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7C228422-20FD-439E-B6FB-A1475DF7531A}" xr6:coauthVersionLast="47" xr6:coauthVersionMax="47" xr10:uidLastSave="{00000000-0000-0000-0000-000000000000}"/>
  <bookViews>
    <workbookView xWindow="263" yWindow="1988" windowWidth="13732" windowHeight="12052" firstSheet="4" activeTab="6" xr2:uid="{00000000-000D-0000-FFFF-FFFF00000000}"/>
  </bookViews>
  <sheets>
    <sheet name="Parameters" sheetId="1" r:id="rId1"/>
    <sheet name="Uncertainty results" sheetId="2" r:id="rId2"/>
    <sheet name="Percentiles" sheetId="3" r:id="rId3"/>
    <sheet name="Uncertainty results_original" sheetId="6" r:id="rId4"/>
    <sheet name="Percentiles_original" sheetId="7" r:id="rId5"/>
    <sheet name="Spearman rho" sheetId="8" r:id="rId6"/>
    <sheet name="Spearman p" sheetId="9" r:id="rId7"/>
    <sheet name="Raw data" sheetId="5" r:id="rId8"/>
  </sheets>
  <definedNames>
    <definedName name="_xlnm._FilterDatabase" localSheetId="1" hidden="1">'Uncertainty results'!$B$1:$B$1003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3" l="1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B10" i="3"/>
  <c r="B9" i="3"/>
  <c r="B8" i="3"/>
  <c r="B7" i="3"/>
  <c r="B6" i="3"/>
  <c r="B5" i="3"/>
  <c r="B4" i="3"/>
</calcChain>
</file>

<file path=xl/sharedStrings.xml><?xml version="1.0" encoding="utf-8"?>
<sst xmlns="http://schemas.openxmlformats.org/spreadsheetml/2006/main" count="691" uniqueCount="136">
  <si>
    <t>Element</t>
  </si>
  <si>
    <t>Stream-feedstock</t>
  </si>
  <si>
    <t>Stream-sulfuric acid</t>
  </si>
  <si>
    <t>Stream-ammonia</t>
  </si>
  <si>
    <t>Stream-enzyme M301</t>
  </si>
  <si>
    <t>Stream-lime</t>
  </si>
  <si>
    <t>Stream-CSL</t>
  </si>
  <si>
    <t>Stream-ethanol</t>
  </si>
  <si>
    <t>Stream-naocl R502</t>
  </si>
  <si>
    <t>Stream-citric R502</t>
  </si>
  <si>
    <t>Stream-bisulfite R502</t>
  </si>
  <si>
    <t>Stream-lime CHP</t>
  </si>
  <si>
    <t>Stream-boiler chems</t>
  </si>
  <si>
    <t>Stream-baghouse bag</t>
  </si>
  <si>
    <t>Stream-cooling tower chems</t>
  </si>
  <si>
    <t>Stream-system makeup water</t>
  </si>
  <si>
    <t>Stream-ash</t>
  </si>
  <si>
    <t>biorefinery</t>
  </si>
  <si>
    <t>Combined heat and power-CHP</t>
  </si>
  <si>
    <t>Enzyme hydrolysate mixer-M301</t>
  </si>
  <si>
    <t>Pretreatment mixer-M202</t>
  </si>
  <si>
    <t>Acid pretreatment-R201</t>
  </si>
  <si>
    <t>Saccharification and co fermentation-R301</t>
  </si>
  <si>
    <t>Internal circulation rx-R501</t>
  </si>
  <si>
    <t>An MBR-R502</t>
  </si>
  <si>
    <t>Polishing filter-R503</t>
  </si>
  <si>
    <t>Biogas upgrading-Upgrading</t>
  </si>
  <si>
    <t>Feature</t>
  </si>
  <si>
    <t>Feedstock flowrate [kg/hr]</t>
  </si>
  <si>
    <t>Feedstock price [USD/kg]</t>
  </si>
  <si>
    <t>Feedstock CF [kg CO2/kg]</t>
  </si>
  <si>
    <t>Sulfuric acid price [USD/kg]</t>
  </si>
  <si>
    <t>Sulfuric acid CF [kg CO2/kg]</t>
  </si>
  <si>
    <t>Ammonia price [USD/kg]</t>
  </si>
  <si>
    <t>Ammonia CF [kg CO2/kg]</t>
  </si>
  <si>
    <t>Enzyme m301 price [USD/kg]</t>
  </si>
  <si>
    <t>Enzyme m301 CF [kg CO2/kg]</t>
  </si>
  <si>
    <t>Lime price [USD/kg]</t>
  </si>
  <si>
    <t>Lime CF [kg CO2/kg]</t>
  </si>
  <si>
    <t>CSL price [USD/kg]</t>
  </si>
  <si>
    <t>CSL CF [kg CO2/kg]</t>
  </si>
  <si>
    <t>Ethanol price [USD/kg]</t>
  </si>
  <si>
    <t>Ethanol CF [kg CO2/kg]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</si>
  <si>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</si>
  <si>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</si>
  <si>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</si>
  <si>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</si>
  <si>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</si>
  <si>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</si>
  <si>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Lime CHP price [USD/kg]</t>
  </si>
  <si>
    <t>Lime CHP CF [kg CO2/kg]</t>
  </si>
  <si>
    <t>Boiler chems price [USD/kg]</t>
  </si>
  <si>
    <t>Baghouse bag price [USD/kg]</t>
  </si>
  <si>
    <t>Cooling tower chems price [USD/kg]</t>
  </si>
  <si>
    <t>System makeup water price [USD/kg]</t>
  </si>
  <si>
    <t>Ash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</si>
  <si>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</si>
  <si>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</si>
  <si>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</si>
  <si>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</si>
  <si>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</si>
  <si>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</si>
  <si>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</si>
  <si>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</si>
  <si>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</si>
  <si>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</si>
  <si>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</si>
  <si>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</si>
  <si>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</si>
  <si>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</si>
  <si>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</si>
  <si>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</si>
  <si>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</si>
  <si>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</si>
  <si>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</si>
  <si>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</si>
  <si>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</si>
  <si>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</si>
  <si>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</si>
  <si>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</si>
  <si>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</si>
  <si>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</si>
  <si>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</si>
  <si>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</si>
  <si>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</si>
  <si>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</si>
  <si>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</si>
  <si>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</si>
  <si>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</si>
  <si>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[$/kg]</t>
  </si>
  <si>
    <t>Product GWP disp [kg CO2/kg]</t>
  </si>
  <si>
    <t>Product GWP econ [kg CO2/kg]</t>
  </si>
  <si>
    <t>MPSP_RIN [$/kg]</t>
  </si>
  <si>
    <t>Product GWP disp_RIN [kg CO2/kg]</t>
  </si>
  <si>
    <t>Product GWP econ_RIN [kg CO2/kg]</t>
  </si>
  <si>
    <t>MPSP_no WWT [$/kg]</t>
  </si>
  <si>
    <t>Product GWP disp_no WWT [kg CO2/kg]</t>
  </si>
  <si>
    <t>Product GWP econ_no WWT [kg CO2/kg]</t>
  </si>
  <si>
    <t>CO2 cost net [$/tonne CO2]</t>
  </si>
  <si>
    <t>CO2 cost total [$/tonne CO2]</t>
  </si>
  <si>
    <t>Product yield [kg/yr]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</si>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</sst>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003"/>
  <sheetViews>
    <sheetView workbookViewId="0"/>
  </sheetViews>
  <sheetFormatPr defaultRowHeight="14.25" x14ac:dyDescent="0.45"/>
  <sheetData>
    <row r="1" spans="1:61" x14ac:dyDescent="0.45">
      <c r="A1" s="1" t="s">
        <v>0</v>
      </c>
      <c r="B1" s="3" t="s">
        <v>1</v>
      </c>
      <c r="C1" s="3"/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S1" s="3" t="s">
        <v>9</v>
      </c>
      <c r="T1" s="3"/>
      <c r="U1" s="3" t="s">
        <v>10</v>
      </c>
      <c r="V1" s="3"/>
      <c r="W1" s="3" t="s">
        <v>11</v>
      </c>
      <c r="X1" s="3"/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3" t="s">
        <v>17</v>
      </c>
      <c r="AE1" s="3"/>
      <c r="AF1" s="3"/>
      <c r="AG1" s="3"/>
      <c r="AH1" s="3"/>
      <c r="AI1" s="3" t="s">
        <v>18</v>
      </c>
      <c r="AJ1" s="3"/>
      <c r="AK1" s="1" t="s">
        <v>19</v>
      </c>
      <c r="AL1" s="1" t="s">
        <v>20</v>
      </c>
      <c r="AM1" s="3" t="s">
        <v>21</v>
      </c>
      <c r="AN1" s="3"/>
      <c r="AO1" s="1" t="s">
        <v>19</v>
      </c>
      <c r="AP1" s="3" t="s">
        <v>22</v>
      </c>
      <c r="AQ1" s="3"/>
      <c r="AR1" s="3"/>
      <c r="AS1" s="3" t="s">
        <v>23</v>
      </c>
      <c r="AT1" s="3"/>
      <c r="AU1" s="3" t="s">
        <v>24</v>
      </c>
      <c r="AV1" s="3"/>
      <c r="AW1" s="3"/>
      <c r="AX1" s="3"/>
      <c r="AY1" s="3"/>
      <c r="AZ1" s="3"/>
      <c r="BA1" s="3"/>
      <c r="BB1" s="3"/>
      <c r="BC1" s="3"/>
      <c r="BD1" s="3" t="s">
        <v>25</v>
      </c>
      <c r="BE1" s="3"/>
      <c r="BF1" s="3" t="s">
        <v>26</v>
      </c>
      <c r="BG1" s="3"/>
      <c r="BH1" s="3"/>
      <c r="BI1" s="3"/>
    </row>
    <row r="2" spans="1:61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</row>
    <row r="4" spans="1:61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0.153419278608598</v>
      </c>
      <c r="R4">
        <v>0.31797542580078608</v>
      </c>
      <c r="S4">
        <v>0.40659137272269669</v>
      </c>
      <c r="T4">
        <v>4.5907034851210318</v>
      </c>
      <c r="U4">
        <v>7.7367502393440785E-2</v>
      </c>
      <c r="V4">
        <v>0.55964456284359021</v>
      </c>
      <c r="W4">
        <v>0.21962710764255339</v>
      </c>
      <c r="X4">
        <v>0.92506182050506247</v>
      </c>
      <c r="Y4">
        <v>5.4160405035896888</v>
      </c>
      <c r="Z4">
        <v>11.88712887093171</v>
      </c>
      <c r="AA4">
        <v>3.4777065251941202</v>
      </c>
      <c r="AB4">
        <v>4.473672032940127E-4</v>
      </c>
      <c r="AC4">
        <v>-4.365001294289747E-2</v>
      </c>
      <c r="AD4">
        <v>0.21914294191366659</v>
      </c>
      <c r="AE4">
        <v>2.6770452342395359</v>
      </c>
      <c r="AF4">
        <v>6.0718731363067852E-2</v>
      </c>
      <c r="AG4">
        <v>0.44769988306083941</v>
      </c>
      <c r="AH4">
        <v>0.47681087645611159</v>
      </c>
      <c r="AI4">
        <v>0.75836771935903868</v>
      </c>
      <c r="AJ4">
        <v>0.86144660358134084</v>
      </c>
      <c r="AK4">
        <v>19.059376300498439</v>
      </c>
      <c r="AL4">
        <v>0.28774518056056098</v>
      </c>
      <c r="AM4">
        <v>0.1053198593326337</v>
      </c>
      <c r="AN4">
        <v>0.83320097044702779</v>
      </c>
      <c r="AO4">
        <v>0.20545185108277239</v>
      </c>
      <c r="AP4">
        <v>0.85520975204134042</v>
      </c>
      <c r="AQ4">
        <v>0.85876159304238198</v>
      </c>
      <c r="AR4">
        <v>0.66584405411843395</v>
      </c>
      <c r="AS4">
        <v>1.0382922752982391</v>
      </c>
      <c r="AT4">
        <v>1.459944204722039</v>
      </c>
      <c r="AU4">
        <v>13.649770694551</v>
      </c>
      <c r="AV4">
        <v>3.0240856618745759</v>
      </c>
      <c r="AW4">
        <v>5.3346122239807912</v>
      </c>
      <c r="AX4">
        <v>7.7522666925747252</v>
      </c>
      <c r="AY4">
        <v>13.49302883550792</v>
      </c>
      <c r="AZ4">
        <v>3.168332686405547</v>
      </c>
      <c r="BA4">
        <v>1.268839772177941</v>
      </c>
      <c r="BB4">
        <v>0.51939320206257755</v>
      </c>
      <c r="BC4">
        <v>5.7049135124697462E-2</v>
      </c>
      <c r="BD4">
        <v>0.10786825243209119</v>
      </c>
      <c r="BE4">
        <v>0.14033015948451291</v>
      </c>
      <c r="BF4">
        <v>5.4907375401416991E-2</v>
      </c>
      <c r="BG4">
        <v>4.2640286892470307</v>
      </c>
      <c r="BH4">
        <v>7.8927592393379609</v>
      </c>
      <c r="BI4">
        <v>1.1155624948097449</v>
      </c>
    </row>
    <row r="5" spans="1:61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0.13199953607298129</v>
      </c>
      <c r="R5">
        <v>0.30555249723946498</v>
      </c>
      <c r="S5">
        <v>0.37945126651249139</v>
      </c>
      <c r="T5">
        <v>5.7810131577325468</v>
      </c>
      <c r="U5">
        <v>7.5742953180248776E-2</v>
      </c>
      <c r="V5">
        <v>0.46751018278948397</v>
      </c>
      <c r="W5">
        <v>0.253310669009498</v>
      </c>
      <c r="X5">
        <v>0.91804588161599854</v>
      </c>
      <c r="Y5">
        <v>6.3224215049530184</v>
      </c>
      <c r="Z5">
        <v>10.26747348563368</v>
      </c>
      <c r="AA5">
        <v>4.7222233487512719</v>
      </c>
      <c r="AB5">
        <v>4.9879032455116203E-4</v>
      </c>
      <c r="AC5">
        <v>-4.3284896561572063E-2</v>
      </c>
      <c r="AD5">
        <v>0.22771768957187311</v>
      </c>
      <c r="AE5">
        <v>3.2600842935857428</v>
      </c>
      <c r="AF5">
        <v>7.1444046903491321E-2</v>
      </c>
      <c r="AG5">
        <v>0.51436838637202664</v>
      </c>
      <c r="AH5">
        <v>0.43622831063889761</v>
      </c>
      <c r="AI5">
        <v>0.87334584494692946</v>
      </c>
      <c r="AJ5">
        <v>0.86603877506149329</v>
      </c>
      <c r="AK5">
        <v>15.917524213864169</v>
      </c>
      <c r="AL5">
        <v>0.32981152434498429</v>
      </c>
      <c r="AM5">
        <v>9.8863990752188893E-2</v>
      </c>
      <c r="AN5">
        <v>0.83924213382494328</v>
      </c>
      <c r="AO5">
        <v>0.19650977249301901</v>
      </c>
      <c r="AP5">
        <v>0.82752847329696388</v>
      </c>
      <c r="AQ5">
        <v>0.60759720939801243</v>
      </c>
      <c r="AR5">
        <v>0.71059542495654027</v>
      </c>
      <c r="AS5">
        <v>1.2617768304657251</v>
      </c>
      <c r="AT5">
        <v>1.6009622168202919</v>
      </c>
      <c r="AU5">
        <v>10.58790259966197</v>
      </c>
      <c r="AV5">
        <v>3.1107761978249542</v>
      </c>
      <c r="AW5">
        <v>10.875215650431221</v>
      </c>
      <c r="AX5">
        <v>9.8886603327297333</v>
      </c>
      <c r="AY5">
        <v>11.005208094315799</v>
      </c>
      <c r="AZ5">
        <v>1.736940407132445</v>
      </c>
      <c r="BA5">
        <v>1.162287479015061</v>
      </c>
      <c r="BB5">
        <v>0.67774712149088534</v>
      </c>
      <c r="BC5">
        <v>4.8985149496750702E-2</v>
      </c>
      <c r="BD5">
        <v>0.1016864269405722</v>
      </c>
      <c r="BE5">
        <v>0.182216144739171</v>
      </c>
      <c r="BF5">
        <v>5.7920684397081583E-2</v>
      </c>
      <c r="BG5">
        <v>4.8030160778854256</v>
      </c>
      <c r="BH5">
        <v>11.38664701665188</v>
      </c>
      <c r="BI5">
        <v>0.88419943032303638</v>
      </c>
    </row>
    <row r="6" spans="1:61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0.12506971498955591</v>
      </c>
      <c r="R6">
        <v>0.24004872203711389</v>
      </c>
      <c r="S6">
        <v>0.33993920365294827</v>
      </c>
      <c r="T6">
        <v>4.7435260674600404</v>
      </c>
      <c r="U6">
        <v>6.5958067859673369E-2</v>
      </c>
      <c r="V6">
        <v>0.53904257979142756</v>
      </c>
      <c r="W6">
        <v>0.24911544987223699</v>
      </c>
      <c r="X6">
        <v>1.137696268289923</v>
      </c>
      <c r="Y6">
        <v>5.9642950254811176</v>
      </c>
      <c r="Z6">
        <v>12.021952628768499</v>
      </c>
      <c r="AA6">
        <v>4.2529224959966569</v>
      </c>
      <c r="AB6">
        <v>4.7684857382442492E-4</v>
      </c>
      <c r="AC6">
        <v>-3.8264921285598073E-2</v>
      </c>
      <c r="AD6">
        <v>0.2260265760290821</v>
      </c>
      <c r="AE6">
        <v>3.4708311339285558</v>
      </c>
      <c r="AF6">
        <v>6.9747666148763335E-2</v>
      </c>
      <c r="AG6">
        <v>0.45236671307471282</v>
      </c>
      <c r="AH6">
        <v>0.33196944650855759</v>
      </c>
      <c r="AI6">
        <v>0.80890903647215207</v>
      </c>
      <c r="AJ6">
        <v>0.88023407299349699</v>
      </c>
      <c r="AK6">
        <v>20.487598396542751</v>
      </c>
      <c r="AL6">
        <v>0.26837761970997698</v>
      </c>
      <c r="AM6">
        <v>9.1731576168199144E-2</v>
      </c>
      <c r="AN6">
        <v>0.80650353548158327</v>
      </c>
      <c r="AO6">
        <v>0.2061198382958245</v>
      </c>
      <c r="AP6">
        <v>0.84057987087855102</v>
      </c>
      <c r="AQ6">
        <v>0.80693514096504071</v>
      </c>
      <c r="AR6">
        <v>0.66919660948820325</v>
      </c>
      <c r="AS6">
        <v>1.5111298823138719</v>
      </c>
      <c r="AT6">
        <v>1.839865650737363</v>
      </c>
      <c r="AU6">
        <v>10.903142257734331</v>
      </c>
      <c r="AV6">
        <v>2.628428595585627</v>
      </c>
      <c r="AW6">
        <v>8.3470077703652947</v>
      </c>
      <c r="AX6">
        <v>7.2140462346958056</v>
      </c>
      <c r="AY6">
        <v>8.418030822996144</v>
      </c>
      <c r="AZ6">
        <v>3.588284475139607</v>
      </c>
      <c r="BA6">
        <v>1.287462682198012</v>
      </c>
      <c r="BB6">
        <v>0.7579824487072846</v>
      </c>
      <c r="BC6">
        <v>7.5692466024929433E-2</v>
      </c>
      <c r="BD6">
        <v>0.1208008926952318</v>
      </c>
      <c r="BE6">
        <v>0.43093433986047208</v>
      </c>
      <c r="BF6">
        <v>5.7222123333769387E-2</v>
      </c>
      <c r="BG6">
        <v>5.4037022229885228</v>
      </c>
      <c r="BH6">
        <v>9.8650233783352359</v>
      </c>
      <c r="BI6">
        <v>1.1522776041910141</v>
      </c>
    </row>
    <row r="7" spans="1:61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0.1502348626803458</v>
      </c>
      <c r="R7">
        <v>0.30903418482501649</v>
      </c>
      <c r="S7">
        <v>0.36707469532220649</v>
      </c>
      <c r="T7">
        <v>6.3722531423603996</v>
      </c>
      <c r="U7">
        <v>7.4338354442472387E-2</v>
      </c>
      <c r="V7">
        <v>0.47264958427054787</v>
      </c>
      <c r="W7">
        <v>0.28134674141644372</v>
      </c>
      <c r="X7">
        <v>0.9593055206245753</v>
      </c>
      <c r="Y7">
        <v>6.7849543146823246</v>
      </c>
      <c r="Z7">
        <v>13.28790649013556</v>
      </c>
      <c r="AA7">
        <v>4.2659159615730857</v>
      </c>
      <c r="AB7">
        <v>4.3545862597208531E-4</v>
      </c>
      <c r="AC7">
        <v>-3.716274418973723E-2</v>
      </c>
      <c r="AD7">
        <v>0.26317787753217248</v>
      </c>
      <c r="AE7">
        <v>3.2108838575478069</v>
      </c>
      <c r="AF7">
        <v>7.0213467464917745E-2</v>
      </c>
      <c r="AG7">
        <v>0.44090195076215871</v>
      </c>
      <c r="AH7">
        <v>0.45212371919766331</v>
      </c>
      <c r="AI7">
        <v>0.75360158043387393</v>
      </c>
      <c r="AJ7">
        <v>0.91313145117822547</v>
      </c>
      <c r="AK7">
        <v>24.54633196549209</v>
      </c>
      <c r="AL7">
        <v>0.30859900273750179</v>
      </c>
      <c r="AM7">
        <v>0.1122814755996589</v>
      </c>
      <c r="AN7">
        <v>0.88636126492068024</v>
      </c>
      <c r="AO7">
        <v>0.2087200334207879</v>
      </c>
      <c r="AP7">
        <v>0.7932094707898103</v>
      </c>
      <c r="AQ7">
        <v>0.63110965180352863</v>
      </c>
      <c r="AR7">
        <v>0.73730550723235921</v>
      </c>
      <c r="AS7">
        <v>1.0956779702384261</v>
      </c>
      <c r="AT7">
        <v>1.8466774744367349</v>
      </c>
      <c r="AU7">
        <v>11.72267521879019</v>
      </c>
      <c r="AV7">
        <v>3.504138758329653</v>
      </c>
      <c r="AW7">
        <v>8.5206861042707089</v>
      </c>
      <c r="AX7">
        <v>7.8175711709011342</v>
      </c>
      <c r="AY7">
        <v>8.9314736982255383</v>
      </c>
      <c r="AZ7">
        <v>3.1211972283586982</v>
      </c>
      <c r="BA7">
        <v>1.4261377546697831</v>
      </c>
      <c r="BB7">
        <v>1.1945617861102451</v>
      </c>
      <c r="BC7">
        <v>4.4435031287247392E-2</v>
      </c>
      <c r="BD7">
        <v>0.14200558396986951</v>
      </c>
      <c r="BE7">
        <v>0.32637451817229091</v>
      </c>
      <c r="BF7">
        <v>5.7226125281151709E-2</v>
      </c>
      <c r="BG7">
        <v>4.5128651068504979</v>
      </c>
      <c r="BH7">
        <v>8.4033701802757399</v>
      </c>
      <c r="BI7">
        <v>0.84485650164170101</v>
      </c>
    </row>
    <row r="8" spans="1:61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0.1183498463142805</v>
      </c>
      <c r="R8">
        <v>0.29228696593954079</v>
      </c>
      <c r="S8">
        <v>0.3639955116624668</v>
      </c>
      <c r="T8">
        <v>7.0215446680276532</v>
      </c>
      <c r="U8">
        <v>8.0485631650550379E-2</v>
      </c>
      <c r="V8">
        <v>0.50760220073466333</v>
      </c>
      <c r="W8">
        <v>0.2317207679340664</v>
      </c>
      <c r="X8">
        <v>0.87646188906423839</v>
      </c>
      <c r="Y8">
        <v>6.8322202881581973</v>
      </c>
      <c r="Z8">
        <v>12.24367934819959</v>
      </c>
      <c r="AA8">
        <v>3.9181052385617612</v>
      </c>
      <c r="AB8">
        <v>4.3464465204147299E-4</v>
      </c>
      <c r="AC8">
        <v>-4.5889166383302593E-2</v>
      </c>
      <c r="AD8">
        <v>0.19853923097908349</v>
      </c>
      <c r="AE8">
        <v>3.3302764048426918</v>
      </c>
      <c r="AF8">
        <v>7.9827469841662224E-2</v>
      </c>
      <c r="AG8">
        <v>0.46981166988983869</v>
      </c>
      <c r="AH8">
        <v>0.43668661357293931</v>
      </c>
      <c r="AI8">
        <v>0.7968061373849421</v>
      </c>
      <c r="AJ8">
        <v>0.88436099743917074</v>
      </c>
      <c r="AK8">
        <v>20.1744820452897</v>
      </c>
      <c r="AL8">
        <v>0.28936109371258523</v>
      </c>
      <c r="AM8">
        <v>6.4056954727576748E-2</v>
      </c>
      <c r="AN8">
        <v>0.84501675143709232</v>
      </c>
      <c r="AO8">
        <v>0.2268788329810498</v>
      </c>
      <c r="AP8">
        <v>0.86057415530772308</v>
      </c>
      <c r="AQ8">
        <v>0.74594393368036749</v>
      </c>
      <c r="AR8">
        <v>0.68479864100753263</v>
      </c>
      <c r="AS8">
        <v>1.2954741742823199</v>
      </c>
      <c r="AT8">
        <v>1.3474984819116369</v>
      </c>
      <c r="AU8">
        <v>10.053990471286729</v>
      </c>
      <c r="AV8">
        <v>2.2685264468287278</v>
      </c>
      <c r="AW8">
        <v>11.188801987959939</v>
      </c>
      <c r="AX8">
        <v>7.0372748676601926</v>
      </c>
      <c r="AY8">
        <v>8.7437400967468832</v>
      </c>
      <c r="AZ8">
        <v>1.4281381898296961</v>
      </c>
      <c r="BA8">
        <v>1.590444864889287</v>
      </c>
      <c r="BB8">
        <v>1.1056540217735009</v>
      </c>
      <c r="BC8">
        <v>7.2222920261986651E-2</v>
      </c>
      <c r="BD8">
        <v>5.5601550163797059E-2</v>
      </c>
      <c r="BE8">
        <v>0.34134966978387382</v>
      </c>
      <c r="BF8">
        <v>4.8367319826936928E-2</v>
      </c>
      <c r="BG8">
        <v>4.3761387069235296</v>
      </c>
      <c r="BH8">
        <v>10.791742618395411</v>
      </c>
      <c r="BI8">
        <v>0.89789320979296716</v>
      </c>
    </row>
    <row r="9" spans="1:61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0.13432941560804951</v>
      </c>
      <c r="R9">
        <v>0.31388636762083888</v>
      </c>
      <c r="S9">
        <v>0.3527535747054949</v>
      </c>
      <c r="T9">
        <v>5.3923554561441449</v>
      </c>
      <c r="U9">
        <v>7.6808431794424731E-2</v>
      </c>
      <c r="V9">
        <v>0.40713098420302218</v>
      </c>
      <c r="W9">
        <v>0.25284132361619172</v>
      </c>
      <c r="X9">
        <v>0.91336032997544159</v>
      </c>
      <c r="Y9">
        <v>7.7517737992033879</v>
      </c>
      <c r="Z9">
        <v>13.18101192077366</v>
      </c>
      <c r="AA9">
        <v>3.163510405703168</v>
      </c>
      <c r="AB9">
        <v>3.6648750474261319E-4</v>
      </c>
      <c r="AC9">
        <v>-3.7313654098532413E-2</v>
      </c>
      <c r="AD9">
        <v>0.21607278719643211</v>
      </c>
      <c r="AE9">
        <v>2.8505773127904872</v>
      </c>
      <c r="AF9">
        <v>6.067977354311109E-2</v>
      </c>
      <c r="AG9">
        <v>0.44868911854084192</v>
      </c>
      <c r="AH9">
        <v>0.51161635062380206</v>
      </c>
      <c r="AI9">
        <v>0.82582353714510137</v>
      </c>
      <c r="AJ9">
        <v>0.80072967816071028</v>
      </c>
      <c r="AK9">
        <v>20.976601515504921</v>
      </c>
      <c r="AL9">
        <v>0.31454604474706632</v>
      </c>
      <c r="AM9">
        <v>7.6838742362708462E-2</v>
      </c>
      <c r="AN9">
        <v>0.88726561608768451</v>
      </c>
      <c r="AO9">
        <v>0.19379070959910041</v>
      </c>
      <c r="AP9">
        <v>0.85678419320031429</v>
      </c>
      <c r="AQ9">
        <v>0.65537931877165079</v>
      </c>
      <c r="AR9">
        <v>0.68305016808542118</v>
      </c>
      <c r="AS9">
        <v>1.297630619492582</v>
      </c>
      <c r="AT9">
        <v>1.535197667733406</v>
      </c>
      <c r="AU9">
        <v>13.193509759931869</v>
      </c>
      <c r="AV9">
        <v>1.805427212222448</v>
      </c>
      <c r="AW9">
        <v>7.7970185855212009</v>
      </c>
      <c r="AX9">
        <v>9.1557458991196992</v>
      </c>
      <c r="AY9">
        <v>9.5345234885185874</v>
      </c>
      <c r="AZ9">
        <v>2.9460033238663832</v>
      </c>
      <c r="BA9">
        <v>0.97262307526331881</v>
      </c>
      <c r="BB9">
        <v>6.3503266453551532E-2</v>
      </c>
      <c r="BC9">
        <v>3.1668803833291292E-2</v>
      </c>
      <c r="BD9">
        <v>6.2290806616627878E-2</v>
      </c>
      <c r="BE9">
        <v>0.42262375911349509</v>
      </c>
      <c r="BF9">
        <v>4.7733900320393832E-2</v>
      </c>
      <c r="BG9">
        <v>4.5772106524964791</v>
      </c>
      <c r="BH9">
        <v>11.1211507885314</v>
      </c>
      <c r="BI9">
        <v>1.3183916964655871</v>
      </c>
    </row>
    <row r="10" spans="1:61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0.14923144197452831</v>
      </c>
      <c r="R10">
        <v>0.26370987483651032</v>
      </c>
      <c r="S10">
        <v>0.33106697686199899</v>
      </c>
      <c r="T10">
        <v>6.3958808565003693</v>
      </c>
      <c r="U10">
        <v>8.683262350057E-2</v>
      </c>
      <c r="V10">
        <v>0.52393052118351635</v>
      </c>
      <c r="W10">
        <v>0.23021222826739851</v>
      </c>
      <c r="X10">
        <v>0.90035376415094914</v>
      </c>
      <c r="Y10">
        <v>7.6863884892774426</v>
      </c>
      <c r="Z10">
        <v>13.51549133915076</v>
      </c>
      <c r="AA10">
        <v>4.5878028186953461</v>
      </c>
      <c r="AB10">
        <v>4.2725742428148468E-4</v>
      </c>
      <c r="AC10">
        <v>-4.3411415768708612E-2</v>
      </c>
      <c r="AD10">
        <v>0.23312740734072671</v>
      </c>
      <c r="AE10">
        <v>3.5103344447951561</v>
      </c>
      <c r="AF10">
        <v>6.9864492907923625E-2</v>
      </c>
      <c r="AG10">
        <v>0.44472837916625518</v>
      </c>
      <c r="AH10">
        <v>0.36827260448357407</v>
      </c>
      <c r="AI10">
        <v>0.78328102445311654</v>
      </c>
      <c r="AJ10">
        <v>0.87407051206853525</v>
      </c>
      <c r="AK10">
        <v>22.774342050518861</v>
      </c>
      <c r="AL10">
        <v>0.3661220373745257</v>
      </c>
      <c r="AM10">
        <v>9.2531492868211634E-2</v>
      </c>
      <c r="AN10">
        <v>0.89565429806928343</v>
      </c>
      <c r="AO10">
        <v>0.1881263130266243</v>
      </c>
      <c r="AP10">
        <v>0.89203611730947818</v>
      </c>
      <c r="AQ10">
        <v>0.73215660197352728</v>
      </c>
      <c r="AR10">
        <v>0.8198698512412913</v>
      </c>
      <c r="AS10">
        <v>1.359303049443729</v>
      </c>
      <c r="AT10">
        <v>1.379045300621174</v>
      </c>
      <c r="AU10">
        <v>11.98117172206007</v>
      </c>
      <c r="AV10">
        <v>2.057848866809874</v>
      </c>
      <c r="AW10">
        <v>8.8909476772337133</v>
      </c>
      <c r="AX10">
        <v>8.0091741987324916</v>
      </c>
      <c r="AY10">
        <v>10.6660259030857</v>
      </c>
      <c r="AZ10">
        <v>0.82858700740774482</v>
      </c>
      <c r="BA10">
        <v>0.48458381627188718</v>
      </c>
      <c r="BB10">
        <v>0.91652563352188698</v>
      </c>
      <c r="BC10">
        <v>3.4585341903106553E-2</v>
      </c>
      <c r="BD10">
        <v>2.5545981992818809E-2</v>
      </c>
      <c r="BE10">
        <v>0.17840269265075251</v>
      </c>
      <c r="BF10">
        <v>4.4140982651351593E-2</v>
      </c>
      <c r="BG10">
        <v>4.1872116995502333</v>
      </c>
      <c r="BH10">
        <v>8.5592881233650182</v>
      </c>
      <c r="BI10">
        <v>1.2051696889150501</v>
      </c>
    </row>
    <row r="11" spans="1:61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0.1621942553422398</v>
      </c>
      <c r="R11">
        <v>0.31120184806343731</v>
      </c>
      <c r="S11">
        <v>0.37224221466764529</v>
      </c>
      <c r="T11">
        <v>6.1770581614415754</v>
      </c>
      <c r="U11">
        <v>8.2697422525817382E-2</v>
      </c>
      <c r="V11">
        <v>0.49984467850345821</v>
      </c>
      <c r="W11">
        <v>0.28061829236456931</v>
      </c>
      <c r="X11">
        <v>1.075985609739907</v>
      </c>
      <c r="Y11">
        <v>7.1546901038793296</v>
      </c>
      <c r="Z11">
        <v>13.26623778936457</v>
      </c>
      <c r="AA11">
        <v>4.1171783435198073</v>
      </c>
      <c r="AB11">
        <v>4.9963799784618311E-4</v>
      </c>
      <c r="AC11">
        <v>-4.9007589700456183E-2</v>
      </c>
      <c r="AD11">
        <v>0.2068207948696873</v>
      </c>
      <c r="AE11">
        <v>3.0501350446032318</v>
      </c>
      <c r="AF11">
        <v>7.3894646760705132E-2</v>
      </c>
      <c r="AG11">
        <v>0.37411496345986478</v>
      </c>
      <c r="AH11">
        <v>0.50894229951665126</v>
      </c>
      <c r="AI11">
        <v>0.81918556737533099</v>
      </c>
      <c r="AJ11">
        <v>0.90299337788746425</v>
      </c>
      <c r="AK11">
        <v>25.478886289070761</v>
      </c>
      <c r="AL11">
        <v>0.34893969653502421</v>
      </c>
      <c r="AM11">
        <v>8.682736186434184E-2</v>
      </c>
      <c r="AN11">
        <v>0.86949002642825757</v>
      </c>
      <c r="AO11">
        <v>0.2250112489955762</v>
      </c>
      <c r="AP11">
        <v>0.83563355991439048</v>
      </c>
      <c r="AQ11">
        <v>0.71291950968757734</v>
      </c>
      <c r="AR11">
        <v>0.71933559551859882</v>
      </c>
      <c r="AS11">
        <v>1.5267003946503099</v>
      </c>
      <c r="AT11">
        <v>1.770438991455308</v>
      </c>
      <c r="AU11">
        <v>10.94891887346308</v>
      </c>
      <c r="AV11">
        <v>2.2859804602485418</v>
      </c>
      <c r="AW11">
        <v>6.4085083286221947</v>
      </c>
      <c r="AX11">
        <v>9.1197495292591739</v>
      </c>
      <c r="AY11">
        <v>8.937892517372596</v>
      </c>
      <c r="AZ11">
        <v>1.4729024479552211</v>
      </c>
      <c r="BA11">
        <v>1.076945060572605</v>
      </c>
      <c r="BB11">
        <v>6.2502032944962371E-2</v>
      </c>
      <c r="BC11">
        <v>7.0516670843897233E-2</v>
      </c>
      <c r="BD11">
        <v>0.11857131269682</v>
      </c>
      <c r="BE11">
        <v>0.1208265852070203</v>
      </c>
      <c r="BF11">
        <v>3.8523542603898703E-2</v>
      </c>
      <c r="BG11">
        <v>5.5852937102167894</v>
      </c>
      <c r="BH11">
        <v>7.0858882096233433</v>
      </c>
      <c r="BI11">
        <v>0.98794520419415033</v>
      </c>
    </row>
    <row r="12" spans="1:61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0.1389983690358223</v>
      </c>
      <c r="R12">
        <v>0.25111705462781603</v>
      </c>
      <c r="S12">
        <v>0.33771021307937171</v>
      </c>
      <c r="T12">
        <v>6.9276923237038064</v>
      </c>
      <c r="U12">
        <v>6.8646364318412631E-2</v>
      </c>
      <c r="V12">
        <v>0.52057036105370147</v>
      </c>
      <c r="W12">
        <v>0.25239190677148909</v>
      </c>
      <c r="X12">
        <v>0.95608776595886236</v>
      </c>
      <c r="Y12">
        <v>7.1858000272317</v>
      </c>
      <c r="Z12">
        <v>10.849238898466901</v>
      </c>
      <c r="AA12">
        <v>4.0971573671523949</v>
      </c>
      <c r="AB12">
        <v>4.9440280139952987E-4</v>
      </c>
      <c r="AC12">
        <v>-3.4760146861374387E-2</v>
      </c>
      <c r="AD12">
        <v>0.23650067982470829</v>
      </c>
      <c r="AE12">
        <v>3.2903676999570428</v>
      </c>
      <c r="AF12">
        <v>5.6645179644495072E-2</v>
      </c>
      <c r="AG12">
        <v>0.54069790828358311</v>
      </c>
      <c r="AH12">
        <v>0.40022185569386809</v>
      </c>
      <c r="AI12">
        <v>0.80238115709638125</v>
      </c>
      <c r="AJ12">
        <v>0.84753036605988286</v>
      </c>
      <c r="AK12">
        <v>28.466388339503251</v>
      </c>
      <c r="AL12">
        <v>0.28101720277331732</v>
      </c>
      <c r="AM12">
        <v>9.3145592180108011E-2</v>
      </c>
      <c r="AN12">
        <v>0.8503604366019496</v>
      </c>
      <c r="AO12">
        <v>0.19934491586201269</v>
      </c>
      <c r="AP12">
        <v>0.87392193908344828</v>
      </c>
      <c r="AQ12">
        <v>0.67806224627878575</v>
      </c>
      <c r="AR12">
        <v>0.58852642942386835</v>
      </c>
      <c r="AS12">
        <v>1.1564290255093039</v>
      </c>
      <c r="AT12">
        <v>1.6216787857329731</v>
      </c>
      <c r="AU12">
        <v>11.47130029808427</v>
      </c>
      <c r="AV12">
        <v>3.5109396483643742</v>
      </c>
      <c r="AW12">
        <v>9.4655219310955001</v>
      </c>
      <c r="AX12">
        <v>6.0359164197075001</v>
      </c>
      <c r="AY12">
        <v>14.492737081181749</v>
      </c>
      <c r="AZ12">
        <v>3.314325909606743</v>
      </c>
      <c r="BA12">
        <v>1.1443000932730349</v>
      </c>
      <c r="BB12">
        <v>0.99022766344444202</v>
      </c>
      <c r="BC12">
        <v>5.0606147441683548E-2</v>
      </c>
      <c r="BD12">
        <v>0.14904120291791051</v>
      </c>
      <c r="BE12">
        <v>0.20170800322215421</v>
      </c>
      <c r="BF12">
        <v>5.4353683987568978E-2</v>
      </c>
      <c r="BG12">
        <v>4.809396995710296</v>
      </c>
      <c r="BH12">
        <v>9.9290902721756709</v>
      </c>
      <c r="BI12">
        <v>1.008886880165293</v>
      </c>
    </row>
    <row r="13" spans="1:61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0.1195285842292186</v>
      </c>
      <c r="R13">
        <v>0.24516783259471989</v>
      </c>
      <c r="S13">
        <v>0.3268033520396566</v>
      </c>
      <c r="T13">
        <v>5.1264324008432176</v>
      </c>
      <c r="U13">
        <v>8.3076119052677186E-2</v>
      </c>
      <c r="V13">
        <v>0.48242788286907368</v>
      </c>
      <c r="W13">
        <v>0.25588857180806629</v>
      </c>
      <c r="X13">
        <v>1.1056751290986431</v>
      </c>
      <c r="Y13">
        <v>6.359750992699154</v>
      </c>
      <c r="Z13">
        <v>12.61357871366824</v>
      </c>
      <c r="AA13">
        <v>4.3730093030452526</v>
      </c>
      <c r="AB13">
        <v>4.2761004085227629E-4</v>
      </c>
      <c r="AC13">
        <v>-4.1824020792709471E-2</v>
      </c>
      <c r="AD13">
        <v>0.20608879585910381</v>
      </c>
      <c r="AE13">
        <v>2.9340978013684249</v>
      </c>
      <c r="AF13">
        <v>6.6660505552521412E-2</v>
      </c>
      <c r="AG13">
        <v>0.40048307754884133</v>
      </c>
      <c r="AH13">
        <v>0.35900028745783968</v>
      </c>
      <c r="AI13">
        <v>0.84510581513799199</v>
      </c>
      <c r="AJ13">
        <v>0.86160656274624736</v>
      </c>
      <c r="AK13">
        <v>17.520783816536891</v>
      </c>
      <c r="AL13">
        <v>0.31406800547585728</v>
      </c>
      <c r="AM13">
        <v>9.2607326296524711E-2</v>
      </c>
      <c r="AN13">
        <v>0.89241767412078121</v>
      </c>
      <c r="AO13">
        <v>0.23426975504042971</v>
      </c>
      <c r="AP13">
        <v>0.92969609517744189</v>
      </c>
      <c r="AQ13">
        <v>0.86010577141731326</v>
      </c>
      <c r="AR13">
        <v>0.76786553662019985</v>
      </c>
      <c r="AS13">
        <v>0.96940205456450335</v>
      </c>
      <c r="AT13">
        <v>1.832738916176136</v>
      </c>
      <c r="AU13">
        <v>14.294875694675641</v>
      </c>
      <c r="AV13">
        <v>4.1506234721562407</v>
      </c>
      <c r="AW13">
        <v>11.89359678015045</v>
      </c>
      <c r="AX13">
        <v>7.5725426962956099</v>
      </c>
      <c r="AY13">
        <v>11.91035442184322</v>
      </c>
      <c r="AZ13">
        <v>2.9633443903302989</v>
      </c>
      <c r="BA13">
        <v>1.9642970412498091</v>
      </c>
      <c r="BB13">
        <v>1.179546503266014</v>
      </c>
      <c r="BC13">
        <v>4.7332059438890649E-2</v>
      </c>
      <c r="BD13">
        <v>0.12628140244148101</v>
      </c>
      <c r="BE13">
        <v>0.42731472674738702</v>
      </c>
      <c r="BF13">
        <v>4.646198309775347E-2</v>
      </c>
      <c r="BG13">
        <v>4.317379394447852</v>
      </c>
      <c r="BH13">
        <v>7.8875570976645442</v>
      </c>
      <c r="BI13">
        <v>0.9818029501175114</v>
      </c>
    </row>
    <row r="14" spans="1:61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0.1165096695913147</v>
      </c>
      <c r="R14">
        <v>0.24220568742272991</v>
      </c>
      <c r="S14">
        <v>0.36824181020429769</v>
      </c>
      <c r="T14">
        <v>5.3137101105115994</v>
      </c>
      <c r="U14">
        <v>9.0656311607936135E-2</v>
      </c>
      <c r="V14">
        <v>0.53424775502317479</v>
      </c>
      <c r="W14">
        <v>0.29317076298102618</v>
      </c>
      <c r="X14">
        <v>1.0665923702999991</v>
      </c>
      <c r="Y14">
        <v>7.298448047060667</v>
      </c>
      <c r="Z14">
        <v>14.64589116530915</v>
      </c>
      <c r="AA14">
        <v>4.5711294061307557</v>
      </c>
      <c r="AB14">
        <v>4.4664500933745091E-4</v>
      </c>
      <c r="AC14">
        <v>-3.1896454119010917E-2</v>
      </c>
      <c r="AD14">
        <v>0.19926940109681901</v>
      </c>
      <c r="AE14">
        <v>3.0375066464245468</v>
      </c>
      <c r="AF14">
        <v>6.3042599107782926E-2</v>
      </c>
      <c r="AG14">
        <v>0.39339183450530629</v>
      </c>
      <c r="AH14">
        <v>0.36461641262843802</v>
      </c>
      <c r="AI14">
        <v>0.81025587110877906</v>
      </c>
      <c r="AJ14">
        <v>0.92155966907928444</v>
      </c>
      <c r="AK14">
        <v>15.10602242086479</v>
      </c>
      <c r="AL14">
        <v>0.26945018619339872</v>
      </c>
      <c r="AM14">
        <v>0.1017614854173295</v>
      </c>
      <c r="AN14">
        <v>0.88479971173484395</v>
      </c>
      <c r="AO14">
        <v>0.21842427952251359</v>
      </c>
      <c r="AP14">
        <v>0.92029057405625614</v>
      </c>
      <c r="AQ14">
        <v>0.80010396759557667</v>
      </c>
      <c r="AR14">
        <v>0.80850503582833488</v>
      </c>
      <c r="AS14">
        <v>1.205506217320554</v>
      </c>
      <c r="AT14">
        <v>1.715295146621312</v>
      </c>
      <c r="AU14">
        <v>8.7806203006481951</v>
      </c>
      <c r="AV14">
        <v>1.7979644187545301</v>
      </c>
      <c r="AW14">
        <v>8.2162494977236378</v>
      </c>
      <c r="AX14">
        <v>7.5787837454391536</v>
      </c>
      <c r="AY14">
        <v>13.37550191491856</v>
      </c>
      <c r="AZ14">
        <v>3.403454034941003</v>
      </c>
      <c r="BA14">
        <v>0.86914120836249542</v>
      </c>
      <c r="BB14">
        <v>0.49856955670336722</v>
      </c>
      <c r="BC14">
        <v>5.4725335354031457E-2</v>
      </c>
      <c r="BD14">
        <v>3.4651559200460313E-2</v>
      </c>
      <c r="BE14">
        <v>0.1193767452741933</v>
      </c>
      <c r="BF14">
        <v>6.2236118704066298E-2</v>
      </c>
      <c r="BG14">
        <v>5.2070863327458223</v>
      </c>
      <c r="BH14">
        <v>7.5203706679383604</v>
      </c>
      <c r="BI14">
        <v>0.86078776437179894</v>
      </c>
    </row>
    <row r="15" spans="1:61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0.1405469772253109</v>
      </c>
      <c r="R15">
        <v>0.30372465674605398</v>
      </c>
      <c r="S15">
        <v>0.3991718482188007</v>
      </c>
      <c r="T15">
        <v>6.2389138267317001</v>
      </c>
      <c r="U15">
        <v>7.6702342513803617E-2</v>
      </c>
      <c r="V15">
        <v>0.55479075555818913</v>
      </c>
      <c r="W15">
        <v>0.26114465475091009</v>
      </c>
      <c r="X15">
        <v>1.0647121063267839</v>
      </c>
      <c r="Y15">
        <v>7.5404765689217603</v>
      </c>
      <c r="Z15">
        <v>12.70182993396957</v>
      </c>
      <c r="AA15">
        <v>3.5328837623674119</v>
      </c>
      <c r="AB15">
        <v>4.5485592736003462E-4</v>
      </c>
      <c r="AC15">
        <v>-4.3932340782785233E-2</v>
      </c>
      <c r="AD15">
        <v>0.24040656400247309</v>
      </c>
      <c r="AE15">
        <v>3.2057268053599959</v>
      </c>
      <c r="AF15">
        <v>7.3132578829084388E-2</v>
      </c>
      <c r="AG15">
        <v>0.3385092356598654</v>
      </c>
      <c r="AH15">
        <v>0.42575206069634153</v>
      </c>
      <c r="AI15">
        <v>0.80058704885713106</v>
      </c>
      <c r="AJ15">
        <v>0.81339195685828625</v>
      </c>
      <c r="AK15">
        <v>19.367288318934371</v>
      </c>
      <c r="AL15">
        <v>0.27900867364386861</v>
      </c>
      <c r="AM15">
        <v>0.1050968979486914</v>
      </c>
      <c r="AN15">
        <v>0.90671539891107344</v>
      </c>
      <c r="AO15">
        <v>0.1811601633506712</v>
      </c>
      <c r="AP15">
        <v>0.87440928754611291</v>
      </c>
      <c r="AQ15">
        <v>0.79411609367554348</v>
      </c>
      <c r="AR15">
        <v>0.8029534824442921</v>
      </c>
      <c r="AS15">
        <v>1.314179980467874</v>
      </c>
      <c r="AT15">
        <v>1.866636299629032</v>
      </c>
      <c r="AU15">
        <v>7.8214729310756521</v>
      </c>
      <c r="AV15">
        <v>4.1397995633127334</v>
      </c>
      <c r="AW15">
        <v>11.402872335634401</v>
      </c>
      <c r="AX15">
        <v>8.6034754850537638</v>
      </c>
      <c r="AY15">
        <v>14.279286051668951</v>
      </c>
      <c r="AZ15">
        <v>0.80408461222706817</v>
      </c>
      <c r="BA15">
        <v>0.49765805674005509</v>
      </c>
      <c r="BB15">
        <v>1.041833390801767</v>
      </c>
      <c r="BC15">
        <v>3.2179413508127357E-2</v>
      </c>
      <c r="BD15">
        <v>0.15192172466627801</v>
      </c>
      <c r="BE15">
        <v>0.1690286495451801</v>
      </c>
      <c r="BF15">
        <v>5.1993007906320873E-2</v>
      </c>
      <c r="BG15">
        <v>4.325711369765556</v>
      </c>
      <c r="BH15">
        <v>9.7858438710944498</v>
      </c>
      <c r="BI15">
        <v>1.066338278702025</v>
      </c>
    </row>
    <row r="16" spans="1:61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0.15207741075476591</v>
      </c>
      <c r="R16">
        <v>0.2828281730194091</v>
      </c>
      <c r="S16">
        <v>0.38307464703170369</v>
      </c>
      <c r="T16">
        <v>6.4211449661568736</v>
      </c>
      <c r="U16">
        <v>6.3252004985704782E-2</v>
      </c>
      <c r="V16">
        <v>0.48150903145545332</v>
      </c>
      <c r="W16">
        <v>0.28785413153033212</v>
      </c>
      <c r="X16">
        <v>1.1152597094818979</v>
      </c>
      <c r="Y16">
        <v>6.8159056231334727</v>
      </c>
      <c r="Z16">
        <v>12.137056321655169</v>
      </c>
      <c r="AA16">
        <v>4.0276120273777014</v>
      </c>
      <c r="AB16">
        <v>4.3275491137874302E-4</v>
      </c>
      <c r="AC16">
        <v>-3.8293878991388891E-2</v>
      </c>
      <c r="AD16">
        <v>0.24912556669882491</v>
      </c>
      <c r="AE16">
        <v>2.6925796953721339</v>
      </c>
      <c r="AF16">
        <v>6.7218830933890472E-2</v>
      </c>
      <c r="AG16">
        <v>0.39770015878617382</v>
      </c>
      <c r="AH16">
        <v>0.4302136184735732</v>
      </c>
      <c r="AI16">
        <v>0.8091946576745167</v>
      </c>
      <c r="AJ16">
        <v>0.87268416641335422</v>
      </c>
      <c r="AK16">
        <v>18.17911396937663</v>
      </c>
      <c r="AL16">
        <v>0.2965926160141496</v>
      </c>
      <c r="AM16">
        <v>8.8049078261042635E-2</v>
      </c>
      <c r="AN16">
        <v>0.8575720145748178</v>
      </c>
      <c r="AO16">
        <v>0.19887238749634359</v>
      </c>
      <c r="AP16">
        <v>0.84234775292028441</v>
      </c>
      <c r="AQ16">
        <v>0.84871804568824083</v>
      </c>
      <c r="AR16">
        <v>0.65406206663756572</v>
      </c>
      <c r="AS16">
        <v>1.18839767124082</v>
      </c>
      <c r="AT16">
        <v>1.4900024966278</v>
      </c>
      <c r="AU16">
        <v>14.130027037888659</v>
      </c>
      <c r="AV16">
        <v>1.035953219721256</v>
      </c>
      <c r="AW16">
        <v>10.993643837141731</v>
      </c>
      <c r="AX16">
        <v>8.7616085711930509</v>
      </c>
      <c r="AY16">
        <v>8.6165487610633278</v>
      </c>
      <c r="AZ16">
        <v>3.267216248305528</v>
      </c>
      <c r="BA16">
        <v>0.68874498672687212</v>
      </c>
      <c r="BB16">
        <v>0.14121699132206361</v>
      </c>
      <c r="BC16">
        <v>4.3360973093105513E-2</v>
      </c>
      <c r="BD16">
        <v>8.8725946194981753E-2</v>
      </c>
      <c r="BE16">
        <v>0.28462689380111778</v>
      </c>
      <c r="BF16">
        <v>5.3107165915637432E-2</v>
      </c>
      <c r="BG16">
        <v>6.080034484254381</v>
      </c>
      <c r="BH16">
        <v>7.0204237676505148</v>
      </c>
      <c r="BI16">
        <v>1.196264796751904</v>
      </c>
    </row>
    <row r="17" spans="1:61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0.14014261129894581</v>
      </c>
      <c r="R17">
        <v>0.27385859801438889</v>
      </c>
      <c r="S17">
        <v>0.31795657208886802</v>
      </c>
      <c r="T17">
        <v>6.2228060863626293</v>
      </c>
      <c r="U17">
        <v>9.0035744759662445E-2</v>
      </c>
      <c r="V17">
        <v>0.47377158796417562</v>
      </c>
      <c r="W17">
        <v>0.24336231182085921</v>
      </c>
      <c r="X17">
        <v>1.200362179038549</v>
      </c>
      <c r="Y17">
        <v>7.6804239730361372</v>
      </c>
      <c r="Z17">
        <v>13.37422575631971</v>
      </c>
      <c r="AA17">
        <v>4.6896289814667353</v>
      </c>
      <c r="AB17">
        <v>4.8936634836426352E-4</v>
      </c>
      <c r="AC17">
        <v>-3.7173905233646519E-2</v>
      </c>
      <c r="AD17">
        <v>0.21648353372924689</v>
      </c>
      <c r="AE17">
        <v>2.8999461992259601</v>
      </c>
      <c r="AF17">
        <v>6.4204313189145129E-2</v>
      </c>
      <c r="AG17">
        <v>0.45605836799613542</v>
      </c>
      <c r="AH17">
        <v>0.39739807386988851</v>
      </c>
      <c r="AI17">
        <v>0.77633889841228354</v>
      </c>
      <c r="AJ17">
        <v>0.79488618525340216</v>
      </c>
      <c r="AK17">
        <v>21.484924233684861</v>
      </c>
      <c r="AL17">
        <v>0.31489240998402662</v>
      </c>
      <c r="AM17">
        <v>8.2514576797001415E-2</v>
      </c>
      <c r="AN17">
        <v>0.87745363633377582</v>
      </c>
      <c r="AO17">
        <v>0.2170431507664681</v>
      </c>
      <c r="AP17">
        <v>0.84047518196657223</v>
      </c>
      <c r="AQ17">
        <v>0.66263401914420894</v>
      </c>
      <c r="AR17">
        <v>0.81793676868930243</v>
      </c>
      <c r="AS17">
        <v>1.384178079412298</v>
      </c>
      <c r="AT17">
        <v>1.5837136832535621</v>
      </c>
      <c r="AU17">
        <v>10.845149535683049</v>
      </c>
      <c r="AV17">
        <v>0.59987276725885741</v>
      </c>
      <c r="AW17">
        <v>11.538433310770721</v>
      </c>
      <c r="AX17">
        <v>9.9825688681385714</v>
      </c>
      <c r="AY17">
        <v>10.663956161301471</v>
      </c>
      <c r="AZ17">
        <v>3.2452670566270938</v>
      </c>
      <c r="BA17">
        <v>1.693523721060834</v>
      </c>
      <c r="BB17">
        <v>0.1449058532978896</v>
      </c>
      <c r="BC17">
        <v>6.5956729737138745E-2</v>
      </c>
      <c r="BD17">
        <v>0.12935352141858009</v>
      </c>
      <c r="BE17">
        <v>0.31681621110453823</v>
      </c>
      <c r="BF17">
        <v>5.8609850979122843E-2</v>
      </c>
      <c r="BG17">
        <v>5.4916335289249911</v>
      </c>
      <c r="BH17">
        <v>7.852694808814765</v>
      </c>
      <c r="BI17">
        <v>1.256626337126826</v>
      </c>
    </row>
    <row r="18" spans="1:61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0.138902004533316</v>
      </c>
      <c r="R18">
        <v>0.35400161643705208</v>
      </c>
      <c r="S18">
        <v>0.31769657171129873</v>
      </c>
      <c r="T18">
        <v>7.1000288523214614</v>
      </c>
      <c r="U18">
        <v>8.1526836507419778E-2</v>
      </c>
      <c r="V18">
        <v>0.43504491129039541</v>
      </c>
      <c r="W18">
        <v>0.26232633769580022</v>
      </c>
      <c r="X18">
        <v>0.97644287520050366</v>
      </c>
      <c r="Y18">
        <v>7.4476933533031442</v>
      </c>
      <c r="Z18">
        <v>13.2146594694204</v>
      </c>
      <c r="AA18">
        <v>3.8480408435414328</v>
      </c>
      <c r="AB18">
        <v>4.3117265243961282E-4</v>
      </c>
      <c r="AC18">
        <v>-4.2362401259772323E-2</v>
      </c>
      <c r="AD18">
        <v>0.20398918158348001</v>
      </c>
      <c r="AE18">
        <v>2.6375921185538331</v>
      </c>
      <c r="AF18">
        <v>7.2804169794432938E-2</v>
      </c>
      <c r="AG18">
        <v>0.42809784430932091</v>
      </c>
      <c r="AH18">
        <v>0.40151032702074613</v>
      </c>
      <c r="AI18">
        <v>0.80668545387753832</v>
      </c>
      <c r="AJ18">
        <v>0.86311057112296985</v>
      </c>
      <c r="AK18">
        <v>15.85471186501524</v>
      </c>
      <c r="AL18">
        <v>0.26435347284544292</v>
      </c>
      <c r="AM18">
        <v>7.3265579559856353E-2</v>
      </c>
      <c r="AN18">
        <v>0.88721054406927857</v>
      </c>
      <c r="AO18">
        <v>0.19611438073867171</v>
      </c>
      <c r="AP18">
        <v>0.89536044249087976</v>
      </c>
      <c r="AQ18">
        <v>0.77411160153121061</v>
      </c>
      <c r="AR18">
        <v>0.89728418595732373</v>
      </c>
      <c r="AS18">
        <v>1.2881849324533119</v>
      </c>
      <c r="AT18">
        <v>1.1311563607748629</v>
      </c>
      <c r="AU18">
        <v>13.85952310585848</v>
      </c>
      <c r="AV18">
        <v>1.763994917761482</v>
      </c>
      <c r="AW18">
        <v>8.7805397855613112</v>
      </c>
      <c r="AX18">
        <v>6.397741477557334</v>
      </c>
      <c r="AY18">
        <v>8.3159489649235034</v>
      </c>
      <c r="AZ18">
        <v>1.318801776906934</v>
      </c>
      <c r="BA18">
        <v>1.4785641550297819</v>
      </c>
      <c r="BB18">
        <v>0.44019105820550553</v>
      </c>
      <c r="BC18">
        <v>5.9573436316685012E-2</v>
      </c>
      <c r="BD18">
        <v>9.119352100384856E-2</v>
      </c>
      <c r="BE18">
        <v>0.43503056620923169</v>
      </c>
      <c r="BF18">
        <v>4.3314419524363337E-2</v>
      </c>
      <c r="BG18">
        <v>4.5492287093620201</v>
      </c>
      <c r="BH18">
        <v>10.17381468485236</v>
      </c>
      <c r="BI18">
        <v>1.261174697473862</v>
      </c>
    </row>
    <row r="19" spans="1:61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0.11702686573073399</v>
      </c>
      <c r="R19">
        <v>0.31588486909392011</v>
      </c>
      <c r="S19">
        <v>0.32962035407699769</v>
      </c>
      <c r="T19">
        <v>5.689208997806805</v>
      </c>
      <c r="U19">
        <v>7.5184868486878165E-2</v>
      </c>
      <c r="V19">
        <v>0.51159608718556726</v>
      </c>
      <c r="W19">
        <v>0.27609218382983691</v>
      </c>
      <c r="X19">
        <v>1.0872158948652839</v>
      </c>
      <c r="Y19">
        <v>7.4330433417707384</v>
      </c>
      <c r="Z19">
        <v>14.057468138442729</v>
      </c>
      <c r="AA19">
        <v>3.807928550554978</v>
      </c>
      <c r="AB19">
        <v>4.3037109416253332E-4</v>
      </c>
      <c r="AC19">
        <v>-4.3381464601688673E-2</v>
      </c>
      <c r="AD19">
        <v>0.18713092200994461</v>
      </c>
      <c r="AE19">
        <v>3.1364684451951899</v>
      </c>
      <c r="AF19">
        <v>6.0175558903911769E-2</v>
      </c>
      <c r="AG19">
        <v>0.45132339523377207</v>
      </c>
      <c r="AH19">
        <v>0.4125389739063291</v>
      </c>
      <c r="AI19">
        <v>0.82205007692673271</v>
      </c>
      <c r="AJ19">
        <v>0.8180610101365493</v>
      </c>
      <c r="AK19">
        <v>23.822419725838451</v>
      </c>
      <c r="AL19">
        <v>0.28407205016347442</v>
      </c>
      <c r="AM19">
        <v>8.4572742986200045E-2</v>
      </c>
      <c r="AN19">
        <v>0.88536623026276984</v>
      </c>
      <c r="AO19">
        <v>0.22088631825858421</v>
      </c>
      <c r="AP19">
        <v>0.88187506770484925</v>
      </c>
      <c r="AQ19">
        <v>0.73929761303092056</v>
      </c>
      <c r="AR19">
        <v>0.86575531885145507</v>
      </c>
      <c r="AS19">
        <v>1.542161193990824</v>
      </c>
      <c r="AT19">
        <v>1.454201741931217</v>
      </c>
      <c r="AU19">
        <v>10.329982500837099</v>
      </c>
      <c r="AV19">
        <v>3.0183378296816432</v>
      </c>
      <c r="AW19">
        <v>8.3757649803192571</v>
      </c>
      <c r="AX19">
        <v>8.6863833865537359</v>
      </c>
      <c r="AY19">
        <v>13.8405721465661</v>
      </c>
      <c r="AZ19">
        <v>1.5087034793057299</v>
      </c>
      <c r="BA19">
        <v>1.2850157367797479</v>
      </c>
      <c r="BB19">
        <v>0.82068137197425672</v>
      </c>
      <c r="BC19">
        <v>2.5627818651272831E-2</v>
      </c>
      <c r="BD19">
        <v>7.9832356575954194E-2</v>
      </c>
      <c r="BE19">
        <v>0.16688709696145529</v>
      </c>
      <c r="BF19">
        <v>5.6642787926756491E-2</v>
      </c>
      <c r="BG19">
        <v>5.3851496312626006</v>
      </c>
      <c r="BH19">
        <v>6.9166974845369564</v>
      </c>
      <c r="BI19">
        <v>1.096338159156957</v>
      </c>
    </row>
    <row r="20" spans="1:61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0.13341635963746751</v>
      </c>
      <c r="R20">
        <v>0.32313027868137212</v>
      </c>
      <c r="S20">
        <v>0.3778900392259158</v>
      </c>
      <c r="T20">
        <v>6.7090277796044564</v>
      </c>
      <c r="U20">
        <v>7.6751545189739229E-2</v>
      </c>
      <c r="V20">
        <v>0.49769918841159599</v>
      </c>
      <c r="W20">
        <v>0.28969928598156669</v>
      </c>
      <c r="X20">
        <v>0.93174029557608817</v>
      </c>
      <c r="Y20">
        <v>6.6853218612713512</v>
      </c>
      <c r="Z20">
        <v>13.241549910448139</v>
      </c>
      <c r="AA20">
        <v>3.9560486238231571</v>
      </c>
      <c r="AB20">
        <v>4.4800017374134211E-4</v>
      </c>
      <c r="AC20">
        <v>-3.9249627226598083E-2</v>
      </c>
      <c r="AD20">
        <v>0.2500754196390888</v>
      </c>
      <c r="AE20">
        <v>3.1238480042875492</v>
      </c>
      <c r="AF20">
        <v>6.5528693860725351E-2</v>
      </c>
      <c r="AG20">
        <v>0.3643321053649628</v>
      </c>
      <c r="AH20">
        <v>0.39405563133862781</v>
      </c>
      <c r="AI20">
        <v>0.79080945097260236</v>
      </c>
      <c r="AJ20">
        <v>0.8679498488683981</v>
      </c>
      <c r="AK20">
        <v>12.242005268032131</v>
      </c>
      <c r="AL20">
        <v>0.33175947069026562</v>
      </c>
      <c r="AM20">
        <v>7.983366979145945E-2</v>
      </c>
      <c r="AN20">
        <v>0.83598977870884739</v>
      </c>
      <c r="AO20">
        <v>0.2110420425447567</v>
      </c>
      <c r="AP20">
        <v>0.86395504625069508</v>
      </c>
      <c r="AQ20">
        <v>0.87219253880643166</v>
      </c>
      <c r="AR20">
        <v>0.73706810453846439</v>
      </c>
      <c r="AS20">
        <v>1.538720928771677</v>
      </c>
      <c r="AT20">
        <v>1.52477360329981</v>
      </c>
      <c r="AU20">
        <v>13.62523026672827</v>
      </c>
      <c r="AV20">
        <v>2.7730488677233982</v>
      </c>
      <c r="AW20">
        <v>7.7869978648892548</v>
      </c>
      <c r="AX20">
        <v>9.8796112943231478</v>
      </c>
      <c r="AY20">
        <v>13.991568392824149</v>
      </c>
      <c r="AZ20">
        <v>2.8403888215248201</v>
      </c>
      <c r="BA20">
        <v>1.3850692363303769</v>
      </c>
      <c r="BB20">
        <v>0.61060332668593298</v>
      </c>
      <c r="BC20">
        <v>5.7347944893627517E-2</v>
      </c>
      <c r="BD20">
        <v>2.5453303818209289E-2</v>
      </c>
      <c r="BE20">
        <v>0.20585371534818039</v>
      </c>
      <c r="BF20">
        <v>4.5541320016560409E-2</v>
      </c>
      <c r="BG20">
        <v>5.9721045107150577</v>
      </c>
      <c r="BH20">
        <v>6.8805518906990901</v>
      </c>
      <c r="BI20">
        <v>1.079869037613628</v>
      </c>
    </row>
    <row r="21" spans="1:61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0.14133957228425759</v>
      </c>
      <c r="R21">
        <v>0.28246198710725567</v>
      </c>
      <c r="S21">
        <v>0.26335993405483071</v>
      </c>
      <c r="T21">
        <v>6.2980673739487267</v>
      </c>
      <c r="U21">
        <v>6.6279062755711479E-2</v>
      </c>
      <c r="V21">
        <v>0.45076231569244418</v>
      </c>
      <c r="W21">
        <v>0.27259741088002448</v>
      </c>
      <c r="X21">
        <v>0.84494804044456806</v>
      </c>
      <c r="Y21">
        <v>6.1041357798248361</v>
      </c>
      <c r="Z21">
        <v>13.22547561458919</v>
      </c>
      <c r="AA21">
        <v>3.4298151984845999</v>
      </c>
      <c r="AB21">
        <v>4.9280528235698775E-4</v>
      </c>
      <c r="AC21">
        <v>-3.6320084516562788E-2</v>
      </c>
      <c r="AD21">
        <v>0.19370249124051481</v>
      </c>
      <c r="AE21">
        <v>2.978930598476675</v>
      </c>
      <c r="AF21">
        <v>6.9008977786464615E-2</v>
      </c>
      <c r="AG21">
        <v>0.45077104298637821</v>
      </c>
      <c r="AH21">
        <v>0.44553903746957568</v>
      </c>
      <c r="AI21">
        <v>0.83195090528501425</v>
      </c>
      <c r="AJ21">
        <v>0.83100130310264853</v>
      </c>
      <c r="AK21">
        <v>29.461201660948628</v>
      </c>
      <c r="AL21">
        <v>0.33820369283199242</v>
      </c>
      <c r="AM21">
        <v>8.0200560609251043E-2</v>
      </c>
      <c r="AN21">
        <v>0.89252872361137758</v>
      </c>
      <c r="AO21">
        <v>0.21323021366025471</v>
      </c>
      <c r="AP21">
        <v>0.82055725440771521</v>
      </c>
      <c r="AQ21">
        <v>0.73857255897475649</v>
      </c>
      <c r="AR21">
        <v>0.5987774783302563</v>
      </c>
      <c r="AS21">
        <v>1.3491790036578271</v>
      </c>
      <c r="AT21">
        <v>1.2808179716542321</v>
      </c>
      <c r="AU21">
        <v>11.58406622399491</v>
      </c>
      <c r="AV21">
        <v>4.1927745685998401</v>
      </c>
      <c r="AW21">
        <v>9.4923121490725446</v>
      </c>
      <c r="AX21">
        <v>6.9706393695956246</v>
      </c>
      <c r="AY21">
        <v>8.8152839504384879</v>
      </c>
      <c r="AZ21">
        <v>3.6674664110094608</v>
      </c>
      <c r="BA21">
        <v>0.59951680271576635</v>
      </c>
      <c r="BB21">
        <v>0.89301481263493665</v>
      </c>
      <c r="BC21">
        <v>7.9160773124031372E-2</v>
      </c>
      <c r="BD21">
        <v>5.4235619555962067E-2</v>
      </c>
      <c r="BE21">
        <v>0.13194982485685591</v>
      </c>
      <c r="BF21">
        <v>4.079586345215281E-2</v>
      </c>
      <c r="BG21">
        <v>4.6686660785781022</v>
      </c>
      <c r="BH21">
        <v>8.193102809063566</v>
      </c>
      <c r="BI21">
        <v>0.83771906173519151</v>
      </c>
    </row>
    <row r="22" spans="1:61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0.13675919626513139</v>
      </c>
      <c r="R22">
        <v>0.28132952507016817</v>
      </c>
      <c r="S22">
        <v>0.39042401505603208</v>
      </c>
      <c r="T22">
        <v>5.8660309164388913</v>
      </c>
      <c r="U22">
        <v>8.3676308599191368E-2</v>
      </c>
      <c r="V22">
        <v>0.44158057160249942</v>
      </c>
      <c r="W22">
        <v>0.27796238879862778</v>
      </c>
      <c r="X22">
        <v>0.97317574691169506</v>
      </c>
      <c r="Y22">
        <v>6.5795400991444613</v>
      </c>
      <c r="Z22">
        <v>13.93095336051141</v>
      </c>
      <c r="AA22">
        <v>3.681313448664846</v>
      </c>
      <c r="AB22">
        <v>4.4203301377967747E-4</v>
      </c>
      <c r="AC22">
        <v>-4.2492826910295448E-2</v>
      </c>
      <c r="AD22">
        <v>0.18264784641525289</v>
      </c>
      <c r="AE22">
        <v>3.2421633433179489</v>
      </c>
      <c r="AF22">
        <v>7.7423614473134991E-2</v>
      </c>
      <c r="AG22">
        <v>0.36235941664751059</v>
      </c>
      <c r="AH22">
        <v>0.3304228373335808</v>
      </c>
      <c r="AI22">
        <v>0.82820818519227135</v>
      </c>
      <c r="AJ22">
        <v>0.85705547659395587</v>
      </c>
      <c r="AK22">
        <v>26.669310242361441</v>
      </c>
      <c r="AL22">
        <v>0.29921614454201417</v>
      </c>
      <c r="AM22">
        <v>9.5028765434746948E-2</v>
      </c>
      <c r="AN22">
        <v>0.8886646358840391</v>
      </c>
      <c r="AO22">
        <v>0.1839899766385546</v>
      </c>
      <c r="AP22">
        <v>0.90563567957283175</v>
      </c>
      <c r="AQ22">
        <v>0.63174852375408408</v>
      </c>
      <c r="AR22">
        <v>0.66981545252994312</v>
      </c>
      <c r="AS22">
        <v>1.256310396280947</v>
      </c>
      <c r="AT22">
        <v>1.6982328300180329</v>
      </c>
      <c r="AU22">
        <v>14.270338286312279</v>
      </c>
      <c r="AV22">
        <v>4.6991198511562517</v>
      </c>
      <c r="AW22">
        <v>6.0669493124366562</v>
      </c>
      <c r="AX22">
        <v>9.8946439241277169</v>
      </c>
      <c r="AY22">
        <v>10.075785073173749</v>
      </c>
      <c r="AZ22">
        <v>0.5542115753923782</v>
      </c>
      <c r="BA22">
        <v>0.44389379141664531</v>
      </c>
      <c r="BB22">
        <v>0.94783934137461778</v>
      </c>
      <c r="BC22">
        <v>7.3602080323245958E-2</v>
      </c>
      <c r="BD22">
        <v>0.11690817663618359</v>
      </c>
      <c r="BE22">
        <v>0.27723220039183988</v>
      </c>
      <c r="BF22">
        <v>4.3521883778581037E-2</v>
      </c>
      <c r="BG22">
        <v>5.0890740716223739</v>
      </c>
      <c r="BH22">
        <v>11.01108035501953</v>
      </c>
      <c r="BI22">
        <v>1.249102170674582</v>
      </c>
    </row>
    <row r="23" spans="1:61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0.1678478045829791</v>
      </c>
      <c r="R23">
        <v>0.27156372918371829</v>
      </c>
      <c r="S23">
        <v>0.3742230284567134</v>
      </c>
      <c r="T23">
        <v>4.6037237821140344</v>
      </c>
      <c r="U23">
        <v>9.0974957627753053E-2</v>
      </c>
      <c r="V23">
        <v>0.41082389239878642</v>
      </c>
      <c r="W23">
        <v>0.26980932412484793</v>
      </c>
      <c r="X23">
        <v>1.1087989916997421</v>
      </c>
      <c r="Y23">
        <v>5.6818873538134991</v>
      </c>
      <c r="Z23">
        <v>11.925313472933681</v>
      </c>
      <c r="AA23">
        <v>4.3480080897891442</v>
      </c>
      <c r="AB23">
        <v>4.1520870651355228E-4</v>
      </c>
      <c r="AC23">
        <v>-4.7820911728773952E-2</v>
      </c>
      <c r="AD23">
        <v>0.2362460890316925</v>
      </c>
      <c r="AE23">
        <v>2.7493384592092029</v>
      </c>
      <c r="AF23">
        <v>7.5395278162887075E-2</v>
      </c>
      <c r="AG23">
        <v>0.35550920947989678</v>
      </c>
      <c r="AH23">
        <v>0.45401709797267498</v>
      </c>
      <c r="AI23">
        <v>0.86019830842288592</v>
      </c>
      <c r="AJ23">
        <v>0.91136151542171906</v>
      </c>
      <c r="AK23">
        <v>25.11123403658527</v>
      </c>
      <c r="AL23">
        <v>0.29623177213327778</v>
      </c>
      <c r="AM23">
        <v>9.6248968229654785E-2</v>
      </c>
      <c r="AN23">
        <v>0.82666519241290048</v>
      </c>
      <c r="AO23">
        <v>0.20506969968061359</v>
      </c>
      <c r="AP23">
        <v>0.89171378938144619</v>
      </c>
      <c r="AQ23">
        <v>0.81810885844166981</v>
      </c>
      <c r="AR23">
        <v>0.72502394970618445</v>
      </c>
      <c r="AS23">
        <v>1.512759245800485</v>
      </c>
      <c r="AT23">
        <v>1.729128896319073</v>
      </c>
      <c r="AU23">
        <v>15.259657797778861</v>
      </c>
      <c r="AV23">
        <v>1.1647171814802559</v>
      </c>
      <c r="AW23">
        <v>10.667137254491299</v>
      </c>
      <c r="AX23">
        <v>9.4120406603756592</v>
      </c>
      <c r="AY23">
        <v>13.441701046068591</v>
      </c>
      <c r="AZ23">
        <v>2.1605039267923658</v>
      </c>
      <c r="BA23">
        <v>1.1837838139669019</v>
      </c>
      <c r="BB23">
        <v>0.1211015918829543</v>
      </c>
      <c r="BC23">
        <v>2.3152217043642499E-2</v>
      </c>
      <c r="BD23">
        <v>9.7703114358186016E-2</v>
      </c>
      <c r="BE23">
        <v>0.38652361093788501</v>
      </c>
      <c r="BF23">
        <v>5.691891455555468E-2</v>
      </c>
      <c r="BG23">
        <v>6.0041213806980576</v>
      </c>
      <c r="BH23">
        <v>9.3711132492991815</v>
      </c>
      <c r="BI23">
        <v>1.053787051578468</v>
      </c>
    </row>
    <row r="24" spans="1:61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0.13510804504618221</v>
      </c>
      <c r="R24">
        <v>0.3405417175603595</v>
      </c>
      <c r="S24">
        <v>0.36658443778113298</v>
      </c>
      <c r="T24">
        <v>5.5311571696307187</v>
      </c>
      <c r="U24">
        <v>8.2989761225357811E-2</v>
      </c>
      <c r="V24">
        <v>0.46820601463735539</v>
      </c>
      <c r="W24">
        <v>0.21261010599116331</v>
      </c>
      <c r="X24">
        <v>1.072742102847501</v>
      </c>
      <c r="Y24">
        <v>5.8600898759203792</v>
      </c>
      <c r="Z24">
        <v>13.71516696897495</v>
      </c>
      <c r="AA24">
        <v>4.4456389689203926</v>
      </c>
      <c r="AB24">
        <v>3.5687671175369217E-4</v>
      </c>
      <c r="AC24">
        <v>-3.6206051833062823E-2</v>
      </c>
      <c r="AD24">
        <v>0.1788515373222439</v>
      </c>
      <c r="AE24">
        <v>2.989342413688338</v>
      </c>
      <c r="AF24">
        <v>7.7407578776739788E-2</v>
      </c>
      <c r="AG24">
        <v>0.45972804942417711</v>
      </c>
      <c r="AH24">
        <v>0.42866841509029829</v>
      </c>
      <c r="AI24">
        <v>0.80376713073303019</v>
      </c>
      <c r="AJ24">
        <v>0.88568305473543063</v>
      </c>
      <c r="AK24">
        <v>21.961947467127281</v>
      </c>
      <c r="AL24">
        <v>0.26111781222146729</v>
      </c>
      <c r="AM24">
        <v>7.9232599172745596E-2</v>
      </c>
      <c r="AN24">
        <v>0.88295653401600005</v>
      </c>
      <c r="AO24">
        <v>0.20919617585777689</v>
      </c>
      <c r="AP24">
        <v>0.90724090671440116</v>
      </c>
      <c r="AQ24">
        <v>0.77456533589172816</v>
      </c>
      <c r="AR24">
        <v>0.72633885749147953</v>
      </c>
      <c r="AS24">
        <v>1.2993032061422281</v>
      </c>
      <c r="AT24">
        <v>1.7420794071925341</v>
      </c>
      <c r="AU24">
        <v>7.9874713734051754</v>
      </c>
      <c r="AV24">
        <v>2.5273753118151761</v>
      </c>
      <c r="AW24">
        <v>9.4510797720157669</v>
      </c>
      <c r="AX24">
        <v>6.3518410971556074</v>
      </c>
      <c r="AY24">
        <v>10.11410522158601</v>
      </c>
      <c r="AZ24">
        <v>1.717269527346589</v>
      </c>
      <c r="BA24">
        <v>1.4650794150200299</v>
      </c>
      <c r="BB24">
        <v>1.0168365019170129</v>
      </c>
      <c r="BC24">
        <v>3.2793077312743987E-2</v>
      </c>
      <c r="BD24">
        <v>4.6766481515541872E-2</v>
      </c>
      <c r="BE24">
        <v>0.1168424988455401</v>
      </c>
      <c r="BF24">
        <v>5.644716624761003E-2</v>
      </c>
      <c r="BG24">
        <v>4.3312515570180441</v>
      </c>
      <c r="BH24">
        <v>9.5457162395079642</v>
      </c>
      <c r="BI24">
        <v>1.275636367960028</v>
      </c>
    </row>
    <row r="25" spans="1:61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0.12994002877158031</v>
      </c>
      <c r="R25">
        <v>0.35069036670142262</v>
      </c>
      <c r="S25">
        <v>0.35814680343252109</v>
      </c>
      <c r="T25">
        <v>6.4418070489925956</v>
      </c>
      <c r="U25">
        <v>6.2739521644690099E-2</v>
      </c>
      <c r="V25">
        <v>0.44499770243310133</v>
      </c>
      <c r="W25">
        <v>0.27816518431424259</v>
      </c>
      <c r="X25">
        <v>0.77521108726303978</v>
      </c>
      <c r="Y25">
        <v>7.2078824799900971</v>
      </c>
      <c r="Z25">
        <v>11.822927423451519</v>
      </c>
      <c r="AA25">
        <v>4.0509051494157688</v>
      </c>
      <c r="AB25">
        <v>4.8121110781559949E-4</v>
      </c>
      <c r="AC25">
        <v>-3.9454148548401999E-2</v>
      </c>
      <c r="AD25">
        <v>0.26248044620283728</v>
      </c>
      <c r="AE25">
        <v>3.076123028105</v>
      </c>
      <c r="AF25">
        <v>5.8888758226491991E-2</v>
      </c>
      <c r="AG25">
        <v>0.45693622526630862</v>
      </c>
      <c r="AH25">
        <v>0.35792022325155942</v>
      </c>
      <c r="AI25">
        <v>0.76294503573067152</v>
      </c>
      <c r="AJ25">
        <v>0.8869984107708877</v>
      </c>
      <c r="AK25">
        <v>22.03030938774986</v>
      </c>
      <c r="AL25">
        <v>0.32202808577623332</v>
      </c>
      <c r="AM25">
        <v>7.3105574235470566E-2</v>
      </c>
      <c r="AN25">
        <v>0.82730738425527595</v>
      </c>
      <c r="AO25">
        <v>0.1999542851878171</v>
      </c>
      <c r="AP25">
        <v>0.85503071795168062</v>
      </c>
      <c r="AQ25">
        <v>0.62399056937450437</v>
      </c>
      <c r="AR25">
        <v>0.76332305667929101</v>
      </c>
      <c r="AS25">
        <v>1.514888519833256</v>
      </c>
      <c r="AT25">
        <v>1.5772563509606421</v>
      </c>
      <c r="AU25">
        <v>10.907660221238659</v>
      </c>
      <c r="AV25">
        <v>2.2535694976288179</v>
      </c>
      <c r="AW25">
        <v>8.5647523308962707</v>
      </c>
      <c r="AX25">
        <v>9.1702814804647552</v>
      </c>
      <c r="AY25">
        <v>13.454445107522879</v>
      </c>
      <c r="AZ25">
        <v>1.523648184448829</v>
      </c>
      <c r="BA25">
        <v>0.58128470591384018</v>
      </c>
      <c r="BB25">
        <v>0.25951296391013329</v>
      </c>
      <c r="BC25">
        <v>3.6521441181209979E-2</v>
      </c>
      <c r="BD25">
        <v>8.1665883024610364E-2</v>
      </c>
      <c r="BE25">
        <v>0.25611475480705298</v>
      </c>
      <c r="BF25">
        <v>4.033657732161626E-2</v>
      </c>
      <c r="BG25">
        <v>5.5075194178002196</v>
      </c>
      <c r="BH25">
        <v>8.9866954326583794</v>
      </c>
      <c r="BI25">
        <v>0.94000204424936551</v>
      </c>
    </row>
    <row r="26" spans="1:61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0.1179134718131269</v>
      </c>
      <c r="R26">
        <v>0.31617826108883179</v>
      </c>
      <c r="S26">
        <v>0.30370912091376517</v>
      </c>
      <c r="T26">
        <v>5.4660823262235976</v>
      </c>
      <c r="U26">
        <v>9.0181206100765382E-2</v>
      </c>
      <c r="V26">
        <v>0.48211761203392639</v>
      </c>
      <c r="W26">
        <v>0.26320869009141229</v>
      </c>
      <c r="X26">
        <v>1.1457849665258699</v>
      </c>
      <c r="Y26">
        <v>5.9696846105765573</v>
      </c>
      <c r="Z26">
        <v>13.136586182095639</v>
      </c>
      <c r="AA26">
        <v>3.90890518537645</v>
      </c>
      <c r="AB26">
        <v>4.5893838074098522E-4</v>
      </c>
      <c r="AC26">
        <v>-4.3521121622093262E-2</v>
      </c>
      <c r="AD26">
        <v>0.22557751822049599</v>
      </c>
      <c r="AE26">
        <v>3.045352767156686</v>
      </c>
      <c r="AF26">
        <v>6.5592306147682425E-2</v>
      </c>
      <c r="AG26">
        <v>0.40136406939917718</v>
      </c>
      <c r="AH26">
        <v>0.41031253927006439</v>
      </c>
      <c r="AI26">
        <v>0.74794449642809546</v>
      </c>
      <c r="AJ26">
        <v>0.86292211258055973</v>
      </c>
      <c r="AK26">
        <v>17.752153136967841</v>
      </c>
      <c r="AL26">
        <v>0.29525117171343218</v>
      </c>
      <c r="AM26">
        <v>0.1071026187355363</v>
      </c>
      <c r="AN26">
        <v>0.81997200205725029</v>
      </c>
      <c r="AO26">
        <v>0.22019511382241391</v>
      </c>
      <c r="AP26">
        <v>0.83537110593210195</v>
      </c>
      <c r="AQ26">
        <v>0.60234984120038049</v>
      </c>
      <c r="AR26">
        <v>0.76638756964186949</v>
      </c>
      <c r="AS26">
        <v>1.301478109412276</v>
      </c>
      <c r="AT26">
        <v>1.653465601538058</v>
      </c>
      <c r="AU26">
        <v>11.43048576662294</v>
      </c>
      <c r="AV26">
        <v>2.1656891867339989</v>
      </c>
      <c r="AW26">
        <v>8.2563304122912626</v>
      </c>
      <c r="AX26">
        <v>6.0592207397124813</v>
      </c>
      <c r="AY26">
        <v>11.49005362322742</v>
      </c>
      <c r="AZ26">
        <v>1.113732763418128</v>
      </c>
      <c r="BA26">
        <v>0.4849101359740291</v>
      </c>
      <c r="BB26">
        <v>0.71669947056391647</v>
      </c>
      <c r="BC26">
        <v>7.0682345491709042E-2</v>
      </c>
      <c r="BD26">
        <v>0.1212963299798918</v>
      </c>
      <c r="BE26">
        <v>0.3159050275200862</v>
      </c>
      <c r="BF26">
        <v>4.3332395448808819E-2</v>
      </c>
      <c r="BG26">
        <v>5.0330343052761402</v>
      </c>
      <c r="BH26">
        <v>10.13566512457559</v>
      </c>
      <c r="BI26">
        <v>1.259688456537261</v>
      </c>
    </row>
    <row r="27" spans="1:61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0.14650258514164721</v>
      </c>
      <c r="R27">
        <v>0.33205496550555652</v>
      </c>
      <c r="S27">
        <v>0.30464010353553211</v>
      </c>
      <c r="T27">
        <v>6.0080326188435063</v>
      </c>
      <c r="U27">
        <v>8.7788891180006573E-2</v>
      </c>
      <c r="V27">
        <v>0.44670823997504883</v>
      </c>
      <c r="W27">
        <v>0.21935229344452251</v>
      </c>
      <c r="X27">
        <v>0.99838465541414712</v>
      </c>
      <c r="Y27">
        <v>5.8918206097649071</v>
      </c>
      <c r="Z27">
        <v>12.418300577199799</v>
      </c>
      <c r="AA27">
        <v>4.4440835394593927</v>
      </c>
      <c r="AB27">
        <v>4.3903717325788518E-4</v>
      </c>
      <c r="AC27">
        <v>-3.3787764470659523E-2</v>
      </c>
      <c r="AD27">
        <v>0.22083439650075121</v>
      </c>
      <c r="AE27">
        <v>2.745114301155219</v>
      </c>
      <c r="AF27">
        <v>6.4244578990246937E-2</v>
      </c>
      <c r="AG27">
        <v>0.47480853063524431</v>
      </c>
      <c r="AH27">
        <v>0.41547544432322248</v>
      </c>
      <c r="AI27">
        <v>0.80198413009241309</v>
      </c>
      <c r="AJ27">
        <v>0.84540303531413097</v>
      </c>
      <c r="AK27">
        <v>14.579395753162791</v>
      </c>
      <c r="AL27">
        <v>0.32441194417865582</v>
      </c>
      <c r="AM27">
        <v>8.4533405759750407E-2</v>
      </c>
      <c r="AN27">
        <v>0.89414343933986429</v>
      </c>
      <c r="AO27">
        <v>0.2101025186569779</v>
      </c>
      <c r="AP27">
        <v>0.85148215790450088</v>
      </c>
      <c r="AQ27">
        <v>0.78710407360602663</v>
      </c>
      <c r="AR27">
        <v>0.83133064975237148</v>
      </c>
      <c r="AS27">
        <v>1.39339936038344</v>
      </c>
      <c r="AT27">
        <v>1.220470718413341</v>
      </c>
      <c r="AU27">
        <v>13.09975248765177</v>
      </c>
      <c r="AV27">
        <v>2.457645924891064</v>
      </c>
      <c r="AW27">
        <v>8.6650099486426964</v>
      </c>
      <c r="AX27">
        <v>9.077293640665399</v>
      </c>
      <c r="AY27">
        <v>12.53257780725278</v>
      </c>
      <c r="AZ27">
        <v>1.1719983112810839</v>
      </c>
      <c r="BA27">
        <v>0.73194923966765479</v>
      </c>
      <c r="BB27">
        <v>0.81279459722852931</v>
      </c>
      <c r="BC27">
        <v>6.0017990993515957E-2</v>
      </c>
      <c r="BD27">
        <v>7.0453117733295628E-2</v>
      </c>
      <c r="BE27">
        <v>0.12156566599218339</v>
      </c>
      <c r="BF27">
        <v>5.9453653594740447E-2</v>
      </c>
      <c r="BG27">
        <v>3.7102636203196151</v>
      </c>
      <c r="BH27">
        <v>8.4570566567618002</v>
      </c>
      <c r="BI27">
        <v>0.93719073991776192</v>
      </c>
    </row>
    <row r="28" spans="1:61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0.15068682313828399</v>
      </c>
      <c r="R28">
        <v>0.30592052095266459</v>
      </c>
      <c r="S28">
        <v>0.30947756026989232</v>
      </c>
      <c r="T28">
        <v>5.3873131547873632</v>
      </c>
      <c r="U28">
        <v>8.1748833471755211E-2</v>
      </c>
      <c r="V28">
        <v>0.44696717406912889</v>
      </c>
      <c r="W28">
        <v>0.26037266936202869</v>
      </c>
      <c r="X28">
        <v>0.79118681223642051</v>
      </c>
      <c r="Y28">
        <v>7.9453613324107852</v>
      </c>
      <c r="Z28">
        <v>13.08283783373599</v>
      </c>
      <c r="AA28">
        <v>4.7352405522920238</v>
      </c>
      <c r="AB28">
        <v>4.221951516446036E-4</v>
      </c>
      <c r="AC28">
        <v>-3.6011818527718738E-2</v>
      </c>
      <c r="AD28">
        <v>0.23792179077754949</v>
      </c>
      <c r="AE28">
        <v>3.4212972198064109</v>
      </c>
      <c r="AF28">
        <v>7.0685285155285604E-2</v>
      </c>
      <c r="AG28">
        <v>0.42201761706708779</v>
      </c>
      <c r="AH28">
        <v>0.42464126810809683</v>
      </c>
      <c r="AI28">
        <v>0.80888360310269303</v>
      </c>
      <c r="AJ28">
        <v>0.87489236224235001</v>
      </c>
      <c r="AK28">
        <v>15.68608347703986</v>
      </c>
      <c r="AL28">
        <v>0.34616202093356369</v>
      </c>
      <c r="AM28">
        <v>8.2803724095594528E-2</v>
      </c>
      <c r="AN28">
        <v>0.82614312332068307</v>
      </c>
      <c r="AO28">
        <v>0.2181377466952143</v>
      </c>
      <c r="AP28">
        <v>0.91310445496202086</v>
      </c>
      <c r="AQ28">
        <v>0.74951827353715139</v>
      </c>
      <c r="AR28">
        <v>0.65570877226936475</v>
      </c>
      <c r="AS28">
        <v>1.361508597072667</v>
      </c>
      <c r="AT28">
        <v>1.3492814493413079</v>
      </c>
      <c r="AU28">
        <v>12.268915372695121</v>
      </c>
      <c r="AV28">
        <v>3.2987528608049632</v>
      </c>
      <c r="AW28">
        <v>7.4236895812308212</v>
      </c>
      <c r="AX28">
        <v>7.4135738134538993</v>
      </c>
      <c r="AY28">
        <v>11.5858116279323</v>
      </c>
      <c r="AZ28">
        <v>1.300058532816367</v>
      </c>
      <c r="BA28">
        <v>1.979940784214054</v>
      </c>
      <c r="BB28">
        <v>0.42221140583967748</v>
      </c>
      <c r="BC28">
        <v>4.1814859041878129E-2</v>
      </c>
      <c r="BD28">
        <v>0.15504503348058421</v>
      </c>
      <c r="BE28">
        <v>0.42751490776576712</v>
      </c>
      <c r="BF28">
        <v>5.9904697424553691E-2</v>
      </c>
      <c r="BG28">
        <v>5.5089748471374671</v>
      </c>
      <c r="BH28">
        <v>8.0740566385554047</v>
      </c>
      <c r="BI28">
        <v>1.253780213178505</v>
      </c>
    </row>
    <row r="29" spans="1:61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0.1285156125454458</v>
      </c>
      <c r="R29">
        <v>0.28452168661002541</v>
      </c>
      <c r="S29">
        <v>0.35709320850904092</v>
      </c>
      <c r="T29">
        <v>5.9589815796130798</v>
      </c>
      <c r="U29">
        <v>6.6607013217222094E-2</v>
      </c>
      <c r="V29">
        <v>0.52269357921677351</v>
      </c>
      <c r="W29">
        <v>0.2262989917505222</v>
      </c>
      <c r="X29">
        <v>1.03626923313093</v>
      </c>
      <c r="Y29">
        <v>7.0591772287597516</v>
      </c>
      <c r="Z29">
        <v>12.528436061257811</v>
      </c>
      <c r="AA29">
        <v>4.664078256115916</v>
      </c>
      <c r="AB29">
        <v>3.6347214624817361E-4</v>
      </c>
      <c r="AC29">
        <v>-4.0151294440248501E-2</v>
      </c>
      <c r="AD29">
        <v>0.25761472903950899</v>
      </c>
      <c r="AE29">
        <v>3.2991537508773909</v>
      </c>
      <c r="AF29">
        <v>5.7510783833586543E-2</v>
      </c>
      <c r="AG29">
        <v>0.39910565644100188</v>
      </c>
      <c r="AH29">
        <v>0.41087263061749563</v>
      </c>
      <c r="AI29">
        <v>0.8359040171096932</v>
      </c>
      <c r="AJ29">
        <v>0.83029545459266407</v>
      </c>
      <c r="AK29">
        <v>26.953221545833809</v>
      </c>
      <c r="AL29">
        <v>0.33929238249577148</v>
      </c>
      <c r="AM29">
        <v>9.8837017579301412E-2</v>
      </c>
      <c r="AN29">
        <v>0.88889799682952675</v>
      </c>
      <c r="AO29">
        <v>0.20310045714322639</v>
      </c>
      <c r="AP29">
        <v>0.79731142590729209</v>
      </c>
      <c r="AQ29">
        <v>0.67420047091996427</v>
      </c>
      <c r="AR29">
        <v>0.654681557175951</v>
      </c>
      <c r="AS29">
        <v>1.232739630842232</v>
      </c>
      <c r="AT29">
        <v>1.6706620746161009</v>
      </c>
      <c r="AU29">
        <v>13.94470221475852</v>
      </c>
      <c r="AV29">
        <v>3.4383303754775878</v>
      </c>
      <c r="AW29">
        <v>8.0279615516518419</v>
      </c>
      <c r="AX29">
        <v>6.7577685951875139</v>
      </c>
      <c r="AY29">
        <v>13.35711745745563</v>
      </c>
      <c r="AZ29">
        <v>3.4389948298616879</v>
      </c>
      <c r="BA29">
        <v>1.7300200312572731</v>
      </c>
      <c r="BB29">
        <v>1.021458279213675</v>
      </c>
      <c r="BC29">
        <v>7.5978133645622808E-2</v>
      </c>
      <c r="BD29">
        <v>0.1187631578750344</v>
      </c>
      <c r="BE29">
        <v>0.19077621899056121</v>
      </c>
      <c r="BF29">
        <v>4.8939776960311862E-2</v>
      </c>
      <c r="BG29">
        <v>5.6702073001458562</v>
      </c>
      <c r="BH29">
        <v>9.2964401614550276</v>
      </c>
      <c r="BI29">
        <v>1.365098143020081</v>
      </c>
    </row>
    <row r="30" spans="1:61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0.1393691715528543</v>
      </c>
      <c r="R30">
        <v>0.30962356500070332</v>
      </c>
      <c r="S30">
        <v>0.31790400672677549</v>
      </c>
      <c r="T30">
        <v>6.5977781193079661</v>
      </c>
      <c r="U30">
        <v>8.6680665876849389E-2</v>
      </c>
      <c r="V30">
        <v>0.43810619136238887</v>
      </c>
      <c r="W30">
        <v>0.29790302129717727</v>
      </c>
      <c r="X30">
        <v>0.89217143644346208</v>
      </c>
      <c r="Y30">
        <v>6.6054265446053444</v>
      </c>
      <c r="Z30">
        <v>13.42524109886072</v>
      </c>
      <c r="AA30">
        <v>3.9816760486698972</v>
      </c>
      <c r="AB30">
        <v>4.2660022083620828E-4</v>
      </c>
      <c r="AC30">
        <v>-4.0686082833946369E-2</v>
      </c>
      <c r="AD30">
        <v>0.20744716111623579</v>
      </c>
      <c r="AE30">
        <v>3.3620257042381461</v>
      </c>
      <c r="AF30">
        <v>7.0410472750154454E-2</v>
      </c>
      <c r="AG30">
        <v>0.41950782788218172</v>
      </c>
      <c r="AH30">
        <v>0.37631730960240428</v>
      </c>
      <c r="AI30">
        <v>0.78448082390865004</v>
      </c>
      <c r="AJ30">
        <v>0.87083012672899762</v>
      </c>
      <c r="AK30">
        <v>15.77995685186824</v>
      </c>
      <c r="AL30">
        <v>0.3438606637004149</v>
      </c>
      <c r="AM30">
        <v>8.8365662326775091E-2</v>
      </c>
      <c r="AN30">
        <v>0.89814805491818972</v>
      </c>
      <c r="AO30">
        <v>0.19034376205744191</v>
      </c>
      <c r="AP30">
        <v>0.88773306563629428</v>
      </c>
      <c r="AQ30">
        <v>0.74523903318484663</v>
      </c>
      <c r="AR30">
        <v>0.69207529941338208</v>
      </c>
      <c r="AS30">
        <v>1.5509459119972779</v>
      </c>
      <c r="AT30">
        <v>1.1616647675061991</v>
      </c>
      <c r="AU30">
        <v>12.89308688316182</v>
      </c>
      <c r="AV30">
        <v>1.2035560510140411</v>
      </c>
      <c r="AW30">
        <v>10.008947402452099</v>
      </c>
      <c r="AX30">
        <v>9.8188318543082698</v>
      </c>
      <c r="AY30">
        <v>13.714413643479849</v>
      </c>
      <c r="AZ30">
        <v>3.0149799617251438</v>
      </c>
      <c r="BA30">
        <v>0.94205404518030988</v>
      </c>
      <c r="BB30">
        <v>9.8127962319997541E-2</v>
      </c>
      <c r="BC30">
        <v>3.4353858369315177E-2</v>
      </c>
      <c r="BD30">
        <v>7.5181428360672542E-2</v>
      </c>
      <c r="BE30">
        <v>0.12703975747370849</v>
      </c>
      <c r="BF30">
        <v>4.8521091661905533E-2</v>
      </c>
      <c r="BG30">
        <v>3.8601400853530379</v>
      </c>
      <c r="BH30">
        <v>10.14372517182349</v>
      </c>
      <c r="BI30">
        <v>0.85859132224212287</v>
      </c>
    </row>
    <row r="31" spans="1:61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0.1535823673855902</v>
      </c>
      <c r="R31">
        <v>0.34226129835439562</v>
      </c>
      <c r="S31">
        <v>0.33424295149971872</v>
      </c>
      <c r="T31">
        <v>6.7781093341911367</v>
      </c>
      <c r="U31">
        <v>8.5051927448553194E-2</v>
      </c>
      <c r="V31">
        <v>0.5041669931803795</v>
      </c>
      <c r="W31">
        <v>0.27058447338253661</v>
      </c>
      <c r="X31">
        <v>0.933037954772717</v>
      </c>
      <c r="Y31">
        <v>5.1808520691330449</v>
      </c>
      <c r="Z31">
        <v>12.26081994399709</v>
      </c>
      <c r="AA31">
        <v>3.812002957386289</v>
      </c>
      <c r="AB31">
        <v>4.1163201737414563E-4</v>
      </c>
      <c r="AC31">
        <v>-4.2466815984716043E-2</v>
      </c>
      <c r="AD31">
        <v>0.2044577003967569</v>
      </c>
      <c r="AE31">
        <v>3.202405210620018</v>
      </c>
      <c r="AF31">
        <v>7.2714385157141917E-2</v>
      </c>
      <c r="AG31">
        <v>0.49892033802234531</v>
      </c>
      <c r="AH31">
        <v>0.44204382745317211</v>
      </c>
      <c r="AI31">
        <v>0.83288822897550907</v>
      </c>
      <c r="AJ31">
        <v>0.82009626756360721</v>
      </c>
      <c r="AK31">
        <v>23.95753490742997</v>
      </c>
      <c r="AL31">
        <v>0.28331426663762188</v>
      </c>
      <c r="AM31">
        <v>0.1081626875132199</v>
      </c>
      <c r="AN31">
        <v>0.8529751453826917</v>
      </c>
      <c r="AO31">
        <v>0.20950645335494791</v>
      </c>
      <c r="AP31">
        <v>0.92935456674949346</v>
      </c>
      <c r="AQ31">
        <v>0.78055010251633705</v>
      </c>
      <c r="AR31">
        <v>0.72039159689727206</v>
      </c>
      <c r="AS31">
        <v>0.94479322738020399</v>
      </c>
      <c r="AT31">
        <v>1.7374933665924801</v>
      </c>
      <c r="AU31">
        <v>12.161057242621739</v>
      </c>
      <c r="AV31">
        <v>2.6110969087059912</v>
      </c>
      <c r="AW31">
        <v>10.32906739504803</v>
      </c>
      <c r="AX31">
        <v>7.5078643754925007</v>
      </c>
      <c r="AY31">
        <v>11.47292546007043</v>
      </c>
      <c r="AZ31">
        <v>3.9501551230391772</v>
      </c>
      <c r="BA31">
        <v>1.785108812317707</v>
      </c>
      <c r="BB31">
        <v>0.67925732364165026</v>
      </c>
      <c r="BC31">
        <v>2.4705163302553131E-2</v>
      </c>
      <c r="BD31">
        <v>2.9908213133801209E-2</v>
      </c>
      <c r="BE31">
        <v>0.41740579886376061</v>
      </c>
      <c r="BF31">
        <v>5.1572302424121828E-2</v>
      </c>
      <c r="BG31">
        <v>4.7364781478745526</v>
      </c>
      <c r="BH31">
        <v>8.3767395860457725</v>
      </c>
      <c r="BI31">
        <v>1.1415443055217329</v>
      </c>
    </row>
    <row r="32" spans="1:61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0.13834535154288649</v>
      </c>
      <c r="R32">
        <v>0.30713634803723638</v>
      </c>
      <c r="S32">
        <v>0.35578663066303989</v>
      </c>
      <c r="T32">
        <v>6.0737692730914912</v>
      </c>
      <c r="U32">
        <v>7.8535697747076222E-2</v>
      </c>
      <c r="V32">
        <v>0.49018084817608859</v>
      </c>
      <c r="W32">
        <v>0.25011218171726141</v>
      </c>
      <c r="X32">
        <v>0.96812765989468419</v>
      </c>
      <c r="Y32">
        <v>6.2972826197582332</v>
      </c>
      <c r="Z32">
        <v>12.500763252260819</v>
      </c>
      <c r="AA32">
        <v>4.5954385889639768</v>
      </c>
      <c r="AB32">
        <v>4.1590148679752421E-4</v>
      </c>
      <c r="AC32">
        <v>-4.1063764789179072E-2</v>
      </c>
      <c r="AD32">
        <v>0.20701065757171969</v>
      </c>
      <c r="AE32">
        <v>2.6223738242299071</v>
      </c>
      <c r="AF32">
        <v>7.2604878512126853E-2</v>
      </c>
      <c r="AG32">
        <v>0.39527998953777038</v>
      </c>
      <c r="AH32">
        <v>0.40074481088270181</v>
      </c>
      <c r="AI32">
        <v>0.73643965927488242</v>
      </c>
      <c r="AJ32">
        <v>0.79377822592011782</v>
      </c>
      <c r="AK32">
        <v>20.916383743843149</v>
      </c>
      <c r="AL32">
        <v>0.29246181698400697</v>
      </c>
      <c r="AM32">
        <v>0.1032275352868039</v>
      </c>
      <c r="AN32">
        <v>0.88128003165162805</v>
      </c>
      <c r="AO32">
        <v>0.21444876533139129</v>
      </c>
      <c r="AP32">
        <v>0.8970818893787994</v>
      </c>
      <c r="AQ32">
        <v>0.88040605275227168</v>
      </c>
      <c r="AR32">
        <v>0.72655266164712262</v>
      </c>
      <c r="AS32">
        <v>1.2316002437225759</v>
      </c>
      <c r="AT32">
        <v>1.3158813113595</v>
      </c>
      <c r="AU32">
        <v>9.3346175810505514</v>
      </c>
      <c r="AV32">
        <v>1.141647434487681</v>
      </c>
      <c r="AW32">
        <v>8.5842773948726716</v>
      </c>
      <c r="AX32">
        <v>9.9929668095829687</v>
      </c>
      <c r="AY32">
        <v>13.159721776413869</v>
      </c>
      <c r="AZ32">
        <v>2.770270508681695</v>
      </c>
      <c r="BA32">
        <v>0.53771451238786583</v>
      </c>
      <c r="BB32">
        <v>0.64055405463383319</v>
      </c>
      <c r="BC32">
        <v>3.8632196949382851E-2</v>
      </c>
      <c r="BD32">
        <v>6.0934314274833652E-2</v>
      </c>
      <c r="BE32">
        <v>0.38906418966646361</v>
      </c>
      <c r="BF32">
        <v>5.2539095164921057E-2</v>
      </c>
      <c r="BG32">
        <v>6.0194140079676499</v>
      </c>
      <c r="BH32">
        <v>9.5743731986117648</v>
      </c>
      <c r="BI32">
        <v>1.2104724089559871</v>
      </c>
    </row>
    <row r="33" spans="1:61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0.15297443607217581</v>
      </c>
      <c r="R33">
        <v>0.38664121355899439</v>
      </c>
      <c r="S33">
        <v>0.36377745361338609</v>
      </c>
      <c r="T33">
        <v>5.2346078458386422</v>
      </c>
      <c r="U33">
        <v>7.8757921079593035E-2</v>
      </c>
      <c r="V33">
        <v>0.4282599155871516</v>
      </c>
      <c r="W33">
        <v>0.23481369718976161</v>
      </c>
      <c r="X33">
        <v>0.93812464080198854</v>
      </c>
      <c r="Y33">
        <v>6.7408877239012188</v>
      </c>
      <c r="Z33">
        <v>13.64077888922691</v>
      </c>
      <c r="AA33">
        <v>3.4331424908323069</v>
      </c>
      <c r="AB33">
        <v>5.4000933931097541E-4</v>
      </c>
      <c r="AC33">
        <v>-4.2532993215130467E-2</v>
      </c>
      <c r="AD33">
        <v>0.19025916896523001</v>
      </c>
      <c r="AE33">
        <v>3.0452144138827988</v>
      </c>
      <c r="AF33">
        <v>6.9928194029218502E-2</v>
      </c>
      <c r="AG33">
        <v>0.42011678710201927</v>
      </c>
      <c r="AH33">
        <v>0.42110160215171788</v>
      </c>
      <c r="AI33">
        <v>0.83415382969643759</v>
      </c>
      <c r="AJ33">
        <v>0.8701135541091547</v>
      </c>
      <c r="AK33">
        <v>15.90377207757748</v>
      </c>
      <c r="AL33">
        <v>0.37506050912054922</v>
      </c>
      <c r="AM33">
        <v>9.0064817986012763E-2</v>
      </c>
      <c r="AN33">
        <v>0.86095751737258164</v>
      </c>
      <c r="AO33">
        <v>0.21850514887881239</v>
      </c>
      <c r="AP33">
        <v>0.89150405984103387</v>
      </c>
      <c r="AQ33">
        <v>0.73122467437083183</v>
      </c>
      <c r="AR33">
        <v>0.59995255634027189</v>
      </c>
      <c r="AS33">
        <v>0.98732310093973397</v>
      </c>
      <c r="AT33">
        <v>1.218483926105272</v>
      </c>
      <c r="AU33">
        <v>10.971205849222081</v>
      </c>
      <c r="AV33">
        <v>3.576436841154758</v>
      </c>
      <c r="AW33">
        <v>12.10465261788765</v>
      </c>
      <c r="AX33">
        <v>8.8928188724712385</v>
      </c>
      <c r="AY33">
        <v>15.040985102100519</v>
      </c>
      <c r="AZ33">
        <v>1.28645754502862</v>
      </c>
      <c r="BA33">
        <v>0.4962445387078368</v>
      </c>
      <c r="BB33">
        <v>9.0784485275008042E-2</v>
      </c>
      <c r="BC33">
        <v>5.5531777094993663E-2</v>
      </c>
      <c r="BD33">
        <v>0.12908615365950479</v>
      </c>
      <c r="BE33">
        <v>0.21911867384283429</v>
      </c>
      <c r="BF33">
        <v>4.3652709655458498E-2</v>
      </c>
      <c r="BG33">
        <v>4.1152866635621512</v>
      </c>
      <c r="BH33">
        <v>11.091355494412371</v>
      </c>
      <c r="BI33">
        <v>1.3503295325133029</v>
      </c>
    </row>
    <row r="34" spans="1:61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0.14680773066698641</v>
      </c>
      <c r="R34">
        <v>0.31493452334621691</v>
      </c>
      <c r="S34">
        <v>0.34126803684138463</v>
      </c>
      <c r="T34">
        <v>5.0938597930961764</v>
      </c>
      <c r="U34">
        <v>7.5280051871084858E-2</v>
      </c>
      <c r="V34">
        <v>0.49294562505688699</v>
      </c>
      <c r="W34">
        <v>0.25753956535611111</v>
      </c>
      <c r="X34">
        <v>1.1068809130530659</v>
      </c>
      <c r="Y34">
        <v>7.04283488042255</v>
      </c>
      <c r="Z34">
        <v>12.16266243684602</v>
      </c>
      <c r="AA34">
        <v>3.590859646879438</v>
      </c>
      <c r="AB34">
        <v>5.29769784958282E-4</v>
      </c>
      <c r="AC34">
        <v>-4.1100282222343867E-2</v>
      </c>
      <c r="AD34">
        <v>0.22626902953453881</v>
      </c>
      <c r="AE34">
        <v>3.0516429064149611</v>
      </c>
      <c r="AF34">
        <v>6.9477494721023131E-2</v>
      </c>
      <c r="AG34">
        <v>0.48372153500481968</v>
      </c>
      <c r="AH34">
        <v>0.38537920958532118</v>
      </c>
      <c r="AI34">
        <v>0.75229905939265107</v>
      </c>
      <c r="AJ34">
        <v>0.80652155346439836</v>
      </c>
      <c r="AK34">
        <v>14.823614572055339</v>
      </c>
      <c r="AL34">
        <v>0.27247705897920588</v>
      </c>
      <c r="AM34">
        <v>0.10038517461116531</v>
      </c>
      <c r="AN34">
        <v>0.83337641305709775</v>
      </c>
      <c r="AO34">
        <v>0.20902363796121701</v>
      </c>
      <c r="AP34">
        <v>0.86718758099552062</v>
      </c>
      <c r="AQ34">
        <v>0.83515165343378661</v>
      </c>
      <c r="AR34">
        <v>0.69259230581845976</v>
      </c>
      <c r="AS34">
        <v>1.388195916108875</v>
      </c>
      <c r="AT34">
        <v>1.2065179815829361</v>
      </c>
      <c r="AU34">
        <v>11.209099227455839</v>
      </c>
      <c r="AV34">
        <v>3.519879601965787</v>
      </c>
      <c r="AW34">
        <v>10.10998627318213</v>
      </c>
      <c r="AX34">
        <v>6.3087768334927006</v>
      </c>
      <c r="AY34">
        <v>8.7569751686811443</v>
      </c>
      <c r="AZ34">
        <v>1.3834427694023581</v>
      </c>
      <c r="BA34">
        <v>0.43737992717735152</v>
      </c>
      <c r="BB34">
        <v>0.70521125047740374</v>
      </c>
      <c r="BC34">
        <v>2.7149424174206061E-2</v>
      </c>
      <c r="BD34">
        <v>0.1446564618182053</v>
      </c>
      <c r="BE34">
        <v>0.25927489051018149</v>
      </c>
      <c r="BF34">
        <v>5.2865337204330447E-2</v>
      </c>
      <c r="BG34">
        <v>5.4555969626499046</v>
      </c>
      <c r="BH34">
        <v>7.8454842371979652</v>
      </c>
      <c r="BI34">
        <v>1.007936937915231</v>
      </c>
    </row>
    <row r="35" spans="1:61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0.1294680365024995</v>
      </c>
      <c r="R35">
        <v>0.3023221003178771</v>
      </c>
      <c r="S35">
        <v>0.33914697686759199</v>
      </c>
      <c r="T35">
        <v>5.9372081301921629</v>
      </c>
      <c r="U35">
        <v>6.666275680878217E-2</v>
      </c>
      <c r="V35">
        <v>0.48167547250380471</v>
      </c>
      <c r="W35">
        <v>0.25708294363185752</v>
      </c>
      <c r="X35">
        <v>0.95961827375717157</v>
      </c>
      <c r="Y35">
        <v>7.4673904071703721</v>
      </c>
      <c r="Z35">
        <v>14.56636967603907</v>
      </c>
      <c r="AA35">
        <v>4.1284452954438002</v>
      </c>
      <c r="AB35">
        <v>4.4524160269922367E-4</v>
      </c>
      <c r="AC35">
        <v>-4.3616292100721557E-2</v>
      </c>
      <c r="AD35">
        <v>0.2228565459986982</v>
      </c>
      <c r="AE35">
        <v>3.5027071729133699</v>
      </c>
      <c r="AF35">
        <v>6.7885381516951629E-2</v>
      </c>
      <c r="AG35">
        <v>0.43121233473538662</v>
      </c>
      <c r="AH35">
        <v>0.45390138358789628</v>
      </c>
      <c r="AI35">
        <v>0.85046819095025172</v>
      </c>
      <c r="AJ35">
        <v>0.81603322653225729</v>
      </c>
      <c r="AK35">
        <v>20.635107528859361</v>
      </c>
      <c r="AL35">
        <v>0.36710577953431389</v>
      </c>
      <c r="AM35">
        <v>0.10735919977039581</v>
      </c>
      <c r="AN35">
        <v>0.89895145657879594</v>
      </c>
      <c r="AO35">
        <v>0.1849516152429499</v>
      </c>
      <c r="AP35">
        <v>0.92127373829623771</v>
      </c>
      <c r="AQ35">
        <v>0.66292558420163505</v>
      </c>
      <c r="AR35">
        <v>0.68384900589959297</v>
      </c>
      <c r="AS35">
        <v>0.96598566910157535</v>
      </c>
      <c r="AT35">
        <v>1.3018203464075659</v>
      </c>
      <c r="AU35">
        <v>12.38144110408823</v>
      </c>
      <c r="AV35">
        <v>2.4735304440687398</v>
      </c>
      <c r="AW35">
        <v>6.8388915275417208</v>
      </c>
      <c r="AX35">
        <v>9.2442026227269309</v>
      </c>
      <c r="AY35">
        <v>13.41067607966051</v>
      </c>
      <c r="AZ35">
        <v>2.0614197153302989</v>
      </c>
      <c r="BA35">
        <v>1.791260127026133</v>
      </c>
      <c r="BB35">
        <v>0.85102244410289563</v>
      </c>
      <c r="BC35">
        <v>6.1505384760581899E-2</v>
      </c>
      <c r="BD35">
        <v>0.1621982681772452</v>
      </c>
      <c r="BE35">
        <v>0.22245459760017219</v>
      </c>
      <c r="BF35">
        <v>6.1212463565203178E-2</v>
      </c>
      <c r="BG35">
        <v>5.0958899169648157</v>
      </c>
      <c r="BH35">
        <v>7.7841683079751496</v>
      </c>
      <c r="BI35">
        <v>1.356506949597077</v>
      </c>
    </row>
    <row r="36" spans="1:61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0.1454836460739784</v>
      </c>
      <c r="R36">
        <v>0.27670085780105969</v>
      </c>
      <c r="S36">
        <v>0.3454327549233509</v>
      </c>
      <c r="T36">
        <v>5.9220706795953051</v>
      </c>
      <c r="U36">
        <v>8.3388904062376645E-2</v>
      </c>
      <c r="V36">
        <v>0.47470597849525192</v>
      </c>
      <c r="W36">
        <v>0.27305828396941528</v>
      </c>
      <c r="X36">
        <v>0.88314059097696884</v>
      </c>
      <c r="Y36">
        <v>5.7075849929038229</v>
      </c>
      <c r="Z36">
        <v>14.468951610588549</v>
      </c>
      <c r="AA36">
        <v>4.1654996741210883</v>
      </c>
      <c r="AB36">
        <v>4.9024785792308237E-4</v>
      </c>
      <c r="AC36">
        <v>-3.9536349049555393E-2</v>
      </c>
      <c r="AD36">
        <v>0.2327883999442513</v>
      </c>
      <c r="AE36">
        <v>3.1568239307160848</v>
      </c>
      <c r="AF36">
        <v>6.0930691881558502E-2</v>
      </c>
      <c r="AG36">
        <v>0.44452004514477012</v>
      </c>
      <c r="AH36">
        <v>0.42025499399811861</v>
      </c>
      <c r="AI36">
        <v>0.80323814069969224</v>
      </c>
      <c r="AJ36">
        <v>0.89107401568197586</v>
      </c>
      <c r="AK36">
        <v>17.71137613166011</v>
      </c>
      <c r="AL36">
        <v>0.33688174080368261</v>
      </c>
      <c r="AM36">
        <v>9.930760560619277E-2</v>
      </c>
      <c r="AN36">
        <v>0.90462047468942375</v>
      </c>
      <c r="AO36">
        <v>0.19401211542494931</v>
      </c>
      <c r="AP36">
        <v>0.85123656614665522</v>
      </c>
      <c r="AQ36">
        <v>0.72581616526588766</v>
      </c>
      <c r="AR36">
        <v>0.77433036224520402</v>
      </c>
      <c r="AS36">
        <v>1.2073876753527211</v>
      </c>
      <c r="AT36">
        <v>1.773512111047695</v>
      </c>
      <c r="AU36">
        <v>10.938244542014649</v>
      </c>
      <c r="AV36">
        <v>1.9322100280005809</v>
      </c>
      <c r="AW36">
        <v>9.9577633517212298</v>
      </c>
      <c r="AX36">
        <v>8.7384157310178772</v>
      </c>
      <c r="AY36">
        <v>12.928396259793271</v>
      </c>
      <c r="AZ36">
        <v>2.1411963275411199</v>
      </c>
      <c r="BA36">
        <v>0.96735567576521986</v>
      </c>
      <c r="BB36">
        <v>0.31917027048517299</v>
      </c>
      <c r="BC36">
        <v>4.7614346867203589E-2</v>
      </c>
      <c r="BD36">
        <v>0.12525547357866329</v>
      </c>
      <c r="BE36">
        <v>0.14124663070980131</v>
      </c>
      <c r="BF36">
        <v>4.4110612446138169E-2</v>
      </c>
      <c r="BG36">
        <v>4.9866571761697109</v>
      </c>
      <c r="BH36">
        <v>8.7163836711756346</v>
      </c>
      <c r="BI36">
        <v>0.94135666162470999</v>
      </c>
    </row>
    <row r="37" spans="1:61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0.1563696395627712</v>
      </c>
      <c r="R37">
        <v>0.27598310745209043</v>
      </c>
      <c r="S37">
        <v>0.25692096513171431</v>
      </c>
      <c r="T37">
        <v>6.2422155668681114</v>
      </c>
      <c r="U37">
        <v>8.1456597793186147E-2</v>
      </c>
      <c r="V37">
        <v>0.49149254638850842</v>
      </c>
      <c r="W37">
        <v>0.20095921272176989</v>
      </c>
      <c r="X37">
        <v>1.0648207786156889</v>
      </c>
      <c r="Y37">
        <v>6.2864319014775898</v>
      </c>
      <c r="Z37">
        <v>13.30731038844867</v>
      </c>
      <c r="AA37">
        <v>3.8113786175076521</v>
      </c>
      <c r="AB37">
        <v>4.2704789891168029E-4</v>
      </c>
      <c r="AC37">
        <v>-3.8649740169662911E-2</v>
      </c>
      <c r="AD37">
        <v>0.24339846041634811</v>
      </c>
      <c r="AE37">
        <v>3.407023688855769</v>
      </c>
      <c r="AF37">
        <v>6.2214110369699427E-2</v>
      </c>
      <c r="AG37">
        <v>0.39681862469346568</v>
      </c>
      <c r="AH37">
        <v>0.42136618391512221</v>
      </c>
      <c r="AI37">
        <v>0.82621630231393384</v>
      </c>
      <c r="AJ37">
        <v>0.91497127027931746</v>
      </c>
      <c r="AK37">
        <v>22.536950239145909</v>
      </c>
      <c r="AL37">
        <v>0.30253815795805478</v>
      </c>
      <c r="AM37">
        <v>9.5103219232012176E-2</v>
      </c>
      <c r="AN37">
        <v>0.8569046668307515</v>
      </c>
      <c r="AO37">
        <v>0.208206585132133</v>
      </c>
      <c r="AP37">
        <v>0.84271068755343514</v>
      </c>
      <c r="AQ37">
        <v>0.76893112814675946</v>
      </c>
      <c r="AR37">
        <v>0.73942952042523014</v>
      </c>
      <c r="AS37">
        <v>1.0511494862264861</v>
      </c>
      <c r="AT37">
        <v>1.5170413665082321</v>
      </c>
      <c r="AU37">
        <v>12.0472975231355</v>
      </c>
      <c r="AV37">
        <v>2.462091101365302</v>
      </c>
      <c r="AW37">
        <v>10.436729869695791</v>
      </c>
      <c r="AX37">
        <v>8.4927868189034612</v>
      </c>
      <c r="AY37">
        <v>15.29406749703853</v>
      </c>
      <c r="AZ37">
        <v>3.601539692509641</v>
      </c>
      <c r="BA37">
        <v>1.3927558018568571</v>
      </c>
      <c r="BB37">
        <v>0.30205573308696049</v>
      </c>
      <c r="BC37">
        <v>5.2777190454562597E-2</v>
      </c>
      <c r="BD37">
        <v>0.12621846134783851</v>
      </c>
      <c r="BE37">
        <v>0.1138681374322404</v>
      </c>
      <c r="BF37">
        <v>4.1910210781449103E-2</v>
      </c>
      <c r="BG37">
        <v>4.6811643441289927</v>
      </c>
      <c r="BH37">
        <v>8.3376979964166669</v>
      </c>
      <c r="BI37">
        <v>1.191589192746856</v>
      </c>
    </row>
    <row r="38" spans="1:61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0.10730492189209589</v>
      </c>
      <c r="R38">
        <v>0.29847054197758149</v>
      </c>
      <c r="S38">
        <v>0.3433326692241111</v>
      </c>
      <c r="T38">
        <v>6.1879765355412601</v>
      </c>
      <c r="U38">
        <v>8.7948869670836038E-2</v>
      </c>
      <c r="V38">
        <v>0.54612843800976962</v>
      </c>
      <c r="W38">
        <v>0.3015574699465029</v>
      </c>
      <c r="X38">
        <v>0.91975716955925657</v>
      </c>
      <c r="Y38">
        <v>6.8313141132765782</v>
      </c>
      <c r="Z38">
        <v>14.8229114769841</v>
      </c>
      <c r="AA38">
        <v>3.8056168404273572</v>
      </c>
      <c r="AB38">
        <v>4.6690185651209078E-4</v>
      </c>
      <c r="AC38">
        <v>-4.225950981851391E-2</v>
      </c>
      <c r="AD38">
        <v>0.18027909229219541</v>
      </c>
      <c r="AE38">
        <v>3.4431185003279712</v>
      </c>
      <c r="AF38">
        <v>5.9942506441462852E-2</v>
      </c>
      <c r="AG38">
        <v>0.43649080757083808</v>
      </c>
      <c r="AH38">
        <v>0.36025017186225278</v>
      </c>
      <c r="AI38">
        <v>0.75827746949296571</v>
      </c>
      <c r="AJ38">
        <v>0.8979390346204924</v>
      </c>
      <c r="AK38">
        <v>22.14341207942822</v>
      </c>
      <c r="AL38">
        <v>0.28643879378041748</v>
      </c>
      <c r="AM38">
        <v>0.10380299516852889</v>
      </c>
      <c r="AN38">
        <v>0.88250271416326131</v>
      </c>
      <c r="AO38">
        <v>0.2224391923271519</v>
      </c>
      <c r="AP38">
        <v>0.86486404827049157</v>
      </c>
      <c r="AQ38">
        <v>0.75640071454597846</v>
      </c>
      <c r="AR38">
        <v>0.74883511786294865</v>
      </c>
      <c r="AS38">
        <v>1.2365823965946721</v>
      </c>
      <c r="AT38">
        <v>1.655372967348022</v>
      </c>
      <c r="AU38">
        <v>9.9695922853533929</v>
      </c>
      <c r="AV38">
        <v>2.2316026131151752</v>
      </c>
      <c r="AW38">
        <v>9.0728090070319549</v>
      </c>
      <c r="AX38">
        <v>8.7305778956113116</v>
      </c>
      <c r="AY38">
        <v>9.5761756213662999</v>
      </c>
      <c r="AZ38">
        <v>3.063737342732515</v>
      </c>
      <c r="BA38">
        <v>1.3723662494792641</v>
      </c>
      <c r="BB38">
        <v>0.76892100750464365</v>
      </c>
      <c r="BC38">
        <v>4.8658310380380813E-2</v>
      </c>
      <c r="BD38">
        <v>0.10832164754794631</v>
      </c>
      <c r="BE38">
        <v>0.14922779885809509</v>
      </c>
      <c r="BF38">
        <v>3.8189282611145008E-2</v>
      </c>
      <c r="BG38">
        <v>5.6451047836578798</v>
      </c>
      <c r="BH38">
        <v>10.63961710385073</v>
      </c>
      <c r="BI38">
        <v>1.200422570859504</v>
      </c>
    </row>
    <row r="39" spans="1:61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0.1293193700762976</v>
      </c>
      <c r="R39">
        <v>0.35076715332180108</v>
      </c>
      <c r="S39">
        <v>0.3359307785063384</v>
      </c>
      <c r="T39">
        <v>5.5431493757559194</v>
      </c>
      <c r="U39">
        <v>9.8550391084903086E-2</v>
      </c>
      <c r="V39">
        <v>0.4917762550057061</v>
      </c>
      <c r="W39">
        <v>0.24052267221039739</v>
      </c>
      <c r="X39">
        <v>1.032631284038783</v>
      </c>
      <c r="Y39">
        <v>7.0214317621779134</v>
      </c>
      <c r="Z39">
        <v>12.771009112719179</v>
      </c>
      <c r="AA39">
        <v>3.3380540964644632</v>
      </c>
      <c r="AB39">
        <v>4.2573395901366272E-4</v>
      </c>
      <c r="AC39">
        <v>-4.3775730981940292E-2</v>
      </c>
      <c r="AD39">
        <v>0.24119094982913719</v>
      </c>
      <c r="AE39">
        <v>3.5794382469059411</v>
      </c>
      <c r="AF39">
        <v>6.5328036663813649E-2</v>
      </c>
      <c r="AG39">
        <v>0.43811974413012922</v>
      </c>
      <c r="AH39">
        <v>0.46365105570730247</v>
      </c>
      <c r="AI39">
        <v>0.74428592918205927</v>
      </c>
      <c r="AJ39">
        <v>0.78976112927582109</v>
      </c>
      <c r="AK39">
        <v>16.662625234686661</v>
      </c>
      <c r="AL39">
        <v>0.28552494824679908</v>
      </c>
      <c r="AM39">
        <v>9.1647991825415123E-2</v>
      </c>
      <c r="AN39">
        <v>0.8863146600873848</v>
      </c>
      <c r="AO39">
        <v>0.2064239670352625</v>
      </c>
      <c r="AP39">
        <v>0.831529473218934</v>
      </c>
      <c r="AQ39">
        <v>0.74167422376705772</v>
      </c>
      <c r="AR39">
        <v>0.58075359614909772</v>
      </c>
      <c r="AS39">
        <v>1.491778522415715</v>
      </c>
      <c r="AT39">
        <v>1.218837353055354</v>
      </c>
      <c r="AU39">
        <v>11.179670617431411</v>
      </c>
      <c r="AV39">
        <v>4.6608443204726084</v>
      </c>
      <c r="AW39">
        <v>6.9970648627902214</v>
      </c>
      <c r="AX39">
        <v>6.740701706476381</v>
      </c>
      <c r="AY39">
        <v>9.9593699216890172</v>
      </c>
      <c r="AZ39">
        <v>2.9318806007010521</v>
      </c>
      <c r="BA39">
        <v>1.7122990210818541</v>
      </c>
      <c r="BB39">
        <v>1.0885888947714639</v>
      </c>
      <c r="BC39">
        <v>3.4956786292081217E-2</v>
      </c>
      <c r="BD39">
        <v>5.8467949002283678E-2</v>
      </c>
      <c r="BE39">
        <v>0.42366487202236619</v>
      </c>
      <c r="BF39">
        <v>4.2903478536286448E-2</v>
      </c>
      <c r="BG39">
        <v>5.5126662197478984</v>
      </c>
      <c r="BH39">
        <v>6.8975061874227883</v>
      </c>
      <c r="BI39">
        <v>1.198524286437423</v>
      </c>
    </row>
    <row r="40" spans="1:61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0.1149375233407733</v>
      </c>
      <c r="R40">
        <v>0.32567393269511702</v>
      </c>
      <c r="S40">
        <v>0.36002379039543242</v>
      </c>
      <c r="T40">
        <v>5.7354667384425797</v>
      </c>
      <c r="U40">
        <v>7.7346750200630116E-2</v>
      </c>
      <c r="V40">
        <v>0.48680188034888078</v>
      </c>
      <c r="W40">
        <v>0.27228418771658258</v>
      </c>
      <c r="X40">
        <v>1.091242916776539</v>
      </c>
      <c r="Y40">
        <v>7.035189666753082</v>
      </c>
      <c r="Z40">
        <v>11.68815090490442</v>
      </c>
      <c r="AA40">
        <v>3.55906740253327</v>
      </c>
      <c r="AB40">
        <v>4.5012488659747392E-4</v>
      </c>
      <c r="AC40">
        <v>-3.6769112832828417E-2</v>
      </c>
      <c r="AD40">
        <v>0.1995342199656997</v>
      </c>
      <c r="AE40">
        <v>2.8927461027815031</v>
      </c>
      <c r="AF40">
        <v>8.3181641193653857E-2</v>
      </c>
      <c r="AG40">
        <v>0.50208828868970545</v>
      </c>
      <c r="AH40">
        <v>0.47843849129322619</v>
      </c>
      <c r="AI40">
        <v>0.8099516829976493</v>
      </c>
      <c r="AJ40">
        <v>0.81809697326043807</v>
      </c>
      <c r="AK40">
        <v>23.756505609055878</v>
      </c>
      <c r="AL40">
        <v>0.35813044740484101</v>
      </c>
      <c r="AM40">
        <v>9.9150238044892924E-2</v>
      </c>
      <c r="AN40">
        <v>0.86056968287165425</v>
      </c>
      <c r="AO40">
        <v>0.2113259237228122</v>
      </c>
      <c r="AP40">
        <v>0.90707641659967897</v>
      </c>
      <c r="AQ40">
        <v>0.59996786756810405</v>
      </c>
      <c r="AR40">
        <v>0.80771989898568908</v>
      </c>
      <c r="AS40">
        <v>1.3270055933338349</v>
      </c>
      <c r="AT40">
        <v>1.536813583194931</v>
      </c>
      <c r="AU40">
        <v>12.916980452030369</v>
      </c>
      <c r="AV40">
        <v>3.8201698101374082</v>
      </c>
      <c r="AW40">
        <v>9.1638239349569446</v>
      </c>
      <c r="AX40">
        <v>9.9095799223267047</v>
      </c>
      <c r="AY40">
        <v>13.68332265330638</v>
      </c>
      <c r="AZ40">
        <v>1.9690963805465851</v>
      </c>
      <c r="BA40">
        <v>1.553696214366554</v>
      </c>
      <c r="BB40">
        <v>0.90175210331402245</v>
      </c>
      <c r="BC40">
        <v>4.1923075396747653E-2</v>
      </c>
      <c r="BD40">
        <v>3.9492659633685097E-2</v>
      </c>
      <c r="BE40">
        <v>0.32802354734141081</v>
      </c>
      <c r="BF40">
        <v>5.1745245052267019E-2</v>
      </c>
      <c r="BG40">
        <v>4.5411280064761703</v>
      </c>
      <c r="BH40">
        <v>8.87057106773808</v>
      </c>
      <c r="BI40">
        <v>0.98665594281033531</v>
      </c>
    </row>
    <row r="41" spans="1:61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0.1499610440056422</v>
      </c>
      <c r="R41">
        <v>0.26517687240662358</v>
      </c>
      <c r="S41">
        <v>0.40015542912529228</v>
      </c>
      <c r="T41">
        <v>5.0447954632936938</v>
      </c>
      <c r="U41">
        <v>7.8156524191431306E-2</v>
      </c>
      <c r="V41">
        <v>0.55437475476087994</v>
      </c>
      <c r="W41">
        <v>0.2324741361642586</v>
      </c>
      <c r="X41">
        <v>0.94030228244046232</v>
      </c>
      <c r="Y41">
        <v>6.9380754621583556</v>
      </c>
      <c r="Z41">
        <v>14.165129246125479</v>
      </c>
      <c r="AA41">
        <v>4.194824867852919</v>
      </c>
      <c r="AB41">
        <v>4.2858918981702391E-4</v>
      </c>
      <c r="AC41">
        <v>-3.6224342326262517E-2</v>
      </c>
      <c r="AD41">
        <v>0.26510174705162659</v>
      </c>
      <c r="AE41">
        <v>3.355399051708432</v>
      </c>
      <c r="AF41">
        <v>6.4508543645527688E-2</v>
      </c>
      <c r="AG41">
        <v>0.40829443650994379</v>
      </c>
      <c r="AH41">
        <v>0.49209149607604252</v>
      </c>
      <c r="AI41">
        <v>0.80130123712296042</v>
      </c>
      <c r="AJ41">
        <v>0.9046761314205144</v>
      </c>
      <c r="AK41">
        <v>20.47149943715209</v>
      </c>
      <c r="AL41">
        <v>0.30392941559650832</v>
      </c>
      <c r="AM41">
        <v>0.1024084561578248</v>
      </c>
      <c r="AN41">
        <v>0.88291233518258605</v>
      </c>
      <c r="AO41">
        <v>0.21415286919948939</v>
      </c>
      <c r="AP41">
        <v>0.80558501478606237</v>
      </c>
      <c r="AQ41">
        <v>0.78629624963535738</v>
      </c>
      <c r="AR41">
        <v>0.67571563889237951</v>
      </c>
      <c r="AS41">
        <v>0.96160589460714019</v>
      </c>
      <c r="AT41">
        <v>1.547088779428538</v>
      </c>
      <c r="AU41">
        <v>16.108314641072649</v>
      </c>
      <c r="AV41">
        <v>2.1466936277836082</v>
      </c>
      <c r="AW41">
        <v>12.07634625802444</v>
      </c>
      <c r="AX41">
        <v>7.5872833489246698</v>
      </c>
      <c r="AY41">
        <v>12.38132700821232</v>
      </c>
      <c r="AZ41">
        <v>0.90504590624612669</v>
      </c>
      <c r="BA41">
        <v>1.336701643473367</v>
      </c>
      <c r="BB41">
        <v>0.79937603546629454</v>
      </c>
      <c r="BC41">
        <v>4.9887407917623833E-2</v>
      </c>
      <c r="BD41">
        <v>0.14661839270576421</v>
      </c>
      <c r="BE41">
        <v>0.1198651906312987</v>
      </c>
      <c r="BF41">
        <v>3.8699098034011351E-2</v>
      </c>
      <c r="BG41">
        <v>5.9241091422204457</v>
      </c>
      <c r="BH41">
        <v>7.4904083775921366</v>
      </c>
      <c r="BI41">
        <v>1.159960089754583</v>
      </c>
    </row>
    <row r="42" spans="1:61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0.12232267322848819</v>
      </c>
      <c r="R42">
        <v>0.30262161444943542</v>
      </c>
      <c r="S42">
        <v>0.34863058771583932</v>
      </c>
      <c r="T42">
        <v>5.4770057987940559</v>
      </c>
      <c r="U42">
        <v>7.7781524541537972E-2</v>
      </c>
      <c r="V42">
        <v>0.40335460073060458</v>
      </c>
      <c r="W42">
        <v>0.24761942943531939</v>
      </c>
      <c r="X42">
        <v>0.95897661250550237</v>
      </c>
      <c r="Y42">
        <v>7.0126685430931639</v>
      </c>
      <c r="Z42">
        <v>11.59754521595409</v>
      </c>
      <c r="AA42">
        <v>3.3297722031721011</v>
      </c>
      <c r="AB42">
        <v>4.6438384535030518E-4</v>
      </c>
      <c r="AC42">
        <v>-4.0981046324591881E-2</v>
      </c>
      <c r="AD42">
        <v>0.23223574758812979</v>
      </c>
      <c r="AE42">
        <v>2.4213656200520068</v>
      </c>
      <c r="AF42">
        <v>5.9855000120287168E-2</v>
      </c>
      <c r="AG42">
        <v>0.50758226716059751</v>
      </c>
      <c r="AH42">
        <v>0.38815064725344223</v>
      </c>
      <c r="AI42">
        <v>0.8209902460348526</v>
      </c>
      <c r="AJ42">
        <v>0.89247349720804281</v>
      </c>
      <c r="AK42">
        <v>23.16211617896446</v>
      </c>
      <c r="AL42">
        <v>0.28339189522200853</v>
      </c>
      <c r="AM42">
        <v>9.9062597898909144E-2</v>
      </c>
      <c r="AN42">
        <v>0.90151103845760516</v>
      </c>
      <c r="AO42">
        <v>0.21412125159821499</v>
      </c>
      <c r="AP42">
        <v>0.85621967660634013</v>
      </c>
      <c r="AQ42">
        <v>0.78329834008232224</v>
      </c>
      <c r="AR42">
        <v>0.66170622824380221</v>
      </c>
      <c r="AS42">
        <v>1.4382794324065269</v>
      </c>
      <c r="AT42">
        <v>1.4989009514944569</v>
      </c>
      <c r="AU42">
        <v>5.9694104522717106</v>
      </c>
      <c r="AV42">
        <v>3.83540390475736</v>
      </c>
      <c r="AW42">
        <v>6.9027545331969611</v>
      </c>
      <c r="AX42">
        <v>7.7512510485661066</v>
      </c>
      <c r="AY42">
        <v>13.07946229626018</v>
      </c>
      <c r="AZ42">
        <v>3.927168088960348</v>
      </c>
      <c r="BA42">
        <v>0.7270796941228832</v>
      </c>
      <c r="BB42">
        <v>0.23677021561104189</v>
      </c>
      <c r="BC42">
        <v>2.4625242524119639E-2</v>
      </c>
      <c r="BD42">
        <v>0.1195100399794696</v>
      </c>
      <c r="BE42">
        <v>0.14962565877850939</v>
      </c>
      <c r="BF42">
        <v>4.4592521990916081E-2</v>
      </c>
      <c r="BG42">
        <v>6.0481066684617346</v>
      </c>
      <c r="BH42">
        <v>9.0040276438383078</v>
      </c>
      <c r="BI42">
        <v>1.3481477357772691</v>
      </c>
    </row>
    <row r="43" spans="1:61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0.1457468291754348</v>
      </c>
      <c r="R43">
        <v>0.33887425033504193</v>
      </c>
      <c r="S43">
        <v>0.33814554261529273</v>
      </c>
      <c r="T43">
        <v>5.0151093691461881</v>
      </c>
      <c r="U43">
        <v>8.2999017126184585E-2</v>
      </c>
      <c r="V43">
        <v>0.44306561808263373</v>
      </c>
      <c r="W43">
        <v>0.2394709155437568</v>
      </c>
      <c r="X43">
        <v>0.80823147157635533</v>
      </c>
      <c r="Y43">
        <v>7.0013780696410297</v>
      </c>
      <c r="Z43">
        <v>11.41627563143386</v>
      </c>
      <c r="AA43">
        <v>4.2767819573194492</v>
      </c>
      <c r="AB43">
        <v>4.4790437187982132E-4</v>
      </c>
      <c r="AC43">
        <v>-4.7123772079872887E-2</v>
      </c>
      <c r="AD43">
        <v>0.2167110542446227</v>
      </c>
      <c r="AE43">
        <v>2.695680420691986</v>
      </c>
      <c r="AF43">
        <v>8.3643534303776593E-2</v>
      </c>
      <c r="AG43">
        <v>0.46271221883944802</v>
      </c>
      <c r="AH43">
        <v>0.47710555989933839</v>
      </c>
      <c r="AI43">
        <v>0.78143396802933363</v>
      </c>
      <c r="AJ43">
        <v>0.88786116427114181</v>
      </c>
      <c r="AK43">
        <v>24.750657105715771</v>
      </c>
      <c r="AL43">
        <v>0.34875423877859008</v>
      </c>
      <c r="AM43">
        <v>9.3471972998350125E-2</v>
      </c>
      <c r="AN43">
        <v>0.91068490925597922</v>
      </c>
      <c r="AO43">
        <v>0.1958288354588813</v>
      </c>
      <c r="AP43">
        <v>0.8421364161783409</v>
      </c>
      <c r="AQ43">
        <v>0.8190343276916443</v>
      </c>
      <c r="AR43">
        <v>0.79196286684186334</v>
      </c>
      <c r="AS43">
        <v>1.267466280571782</v>
      </c>
      <c r="AT43">
        <v>1.2703431794898949</v>
      </c>
      <c r="AU43">
        <v>8.3455287243805305</v>
      </c>
      <c r="AV43">
        <v>4.9571645003500873</v>
      </c>
      <c r="AW43">
        <v>5.8631072903134998</v>
      </c>
      <c r="AX43">
        <v>9.1489113315469375</v>
      </c>
      <c r="AY43">
        <v>14.385289817825351</v>
      </c>
      <c r="AZ43">
        <v>1.4532830715228531</v>
      </c>
      <c r="BA43">
        <v>1.1185229589803769</v>
      </c>
      <c r="BB43">
        <v>1.181603638676312</v>
      </c>
      <c r="BC43">
        <v>4.8451563274487318E-2</v>
      </c>
      <c r="BD43">
        <v>5.1631670871594343E-2</v>
      </c>
      <c r="BE43">
        <v>0.23186136737588781</v>
      </c>
      <c r="BF43">
        <v>4.6804526487595199E-2</v>
      </c>
      <c r="BG43">
        <v>5.8615623196549498</v>
      </c>
      <c r="BH43">
        <v>10.7201114522171</v>
      </c>
      <c r="BI43">
        <v>1.2958332695624231</v>
      </c>
    </row>
    <row r="44" spans="1:61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0.1195854100683736</v>
      </c>
      <c r="R44">
        <v>0.29418366425027648</v>
      </c>
      <c r="S44">
        <v>0.30872715428744518</v>
      </c>
      <c r="T44">
        <v>5.6524365136607786</v>
      </c>
      <c r="U44">
        <v>9.4295672254531671E-2</v>
      </c>
      <c r="V44">
        <v>0.48010546051457498</v>
      </c>
      <c r="W44">
        <v>0.25468038915518809</v>
      </c>
      <c r="X44">
        <v>0.9112652993189545</v>
      </c>
      <c r="Y44">
        <v>7.9609025608446133</v>
      </c>
      <c r="Z44">
        <v>10.379486916515789</v>
      </c>
      <c r="AA44">
        <v>3.3768628111684169</v>
      </c>
      <c r="AB44">
        <v>4.4333736464824332E-4</v>
      </c>
      <c r="AC44">
        <v>-3.9111296767726247E-2</v>
      </c>
      <c r="AD44">
        <v>0.2231365965597889</v>
      </c>
      <c r="AE44">
        <v>2.7468285318989789</v>
      </c>
      <c r="AF44">
        <v>5.7126396039112452E-2</v>
      </c>
      <c r="AG44">
        <v>0.37838572763643158</v>
      </c>
      <c r="AH44">
        <v>0.45887685482276419</v>
      </c>
      <c r="AI44">
        <v>0.74697211344815118</v>
      </c>
      <c r="AJ44">
        <v>0.84616776575042829</v>
      </c>
      <c r="AK44">
        <v>22.13501761995288</v>
      </c>
      <c r="AL44">
        <v>0.27109850014097658</v>
      </c>
      <c r="AM44">
        <v>0.1098631408711801</v>
      </c>
      <c r="AN44">
        <v>0.87736409637467827</v>
      </c>
      <c r="AO44">
        <v>0.20615622653085369</v>
      </c>
      <c r="AP44">
        <v>0.88517954364106077</v>
      </c>
      <c r="AQ44">
        <v>0.73629048164794886</v>
      </c>
      <c r="AR44">
        <v>0.76345954811264405</v>
      </c>
      <c r="AS44">
        <v>1.042685712593866</v>
      </c>
      <c r="AT44">
        <v>1.409088883747833</v>
      </c>
      <c r="AU44">
        <v>12.50688036309648</v>
      </c>
      <c r="AV44">
        <v>3.2404082557547489</v>
      </c>
      <c r="AW44">
        <v>11.15460133983243</v>
      </c>
      <c r="AX44">
        <v>6.4509597406432571</v>
      </c>
      <c r="AY44">
        <v>8.1888715905063929</v>
      </c>
      <c r="AZ44">
        <v>2.5908429671351612</v>
      </c>
      <c r="BA44">
        <v>1.2403982433128531</v>
      </c>
      <c r="BB44">
        <v>0.40043665673495399</v>
      </c>
      <c r="BC44">
        <v>7.1155149344209398E-2</v>
      </c>
      <c r="BD44">
        <v>0.14573069942159711</v>
      </c>
      <c r="BE44">
        <v>0.34543100821572481</v>
      </c>
      <c r="BF44">
        <v>5.9590172952800578E-2</v>
      </c>
      <c r="BG44">
        <v>3.867927617419642</v>
      </c>
      <c r="BH44">
        <v>8.4424780977751652</v>
      </c>
      <c r="BI44">
        <v>1.2786948532666931</v>
      </c>
    </row>
    <row r="45" spans="1:61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0.15414744528599811</v>
      </c>
      <c r="R45">
        <v>0.27730096478740651</v>
      </c>
      <c r="S45">
        <v>0.3280882794780331</v>
      </c>
      <c r="T45">
        <v>5.2075107087462893</v>
      </c>
      <c r="U45">
        <v>7.9269781495881361E-2</v>
      </c>
      <c r="V45">
        <v>0.42049157091309669</v>
      </c>
      <c r="W45">
        <v>0.29362323308224259</v>
      </c>
      <c r="X45">
        <v>0.96986222143692946</v>
      </c>
      <c r="Y45">
        <v>6.7113046497398976</v>
      </c>
      <c r="Z45">
        <v>11.65920859372681</v>
      </c>
      <c r="AA45">
        <v>3.708064638574438</v>
      </c>
      <c r="AB45">
        <v>5.0554771696705524E-4</v>
      </c>
      <c r="AC45">
        <v>-4.7787837025248199E-2</v>
      </c>
      <c r="AD45">
        <v>0.24692666722938891</v>
      </c>
      <c r="AE45">
        <v>3.1124276641600321</v>
      </c>
      <c r="AF45">
        <v>6.7774024521608231E-2</v>
      </c>
      <c r="AG45">
        <v>0.39643202649390208</v>
      </c>
      <c r="AH45">
        <v>0.35828893800336342</v>
      </c>
      <c r="AI45">
        <v>0.86996747854851009</v>
      </c>
      <c r="AJ45">
        <v>0.86956986359905386</v>
      </c>
      <c r="AK45">
        <v>21.2399344894806</v>
      </c>
      <c r="AL45">
        <v>0.29870802285314341</v>
      </c>
      <c r="AM45">
        <v>0.1057760584122369</v>
      </c>
      <c r="AN45">
        <v>0.91561683756369505</v>
      </c>
      <c r="AO45">
        <v>0.190183818447207</v>
      </c>
      <c r="AP45">
        <v>0.86011185456095141</v>
      </c>
      <c r="AQ45">
        <v>0.6900616302750312</v>
      </c>
      <c r="AR45">
        <v>0.70252713588926152</v>
      </c>
      <c r="AS45">
        <v>1.0307416987073781</v>
      </c>
      <c r="AT45">
        <v>1.700140342868399</v>
      </c>
      <c r="AU45">
        <v>9.4083585748659395</v>
      </c>
      <c r="AV45">
        <v>2.7659909439748511</v>
      </c>
      <c r="AW45">
        <v>9.3592485379096182</v>
      </c>
      <c r="AX45">
        <v>7.8539054624450859</v>
      </c>
      <c r="AY45">
        <v>11.12829614868004</v>
      </c>
      <c r="AZ45">
        <v>0.57073916311828476</v>
      </c>
      <c r="BA45">
        <v>1.430576867829392</v>
      </c>
      <c r="BB45">
        <v>0.96885006768621396</v>
      </c>
      <c r="BC45">
        <v>7.3505944034505208E-2</v>
      </c>
      <c r="BD45">
        <v>7.177470856738985E-2</v>
      </c>
      <c r="BE45">
        <v>0.19906391755886241</v>
      </c>
      <c r="BF45">
        <v>3.9301639159539277E-2</v>
      </c>
      <c r="BG45">
        <v>5.0055865444582652</v>
      </c>
      <c r="BH45">
        <v>8.1140425116812658</v>
      </c>
      <c r="BI45">
        <v>1.1189191445330351</v>
      </c>
    </row>
    <row r="46" spans="1:61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0.14593919728408661</v>
      </c>
      <c r="R46">
        <v>0.29364340959113772</v>
      </c>
      <c r="S46">
        <v>0.31986599838827068</v>
      </c>
      <c r="T46">
        <v>5.8087793689807192</v>
      </c>
      <c r="U46">
        <v>8.4768904643833146E-2</v>
      </c>
      <c r="V46">
        <v>0.50222277953639538</v>
      </c>
      <c r="W46">
        <v>0.2917285493141421</v>
      </c>
      <c r="X46">
        <v>0.87764023293482407</v>
      </c>
      <c r="Y46">
        <v>6.2406777189471399</v>
      </c>
      <c r="Z46">
        <v>13.791236588481731</v>
      </c>
      <c r="AA46">
        <v>3.218680297552817</v>
      </c>
      <c r="AB46">
        <v>4.373976330140456E-4</v>
      </c>
      <c r="AC46">
        <v>-3.499794597306017E-2</v>
      </c>
      <c r="AD46">
        <v>0.2015457482917368</v>
      </c>
      <c r="AE46">
        <v>3.1411019704860781</v>
      </c>
      <c r="AF46">
        <v>6.3814234962596764E-2</v>
      </c>
      <c r="AG46">
        <v>0.35127465204044661</v>
      </c>
      <c r="AH46">
        <v>0.39448466933633441</v>
      </c>
      <c r="AI46">
        <v>0.83088218661815749</v>
      </c>
      <c r="AJ46">
        <v>0.81311201984044668</v>
      </c>
      <c r="AK46">
        <v>18.939301854720309</v>
      </c>
      <c r="AL46">
        <v>0.34523863298045537</v>
      </c>
      <c r="AM46">
        <v>0.10314505233010859</v>
      </c>
      <c r="AN46">
        <v>0.89397193748976689</v>
      </c>
      <c r="AO46">
        <v>0.21593486136522291</v>
      </c>
      <c r="AP46">
        <v>0.83789575042798714</v>
      </c>
      <c r="AQ46">
        <v>0.7711561706598451</v>
      </c>
      <c r="AR46">
        <v>0.72431668260698256</v>
      </c>
      <c r="AS46">
        <v>0.96436231445760823</v>
      </c>
      <c r="AT46">
        <v>1.167607608346348</v>
      </c>
      <c r="AU46">
        <v>11.924749477172099</v>
      </c>
      <c r="AV46">
        <v>2.7633182062974888</v>
      </c>
      <c r="AW46">
        <v>9.4730440560160005</v>
      </c>
      <c r="AX46">
        <v>6.4767819019667217</v>
      </c>
      <c r="AY46">
        <v>9.4103518808105591</v>
      </c>
      <c r="AZ46">
        <v>3.829392327030289</v>
      </c>
      <c r="BA46">
        <v>0.65339265933460322</v>
      </c>
      <c r="BB46">
        <v>1.010963293156903</v>
      </c>
      <c r="BC46">
        <v>6.3702051851192973E-2</v>
      </c>
      <c r="BD46">
        <v>0.16602910662510789</v>
      </c>
      <c r="BE46">
        <v>0.21045450457271689</v>
      </c>
      <c r="BF46">
        <v>4.6728362479053751E-2</v>
      </c>
      <c r="BG46">
        <v>4.8772305468103223</v>
      </c>
      <c r="BH46">
        <v>11.11672513507872</v>
      </c>
      <c r="BI46">
        <v>1.2613455169059971</v>
      </c>
    </row>
    <row r="47" spans="1:61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0.14519355775376239</v>
      </c>
      <c r="R47">
        <v>0.26620674176815418</v>
      </c>
      <c r="S47">
        <v>0.38252280215142581</v>
      </c>
      <c r="T47">
        <v>5.1158457916771178</v>
      </c>
      <c r="U47">
        <v>7.9693717326328226E-2</v>
      </c>
      <c r="V47">
        <v>0.48691024630355689</v>
      </c>
      <c r="W47">
        <v>0.23576846401282561</v>
      </c>
      <c r="X47">
        <v>1.0152874118695361</v>
      </c>
      <c r="Y47">
        <v>5.982268942806563</v>
      </c>
      <c r="Z47">
        <v>12.467644790145121</v>
      </c>
      <c r="AA47">
        <v>3.7644983515904422</v>
      </c>
      <c r="AB47">
        <v>4.9906808843745069E-4</v>
      </c>
      <c r="AC47">
        <v>-3.7980680700814382E-2</v>
      </c>
      <c r="AD47">
        <v>0.2176186966023573</v>
      </c>
      <c r="AE47">
        <v>2.6741207225093322</v>
      </c>
      <c r="AF47">
        <v>6.2101141883182102E-2</v>
      </c>
      <c r="AG47">
        <v>0.47017709759092002</v>
      </c>
      <c r="AH47">
        <v>0.49552737227416699</v>
      </c>
      <c r="AI47">
        <v>0.82854590130813588</v>
      </c>
      <c r="AJ47">
        <v>0.82641979870425464</v>
      </c>
      <c r="AK47">
        <v>21.14712271306561</v>
      </c>
      <c r="AL47">
        <v>0.2753669631841541</v>
      </c>
      <c r="AM47">
        <v>9.4276083384248033E-2</v>
      </c>
      <c r="AN47">
        <v>0.87669276434918175</v>
      </c>
      <c r="AO47">
        <v>0.20941652877786271</v>
      </c>
      <c r="AP47">
        <v>0.86649113916994203</v>
      </c>
      <c r="AQ47">
        <v>0.68195493978166399</v>
      </c>
      <c r="AR47">
        <v>0.6723818155997856</v>
      </c>
      <c r="AS47">
        <v>1.3942225775352759</v>
      </c>
      <c r="AT47">
        <v>1.468457098349802</v>
      </c>
      <c r="AU47">
        <v>8.7579466912933501</v>
      </c>
      <c r="AV47">
        <v>1.9002574787908111</v>
      </c>
      <c r="AW47">
        <v>11.53268168398173</v>
      </c>
      <c r="AX47">
        <v>8.6302526482537552</v>
      </c>
      <c r="AY47">
        <v>9.5965161056403634</v>
      </c>
      <c r="AZ47">
        <v>0.76084491525599351</v>
      </c>
      <c r="BA47">
        <v>0.63567728538429313</v>
      </c>
      <c r="BB47">
        <v>0.92838207071459145</v>
      </c>
      <c r="BC47">
        <v>6.2232972659116897E-2</v>
      </c>
      <c r="BD47">
        <v>5.4185491773781243E-2</v>
      </c>
      <c r="BE47">
        <v>0.24202706767445059</v>
      </c>
      <c r="BF47">
        <v>5.4066682340550447E-2</v>
      </c>
      <c r="BG47">
        <v>4.2257478564921458</v>
      </c>
      <c r="BH47">
        <v>8.6585898153410934</v>
      </c>
      <c r="BI47">
        <v>0.84704255262813111</v>
      </c>
    </row>
    <row r="48" spans="1:61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0.15309031151033151</v>
      </c>
      <c r="R48">
        <v>0.32323423194442508</v>
      </c>
      <c r="S48">
        <v>0.32652922705290371</v>
      </c>
      <c r="T48">
        <v>4.9723283625219894</v>
      </c>
      <c r="U48">
        <v>7.4932113287724894E-2</v>
      </c>
      <c r="V48">
        <v>0.55269504183053553</v>
      </c>
      <c r="W48">
        <v>0.26467202300704168</v>
      </c>
      <c r="X48">
        <v>0.92110303921726655</v>
      </c>
      <c r="Y48">
        <v>6.6503109903098823</v>
      </c>
      <c r="Z48">
        <v>14.731733993979271</v>
      </c>
      <c r="AA48">
        <v>4.0431990451112449</v>
      </c>
      <c r="AB48">
        <v>5.034200234601921E-4</v>
      </c>
      <c r="AC48">
        <v>-4.4555690384171467E-2</v>
      </c>
      <c r="AD48">
        <v>0.2212249325299718</v>
      </c>
      <c r="AE48">
        <v>3.4998961799851021</v>
      </c>
      <c r="AF48">
        <v>7.0050628139930043E-2</v>
      </c>
      <c r="AG48">
        <v>0.5051991403091487</v>
      </c>
      <c r="AH48">
        <v>0.35523567743691598</v>
      </c>
      <c r="AI48">
        <v>0.74051015840576229</v>
      </c>
      <c r="AJ48">
        <v>0.87460688380401441</v>
      </c>
      <c r="AK48">
        <v>19.150393872276091</v>
      </c>
      <c r="AL48">
        <v>0.2972629792231628</v>
      </c>
      <c r="AM48">
        <v>0.11012065372061169</v>
      </c>
      <c r="AN48">
        <v>0.84823550541228698</v>
      </c>
      <c r="AO48">
        <v>0.2067243522540371</v>
      </c>
      <c r="AP48">
        <v>0.9080242707227747</v>
      </c>
      <c r="AQ48">
        <v>0.63509418932004236</v>
      </c>
      <c r="AR48">
        <v>0.70061845236314835</v>
      </c>
      <c r="AS48">
        <v>1.071521696472167</v>
      </c>
      <c r="AT48">
        <v>1.593400612327013</v>
      </c>
      <c r="AU48">
        <v>12.283589879282509</v>
      </c>
      <c r="AV48">
        <v>3.18846279556558</v>
      </c>
      <c r="AW48">
        <v>11.72036232207406</v>
      </c>
      <c r="AX48">
        <v>8.8619064156259917</v>
      </c>
      <c r="AY48">
        <v>10.97309587535694</v>
      </c>
      <c r="AZ48">
        <v>2.2297895188678201</v>
      </c>
      <c r="BA48">
        <v>0.71625976320847595</v>
      </c>
      <c r="BB48">
        <v>1.157981356625559</v>
      </c>
      <c r="BC48">
        <v>4.4248077770510257E-2</v>
      </c>
      <c r="BD48">
        <v>0.1069322912367188</v>
      </c>
      <c r="BE48">
        <v>0.24813216161015089</v>
      </c>
      <c r="BF48">
        <v>5.8780790782819843E-2</v>
      </c>
      <c r="BG48">
        <v>5.092192272605935</v>
      </c>
      <c r="BH48">
        <v>9.1728725769196995</v>
      </c>
      <c r="BI48">
        <v>1.2497053588416731</v>
      </c>
    </row>
    <row r="49" spans="1:61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0.15714439312897691</v>
      </c>
      <c r="R49">
        <v>0.26658181731641523</v>
      </c>
      <c r="S49">
        <v>0.39328340346356511</v>
      </c>
      <c r="T49">
        <v>6.2242847991343613</v>
      </c>
      <c r="U49">
        <v>8.8093912421996823E-2</v>
      </c>
      <c r="V49">
        <v>0.43613875268597851</v>
      </c>
      <c r="W49">
        <v>0.26869557554313978</v>
      </c>
      <c r="X49">
        <v>1.10478312647733</v>
      </c>
      <c r="Y49">
        <v>6.9532001944211856</v>
      </c>
      <c r="Z49">
        <v>13.967028680583679</v>
      </c>
      <c r="AA49">
        <v>3.555318555867419</v>
      </c>
      <c r="AB49">
        <v>4.2647962576172261E-4</v>
      </c>
      <c r="AC49">
        <v>-4.3815467897057328E-2</v>
      </c>
      <c r="AD49">
        <v>0.2281667994252797</v>
      </c>
      <c r="AE49">
        <v>3.1128044433862061</v>
      </c>
      <c r="AF49">
        <v>7.2561535437967589E-2</v>
      </c>
      <c r="AG49">
        <v>0.47436606840180989</v>
      </c>
      <c r="AH49">
        <v>0.36262504356081049</v>
      </c>
      <c r="AI49">
        <v>0.814679762325071</v>
      </c>
      <c r="AJ49">
        <v>0.83721732849804387</v>
      </c>
      <c r="AK49">
        <v>16.558657200056089</v>
      </c>
      <c r="AL49">
        <v>0.2973533974658184</v>
      </c>
      <c r="AM49">
        <v>8.9289300636832408E-2</v>
      </c>
      <c r="AN49">
        <v>0.88812172322632976</v>
      </c>
      <c r="AO49">
        <v>0.19910802000676939</v>
      </c>
      <c r="AP49">
        <v>0.87640243635994886</v>
      </c>
      <c r="AQ49">
        <v>0.71738096325750922</v>
      </c>
      <c r="AR49">
        <v>0.8692457820011239</v>
      </c>
      <c r="AS49">
        <v>1.357662933396653</v>
      </c>
      <c r="AT49">
        <v>1.637383073127765</v>
      </c>
      <c r="AU49">
        <v>8.0988890252252723</v>
      </c>
      <c r="AV49">
        <v>3.4834790395879831</v>
      </c>
      <c r="AW49">
        <v>7.9928754198530809</v>
      </c>
      <c r="AX49">
        <v>9.9687171923136741</v>
      </c>
      <c r="AY49">
        <v>9.2366671935849958</v>
      </c>
      <c r="AZ49">
        <v>1.2577166649296969</v>
      </c>
      <c r="BA49">
        <v>1.4026173172529111</v>
      </c>
      <c r="BB49">
        <v>0.56336876513554301</v>
      </c>
      <c r="BC49">
        <v>6.9911492645962803E-2</v>
      </c>
      <c r="BD49">
        <v>7.7455939343647168E-2</v>
      </c>
      <c r="BE49">
        <v>0.29557143830240562</v>
      </c>
      <c r="BF49">
        <v>5.3852157057356728E-2</v>
      </c>
      <c r="BG49">
        <v>4.2594081683772034</v>
      </c>
      <c r="BH49">
        <v>8.522948020425579</v>
      </c>
      <c r="BI49">
        <v>1.3638900509766121</v>
      </c>
    </row>
    <row r="50" spans="1:61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0.15504717620496841</v>
      </c>
      <c r="R50">
        <v>0.36048527098588562</v>
      </c>
      <c r="S50">
        <v>0.28564416014615202</v>
      </c>
      <c r="T50">
        <v>6.4329146003462716</v>
      </c>
      <c r="U50">
        <v>7.3800127210470703E-2</v>
      </c>
      <c r="V50">
        <v>0.56934147568497306</v>
      </c>
      <c r="W50">
        <v>0.28233328875177949</v>
      </c>
      <c r="X50">
        <v>0.89600016410029826</v>
      </c>
      <c r="Y50">
        <v>6.9880869993482886</v>
      </c>
      <c r="Z50">
        <v>13.690130301031511</v>
      </c>
      <c r="AA50">
        <v>3.7572725312812212</v>
      </c>
      <c r="AB50">
        <v>4.0170828180802919E-4</v>
      </c>
      <c r="AC50">
        <v>-4.3027687372236077E-2</v>
      </c>
      <c r="AD50">
        <v>0.23918589674840129</v>
      </c>
      <c r="AE50">
        <v>2.803334472720143</v>
      </c>
      <c r="AF50">
        <v>5.8398013400961638E-2</v>
      </c>
      <c r="AG50">
        <v>0.4292318859265144</v>
      </c>
      <c r="AH50">
        <v>0.40004544965480682</v>
      </c>
      <c r="AI50">
        <v>0.74060658015153435</v>
      </c>
      <c r="AJ50">
        <v>0.83008164685557806</v>
      </c>
      <c r="AK50">
        <v>21.97317450219963</v>
      </c>
      <c r="AL50">
        <v>0.35547212822072088</v>
      </c>
      <c r="AM50">
        <v>9.7326482754630905E-2</v>
      </c>
      <c r="AN50">
        <v>0.84964711185294961</v>
      </c>
      <c r="AO50">
        <v>0.20978748339128139</v>
      </c>
      <c r="AP50">
        <v>0.89783053739727348</v>
      </c>
      <c r="AQ50">
        <v>0.87924474947350117</v>
      </c>
      <c r="AR50">
        <v>0.81302846112998095</v>
      </c>
      <c r="AS50">
        <v>1.540143125145387</v>
      </c>
      <c r="AT50">
        <v>1.364190572832011</v>
      </c>
      <c r="AU50">
        <v>12.774004579444149</v>
      </c>
      <c r="AV50">
        <v>2.2366498177916219</v>
      </c>
      <c r="AW50">
        <v>11.124382492101949</v>
      </c>
      <c r="AX50">
        <v>9.1114418656523615</v>
      </c>
      <c r="AY50">
        <v>12.907831149272431</v>
      </c>
      <c r="AZ50">
        <v>2.4296229778443452</v>
      </c>
      <c r="BA50">
        <v>1.201673578489425</v>
      </c>
      <c r="BB50">
        <v>0.55990373346565681</v>
      </c>
      <c r="BC50">
        <v>2.8815852979128139E-2</v>
      </c>
      <c r="BD50">
        <v>5.7133121516680381E-2</v>
      </c>
      <c r="BE50">
        <v>0.2655794688622129</v>
      </c>
      <c r="BF50">
        <v>6.2049955966164111E-2</v>
      </c>
      <c r="BG50">
        <v>4.4382690458729979</v>
      </c>
      <c r="BH50">
        <v>10.795677309183979</v>
      </c>
      <c r="BI50">
        <v>1.2011233283686</v>
      </c>
    </row>
    <row r="51" spans="1:61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0.13821984108873431</v>
      </c>
      <c r="R51">
        <v>0.33560686129702649</v>
      </c>
      <c r="S51">
        <v>0.35778876670930521</v>
      </c>
      <c r="T51">
        <v>6.3082676917560194</v>
      </c>
      <c r="U51">
        <v>7.5198385537075266E-2</v>
      </c>
      <c r="V51">
        <v>0.51244406563939526</v>
      </c>
      <c r="W51">
        <v>0.29080613346629502</v>
      </c>
      <c r="X51">
        <v>0.93696718945112445</v>
      </c>
      <c r="Y51">
        <v>6.1490487443912736</v>
      </c>
      <c r="Z51">
        <v>12.447695008778609</v>
      </c>
      <c r="AA51">
        <v>3.482025987594124</v>
      </c>
      <c r="AB51">
        <v>4.1982256249056263E-4</v>
      </c>
      <c r="AC51">
        <v>-4.4667488143783532E-2</v>
      </c>
      <c r="AD51">
        <v>0.23720011649809189</v>
      </c>
      <c r="AE51">
        <v>3.1740192642574199</v>
      </c>
      <c r="AF51">
        <v>6.6594544465764738E-2</v>
      </c>
      <c r="AG51">
        <v>0.40278736976994439</v>
      </c>
      <c r="AH51">
        <v>0.3465339751772914</v>
      </c>
      <c r="AI51">
        <v>0.84973034578874984</v>
      </c>
      <c r="AJ51">
        <v>0.86548409668950899</v>
      </c>
      <c r="AK51">
        <v>25.651042093089721</v>
      </c>
      <c r="AL51">
        <v>0.32031558553718392</v>
      </c>
      <c r="AM51">
        <v>9.5449945497454808E-2</v>
      </c>
      <c r="AN51">
        <v>0.91306400149758493</v>
      </c>
      <c r="AO51">
        <v>0.1885537063544879</v>
      </c>
      <c r="AP51">
        <v>0.91174368077587609</v>
      </c>
      <c r="AQ51">
        <v>0.77436460878232871</v>
      </c>
      <c r="AR51">
        <v>0.65120512425921206</v>
      </c>
      <c r="AS51">
        <v>1.011309415018373</v>
      </c>
      <c r="AT51">
        <v>1.3957308068639891</v>
      </c>
      <c r="AU51">
        <v>13.181625644660629</v>
      </c>
      <c r="AV51">
        <v>2.8579299948610908</v>
      </c>
      <c r="AW51">
        <v>10.73981872782058</v>
      </c>
      <c r="AX51">
        <v>7.1477508267869014</v>
      </c>
      <c r="AY51">
        <v>8.5403412177884341</v>
      </c>
      <c r="AZ51">
        <v>2.127886240057447</v>
      </c>
      <c r="BA51">
        <v>0.45711075630802661</v>
      </c>
      <c r="BB51">
        <v>0.1013204947783273</v>
      </c>
      <c r="BC51">
        <v>2.7980419523571921E-2</v>
      </c>
      <c r="BD51">
        <v>9.548602581201894E-2</v>
      </c>
      <c r="BE51">
        <v>0.1187343659305861</v>
      </c>
      <c r="BF51">
        <v>4.5828143059911938E-2</v>
      </c>
      <c r="BG51">
        <v>4.1488621817791582</v>
      </c>
      <c r="BH51">
        <v>7.1094354483344766</v>
      </c>
      <c r="BI51">
        <v>0.97376224750807561</v>
      </c>
    </row>
    <row r="52" spans="1:61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0.1249729097339336</v>
      </c>
      <c r="R52">
        <v>0.32734273099753408</v>
      </c>
      <c r="S52">
        <v>0.38989374211378047</v>
      </c>
      <c r="T52">
        <v>6.8108720619207164</v>
      </c>
      <c r="U52">
        <v>8.258318490672556E-2</v>
      </c>
      <c r="V52">
        <v>0.53337847864935661</v>
      </c>
      <c r="W52">
        <v>0.26631893332834322</v>
      </c>
      <c r="X52">
        <v>0.96508435813135007</v>
      </c>
      <c r="Y52">
        <v>6.5635185561168994</v>
      </c>
      <c r="Z52">
        <v>13.72075464111103</v>
      </c>
      <c r="AA52">
        <v>4.1793413569466589</v>
      </c>
      <c r="AB52">
        <v>4.4251614149948222E-4</v>
      </c>
      <c r="AC52">
        <v>-4.1023363246853732E-2</v>
      </c>
      <c r="AD52">
        <v>0.24506692905497679</v>
      </c>
      <c r="AE52">
        <v>2.6392217499075619</v>
      </c>
      <c r="AF52">
        <v>7.8769746306003488E-2</v>
      </c>
      <c r="AG52">
        <v>0.46443278851308362</v>
      </c>
      <c r="AH52">
        <v>0.35014578731816259</v>
      </c>
      <c r="AI52">
        <v>0.78015272345253805</v>
      </c>
      <c r="AJ52">
        <v>0.80599374761396747</v>
      </c>
      <c r="AK52">
        <v>12.70465959024596</v>
      </c>
      <c r="AL52">
        <v>0.39034782075599178</v>
      </c>
      <c r="AM52">
        <v>9.8739346889541266E-2</v>
      </c>
      <c r="AN52">
        <v>0.87802182130332029</v>
      </c>
      <c r="AO52">
        <v>0.21245820747326949</v>
      </c>
      <c r="AP52">
        <v>0.80764494668547682</v>
      </c>
      <c r="AQ52">
        <v>0.70132329953674144</v>
      </c>
      <c r="AR52">
        <v>0.74785992336932139</v>
      </c>
      <c r="AS52">
        <v>1.3328845361516619</v>
      </c>
      <c r="AT52">
        <v>1.146394654784497</v>
      </c>
      <c r="AU52">
        <v>11.70773639320887</v>
      </c>
      <c r="AV52">
        <v>2.896045966482133</v>
      </c>
      <c r="AW52">
        <v>10.61876834618834</v>
      </c>
      <c r="AX52">
        <v>9.0517229625639324</v>
      </c>
      <c r="AY52">
        <v>11.469173631174151</v>
      </c>
      <c r="AZ52">
        <v>0.84924087038253449</v>
      </c>
      <c r="BA52">
        <v>1.849091512043805</v>
      </c>
      <c r="BB52">
        <v>0.52759154730715085</v>
      </c>
      <c r="BC52">
        <v>7.5425599383834821E-2</v>
      </c>
      <c r="BD52">
        <v>6.2199658159233083E-2</v>
      </c>
      <c r="BE52">
        <v>0.37624159707284721</v>
      </c>
      <c r="BF52">
        <v>3.9699762519900303E-2</v>
      </c>
      <c r="BG52">
        <v>4.6081327329641404</v>
      </c>
      <c r="BH52">
        <v>7.4418821018734143</v>
      </c>
      <c r="BI52">
        <v>1.2096668782301121</v>
      </c>
    </row>
    <row r="53" spans="1:61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0.1392486566266935</v>
      </c>
      <c r="R53">
        <v>0.35850676827907951</v>
      </c>
      <c r="S53">
        <v>0.2685219973297765</v>
      </c>
      <c r="T53">
        <v>6.4196474996341024</v>
      </c>
      <c r="U53">
        <v>8.8507708222567885E-2</v>
      </c>
      <c r="V53">
        <v>0.48084737034231539</v>
      </c>
      <c r="W53">
        <v>0.25719411764624278</v>
      </c>
      <c r="X53">
        <v>1.025017241538307</v>
      </c>
      <c r="Y53">
        <v>6.6471888693801224</v>
      </c>
      <c r="Z53">
        <v>13.07176558535752</v>
      </c>
      <c r="AA53">
        <v>4.738197738072337</v>
      </c>
      <c r="AB53">
        <v>5.305285201378596E-4</v>
      </c>
      <c r="AC53">
        <v>-4.6426546909943897E-2</v>
      </c>
      <c r="AD53">
        <v>0.19276671753882421</v>
      </c>
      <c r="AE53">
        <v>3.151908339180725</v>
      </c>
      <c r="AF53">
        <v>7.6268439833850149E-2</v>
      </c>
      <c r="AG53">
        <v>0.41897916960877157</v>
      </c>
      <c r="AH53">
        <v>0.39525897049698511</v>
      </c>
      <c r="AI53">
        <v>0.80876554143159929</v>
      </c>
      <c r="AJ53">
        <v>0.92372258873208779</v>
      </c>
      <c r="AK53">
        <v>28.912975623435671</v>
      </c>
      <c r="AL53">
        <v>0.31067290798272318</v>
      </c>
      <c r="AM53">
        <v>7.6344823933692213E-2</v>
      </c>
      <c r="AN53">
        <v>0.91205008827524858</v>
      </c>
      <c r="AO53">
        <v>0.20297790303740809</v>
      </c>
      <c r="AP53">
        <v>0.78100029941049764</v>
      </c>
      <c r="AQ53">
        <v>0.72947354521467389</v>
      </c>
      <c r="AR53">
        <v>0.8372200442006783</v>
      </c>
      <c r="AS53">
        <v>1.372093467539881</v>
      </c>
      <c r="AT53">
        <v>1.614336113098245</v>
      </c>
      <c r="AU53">
        <v>14.983724340104009</v>
      </c>
      <c r="AV53">
        <v>1.950257010978218</v>
      </c>
      <c r="AW53">
        <v>9.4578511976913191</v>
      </c>
      <c r="AX53">
        <v>9.4798311626986287</v>
      </c>
      <c r="AY53">
        <v>8.0589525963705153</v>
      </c>
      <c r="AZ53">
        <v>3.3838270833753099</v>
      </c>
      <c r="BA53">
        <v>0.79112600489398432</v>
      </c>
      <c r="BB53">
        <v>1.080546257609023</v>
      </c>
      <c r="BC53">
        <v>2.2312196480113022E-2</v>
      </c>
      <c r="BD53">
        <v>0.116539037612124</v>
      </c>
      <c r="BE53">
        <v>0.27003625799857173</v>
      </c>
      <c r="BF53">
        <v>4.8544757579297042E-2</v>
      </c>
      <c r="BG53">
        <v>3.80205036964285</v>
      </c>
      <c r="BH53">
        <v>9.6575629032125665</v>
      </c>
      <c r="BI53">
        <v>0.85485296735792959</v>
      </c>
    </row>
    <row r="54" spans="1:61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0.12881829052134511</v>
      </c>
      <c r="R54">
        <v>0.31504908888961991</v>
      </c>
      <c r="S54">
        <v>0.32266758339474849</v>
      </c>
      <c r="T54">
        <v>5.4037503994659497</v>
      </c>
      <c r="U54">
        <v>6.7326654196373029E-2</v>
      </c>
      <c r="V54">
        <v>0.46174954973140769</v>
      </c>
      <c r="W54">
        <v>0.2965007572678629</v>
      </c>
      <c r="X54">
        <v>1.0338349910391891</v>
      </c>
      <c r="Y54">
        <v>7.0624188467138156</v>
      </c>
      <c r="Z54">
        <v>14.341258215962331</v>
      </c>
      <c r="AA54">
        <v>4.4477193752899176</v>
      </c>
      <c r="AB54">
        <v>4.2529954316414752E-4</v>
      </c>
      <c r="AC54">
        <v>-4.3218941467669143E-2</v>
      </c>
      <c r="AD54">
        <v>0.23344513156691921</v>
      </c>
      <c r="AE54">
        <v>2.8874933492529551</v>
      </c>
      <c r="AF54">
        <v>7.7714170079000958E-2</v>
      </c>
      <c r="AG54">
        <v>0.47261334505905123</v>
      </c>
      <c r="AH54">
        <v>0.41621754559090512</v>
      </c>
      <c r="AI54">
        <v>0.80361247613960374</v>
      </c>
      <c r="AJ54">
        <v>0.84415114450936957</v>
      </c>
      <c r="AK54">
        <v>17.476094662660952</v>
      </c>
      <c r="AL54">
        <v>0.30371751358241877</v>
      </c>
      <c r="AM54">
        <v>8.0616654148787284E-2</v>
      </c>
      <c r="AN54">
        <v>0.90086357771588488</v>
      </c>
      <c r="AO54">
        <v>0.20405092505633429</v>
      </c>
      <c r="AP54">
        <v>0.79503911666274529</v>
      </c>
      <c r="AQ54">
        <v>0.70316072362836335</v>
      </c>
      <c r="AR54">
        <v>0.83744813491396919</v>
      </c>
      <c r="AS54">
        <v>1.2005945462208221</v>
      </c>
      <c r="AT54">
        <v>1.566271733912401</v>
      </c>
      <c r="AU54">
        <v>12.2512676234644</v>
      </c>
      <c r="AV54">
        <v>2.3533278434302689</v>
      </c>
      <c r="AW54">
        <v>9.3501778907617741</v>
      </c>
      <c r="AX54">
        <v>8.4015151072650092</v>
      </c>
      <c r="AY54">
        <v>10.098037752803741</v>
      </c>
      <c r="AZ54">
        <v>0.56145244849523368</v>
      </c>
      <c r="BA54">
        <v>1.325314617731151</v>
      </c>
      <c r="BB54">
        <v>0.1404720119632315</v>
      </c>
      <c r="BC54">
        <v>2.6143049081865041E-2</v>
      </c>
      <c r="BD54">
        <v>0.13692561221129121</v>
      </c>
      <c r="BE54">
        <v>0.286977204928344</v>
      </c>
      <c r="BF54">
        <v>3.7742749924937057E-2</v>
      </c>
      <c r="BG54">
        <v>4.6771672610930723</v>
      </c>
      <c r="BH54">
        <v>7.2581879532712028</v>
      </c>
      <c r="BI54">
        <v>0.92768974403029414</v>
      </c>
    </row>
    <row r="55" spans="1:61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0.16655288182156569</v>
      </c>
      <c r="R55">
        <v>0.33141333260338091</v>
      </c>
      <c r="S55">
        <v>0.31599297365243117</v>
      </c>
      <c r="T55">
        <v>6.1441575059142419</v>
      </c>
      <c r="U55">
        <v>7.64068473895467E-2</v>
      </c>
      <c r="V55">
        <v>0.57258406842467513</v>
      </c>
      <c r="W55">
        <v>0.25375663694031803</v>
      </c>
      <c r="X55">
        <v>0.91675379978148197</v>
      </c>
      <c r="Y55">
        <v>6.0190597454113979</v>
      </c>
      <c r="Z55">
        <v>14.017202847877151</v>
      </c>
      <c r="AA55">
        <v>3.1789056258103638</v>
      </c>
      <c r="AB55">
        <v>4.7715726052483388E-4</v>
      </c>
      <c r="AC55">
        <v>-4.3483996780239773E-2</v>
      </c>
      <c r="AD55">
        <v>0.2350767585055793</v>
      </c>
      <c r="AE55">
        <v>3.4723426674949049</v>
      </c>
      <c r="AF55">
        <v>6.1110951873863159E-2</v>
      </c>
      <c r="AG55">
        <v>0.50360386626007358</v>
      </c>
      <c r="AH55">
        <v>0.40235156089368618</v>
      </c>
      <c r="AI55">
        <v>0.85207997938618907</v>
      </c>
      <c r="AJ55">
        <v>0.91529422107325176</v>
      </c>
      <c r="AK55">
        <v>20.053835868054861</v>
      </c>
      <c r="AL55">
        <v>0.29972833997164938</v>
      </c>
      <c r="AM55">
        <v>8.4825057583060179E-2</v>
      </c>
      <c r="AN55">
        <v>0.86856804663311027</v>
      </c>
      <c r="AO55">
        <v>0.21289894315829469</v>
      </c>
      <c r="AP55">
        <v>0.89388516844479626</v>
      </c>
      <c r="AQ55">
        <v>0.58953454031695041</v>
      </c>
      <c r="AR55">
        <v>0.75744976465123748</v>
      </c>
      <c r="AS55">
        <v>1.4516788666901299</v>
      </c>
      <c r="AT55">
        <v>1.371210607736802</v>
      </c>
      <c r="AU55">
        <v>8.9285237220968234</v>
      </c>
      <c r="AV55">
        <v>2.2054965776339359</v>
      </c>
      <c r="AW55">
        <v>7.777885766379649</v>
      </c>
      <c r="AX55">
        <v>7.1413900701285744</v>
      </c>
      <c r="AY55">
        <v>11.529052329498789</v>
      </c>
      <c r="AZ55">
        <v>1.7918929963902639</v>
      </c>
      <c r="BA55">
        <v>0.81594735005156371</v>
      </c>
      <c r="BB55">
        <v>1.009598570479096</v>
      </c>
      <c r="BC55">
        <v>6.3921863881367308E-2</v>
      </c>
      <c r="BD55">
        <v>5.0614421794798858E-2</v>
      </c>
      <c r="BE55">
        <v>0.14535607370987691</v>
      </c>
      <c r="BF55">
        <v>4.3276631438143469E-2</v>
      </c>
      <c r="BG55">
        <v>5.1378308523502039</v>
      </c>
      <c r="BH55">
        <v>10.500068891881289</v>
      </c>
      <c r="BI55">
        <v>0.91589718955902</v>
      </c>
    </row>
    <row r="56" spans="1:61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0.13361020116788411</v>
      </c>
      <c r="R56">
        <v>0.33357327106971463</v>
      </c>
      <c r="S56">
        <v>0.3123997155713813</v>
      </c>
      <c r="T56">
        <v>5.5733894839110771</v>
      </c>
      <c r="U56">
        <v>8.0056161418437591E-2</v>
      </c>
      <c r="V56">
        <v>0.4625996961641417</v>
      </c>
      <c r="W56">
        <v>0.23369770221545741</v>
      </c>
      <c r="X56">
        <v>0.79827450537387457</v>
      </c>
      <c r="Y56">
        <v>6.5029757578561549</v>
      </c>
      <c r="Z56">
        <v>11.810476825934311</v>
      </c>
      <c r="AA56">
        <v>4.5034488964454988</v>
      </c>
      <c r="AB56">
        <v>4.4813854445548579E-4</v>
      </c>
      <c r="AC56">
        <v>-4.3142908965483028E-2</v>
      </c>
      <c r="AD56">
        <v>0.21997250505585</v>
      </c>
      <c r="AE56">
        <v>2.9176071613232279</v>
      </c>
      <c r="AF56">
        <v>6.6920009912300224E-2</v>
      </c>
      <c r="AG56">
        <v>0.45413829727993421</v>
      </c>
      <c r="AH56">
        <v>0.34372977538372163</v>
      </c>
      <c r="AI56">
        <v>0.7632685009021023</v>
      </c>
      <c r="AJ56">
        <v>0.88415594398898301</v>
      </c>
      <c r="AK56">
        <v>22.45942153411902</v>
      </c>
      <c r="AL56">
        <v>0.3222688153164569</v>
      </c>
      <c r="AM56">
        <v>0.11395906845592881</v>
      </c>
      <c r="AN56">
        <v>0.88873416559185925</v>
      </c>
      <c r="AO56">
        <v>0.2102969997780163</v>
      </c>
      <c r="AP56">
        <v>0.82926904210402519</v>
      </c>
      <c r="AQ56">
        <v>0.81135882437668305</v>
      </c>
      <c r="AR56">
        <v>0.77126056105164031</v>
      </c>
      <c r="AS56">
        <v>0.97668280009990305</v>
      </c>
      <c r="AT56">
        <v>1.477497631155303</v>
      </c>
      <c r="AU56">
        <v>7.6307575135795132</v>
      </c>
      <c r="AV56">
        <v>1.701366831936663</v>
      </c>
      <c r="AW56">
        <v>12.19770290903806</v>
      </c>
      <c r="AX56">
        <v>8.0487448311151741</v>
      </c>
      <c r="AY56">
        <v>8.2041265619248946</v>
      </c>
      <c r="AZ56">
        <v>0.80852276437029991</v>
      </c>
      <c r="BA56">
        <v>1.3523215613288211</v>
      </c>
      <c r="BB56">
        <v>0.81762354890298838</v>
      </c>
      <c r="BC56">
        <v>4.5445682245920882E-2</v>
      </c>
      <c r="BD56">
        <v>0.1569852329475516</v>
      </c>
      <c r="BE56">
        <v>0.39025544157122682</v>
      </c>
      <c r="BF56">
        <v>5.4236378034312693E-2</v>
      </c>
      <c r="BG56">
        <v>4.9343342773887331</v>
      </c>
      <c r="BH56">
        <v>10.71222484859957</v>
      </c>
      <c r="BI56">
        <v>0.98284770137718913</v>
      </c>
    </row>
    <row r="57" spans="1:61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0.16629373943311951</v>
      </c>
      <c r="R57">
        <v>0.36169802466779971</v>
      </c>
      <c r="S57">
        <v>0.28920399821704529</v>
      </c>
      <c r="T57">
        <v>5.7855887070537513</v>
      </c>
      <c r="U57">
        <v>8.5416768913976593E-2</v>
      </c>
      <c r="V57">
        <v>0.50229053858190187</v>
      </c>
      <c r="W57">
        <v>0.26070170411985932</v>
      </c>
      <c r="X57">
        <v>1.0756634828645759</v>
      </c>
      <c r="Y57">
        <v>6.8892670563374434</v>
      </c>
      <c r="Z57">
        <v>12.899070962164179</v>
      </c>
      <c r="AA57">
        <v>3.617855173525883</v>
      </c>
      <c r="AB57">
        <v>3.90631814145316E-4</v>
      </c>
      <c r="AC57">
        <v>-4.5727197651901141E-2</v>
      </c>
      <c r="AD57">
        <v>0.1786874487120601</v>
      </c>
      <c r="AE57">
        <v>3.4661990629264041</v>
      </c>
      <c r="AF57">
        <v>6.0523005425064877E-2</v>
      </c>
      <c r="AG57">
        <v>0.44662453264771751</v>
      </c>
      <c r="AH57">
        <v>0.42305948636067708</v>
      </c>
      <c r="AI57">
        <v>0.74176071762274021</v>
      </c>
      <c r="AJ57">
        <v>0.89136678638071754</v>
      </c>
      <c r="AK57">
        <v>21.59245396595756</v>
      </c>
      <c r="AL57">
        <v>0.36075932157035678</v>
      </c>
      <c r="AM57">
        <v>0.1038619579444546</v>
      </c>
      <c r="AN57">
        <v>0.87293207003445383</v>
      </c>
      <c r="AO57">
        <v>0.2197420743211192</v>
      </c>
      <c r="AP57">
        <v>0.84864212449378285</v>
      </c>
      <c r="AQ57">
        <v>0.77154689780952945</v>
      </c>
      <c r="AR57">
        <v>0.85742091641935037</v>
      </c>
      <c r="AS57">
        <v>1.047155814224547</v>
      </c>
      <c r="AT57">
        <v>1.8659373360382701</v>
      </c>
      <c r="AU57">
        <v>15.887976029654119</v>
      </c>
      <c r="AV57">
        <v>1.6280086511566401</v>
      </c>
      <c r="AW57">
        <v>9.7467852123006899</v>
      </c>
      <c r="AX57">
        <v>7.9868633587653211</v>
      </c>
      <c r="AY57">
        <v>11.75932255571089</v>
      </c>
      <c r="AZ57">
        <v>1.095653576197394</v>
      </c>
      <c r="BA57">
        <v>1.143905409979771</v>
      </c>
      <c r="BB57">
        <v>0.2799964667388859</v>
      </c>
      <c r="BC57">
        <v>6.526079049028996E-2</v>
      </c>
      <c r="BD57">
        <v>2.2135891722877499E-2</v>
      </c>
      <c r="BE57">
        <v>0.30573706675385592</v>
      </c>
      <c r="BF57">
        <v>5.8560455161635487E-2</v>
      </c>
      <c r="BG57">
        <v>4.1632755133738684</v>
      </c>
      <c r="BH57">
        <v>6.9253625510376668</v>
      </c>
      <c r="BI57">
        <v>1.208099355654789</v>
      </c>
    </row>
    <row r="58" spans="1:61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0.12809019834616051</v>
      </c>
      <c r="R58">
        <v>0.33006117929975443</v>
      </c>
      <c r="S58">
        <v>0.35748414547931318</v>
      </c>
      <c r="T58">
        <v>5.6549639579331217</v>
      </c>
      <c r="U58">
        <v>8.6712897532228134E-2</v>
      </c>
      <c r="V58">
        <v>0.47780526200812812</v>
      </c>
      <c r="W58">
        <v>0.24875018012689321</v>
      </c>
      <c r="X58">
        <v>1.1050700292572351</v>
      </c>
      <c r="Y58">
        <v>5.8002457761487278</v>
      </c>
      <c r="Z58">
        <v>11.22968309614504</v>
      </c>
      <c r="AA58">
        <v>4.3146552725834271</v>
      </c>
      <c r="AB58">
        <v>4.5118524669652459E-4</v>
      </c>
      <c r="AC58">
        <v>-3.6975027793147153E-2</v>
      </c>
      <c r="AD58">
        <v>0.23412058612256759</v>
      </c>
      <c r="AE58">
        <v>3.2124251940364301</v>
      </c>
      <c r="AF58">
        <v>6.0916101825085188E-2</v>
      </c>
      <c r="AG58">
        <v>0.4121759581091704</v>
      </c>
      <c r="AH58">
        <v>0.47064281747633119</v>
      </c>
      <c r="AI58">
        <v>0.83225737454101123</v>
      </c>
      <c r="AJ58">
        <v>0.84715649693440065</v>
      </c>
      <c r="AK58">
        <v>19.564718439440629</v>
      </c>
      <c r="AL58">
        <v>0.31564855728656271</v>
      </c>
      <c r="AM58">
        <v>8.0383430757732119E-2</v>
      </c>
      <c r="AN58">
        <v>0.86684092356688502</v>
      </c>
      <c r="AO58">
        <v>0.20636125977894959</v>
      </c>
      <c r="AP58">
        <v>0.8855694517709426</v>
      </c>
      <c r="AQ58">
        <v>0.82296332292395824</v>
      </c>
      <c r="AR58">
        <v>0.78306797574365583</v>
      </c>
      <c r="AS58">
        <v>1.219755253083213</v>
      </c>
      <c r="AT58">
        <v>1.4647907546164891</v>
      </c>
      <c r="AU58">
        <v>7.9113313345323091</v>
      </c>
      <c r="AV58">
        <v>3.328571387167472</v>
      </c>
      <c r="AW58">
        <v>12.19979936372544</v>
      </c>
      <c r="AX58">
        <v>6.1976459792370218</v>
      </c>
      <c r="AY58">
        <v>15.995967085305979</v>
      </c>
      <c r="AZ58">
        <v>2.6888855665720222</v>
      </c>
      <c r="BA58">
        <v>0.42201748787744742</v>
      </c>
      <c r="BB58">
        <v>0.17530380019627609</v>
      </c>
      <c r="BC58">
        <v>2.4580105096091411E-2</v>
      </c>
      <c r="BD58">
        <v>3.7445527109011938E-2</v>
      </c>
      <c r="BE58">
        <v>0.25273603886115342</v>
      </c>
      <c r="BF58">
        <v>3.881412357757464E-2</v>
      </c>
      <c r="BG58">
        <v>5.5229440067866413</v>
      </c>
      <c r="BH58">
        <v>7.2879302304383131</v>
      </c>
      <c r="BI58">
        <v>1.319558988269059</v>
      </c>
    </row>
    <row r="59" spans="1:61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0.11305549381547531</v>
      </c>
      <c r="R59">
        <v>0.26273061071829468</v>
      </c>
      <c r="S59">
        <v>0.29938180756693528</v>
      </c>
      <c r="T59">
        <v>5.5905426866608501</v>
      </c>
      <c r="U59">
        <v>8.3593828845052551E-2</v>
      </c>
      <c r="V59">
        <v>0.51309284448171488</v>
      </c>
      <c r="W59">
        <v>0.25585547979791601</v>
      </c>
      <c r="X59">
        <v>1.117789247914829</v>
      </c>
      <c r="Y59">
        <v>6.3780153653798699</v>
      </c>
      <c r="Z59">
        <v>13.36677533724505</v>
      </c>
      <c r="AA59">
        <v>4.1466259086131547</v>
      </c>
      <c r="AB59">
        <v>4.6116671142252961E-4</v>
      </c>
      <c r="AC59">
        <v>-4.2852838808167107E-2</v>
      </c>
      <c r="AD59">
        <v>0.2373335929533365</v>
      </c>
      <c r="AE59">
        <v>3.5533244840371179</v>
      </c>
      <c r="AF59">
        <v>7.0784443423247759E-2</v>
      </c>
      <c r="AG59">
        <v>0.49178711589903729</v>
      </c>
      <c r="AH59">
        <v>0.41871303787125908</v>
      </c>
      <c r="AI59">
        <v>0.81816045626595679</v>
      </c>
      <c r="AJ59">
        <v>0.79311941449100964</v>
      </c>
      <c r="AK59">
        <v>19.11571068175375</v>
      </c>
      <c r="AL59">
        <v>0.35133836417471132</v>
      </c>
      <c r="AM59">
        <v>7.7973988029689467E-2</v>
      </c>
      <c r="AN59">
        <v>0.85808767810565323</v>
      </c>
      <c r="AO59">
        <v>0.22737155786129121</v>
      </c>
      <c r="AP59">
        <v>0.81883693501086385</v>
      </c>
      <c r="AQ59">
        <v>0.70271969046285732</v>
      </c>
      <c r="AR59">
        <v>0.85972111627410608</v>
      </c>
      <c r="AS59">
        <v>1.2211284715196009</v>
      </c>
      <c r="AT59">
        <v>1.254208214384211</v>
      </c>
      <c r="AU59">
        <v>13.406315766221869</v>
      </c>
      <c r="AV59">
        <v>1.267388951867668</v>
      </c>
      <c r="AW59">
        <v>11.36731659007615</v>
      </c>
      <c r="AX59">
        <v>6.9859316002233696</v>
      </c>
      <c r="AY59">
        <v>12.447711248821729</v>
      </c>
      <c r="AZ59">
        <v>0.75106914349921938</v>
      </c>
      <c r="BA59">
        <v>1.015842914807183</v>
      </c>
      <c r="BB59">
        <v>0.34948769931648399</v>
      </c>
      <c r="BC59">
        <v>2.082829228351276E-2</v>
      </c>
      <c r="BD59">
        <v>0.1179013341557799</v>
      </c>
      <c r="BE59">
        <v>0.25622481646861778</v>
      </c>
      <c r="BF59">
        <v>5.5529845884602587E-2</v>
      </c>
      <c r="BG59">
        <v>4.6862544017495544</v>
      </c>
      <c r="BH59">
        <v>10.099348903937321</v>
      </c>
      <c r="BI59">
        <v>1.187462274210255</v>
      </c>
    </row>
    <row r="60" spans="1:61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0.12876486546083199</v>
      </c>
      <c r="R60">
        <v>0.30408961102910981</v>
      </c>
      <c r="S60">
        <v>0.31538432101670588</v>
      </c>
      <c r="T60">
        <v>5.5171469669841899</v>
      </c>
      <c r="U60">
        <v>9.045969761775019E-2</v>
      </c>
      <c r="V60">
        <v>0.46647891601354807</v>
      </c>
      <c r="W60">
        <v>0.30021008306419861</v>
      </c>
      <c r="X60">
        <v>0.83194431330044716</v>
      </c>
      <c r="Y60">
        <v>5.5889259888002876</v>
      </c>
      <c r="Z60">
        <v>15.717048597566119</v>
      </c>
      <c r="AA60">
        <v>3.807167210238017</v>
      </c>
      <c r="AB60">
        <v>5.0645545641302798E-4</v>
      </c>
      <c r="AC60">
        <v>-4.7002224484532479E-2</v>
      </c>
      <c r="AD60">
        <v>0.22933825128819221</v>
      </c>
      <c r="AE60">
        <v>3.0209168189040549</v>
      </c>
      <c r="AF60">
        <v>7.0361156872395192E-2</v>
      </c>
      <c r="AG60">
        <v>0.37742771690383647</v>
      </c>
      <c r="AH60">
        <v>0.40953400050223049</v>
      </c>
      <c r="AI60">
        <v>0.83490943695273545</v>
      </c>
      <c r="AJ60">
        <v>0.92252079341624849</v>
      </c>
      <c r="AK60">
        <v>25.951788587186851</v>
      </c>
      <c r="AL60">
        <v>0.33130234568464911</v>
      </c>
      <c r="AM60">
        <v>8.0899174416477468E-2</v>
      </c>
      <c r="AN60">
        <v>0.88232818203223384</v>
      </c>
      <c r="AO60">
        <v>0.193460142325315</v>
      </c>
      <c r="AP60">
        <v>0.88938687389847892</v>
      </c>
      <c r="AQ60">
        <v>0.74141613359399394</v>
      </c>
      <c r="AR60">
        <v>0.89601841807203808</v>
      </c>
      <c r="AS60">
        <v>1.5498957392706341</v>
      </c>
      <c r="AT60">
        <v>1.2766495444929991</v>
      </c>
      <c r="AU60">
        <v>12.41775029652853</v>
      </c>
      <c r="AV60">
        <v>2.5362176362150359</v>
      </c>
      <c r="AW60">
        <v>13.34466859721943</v>
      </c>
      <c r="AX60">
        <v>9.6290798281234729</v>
      </c>
      <c r="AY60">
        <v>8.8953137678243799</v>
      </c>
      <c r="AZ60">
        <v>0.92177926871485116</v>
      </c>
      <c r="BA60">
        <v>0.44207393665552269</v>
      </c>
      <c r="BB60">
        <v>0.74818818680426002</v>
      </c>
      <c r="BC60">
        <v>2.8599579052407322E-2</v>
      </c>
      <c r="BD60">
        <v>0.15175275050328099</v>
      </c>
      <c r="BE60">
        <v>0.11332905625617611</v>
      </c>
      <c r="BF60">
        <v>5.9849424523160409E-2</v>
      </c>
      <c r="BG60">
        <v>4.266682250739863</v>
      </c>
      <c r="BH60">
        <v>8.0069863891908053</v>
      </c>
      <c r="BI60">
        <v>1.08551923335295</v>
      </c>
    </row>
    <row r="61" spans="1:61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0.11915433818463721</v>
      </c>
      <c r="R61">
        <v>0.33634824342590031</v>
      </c>
      <c r="S61">
        <v>0.31810491497579152</v>
      </c>
      <c r="T61">
        <v>5.9786749385112543</v>
      </c>
      <c r="U61">
        <v>8.527061248053798E-2</v>
      </c>
      <c r="V61">
        <v>0.49708197364368312</v>
      </c>
      <c r="W61">
        <v>0.26405939170557302</v>
      </c>
      <c r="X61">
        <v>0.97594520376339966</v>
      </c>
      <c r="Y61">
        <v>5.2721726377954292</v>
      </c>
      <c r="Z61">
        <v>13.761131375845229</v>
      </c>
      <c r="AA61">
        <v>4.5608051547935329</v>
      </c>
      <c r="AB61">
        <v>4.1810302048338373E-4</v>
      </c>
      <c r="AC61">
        <v>-4.4894604396525713E-2</v>
      </c>
      <c r="AD61">
        <v>0.22683067947564409</v>
      </c>
      <c r="AE61">
        <v>2.9883472714530872</v>
      </c>
      <c r="AF61">
        <v>6.2133585053119868E-2</v>
      </c>
      <c r="AG61">
        <v>0.48507589457946138</v>
      </c>
      <c r="AH61">
        <v>0.48706034569142198</v>
      </c>
      <c r="AI61">
        <v>0.83707748245870606</v>
      </c>
      <c r="AJ61">
        <v>0.85884028337976992</v>
      </c>
      <c r="AK61">
        <v>24.660301348607248</v>
      </c>
      <c r="AL61">
        <v>0.31598852385928999</v>
      </c>
      <c r="AM61">
        <v>8.8781843267372096E-2</v>
      </c>
      <c r="AN61">
        <v>0.89111766338307186</v>
      </c>
      <c r="AO61">
        <v>0.2233860388485969</v>
      </c>
      <c r="AP61">
        <v>0.8885339930619861</v>
      </c>
      <c r="AQ61">
        <v>0.71057281631223657</v>
      </c>
      <c r="AR61">
        <v>0.67807564725560976</v>
      </c>
      <c r="AS61">
        <v>1.3523877130186499</v>
      </c>
      <c r="AT61">
        <v>1.4491343249040189</v>
      </c>
      <c r="AU61">
        <v>8.6572763550953411</v>
      </c>
      <c r="AV61">
        <v>1.7103770556584199</v>
      </c>
      <c r="AW61">
        <v>6.8834961126251661</v>
      </c>
      <c r="AX61">
        <v>6.7653187095551406</v>
      </c>
      <c r="AY61">
        <v>14.916337411512529</v>
      </c>
      <c r="AZ61">
        <v>3.5313817177784101</v>
      </c>
      <c r="BA61">
        <v>0.49283653138916228</v>
      </c>
      <c r="BB61">
        <v>0.95761560686405889</v>
      </c>
      <c r="BC61">
        <v>2.7567020577374979E-2</v>
      </c>
      <c r="BD61">
        <v>4.2417863729262623E-2</v>
      </c>
      <c r="BE61">
        <v>0.1706099135963767</v>
      </c>
      <c r="BF61">
        <v>4.9831981952048438E-2</v>
      </c>
      <c r="BG61">
        <v>5.5922138185606318</v>
      </c>
      <c r="BH61">
        <v>9.0428481302822732</v>
      </c>
      <c r="BI61">
        <v>1.1660534377110681</v>
      </c>
    </row>
    <row r="62" spans="1:61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0.13693375717694869</v>
      </c>
      <c r="R62">
        <v>0.27276257375890289</v>
      </c>
      <c r="S62">
        <v>0.34740527631959373</v>
      </c>
      <c r="T62">
        <v>5.6186165959881667</v>
      </c>
      <c r="U62">
        <v>8.1983106854109242E-2</v>
      </c>
      <c r="V62">
        <v>0.52337048131340858</v>
      </c>
      <c r="W62">
        <v>0.29717932110611622</v>
      </c>
      <c r="X62">
        <v>0.9441168098208379</v>
      </c>
      <c r="Y62">
        <v>7.6421437071782723</v>
      </c>
      <c r="Z62">
        <v>14.4286532890983</v>
      </c>
      <c r="AA62">
        <v>3.4954474096815149</v>
      </c>
      <c r="AB62">
        <v>4.7103753276863931E-4</v>
      </c>
      <c r="AC62">
        <v>-4.959764666988583E-2</v>
      </c>
      <c r="AD62">
        <v>0.25475321747338681</v>
      </c>
      <c r="AE62">
        <v>2.8856368920787201</v>
      </c>
      <c r="AF62">
        <v>6.9122417064166136E-2</v>
      </c>
      <c r="AG62">
        <v>0.39263546136382083</v>
      </c>
      <c r="AH62">
        <v>0.45138133036682998</v>
      </c>
      <c r="AI62">
        <v>0.75624373911474696</v>
      </c>
      <c r="AJ62">
        <v>0.84842677944830502</v>
      </c>
      <c r="AK62">
        <v>20.334933232787851</v>
      </c>
      <c r="AL62">
        <v>0.35408407268983028</v>
      </c>
      <c r="AM62">
        <v>9.0494690930572608E-2</v>
      </c>
      <c r="AN62">
        <v>0.8907851721725959</v>
      </c>
      <c r="AO62">
        <v>0.18785462228597849</v>
      </c>
      <c r="AP62">
        <v>0.91373270345739011</v>
      </c>
      <c r="AQ62">
        <v>0.87890936035324319</v>
      </c>
      <c r="AR62">
        <v>0.8392213506567151</v>
      </c>
      <c r="AS62">
        <v>1.4421746909252731</v>
      </c>
      <c r="AT62">
        <v>1.394509975742473</v>
      </c>
      <c r="AU62">
        <v>6.5797506105584489</v>
      </c>
      <c r="AV62">
        <v>3.3561080872814708</v>
      </c>
      <c r="AW62">
        <v>10.97329956072663</v>
      </c>
      <c r="AX62">
        <v>9.0465086542472228</v>
      </c>
      <c r="AY62">
        <v>9.6158203376741263</v>
      </c>
      <c r="AZ62">
        <v>0.94421113405098778</v>
      </c>
      <c r="BA62">
        <v>1.354297020957514</v>
      </c>
      <c r="BB62">
        <v>0.71205969317071216</v>
      </c>
      <c r="BC62">
        <v>3.6487373216669117E-2</v>
      </c>
      <c r="BD62">
        <v>0.1287461045447737</v>
      </c>
      <c r="BE62">
        <v>0.1109941634005807</v>
      </c>
      <c r="BF62">
        <v>5.0168031755869043E-2</v>
      </c>
      <c r="BG62">
        <v>4.4835651887835777</v>
      </c>
      <c r="BH62">
        <v>11.40329394694527</v>
      </c>
      <c r="BI62">
        <v>0.84912800639312425</v>
      </c>
    </row>
    <row r="63" spans="1:61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0.14349171985853049</v>
      </c>
      <c r="R63">
        <v>0.30434415172530149</v>
      </c>
      <c r="S63">
        <v>0.34632525680105503</v>
      </c>
      <c r="T63">
        <v>6.140559384023053</v>
      </c>
      <c r="U63">
        <v>6.7232112278902773E-2</v>
      </c>
      <c r="V63">
        <v>0.43987775257685019</v>
      </c>
      <c r="W63">
        <v>0.27403434895349238</v>
      </c>
      <c r="X63">
        <v>0.82107306103105726</v>
      </c>
      <c r="Y63">
        <v>5.8053481319046272</v>
      </c>
      <c r="Z63">
        <v>15.032274732974409</v>
      </c>
      <c r="AA63">
        <v>3.764790899990575</v>
      </c>
      <c r="AB63">
        <v>4.3850769312190008E-4</v>
      </c>
      <c r="AC63">
        <v>-3.9660848671650199E-2</v>
      </c>
      <c r="AD63">
        <v>0.18218240673465999</v>
      </c>
      <c r="AE63">
        <v>2.4681430700241549</v>
      </c>
      <c r="AF63">
        <v>6.8732559779103392E-2</v>
      </c>
      <c r="AG63">
        <v>0.47814473431020199</v>
      </c>
      <c r="AH63">
        <v>0.47648457789865312</v>
      </c>
      <c r="AI63">
        <v>0.83900151182573024</v>
      </c>
      <c r="AJ63">
        <v>0.83052432204882909</v>
      </c>
      <c r="AK63">
        <v>25.69241557306788</v>
      </c>
      <c r="AL63">
        <v>0.31447164737106731</v>
      </c>
      <c r="AM63">
        <v>8.853402875196581E-2</v>
      </c>
      <c r="AN63">
        <v>0.90209995362654383</v>
      </c>
      <c r="AO63">
        <v>0.23619226883527819</v>
      </c>
      <c r="AP63">
        <v>0.93561354888407944</v>
      </c>
      <c r="AQ63">
        <v>0.85110013338358992</v>
      </c>
      <c r="AR63">
        <v>0.75424992949216052</v>
      </c>
      <c r="AS63">
        <v>1.4942443624857631</v>
      </c>
      <c r="AT63">
        <v>1.4607433753694701</v>
      </c>
      <c r="AU63">
        <v>13.65739215388529</v>
      </c>
      <c r="AV63">
        <v>2.134481838797841</v>
      </c>
      <c r="AW63">
        <v>8.3265869180502712</v>
      </c>
      <c r="AX63">
        <v>7.2526844532792376</v>
      </c>
      <c r="AY63">
        <v>15.90090594909732</v>
      </c>
      <c r="AZ63">
        <v>1.5495438761422979</v>
      </c>
      <c r="BA63">
        <v>1.751563120481946</v>
      </c>
      <c r="BB63">
        <v>0.88651699508142179</v>
      </c>
      <c r="BC63">
        <v>6.7916213263072067E-2</v>
      </c>
      <c r="BD63">
        <v>0.16238751023874731</v>
      </c>
      <c r="BE63">
        <v>0.35005881056891519</v>
      </c>
      <c r="BF63">
        <v>4.0756584057057399E-2</v>
      </c>
      <c r="BG63">
        <v>4.2967600764038441</v>
      </c>
      <c r="BH63">
        <v>7.6316840698231134</v>
      </c>
      <c r="BI63">
        <v>0.92437061101056583</v>
      </c>
    </row>
    <row r="64" spans="1:61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0.12924996173577419</v>
      </c>
      <c r="R64">
        <v>0.32302803980496358</v>
      </c>
      <c r="S64">
        <v>0.30630200270912877</v>
      </c>
      <c r="T64">
        <v>5.8384019444385968</v>
      </c>
      <c r="U64">
        <v>9.0503987850605733E-2</v>
      </c>
      <c r="V64">
        <v>0.50486965850790655</v>
      </c>
      <c r="W64">
        <v>0.32472545088481208</v>
      </c>
      <c r="X64">
        <v>0.88330066715883504</v>
      </c>
      <c r="Y64">
        <v>8.0976201070004201</v>
      </c>
      <c r="Z64">
        <v>12.07562550452151</v>
      </c>
      <c r="AA64">
        <v>3.9617928689455981</v>
      </c>
      <c r="AB64">
        <v>4.5867751162990099E-4</v>
      </c>
      <c r="AC64">
        <v>-4.633729840320068E-2</v>
      </c>
      <c r="AD64">
        <v>0.1911765995312352</v>
      </c>
      <c r="AE64">
        <v>2.913920345725725</v>
      </c>
      <c r="AF64">
        <v>7.6054082475746992E-2</v>
      </c>
      <c r="AG64">
        <v>0.45187611894703589</v>
      </c>
      <c r="AH64">
        <v>0.39639946149783972</v>
      </c>
      <c r="AI64">
        <v>0.7793153679010556</v>
      </c>
      <c r="AJ64">
        <v>0.79187295626165999</v>
      </c>
      <c r="AK64">
        <v>25.941044018383181</v>
      </c>
      <c r="AL64">
        <v>0.30636232349519699</v>
      </c>
      <c r="AM64">
        <v>8.6193490367889189E-2</v>
      </c>
      <c r="AN64">
        <v>0.88474859526806071</v>
      </c>
      <c r="AO64">
        <v>0.1976436061345388</v>
      </c>
      <c r="AP64">
        <v>0.80261432897788798</v>
      </c>
      <c r="AQ64">
        <v>0.78750366376442271</v>
      </c>
      <c r="AR64">
        <v>0.82025246937053264</v>
      </c>
      <c r="AS64">
        <v>1.1373391407914839</v>
      </c>
      <c r="AT64">
        <v>1.125150360898316</v>
      </c>
      <c r="AU64">
        <v>9.3109774305003903</v>
      </c>
      <c r="AV64">
        <v>2.3458666878050631</v>
      </c>
      <c r="AW64">
        <v>9.9790769563415562</v>
      </c>
      <c r="AX64">
        <v>9.184445913155443</v>
      </c>
      <c r="AY64">
        <v>10.387922530280591</v>
      </c>
      <c r="AZ64">
        <v>2.9866458726912009</v>
      </c>
      <c r="BA64">
        <v>1.9524748284219999</v>
      </c>
      <c r="BB64">
        <v>0.37429323924694841</v>
      </c>
      <c r="BC64">
        <v>3.6800777401108313E-2</v>
      </c>
      <c r="BD64">
        <v>7.7087346515510108E-2</v>
      </c>
      <c r="BE64">
        <v>0.21940668641503519</v>
      </c>
      <c r="BF64">
        <v>4.0264205333218672E-2</v>
      </c>
      <c r="BG64">
        <v>3.9203634946648629</v>
      </c>
      <c r="BH64">
        <v>9.9392418741845248</v>
      </c>
      <c r="BI64">
        <v>1.361149340205053</v>
      </c>
    </row>
    <row r="65" spans="1:61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0.13248167355420151</v>
      </c>
      <c r="R65">
        <v>0.32096446369656478</v>
      </c>
      <c r="S65">
        <v>0.39540804176715688</v>
      </c>
      <c r="T65">
        <v>5.2253713135759909</v>
      </c>
      <c r="U65">
        <v>8.7988055060921264E-2</v>
      </c>
      <c r="V65">
        <v>0.461218457921588</v>
      </c>
      <c r="W65">
        <v>0.27346398432553198</v>
      </c>
      <c r="X65">
        <v>0.96587604273902627</v>
      </c>
      <c r="Y65">
        <v>6.1696480877844264</v>
      </c>
      <c r="Z65">
        <v>12.93602824349375</v>
      </c>
      <c r="AA65">
        <v>4.1406614203940517</v>
      </c>
      <c r="AB65">
        <v>4.4308684679282372E-4</v>
      </c>
      <c r="AC65">
        <v>-3.4085819096036071E-2</v>
      </c>
      <c r="AD65">
        <v>0.19653539900262421</v>
      </c>
      <c r="AE65">
        <v>2.951595265722097</v>
      </c>
      <c r="AF65">
        <v>6.6617980051557155E-2</v>
      </c>
      <c r="AG65">
        <v>0.54152741173450947</v>
      </c>
      <c r="AH65">
        <v>0.42512600450181343</v>
      </c>
      <c r="AI65">
        <v>0.80075083713676143</v>
      </c>
      <c r="AJ65">
        <v>0.88140433339856172</v>
      </c>
      <c r="AK65">
        <v>24.087586637539431</v>
      </c>
      <c r="AL65">
        <v>0.29191847027972873</v>
      </c>
      <c r="AM65">
        <v>0.1145508970835009</v>
      </c>
      <c r="AN65">
        <v>0.83676557574864907</v>
      </c>
      <c r="AO65">
        <v>0.2430754501379489</v>
      </c>
      <c r="AP65">
        <v>0.89672388341177278</v>
      </c>
      <c r="AQ65">
        <v>0.71174925245143272</v>
      </c>
      <c r="AR65">
        <v>0.72749835723992784</v>
      </c>
      <c r="AS65">
        <v>1.4479208416081459</v>
      </c>
      <c r="AT65">
        <v>1.374724498205572</v>
      </c>
      <c r="AU65">
        <v>10.29650653740469</v>
      </c>
      <c r="AV65">
        <v>2.6022782513987859</v>
      </c>
      <c r="AW65">
        <v>10.81006541686286</v>
      </c>
      <c r="AX65">
        <v>6.9800715834141709</v>
      </c>
      <c r="AY65">
        <v>14.24831150406756</v>
      </c>
      <c r="AZ65">
        <v>3.0451777482445221</v>
      </c>
      <c r="BA65">
        <v>1.2626633450838389</v>
      </c>
      <c r="BB65">
        <v>1.02635473053479</v>
      </c>
      <c r="BC65">
        <v>2.929224153779075E-2</v>
      </c>
      <c r="BD65">
        <v>9.1849574163408471E-2</v>
      </c>
      <c r="BE65">
        <v>0.17528096637594351</v>
      </c>
      <c r="BF65">
        <v>5.3287619857776962E-2</v>
      </c>
      <c r="BG65">
        <v>5.9553721253018352</v>
      </c>
      <c r="BH65">
        <v>9.2525355870629191</v>
      </c>
      <c r="BI65">
        <v>1.2757373132759731</v>
      </c>
    </row>
    <row r="66" spans="1:61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0.15868490229535201</v>
      </c>
      <c r="R66">
        <v>0.36741891402158439</v>
      </c>
      <c r="S66">
        <v>0.34271682865486852</v>
      </c>
      <c r="T66">
        <v>6.3256373694033563</v>
      </c>
      <c r="U66">
        <v>8.1146780688820724E-2</v>
      </c>
      <c r="V66">
        <v>0.46329160978764161</v>
      </c>
      <c r="W66">
        <v>0.2355760808490199</v>
      </c>
      <c r="X66">
        <v>0.94194077055078851</v>
      </c>
      <c r="Y66">
        <v>6.1375051249060917</v>
      </c>
      <c r="Z66">
        <v>12.400206306087499</v>
      </c>
      <c r="AA66">
        <v>3.8657852836064119</v>
      </c>
      <c r="AB66">
        <v>3.6273254696152658E-4</v>
      </c>
      <c r="AC66">
        <v>-3.8123785232708533E-2</v>
      </c>
      <c r="AD66">
        <v>0.2213495733196158</v>
      </c>
      <c r="AE66">
        <v>3.015190796925018</v>
      </c>
      <c r="AF66">
        <v>7.1343610215913761E-2</v>
      </c>
      <c r="AG66">
        <v>0.37023122803198089</v>
      </c>
      <c r="AH66">
        <v>0.3693076405738297</v>
      </c>
      <c r="AI66">
        <v>0.76680954867254925</v>
      </c>
      <c r="AJ66">
        <v>0.86785239455680818</v>
      </c>
      <c r="AK66">
        <v>18.381274178616991</v>
      </c>
      <c r="AL66">
        <v>0.31430010021217991</v>
      </c>
      <c r="AM66">
        <v>0.113768556656222</v>
      </c>
      <c r="AN66">
        <v>0.83350120121766891</v>
      </c>
      <c r="AO66">
        <v>0.22863664835727229</v>
      </c>
      <c r="AP66">
        <v>0.87313748083598641</v>
      </c>
      <c r="AQ66">
        <v>0.65604171632192831</v>
      </c>
      <c r="AR66">
        <v>0.78375307799486937</v>
      </c>
      <c r="AS66">
        <v>1.3318215956442521</v>
      </c>
      <c r="AT66">
        <v>1.238151062486605</v>
      </c>
      <c r="AU66">
        <v>12.45165652485734</v>
      </c>
      <c r="AV66">
        <v>2.9489264932957222</v>
      </c>
      <c r="AW66">
        <v>10.661722777482</v>
      </c>
      <c r="AX66">
        <v>9.4372265581051291</v>
      </c>
      <c r="AY66">
        <v>11.836847953764391</v>
      </c>
      <c r="AZ66">
        <v>2.6090760261203432</v>
      </c>
      <c r="BA66">
        <v>1.329514578111594</v>
      </c>
      <c r="BB66">
        <v>0.42723816889368421</v>
      </c>
      <c r="BC66">
        <v>4.358702399194353E-2</v>
      </c>
      <c r="BD66">
        <v>9.4245283470099278E-2</v>
      </c>
      <c r="BE66">
        <v>0.37071977423254371</v>
      </c>
      <c r="BF66">
        <v>6.1442981146797623E-2</v>
      </c>
      <c r="BG66">
        <v>4.4191865345679808</v>
      </c>
      <c r="BH66">
        <v>10.602771131043861</v>
      </c>
      <c r="BI66">
        <v>1.2524744037061339</v>
      </c>
    </row>
    <row r="67" spans="1:61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0.13514198438107239</v>
      </c>
      <c r="R67">
        <v>0.28696289859633078</v>
      </c>
      <c r="S67">
        <v>0.30056042190884807</v>
      </c>
      <c r="T67">
        <v>4.8269963896166246</v>
      </c>
      <c r="U67">
        <v>6.2359810337095131E-2</v>
      </c>
      <c r="V67">
        <v>0.54681055384201926</v>
      </c>
      <c r="W67">
        <v>0.30451747259431627</v>
      </c>
      <c r="X67">
        <v>1.112150862414681</v>
      </c>
      <c r="Y67">
        <v>5.3064676237303221</v>
      </c>
      <c r="Z67">
        <v>14.993802682572699</v>
      </c>
      <c r="AA67">
        <v>4.4847312146919638</v>
      </c>
      <c r="AB67">
        <v>4.0774566077138508E-4</v>
      </c>
      <c r="AC67">
        <v>-4.086785724488419E-2</v>
      </c>
      <c r="AD67">
        <v>0.25342379454085923</v>
      </c>
      <c r="AE67">
        <v>3.223434846848237</v>
      </c>
      <c r="AF67">
        <v>6.655095701998931E-2</v>
      </c>
      <c r="AG67">
        <v>0.45347951428733768</v>
      </c>
      <c r="AH67">
        <v>0.3370417388912465</v>
      </c>
      <c r="AI67">
        <v>0.76757810165462459</v>
      </c>
      <c r="AJ67">
        <v>0.81001613852169918</v>
      </c>
      <c r="AK67">
        <v>15.588348299535181</v>
      </c>
      <c r="AL67">
        <v>0.27843719355330032</v>
      </c>
      <c r="AM67">
        <v>9.8060026264848582E-2</v>
      </c>
      <c r="AN67">
        <v>0.87450873135090579</v>
      </c>
      <c r="AO67">
        <v>0.18959497141404599</v>
      </c>
      <c r="AP67">
        <v>0.88615160779449087</v>
      </c>
      <c r="AQ67">
        <v>0.83395837709956644</v>
      </c>
      <c r="AR67">
        <v>0.81831785580392435</v>
      </c>
      <c r="AS67">
        <v>1.074539702387159</v>
      </c>
      <c r="AT67">
        <v>1.719841188677109</v>
      </c>
      <c r="AU67">
        <v>14.88789917562422</v>
      </c>
      <c r="AV67">
        <v>2.4965383993090979</v>
      </c>
      <c r="AW67">
        <v>11.01855409404493</v>
      </c>
      <c r="AX67">
        <v>9.2588747345838627</v>
      </c>
      <c r="AY67">
        <v>11.437199176791459</v>
      </c>
      <c r="AZ67">
        <v>3.2629159116118709</v>
      </c>
      <c r="BA67">
        <v>1.6272556821308579</v>
      </c>
      <c r="BB67">
        <v>1.1491219223665139</v>
      </c>
      <c r="BC67">
        <v>4.2031614348133871E-2</v>
      </c>
      <c r="BD67">
        <v>0.15071586980409249</v>
      </c>
      <c r="BE67">
        <v>0.16087722929870499</v>
      </c>
      <c r="BF67">
        <v>4.2544535374701389E-2</v>
      </c>
      <c r="BG67">
        <v>4.9847287058553329</v>
      </c>
      <c r="BH67">
        <v>8.7313007569705086</v>
      </c>
      <c r="BI67">
        <v>1.213914748146113</v>
      </c>
    </row>
    <row r="68" spans="1:61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0.15460711989083509</v>
      </c>
      <c r="R68">
        <v>0.28934825198278119</v>
      </c>
      <c r="S68">
        <v>0.30016807313483612</v>
      </c>
      <c r="T68">
        <v>5.6791864450056</v>
      </c>
      <c r="U68">
        <v>7.8941583057575065E-2</v>
      </c>
      <c r="V68">
        <v>0.50680424689558778</v>
      </c>
      <c r="W68">
        <v>0.26840287347742342</v>
      </c>
      <c r="X68">
        <v>1.067133106460616</v>
      </c>
      <c r="Y68">
        <v>7.4570982306078353</v>
      </c>
      <c r="Z68">
        <v>12.26869968259186</v>
      </c>
      <c r="AA68">
        <v>4.1926731822162324</v>
      </c>
      <c r="AB68">
        <v>4.2824286638739901E-4</v>
      </c>
      <c r="AC68">
        <v>-4.1463275651387042E-2</v>
      </c>
      <c r="AD68">
        <v>0.2264552286526143</v>
      </c>
      <c r="AE68">
        <v>3.272505206851696</v>
      </c>
      <c r="AF68">
        <v>8.1145021058062539E-2</v>
      </c>
      <c r="AG68">
        <v>0.45113124309616609</v>
      </c>
      <c r="AH68">
        <v>0.43562857830381629</v>
      </c>
      <c r="AI68">
        <v>0.78235695707941155</v>
      </c>
      <c r="AJ68">
        <v>0.85046662051701394</v>
      </c>
      <c r="AK68">
        <v>23.5831315316975</v>
      </c>
      <c r="AL68">
        <v>0.30769518996390299</v>
      </c>
      <c r="AM68">
        <v>0.1120928333943504</v>
      </c>
      <c r="AN68">
        <v>0.84605333751099132</v>
      </c>
      <c r="AO68">
        <v>0.19445363769875759</v>
      </c>
      <c r="AP68">
        <v>0.86243650278555484</v>
      </c>
      <c r="AQ68">
        <v>0.62181752795850187</v>
      </c>
      <c r="AR68">
        <v>0.72008740763164569</v>
      </c>
      <c r="AS68">
        <v>0.94272388957023789</v>
      </c>
      <c r="AT68">
        <v>1.1687867806504459</v>
      </c>
      <c r="AU68">
        <v>13.019601654549261</v>
      </c>
      <c r="AV68">
        <v>3.4793852216563219</v>
      </c>
      <c r="AW68">
        <v>9.380863391945903</v>
      </c>
      <c r="AX68">
        <v>8.0068753332090044</v>
      </c>
      <c r="AY68">
        <v>15.77249585058073</v>
      </c>
      <c r="AZ68">
        <v>3.6789889440543768</v>
      </c>
      <c r="BA68">
        <v>0.55236816787620924</v>
      </c>
      <c r="BB68">
        <v>0.79466676444959361</v>
      </c>
      <c r="BC68">
        <v>7.1366753055876753E-2</v>
      </c>
      <c r="BD68">
        <v>5.3670122422767967E-2</v>
      </c>
      <c r="BE68">
        <v>0.22564112785686649</v>
      </c>
      <c r="BF68">
        <v>4.7306492210067018E-2</v>
      </c>
      <c r="BG68">
        <v>6.0633459971850838</v>
      </c>
      <c r="BH68">
        <v>11.319641853670779</v>
      </c>
      <c r="BI68">
        <v>0.96152131964186549</v>
      </c>
    </row>
    <row r="69" spans="1:61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0.12572852988343</v>
      </c>
      <c r="R69">
        <v>0.25480057845614479</v>
      </c>
      <c r="S69">
        <v>0.34061253000883712</v>
      </c>
      <c r="T69">
        <v>5.7019322474052148</v>
      </c>
      <c r="U69">
        <v>8.1379172600345856E-2</v>
      </c>
      <c r="V69">
        <v>0.43637877457192958</v>
      </c>
      <c r="W69">
        <v>0.2806962870974205</v>
      </c>
      <c r="X69">
        <v>1.098004018239481</v>
      </c>
      <c r="Y69">
        <v>7.1841952027062437</v>
      </c>
      <c r="Z69">
        <v>13.151997177405949</v>
      </c>
      <c r="AA69">
        <v>3.7965744883165882</v>
      </c>
      <c r="AB69">
        <v>4.3306956213847993E-4</v>
      </c>
      <c r="AC69">
        <v>-3.7532215072610203E-2</v>
      </c>
      <c r="AD69">
        <v>0.21231872965882601</v>
      </c>
      <c r="AE69">
        <v>2.407855151148115</v>
      </c>
      <c r="AF69">
        <v>6.9758246513905345E-2</v>
      </c>
      <c r="AG69">
        <v>0.39377823678509583</v>
      </c>
      <c r="AH69">
        <v>0.38402826104231669</v>
      </c>
      <c r="AI69">
        <v>0.75184740858784072</v>
      </c>
      <c r="AJ69">
        <v>0.79664789980675133</v>
      </c>
      <c r="AK69">
        <v>26.335640860027809</v>
      </c>
      <c r="AL69">
        <v>0.28259706101762</v>
      </c>
      <c r="AM69">
        <v>6.7382696953163818E-2</v>
      </c>
      <c r="AN69">
        <v>0.86372667788360347</v>
      </c>
      <c r="AO69">
        <v>0.2043124311481429</v>
      </c>
      <c r="AP69">
        <v>0.86440302806195646</v>
      </c>
      <c r="AQ69">
        <v>0.68515177705778774</v>
      </c>
      <c r="AR69">
        <v>0.76563007522205795</v>
      </c>
      <c r="AS69">
        <v>0.99964660983630726</v>
      </c>
      <c r="AT69">
        <v>1.762687579989225</v>
      </c>
      <c r="AU69">
        <v>11.24637738256461</v>
      </c>
      <c r="AV69">
        <v>3.1607306050623492</v>
      </c>
      <c r="AW69">
        <v>8.4855664102958173</v>
      </c>
      <c r="AX69">
        <v>8.5935431733410752</v>
      </c>
      <c r="AY69">
        <v>13.40766150559867</v>
      </c>
      <c r="AZ69">
        <v>3.00198735686104</v>
      </c>
      <c r="BA69">
        <v>1.0290925135619959</v>
      </c>
      <c r="BB69">
        <v>1.1994944603817479</v>
      </c>
      <c r="BC69">
        <v>6.1628019155536423E-2</v>
      </c>
      <c r="BD69">
        <v>4.3074534136537057E-2</v>
      </c>
      <c r="BE69">
        <v>0.1323842204774047</v>
      </c>
      <c r="BF69">
        <v>3.8225009527566807E-2</v>
      </c>
      <c r="BG69">
        <v>5.3817504942258916</v>
      </c>
      <c r="BH69">
        <v>9.3229388630341639</v>
      </c>
      <c r="BI69">
        <v>0.89943502357379268</v>
      </c>
    </row>
    <row r="70" spans="1:61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0.1407475061497416</v>
      </c>
      <c r="R70">
        <v>0.29213042998196082</v>
      </c>
      <c r="S70">
        <v>0.33301468803412798</v>
      </c>
      <c r="T70">
        <v>5.9267442701171884</v>
      </c>
      <c r="U70">
        <v>8.279597269247474E-2</v>
      </c>
      <c r="V70">
        <v>0.4874347332715494</v>
      </c>
      <c r="W70">
        <v>0.2053977795048941</v>
      </c>
      <c r="X70">
        <v>0.96183764447032605</v>
      </c>
      <c r="Y70">
        <v>6.919834064554216</v>
      </c>
      <c r="Z70">
        <v>14.96614207030323</v>
      </c>
      <c r="AA70">
        <v>4.3017985457094774</v>
      </c>
      <c r="AB70">
        <v>4.171994754938891E-4</v>
      </c>
      <c r="AC70">
        <v>-4.8295401296262079E-2</v>
      </c>
      <c r="AD70">
        <v>0.2327374796283608</v>
      </c>
      <c r="AE70">
        <v>3.1052453704952021</v>
      </c>
      <c r="AF70">
        <v>6.9651905606242043E-2</v>
      </c>
      <c r="AG70">
        <v>0.53235695678401507</v>
      </c>
      <c r="AH70">
        <v>0.41661638228593262</v>
      </c>
      <c r="AI70">
        <v>0.77120614194582271</v>
      </c>
      <c r="AJ70">
        <v>0.87923797331656917</v>
      </c>
      <c r="AK70">
        <v>18.73383416414643</v>
      </c>
      <c r="AL70">
        <v>0.36764453126454433</v>
      </c>
      <c r="AM70">
        <v>7.8131857761041396E-2</v>
      </c>
      <c r="AN70">
        <v>0.87890188887251885</v>
      </c>
      <c r="AO70">
        <v>0.21401349803233119</v>
      </c>
      <c r="AP70">
        <v>0.85454658940118133</v>
      </c>
      <c r="AQ70">
        <v>0.69548423172768659</v>
      </c>
      <c r="AR70">
        <v>0.77919580240127562</v>
      </c>
      <c r="AS70">
        <v>1.1042773015935889</v>
      </c>
      <c r="AT70">
        <v>1.191370840679155</v>
      </c>
      <c r="AU70">
        <v>16.20135508607785</v>
      </c>
      <c r="AV70">
        <v>1.90784753758098</v>
      </c>
      <c r="AW70">
        <v>9.1856854032447419</v>
      </c>
      <c r="AX70">
        <v>9.2791403660149641</v>
      </c>
      <c r="AY70">
        <v>9.70160890415384</v>
      </c>
      <c r="AZ70">
        <v>3.7862093288890168</v>
      </c>
      <c r="BA70">
        <v>1.1167133927820809</v>
      </c>
      <c r="BB70">
        <v>0.72952244151030909</v>
      </c>
      <c r="BC70">
        <v>7.7855736524298322E-2</v>
      </c>
      <c r="BD70">
        <v>0.12502208121888439</v>
      </c>
      <c r="BE70">
        <v>0.25165618421736319</v>
      </c>
      <c r="BF70">
        <v>5.7990341055645947E-2</v>
      </c>
      <c r="BG70">
        <v>3.9326635822082809</v>
      </c>
      <c r="BH70">
        <v>8.0393659172025806</v>
      </c>
      <c r="BI70">
        <v>1.0737507634629999</v>
      </c>
    </row>
    <row r="71" spans="1:61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0.14032956305217559</v>
      </c>
      <c r="R71">
        <v>0.34334381039228112</v>
      </c>
      <c r="S71">
        <v>0.28528322450041599</v>
      </c>
      <c r="T71">
        <v>6.3385593175921597</v>
      </c>
      <c r="U71">
        <v>7.8068555148576857E-2</v>
      </c>
      <c r="V71">
        <v>0.45680077312568318</v>
      </c>
      <c r="W71">
        <v>0.27068230240034757</v>
      </c>
      <c r="X71">
        <v>1.0966346800760469</v>
      </c>
      <c r="Y71">
        <v>5.9202456072923209</v>
      </c>
      <c r="Z71">
        <v>13.97630288988363</v>
      </c>
      <c r="AA71">
        <v>3.9749950810383212</v>
      </c>
      <c r="AB71">
        <v>4.697837549150475E-4</v>
      </c>
      <c r="AC71">
        <v>-4.0071545316903427E-2</v>
      </c>
      <c r="AD71">
        <v>0.25210582032722739</v>
      </c>
      <c r="AE71">
        <v>2.6471727164411631</v>
      </c>
      <c r="AF71">
        <v>7.9966510355224243E-2</v>
      </c>
      <c r="AG71">
        <v>0.47991080758047711</v>
      </c>
      <c r="AH71">
        <v>0.39587447623183059</v>
      </c>
      <c r="AI71">
        <v>0.75289210738470758</v>
      </c>
      <c r="AJ71">
        <v>0.86041709316148252</v>
      </c>
      <c r="AK71">
        <v>15.430801185536341</v>
      </c>
      <c r="AL71">
        <v>0.27426414433025659</v>
      </c>
      <c r="AM71">
        <v>8.9901223563951416E-2</v>
      </c>
      <c r="AN71">
        <v>0.86937775780131565</v>
      </c>
      <c r="AO71">
        <v>0.21940803107819409</v>
      </c>
      <c r="AP71">
        <v>0.88669426253975026</v>
      </c>
      <c r="AQ71">
        <v>0.8163988908336286</v>
      </c>
      <c r="AR71">
        <v>0.82923595555141449</v>
      </c>
      <c r="AS71">
        <v>1.347961065205602</v>
      </c>
      <c r="AT71">
        <v>1.3141308048298661</v>
      </c>
      <c r="AU71">
        <v>14.799944980661509</v>
      </c>
      <c r="AV71">
        <v>2.3730703605987888</v>
      </c>
      <c r="AW71">
        <v>8.9994111084310351</v>
      </c>
      <c r="AX71">
        <v>9.1885599481066365</v>
      </c>
      <c r="AY71">
        <v>10.745801304164511</v>
      </c>
      <c r="AZ71">
        <v>0.96567087848947519</v>
      </c>
      <c r="BA71">
        <v>1.58572393555268</v>
      </c>
      <c r="BB71">
        <v>0.91923391176832081</v>
      </c>
      <c r="BC71">
        <v>3.0549009664007191E-2</v>
      </c>
      <c r="BD71">
        <v>0.114760788134909</v>
      </c>
      <c r="BE71">
        <v>0.16672481154425031</v>
      </c>
      <c r="BF71">
        <v>5.9769386264009891E-2</v>
      </c>
      <c r="BG71">
        <v>5.8994659859297949</v>
      </c>
      <c r="BH71">
        <v>8.6283560817280129</v>
      </c>
      <c r="BI71">
        <v>1.2547224825299841</v>
      </c>
    </row>
    <row r="72" spans="1:61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0.15997438864728869</v>
      </c>
      <c r="R72">
        <v>0.31878565294231048</v>
      </c>
      <c r="S72">
        <v>0.37805432574753478</v>
      </c>
      <c r="T72">
        <v>5.6841557524489268</v>
      </c>
      <c r="U72">
        <v>8.1542001157596036E-2</v>
      </c>
      <c r="V72">
        <v>0.52435504870671112</v>
      </c>
      <c r="W72">
        <v>0.28558712769669548</v>
      </c>
      <c r="X72">
        <v>0.97576588974212497</v>
      </c>
      <c r="Y72">
        <v>7.0541274256381774</v>
      </c>
      <c r="Z72">
        <v>12.12507759368318</v>
      </c>
      <c r="AA72">
        <v>3.2719045218713929</v>
      </c>
      <c r="AB72">
        <v>4.3240401262646482E-4</v>
      </c>
      <c r="AC72">
        <v>-4.1806488851971448E-2</v>
      </c>
      <c r="AD72">
        <v>0.22059478605319741</v>
      </c>
      <c r="AE72">
        <v>3.7184586647493378</v>
      </c>
      <c r="AF72">
        <v>7.8015415389534312E-2</v>
      </c>
      <c r="AG72">
        <v>0.44703505001486959</v>
      </c>
      <c r="AH72">
        <v>0.40379312694752528</v>
      </c>
      <c r="AI72">
        <v>0.78829777675642776</v>
      </c>
      <c r="AJ72">
        <v>0.793598629595057</v>
      </c>
      <c r="AK72">
        <v>24.67810689766667</v>
      </c>
      <c r="AL72">
        <v>0.30463000682444691</v>
      </c>
      <c r="AM72">
        <v>0.1115693924593433</v>
      </c>
      <c r="AN72">
        <v>0.88016411743469958</v>
      </c>
      <c r="AO72">
        <v>0.19813080682897191</v>
      </c>
      <c r="AP72">
        <v>0.79761169766301621</v>
      </c>
      <c r="AQ72">
        <v>0.82790875701658417</v>
      </c>
      <c r="AR72">
        <v>0.69730225447287064</v>
      </c>
      <c r="AS72">
        <v>1.3793641815092641</v>
      </c>
      <c r="AT72">
        <v>1.798728102819062</v>
      </c>
      <c r="AU72">
        <v>8.5071490211801546</v>
      </c>
      <c r="AV72">
        <v>2.8212330934381762</v>
      </c>
      <c r="AW72">
        <v>8.2037589851027022</v>
      </c>
      <c r="AX72">
        <v>9.5619463402175739</v>
      </c>
      <c r="AY72">
        <v>8.076968615918652</v>
      </c>
      <c r="AZ72">
        <v>2.3801994177786039</v>
      </c>
      <c r="BA72">
        <v>0.74741898857692468</v>
      </c>
      <c r="BB72">
        <v>0.65826694049522738</v>
      </c>
      <c r="BC72">
        <v>6.425891593294053E-2</v>
      </c>
      <c r="BD72">
        <v>9.6765084154263173E-2</v>
      </c>
      <c r="BE72">
        <v>0.1662793948512199</v>
      </c>
      <c r="BF72">
        <v>5.6318480844724302E-2</v>
      </c>
      <c r="BG72">
        <v>5.6715946070790686</v>
      </c>
      <c r="BH72">
        <v>9.1439486882488517</v>
      </c>
      <c r="BI72">
        <v>0.93614740195596879</v>
      </c>
    </row>
    <row r="73" spans="1:61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0.14585825906746799</v>
      </c>
      <c r="R73">
        <v>0.28553086828266988</v>
      </c>
      <c r="S73">
        <v>0.32027781414253742</v>
      </c>
      <c r="T73">
        <v>6.056728954504635</v>
      </c>
      <c r="U73">
        <v>8.1853762713739509E-2</v>
      </c>
      <c r="V73">
        <v>0.46722746967243312</v>
      </c>
      <c r="W73">
        <v>0.23726389265766959</v>
      </c>
      <c r="X73">
        <v>0.92199966898255448</v>
      </c>
      <c r="Y73">
        <v>7.3075537286574344</v>
      </c>
      <c r="Z73">
        <v>10.15574282592598</v>
      </c>
      <c r="AA73">
        <v>3.4556959352692309</v>
      </c>
      <c r="AB73">
        <v>5.1744041994063292E-4</v>
      </c>
      <c r="AC73">
        <v>-4.4432772374466363E-2</v>
      </c>
      <c r="AD73">
        <v>0.2153651599250247</v>
      </c>
      <c r="AE73">
        <v>3.0017603332385518</v>
      </c>
      <c r="AF73">
        <v>5.3966365131175233E-2</v>
      </c>
      <c r="AG73">
        <v>0.44380878876744823</v>
      </c>
      <c r="AH73">
        <v>0.39933712695002871</v>
      </c>
      <c r="AI73">
        <v>0.77879826671318575</v>
      </c>
      <c r="AJ73">
        <v>0.86553943454118443</v>
      </c>
      <c r="AK73">
        <v>18.511784674903911</v>
      </c>
      <c r="AL73">
        <v>0.37187317696767141</v>
      </c>
      <c r="AM73">
        <v>8.8711208093273972E-2</v>
      </c>
      <c r="AN73">
        <v>0.87966957111117194</v>
      </c>
      <c r="AO73">
        <v>0.23502326273564189</v>
      </c>
      <c r="AP73">
        <v>0.91756819102843024</v>
      </c>
      <c r="AQ73">
        <v>0.81009394247083444</v>
      </c>
      <c r="AR73">
        <v>0.84855503258613219</v>
      </c>
      <c r="AS73">
        <v>1.114371031278391</v>
      </c>
      <c r="AT73">
        <v>1.752350852081713</v>
      </c>
      <c r="AU73">
        <v>10.419354804186311</v>
      </c>
      <c r="AV73">
        <v>4.1820820453905059</v>
      </c>
      <c r="AW73">
        <v>13.328381574140391</v>
      </c>
      <c r="AX73">
        <v>8.6717578754300799</v>
      </c>
      <c r="AY73">
        <v>8.4422050319075304</v>
      </c>
      <c r="AZ73">
        <v>0.89426184782108042</v>
      </c>
      <c r="BA73">
        <v>1.3352225212954529</v>
      </c>
      <c r="BB73">
        <v>1.1657420158631371</v>
      </c>
      <c r="BC73">
        <v>6.569309542107106E-2</v>
      </c>
      <c r="BD73">
        <v>4.9017903898342513E-2</v>
      </c>
      <c r="BE73">
        <v>0.26086333192752797</v>
      </c>
      <c r="BF73">
        <v>4.9045804843997641E-2</v>
      </c>
      <c r="BG73">
        <v>4.8076953775998739</v>
      </c>
      <c r="BH73">
        <v>6.9083792997473186</v>
      </c>
      <c r="BI73">
        <v>1.05001084570717</v>
      </c>
    </row>
    <row r="74" spans="1:61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0.15304158627952</v>
      </c>
      <c r="R74">
        <v>0.3105522529423792</v>
      </c>
      <c r="S74">
        <v>0.37014323062073029</v>
      </c>
      <c r="T74">
        <v>6.2731264577614683</v>
      </c>
      <c r="U74">
        <v>8.2395749635387247E-2</v>
      </c>
      <c r="V74">
        <v>0.48626932919800742</v>
      </c>
      <c r="W74">
        <v>0.2521856500059137</v>
      </c>
      <c r="X74">
        <v>0.75467134242781686</v>
      </c>
      <c r="Y74">
        <v>6.1188397810441773</v>
      </c>
      <c r="Z74">
        <v>11.931426769307681</v>
      </c>
      <c r="AA74">
        <v>4.0916978886525666</v>
      </c>
      <c r="AB74">
        <v>3.8593222114051049E-4</v>
      </c>
      <c r="AC74">
        <v>-4.4341358025023959E-2</v>
      </c>
      <c r="AD74">
        <v>0.238465751936531</v>
      </c>
      <c r="AE74">
        <v>3.5645787012353551</v>
      </c>
      <c r="AF74">
        <v>7.8794614420890585E-2</v>
      </c>
      <c r="AG74">
        <v>0.36842533586762832</v>
      </c>
      <c r="AH74">
        <v>0.44292775877899898</v>
      </c>
      <c r="AI74">
        <v>0.81733757725970124</v>
      </c>
      <c r="AJ74">
        <v>0.82143960788747528</v>
      </c>
      <c r="AK74">
        <v>21.64097421831169</v>
      </c>
      <c r="AL74">
        <v>0.35021778507746187</v>
      </c>
      <c r="AM74">
        <v>9.4423714245330997E-2</v>
      </c>
      <c r="AN74">
        <v>0.88097290545816342</v>
      </c>
      <c r="AO74">
        <v>0.21981108352978301</v>
      </c>
      <c r="AP74">
        <v>0.83804608333412089</v>
      </c>
      <c r="AQ74">
        <v>0.72630060407794783</v>
      </c>
      <c r="AR74">
        <v>0.61513965352498134</v>
      </c>
      <c r="AS74">
        <v>1.291023040453193</v>
      </c>
      <c r="AT74">
        <v>1.231024948384162</v>
      </c>
      <c r="AU74">
        <v>7.8386453389993029</v>
      </c>
      <c r="AV74">
        <v>3.026143090902734</v>
      </c>
      <c r="AW74">
        <v>12.963689194678359</v>
      </c>
      <c r="AX74">
        <v>9.6603490925230808</v>
      </c>
      <c r="AY74">
        <v>10.875418827713959</v>
      </c>
      <c r="AZ74">
        <v>2.5540013754995781</v>
      </c>
      <c r="BA74">
        <v>1.1734490814805649</v>
      </c>
      <c r="BB74">
        <v>0.49035344163272621</v>
      </c>
      <c r="BC74">
        <v>4.6615047325628441E-2</v>
      </c>
      <c r="BD74">
        <v>0.12406003204328429</v>
      </c>
      <c r="BE74">
        <v>0.17541503651042889</v>
      </c>
      <c r="BF74">
        <v>6.1780209637938309E-2</v>
      </c>
      <c r="BG74">
        <v>4.448878909117572</v>
      </c>
      <c r="BH74">
        <v>8.8932371959007295</v>
      </c>
      <c r="BI74">
        <v>1.16856244348884</v>
      </c>
    </row>
    <row r="75" spans="1:61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0.1498248277720225</v>
      </c>
      <c r="R75">
        <v>0.32237361189928487</v>
      </c>
      <c r="S75">
        <v>0.35967210507355762</v>
      </c>
      <c r="T75">
        <v>5.6014506784362448</v>
      </c>
      <c r="U75">
        <v>7.536061704006311E-2</v>
      </c>
      <c r="V75">
        <v>0.50149134420855379</v>
      </c>
      <c r="W75">
        <v>0.26057800996822839</v>
      </c>
      <c r="X75">
        <v>0.95354393602017318</v>
      </c>
      <c r="Y75">
        <v>5.8555164580697268</v>
      </c>
      <c r="Z75">
        <v>13.667799862022351</v>
      </c>
      <c r="AA75">
        <v>3.1601294855873618</v>
      </c>
      <c r="AB75">
        <v>4.4036701115730771E-4</v>
      </c>
      <c r="AC75">
        <v>-4.0401628597972257E-2</v>
      </c>
      <c r="AD75">
        <v>0.21809078296016979</v>
      </c>
      <c r="AE75">
        <v>3.1307830134683861</v>
      </c>
      <c r="AF75">
        <v>7.6226887128587412E-2</v>
      </c>
      <c r="AG75">
        <v>0.49685636486425822</v>
      </c>
      <c r="AH75">
        <v>0.44114413867798391</v>
      </c>
      <c r="AI75">
        <v>0.82354430286175129</v>
      </c>
      <c r="AJ75">
        <v>0.88462081309789919</v>
      </c>
      <c r="AK75">
        <v>21.947755704461311</v>
      </c>
      <c r="AL75">
        <v>0.36448975673339762</v>
      </c>
      <c r="AM75">
        <v>0.1032873207626851</v>
      </c>
      <c r="AN75">
        <v>0.87496099323814402</v>
      </c>
      <c r="AO75">
        <v>0.2014411999297612</v>
      </c>
      <c r="AP75">
        <v>0.89632002860797322</v>
      </c>
      <c r="AQ75">
        <v>0.77420680223315708</v>
      </c>
      <c r="AR75">
        <v>0.5794865538243078</v>
      </c>
      <c r="AS75">
        <v>1.3515533871758061</v>
      </c>
      <c r="AT75">
        <v>1.330192606737937</v>
      </c>
      <c r="AU75">
        <v>13.34631219539599</v>
      </c>
      <c r="AV75">
        <v>2.4367674971913789</v>
      </c>
      <c r="AW75">
        <v>8.902462633067838</v>
      </c>
      <c r="AX75">
        <v>6.2891501946799746</v>
      </c>
      <c r="AY75">
        <v>8.2655847459502141</v>
      </c>
      <c r="AZ75">
        <v>2.866989903041163</v>
      </c>
      <c r="BA75">
        <v>0.52797989588636463</v>
      </c>
      <c r="BB75">
        <v>0.46187797962060251</v>
      </c>
      <c r="BC75">
        <v>2.0750474553497371E-2</v>
      </c>
      <c r="BD75">
        <v>8.8823936885366786E-2</v>
      </c>
      <c r="BE75">
        <v>0.32281316245803138</v>
      </c>
      <c r="BF75">
        <v>6.1671621810002457E-2</v>
      </c>
      <c r="BG75">
        <v>4.4716077156032012</v>
      </c>
      <c r="BH75">
        <v>8.0654946711329707</v>
      </c>
      <c r="BI75">
        <v>1.338366150189007</v>
      </c>
    </row>
    <row r="76" spans="1:61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0.12529006557607719</v>
      </c>
      <c r="R76">
        <v>0.32120743776895461</v>
      </c>
      <c r="S76">
        <v>0.39907322697498671</v>
      </c>
      <c r="T76">
        <v>5.0827182006419536</v>
      </c>
      <c r="U76">
        <v>9.5005379056632977E-2</v>
      </c>
      <c r="V76">
        <v>0.52535521024100029</v>
      </c>
      <c r="W76">
        <v>0.2584641870066629</v>
      </c>
      <c r="X76">
        <v>0.80878345525774886</v>
      </c>
      <c r="Y76">
        <v>6.8780978186019901</v>
      </c>
      <c r="Z76">
        <v>15.19009807089056</v>
      </c>
      <c r="AA76">
        <v>3.828491409182833</v>
      </c>
      <c r="AB76">
        <v>5.356889955509894E-4</v>
      </c>
      <c r="AC76">
        <v>-4.7978410653166832E-2</v>
      </c>
      <c r="AD76">
        <v>0.19491957001316779</v>
      </c>
      <c r="AE76">
        <v>3.420807361808742</v>
      </c>
      <c r="AF76">
        <v>6.8490033625681429E-2</v>
      </c>
      <c r="AG76">
        <v>0.44137918245929519</v>
      </c>
      <c r="AH76">
        <v>0.34942699490354268</v>
      </c>
      <c r="AI76">
        <v>0.79884712886514797</v>
      </c>
      <c r="AJ76">
        <v>0.83575203052244396</v>
      </c>
      <c r="AK76">
        <v>13.42694132720078</v>
      </c>
      <c r="AL76">
        <v>0.26835888928927809</v>
      </c>
      <c r="AM76">
        <v>7.5209069736892453E-2</v>
      </c>
      <c r="AN76">
        <v>0.84527726126149316</v>
      </c>
      <c r="AO76">
        <v>0.2085659916923229</v>
      </c>
      <c r="AP76">
        <v>0.89616197634796779</v>
      </c>
      <c r="AQ76">
        <v>0.7844686439253914</v>
      </c>
      <c r="AR76">
        <v>0.88920702144640762</v>
      </c>
      <c r="AS76">
        <v>0.99240059606980435</v>
      </c>
      <c r="AT76">
        <v>1.6749259030199091</v>
      </c>
      <c r="AU76">
        <v>13.0360281947034</v>
      </c>
      <c r="AV76">
        <v>3.500980924154796</v>
      </c>
      <c r="AW76">
        <v>10.34961306078381</v>
      </c>
      <c r="AX76">
        <v>8.0535346329155821</v>
      </c>
      <c r="AY76">
        <v>12.25488850608469</v>
      </c>
      <c r="AZ76">
        <v>1.9757689745810121</v>
      </c>
      <c r="BA76">
        <v>1.3656626950039119</v>
      </c>
      <c r="BB76">
        <v>1.0571700736281551</v>
      </c>
      <c r="BC76">
        <v>3.8754075738127211E-2</v>
      </c>
      <c r="BD76">
        <v>0.15653052219982541</v>
      </c>
      <c r="BE76">
        <v>0.16865412907836891</v>
      </c>
      <c r="BF76">
        <v>5.5953460855385627E-2</v>
      </c>
      <c r="BG76">
        <v>3.9267351041913359</v>
      </c>
      <c r="BH76">
        <v>10.592678849771939</v>
      </c>
      <c r="BI76">
        <v>0.84798896896358977</v>
      </c>
    </row>
    <row r="77" spans="1:61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0.14430808862270891</v>
      </c>
      <c r="R77">
        <v>0.31570344341972512</v>
      </c>
      <c r="S77">
        <v>0.27966556984135521</v>
      </c>
      <c r="T77">
        <v>5.7039793595893684</v>
      </c>
      <c r="U77">
        <v>7.3477042834609971E-2</v>
      </c>
      <c r="V77">
        <v>0.52679605881326963</v>
      </c>
      <c r="W77">
        <v>0.2341239625689531</v>
      </c>
      <c r="X77">
        <v>0.98010828173939224</v>
      </c>
      <c r="Y77">
        <v>6.7693793356220961</v>
      </c>
      <c r="Z77">
        <v>13.23524244235805</v>
      </c>
      <c r="AA77">
        <v>4.4611436277681298</v>
      </c>
      <c r="AB77">
        <v>3.7761095652929908E-4</v>
      </c>
      <c r="AC77">
        <v>-3.7597234599142867E-2</v>
      </c>
      <c r="AD77">
        <v>0.1985679710142734</v>
      </c>
      <c r="AE77">
        <v>2.6886188123325119</v>
      </c>
      <c r="AF77">
        <v>7.4745681457126359E-2</v>
      </c>
      <c r="AG77">
        <v>0.43496476228628628</v>
      </c>
      <c r="AH77">
        <v>0.33799656907971648</v>
      </c>
      <c r="AI77">
        <v>0.81809197886754659</v>
      </c>
      <c r="AJ77">
        <v>0.79814791398792795</v>
      </c>
      <c r="AK77">
        <v>20.890768509431759</v>
      </c>
      <c r="AL77">
        <v>0.29176652111532703</v>
      </c>
      <c r="AM77">
        <v>9.339533726559926E-2</v>
      </c>
      <c r="AN77">
        <v>0.87270678907988963</v>
      </c>
      <c r="AO77">
        <v>0.20462167191532449</v>
      </c>
      <c r="AP77">
        <v>0.91672176932656291</v>
      </c>
      <c r="AQ77">
        <v>0.88435847340022922</v>
      </c>
      <c r="AR77">
        <v>0.58560582221717405</v>
      </c>
      <c r="AS77">
        <v>1.287475425322214</v>
      </c>
      <c r="AT77">
        <v>1.465928854493235</v>
      </c>
      <c r="AU77">
        <v>13.62151066215031</v>
      </c>
      <c r="AV77">
        <v>3.3488291948860049</v>
      </c>
      <c r="AW77">
        <v>12.54889404582862</v>
      </c>
      <c r="AX77">
        <v>8.9330892324994711</v>
      </c>
      <c r="AY77">
        <v>11.26657435707112</v>
      </c>
      <c r="AZ77">
        <v>0.93973273125603685</v>
      </c>
      <c r="BA77">
        <v>1.500248389870632</v>
      </c>
      <c r="BB77">
        <v>0.65256448369898212</v>
      </c>
      <c r="BC77">
        <v>5.7980806621632797E-2</v>
      </c>
      <c r="BD77">
        <v>0.16118610740911979</v>
      </c>
      <c r="BE77">
        <v>0.1676031350143021</v>
      </c>
      <c r="BF77">
        <v>5.6286001770507132E-2</v>
      </c>
      <c r="BG77">
        <v>4.9666182905887437</v>
      </c>
      <c r="BH77">
        <v>10.36275911458077</v>
      </c>
      <c r="BI77">
        <v>1.276465834359207</v>
      </c>
    </row>
    <row r="78" spans="1:61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0.13991211967872241</v>
      </c>
      <c r="R78">
        <v>0.35279985771160899</v>
      </c>
      <c r="S78">
        <v>0.31277363855560719</v>
      </c>
      <c r="T78">
        <v>5.8880667948888821</v>
      </c>
      <c r="U78">
        <v>8.4374463431879626E-2</v>
      </c>
      <c r="V78">
        <v>0.42235044126386351</v>
      </c>
      <c r="W78">
        <v>0.30638822248192898</v>
      </c>
      <c r="X78">
        <v>1.013189510117616</v>
      </c>
      <c r="Y78">
        <v>6.4146599951505312</v>
      </c>
      <c r="Z78">
        <v>11.75778048735401</v>
      </c>
      <c r="AA78">
        <v>3.577035771212826</v>
      </c>
      <c r="AB78">
        <v>3.6919082107931108E-4</v>
      </c>
      <c r="AC78">
        <v>-4.1713394913407247E-2</v>
      </c>
      <c r="AD78">
        <v>0.21013580656092751</v>
      </c>
      <c r="AE78">
        <v>3.1799112137354331</v>
      </c>
      <c r="AF78">
        <v>6.4959883411209132E-2</v>
      </c>
      <c r="AG78">
        <v>0.4484636291289989</v>
      </c>
      <c r="AH78">
        <v>0.40720652256706952</v>
      </c>
      <c r="AI78">
        <v>0.79445675540744054</v>
      </c>
      <c r="AJ78">
        <v>0.8403676036926826</v>
      </c>
      <c r="AK78">
        <v>24.91719815463745</v>
      </c>
      <c r="AL78">
        <v>0.29882451641436009</v>
      </c>
      <c r="AM78">
        <v>8.9881702746638051E-2</v>
      </c>
      <c r="AN78">
        <v>0.83777189562835808</v>
      </c>
      <c r="AO78">
        <v>0.19225712248131699</v>
      </c>
      <c r="AP78">
        <v>0.86089113509298265</v>
      </c>
      <c r="AQ78">
        <v>0.7544066264620638</v>
      </c>
      <c r="AR78">
        <v>0.79445438057670748</v>
      </c>
      <c r="AS78">
        <v>0.93761230284998986</v>
      </c>
      <c r="AT78">
        <v>1.868084618937722</v>
      </c>
      <c r="AU78">
        <v>7.3973033927630976</v>
      </c>
      <c r="AV78">
        <v>2.9441316729097911</v>
      </c>
      <c r="AW78">
        <v>8.6144507005592619</v>
      </c>
      <c r="AX78">
        <v>9.6531199303569597</v>
      </c>
      <c r="AY78">
        <v>14.58517426822895</v>
      </c>
      <c r="AZ78">
        <v>3.029553599001185</v>
      </c>
      <c r="BA78">
        <v>1.433520131833014</v>
      </c>
      <c r="BB78">
        <v>0.36123081723160472</v>
      </c>
      <c r="BC78">
        <v>7.285383519262266E-2</v>
      </c>
      <c r="BD78">
        <v>4.9685905554156549E-2</v>
      </c>
      <c r="BE78">
        <v>0.40312218002827921</v>
      </c>
      <c r="BF78">
        <v>5.321921035489495E-2</v>
      </c>
      <c r="BG78">
        <v>5.6498995363960152</v>
      </c>
      <c r="BH78">
        <v>10.12503043237716</v>
      </c>
      <c r="BI78">
        <v>1.051536034171769</v>
      </c>
    </row>
    <row r="79" spans="1:61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0.14050013392062591</v>
      </c>
      <c r="R79">
        <v>0.28615612423174508</v>
      </c>
      <c r="S79">
        <v>0.28431687078174678</v>
      </c>
      <c r="T79">
        <v>5.1513014770841563</v>
      </c>
      <c r="U79">
        <v>7.5459036739298213E-2</v>
      </c>
      <c r="V79">
        <v>0.4600059210886378</v>
      </c>
      <c r="W79">
        <v>0.2270643941078625</v>
      </c>
      <c r="X79">
        <v>0.82893321403092957</v>
      </c>
      <c r="Y79">
        <v>7.3476087195641444</v>
      </c>
      <c r="Z79">
        <v>12.926972405738271</v>
      </c>
      <c r="AA79">
        <v>4.0813534638039526</v>
      </c>
      <c r="AB79">
        <v>3.8734660009656028E-4</v>
      </c>
      <c r="AC79">
        <v>-4.2791381189889288E-2</v>
      </c>
      <c r="AD79">
        <v>0.20310444830092769</v>
      </c>
      <c r="AE79">
        <v>2.8250248519719778</v>
      </c>
      <c r="AF79">
        <v>7.8262540735482278E-2</v>
      </c>
      <c r="AG79">
        <v>0.41247632993510869</v>
      </c>
      <c r="AH79">
        <v>0.44100231051078731</v>
      </c>
      <c r="AI79">
        <v>0.75336495739601961</v>
      </c>
      <c r="AJ79">
        <v>0.83656115996280023</v>
      </c>
      <c r="AK79">
        <v>23.795967150295699</v>
      </c>
      <c r="AL79">
        <v>0.33086582831453909</v>
      </c>
      <c r="AM79">
        <v>7.4250142926895066E-2</v>
      </c>
      <c r="AN79">
        <v>0.91593556690945066</v>
      </c>
      <c r="AO79">
        <v>0.21232551824929821</v>
      </c>
      <c r="AP79">
        <v>0.87746130726279969</v>
      </c>
      <c r="AQ79">
        <v>0.77553642791402666</v>
      </c>
      <c r="AR79">
        <v>0.59643177330838937</v>
      </c>
      <c r="AS79">
        <v>1.0878188487408009</v>
      </c>
      <c r="AT79">
        <v>1.4041047854801161</v>
      </c>
      <c r="AU79">
        <v>7.2355862694607449</v>
      </c>
      <c r="AV79">
        <v>4.3603904552272752</v>
      </c>
      <c r="AW79">
        <v>7.6146696644671117</v>
      </c>
      <c r="AX79">
        <v>6.8782950161955929</v>
      </c>
      <c r="AY79">
        <v>14.74637527228219</v>
      </c>
      <c r="AZ79">
        <v>2.6029812245635449</v>
      </c>
      <c r="BA79">
        <v>1.2237728811462629</v>
      </c>
      <c r="BB79">
        <v>0.70708738195794507</v>
      </c>
      <c r="BC79">
        <v>5.7500489191738897E-2</v>
      </c>
      <c r="BD79">
        <v>4.231978412174963E-2</v>
      </c>
      <c r="BE79">
        <v>0.30072834155318667</v>
      </c>
      <c r="BF79">
        <v>5.5480515253777632E-2</v>
      </c>
      <c r="BG79">
        <v>5.8559371884065952</v>
      </c>
      <c r="BH79">
        <v>8.4160327854024111</v>
      </c>
      <c r="BI79">
        <v>0.93089444323191894</v>
      </c>
    </row>
    <row r="80" spans="1:61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0.1594700556304556</v>
      </c>
      <c r="R80">
        <v>0.36017971599426057</v>
      </c>
      <c r="S80">
        <v>0.33139954525521947</v>
      </c>
      <c r="T80">
        <v>5.7416552815395674</v>
      </c>
      <c r="U80">
        <v>8.1735628550009709E-2</v>
      </c>
      <c r="V80">
        <v>0.47090319032110228</v>
      </c>
      <c r="W80">
        <v>0.28678934529772981</v>
      </c>
      <c r="X80">
        <v>0.95179898335337565</v>
      </c>
      <c r="Y80">
        <v>7.4899125033561571</v>
      </c>
      <c r="Z80">
        <v>13.82636315608813</v>
      </c>
      <c r="AA80">
        <v>3.8787212444644421</v>
      </c>
      <c r="AB80">
        <v>3.834558901640237E-4</v>
      </c>
      <c r="AC80">
        <v>-4.3299476546452581E-2</v>
      </c>
      <c r="AD80">
        <v>0.19568260062590431</v>
      </c>
      <c r="AE80">
        <v>3.2499012132859662</v>
      </c>
      <c r="AF80">
        <v>7.8706658867069818E-2</v>
      </c>
      <c r="AG80">
        <v>0.36713513822752358</v>
      </c>
      <c r="AH80">
        <v>0.38097007214124712</v>
      </c>
      <c r="AI80">
        <v>0.73498838900211727</v>
      </c>
      <c r="AJ80">
        <v>0.85733084924119973</v>
      </c>
      <c r="AK80">
        <v>19.812285203750591</v>
      </c>
      <c r="AL80">
        <v>0.30279319684069728</v>
      </c>
      <c r="AM80">
        <v>8.8157522430088356E-2</v>
      </c>
      <c r="AN80">
        <v>0.85620035287586482</v>
      </c>
      <c r="AO80">
        <v>0.1986126902472263</v>
      </c>
      <c r="AP80">
        <v>0.89635968295236379</v>
      </c>
      <c r="AQ80">
        <v>0.86805830403831363</v>
      </c>
      <c r="AR80">
        <v>0.65637177992815998</v>
      </c>
      <c r="AS80">
        <v>1.271317227438086</v>
      </c>
      <c r="AT80">
        <v>1.6954048759654261</v>
      </c>
      <c r="AU80">
        <v>8.1949746968710606</v>
      </c>
      <c r="AV80">
        <v>1.2878529954864379</v>
      </c>
      <c r="AW80">
        <v>12.380791473107861</v>
      </c>
      <c r="AX80">
        <v>6.3028261382526374</v>
      </c>
      <c r="AY80">
        <v>8.1267952764804559</v>
      </c>
      <c r="AZ80">
        <v>1.2381065997976091</v>
      </c>
      <c r="BA80">
        <v>1.0710825947796161</v>
      </c>
      <c r="BB80">
        <v>0.71356763775558019</v>
      </c>
      <c r="BC80">
        <v>5.5489573770831538E-2</v>
      </c>
      <c r="BD80">
        <v>0.1644321326846559</v>
      </c>
      <c r="BE80">
        <v>0.22106179102990639</v>
      </c>
      <c r="BF80">
        <v>4.3225322144910983E-2</v>
      </c>
      <c r="BG80">
        <v>4.1565409703939178</v>
      </c>
      <c r="BH80">
        <v>7.028520169506475</v>
      </c>
      <c r="BI80">
        <v>1.1670489552013279</v>
      </c>
    </row>
    <row r="81" spans="1:61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0.14499171143121259</v>
      </c>
      <c r="R81">
        <v>0.29889955298068482</v>
      </c>
      <c r="S81">
        <v>0.38960707514382659</v>
      </c>
      <c r="T81">
        <v>5.7102917371265987</v>
      </c>
      <c r="U81">
        <v>7.8510436930716632E-2</v>
      </c>
      <c r="V81">
        <v>0.44071189001624322</v>
      </c>
      <c r="W81">
        <v>0.30343922858009709</v>
      </c>
      <c r="X81">
        <v>1.0798074625228711</v>
      </c>
      <c r="Y81">
        <v>5.9463789675820937</v>
      </c>
      <c r="Z81">
        <v>12.58729588902707</v>
      </c>
      <c r="AA81">
        <v>3.9402218404052181</v>
      </c>
      <c r="AB81">
        <v>4.9750273633641852E-4</v>
      </c>
      <c r="AC81">
        <v>-3.4518773714511258E-2</v>
      </c>
      <c r="AD81">
        <v>0.18184573909757551</v>
      </c>
      <c r="AE81">
        <v>3.5018878096361399</v>
      </c>
      <c r="AF81">
        <v>8.1370630434717733E-2</v>
      </c>
      <c r="AG81">
        <v>0.46346388268889188</v>
      </c>
      <c r="AH81">
        <v>0.38492609025887431</v>
      </c>
      <c r="AI81">
        <v>0.82882404959105371</v>
      </c>
      <c r="AJ81">
        <v>0.82830858789973116</v>
      </c>
      <c r="AK81">
        <v>21.410262980192631</v>
      </c>
      <c r="AL81">
        <v>0.36016996331819667</v>
      </c>
      <c r="AM81">
        <v>9.1070520518644726E-2</v>
      </c>
      <c r="AN81">
        <v>0.89592575987535872</v>
      </c>
      <c r="AO81">
        <v>0.2240742834795694</v>
      </c>
      <c r="AP81">
        <v>0.89119612964338324</v>
      </c>
      <c r="AQ81">
        <v>0.75326107379151785</v>
      </c>
      <c r="AR81">
        <v>0.67555129065429376</v>
      </c>
      <c r="AS81">
        <v>1.386619778267258</v>
      </c>
      <c r="AT81">
        <v>1.7841621534850709</v>
      </c>
      <c r="AU81">
        <v>10.126188139729591</v>
      </c>
      <c r="AV81">
        <v>3.5157617137616821</v>
      </c>
      <c r="AW81">
        <v>12.440860573809051</v>
      </c>
      <c r="AX81">
        <v>8.278182692664231</v>
      </c>
      <c r="AY81">
        <v>10.589855332634141</v>
      </c>
      <c r="AZ81">
        <v>3.841714623629386</v>
      </c>
      <c r="BA81">
        <v>1.205851376673146</v>
      </c>
      <c r="BB81">
        <v>0.74637573770120047</v>
      </c>
      <c r="BC81">
        <v>5.792870064063093E-2</v>
      </c>
      <c r="BD81">
        <v>9.151145432211033E-2</v>
      </c>
      <c r="BE81">
        <v>0.41529134773464399</v>
      </c>
      <c r="BF81">
        <v>6.1338460501682027E-2</v>
      </c>
      <c r="BG81">
        <v>5.0284279202801683</v>
      </c>
      <c r="BH81">
        <v>8.8829913368088889</v>
      </c>
      <c r="BI81">
        <v>1.166527355974887</v>
      </c>
    </row>
    <row r="82" spans="1:61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0.12461061891678051</v>
      </c>
      <c r="R82">
        <v>0.34538893239657092</v>
      </c>
      <c r="S82">
        <v>0.2757779675111296</v>
      </c>
      <c r="T82">
        <v>5.7463168679771144</v>
      </c>
      <c r="U82">
        <v>8.0526676231360478E-2</v>
      </c>
      <c r="V82">
        <v>0.44853311985653499</v>
      </c>
      <c r="W82">
        <v>0.27709751919436137</v>
      </c>
      <c r="X82">
        <v>0.8282257814911953</v>
      </c>
      <c r="Y82">
        <v>6.5208122705594906</v>
      </c>
      <c r="Z82">
        <v>14.170428570154989</v>
      </c>
      <c r="AA82">
        <v>4.0836112489082792</v>
      </c>
      <c r="AB82">
        <v>4.2904690827967688E-4</v>
      </c>
      <c r="AC82">
        <v>-4.2795531478111673E-2</v>
      </c>
      <c r="AD82">
        <v>0.23237808824147971</v>
      </c>
      <c r="AE82">
        <v>3.383528075962269</v>
      </c>
      <c r="AF82">
        <v>8.0520750729809243E-2</v>
      </c>
      <c r="AG82">
        <v>0.48891249031629352</v>
      </c>
      <c r="AH82">
        <v>0.39353673135444711</v>
      </c>
      <c r="AI82">
        <v>0.83831422326068572</v>
      </c>
      <c r="AJ82">
        <v>0.88093434788636049</v>
      </c>
      <c r="AK82">
        <v>19.65427608927957</v>
      </c>
      <c r="AL82">
        <v>0.31959423355926719</v>
      </c>
      <c r="AM82">
        <v>8.4353105447453031E-2</v>
      </c>
      <c r="AN82">
        <v>0.84547854543886558</v>
      </c>
      <c r="AO82">
        <v>0.2279573217695732</v>
      </c>
      <c r="AP82">
        <v>0.87362884582953104</v>
      </c>
      <c r="AQ82">
        <v>0.84398424333804312</v>
      </c>
      <c r="AR82">
        <v>0.8304841266464098</v>
      </c>
      <c r="AS82">
        <v>1.174025226654434</v>
      </c>
      <c r="AT82">
        <v>1.7551613913905619</v>
      </c>
      <c r="AU82">
        <v>12.682102907512579</v>
      </c>
      <c r="AV82">
        <v>1.0947750191912069</v>
      </c>
      <c r="AW82">
        <v>6.2785776935187698</v>
      </c>
      <c r="AX82">
        <v>6.5466280777277426</v>
      </c>
      <c r="AY82">
        <v>10.31885280860971</v>
      </c>
      <c r="AZ82">
        <v>0.73555909306643485</v>
      </c>
      <c r="BA82">
        <v>0.82498877928060166</v>
      </c>
      <c r="BB82">
        <v>0.27572737551266868</v>
      </c>
      <c r="BC82">
        <v>2.5210688409163611E-2</v>
      </c>
      <c r="BD82">
        <v>0.14381791940307559</v>
      </c>
      <c r="BE82">
        <v>0.34866737984741392</v>
      </c>
      <c r="BF82">
        <v>4.229234450206186E-2</v>
      </c>
      <c r="BG82">
        <v>5.9120208410802269</v>
      </c>
      <c r="BH82">
        <v>8.1059293458234318</v>
      </c>
      <c r="BI82">
        <v>0.9886111468170552</v>
      </c>
    </row>
    <row r="83" spans="1:61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0.1727251017681313</v>
      </c>
      <c r="R83">
        <v>0.27696689091470461</v>
      </c>
      <c r="S83">
        <v>0.33597759774344771</v>
      </c>
      <c r="T83">
        <v>6.6736873167303754</v>
      </c>
      <c r="U83">
        <v>7.2066469150176324E-2</v>
      </c>
      <c r="V83">
        <v>0.51905529212192381</v>
      </c>
      <c r="W83">
        <v>0.27827986433151097</v>
      </c>
      <c r="X83">
        <v>0.86838144738743051</v>
      </c>
      <c r="Y83">
        <v>6.3174676262545288</v>
      </c>
      <c r="Z83">
        <v>11.547285163316049</v>
      </c>
      <c r="AA83">
        <v>4.0146404968437963</v>
      </c>
      <c r="AB83">
        <v>4.7512381032286088E-4</v>
      </c>
      <c r="AC83">
        <v>-4.5074346417848972E-2</v>
      </c>
      <c r="AD83">
        <v>0.21216903551989921</v>
      </c>
      <c r="AE83">
        <v>2.6266500476057151</v>
      </c>
      <c r="AF83">
        <v>8.0697295904976402E-2</v>
      </c>
      <c r="AG83">
        <v>0.4668243569610967</v>
      </c>
      <c r="AH83">
        <v>0.38323553216115719</v>
      </c>
      <c r="AI83">
        <v>0.84158932260863639</v>
      </c>
      <c r="AJ83">
        <v>0.92638927714633112</v>
      </c>
      <c r="AK83">
        <v>20.735321110771618</v>
      </c>
      <c r="AL83">
        <v>0.27465731470402899</v>
      </c>
      <c r="AM83">
        <v>8.4006684710065616E-2</v>
      </c>
      <c r="AN83">
        <v>0.87337225646021655</v>
      </c>
      <c r="AO83">
        <v>0.21318296232900211</v>
      </c>
      <c r="AP83">
        <v>0.8937740714397574</v>
      </c>
      <c r="AQ83">
        <v>0.92558353035094298</v>
      </c>
      <c r="AR83">
        <v>0.82931107445989993</v>
      </c>
      <c r="AS83">
        <v>1.279060502211999</v>
      </c>
      <c r="AT83">
        <v>1.816198938388218</v>
      </c>
      <c r="AU83">
        <v>10.62154754257519</v>
      </c>
      <c r="AV83">
        <v>1.9899730016146591</v>
      </c>
      <c r="AW83">
        <v>8.6772615924381302</v>
      </c>
      <c r="AX83">
        <v>7.6054756096098872</v>
      </c>
      <c r="AY83">
        <v>9.4616664994582251</v>
      </c>
      <c r="AZ83">
        <v>1.375139278640823</v>
      </c>
      <c r="BA83">
        <v>1.923511884567866</v>
      </c>
      <c r="BB83">
        <v>0.61693750019173133</v>
      </c>
      <c r="BC83">
        <v>3.5076490919360659E-2</v>
      </c>
      <c r="BD83">
        <v>0.1227575789302485</v>
      </c>
      <c r="BE83">
        <v>0.19557515942113149</v>
      </c>
      <c r="BF83">
        <v>4.639555122019106E-2</v>
      </c>
      <c r="BG83">
        <v>4.5412048120148611</v>
      </c>
      <c r="BH83">
        <v>8.9733789601271283</v>
      </c>
      <c r="BI83">
        <v>1.2390460613927741</v>
      </c>
    </row>
    <row r="84" spans="1:61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0.15138939236771129</v>
      </c>
      <c r="R84">
        <v>0.29376174905143643</v>
      </c>
      <c r="S84">
        <v>0.28747294467581108</v>
      </c>
      <c r="T84">
        <v>6.1301438085217352</v>
      </c>
      <c r="U84">
        <v>8.4772656487000414E-2</v>
      </c>
      <c r="V84">
        <v>0.57790251998956521</v>
      </c>
      <c r="W84">
        <v>0.25147892849362857</v>
      </c>
      <c r="X84">
        <v>0.89585815994981666</v>
      </c>
      <c r="Y84">
        <v>6.6539076519860227</v>
      </c>
      <c r="Z84">
        <v>12.07854172848684</v>
      </c>
      <c r="AA84">
        <v>4.1138014799725759</v>
      </c>
      <c r="AB84">
        <v>3.8320584077236049E-4</v>
      </c>
      <c r="AC84">
        <v>-3.9311867433131732E-2</v>
      </c>
      <c r="AD84">
        <v>0.2128521298104574</v>
      </c>
      <c r="AE84">
        <v>3.0673285254701459</v>
      </c>
      <c r="AF84">
        <v>5.8260717672540083E-2</v>
      </c>
      <c r="AG84">
        <v>0.42765142753222007</v>
      </c>
      <c r="AH84">
        <v>0.33338031932836848</v>
      </c>
      <c r="AI84">
        <v>0.76415871880220754</v>
      </c>
      <c r="AJ84">
        <v>0.89310832296004383</v>
      </c>
      <c r="AK84">
        <v>15.2242875066227</v>
      </c>
      <c r="AL84">
        <v>0.32954242222689251</v>
      </c>
      <c r="AM84">
        <v>0.1118281219860229</v>
      </c>
      <c r="AN84">
        <v>0.85517541890108928</v>
      </c>
      <c r="AO84">
        <v>0.20381262063150901</v>
      </c>
      <c r="AP84">
        <v>0.91075786722677199</v>
      </c>
      <c r="AQ84">
        <v>0.73223810456134242</v>
      </c>
      <c r="AR84">
        <v>0.68170028593398468</v>
      </c>
      <c r="AS84">
        <v>1.040429748044891</v>
      </c>
      <c r="AT84">
        <v>1.3621244439337059</v>
      </c>
      <c r="AU84">
        <v>10.652963502008101</v>
      </c>
      <c r="AV84">
        <v>4.3162190547684318</v>
      </c>
      <c r="AW84">
        <v>13.84829903983192</v>
      </c>
      <c r="AX84">
        <v>8.7021189972995145</v>
      </c>
      <c r="AY84">
        <v>10.673921639568899</v>
      </c>
      <c r="AZ84">
        <v>2.4874792638411218</v>
      </c>
      <c r="BA84">
        <v>1.8017104144896821</v>
      </c>
      <c r="BB84">
        <v>0.2049575039224347</v>
      </c>
      <c r="BC84">
        <v>4.9649733466623623E-2</v>
      </c>
      <c r="BD84">
        <v>0.1189991746589525</v>
      </c>
      <c r="BE84">
        <v>0.22993442751372781</v>
      </c>
      <c r="BF84">
        <v>6.0111009587098169E-2</v>
      </c>
      <c r="BG84">
        <v>4.4733568323902446</v>
      </c>
      <c r="BH84">
        <v>9.9504569836295378</v>
      </c>
      <c r="BI84">
        <v>1.219630079719938</v>
      </c>
    </row>
    <row r="85" spans="1:61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0.12147896054445061</v>
      </c>
      <c r="R85">
        <v>0.28652996368852113</v>
      </c>
      <c r="S85">
        <v>0.36993612202474341</v>
      </c>
      <c r="T85">
        <v>5.4593114817929624</v>
      </c>
      <c r="U85">
        <v>9.1166557910741533E-2</v>
      </c>
      <c r="V85">
        <v>0.45538366034869893</v>
      </c>
      <c r="W85">
        <v>0.25126518210363691</v>
      </c>
      <c r="X85">
        <v>0.99481092430459905</v>
      </c>
      <c r="Y85">
        <v>7.5146762535146703</v>
      </c>
      <c r="Z85">
        <v>14.948987238867179</v>
      </c>
      <c r="AA85">
        <v>3.9799274004359111</v>
      </c>
      <c r="AB85">
        <v>4.7054559019106871E-4</v>
      </c>
      <c r="AC85">
        <v>-4.2865586134320788E-2</v>
      </c>
      <c r="AD85">
        <v>0.2146505493813799</v>
      </c>
      <c r="AE85">
        <v>3.6242925086042121</v>
      </c>
      <c r="AF85">
        <v>6.7653757728647901E-2</v>
      </c>
      <c r="AG85">
        <v>0.51413206176976689</v>
      </c>
      <c r="AH85">
        <v>0.43223187079075498</v>
      </c>
      <c r="AI85">
        <v>0.79705341481362402</v>
      </c>
      <c r="AJ85">
        <v>0.8432069094599054</v>
      </c>
      <c r="AK85">
        <v>28.26081944826738</v>
      </c>
      <c r="AL85">
        <v>0.38322934864819791</v>
      </c>
      <c r="AM85">
        <v>8.5517249513223703E-2</v>
      </c>
      <c r="AN85">
        <v>0.90615270925464975</v>
      </c>
      <c r="AO85">
        <v>0.20627394140126831</v>
      </c>
      <c r="AP85">
        <v>0.92397829863056435</v>
      </c>
      <c r="AQ85">
        <v>0.81457671337560034</v>
      </c>
      <c r="AR85">
        <v>0.79572306132993886</v>
      </c>
      <c r="AS85">
        <v>0.99253649767338226</v>
      </c>
      <c r="AT85">
        <v>1.285439314075439</v>
      </c>
      <c r="AU85">
        <v>8.4779830517700709</v>
      </c>
      <c r="AV85">
        <v>1.5484512102002019</v>
      </c>
      <c r="AW85">
        <v>9.5977135470206001</v>
      </c>
      <c r="AX85">
        <v>6.4660906984166928</v>
      </c>
      <c r="AY85">
        <v>10.79483532188654</v>
      </c>
      <c r="AZ85">
        <v>3.672421602694357</v>
      </c>
      <c r="BA85">
        <v>1.573944305303727</v>
      </c>
      <c r="BB85">
        <v>0.76094780214919155</v>
      </c>
      <c r="BC85">
        <v>4.0503909973697599E-2</v>
      </c>
      <c r="BD85">
        <v>0.12060292885570791</v>
      </c>
      <c r="BE85">
        <v>0.1859374858722854</v>
      </c>
      <c r="BF85">
        <v>4.218642893892998E-2</v>
      </c>
      <c r="BG85">
        <v>5.6732333605385028</v>
      </c>
      <c r="BH85">
        <v>7.1443193526756179</v>
      </c>
      <c r="BI85">
        <v>0.89164149215729616</v>
      </c>
    </row>
    <row r="86" spans="1:61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0.15429009633204571</v>
      </c>
      <c r="R86">
        <v>0.32470303862675159</v>
      </c>
      <c r="S86">
        <v>0.33553923998241242</v>
      </c>
      <c r="T86">
        <v>5.3330471282539724</v>
      </c>
      <c r="U86">
        <v>7.6945573564351083E-2</v>
      </c>
      <c r="V86">
        <v>0.47102070496930343</v>
      </c>
      <c r="W86">
        <v>0.28844740464485841</v>
      </c>
      <c r="X86">
        <v>0.87329531233071656</v>
      </c>
      <c r="Y86">
        <v>6.6598770473395126</v>
      </c>
      <c r="Z86">
        <v>13.76928445646892</v>
      </c>
      <c r="AA86">
        <v>4.1238742862313931</v>
      </c>
      <c r="AB86">
        <v>4.2872642319640879E-4</v>
      </c>
      <c r="AC86">
        <v>-3.6823253692432147E-2</v>
      </c>
      <c r="AD86">
        <v>0.21267811714266191</v>
      </c>
      <c r="AE86">
        <v>3.28442969655491</v>
      </c>
      <c r="AF86">
        <v>8.3675261885219246E-2</v>
      </c>
      <c r="AG86">
        <v>0.4905666956405319</v>
      </c>
      <c r="AH86">
        <v>0.41580317721320131</v>
      </c>
      <c r="AI86">
        <v>0.84255995754810042</v>
      </c>
      <c r="AJ86">
        <v>0.87204781395808761</v>
      </c>
      <c r="AK86">
        <v>28.604088799126121</v>
      </c>
      <c r="AL86">
        <v>0.35998901106353309</v>
      </c>
      <c r="AM86">
        <v>7.6500435260253491E-2</v>
      </c>
      <c r="AN86">
        <v>0.89301042647261109</v>
      </c>
      <c r="AO86">
        <v>0.21116506299330959</v>
      </c>
      <c r="AP86">
        <v>0.92477926708484837</v>
      </c>
      <c r="AQ86">
        <v>0.57666057614459376</v>
      </c>
      <c r="AR86">
        <v>0.75552261458308789</v>
      </c>
      <c r="AS86">
        <v>1.5002345325168891</v>
      </c>
      <c r="AT86">
        <v>1.328179606967846</v>
      </c>
      <c r="AU86">
        <v>12.858620216881871</v>
      </c>
      <c r="AV86">
        <v>2.5931067001982919</v>
      </c>
      <c r="AW86">
        <v>7.1016070556257764</v>
      </c>
      <c r="AX86">
        <v>9.7135230086209088</v>
      </c>
      <c r="AY86">
        <v>10.595884716397229</v>
      </c>
      <c r="AZ86">
        <v>3.3088344738502902</v>
      </c>
      <c r="BA86">
        <v>1.653608712541051</v>
      </c>
      <c r="BB86">
        <v>0.38613459123865551</v>
      </c>
      <c r="BC86">
        <v>2.245628161006365E-2</v>
      </c>
      <c r="BD86">
        <v>5.7829304341310818E-2</v>
      </c>
      <c r="BE86">
        <v>0.17629262200822279</v>
      </c>
      <c r="BF86">
        <v>4.5162045220772752E-2</v>
      </c>
      <c r="BG86">
        <v>5.25252311034924</v>
      </c>
      <c r="BH86">
        <v>8.1365315061270742</v>
      </c>
      <c r="BI86">
        <v>0.8318590637888954</v>
      </c>
    </row>
    <row r="87" spans="1:61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0.14618778093500909</v>
      </c>
      <c r="R87">
        <v>0.29029978026644732</v>
      </c>
      <c r="S87">
        <v>0.35243698500555692</v>
      </c>
      <c r="T87">
        <v>6.2665009398800544</v>
      </c>
      <c r="U87">
        <v>8.0267285105808855E-2</v>
      </c>
      <c r="V87">
        <v>0.44193478680400511</v>
      </c>
      <c r="W87">
        <v>0.27486081752572838</v>
      </c>
      <c r="X87">
        <v>0.95314423646903246</v>
      </c>
      <c r="Y87">
        <v>7.1623778006155039</v>
      </c>
      <c r="Z87">
        <v>12.796208860660739</v>
      </c>
      <c r="AA87">
        <v>4.3598218914375586</v>
      </c>
      <c r="AB87">
        <v>3.5212686335087589E-4</v>
      </c>
      <c r="AC87">
        <v>-3.840757160437179E-2</v>
      </c>
      <c r="AD87">
        <v>0.24520719362917021</v>
      </c>
      <c r="AE87">
        <v>2.6696562989524488</v>
      </c>
      <c r="AF87">
        <v>8.2417125312244335E-2</v>
      </c>
      <c r="AG87">
        <v>0.34848652958069282</v>
      </c>
      <c r="AH87">
        <v>0.41326055114553328</v>
      </c>
      <c r="AI87">
        <v>0.76160025794555963</v>
      </c>
      <c r="AJ87">
        <v>0.82872881851280122</v>
      </c>
      <c r="AK87">
        <v>18.882578647500459</v>
      </c>
      <c r="AL87">
        <v>0.36498701837743258</v>
      </c>
      <c r="AM87">
        <v>8.4520126959219538E-2</v>
      </c>
      <c r="AN87">
        <v>0.90410946190093644</v>
      </c>
      <c r="AO87">
        <v>0.19825230356730481</v>
      </c>
      <c r="AP87">
        <v>0.883226898788665</v>
      </c>
      <c r="AQ87">
        <v>0.91016344591535692</v>
      </c>
      <c r="AR87">
        <v>0.70929242154688799</v>
      </c>
      <c r="AS87">
        <v>1.0352667778442379</v>
      </c>
      <c r="AT87">
        <v>1.266498003887039</v>
      </c>
      <c r="AU87">
        <v>11.449073095233389</v>
      </c>
      <c r="AV87">
        <v>0.82747358990208686</v>
      </c>
      <c r="AW87">
        <v>10.29811790478715</v>
      </c>
      <c r="AX87">
        <v>9.7355135475407231</v>
      </c>
      <c r="AY87">
        <v>14.34679204017478</v>
      </c>
      <c r="AZ87">
        <v>1.8969290106797581</v>
      </c>
      <c r="BA87">
        <v>0.51144516225283987</v>
      </c>
      <c r="BB87">
        <v>0.7978412318532988</v>
      </c>
      <c r="BC87">
        <v>6.9796831523442404E-2</v>
      </c>
      <c r="BD87">
        <v>0.14706080795481971</v>
      </c>
      <c r="BE87">
        <v>0.36442125959607941</v>
      </c>
      <c r="BF87">
        <v>4.3995366219062047E-2</v>
      </c>
      <c r="BG87">
        <v>4.8998195402828024</v>
      </c>
      <c r="BH87">
        <v>11.15579425704259</v>
      </c>
      <c r="BI87">
        <v>0.90316546223171756</v>
      </c>
    </row>
    <row r="88" spans="1:61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0.15690678814627201</v>
      </c>
      <c r="R88">
        <v>0.31267815241571623</v>
      </c>
      <c r="S88">
        <v>0.35738226606973522</v>
      </c>
      <c r="T88">
        <v>6.5307623268926189</v>
      </c>
      <c r="U88">
        <v>7.5262656855154736E-2</v>
      </c>
      <c r="V88">
        <v>0.39866306327552531</v>
      </c>
      <c r="W88">
        <v>0.28808352332046683</v>
      </c>
      <c r="X88">
        <v>0.93349936082050522</v>
      </c>
      <c r="Y88">
        <v>5.1880432180434939</v>
      </c>
      <c r="Z88">
        <v>12.57590379654218</v>
      </c>
      <c r="AA88">
        <v>3.5243786957252881</v>
      </c>
      <c r="AB88">
        <v>4.1866796590805439E-4</v>
      </c>
      <c r="AC88">
        <v>-4.2831729770379433E-2</v>
      </c>
      <c r="AD88">
        <v>0.19329615285493909</v>
      </c>
      <c r="AE88">
        <v>2.7944435837438362</v>
      </c>
      <c r="AF88">
        <v>5.8688147277055493E-2</v>
      </c>
      <c r="AG88">
        <v>0.42730392205667911</v>
      </c>
      <c r="AH88">
        <v>0.39544828499550477</v>
      </c>
      <c r="AI88">
        <v>0.72512115118870601</v>
      </c>
      <c r="AJ88">
        <v>0.84426465303602649</v>
      </c>
      <c r="AK88">
        <v>12.324996344271909</v>
      </c>
      <c r="AL88">
        <v>0.25983654331529438</v>
      </c>
      <c r="AM88">
        <v>9.2396943751508268E-2</v>
      </c>
      <c r="AN88">
        <v>0.8173948380479934</v>
      </c>
      <c r="AO88">
        <v>0.21225192628313211</v>
      </c>
      <c r="AP88">
        <v>0.8642587987303828</v>
      </c>
      <c r="AQ88">
        <v>0.69182040320235738</v>
      </c>
      <c r="AR88">
        <v>0.81890822589955714</v>
      </c>
      <c r="AS88">
        <v>0.95254892373004241</v>
      </c>
      <c r="AT88">
        <v>1.8414650248506801</v>
      </c>
      <c r="AU88">
        <v>12.74050967997778</v>
      </c>
      <c r="AV88">
        <v>3.3625209613156981</v>
      </c>
      <c r="AW88">
        <v>7.1241850708800989</v>
      </c>
      <c r="AX88">
        <v>9.3891485050636412</v>
      </c>
      <c r="AY88">
        <v>9.3702087617698062</v>
      </c>
      <c r="AZ88">
        <v>2.738361102740984</v>
      </c>
      <c r="BA88">
        <v>0.75739663059824558</v>
      </c>
      <c r="BB88">
        <v>0.26554714319976103</v>
      </c>
      <c r="BC88">
        <v>4.307203780404089E-2</v>
      </c>
      <c r="BD88">
        <v>9.8293806244660956E-2</v>
      </c>
      <c r="BE88">
        <v>0.39207869932075051</v>
      </c>
      <c r="BF88">
        <v>5.9101752169723742E-2</v>
      </c>
      <c r="BG88">
        <v>3.7477628265519152</v>
      </c>
      <c r="BH88">
        <v>9.0908944830779372</v>
      </c>
      <c r="BI88">
        <v>0.841154161026616</v>
      </c>
    </row>
    <row r="89" spans="1:61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0.15037205660969599</v>
      </c>
      <c r="R89">
        <v>0.27229631793475012</v>
      </c>
      <c r="S89">
        <v>0.29886620260009999</v>
      </c>
      <c r="T89">
        <v>7.06265378919095</v>
      </c>
      <c r="U89">
        <v>6.9604850883464173E-2</v>
      </c>
      <c r="V89">
        <v>0.54309126032382582</v>
      </c>
      <c r="W89">
        <v>0.30318590782094418</v>
      </c>
      <c r="X89">
        <v>0.99448835513242551</v>
      </c>
      <c r="Y89">
        <v>5.88810966282115</v>
      </c>
      <c r="Z89">
        <v>14.55848059753113</v>
      </c>
      <c r="AA89">
        <v>4.3804729172117813</v>
      </c>
      <c r="AB89">
        <v>4.0881353001600071E-4</v>
      </c>
      <c r="AC89">
        <v>-4.1686431619561891E-2</v>
      </c>
      <c r="AD89">
        <v>0.25979634885142738</v>
      </c>
      <c r="AE89">
        <v>2.9919388199341239</v>
      </c>
      <c r="AF89">
        <v>8.0325115612927961E-2</v>
      </c>
      <c r="AG89">
        <v>0.36616268495608822</v>
      </c>
      <c r="AH89">
        <v>0.48346788216535291</v>
      </c>
      <c r="AI89">
        <v>0.76924589242002772</v>
      </c>
      <c r="AJ89">
        <v>0.86825382904306436</v>
      </c>
      <c r="AK89">
        <v>25.320087674992191</v>
      </c>
      <c r="AL89">
        <v>0.34079952387627432</v>
      </c>
      <c r="AM89">
        <v>8.8488077474071919E-2</v>
      </c>
      <c r="AN89">
        <v>0.90804022693890396</v>
      </c>
      <c r="AO89">
        <v>0.1973329529983836</v>
      </c>
      <c r="AP89">
        <v>0.90380545137639501</v>
      </c>
      <c r="AQ89">
        <v>0.6586928150537652</v>
      </c>
      <c r="AR89">
        <v>0.60796324003527713</v>
      </c>
      <c r="AS89">
        <v>1.3405147801625059</v>
      </c>
      <c r="AT89">
        <v>1.7211476673545161</v>
      </c>
      <c r="AU89">
        <v>15.11189846253354</v>
      </c>
      <c r="AV89">
        <v>1.386231122310039</v>
      </c>
      <c r="AW89">
        <v>10.94359907511455</v>
      </c>
      <c r="AX89">
        <v>6.2296065492594126</v>
      </c>
      <c r="AY89">
        <v>10.643586962700009</v>
      </c>
      <c r="AZ89">
        <v>2.2270437377578922</v>
      </c>
      <c r="BA89">
        <v>0.98407793499991303</v>
      </c>
      <c r="BB89">
        <v>0.85624792365082425</v>
      </c>
      <c r="BC89">
        <v>6.2611158187348526E-2</v>
      </c>
      <c r="BD89">
        <v>4.1989927129190967E-2</v>
      </c>
      <c r="BE89">
        <v>0.39994534181915731</v>
      </c>
      <c r="BF89">
        <v>4.1893685676910347E-2</v>
      </c>
      <c r="BG89">
        <v>4.9481637654530113</v>
      </c>
      <c r="BH89">
        <v>8.9347991200680568</v>
      </c>
      <c r="BI89">
        <v>1.220557387991817</v>
      </c>
    </row>
    <row r="90" spans="1:61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0.1540031638996287</v>
      </c>
      <c r="R90">
        <v>0.3199469346191155</v>
      </c>
      <c r="S90">
        <v>0.35008878493313528</v>
      </c>
      <c r="T90">
        <v>7.2705760336945797</v>
      </c>
      <c r="U90">
        <v>6.9437672995718236E-2</v>
      </c>
      <c r="V90">
        <v>0.53486982841995989</v>
      </c>
      <c r="W90">
        <v>0.3089621777562665</v>
      </c>
      <c r="X90">
        <v>1.0046828693932459</v>
      </c>
      <c r="Y90">
        <v>5.6720926765994006</v>
      </c>
      <c r="Z90">
        <v>12.952197708334889</v>
      </c>
      <c r="AA90">
        <v>3.7181635927343568</v>
      </c>
      <c r="AB90">
        <v>4.9842702979860593E-4</v>
      </c>
      <c r="AC90">
        <v>-4.3874344511355433E-2</v>
      </c>
      <c r="AD90">
        <v>0.21992433592486019</v>
      </c>
      <c r="AE90">
        <v>3.610781833258303</v>
      </c>
      <c r="AF90">
        <v>7.0078212485882155E-2</v>
      </c>
      <c r="AG90">
        <v>0.52057809306577563</v>
      </c>
      <c r="AH90">
        <v>0.42125893836088268</v>
      </c>
      <c r="AI90">
        <v>0.81636408170778474</v>
      </c>
      <c r="AJ90">
        <v>0.77020642693753794</v>
      </c>
      <c r="AK90">
        <v>18.311730113615049</v>
      </c>
      <c r="AL90">
        <v>0.33312417640740039</v>
      </c>
      <c r="AM90">
        <v>8.9129873609122015E-2</v>
      </c>
      <c r="AN90">
        <v>0.88729448751740325</v>
      </c>
      <c r="AO90">
        <v>0.1880357624590481</v>
      </c>
      <c r="AP90">
        <v>0.81343799778945713</v>
      </c>
      <c r="AQ90">
        <v>0.64087015506727429</v>
      </c>
      <c r="AR90">
        <v>0.85717590186604675</v>
      </c>
      <c r="AS90">
        <v>1.192593217401229</v>
      </c>
      <c r="AT90">
        <v>1.5182445519765</v>
      </c>
      <c r="AU90">
        <v>12.323529352621531</v>
      </c>
      <c r="AV90">
        <v>3.6452662108192451</v>
      </c>
      <c r="AW90">
        <v>5.9394048014767478</v>
      </c>
      <c r="AX90">
        <v>7.300519409367725</v>
      </c>
      <c r="AY90">
        <v>8.2628271838165848</v>
      </c>
      <c r="AZ90">
        <v>1.7022224591456321</v>
      </c>
      <c r="BA90">
        <v>0.51320239163605674</v>
      </c>
      <c r="BB90">
        <v>0.74760822986126219</v>
      </c>
      <c r="BC90">
        <v>6.5437998588872892E-2</v>
      </c>
      <c r="BD90">
        <v>0.15093486241236659</v>
      </c>
      <c r="BE90">
        <v>0.3087360020536028</v>
      </c>
      <c r="BF90">
        <v>4.4937251645636778E-2</v>
      </c>
      <c r="BG90">
        <v>5.4664044619992014</v>
      </c>
      <c r="BH90">
        <v>11.06539372072281</v>
      </c>
      <c r="BI90">
        <v>1.2659533983424891</v>
      </c>
    </row>
    <row r="91" spans="1:61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0.1306880608197695</v>
      </c>
      <c r="R91">
        <v>0.30026976112625592</v>
      </c>
      <c r="S91">
        <v>0.33877616888567058</v>
      </c>
      <c r="T91">
        <v>7.0155607032754697</v>
      </c>
      <c r="U91">
        <v>9.0238170981079044E-2</v>
      </c>
      <c r="V91">
        <v>0.42023112222909059</v>
      </c>
      <c r="W91">
        <v>0.23586012535806111</v>
      </c>
      <c r="X91">
        <v>0.83868653247709946</v>
      </c>
      <c r="Y91">
        <v>6.8984507178182639</v>
      </c>
      <c r="Z91">
        <v>12.851955997522611</v>
      </c>
      <c r="AA91">
        <v>3.6495492974974089</v>
      </c>
      <c r="AB91">
        <v>4.243333845080763E-4</v>
      </c>
      <c r="AC91">
        <v>-3.9437644243914327E-2</v>
      </c>
      <c r="AD91">
        <v>0.20534990713780629</v>
      </c>
      <c r="AE91">
        <v>3.5286509623192708</v>
      </c>
      <c r="AF91">
        <v>7.4052166306339179E-2</v>
      </c>
      <c r="AG91">
        <v>0.45571581652309051</v>
      </c>
      <c r="AH91">
        <v>0.47019790797804067</v>
      </c>
      <c r="AI91">
        <v>0.82058545719911069</v>
      </c>
      <c r="AJ91">
        <v>0.85193994280592167</v>
      </c>
      <c r="AK91">
        <v>13.55928709650277</v>
      </c>
      <c r="AL91">
        <v>0.28821075003755392</v>
      </c>
      <c r="AM91">
        <v>6.5130010982070774E-2</v>
      </c>
      <c r="AN91">
        <v>0.87302508342907326</v>
      </c>
      <c r="AO91">
        <v>0.1971853878930632</v>
      </c>
      <c r="AP91">
        <v>0.89603944647796563</v>
      </c>
      <c r="AQ91">
        <v>0.80482127435237638</v>
      </c>
      <c r="AR91">
        <v>0.73470339916888361</v>
      </c>
      <c r="AS91">
        <v>1.5116497657086649</v>
      </c>
      <c r="AT91">
        <v>1.4631522855519381</v>
      </c>
      <c r="AU91">
        <v>15.33878823444495</v>
      </c>
      <c r="AV91">
        <v>1.9661233524075521</v>
      </c>
      <c r="AW91">
        <v>6.8885718103194842</v>
      </c>
      <c r="AX91">
        <v>7.1131896353475286</v>
      </c>
      <c r="AY91">
        <v>13.78953164001479</v>
      </c>
      <c r="AZ91">
        <v>1.4597877016482801</v>
      </c>
      <c r="BA91">
        <v>1.447378792479517</v>
      </c>
      <c r="BB91">
        <v>0.94063551502413589</v>
      </c>
      <c r="BC91">
        <v>3.6861145644909298E-2</v>
      </c>
      <c r="BD91">
        <v>0.13561545525260779</v>
      </c>
      <c r="BE91">
        <v>0.40210909798232658</v>
      </c>
      <c r="BF91">
        <v>3.883406742827953E-2</v>
      </c>
      <c r="BG91">
        <v>4.0289222851498634</v>
      </c>
      <c r="BH91">
        <v>8.9287081359627631</v>
      </c>
      <c r="BI91">
        <v>0.94605782311335496</v>
      </c>
    </row>
    <row r="92" spans="1:61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0.12610151122717361</v>
      </c>
      <c r="R92">
        <v>0.37313791118854511</v>
      </c>
      <c r="S92">
        <v>0.35823351512329099</v>
      </c>
      <c r="T92">
        <v>6.2837819017455399</v>
      </c>
      <c r="U92">
        <v>6.977825965893443E-2</v>
      </c>
      <c r="V92">
        <v>0.53697084109270976</v>
      </c>
      <c r="W92">
        <v>0.20734878962960851</v>
      </c>
      <c r="X92">
        <v>1.045492431808728</v>
      </c>
      <c r="Y92">
        <v>6.822908507581233</v>
      </c>
      <c r="Z92">
        <v>12.42952069669921</v>
      </c>
      <c r="AA92">
        <v>3.885550269250714</v>
      </c>
      <c r="AB92">
        <v>4.7166887677273131E-4</v>
      </c>
      <c r="AC92">
        <v>-4.1995328974076471E-2</v>
      </c>
      <c r="AD92">
        <v>0.19817840912599849</v>
      </c>
      <c r="AE92">
        <v>3.6152016836473528</v>
      </c>
      <c r="AF92">
        <v>7.418685323573676E-2</v>
      </c>
      <c r="AG92">
        <v>0.39353143562144488</v>
      </c>
      <c r="AH92">
        <v>0.4185279948025149</v>
      </c>
      <c r="AI92">
        <v>0.75437157156906132</v>
      </c>
      <c r="AJ92">
        <v>0.8917627197769642</v>
      </c>
      <c r="AK92">
        <v>20.547969106006398</v>
      </c>
      <c r="AL92">
        <v>0.32339841739913949</v>
      </c>
      <c r="AM92">
        <v>0.1019201979159939</v>
      </c>
      <c r="AN92">
        <v>0.86970859896394404</v>
      </c>
      <c r="AO92">
        <v>0.204448211849314</v>
      </c>
      <c r="AP92">
        <v>0.87247388432849671</v>
      </c>
      <c r="AQ92">
        <v>0.81759416610700308</v>
      </c>
      <c r="AR92">
        <v>0.71555287728101391</v>
      </c>
      <c r="AS92">
        <v>1.515011177486782</v>
      </c>
      <c r="AT92">
        <v>1.221040336190943</v>
      </c>
      <c r="AU92">
        <v>10.53047358332786</v>
      </c>
      <c r="AV92">
        <v>4.4446858993970064</v>
      </c>
      <c r="AW92">
        <v>8.4205469783498454</v>
      </c>
      <c r="AX92">
        <v>9.2181238519873787</v>
      </c>
      <c r="AY92">
        <v>14.283201288362021</v>
      </c>
      <c r="AZ92">
        <v>1.987788462913572</v>
      </c>
      <c r="BA92">
        <v>1.8119469265110051</v>
      </c>
      <c r="BB92">
        <v>1.0638298667705</v>
      </c>
      <c r="BC92">
        <v>4.3496585168390743E-2</v>
      </c>
      <c r="BD92">
        <v>5.0978167214988462E-2</v>
      </c>
      <c r="BE92">
        <v>0.29399738956657068</v>
      </c>
      <c r="BF92">
        <v>4.7716436425612872E-2</v>
      </c>
      <c r="BG92">
        <v>4.5346045401282167</v>
      </c>
      <c r="BH92">
        <v>10.06599517483286</v>
      </c>
      <c r="BI92">
        <v>1.033149515032721</v>
      </c>
    </row>
    <row r="93" spans="1:61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0.13972167930943399</v>
      </c>
      <c r="R93">
        <v>0.34206002314148859</v>
      </c>
      <c r="S93">
        <v>0.28263937137430389</v>
      </c>
      <c r="T93">
        <v>6.7131456229736264</v>
      </c>
      <c r="U93">
        <v>7.4531319550241559E-2</v>
      </c>
      <c r="V93">
        <v>0.45364939174621688</v>
      </c>
      <c r="W93">
        <v>0.24570571798988511</v>
      </c>
      <c r="X93">
        <v>1.0699466221891181</v>
      </c>
      <c r="Y93">
        <v>7.9276966276179506</v>
      </c>
      <c r="Z93">
        <v>13.573241823761631</v>
      </c>
      <c r="AA93">
        <v>4.411486841031258</v>
      </c>
      <c r="AB93">
        <v>5.0134257504535909E-4</v>
      </c>
      <c r="AC93">
        <v>-4.1914562391614042E-2</v>
      </c>
      <c r="AD93">
        <v>0.20589713396372719</v>
      </c>
      <c r="AE93">
        <v>3.1383039605875882</v>
      </c>
      <c r="AF93">
        <v>6.4745301714826078E-2</v>
      </c>
      <c r="AG93">
        <v>0.38134503885076881</v>
      </c>
      <c r="AH93">
        <v>0.41036135523850281</v>
      </c>
      <c r="AI93">
        <v>0.76976158912640991</v>
      </c>
      <c r="AJ93">
        <v>0.81631374664742873</v>
      </c>
      <c r="AK93">
        <v>19.044698710337268</v>
      </c>
      <c r="AL93">
        <v>0.27949246061688621</v>
      </c>
      <c r="AM93">
        <v>7.9307067180974411E-2</v>
      </c>
      <c r="AN93">
        <v>0.89375236406351211</v>
      </c>
      <c r="AO93">
        <v>0.21128935747054231</v>
      </c>
      <c r="AP93">
        <v>0.90493507747320612</v>
      </c>
      <c r="AQ93">
        <v>0.79160405823970525</v>
      </c>
      <c r="AR93">
        <v>0.73831733958187429</v>
      </c>
      <c r="AS93">
        <v>1.2377121563688049</v>
      </c>
      <c r="AT93">
        <v>1.4202960821085719</v>
      </c>
      <c r="AU93">
        <v>7.0452957843092694</v>
      </c>
      <c r="AV93">
        <v>2.223907028695971</v>
      </c>
      <c r="AW93">
        <v>7.5514906523987113</v>
      </c>
      <c r="AX93">
        <v>7.2936753537992267</v>
      </c>
      <c r="AY93">
        <v>11.546655395850779</v>
      </c>
      <c r="AZ93">
        <v>0.90903233215031021</v>
      </c>
      <c r="BA93">
        <v>1.8048639244261571</v>
      </c>
      <c r="BB93">
        <v>0.46628519038011079</v>
      </c>
      <c r="BC93">
        <v>6.6497422718505686E-2</v>
      </c>
      <c r="BD93">
        <v>5.535036227855588E-2</v>
      </c>
      <c r="BE93">
        <v>0.28296046523734442</v>
      </c>
      <c r="BF93">
        <v>4.6222602435407059E-2</v>
      </c>
      <c r="BG93">
        <v>6.0527381567798004</v>
      </c>
      <c r="BH93">
        <v>10.653962750447651</v>
      </c>
      <c r="BI93">
        <v>0.95593534887593767</v>
      </c>
    </row>
    <row r="94" spans="1:61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0.15375038815148309</v>
      </c>
      <c r="R94">
        <v>0.3337899760084867</v>
      </c>
      <c r="S94">
        <v>0.36345989385908573</v>
      </c>
      <c r="T94">
        <v>6.0072525580785454</v>
      </c>
      <c r="U94">
        <v>7.5078666896672558E-2</v>
      </c>
      <c r="V94">
        <v>0.51660378512055427</v>
      </c>
      <c r="W94">
        <v>0.24059574526784699</v>
      </c>
      <c r="X94">
        <v>0.95716750504751735</v>
      </c>
      <c r="Y94">
        <v>6.9555119817435926</v>
      </c>
      <c r="Z94">
        <v>14.11926456541428</v>
      </c>
      <c r="AA94">
        <v>4.2856823479985389</v>
      </c>
      <c r="AB94">
        <v>5.1320091871661429E-4</v>
      </c>
      <c r="AC94">
        <v>-4.3318995516601927E-2</v>
      </c>
      <c r="AD94">
        <v>0.2183431194970048</v>
      </c>
      <c r="AE94">
        <v>3.1744712766346841</v>
      </c>
      <c r="AF94">
        <v>5.7715723631456529E-2</v>
      </c>
      <c r="AG94">
        <v>0.44801277558988589</v>
      </c>
      <c r="AH94">
        <v>0.42238748141592108</v>
      </c>
      <c r="AI94">
        <v>0.80118481228923755</v>
      </c>
      <c r="AJ94">
        <v>0.86582556583612624</v>
      </c>
      <c r="AK94">
        <v>12.448002157139721</v>
      </c>
      <c r="AL94">
        <v>0.31521805801872899</v>
      </c>
      <c r="AM94">
        <v>9.7931425171275399E-2</v>
      </c>
      <c r="AN94">
        <v>0.90057738168359891</v>
      </c>
      <c r="AO94">
        <v>0.1883699656168219</v>
      </c>
      <c r="AP94">
        <v>0.82413488126910195</v>
      </c>
      <c r="AQ94">
        <v>0.58209335399447204</v>
      </c>
      <c r="AR94">
        <v>0.77025233417717687</v>
      </c>
      <c r="AS94">
        <v>1.119341007349278</v>
      </c>
      <c r="AT94">
        <v>1.650475433520934</v>
      </c>
      <c r="AU94">
        <v>10.64958719124173</v>
      </c>
      <c r="AV94">
        <v>4.6267125497756254</v>
      </c>
      <c r="AW94">
        <v>11.078174400961849</v>
      </c>
      <c r="AX94">
        <v>8.8386505395122299</v>
      </c>
      <c r="AY94">
        <v>15.455282995782751</v>
      </c>
      <c r="AZ94">
        <v>1.349714919494331</v>
      </c>
      <c r="BA94">
        <v>0.41955770753800409</v>
      </c>
      <c r="BB94">
        <v>0.1144441377763686</v>
      </c>
      <c r="BC94">
        <v>5.0456678225017079E-2</v>
      </c>
      <c r="BD94">
        <v>0.14931595462257419</v>
      </c>
      <c r="BE94">
        <v>0.31780180789131418</v>
      </c>
      <c r="BF94">
        <v>5.7613679643165661E-2</v>
      </c>
      <c r="BG94">
        <v>5.6468810521438204</v>
      </c>
      <c r="BH94">
        <v>8.0175295523554535</v>
      </c>
      <c r="BI94">
        <v>1.3286448300356579</v>
      </c>
    </row>
    <row r="95" spans="1:61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0.13549653865796901</v>
      </c>
      <c r="R95">
        <v>0.35106825692774929</v>
      </c>
      <c r="S95">
        <v>0.3776477710083983</v>
      </c>
      <c r="T95">
        <v>6.6057309864194487</v>
      </c>
      <c r="U95">
        <v>8.2455947002600213E-2</v>
      </c>
      <c r="V95">
        <v>0.37648276585676538</v>
      </c>
      <c r="W95">
        <v>0.28632011348754149</v>
      </c>
      <c r="X95">
        <v>1.073372858313862</v>
      </c>
      <c r="Y95">
        <v>7.2428100348149096</v>
      </c>
      <c r="Z95">
        <v>13.83376334223426</v>
      </c>
      <c r="AA95">
        <v>3.305373769909997</v>
      </c>
      <c r="AB95">
        <v>4.2126567367949488E-4</v>
      </c>
      <c r="AC95">
        <v>-4.6067242077505718E-2</v>
      </c>
      <c r="AD95">
        <v>0.2062702266156973</v>
      </c>
      <c r="AE95">
        <v>3.1067610394486649</v>
      </c>
      <c r="AF95">
        <v>6.8651864979679553E-2</v>
      </c>
      <c r="AG95">
        <v>0.38800661766143762</v>
      </c>
      <c r="AH95">
        <v>0.4355823783143673</v>
      </c>
      <c r="AI95">
        <v>0.81983288698266277</v>
      </c>
      <c r="AJ95">
        <v>0.87231690165009546</v>
      </c>
      <c r="AK95">
        <v>16.196837350701031</v>
      </c>
      <c r="AL95">
        <v>0.29317332174189431</v>
      </c>
      <c r="AM95">
        <v>0.10070628641448599</v>
      </c>
      <c r="AN95">
        <v>0.90198698646588626</v>
      </c>
      <c r="AO95">
        <v>0.23538593855189741</v>
      </c>
      <c r="AP95">
        <v>0.92688804010220716</v>
      </c>
      <c r="AQ95">
        <v>0.71909443030794662</v>
      </c>
      <c r="AR95">
        <v>0.80750614734351078</v>
      </c>
      <c r="AS95">
        <v>1.428580622429795</v>
      </c>
      <c r="AT95">
        <v>1.5761176194821001</v>
      </c>
      <c r="AU95">
        <v>9.387755398863284</v>
      </c>
      <c r="AV95">
        <v>3.85924942628853</v>
      </c>
      <c r="AW95">
        <v>10.600617998830479</v>
      </c>
      <c r="AX95">
        <v>8.4387396119796918</v>
      </c>
      <c r="AY95">
        <v>11.766317644110851</v>
      </c>
      <c r="AZ95">
        <v>1.029019013866656</v>
      </c>
      <c r="BA95">
        <v>0.43012877005801781</v>
      </c>
      <c r="BB95">
        <v>0.18552976411601871</v>
      </c>
      <c r="BC95">
        <v>3.1355255360898837E-2</v>
      </c>
      <c r="BD95">
        <v>8.5205019833405282E-2</v>
      </c>
      <c r="BE95">
        <v>0.2045094867735506</v>
      </c>
      <c r="BF95">
        <v>4.874370007086825E-2</v>
      </c>
      <c r="BG95">
        <v>5.6350404998829333</v>
      </c>
      <c r="BH95">
        <v>10.07089153202768</v>
      </c>
      <c r="BI95">
        <v>0.96220590717825283</v>
      </c>
    </row>
    <row r="96" spans="1:61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0.12271446026178701</v>
      </c>
      <c r="R96">
        <v>0.27088852457575069</v>
      </c>
      <c r="S96">
        <v>0.3193896130477597</v>
      </c>
      <c r="T96">
        <v>5.6023658614992957</v>
      </c>
      <c r="U96">
        <v>7.6484789051391555E-2</v>
      </c>
      <c r="V96">
        <v>0.45917313893499639</v>
      </c>
      <c r="W96">
        <v>0.24415633477337509</v>
      </c>
      <c r="X96">
        <v>0.8855475283824602</v>
      </c>
      <c r="Y96">
        <v>6.1352527420807874</v>
      </c>
      <c r="Z96">
        <v>11.525368122737319</v>
      </c>
      <c r="AA96">
        <v>4.4245730963492917</v>
      </c>
      <c r="AB96">
        <v>4.679632931615152E-4</v>
      </c>
      <c r="AC96">
        <v>-4.3436752198700593E-2</v>
      </c>
      <c r="AD96">
        <v>0.2066842735317683</v>
      </c>
      <c r="AE96">
        <v>3.4923901683901231</v>
      </c>
      <c r="AF96">
        <v>7.3619660785891425E-2</v>
      </c>
      <c r="AG96">
        <v>0.41453952855064008</v>
      </c>
      <c r="AH96">
        <v>0.45333788689364418</v>
      </c>
      <c r="AI96">
        <v>0.77259914512221428</v>
      </c>
      <c r="AJ96">
        <v>0.92873741534725451</v>
      </c>
      <c r="AK96">
        <v>12.880282833676601</v>
      </c>
      <c r="AL96">
        <v>0.29363231314347937</v>
      </c>
      <c r="AM96">
        <v>8.8937598170941615E-2</v>
      </c>
      <c r="AN96">
        <v>0.89720833283542423</v>
      </c>
      <c r="AO96">
        <v>0.19836909344148301</v>
      </c>
      <c r="AP96">
        <v>0.88178795040797953</v>
      </c>
      <c r="AQ96">
        <v>0.6740892120941403</v>
      </c>
      <c r="AR96">
        <v>0.68739493351838832</v>
      </c>
      <c r="AS96">
        <v>0.97706945854480987</v>
      </c>
      <c r="AT96">
        <v>1.860770785120923</v>
      </c>
      <c r="AU96">
        <v>10.8964231334425</v>
      </c>
      <c r="AV96">
        <v>1.338688157536551</v>
      </c>
      <c r="AW96">
        <v>10.76524485321181</v>
      </c>
      <c r="AX96">
        <v>6.540415879435642</v>
      </c>
      <c r="AY96">
        <v>11.63409664754848</v>
      </c>
      <c r="AZ96">
        <v>1.659326208248632</v>
      </c>
      <c r="BA96">
        <v>1.2157347511870591</v>
      </c>
      <c r="BB96">
        <v>0.19669691429592859</v>
      </c>
      <c r="BC96">
        <v>7.6659701081601778E-2</v>
      </c>
      <c r="BD96">
        <v>0.1603208268286252</v>
      </c>
      <c r="BE96">
        <v>0.42306759587244341</v>
      </c>
      <c r="BF96">
        <v>4.5190133022212531E-2</v>
      </c>
      <c r="BG96">
        <v>5.9400340083694978</v>
      </c>
      <c r="BH96">
        <v>9.6676164837737364</v>
      </c>
      <c r="BI96">
        <v>0.85969065571327286</v>
      </c>
    </row>
    <row r="97" spans="1:61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0.1460935591456671</v>
      </c>
      <c r="R97">
        <v>0.34818895636710651</v>
      </c>
      <c r="S97">
        <v>0.3624683850888375</v>
      </c>
      <c r="T97">
        <v>4.5533213471319174</v>
      </c>
      <c r="U97">
        <v>6.5246327063024329E-2</v>
      </c>
      <c r="V97">
        <v>0.40397651544011087</v>
      </c>
      <c r="W97">
        <v>0.26279863940450288</v>
      </c>
      <c r="X97">
        <v>0.98147100027417133</v>
      </c>
      <c r="Y97">
        <v>6.185280819262438</v>
      </c>
      <c r="Z97">
        <v>13.7752510848326</v>
      </c>
      <c r="AA97">
        <v>4.1435043243111318</v>
      </c>
      <c r="AB97">
        <v>4.7995723256076002E-4</v>
      </c>
      <c r="AC97">
        <v>-4.7523000348848793E-2</v>
      </c>
      <c r="AD97">
        <v>0.19757638919013989</v>
      </c>
      <c r="AE97">
        <v>3.1623674353560838</v>
      </c>
      <c r="AF97">
        <v>7.6337455631451612E-2</v>
      </c>
      <c r="AG97">
        <v>0.45435463211806049</v>
      </c>
      <c r="AH97">
        <v>0.41541172208040122</v>
      </c>
      <c r="AI97">
        <v>0.84190554062979528</v>
      </c>
      <c r="AJ97">
        <v>0.84824921634980777</v>
      </c>
      <c r="AK97">
        <v>24.249703854114198</v>
      </c>
      <c r="AL97">
        <v>0.29950601182916048</v>
      </c>
      <c r="AM97">
        <v>0.10346125404561241</v>
      </c>
      <c r="AN97">
        <v>0.90297195486714732</v>
      </c>
      <c r="AO97">
        <v>0.1889611389183368</v>
      </c>
      <c r="AP97">
        <v>0.86697487469801948</v>
      </c>
      <c r="AQ97">
        <v>0.64712933450785859</v>
      </c>
      <c r="AR97">
        <v>0.58160958008560559</v>
      </c>
      <c r="AS97">
        <v>0.95362722136761668</v>
      </c>
      <c r="AT97">
        <v>1.8313147979702189</v>
      </c>
      <c r="AU97">
        <v>8.5525971597613299</v>
      </c>
      <c r="AV97">
        <v>3.0050654732559439</v>
      </c>
      <c r="AW97">
        <v>10.678531454377641</v>
      </c>
      <c r="AX97">
        <v>7.0049545747831399</v>
      </c>
      <c r="AY97">
        <v>14.7001474256975</v>
      </c>
      <c r="AZ97">
        <v>3.7751366045040049</v>
      </c>
      <c r="BA97">
        <v>0.97979158352055995</v>
      </c>
      <c r="BB97">
        <v>0.30571484430458018</v>
      </c>
      <c r="BC97">
        <v>4.7059495765618568E-2</v>
      </c>
      <c r="BD97">
        <v>3.2672431798480991E-2</v>
      </c>
      <c r="BE97">
        <v>0.20907463145916191</v>
      </c>
      <c r="BF97">
        <v>4.5500044923210338E-2</v>
      </c>
      <c r="BG97">
        <v>5.878548301975977</v>
      </c>
      <c r="BH97">
        <v>10.24081135614381</v>
      </c>
      <c r="BI97">
        <v>1.1064144670396181</v>
      </c>
    </row>
    <row r="98" spans="1:61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0.12395933722489311</v>
      </c>
      <c r="R98">
        <v>0.29706882793379069</v>
      </c>
      <c r="S98">
        <v>0.32572815379438569</v>
      </c>
      <c r="T98">
        <v>6.409917903845578</v>
      </c>
      <c r="U98">
        <v>8.4697736290509001E-2</v>
      </c>
      <c r="V98">
        <v>0.49264749396870028</v>
      </c>
      <c r="W98">
        <v>0.26505383416170741</v>
      </c>
      <c r="X98">
        <v>1.0311018211100851</v>
      </c>
      <c r="Y98">
        <v>6.3395454247501721</v>
      </c>
      <c r="Z98">
        <v>13.869738723274461</v>
      </c>
      <c r="AA98">
        <v>4.1482082000921299</v>
      </c>
      <c r="AB98">
        <v>4.332772039685328E-4</v>
      </c>
      <c r="AC98">
        <v>-4.5254918068524871E-2</v>
      </c>
      <c r="AD98">
        <v>0.2254156579704169</v>
      </c>
      <c r="AE98">
        <v>3.6019367589914522</v>
      </c>
      <c r="AF98">
        <v>7.1402753129983759E-2</v>
      </c>
      <c r="AG98">
        <v>0.46231698536966609</v>
      </c>
      <c r="AH98">
        <v>0.38744926903447491</v>
      </c>
      <c r="AI98">
        <v>0.80721572944665199</v>
      </c>
      <c r="AJ98">
        <v>0.91462134746628077</v>
      </c>
      <c r="AK98">
        <v>24.015847984626969</v>
      </c>
      <c r="AL98">
        <v>0.30914872614880551</v>
      </c>
      <c r="AM98">
        <v>9.9945133686821327E-2</v>
      </c>
      <c r="AN98">
        <v>0.87472713478053665</v>
      </c>
      <c r="AO98">
        <v>0.22778653850635519</v>
      </c>
      <c r="AP98">
        <v>0.90029657940474561</v>
      </c>
      <c r="AQ98">
        <v>0.72745938084828921</v>
      </c>
      <c r="AR98">
        <v>0.59436046720956492</v>
      </c>
      <c r="AS98">
        <v>0.98785560128840899</v>
      </c>
      <c r="AT98">
        <v>1.7103542809535099</v>
      </c>
      <c r="AU98">
        <v>14.348964800479539</v>
      </c>
      <c r="AV98">
        <v>2.7764979400475931</v>
      </c>
      <c r="AW98">
        <v>8.8231271061888084</v>
      </c>
      <c r="AX98">
        <v>9.4323073345059267</v>
      </c>
      <c r="AY98">
        <v>9.3119941296658979</v>
      </c>
      <c r="AZ98">
        <v>1.5584145358552071</v>
      </c>
      <c r="BA98">
        <v>0.78130107475694976</v>
      </c>
      <c r="BB98">
        <v>0.65571003472842981</v>
      </c>
      <c r="BC98">
        <v>6.8949590735574232E-2</v>
      </c>
      <c r="BD98">
        <v>0.10725676440604059</v>
      </c>
      <c r="BE98">
        <v>0.36923514363614979</v>
      </c>
      <c r="BF98">
        <v>4.92451206605201E-2</v>
      </c>
      <c r="BG98">
        <v>4.3083489173897478</v>
      </c>
      <c r="BH98">
        <v>9.6165875617089309</v>
      </c>
      <c r="BI98">
        <v>0.88815146099854858</v>
      </c>
    </row>
    <row r="99" spans="1:61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0.15607383284801221</v>
      </c>
      <c r="R99">
        <v>0.27067927300937472</v>
      </c>
      <c r="S99">
        <v>0.34581545634613392</v>
      </c>
      <c r="T99">
        <v>5.5371741810825412</v>
      </c>
      <c r="U99">
        <v>7.6145813868084111E-2</v>
      </c>
      <c r="V99">
        <v>0.40854659819878342</v>
      </c>
      <c r="W99">
        <v>0.26705146026251669</v>
      </c>
      <c r="X99">
        <v>1.0573586329158151</v>
      </c>
      <c r="Y99">
        <v>5.9949638565623218</v>
      </c>
      <c r="Z99">
        <v>14.21828796373125</v>
      </c>
      <c r="AA99">
        <v>3.6987922966413991</v>
      </c>
      <c r="AB99">
        <v>4.6235331846515289E-4</v>
      </c>
      <c r="AC99">
        <v>-5.1174074312138267E-2</v>
      </c>
      <c r="AD99">
        <v>0.2246674430044375</v>
      </c>
      <c r="AE99">
        <v>3.1534745689726398</v>
      </c>
      <c r="AF99">
        <v>8.3976198634249932E-2</v>
      </c>
      <c r="AG99">
        <v>0.38188250427604581</v>
      </c>
      <c r="AH99">
        <v>0.49811226617239529</v>
      </c>
      <c r="AI99">
        <v>0.79772702773025905</v>
      </c>
      <c r="AJ99">
        <v>0.85641280526803132</v>
      </c>
      <c r="AK99">
        <v>17.077376151200301</v>
      </c>
      <c r="AL99">
        <v>0.29963896959727732</v>
      </c>
      <c r="AM99">
        <v>9.6377124375549628E-2</v>
      </c>
      <c r="AN99">
        <v>0.82186662839333013</v>
      </c>
      <c r="AO99">
        <v>0.2344302722978337</v>
      </c>
      <c r="AP99">
        <v>0.89282639464301061</v>
      </c>
      <c r="AQ99">
        <v>0.76074914852898978</v>
      </c>
      <c r="AR99">
        <v>0.57716789556310599</v>
      </c>
      <c r="AS99">
        <v>0.96853257565697626</v>
      </c>
      <c r="AT99">
        <v>1.455480973975976</v>
      </c>
      <c r="AU99">
        <v>14.812784349656649</v>
      </c>
      <c r="AV99">
        <v>2.541207684272655</v>
      </c>
      <c r="AW99">
        <v>8.0430824491896971</v>
      </c>
      <c r="AX99">
        <v>9.7822468709993959</v>
      </c>
      <c r="AY99">
        <v>11.81330270462588</v>
      </c>
      <c r="AZ99">
        <v>0.68871587243734433</v>
      </c>
      <c r="BA99">
        <v>0.95190368989996244</v>
      </c>
      <c r="BB99">
        <v>0.98826078955435492</v>
      </c>
      <c r="BC99">
        <v>4.0133654572303321E-2</v>
      </c>
      <c r="BD99">
        <v>9.5731692291040102E-2</v>
      </c>
      <c r="BE99">
        <v>0.25527702284390769</v>
      </c>
      <c r="BF99">
        <v>4.1014176288757087E-2</v>
      </c>
      <c r="BG99">
        <v>5.0656032409055767</v>
      </c>
      <c r="BH99">
        <v>10.978909082706339</v>
      </c>
      <c r="BI99">
        <v>1.2623854961125529</v>
      </c>
    </row>
    <row r="100" spans="1:61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0.12873859074113361</v>
      </c>
      <c r="R100">
        <v>0.32208132761027619</v>
      </c>
      <c r="S100">
        <v>0.33689355332573739</v>
      </c>
      <c r="T100">
        <v>5.3798348197632384</v>
      </c>
      <c r="U100">
        <v>8.506524171851064E-2</v>
      </c>
      <c r="V100">
        <v>0.55327112758602448</v>
      </c>
      <c r="W100">
        <v>0.21810034184922211</v>
      </c>
      <c r="X100">
        <v>0.98691389122427386</v>
      </c>
      <c r="Y100">
        <v>6.5574980590944882</v>
      </c>
      <c r="Z100">
        <v>13.382730869133701</v>
      </c>
      <c r="AA100">
        <v>4.0942377600987454</v>
      </c>
      <c r="AB100">
        <v>4.776200104753002E-4</v>
      </c>
      <c r="AC100">
        <v>-4.7668269181250229E-2</v>
      </c>
      <c r="AD100">
        <v>0.2070843572420262</v>
      </c>
      <c r="AE100">
        <v>2.8135907085624772</v>
      </c>
      <c r="AF100">
        <v>7.0292406538138091E-2</v>
      </c>
      <c r="AG100">
        <v>0.4795044103135413</v>
      </c>
      <c r="AH100">
        <v>0.36743042389548658</v>
      </c>
      <c r="AI100">
        <v>0.77898353474422011</v>
      </c>
      <c r="AJ100">
        <v>0.89537459361556293</v>
      </c>
      <c r="AK100">
        <v>18.191573495517531</v>
      </c>
      <c r="AL100">
        <v>0.35074634555848799</v>
      </c>
      <c r="AM100">
        <v>9.10148002143394E-2</v>
      </c>
      <c r="AN100">
        <v>0.87873300185086256</v>
      </c>
      <c r="AO100">
        <v>0.20114985148090789</v>
      </c>
      <c r="AP100">
        <v>0.80391363634884383</v>
      </c>
      <c r="AQ100">
        <v>0.78616734735908489</v>
      </c>
      <c r="AR100">
        <v>0.76422406829425382</v>
      </c>
      <c r="AS100">
        <v>1.189688533559063</v>
      </c>
      <c r="AT100">
        <v>1.541284622960571</v>
      </c>
      <c r="AU100">
        <v>11.9145436419952</v>
      </c>
      <c r="AV100">
        <v>3.0827097893914068</v>
      </c>
      <c r="AW100">
        <v>13.99443287511035</v>
      </c>
      <c r="AX100">
        <v>7.3981457716163934</v>
      </c>
      <c r="AY100">
        <v>12.060496343818791</v>
      </c>
      <c r="AZ100">
        <v>0.99722448037015843</v>
      </c>
      <c r="BA100">
        <v>1.9917172522220989</v>
      </c>
      <c r="BB100">
        <v>0.43820356114623482</v>
      </c>
      <c r="BC100">
        <v>2.146301014262849E-2</v>
      </c>
      <c r="BD100">
        <v>0.14442565694746429</v>
      </c>
      <c r="BE100">
        <v>0.42917302868653828</v>
      </c>
      <c r="BF100">
        <v>5.4726204291685912E-2</v>
      </c>
      <c r="BG100">
        <v>4.0650770861232033</v>
      </c>
      <c r="BH100">
        <v>10.026542378082169</v>
      </c>
      <c r="BI100">
        <v>1.2356777576811879</v>
      </c>
    </row>
    <row r="101" spans="1:61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0.14814082967038819</v>
      </c>
      <c r="R101">
        <v>0.31524185250199011</v>
      </c>
      <c r="S101">
        <v>0.34887984985541248</v>
      </c>
      <c r="T101">
        <v>6.4045190025874668</v>
      </c>
      <c r="U101">
        <v>9.3701178485770364E-2</v>
      </c>
      <c r="V101">
        <v>0.47649192963875109</v>
      </c>
      <c r="W101">
        <v>0.26231378714236542</v>
      </c>
      <c r="X101">
        <v>1.0808644325061361</v>
      </c>
      <c r="Y101">
        <v>6.6275512906284071</v>
      </c>
      <c r="Z101">
        <v>14.28196173818618</v>
      </c>
      <c r="AA101">
        <v>4.171662092341486</v>
      </c>
      <c r="AB101">
        <v>4.2065368267306678E-4</v>
      </c>
      <c r="AC101">
        <v>-3.6264189869814771E-2</v>
      </c>
      <c r="AD101">
        <v>0.2077162993879689</v>
      </c>
      <c r="AE101">
        <v>3.8739493198841481</v>
      </c>
      <c r="AF101">
        <v>6.1630306077542177E-2</v>
      </c>
      <c r="AG101">
        <v>0.41271249862091608</v>
      </c>
      <c r="AH101">
        <v>0.41216282051470432</v>
      </c>
      <c r="AI101">
        <v>0.84313834501645579</v>
      </c>
      <c r="AJ101">
        <v>0.89215116636047698</v>
      </c>
      <c r="AK101">
        <v>22.52437829969206</v>
      </c>
      <c r="AL101">
        <v>0.33408378075864792</v>
      </c>
      <c r="AM101">
        <v>7.0715648213119708E-2</v>
      </c>
      <c r="AN101">
        <v>0.83819817796055573</v>
      </c>
      <c r="AO101">
        <v>0.20209480173382369</v>
      </c>
      <c r="AP101">
        <v>0.88017123762926208</v>
      </c>
      <c r="AQ101">
        <v>0.72833054747154846</v>
      </c>
      <c r="AR101">
        <v>0.73045579003566319</v>
      </c>
      <c r="AS101">
        <v>1.3399231266105069</v>
      </c>
      <c r="AT101">
        <v>1.613999266636432</v>
      </c>
      <c r="AU101">
        <v>12.948882096984271</v>
      </c>
      <c r="AV101">
        <v>2.679698909250356</v>
      </c>
      <c r="AW101">
        <v>12.782515897550301</v>
      </c>
      <c r="AX101">
        <v>6.8293987976076496</v>
      </c>
      <c r="AY101">
        <v>9.1986993757660009</v>
      </c>
      <c r="AZ101">
        <v>3.572013298171167</v>
      </c>
      <c r="BA101">
        <v>1.921677860193747</v>
      </c>
      <c r="BB101">
        <v>0.35292738357583808</v>
      </c>
      <c r="BC101">
        <v>6.5536324251500383E-2</v>
      </c>
      <c r="BD101">
        <v>4.3687400352495097E-2</v>
      </c>
      <c r="BE101">
        <v>0.38869946069599082</v>
      </c>
      <c r="BF101">
        <v>5.2345479827469628E-2</v>
      </c>
      <c r="BG101">
        <v>4.6435894748423499</v>
      </c>
      <c r="BH101">
        <v>10.7737583117966</v>
      </c>
      <c r="BI101">
        <v>1.1688422415226869</v>
      </c>
    </row>
    <row r="102" spans="1:61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0.13708968746525479</v>
      </c>
      <c r="R102">
        <v>0.30933504942077461</v>
      </c>
      <c r="S102">
        <v>0.33943524763580252</v>
      </c>
      <c r="T102">
        <v>4.8813179800738133</v>
      </c>
      <c r="U102">
        <v>7.2482165501084647E-2</v>
      </c>
      <c r="V102">
        <v>0.5284189068784968</v>
      </c>
      <c r="W102">
        <v>0.28243562761964303</v>
      </c>
      <c r="X102">
        <v>0.97368101475689728</v>
      </c>
      <c r="Y102">
        <v>6.5882808171705074</v>
      </c>
      <c r="Z102">
        <v>11.82762204829835</v>
      </c>
      <c r="AA102">
        <v>3.926622959848169</v>
      </c>
      <c r="AB102">
        <v>5.0876926434056848E-4</v>
      </c>
      <c r="AC102">
        <v>-4.6820363206404751E-2</v>
      </c>
      <c r="AD102">
        <v>0.18683126244876769</v>
      </c>
      <c r="AE102">
        <v>3.4629614544591418</v>
      </c>
      <c r="AF102">
        <v>7.3268020867752456E-2</v>
      </c>
      <c r="AG102">
        <v>0.50826609799036193</v>
      </c>
      <c r="AH102">
        <v>0.5053759621226479</v>
      </c>
      <c r="AI102">
        <v>0.78474315622605673</v>
      </c>
      <c r="AJ102">
        <v>0.8513034336728259</v>
      </c>
      <c r="AK102">
        <v>16.092085807021821</v>
      </c>
      <c r="AL102">
        <v>0.32867428084505101</v>
      </c>
      <c r="AM102">
        <v>7.2915499179472321E-2</v>
      </c>
      <c r="AN102">
        <v>0.86915709299319133</v>
      </c>
      <c r="AO102">
        <v>0.23647932651256201</v>
      </c>
      <c r="AP102">
        <v>0.88211119488454082</v>
      </c>
      <c r="AQ102">
        <v>0.68981692430031782</v>
      </c>
      <c r="AR102">
        <v>0.7351044561685971</v>
      </c>
      <c r="AS102">
        <v>1.4494172981052511</v>
      </c>
      <c r="AT102">
        <v>1.528151201253215</v>
      </c>
      <c r="AU102">
        <v>15.64722352686803</v>
      </c>
      <c r="AV102">
        <v>4.2483843832445247</v>
      </c>
      <c r="AW102">
        <v>11.85119155909225</v>
      </c>
      <c r="AX102">
        <v>6.3232965970948181</v>
      </c>
      <c r="AY102">
        <v>15.97605479407312</v>
      </c>
      <c r="AZ102">
        <v>3.201924856737933</v>
      </c>
      <c r="BA102">
        <v>0.98894809803677242</v>
      </c>
      <c r="BB102">
        <v>7.0700185478815181E-2</v>
      </c>
      <c r="BC102">
        <v>7.8810002863327677E-2</v>
      </c>
      <c r="BD102">
        <v>3.117535939462529E-2</v>
      </c>
      <c r="BE102">
        <v>0.31389035138656168</v>
      </c>
      <c r="BF102">
        <v>5.865487252274082E-2</v>
      </c>
      <c r="BG102">
        <v>4.5363861140345696</v>
      </c>
      <c r="BH102">
        <v>8.5487072284697838</v>
      </c>
      <c r="BI102">
        <v>1.128389660473754</v>
      </c>
    </row>
    <row r="103" spans="1:61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0.1236766028238086</v>
      </c>
      <c r="R103">
        <v>0.33498718117386528</v>
      </c>
      <c r="S103">
        <v>0.28828175336313627</v>
      </c>
      <c r="T103">
        <v>5.4486109562799534</v>
      </c>
      <c r="U103">
        <v>7.6329706542430223E-2</v>
      </c>
      <c r="V103">
        <v>0.49916492309574301</v>
      </c>
      <c r="W103">
        <v>0.25709939903897139</v>
      </c>
      <c r="X103">
        <v>0.92526733358072843</v>
      </c>
      <c r="Y103">
        <v>5.1208332528526794</v>
      </c>
      <c r="Z103">
        <v>14.319048095568171</v>
      </c>
      <c r="AA103">
        <v>3.9298657211000818</v>
      </c>
      <c r="AB103">
        <v>5.238272593054387E-4</v>
      </c>
      <c r="AC103">
        <v>-3.9487689279533687E-2</v>
      </c>
      <c r="AD103">
        <v>0.21186947201115261</v>
      </c>
      <c r="AE103">
        <v>3.0294687606843622</v>
      </c>
      <c r="AF103">
        <v>8.5323585616230185E-2</v>
      </c>
      <c r="AG103">
        <v>0.43930285152287157</v>
      </c>
      <c r="AH103">
        <v>0.43438218278265572</v>
      </c>
      <c r="AI103">
        <v>0.77239128738116836</v>
      </c>
      <c r="AJ103">
        <v>0.81732943832701233</v>
      </c>
      <c r="AK103">
        <v>21.58260307058644</v>
      </c>
      <c r="AL103">
        <v>0.30943757686584628</v>
      </c>
      <c r="AM103">
        <v>8.8326475825168199E-2</v>
      </c>
      <c r="AN103">
        <v>0.90162744286460905</v>
      </c>
      <c r="AO103">
        <v>0.1966681601760428</v>
      </c>
      <c r="AP103">
        <v>0.81522088351601618</v>
      </c>
      <c r="AQ103">
        <v>0.84440933398314677</v>
      </c>
      <c r="AR103">
        <v>0.78777485672005976</v>
      </c>
      <c r="AS103">
        <v>1.0016366061417989</v>
      </c>
      <c r="AT103">
        <v>1.24350621471392</v>
      </c>
      <c r="AU103">
        <v>11.692665380424669</v>
      </c>
      <c r="AV103">
        <v>2.061225460742425</v>
      </c>
      <c r="AW103">
        <v>11.831615643838751</v>
      </c>
      <c r="AX103">
        <v>8.74524926097574</v>
      </c>
      <c r="AY103">
        <v>10.32454938393202</v>
      </c>
      <c r="AZ103">
        <v>1.191640029736061</v>
      </c>
      <c r="BA103">
        <v>1.602638878914951</v>
      </c>
      <c r="BB103">
        <v>0.96650463781851126</v>
      </c>
      <c r="BC103">
        <v>7.8259256017045808E-2</v>
      </c>
      <c r="BD103">
        <v>0.1362364020450347</v>
      </c>
      <c r="BE103">
        <v>0.20377002374139699</v>
      </c>
      <c r="BF103">
        <v>3.7698097575607097E-2</v>
      </c>
      <c r="BG103">
        <v>3.7671627669831249</v>
      </c>
      <c r="BH103">
        <v>9.2724689762172652</v>
      </c>
      <c r="BI103">
        <v>0.92402766181416673</v>
      </c>
    </row>
    <row r="104" spans="1:61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0.14895744782667961</v>
      </c>
      <c r="R104">
        <v>0.31959971452556818</v>
      </c>
      <c r="S104">
        <v>0.31994943526684799</v>
      </c>
      <c r="T104">
        <v>5.2539144320295321</v>
      </c>
      <c r="U104">
        <v>7.4143256963190782E-2</v>
      </c>
      <c r="V104">
        <v>0.48916805417060161</v>
      </c>
      <c r="W104">
        <v>0.27957346106937098</v>
      </c>
      <c r="X104">
        <v>0.91388518684521491</v>
      </c>
      <c r="Y104">
        <v>6.6363805736904666</v>
      </c>
      <c r="Z104">
        <v>14.36486112265502</v>
      </c>
      <c r="AA104">
        <v>3.915125837222778</v>
      </c>
      <c r="AB104">
        <v>4.0929380263068931E-4</v>
      </c>
      <c r="AC104">
        <v>-3.2956858587794298E-2</v>
      </c>
      <c r="AD104">
        <v>0.20987271005362551</v>
      </c>
      <c r="AE104">
        <v>3.0513336217499751</v>
      </c>
      <c r="AF104">
        <v>7.1893511476546934E-2</v>
      </c>
      <c r="AG104">
        <v>0.41701399097471392</v>
      </c>
      <c r="AH104">
        <v>0.37186321167646719</v>
      </c>
      <c r="AI104">
        <v>0.77250152100615066</v>
      </c>
      <c r="AJ104">
        <v>0.80711090466748081</v>
      </c>
      <c r="AK104">
        <v>19.605607686994599</v>
      </c>
      <c r="AL104">
        <v>0.33265458800733022</v>
      </c>
      <c r="AM104">
        <v>0.106433077921959</v>
      </c>
      <c r="AN104">
        <v>0.89285580794601449</v>
      </c>
      <c r="AO104">
        <v>0.19368857398603431</v>
      </c>
      <c r="AP104">
        <v>0.9262472042610268</v>
      </c>
      <c r="AQ104">
        <v>0.62967331294314888</v>
      </c>
      <c r="AR104">
        <v>0.89067625486773572</v>
      </c>
      <c r="AS104">
        <v>1.258520710257095</v>
      </c>
      <c r="AT104">
        <v>1.228675847169999</v>
      </c>
      <c r="AU104">
        <v>9.2484958876546237</v>
      </c>
      <c r="AV104">
        <v>4.1078541387788183</v>
      </c>
      <c r="AW104">
        <v>10.21097238142737</v>
      </c>
      <c r="AX104">
        <v>9.0130750833012616</v>
      </c>
      <c r="AY104">
        <v>12.467585844579769</v>
      </c>
      <c r="AZ104">
        <v>2.8951515128493921</v>
      </c>
      <c r="BA104">
        <v>0.87191338880701497</v>
      </c>
      <c r="BB104">
        <v>0.13367386553491581</v>
      </c>
      <c r="BC104">
        <v>2.939487954105191E-2</v>
      </c>
      <c r="BD104">
        <v>0.14051439864734869</v>
      </c>
      <c r="BE104">
        <v>0.15547519071707719</v>
      </c>
      <c r="BF104">
        <v>5.1698140326032441E-2</v>
      </c>
      <c r="BG104">
        <v>5.8209921315652871</v>
      </c>
      <c r="BH104">
        <v>10.07444336720499</v>
      </c>
      <c r="BI104">
        <v>1.1756610326531809</v>
      </c>
    </row>
    <row r="105" spans="1:61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0.15466761803453311</v>
      </c>
      <c r="R105">
        <v>0.30999018496357811</v>
      </c>
      <c r="S105">
        <v>0.36404918435096961</v>
      </c>
      <c r="T105">
        <v>6.8211009507118572</v>
      </c>
      <c r="U105">
        <v>7.9712070357264783E-2</v>
      </c>
      <c r="V105">
        <v>0.50520274902772477</v>
      </c>
      <c r="W105">
        <v>0.2080684457518632</v>
      </c>
      <c r="X105">
        <v>1.0288707797280321</v>
      </c>
      <c r="Y105">
        <v>6.6789056461118594</v>
      </c>
      <c r="Z105">
        <v>11.65299259492545</v>
      </c>
      <c r="AA105">
        <v>4.3453356841054323</v>
      </c>
      <c r="AB105">
        <v>3.5328798174146442E-4</v>
      </c>
      <c r="AC105">
        <v>-4.2009443970875623E-2</v>
      </c>
      <c r="AD105">
        <v>0.18873957412129189</v>
      </c>
      <c r="AE105">
        <v>3.1807803884765979</v>
      </c>
      <c r="AF105">
        <v>6.3893101589223414E-2</v>
      </c>
      <c r="AG105">
        <v>0.50436735753882966</v>
      </c>
      <c r="AH105">
        <v>0.36349871425304148</v>
      </c>
      <c r="AI105">
        <v>0.86293120591050032</v>
      </c>
      <c r="AJ105">
        <v>0.86894050071957074</v>
      </c>
      <c r="AK105">
        <v>18.021366030429149</v>
      </c>
      <c r="AL105">
        <v>0.26308550400220482</v>
      </c>
      <c r="AM105">
        <v>0.1062659337694809</v>
      </c>
      <c r="AN105">
        <v>0.86634814653526881</v>
      </c>
      <c r="AO105">
        <v>0.2020714748960302</v>
      </c>
      <c r="AP105">
        <v>0.85587157717151818</v>
      </c>
      <c r="AQ105">
        <v>0.87395215922606995</v>
      </c>
      <c r="AR105">
        <v>0.67429953946715049</v>
      </c>
      <c r="AS105">
        <v>1.038970232398666</v>
      </c>
      <c r="AT105">
        <v>1.5875831466250381</v>
      </c>
      <c r="AU105">
        <v>16.365975461959859</v>
      </c>
      <c r="AV105">
        <v>3.0126728904168618</v>
      </c>
      <c r="AW105">
        <v>6.1066619712194701</v>
      </c>
      <c r="AX105">
        <v>9.0000792969228289</v>
      </c>
      <c r="AY105">
        <v>9.3437276042721749</v>
      </c>
      <c r="AZ105">
        <v>2.3761232916073838</v>
      </c>
      <c r="BA105">
        <v>0.84697529883246991</v>
      </c>
      <c r="BB105">
        <v>0.29968789989795358</v>
      </c>
      <c r="BC105">
        <v>4.0618740831501333E-2</v>
      </c>
      <c r="BD105">
        <v>0.1133359403262844</v>
      </c>
      <c r="BE105">
        <v>0.25771741453490338</v>
      </c>
      <c r="BF105">
        <v>6.0824523593040192E-2</v>
      </c>
      <c r="BG105">
        <v>3.9530658404491841</v>
      </c>
      <c r="BH105">
        <v>8.7766606488259367</v>
      </c>
      <c r="BI105">
        <v>0.96641627194106194</v>
      </c>
    </row>
    <row r="106" spans="1:61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0.151074809199191</v>
      </c>
      <c r="R106">
        <v>0.3334582676522676</v>
      </c>
      <c r="S106">
        <v>0.38634252872813962</v>
      </c>
      <c r="T106">
        <v>6.8519785087200189</v>
      </c>
      <c r="U106">
        <v>7.6249945111589237E-2</v>
      </c>
      <c r="V106">
        <v>0.51011367984138423</v>
      </c>
      <c r="W106">
        <v>0.25300167829533621</v>
      </c>
      <c r="X106">
        <v>0.88362331978325637</v>
      </c>
      <c r="Y106">
        <v>5.7338051543201942</v>
      </c>
      <c r="Z106">
        <v>13.076618212119209</v>
      </c>
      <c r="AA106">
        <v>4.4860460150087569</v>
      </c>
      <c r="AB106">
        <v>4.4760335657915008E-4</v>
      </c>
      <c r="AC106">
        <v>-4.7612149071143722E-2</v>
      </c>
      <c r="AD106">
        <v>0.20871266105521519</v>
      </c>
      <c r="AE106">
        <v>2.9386229655966511</v>
      </c>
      <c r="AF106">
        <v>6.4062297558039383E-2</v>
      </c>
      <c r="AG106">
        <v>0.43875327280167109</v>
      </c>
      <c r="AH106">
        <v>0.35173484351877732</v>
      </c>
      <c r="AI106">
        <v>0.81551990775008465</v>
      </c>
      <c r="AJ106">
        <v>0.80588713080932517</v>
      </c>
      <c r="AK106">
        <v>21.022866158426829</v>
      </c>
      <c r="AL106">
        <v>0.35514461520024992</v>
      </c>
      <c r="AM106">
        <v>8.5458037778113213E-2</v>
      </c>
      <c r="AN106">
        <v>0.82836794509914657</v>
      </c>
      <c r="AO106">
        <v>0.22610851394885551</v>
      </c>
      <c r="AP106">
        <v>0.87913158688063919</v>
      </c>
      <c r="AQ106">
        <v>0.87816773780591295</v>
      </c>
      <c r="AR106">
        <v>0.85889972303675988</v>
      </c>
      <c r="AS106">
        <v>1.413274450442348</v>
      </c>
      <c r="AT106">
        <v>1.606361043611737</v>
      </c>
      <c r="AU106">
        <v>13.600656137121669</v>
      </c>
      <c r="AV106">
        <v>1.064243579441986</v>
      </c>
      <c r="AW106">
        <v>9.9471347127016703</v>
      </c>
      <c r="AX106">
        <v>6.6165646804064071</v>
      </c>
      <c r="AY106">
        <v>9.4368924984878326</v>
      </c>
      <c r="AZ106">
        <v>0.79438438693940849</v>
      </c>
      <c r="BA106">
        <v>1.343962342279289</v>
      </c>
      <c r="BB106">
        <v>0.37552125507306511</v>
      </c>
      <c r="BC106">
        <v>5.3107482663136203E-2</v>
      </c>
      <c r="BD106">
        <v>7.8111337316772333E-2</v>
      </c>
      <c r="BE106">
        <v>0.16801340609407131</v>
      </c>
      <c r="BF106">
        <v>3.8659978370018562E-2</v>
      </c>
      <c r="BG106">
        <v>5.6422470298705756</v>
      </c>
      <c r="BH106">
        <v>10.21513878759065</v>
      </c>
      <c r="BI106">
        <v>1.2033528487200069</v>
      </c>
    </row>
    <row r="107" spans="1:61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0.14356523700303361</v>
      </c>
      <c r="R107">
        <v>0.26596184348001017</v>
      </c>
      <c r="S107">
        <v>0.34142865650090232</v>
      </c>
      <c r="T107">
        <v>5.7625340166069376</v>
      </c>
      <c r="U107">
        <v>7.789248573084695E-2</v>
      </c>
      <c r="V107">
        <v>0.43109919725113938</v>
      </c>
      <c r="W107">
        <v>0.27771106442850602</v>
      </c>
      <c r="X107">
        <v>1.101130126867675</v>
      </c>
      <c r="Y107">
        <v>6.16528283264973</v>
      </c>
      <c r="Z107">
        <v>13.80720592685546</v>
      </c>
      <c r="AA107">
        <v>4.3785633965820159</v>
      </c>
      <c r="AB107">
        <v>4.1498554726569748E-4</v>
      </c>
      <c r="AC107">
        <v>-3.6067207044987823E-2</v>
      </c>
      <c r="AD107">
        <v>0.19779764697626681</v>
      </c>
      <c r="AE107">
        <v>3.0656585333206081</v>
      </c>
      <c r="AF107">
        <v>5.8194194332429311E-2</v>
      </c>
      <c r="AG107">
        <v>0.41069650195096341</v>
      </c>
      <c r="AH107">
        <v>0.43974562470734258</v>
      </c>
      <c r="AI107">
        <v>0.81798585565618531</v>
      </c>
      <c r="AJ107">
        <v>0.92543059036625375</v>
      </c>
      <c r="AK107">
        <v>19.35713631453093</v>
      </c>
      <c r="AL107">
        <v>0.29133217320521371</v>
      </c>
      <c r="AM107">
        <v>0.1019601448738424</v>
      </c>
      <c r="AN107">
        <v>0.85943461617013739</v>
      </c>
      <c r="AO107">
        <v>0.21635559411134159</v>
      </c>
      <c r="AP107">
        <v>0.92460056972896787</v>
      </c>
      <c r="AQ107">
        <v>0.64264166935533273</v>
      </c>
      <c r="AR107">
        <v>0.71384610240811597</v>
      </c>
      <c r="AS107">
        <v>1.1024179724412519</v>
      </c>
      <c r="AT107">
        <v>1.3782822079722341</v>
      </c>
      <c r="AU107">
        <v>8.0913821373521309</v>
      </c>
      <c r="AV107">
        <v>3.0904243420303259</v>
      </c>
      <c r="AW107">
        <v>13.09757754100729</v>
      </c>
      <c r="AX107">
        <v>7.7871292487596264</v>
      </c>
      <c r="AY107">
        <v>12.36284247248625</v>
      </c>
      <c r="AZ107">
        <v>3.6576911175287008</v>
      </c>
      <c r="BA107">
        <v>1.933551451554218</v>
      </c>
      <c r="BB107">
        <v>0.42445332542278869</v>
      </c>
      <c r="BC107">
        <v>4.2600930803446978E-2</v>
      </c>
      <c r="BD107">
        <v>0.13791217711315781</v>
      </c>
      <c r="BE107">
        <v>0.31188591790737991</v>
      </c>
      <c r="BF107">
        <v>4.2669397945034472E-2</v>
      </c>
      <c r="BG107">
        <v>4.2489832844720619</v>
      </c>
      <c r="BH107">
        <v>8.9667490017057716</v>
      </c>
      <c r="BI107">
        <v>0.84203310136220133</v>
      </c>
    </row>
    <row r="108" spans="1:61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0.15267024084126701</v>
      </c>
      <c r="R108">
        <v>0.3189835390301925</v>
      </c>
      <c r="S108">
        <v>0.28204602134072498</v>
      </c>
      <c r="T108">
        <v>5.2425107645655986</v>
      </c>
      <c r="U108">
        <v>8.8769580894527661E-2</v>
      </c>
      <c r="V108">
        <v>0.51057243173343669</v>
      </c>
      <c r="W108">
        <v>0.20925290697798421</v>
      </c>
      <c r="X108">
        <v>1.00642972407305</v>
      </c>
      <c r="Y108">
        <v>7.3977169226341584</v>
      </c>
      <c r="Z108">
        <v>12.28370634365792</v>
      </c>
      <c r="AA108">
        <v>3.9134986234424902</v>
      </c>
      <c r="AB108">
        <v>4.7158918707716719E-4</v>
      </c>
      <c r="AC108">
        <v>-4.131647773023412E-2</v>
      </c>
      <c r="AD108">
        <v>0.2357257468478198</v>
      </c>
      <c r="AE108">
        <v>2.9798361754571991</v>
      </c>
      <c r="AF108">
        <v>6.4467662014289162E-2</v>
      </c>
      <c r="AG108">
        <v>0.4216323018418261</v>
      </c>
      <c r="AH108">
        <v>0.39077782623649931</v>
      </c>
      <c r="AI108">
        <v>0.86002940935075545</v>
      </c>
      <c r="AJ108">
        <v>0.83906563182662075</v>
      </c>
      <c r="AK108">
        <v>23.037563353902581</v>
      </c>
      <c r="AL108">
        <v>0.36750295204776329</v>
      </c>
      <c r="AM108">
        <v>0.1025596482547628</v>
      </c>
      <c r="AN108">
        <v>0.85490945053508993</v>
      </c>
      <c r="AO108">
        <v>0.18323874769826509</v>
      </c>
      <c r="AP108">
        <v>0.88870036142467479</v>
      </c>
      <c r="AQ108">
        <v>0.65665340031153618</v>
      </c>
      <c r="AR108">
        <v>0.73663813738524941</v>
      </c>
      <c r="AS108">
        <v>1.151070032826911</v>
      </c>
      <c r="AT108">
        <v>1.535867265697419</v>
      </c>
      <c r="AU108">
        <v>13.817806777492621</v>
      </c>
      <c r="AV108">
        <v>3.0552423079649729</v>
      </c>
      <c r="AW108">
        <v>12.60367518700288</v>
      </c>
      <c r="AX108">
        <v>9.0111659646801368</v>
      </c>
      <c r="AY108">
        <v>14.74262689223646</v>
      </c>
      <c r="AZ108">
        <v>1.2665254685388969</v>
      </c>
      <c r="BA108">
        <v>1.9594889393867001</v>
      </c>
      <c r="BB108">
        <v>0.94354728676180266</v>
      </c>
      <c r="BC108">
        <v>4.5861614288425882E-2</v>
      </c>
      <c r="BD108">
        <v>5.7978894428595142E-2</v>
      </c>
      <c r="BE108">
        <v>0.20522876985426819</v>
      </c>
      <c r="BF108">
        <v>3.8460943563197819E-2</v>
      </c>
      <c r="BG108">
        <v>4.3723616146164472</v>
      </c>
      <c r="BH108">
        <v>11.214525836697639</v>
      </c>
      <c r="BI108">
        <v>1.2204975235300011</v>
      </c>
    </row>
    <row r="109" spans="1:61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0.14185608958827259</v>
      </c>
      <c r="R109">
        <v>0.2784814571573625</v>
      </c>
      <c r="S109">
        <v>0.31167567545680303</v>
      </c>
      <c r="T109">
        <v>6.1459062181411772</v>
      </c>
      <c r="U109">
        <v>7.2341198661137765E-2</v>
      </c>
      <c r="V109">
        <v>0.49509679381582972</v>
      </c>
      <c r="W109">
        <v>0.2492173930178434</v>
      </c>
      <c r="X109">
        <v>0.9974152959780116</v>
      </c>
      <c r="Y109">
        <v>5.8298663325785691</v>
      </c>
      <c r="Z109">
        <v>13.017014110362259</v>
      </c>
      <c r="AA109">
        <v>3.9015403000131399</v>
      </c>
      <c r="AB109">
        <v>3.8551229698991982E-4</v>
      </c>
      <c r="AC109">
        <v>-3.7635810034395673E-2</v>
      </c>
      <c r="AD109">
        <v>0.1862440898757734</v>
      </c>
      <c r="AE109">
        <v>3.2407513884242318</v>
      </c>
      <c r="AF109">
        <v>5.8523562844552457E-2</v>
      </c>
      <c r="AG109">
        <v>0.50398587846038589</v>
      </c>
      <c r="AH109">
        <v>0.44361054347385859</v>
      </c>
      <c r="AI109">
        <v>0.82957360085743992</v>
      </c>
      <c r="AJ109">
        <v>0.78447497292647106</v>
      </c>
      <c r="AK109">
        <v>21.600383231762919</v>
      </c>
      <c r="AL109">
        <v>0.36861066361981759</v>
      </c>
      <c r="AM109">
        <v>9.7582426980749454E-2</v>
      </c>
      <c r="AN109">
        <v>0.88468376187670794</v>
      </c>
      <c r="AO109">
        <v>0.21910106705556379</v>
      </c>
      <c r="AP109">
        <v>0.7873046416963817</v>
      </c>
      <c r="AQ109">
        <v>0.66910711904253539</v>
      </c>
      <c r="AR109">
        <v>0.67881429329126286</v>
      </c>
      <c r="AS109">
        <v>0.94052509558644304</v>
      </c>
      <c r="AT109">
        <v>1.7664675633067859</v>
      </c>
      <c r="AU109">
        <v>10.97509920087108</v>
      </c>
      <c r="AV109">
        <v>2.2169599723074271</v>
      </c>
      <c r="AW109">
        <v>9.5562882432286536</v>
      </c>
      <c r="AX109">
        <v>6.3801895178490753</v>
      </c>
      <c r="AY109">
        <v>10.10871464875011</v>
      </c>
      <c r="AZ109">
        <v>3.3979857459573721</v>
      </c>
      <c r="BA109">
        <v>1.564504595611351</v>
      </c>
      <c r="BB109">
        <v>0.34123627715609001</v>
      </c>
      <c r="BC109">
        <v>4.0734455199667952E-2</v>
      </c>
      <c r="BD109">
        <v>0.1143438776520857</v>
      </c>
      <c r="BE109">
        <v>0.19372164865805649</v>
      </c>
      <c r="BF109">
        <v>3.9640411815443463E-2</v>
      </c>
      <c r="BG109">
        <v>4.3695036140649099</v>
      </c>
      <c r="BH109">
        <v>10.8903664596067</v>
      </c>
      <c r="BI109">
        <v>0.99541280617900363</v>
      </c>
    </row>
    <row r="110" spans="1:61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0.16757313617860509</v>
      </c>
      <c r="R110">
        <v>0.33336772947181759</v>
      </c>
      <c r="S110">
        <v>0.3516624450379614</v>
      </c>
      <c r="T110">
        <v>6.335404666196732</v>
      </c>
      <c r="U110">
        <v>9.2923669048660076E-2</v>
      </c>
      <c r="V110">
        <v>0.53958975294851941</v>
      </c>
      <c r="W110">
        <v>0.28397693475993158</v>
      </c>
      <c r="X110">
        <v>0.98089315835236135</v>
      </c>
      <c r="Y110">
        <v>6.4515827744389531</v>
      </c>
      <c r="Z110">
        <v>12.36931625623424</v>
      </c>
      <c r="AA110">
        <v>3.8097118572859281</v>
      </c>
      <c r="AB110">
        <v>4.053298245124324E-4</v>
      </c>
      <c r="AC110">
        <v>-4.1594513959596797E-2</v>
      </c>
      <c r="AD110">
        <v>0.21512759406125601</v>
      </c>
      <c r="AE110">
        <v>3.2417677789078398</v>
      </c>
      <c r="AF110">
        <v>6.8695199914558747E-2</v>
      </c>
      <c r="AG110">
        <v>0.43311535473797541</v>
      </c>
      <c r="AH110">
        <v>0.43923529942271949</v>
      </c>
      <c r="AI110">
        <v>0.79948164847208059</v>
      </c>
      <c r="AJ110">
        <v>0.8711623377658898</v>
      </c>
      <c r="AK110">
        <v>20.843050529467689</v>
      </c>
      <c r="AL110">
        <v>0.29680648536835469</v>
      </c>
      <c r="AM110">
        <v>0.10384893230296539</v>
      </c>
      <c r="AN110">
        <v>0.83009663512942655</v>
      </c>
      <c r="AO110">
        <v>0.23599735303120961</v>
      </c>
      <c r="AP110">
        <v>0.87289440545523955</v>
      </c>
      <c r="AQ110">
        <v>0.69348612854976255</v>
      </c>
      <c r="AR110">
        <v>0.75124393445620719</v>
      </c>
      <c r="AS110">
        <v>1.292223936495299</v>
      </c>
      <c r="AT110">
        <v>1.811204914425993</v>
      </c>
      <c r="AU110">
        <v>15.100323063710089</v>
      </c>
      <c r="AV110">
        <v>3.5342243962200341</v>
      </c>
      <c r="AW110">
        <v>10.47796039072354</v>
      </c>
      <c r="AX110">
        <v>9.0275203091989322</v>
      </c>
      <c r="AY110">
        <v>12.755982390849409</v>
      </c>
      <c r="AZ110">
        <v>2.860701828978736</v>
      </c>
      <c r="BA110">
        <v>0.75136947858909298</v>
      </c>
      <c r="BB110">
        <v>0.27414925681863278</v>
      </c>
      <c r="BC110">
        <v>5.1105634068143092E-2</v>
      </c>
      <c r="BD110">
        <v>7.1565100828822503E-2</v>
      </c>
      <c r="BE110">
        <v>0.2635930969404997</v>
      </c>
      <c r="BF110">
        <v>4.4968698543606578E-2</v>
      </c>
      <c r="BG110">
        <v>4.5838045616240004</v>
      </c>
      <c r="BH110">
        <v>7.7469378058786011</v>
      </c>
      <c r="BI110">
        <v>0.83487837222269912</v>
      </c>
    </row>
    <row r="111" spans="1:61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0.1306387475764654</v>
      </c>
      <c r="R111">
        <v>0.33606926639520968</v>
      </c>
      <c r="S111">
        <v>0.36041369658571182</v>
      </c>
      <c r="T111">
        <v>6.6782266215523141</v>
      </c>
      <c r="U111">
        <v>8.6312524453723352E-2</v>
      </c>
      <c r="V111">
        <v>0.51743642678956803</v>
      </c>
      <c r="W111">
        <v>0.2485092456851721</v>
      </c>
      <c r="X111">
        <v>0.99883542153704452</v>
      </c>
      <c r="Y111">
        <v>6.7930425526913956</v>
      </c>
      <c r="Z111">
        <v>11.17794519607636</v>
      </c>
      <c r="AA111">
        <v>3.7152903806496922</v>
      </c>
      <c r="AB111">
        <v>4.3873520657618779E-4</v>
      </c>
      <c r="AC111">
        <v>-4.438060283890384E-2</v>
      </c>
      <c r="AD111">
        <v>0.2229884584241969</v>
      </c>
      <c r="AE111">
        <v>3.0820086597652732</v>
      </c>
      <c r="AF111">
        <v>7.0622493525549973E-2</v>
      </c>
      <c r="AG111">
        <v>0.37488079111563399</v>
      </c>
      <c r="AH111">
        <v>0.37446519008290591</v>
      </c>
      <c r="AI111">
        <v>0.77224717902026485</v>
      </c>
      <c r="AJ111">
        <v>0.87440665267419337</v>
      </c>
      <c r="AK111">
        <v>22.658899257346992</v>
      </c>
      <c r="AL111">
        <v>0.32606422876143543</v>
      </c>
      <c r="AM111">
        <v>0.10960697711109101</v>
      </c>
      <c r="AN111">
        <v>0.88975699259042906</v>
      </c>
      <c r="AO111">
        <v>0.24235999829099811</v>
      </c>
      <c r="AP111">
        <v>0.89403590757863649</v>
      </c>
      <c r="AQ111">
        <v>0.6582745665701405</v>
      </c>
      <c r="AR111">
        <v>0.60609231839339406</v>
      </c>
      <c r="AS111">
        <v>1.1236552409976881</v>
      </c>
      <c r="AT111">
        <v>1.829756227091198</v>
      </c>
      <c r="AU111">
        <v>14.73558709801404</v>
      </c>
      <c r="AV111">
        <v>4.9232541087174546</v>
      </c>
      <c r="AW111">
        <v>9.0853028572083545</v>
      </c>
      <c r="AX111">
        <v>8.5615443142150305</v>
      </c>
      <c r="AY111">
        <v>13.63789406819059</v>
      </c>
      <c r="AZ111">
        <v>3.091984269227904</v>
      </c>
      <c r="BA111">
        <v>0.68055383165308225</v>
      </c>
      <c r="BB111">
        <v>0.28519869586237978</v>
      </c>
      <c r="BC111">
        <v>4.184347054979741E-2</v>
      </c>
      <c r="BD111">
        <v>9.1104994342218415E-2</v>
      </c>
      <c r="BE111">
        <v>0.38603179308347307</v>
      </c>
      <c r="BF111">
        <v>4.7197340936147303E-2</v>
      </c>
      <c r="BG111">
        <v>5.8416465524280001</v>
      </c>
      <c r="BH111">
        <v>7.9502030173233722</v>
      </c>
      <c r="BI111">
        <v>1.1559895583284929</v>
      </c>
    </row>
    <row r="112" spans="1:61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0.14097069899637821</v>
      </c>
      <c r="R112">
        <v>0.3387648080869895</v>
      </c>
      <c r="S112">
        <v>0.36458381861631761</v>
      </c>
      <c r="T112">
        <v>5.4864498959143564</v>
      </c>
      <c r="U112">
        <v>8.2412862586734734E-2</v>
      </c>
      <c r="V112">
        <v>0.51348459484211995</v>
      </c>
      <c r="W112">
        <v>0.29164118880038492</v>
      </c>
      <c r="X112">
        <v>0.96151378215469119</v>
      </c>
      <c r="Y112">
        <v>7.7454168756135857</v>
      </c>
      <c r="Z112">
        <v>12.71298090274221</v>
      </c>
      <c r="AA112">
        <v>3.0701109294120208</v>
      </c>
      <c r="AB112">
        <v>3.9205577629973439E-4</v>
      </c>
      <c r="AC112">
        <v>-4.4359259391837942E-2</v>
      </c>
      <c r="AD112">
        <v>0.1948840635348198</v>
      </c>
      <c r="AE112">
        <v>3.4413979484404771</v>
      </c>
      <c r="AF112">
        <v>7.767825123054703E-2</v>
      </c>
      <c r="AG112">
        <v>0.45120833142928918</v>
      </c>
      <c r="AH112">
        <v>0.33996259276051671</v>
      </c>
      <c r="AI112">
        <v>0.84067080397922866</v>
      </c>
      <c r="AJ112">
        <v>0.83427979726215817</v>
      </c>
      <c r="AK112">
        <v>16.415940119433241</v>
      </c>
      <c r="AL112">
        <v>0.29600847957529292</v>
      </c>
      <c r="AM112">
        <v>0.11336492562557909</v>
      </c>
      <c r="AN112">
        <v>0.89245308174722693</v>
      </c>
      <c r="AO112">
        <v>0.21833774355102831</v>
      </c>
      <c r="AP112">
        <v>0.80799376165147052</v>
      </c>
      <c r="AQ112">
        <v>0.71612910796050699</v>
      </c>
      <c r="AR112">
        <v>0.71324892171466459</v>
      </c>
      <c r="AS112">
        <v>1.310497875343593</v>
      </c>
      <c r="AT112">
        <v>1.52375311134228</v>
      </c>
      <c r="AU112">
        <v>12.35776749487132</v>
      </c>
      <c r="AV112">
        <v>3.60923175306944</v>
      </c>
      <c r="AW112">
        <v>7.7012720431380401</v>
      </c>
      <c r="AX112">
        <v>8.4734200841885006</v>
      </c>
      <c r="AY112">
        <v>12.969605857028309</v>
      </c>
      <c r="AZ112">
        <v>2.599691007028099</v>
      </c>
      <c r="BA112">
        <v>1.0898973905977409</v>
      </c>
      <c r="BB112">
        <v>0.58298743514037421</v>
      </c>
      <c r="BC112">
        <v>4.7290528927931008E-2</v>
      </c>
      <c r="BD112">
        <v>3.2333935065721943E-2</v>
      </c>
      <c r="BE112">
        <v>0.28231991968414771</v>
      </c>
      <c r="BF112">
        <v>3.7986792966526427E-2</v>
      </c>
      <c r="BG112">
        <v>5.457010341916197</v>
      </c>
      <c r="BH112">
        <v>6.9648109278900971</v>
      </c>
      <c r="BI112">
        <v>1.2272245512584721</v>
      </c>
    </row>
    <row r="113" spans="1:61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0.13794044464100261</v>
      </c>
      <c r="R113">
        <v>0.34386796248510437</v>
      </c>
      <c r="S113">
        <v>0.38399148348096401</v>
      </c>
      <c r="T113">
        <v>5.6995345301169884</v>
      </c>
      <c r="U113">
        <v>7.3069699044354813E-2</v>
      </c>
      <c r="V113">
        <v>0.38549523289682752</v>
      </c>
      <c r="W113">
        <v>0.27429975663471712</v>
      </c>
      <c r="X113">
        <v>0.9289856683702914</v>
      </c>
      <c r="Y113">
        <v>7.0662669291659164</v>
      </c>
      <c r="Z113">
        <v>10.31341449807868</v>
      </c>
      <c r="AA113">
        <v>3.526795624408245</v>
      </c>
      <c r="AB113">
        <v>5.1670580544820911E-4</v>
      </c>
      <c r="AC113">
        <v>-4.6100605997575643E-2</v>
      </c>
      <c r="AD113">
        <v>0.19603616682737479</v>
      </c>
      <c r="AE113">
        <v>3.5310649851957749</v>
      </c>
      <c r="AF113">
        <v>8.1453271513138886E-2</v>
      </c>
      <c r="AG113">
        <v>0.48430071696721072</v>
      </c>
      <c r="AH113">
        <v>0.33179068993038208</v>
      </c>
      <c r="AI113">
        <v>0.78742919690916569</v>
      </c>
      <c r="AJ113">
        <v>0.86091097701674568</v>
      </c>
      <c r="AK113">
        <v>19.71011070679069</v>
      </c>
      <c r="AL113">
        <v>0.28154855656916478</v>
      </c>
      <c r="AM113">
        <v>8.8391039556104473E-2</v>
      </c>
      <c r="AN113">
        <v>0.88702763957556008</v>
      </c>
      <c r="AO113">
        <v>0.23909709925838629</v>
      </c>
      <c r="AP113">
        <v>0.83197141609432823</v>
      </c>
      <c r="AQ113">
        <v>0.77691467393633407</v>
      </c>
      <c r="AR113">
        <v>0.64650990789974638</v>
      </c>
      <c r="AS113">
        <v>1.4404175888629329</v>
      </c>
      <c r="AT113">
        <v>1.6497630694640659</v>
      </c>
      <c r="AU113">
        <v>8.2802094099919579</v>
      </c>
      <c r="AV113">
        <v>1.4504271892207481</v>
      </c>
      <c r="AW113">
        <v>13.74165318058991</v>
      </c>
      <c r="AX113">
        <v>6.7332571382461914</v>
      </c>
      <c r="AY113">
        <v>14.24332658709406</v>
      </c>
      <c r="AZ113">
        <v>2.9090407402635088</v>
      </c>
      <c r="BA113">
        <v>1.179124509339839</v>
      </c>
      <c r="BB113">
        <v>1.108252893954379</v>
      </c>
      <c r="BC113">
        <v>4.312122835672455E-2</v>
      </c>
      <c r="BD113">
        <v>0.1155616686859495</v>
      </c>
      <c r="BE113">
        <v>0.40192738207992168</v>
      </c>
      <c r="BF113">
        <v>5.9957217230028698E-2</v>
      </c>
      <c r="BG113">
        <v>4.6935226034111528</v>
      </c>
      <c r="BH113">
        <v>9.3682460782414587</v>
      </c>
      <c r="BI113">
        <v>1.111451978781822</v>
      </c>
    </row>
    <row r="114" spans="1:61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0.1125332453980388</v>
      </c>
      <c r="R114">
        <v>0.27436556719178451</v>
      </c>
      <c r="S114">
        <v>0.28469865477841633</v>
      </c>
      <c r="T114">
        <v>6.2338782204137324</v>
      </c>
      <c r="U114">
        <v>7.6911506932155371E-2</v>
      </c>
      <c r="V114">
        <v>0.51687563600386277</v>
      </c>
      <c r="W114">
        <v>0.27289233318828482</v>
      </c>
      <c r="X114">
        <v>0.92588995908969807</v>
      </c>
      <c r="Y114">
        <v>6.4207854825804507</v>
      </c>
      <c r="Z114">
        <v>13.43719383117325</v>
      </c>
      <c r="AA114">
        <v>3.4924419130066959</v>
      </c>
      <c r="AB114">
        <v>4.1608763486438409E-4</v>
      </c>
      <c r="AC114">
        <v>-4.259276674735521E-2</v>
      </c>
      <c r="AD114">
        <v>0.22848688847571841</v>
      </c>
      <c r="AE114">
        <v>3.5345944669687679</v>
      </c>
      <c r="AF114">
        <v>6.4899989250188E-2</v>
      </c>
      <c r="AG114">
        <v>0.5159090632179516</v>
      </c>
      <c r="AH114">
        <v>0.43184462475423208</v>
      </c>
      <c r="AI114">
        <v>0.79909529354073161</v>
      </c>
      <c r="AJ114">
        <v>0.82729198319045327</v>
      </c>
      <c r="AK114">
        <v>22.889937055681781</v>
      </c>
      <c r="AL114">
        <v>0.30143750825584198</v>
      </c>
      <c r="AM114">
        <v>9.9488913035812698E-2</v>
      </c>
      <c r="AN114">
        <v>0.91370236342559008</v>
      </c>
      <c r="AO114">
        <v>0.1777634347156852</v>
      </c>
      <c r="AP114">
        <v>0.82161714943788144</v>
      </c>
      <c r="AQ114">
        <v>0.80709732222870345</v>
      </c>
      <c r="AR114">
        <v>0.62020032683767146</v>
      </c>
      <c r="AS114">
        <v>1.2638770664888219</v>
      </c>
      <c r="AT114">
        <v>1.3117794114804591</v>
      </c>
      <c r="AU114">
        <v>9.8631498414848888</v>
      </c>
      <c r="AV114">
        <v>1.757662293432293</v>
      </c>
      <c r="AW114">
        <v>11.82837010916481</v>
      </c>
      <c r="AX114">
        <v>8.1046803000124701</v>
      </c>
      <c r="AY114">
        <v>10.36459534460961</v>
      </c>
      <c r="AZ114">
        <v>1.443865103745529</v>
      </c>
      <c r="BA114">
        <v>0.63073744196936832</v>
      </c>
      <c r="BB114">
        <v>0.1054308239153294</v>
      </c>
      <c r="BC114">
        <v>5.2465664351691241E-2</v>
      </c>
      <c r="BD114">
        <v>4.7908575853250097E-2</v>
      </c>
      <c r="BE114">
        <v>0.1104207982317377</v>
      </c>
      <c r="BF114">
        <v>5.5315595353430239E-2</v>
      </c>
      <c r="BG114">
        <v>4.3117874227789921</v>
      </c>
      <c r="BH114">
        <v>9.9060883506098012</v>
      </c>
      <c r="BI114">
        <v>0.94211525923793449</v>
      </c>
    </row>
    <row r="115" spans="1:61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0.1091458265250838</v>
      </c>
      <c r="R115">
        <v>0.31423327984348959</v>
      </c>
      <c r="S115">
        <v>0.3448837201266457</v>
      </c>
      <c r="T115">
        <v>6.2929943588689419</v>
      </c>
      <c r="U115">
        <v>8.44179543031537E-2</v>
      </c>
      <c r="V115">
        <v>0.51639908031713222</v>
      </c>
      <c r="W115">
        <v>0.28505686521127449</v>
      </c>
      <c r="X115">
        <v>1.0581874658553101</v>
      </c>
      <c r="Y115">
        <v>6.3082854344888437</v>
      </c>
      <c r="Z115">
        <v>15.517806605332559</v>
      </c>
      <c r="AA115">
        <v>4.1914936294421352</v>
      </c>
      <c r="AB115">
        <v>4.2525616724099281E-4</v>
      </c>
      <c r="AC115">
        <v>-3.712852212721849E-2</v>
      </c>
      <c r="AD115">
        <v>0.20356470954023559</v>
      </c>
      <c r="AE115">
        <v>3.043539047228252</v>
      </c>
      <c r="AF115">
        <v>7.1350242310636455E-2</v>
      </c>
      <c r="AG115">
        <v>0.46065634419681328</v>
      </c>
      <c r="AH115">
        <v>0.40169145169183762</v>
      </c>
      <c r="AI115">
        <v>0.79429641726668154</v>
      </c>
      <c r="AJ115">
        <v>0.84890655876150189</v>
      </c>
      <c r="AK115">
        <v>21.040716420972942</v>
      </c>
      <c r="AL115">
        <v>0.33828304995708208</v>
      </c>
      <c r="AM115">
        <v>8.5861546614959233E-2</v>
      </c>
      <c r="AN115">
        <v>0.89872930236851012</v>
      </c>
      <c r="AO115">
        <v>0.21889868355268011</v>
      </c>
      <c r="AP115">
        <v>0.91692661357505911</v>
      </c>
      <c r="AQ115">
        <v>0.64672125082250853</v>
      </c>
      <c r="AR115">
        <v>0.84181846067119359</v>
      </c>
      <c r="AS115">
        <v>1.260706430128739</v>
      </c>
      <c r="AT115">
        <v>1.28822149579473</v>
      </c>
      <c r="AU115">
        <v>10.34921839840373</v>
      </c>
      <c r="AV115">
        <v>2.928672539692128</v>
      </c>
      <c r="AW115">
        <v>10.077016108706241</v>
      </c>
      <c r="AX115">
        <v>8.5333151650927554</v>
      </c>
      <c r="AY115">
        <v>13.300956564439289</v>
      </c>
      <c r="AZ115">
        <v>2.415796404016108</v>
      </c>
      <c r="BA115">
        <v>0.58265210241746934</v>
      </c>
      <c r="BB115">
        <v>0.23230758219044259</v>
      </c>
      <c r="BC115">
        <v>5.564698028962816E-2</v>
      </c>
      <c r="BD115">
        <v>0.11141692321889431</v>
      </c>
      <c r="BE115">
        <v>0.14047865227398229</v>
      </c>
      <c r="BF115">
        <v>4.9022440898416848E-2</v>
      </c>
      <c r="BG115">
        <v>5.1095726861957429</v>
      </c>
      <c r="BH115">
        <v>9.8500245944589118</v>
      </c>
      <c r="BI115">
        <v>1.3274675443144159</v>
      </c>
    </row>
    <row r="116" spans="1:61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0.15590043736273679</v>
      </c>
      <c r="R116">
        <v>0.31024508056439959</v>
      </c>
      <c r="S116">
        <v>0.35388588641096769</v>
      </c>
      <c r="T116">
        <v>5.7924546833990593</v>
      </c>
      <c r="U116">
        <v>7.8412116115700092E-2</v>
      </c>
      <c r="V116">
        <v>0.43164362175409371</v>
      </c>
      <c r="W116">
        <v>0.23232366461082879</v>
      </c>
      <c r="X116">
        <v>1.1212661903182799</v>
      </c>
      <c r="Y116">
        <v>7.1226341850667456</v>
      </c>
      <c r="Z116">
        <v>13.259273369977761</v>
      </c>
      <c r="AA116">
        <v>3.5295170137221499</v>
      </c>
      <c r="AB116">
        <v>3.7444424383978358E-4</v>
      </c>
      <c r="AC116">
        <v>-4.496312486347033E-2</v>
      </c>
      <c r="AD116">
        <v>0.23084658159076399</v>
      </c>
      <c r="AE116">
        <v>3.156056146887984</v>
      </c>
      <c r="AF116">
        <v>5.4451778499605072E-2</v>
      </c>
      <c r="AG116">
        <v>0.42444916817493039</v>
      </c>
      <c r="AH116">
        <v>0.44477753578969331</v>
      </c>
      <c r="AI116">
        <v>0.80272026356488901</v>
      </c>
      <c r="AJ116">
        <v>0.8393511040438757</v>
      </c>
      <c r="AK116">
        <v>17.926645452923669</v>
      </c>
      <c r="AL116">
        <v>0.29742265112245742</v>
      </c>
      <c r="AM116">
        <v>0.1015311179940012</v>
      </c>
      <c r="AN116">
        <v>0.91713700385173802</v>
      </c>
      <c r="AO116">
        <v>0.2055942734815692</v>
      </c>
      <c r="AP116">
        <v>0.89855805833235214</v>
      </c>
      <c r="AQ116">
        <v>0.713840400114928</v>
      </c>
      <c r="AR116">
        <v>0.75778064365864317</v>
      </c>
      <c r="AS116">
        <v>1.018397866571322</v>
      </c>
      <c r="AT116">
        <v>1.350601957408913</v>
      </c>
      <c r="AU116">
        <v>14.1089145530956</v>
      </c>
      <c r="AV116">
        <v>2.3117275311737608</v>
      </c>
      <c r="AW116">
        <v>10.59442552470388</v>
      </c>
      <c r="AX116">
        <v>8.9555242687800902</v>
      </c>
      <c r="AY116">
        <v>11.94623260105582</v>
      </c>
      <c r="AZ116">
        <v>2.2758380575875341</v>
      </c>
      <c r="BA116">
        <v>1.168578836784528</v>
      </c>
      <c r="BB116">
        <v>1.170095514230779</v>
      </c>
      <c r="BC116">
        <v>6.8854007485243285E-2</v>
      </c>
      <c r="BD116">
        <v>0.15679087838283079</v>
      </c>
      <c r="BE116">
        <v>0.1247337121906229</v>
      </c>
      <c r="BF116">
        <v>5.9724317443637778E-2</v>
      </c>
      <c r="BG116">
        <v>5.2412031400101267</v>
      </c>
      <c r="BH116">
        <v>7.9416779930648467</v>
      </c>
      <c r="BI116">
        <v>1.1034700701370781</v>
      </c>
    </row>
    <row r="117" spans="1:61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0.1366020016940977</v>
      </c>
      <c r="R117">
        <v>0.27887807258980629</v>
      </c>
      <c r="S117">
        <v>0.3358479942717828</v>
      </c>
      <c r="T117">
        <v>5.9326445695706482</v>
      </c>
      <c r="U117">
        <v>6.7573171026172565E-2</v>
      </c>
      <c r="V117">
        <v>0.50432048992497669</v>
      </c>
      <c r="W117">
        <v>0.27538978631943639</v>
      </c>
      <c r="X117">
        <v>0.87679330139672107</v>
      </c>
      <c r="Y117">
        <v>6.8027228818101273</v>
      </c>
      <c r="Z117">
        <v>13.68363935604987</v>
      </c>
      <c r="AA117">
        <v>3.8568161318145311</v>
      </c>
      <c r="AB117">
        <v>4.0556640437778831E-4</v>
      </c>
      <c r="AC117">
        <v>-4.7545262838861277E-2</v>
      </c>
      <c r="AD117">
        <v>0.20183223478293141</v>
      </c>
      <c r="AE117">
        <v>3.363359901282021</v>
      </c>
      <c r="AF117">
        <v>7.2662553003946875E-2</v>
      </c>
      <c r="AG117">
        <v>0.4157983426661328</v>
      </c>
      <c r="AH117">
        <v>0.40844587203839161</v>
      </c>
      <c r="AI117">
        <v>0.79794974320676704</v>
      </c>
      <c r="AJ117">
        <v>0.80503144009812189</v>
      </c>
      <c r="AK117">
        <v>15.703369326418681</v>
      </c>
      <c r="AL117">
        <v>0.29413333430650879</v>
      </c>
      <c r="AM117">
        <v>0.10205806082748139</v>
      </c>
      <c r="AN117">
        <v>0.84998056973098635</v>
      </c>
      <c r="AO117">
        <v>0.1984046684572289</v>
      </c>
      <c r="AP117">
        <v>0.90179004325324552</v>
      </c>
      <c r="AQ117">
        <v>0.78373605807741153</v>
      </c>
      <c r="AR117">
        <v>0.747584795540153</v>
      </c>
      <c r="AS117">
        <v>1.014429969984511</v>
      </c>
      <c r="AT117">
        <v>1.442143106787626</v>
      </c>
      <c r="AU117">
        <v>13.614261956895611</v>
      </c>
      <c r="AV117">
        <v>3.1177886669999801</v>
      </c>
      <c r="AW117">
        <v>13.49244138474964</v>
      </c>
      <c r="AX117">
        <v>9.3660855218045072</v>
      </c>
      <c r="AY117">
        <v>13.995925205886801</v>
      </c>
      <c r="AZ117">
        <v>3.767343608761538</v>
      </c>
      <c r="BA117">
        <v>1.607857070407303</v>
      </c>
      <c r="BB117">
        <v>0.40147625038600471</v>
      </c>
      <c r="BC117">
        <v>3.4688158600718562E-2</v>
      </c>
      <c r="BD117">
        <v>5.6401492486593617E-2</v>
      </c>
      <c r="BE117">
        <v>0.40598146622876408</v>
      </c>
      <c r="BF117">
        <v>4.755389591143977E-2</v>
      </c>
      <c r="BG117">
        <v>4.8787984567669653</v>
      </c>
      <c r="BH117">
        <v>10.818621157492171</v>
      </c>
      <c r="BI117">
        <v>1.0169989075819119</v>
      </c>
    </row>
    <row r="118" spans="1:61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0.12797903618486689</v>
      </c>
      <c r="R118">
        <v>0.30806690664378039</v>
      </c>
      <c r="S118">
        <v>0.32221586213249231</v>
      </c>
      <c r="T118">
        <v>5.8727440443882886</v>
      </c>
      <c r="U118">
        <v>8.0815166463293467E-2</v>
      </c>
      <c r="V118">
        <v>0.46165641285681502</v>
      </c>
      <c r="W118">
        <v>0.26651845826206361</v>
      </c>
      <c r="X118">
        <v>1.169428157972809</v>
      </c>
      <c r="Y118">
        <v>6.102034541772178</v>
      </c>
      <c r="Z118">
        <v>13.80014864565562</v>
      </c>
      <c r="AA118">
        <v>4.4211495727431744</v>
      </c>
      <c r="AB118">
        <v>4.4556375322958569E-4</v>
      </c>
      <c r="AC118">
        <v>-3.8960772575659462E-2</v>
      </c>
      <c r="AD118">
        <v>0.24169341941840761</v>
      </c>
      <c r="AE118">
        <v>3.0938494307057591</v>
      </c>
      <c r="AF118">
        <v>6.1019243147192342E-2</v>
      </c>
      <c r="AG118">
        <v>0.46170363237892481</v>
      </c>
      <c r="AH118">
        <v>0.3382507516297415</v>
      </c>
      <c r="AI118">
        <v>0.84454291844989715</v>
      </c>
      <c r="AJ118">
        <v>0.91335148214685247</v>
      </c>
      <c r="AK118">
        <v>17.35019693778225</v>
      </c>
      <c r="AL118">
        <v>0.35385213931032911</v>
      </c>
      <c r="AM118">
        <v>9.4136485399638037E-2</v>
      </c>
      <c r="AN118">
        <v>0.87653926789014247</v>
      </c>
      <c r="AO118">
        <v>0.22310318714783089</v>
      </c>
      <c r="AP118">
        <v>0.81611688508053271</v>
      </c>
      <c r="AQ118">
        <v>0.74981247863167266</v>
      </c>
      <c r="AR118">
        <v>0.68221889026669658</v>
      </c>
      <c r="AS118">
        <v>1.460262883759655</v>
      </c>
      <c r="AT118">
        <v>1.4151354129136331</v>
      </c>
      <c r="AU118">
        <v>9.7358117350379452</v>
      </c>
      <c r="AV118">
        <v>0.91686124874090313</v>
      </c>
      <c r="AW118">
        <v>9.1421571905600665</v>
      </c>
      <c r="AX118">
        <v>8.7431826733597831</v>
      </c>
      <c r="AY118">
        <v>10.91043338565839</v>
      </c>
      <c r="AZ118">
        <v>2.4764894830637449</v>
      </c>
      <c r="BA118">
        <v>0.87216279224930293</v>
      </c>
      <c r="BB118">
        <v>0.9954258488890817</v>
      </c>
      <c r="BC118">
        <v>7.69872049894572E-2</v>
      </c>
      <c r="BD118">
        <v>5.7279338760027207E-2</v>
      </c>
      <c r="BE118">
        <v>0.32896517473343673</v>
      </c>
      <c r="BF118">
        <v>5.3565635180202152E-2</v>
      </c>
      <c r="BG118">
        <v>5.1533533183895726</v>
      </c>
      <c r="BH118">
        <v>9.1791391817140173</v>
      </c>
      <c r="BI118">
        <v>1.289178473597574</v>
      </c>
    </row>
    <row r="119" spans="1:61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0.1492845211207954</v>
      </c>
      <c r="R119">
        <v>0.32810145753665182</v>
      </c>
      <c r="S119">
        <v>0.28307760118805447</v>
      </c>
      <c r="T119">
        <v>5.8742433804354919</v>
      </c>
      <c r="U119">
        <v>7.2618258421557835E-2</v>
      </c>
      <c r="V119">
        <v>0.48493947191466019</v>
      </c>
      <c r="W119">
        <v>0.2381370456892338</v>
      </c>
      <c r="X119">
        <v>0.98539264200600174</v>
      </c>
      <c r="Y119">
        <v>5.651449594923557</v>
      </c>
      <c r="Z119">
        <v>10.70882941164232</v>
      </c>
      <c r="AA119">
        <v>3.992650237300682</v>
      </c>
      <c r="AB119">
        <v>4.6418994826599703E-4</v>
      </c>
      <c r="AC119">
        <v>-4.5660712288386862E-2</v>
      </c>
      <c r="AD119">
        <v>0.21326100511923429</v>
      </c>
      <c r="AE119">
        <v>3.2458822968782681</v>
      </c>
      <c r="AF119">
        <v>7.0097862220770718E-2</v>
      </c>
      <c r="AG119">
        <v>0.40937644553071417</v>
      </c>
      <c r="AH119">
        <v>0.44362736755823962</v>
      </c>
      <c r="AI119">
        <v>0.80767894948377228</v>
      </c>
      <c r="AJ119">
        <v>0.79458295722800498</v>
      </c>
      <c r="AK119">
        <v>20.064764710761541</v>
      </c>
      <c r="AL119">
        <v>0.31895623748493718</v>
      </c>
      <c r="AM119">
        <v>7.8261024483096978E-2</v>
      </c>
      <c r="AN119">
        <v>0.89364459072981606</v>
      </c>
      <c r="AO119">
        <v>0.2060091077778273</v>
      </c>
      <c r="AP119">
        <v>0.86213703193536584</v>
      </c>
      <c r="AQ119">
        <v>0.70581672175349364</v>
      </c>
      <c r="AR119">
        <v>0.79143505226628708</v>
      </c>
      <c r="AS119">
        <v>1.240105679062909</v>
      </c>
      <c r="AT119">
        <v>1.3605989148501649</v>
      </c>
      <c r="AU119">
        <v>5.4654168985931912</v>
      </c>
      <c r="AV119">
        <v>2.0290249175924799</v>
      </c>
      <c r="AW119">
        <v>8.8034874449905374</v>
      </c>
      <c r="AX119">
        <v>7.2968749696723467</v>
      </c>
      <c r="AY119">
        <v>13.24541891309905</v>
      </c>
      <c r="AZ119">
        <v>1.253094315001853</v>
      </c>
      <c r="BA119">
        <v>1.659840676899405</v>
      </c>
      <c r="BB119">
        <v>1.174664033720016</v>
      </c>
      <c r="BC119">
        <v>2.7825760997751411E-2</v>
      </c>
      <c r="BD119">
        <v>3.1298372269585852E-2</v>
      </c>
      <c r="BE119">
        <v>0.3225165883715459</v>
      </c>
      <c r="BF119">
        <v>6.1647750442173667E-2</v>
      </c>
      <c r="BG119">
        <v>5.087001892688745</v>
      </c>
      <c r="BH119">
        <v>11.409425359241141</v>
      </c>
      <c r="BI119">
        <v>0.96838207199391091</v>
      </c>
    </row>
    <row r="120" spans="1:61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0.12310282449590609</v>
      </c>
      <c r="R120">
        <v>0.25678425910680119</v>
      </c>
      <c r="S120">
        <v>0.3576305774897609</v>
      </c>
      <c r="T120">
        <v>4.7980784928657263</v>
      </c>
      <c r="U120">
        <v>6.9360878366873616E-2</v>
      </c>
      <c r="V120">
        <v>0.51081391404241927</v>
      </c>
      <c r="W120">
        <v>0.268910780383804</v>
      </c>
      <c r="X120">
        <v>0.96860370986922961</v>
      </c>
      <c r="Y120">
        <v>7.3935812247455246</v>
      </c>
      <c r="Z120">
        <v>14.549785274622071</v>
      </c>
      <c r="AA120">
        <v>3.7197350603824062</v>
      </c>
      <c r="AB120">
        <v>4.031967199128917E-4</v>
      </c>
      <c r="AC120">
        <v>-3.7273636488897123E-2</v>
      </c>
      <c r="AD120">
        <v>0.2271535397169436</v>
      </c>
      <c r="AE120">
        <v>3.085534637942184</v>
      </c>
      <c r="AF120">
        <v>6.0361755516455909E-2</v>
      </c>
      <c r="AG120">
        <v>0.45934022662462792</v>
      </c>
      <c r="AH120">
        <v>0.51488987745592252</v>
      </c>
      <c r="AI120">
        <v>0.85299571948906705</v>
      </c>
      <c r="AJ120">
        <v>0.83250179880653641</v>
      </c>
      <c r="AK120">
        <v>21.254457728366422</v>
      </c>
      <c r="AL120">
        <v>0.31781071995633192</v>
      </c>
      <c r="AM120">
        <v>8.2071521687470589E-2</v>
      </c>
      <c r="AN120">
        <v>0.83570401676027561</v>
      </c>
      <c r="AO120">
        <v>0.21250162082988869</v>
      </c>
      <c r="AP120">
        <v>0.90781733627567351</v>
      </c>
      <c r="AQ120">
        <v>0.58071617422148369</v>
      </c>
      <c r="AR120">
        <v>0.63552583792461959</v>
      </c>
      <c r="AS120">
        <v>1.504386284524877</v>
      </c>
      <c r="AT120">
        <v>1.685991364129096</v>
      </c>
      <c r="AU120">
        <v>9.1486404704786892</v>
      </c>
      <c r="AV120">
        <v>2.9327009516939562</v>
      </c>
      <c r="AW120">
        <v>7.0117070254742986</v>
      </c>
      <c r="AX120">
        <v>8.8129909470254013</v>
      </c>
      <c r="AY120">
        <v>14.779491824532389</v>
      </c>
      <c r="AZ120">
        <v>2.6317547417034159</v>
      </c>
      <c r="BA120">
        <v>0.76648442614332901</v>
      </c>
      <c r="BB120">
        <v>1.172906213385599</v>
      </c>
      <c r="BC120">
        <v>6.8707374170467156E-2</v>
      </c>
      <c r="BD120">
        <v>0.1664330236713428</v>
      </c>
      <c r="BE120">
        <v>0.43745539486844393</v>
      </c>
      <c r="BF120">
        <v>4.3904556807651048E-2</v>
      </c>
      <c r="BG120">
        <v>4.9617550424645209</v>
      </c>
      <c r="BH120">
        <v>11.176111908387281</v>
      </c>
      <c r="BI120">
        <v>0.87390361825123852</v>
      </c>
    </row>
    <row r="121" spans="1:61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0.13857493454939149</v>
      </c>
      <c r="R121">
        <v>0.37110684467740662</v>
      </c>
      <c r="S121">
        <v>0.27674727936907312</v>
      </c>
      <c r="T121">
        <v>6.6129179278301926</v>
      </c>
      <c r="U121">
        <v>8.0951889376658176E-2</v>
      </c>
      <c r="V121">
        <v>0.39951614859080647</v>
      </c>
      <c r="W121">
        <v>0.27452268538406849</v>
      </c>
      <c r="X121">
        <v>1.1552480626677391</v>
      </c>
      <c r="Y121">
        <v>5.2191935898211117</v>
      </c>
      <c r="Z121">
        <v>12.510762519739719</v>
      </c>
      <c r="AA121">
        <v>3.8890850691805419</v>
      </c>
      <c r="AB121">
        <v>5.1708707097059079E-4</v>
      </c>
      <c r="AC121">
        <v>-4.1416645994334811E-2</v>
      </c>
      <c r="AD121">
        <v>0.23592358998879909</v>
      </c>
      <c r="AE121">
        <v>3.0248695552590759</v>
      </c>
      <c r="AF121">
        <v>6.4939964769557504E-2</v>
      </c>
      <c r="AG121">
        <v>0.37983731707014401</v>
      </c>
      <c r="AH121">
        <v>0.45666306525387451</v>
      </c>
      <c r="AI121">
        <v>0.7727184753565095</v>
      </c>
      <c r="AJ121">
        <v>0.85947834329395889</v>
      </c>
      <c r="AK121">
        <v>24.307752686959869</v>
      </c>
      <c r="AL121">
        <v>0.28495731722106588</v>
      </c>
      <c r="AM121">
        <v>7.7867924359744267E-2</v>
      </c>
      <c r="AN121">
        <v>0.9022780578920726</v>
      </c>
      <c r="AO121">
        <v>0.20992444402542421</v>
      </c>
      <c r="AP121">
        <v>0.904173778647267</v>
      </c>
      <c r="AQ121">
        <v>0.8327354743027906</v>
      </c>
      <c r="AR121">
        <v>0.80057595007095661</v>
      </c>
      <c r="AS121">
        <v>1.0335628901275979</v>
      </c>
      <c r="AT121">
        <v>1.386301156192816</v>
      </c>
      <c r="AU121">
        <v>8.719338033643691</v>
      </c>
      <c r="AV121">
        <v>2.0513517850587881</v>
      </c>
      <c r="AW121">
        <v>9.0270896048354672</v>
      </c>
      <c r="AX121">
        <v>6.7083763923668682</v>
      </c>
      <c r="AY121">
        <v>10.556162358474049</v>
      </c>
      <c r="AZ121">
        <v>0.85865865355231152</v>
      </c>
      <c r="BA121">
        <v>0.94925439675849987</v>
      </c>
      <c r="BB121">
        <v>0.32284968733666852</v>
      </c>
      <c r="BC121">
        <v>5.3736165418653677E-2</v>
      </c>
      <c r="BD121">
        <v>0.15765667885524409</v>
      </c>
      <c r="BE121">
        <v>0.43599529103351281</v>
      </c>
      <c r="BF121">
        <v>4.3218652177492753E-2</v>
      </c>
      <c r="BG121">
        <v>4.7641398252476161</v>
      </c>
      <c r="BH121">
        <v>9.3107812437097976</v>
      </c>
      <c r="BI121">
        <v>0.84416405492407609</v>
      </c>
    </row>
    <row r="122" spans="1:61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0.11124139845051979</v>
      </c>
      <c r="R122">
        <v>0.34433460475945998</v>
      </c>
      <c r="S122">
        <v>0.36141417481866328</v>
      </c>
      <c r="T122">
        <v>5.7530413974425718</v>
      </c>
      <c r="U122">
        <v>7.0261819019355812E-2</v>
      </c>
      <c r="V122">
        <v>0.47974553557431843</v>
      </c>
      <c r="W122">
        <v>0.25165418407665979</v>
      </c>
      <c r="X122">
        <v>1.084385400002108</v>
      </c>
      <c r="Y122">
        <v>6.2145305817157954</v>
      </c>
      <c r="Z122">
        <v>14.611823040401561</v>
      </c>
      <c r="AA122">
        <v>3.6219313121212471</v>
      </c>
      <c r="AB122">
        <v>3.9384059523129791E-4</v>
      </c>
      <c r="AC122">
        <v>-4.1839362384071037E-2</v>
      </c>
      <c r="AD122">
        <v>0.2243820297952796</v>
      </c>
      <c r="AE122">
        <v>3.1913114379149699</v>
      </c>
      <c r="AF122">
        <v>7.8562206615228863E-2</v>
      </c>
      <c r="AG122">
        <v>0.52935583452580193</v>
      </c>
      <c r="AH122">
        <v>0.38070527444010899</v>
      </c>
      <c r="AI122">
        <v>0.72705875652500218</v>
      </c>
      <c r="AJ122">
        <v>0.82394331231579909</v>
      </c>
      <c r="AK122">
        <v>23.544970456853029</v>
      </c>
      <c r="AL122">
        <v>0.30741164949843669</v>
      </c>
      <c r="AM122">
        <v>0.11031111294428959</v>
      </c>
      <c r="AN122">
        <v>0.85365265468861962</v>
      </c>
      <c r="AO122">
        <v>0.2236594330392381</v>
      </c>
      <c r="AP122">
        <v>0.78040518812366544</v>
      </c>
      <c r="AQ122">
        <v>0.65376271998691404</v>
      </c>
      <c r="AR122">
        <v>0.58945605771438914</v>
      </c>
      <c r="AS122">
        <v>1.4447955318528241</v>
      </c>
      <c r="AT122">
        <v>1.279761039408754</v>
      </c>
      <c r="AU122">
        <v>13.674699543425429</v>
      </c>
      <c r="AV122">
        <v>1.3947963116544431</v>
      </c>
      <c r="AW122">
        <v>8.6381179123886689</v>
      </c>
      <c r="AX122">
        <v>8.6514808506273706</v>
      </c>
      <c r="AY122">
        <v>9.0579051393123429</v>
      </c>
      <c r="AZ122">
        <v>3.8661713226095471</v>
      </c>
      <c r="BA122">
        <v>1.361999045198778</v>
      </c>
      <c r="BB122">
        <v>1.0926412133911141</v>
      </c>
      <c r="BC122">
        <v>3.5579296140744641E-2</v>
      </c>
      <c r="BD122">
        <v>0.13555721834377599</v>
      </c>
      <c r="BE122">
        <v>0.17115778080416971</v>
      </c>
      <c r="BF122">
        <v>5.0603577900167597E-2</v>
      </c>
      <c r="BG122">
        <v>4.9053426297268938</v>
      </c>
      <c r="BH122">
        <v>8.6781781755487781</v>
      </c>
      <c r="BI122">
        <v>1.021363749939842</v>
      </c>
    </row>
    <row r="123" spans="1:61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0.1190114795385088</v>
      </c>
      <c r="R123">
        <v>0.31068994721461202</v>
      </c>
      <c r="S123">
        <v>0.32943554273053521</v>
      </c>
      <c r="T123">
        <v>6.801776873306407</v>
      </c>
      <c r="U123">
        <v>8.7848677124240576E-2</v>
      </c>
      <c r="V123">
        <v>0.49966313281087238</v>
      </c>
      <c r="W123">
        <v>0.2271989288107901</v>
      </c>
      <c r="X123">
        <v>1.139268963691429</v>
      </c>
      <c r="Y123">
        <v>6.4260519666589628</v>
      </c>
      <c r="Z123">
        <v>14.641595801056109</v>
      </c>
      <c r="AA123">
        <v>3.133673477455293</v>
      </c>
      <c r="AB123">
        <v>4.5474941100591101E-4</v>
      </c>
      <c r="AC123">
        <v>-4.3912287864726909E-2</v>
      </c>
      <c r="AD123">
        <v>0.25362435213750723</v>
      </c>
      <c r="AE123">
        <v>3.1570783659118251</v>
      </c>
      <c r="AF123">
        <v>7.4979531135398819E-2</v>
      </c>
      <c r="AG123">
        <v>0.47119823161420438</v>
      </c>
      <c r="AH123">
        <v>0.49126762831991039</v>
      </c>
      <c r="AI123">
        <v>0.78622159243682554</v>
      </c>
      <c r="AJ123">
        <v>0.81261846498437063</v>
      </c>
      <c r="AK123">
        <v>15.87996611276073</v>
      </c>
      <c r="AL123">
        <v>0.31270259292026098</v>
      </c>
      <c r="AM123">
        <v>8.0328171458134104E-2</v>
      </c>
      <c r="AN123">
        <v>0.81773153056235448</v>
      </c>
      <c r="AO123">
        <v>0.2026741267959932</v>
      </c>
      <c r="AP123">
        <v>0.77667790650553536</v>
      </c>
      <c r="AQ123">
        <v>0.69353539440405365</v>
      </c>
      <c r="AR123">
        <v>0.76610445266511173</v>
      </c>
      <c r="AS123">
        <v>0.97312106617041727</v>
      </c>
      <c r="AT123">
        <v>1.51060802755728</v>
      </c>
      <c r="AU123">
        <v>15.779997375971501</v>
      </c>
      <c r="AV123">
        <v>4.7463346797760968</v>
      </c>
      <c r="AW123">
        <v>6.7978555470452324</v>
      </c>
      <c r="AX123">
        <v>7.8097310237214934</v>
      </c>
      <c r="AY123">
        <v>8.0034098164799587</v>
      </c>
      <c r="AZ123">
        <v>1.130953686964975</v>
      </c>
      <c r="BA123">
        <v>1.8646560580714771</v>
      </c>
      <c r="BB123">
        <v>0.50844296783627951</v>
      </c>
      <c r="BC123">
        <v>3.775788511233176E-2</v>
      </c>
      <c r="BD123">
        <v>5.2151704563172772E-2</v>
      </c>
      <c r="BE123">
        <v>0.21213592736803791</v>
      </c>
      <c r="BF123">
        <v>4.5693494019780942E-2</v>
      </c>
      <c r="BG123">
        <v>4.3411825911676774</v>
      </c>
      <c r="BH123">
        <v>7.7010693785223019</v>
      </c>
      <c r="BI123">
        <v>1.3492552744976121</v>
      </c>
    </row>
    <row r="124" spans="1:61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0.14807797044416129</v>
      </c>
      <c r="R124">
        <v>0.31046749581392658</v>
      </c>
      <c r="S124">
        <v>0.3790362186678814</v>
      </c>
      <c r="T124">
        <v>6.136058901816952</v>
      </c>
      <c r="U124">
        <v>7.9739866105652007E-2</v>
      </c>
      <c r="V124">
        <v>0.44868055726767031</v>
      </c>
      <c r="W124">
        <v>0.27546608033983738</v>
      </c>
      <c r="X124">
        <v>0.99121949230786455</v>
      </c>
      <c r="Y124">
        <v>6.3057617082394888</v>
      </c>
      <c r="Z124">
        <v>12.27891644462885</v>
      </c>
      <c r="AA124">
        <v>4.243472350165737</v>
      </c>
      <c r="AB124">
        <v>5.0973665932849957E-4</v>
      </c>
      <c r="AC124">
        <v>-4.4238521075001022E-2</v>
      </c>
      <c r="AD124">
        <v>0.23941104094927529</v>
      </c>
      <c r="AE124">
        <v>3.32023939410016</v>
      </c>
      <c r="AF124">
        <v>6.7380266019783253E-2</v>
      </c>
      <c r="AG124">
        <v>0.46699453452263678</v>
      </c>
      <c r="AH124">
        <v>0.4347952127779976</v>
      </c>
      <c r="AI124">
        <v>0.78467020104413154</v>
      </c>
      <c r="AJ124">
        <v>0.85924747535756518</v>
      </c>
      <c r="AK124">
        <v>13.750953503607469</v>
      </c>
      <c r="AL124">
        <v>0.3617738394284713</v>
      </c>
      <c r="AM124">
        <v>9.7006899521245929E-2</v>
      </c>
      <c r="AN124">
        <v>0.9133191601656061</v>
      </c>
      <c r="AO124">
        <v>0.21240871507196779</v>
      </c>
      <c r="AP124">
        <v>0.93171196309148652</v>
      </c>
      <c r="AQ124">
        <v>0.63028375619814037</v>
      </c>
      <c r="AR124">
        <v>0.72824579048694005</v>
      </c>
      <c r="AS124">
        <v>1.25450614181647</v>
      </c>
      <c r="AT124">
        <v>1.6361079720869789</v>
      </c>
      <c r="AU124">
        <v>14.704577469347081</v>
      </c>
      <c r="AV124">
        <v>2.2466693057760678</v>
      </c>
      <c r="AW124">
        <v>7.5223635063621073</v>
      </c>
      <c r="AX124">
        <v>8.6898259994216147</v>
      </c>
      <c r="AY124">
        <v>15.56698584542351</v>
      </c>
      <c r="AZ124">
        <v>1.850594693060281</v>
      </c>
      <c r="BA124">
        <v>0.82574906831792072</v>
      </c>
      <c r="BB124">
        <v>7.2935212936830252E-2</v>
      </c>
      <c r="BC124">
        <v>4.3530066845392831E-2</v>
      </c>
      <c r="BD124">
        <v>0.14755317259254211</v>
      </c>
      <c r="BE124">
        <v>0.13867045787437879</v>
      </c>
      <c r="BF124">
        <v>5.0711343504360143E-2</v>
      </c>
      <c r="BG124">
        <v>5.4214919659585634</v>
      </c>
      <c r="BH124">
        <v>7.0238129571245658</v>
      </c>
      <c r="BI124">
        <v>0.83445982364608706</v>
      </c>
    </row>
    <row r="125" spans="1:61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0.1634383525041696</v>
      </c>
      <c r="R125">
        <v>0.3087563965886978</v>
      </c>
      <c r="S125">
        <v>0.36687582862267898</v>
      </c>
      <c r="T125">
        <v>5.691012018852704</v>
      </c>
      <c r="U125">
        <v>8.7445780437698517E-2</v>
      </c>
      <c r="V125">
        <v>0.48774679084294431</v>
      </c>
      <c r="W125">
        <v>0.28831724738406861</v>
      </c>
      <c r="X125">
        <v>0.95475211232695478</v>
      </c>
      <c r="Y125">
        <v>6.6170924628131802</v>
      </c>
      <c r="Z125">
        <v>14.854483563111261</v>
      </c>
      <c r="AA125">
        <v>4.1594778240132406</v>
      </c>
      <c r="AB125">
        <v>5.0082471427022367E-4</v>
      </c>
      <c r="AC125">
        <v>-4.6664939117025538E-2</v>
      </c>
      <c r="AD125">
        <v>0.23835560284378551</v>
      </c>
      <c r="AE125">
        <v>2.9197613808656899</v>
      </c>
      <c r="AF125">
        <v>7.5900282106411157E-2</v>
      </c>
      <c r="AG125">
        <v>0.47879052546071937</v>
      </c>
      <c r="AH125">
        <v>0.42258836783943943</v>
      </c>
      <c r="AI125">
        <v>0.79714393620244206</v>
      </c>
      <c r="AJ125">
        <v>0.86624753122807541</v>
      </c>
      <c r="AK125">
        <v>24.729305628967229</v>
      </c>
      <c r="AL125">
        <v>0.30247200480581771</v>
      </c>
      <c r="AM125">
        <v>7.3488671809656958E-2</v>
      </c>
      <c r="AN125">
        <v>0.88039506071289264</v>
      </c>
      <c r="AO125">
        <v>0.17852951745531109</v>
      </c>
      <c r="AP125">
        <v>0.84170765810947912</v>
      </c>
      <c r="AQ125">
        <v>0.63980287942803993</v>
      </c>
      <c r="AR125">
        <v>0.81140316604886875</v>
      </c>
      <c r="AS125">
        <v>1.1684157236214561</v>
      </c>
      <c r="AT125">
        <v>1.747338593316359</v>
      </c>
      <c r="AU125">
        <v>12.05923292970153</v>
      </c>
      <c r="AV125">
        <v>2.985421859132972</v>
      </c>
      <c r="AW125">
        <v>8.6213331227609569</v>
      </c>
      <c r="AX125">
        <v>9.5111573552701376</v>
      </c>
      <c r="AY125">
        <v>14.162606444188601</v>
      </c>
      <c r="AZ125">
        <v>1.7518558816559331</v>
      </c>
      <c r="BA125">
        <v>1.829479589915979</v>
      </c>
      <c r="BB125">
        <v>0.81142562714915323</v>
      </c>
      <c r="BC125">
        <v>7.48346580298304E-2</v>
      </c>
      <c r="BD125">
        <v>5.7512528112366568E-2</v>
      </c>
      <c r="BE125">
        <v>0.35382315792152319</v>
      </c>
      <c r="BF125">
        <v>4.6552606836381141E-2</v>
      </c>
      <c r="BG125">
        <v>5.1345980892249674</v>
      </c>
      <c r="BH125">
        <v>9.2824247475106993</v>
      </c>
      <c r="BI125">
        <v>0.99864351039217292</v>
      </c>
    </row>
    <row r="126" spans="1:61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0.1494283181426006</v>
      </c>
      <c r="R126">
        <v>0.29263917048674448</v>
      </c>
      <c r="S126">
        <v>0.37717780892277047</v>
      </c>
      <c r="T126">
        <v>5.8007438973633461</v>
      </c>
      <c r="U126">
        <v>7.0467067624630689E-2</v>
      </c>
      <c r="V126">
        <v>0.55693140749538872</v>
      </c>
      <c r="W126">
        <v>0.2583109911422482</v>
      </c>
      <c r="X126">
        <v>0.86312504354559372</v>
      </c>
      <c r="Y126">
        <v>5.5836238871381436</v>
      </c>
      <c r="Z126">
        <v>10.78904715987877</v>
      </c>
      <c r="AA126">
        <v>3.5968117554072818</v>
      </c>
      <c r="AB126">
        <v>4.2464667485829049E-4</v>
      </c>
      <c r="AC126">
        <v>-4.2776220943499997E-2</v>
      </c>
      <c r="AD126">
        <v>0.2157567422913835</v>
      </c>
      <c r="AE126">
        <v>2.575600389875778</v>
      </c>
      <c r="AF126">
        <v>7.0502890667071466E-2</v>
      </c>
      <c r="AG126">
        <v>0.36877778259887828</v>
      </c>
      <c r="AH126">
        <v>0.46809355978269651</v>
      </c>
      <c r="AI126">
        <v>0.77757308568573802</v>
      </c>
      <c r="AJ126">
        <v>0.86380753171806235</v>
      </c>
      <c r="AK126">
        <v>23.218202275760511</v>
      </c>
      <c r="AL126">
        <v>0.32450433312647381</v>
      </c>
      <c r="AM126">
        <v>0.1098035736595338</v>
      </c>
      <c r="AN126">
        <v>0.84355609624772521</v>
      </c>
      <c r="AO126">
        <v>0.19218791450787809</v>
      </c>
      <c r="AP126">
        <v>0.76912890927697741</v>
      </c>
      <c r="AQ126">
        <v>0.83378298089313263</v>
      </c>
      <c r="AR126">
        <v>0.8054827326031857</v>
      </c>
      <c r="AS126">
        <v>1.1480869774325519</v>
      </c>
      <c r="AT126">
        <v>1.547924978285651</v>
      </c>
      <c r="AU126">
        <v>9.7492758552508061</v>
      </c>
      <c r="AV126">
        <v>2.0821201645999561</v>
      </c>
      <c r="AW126">
        <v>9.6859595306761754</v>
      </c>
      <c r="AX126">
        <v>8.3645154885826543</v>
      </c>
      <c r="AY126">
        <v>8.502528861683901</v>
      </c>
      <c r="AZ126">
        <v>2.6404611675224938</v>
      </c>
      <c r="BA126">
        <v>1.3707386957314911</v>
      </c>
      <c r="BB126">
        <v>1.035803969131974</v>
      </c>
      <c r="BC126">
        <v>6.6823723512365096E-2</v>
      </c>
      <c r="BD126">
        <v>8.1821671105893209E-2</v>
      </c>
      <c r="BE126">
        <v>0.13933958508058461</v>
      </c>
      <c r="BF126">
        <v>4.6627261967245981E-2</v>
      </c>
      <c r="BG126">
        <v>3.8178803309008411</v>
      </c>
      <c r="BH126">
        <v>9.186932766800842</v>
      </c>
      <c r="BI126">
        <v>1.3391245586908489</v>
      </c>
    </row>
    <row r="127" spans="1:61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0.13983656984186349</v>
      </c>
      <c r="R127">
        <v>0.27456526481829358</v>
      </c>
      <c r="S127">
        <v>0.31973285335951479</v>
      </c>
      <c r="T127">
        <v>6.0306073907846782</v>
      </c>
      <c r="U127">
        <v>9.3560654284445322E-2</v>
      </c>
      <c r="V127">
        <v>0.4653319114438822</v>
      </c>
      <c r="W127">
        <v>0.27852342585404721</v>
      </c>
      <c r="X127">
        <v>0.99803096305447725</v>
      </c>
      <c r="Y127">
        <v>6.614114374885796</v>
      </c>
      <c r="Z127">
        <v>12.07004564293031</v>
      </c>
      <c r="AA127">
        <v>3.5500684404888041</v>
      </c>
      <c r="AB127">
        <v>3.8383189416643312E-4</v>
      </c>
      <c r="AC127">
        <v>-3.6791431414171488E-2</v>
      </c>
      <c r="AD127">
        <v>0.2193312233202237</v>
      </c>
      <c r="AE127">
        <v>2.7059752427507551</v>
      </c>
      <c r="AF127">
        <v>6.7818662989264519E-2</v>
      </c>
      <c r="AG127">
        <v>0.50020913285628188</v>
      </c>
      <c r="AH127">
        <v>0.44253023710865119</v>
      </c>
      <c r="AI127">
        <v>0.83269756528747507</v>
      </c>
      <c r="AJ127">
        <v>0.8067749858270965</v>
      </c>
      <c r="AK127">
        <v>13.85342737666517</v>
      </c>
      <c r="AL127">
        <v>0.38417142807106602</v>
      </c>
      <c r="AM127">
        <v>7.4074172920429768E-2</v>
      </c>
      <c r="AN127">
        <v>0.90653105140587653</v>
      </c>
      <c r="AO127">
        <v>0.1952115437113992</v>
      </c>
      <c r="AP127">
        <v>0.9242730574091137</v>
      </c>
      <c r="AQ127">
        <v>0.65695532651824839</v>
      </c>
      <c r="AR127">
        <v>0.73483182622062393</v>
      </c>
      <c r="AS127">
        <v>1.3532969288695129</v>
      </c>
      <c r="AT127">
        <v>1.3996644084414009</v>
      </c>
      <c r="AU127">
        <v>10.37477096230856</v>
      </c>
      <c r="AV127">
        <v>2.3751488650680881</v>
      </c>
      <c r="AW127">
        <v>11.7415534992085</v>
      </c>
      <c r="AX127">
        <v>6.087804577097879</v>
      </c>
      <c r="AY127">
        <v>12.099531369691711</v>
      </c>
      <c r="AZ127">
        <v>1.21221987420182</v>
      </c>
      <c r="BA127">
        <v>0.44657605630341463</v>
      </c>
      <c r="BB127">
        <v>1.180977973939161</v>
      </c>
      <c r="BC127">
        <v>5.757860047124741E-2</v>
      </c>
      <c r="BD127">
        <v>0.15909699234550631</v>
      </c>
      <c r="BE127">
        <v>0.207833480612064</v>
      </c>
      <c r="BF127">
        <v>5.481784406862221E-2</v>
      </c>
      <c r="BG127">
        <v>3.917025848203886</v>
      </c>
      <c r="BH127">
        <v>8.7973447151954112</v>
      </c>
      <c r="BI127">
        <v>1.231938984339382</v>
      </c>
    </row>
    <row r="128" spans="1:61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0.123299779108846</v>
      </c>
      <c r="R128">
        <v>0.3347226097011699</v>
      </c>
      <c r="S128">
        <v>0.29230237848747292</v>
      </c>
      <c r="T128">
        <v>5.2220952105299832</v>
      </c>
      <c r="U128">
        <v>7.5783825045018724E-2</v>
      </c>
      <c r="V128">
        <v>0.59473196510219939</v>
      </c>
      <c r="W128">
        <v>0.27445554806021588</v>
      </c>
      <c r="X128">
        <v>0.99441850051595293</v>
      </c>
      <c r="Y128">
        <v>6.4575112134738148</v>
      </c>
      <c r="Z128">
        <v>11.933386379891891</v>
      </c>
      <c r="AA128">
        <v>4.6360277438092021</v>
      </c>
      <c r="AB128">
        <v>3.9120764558086142E-4</v>
      </c>
      <c r="AC128">
        <v>-4.7894786031046133E-2</v>
      </c>
      <c r="AD128">
        <v>0.23117706624620571</v>
      </c>
      <c r="AE128">
        <v>3.3733032636780709</v>
      </c>
      <c r="AF128">
        <v>7.3314832651331319E-2</v>
      </c>
      <c r="AG128">
        <v>0.36996611021690629</v>
      </c>
      <c r="AH128">
        <v>0.5095666139009174</v>
      </c>
      <c r="AI128">
        <v>0.76037728577174613</v>
      </c>
      <c r="AJ128">
        <v>0.7761257359391267</v>
      </c>
      <c r="AK128">
        <v>17.314160789325278</v>
      </c>
      <c r="AL128">
        <v>0.33056156917104818</v>
      </c>
      <c r="AM128">
        <v>7.7271087578555608E-2</v>
      </c>
      <c r="AN128">
        <v>0.85722924310853255</v>
      </c>
      <c r="AO128">
        <v>0.2440152405638111</v>
      </c>
      <c r="AP128">
        <v>0.8093194453907212</v>
      </c>
      <c r="AQ128">
        <v>0.75732435949562338</v>
      </c>
      <c r="AR128">
        <v>0.70731838924722645</v>
      </c>
      <c r="AS128">
        <v>1.0728139707989119</v>
      </c>
      <c r="AT128">
        <v>1.5199657725985249</v>
      </c>
      <c r="AU128">
        <v>9.898931853586113</v>
      </c>
      <c r="AV128">
        <v>3.419803888141498</v>
      </c>
      <c r="AW128">
        <v>11.47469393092347</v>
      </c>
      <c r="AX128">
        <v>6.7734347987444607</v>
      </c>
      <c r="AY128">
        <v>14.853441472151131</v>
      </c>
      <c r="AZ128">
        <v>1.1474662075021831</v>
      </c>
      <c r="BA128">
        <v>1.709993869917019</v>
      </c>
      <c r="BB128">
        <v>1.085426910412</v>
      </c>
      <c r="BC128">
        <v>2.2583811736894919E-2</v>
      </c>
      <c r="BD128">
        <v>2.6309064135907681E-2</v>
      </c>
      <c r="BE128">
        <v>0.415910005554185</v>
      </c>
      <c r="BF128">
        <v>3.8772922221216637E-2</v>
      </c>
      <c r="BG128">
        <v>6.0204036833563306</v>
      </c>
      <c r="BH128">
        <v>10.37837982057828</v>
      </c>
      <c r="BI128">
        <v>1.345383326960252</v>
      </c>
    </row>
    <row r="129" spans="1:61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0.1354339379274403</v>
      </c>
      <c r="R129">
        <v>0.38291457099499188</v>
      </c>
      <c r="S129">
        <v>0.28956739979094909</v>
      </c>
      <c r="T129">
        <v>6.4245055850398547</v>
      </c>
      <c r="U129">
        <v>9.0729199358977497E-2</v>
      </c>
      <c r="V129">
        <v>0.4230934838437948</v>
      </c>
      <c r="W129">
        <v>0.21365408057633919</v>
      </c>
      <c r="X129">
        <v>1.0001014024699679</v>
      </c>
      <c r="Y129">
        <v>6.3984011333007977</v>
      </c>
      <c r="Z129">
        <v>11.997633566907499</v>
      </c>
      <c r="AA129">
        <v>4.0501329437734217</v>
      </c>
      <c r="AB129">
        <v>4.8850317582723823E-4</v>
      </c>
      <c r="AC129">
        <v>-4.0047368153869937E-2</v>
      </c>
      <c r="AD129">
        <v>0.23502609921378881</v>
      </c>
      <c r="AE129">
        <v>3.354116066676756</v>
      </c>
      <c r="AF129">
        <v>7.2867904760460428E-2</v>
      </c>
      <c r="AG129">
        <v>0.38843272114529559</v>
      </c>
      <c r="AH129">
        <v>0.42767748509971543</v>
      </c>
      <c r="AI129">
        <v>0.84786451928993511</v>
      </c>
      <c r="AJ129">
        <v>0.85377799365364004</v>
      </c>
      <c r="AK129">
        <v>17.863826826224319</v>
      </c>
      <c r="AL129">
        <v>0.30552422153720982</v>
      </c>
      <c r="AM129">
        <v>8.2311264879881899E-2</v>
      </c>
      <c r="AN129">
        <v>0.89113994125737461</v>
      </c>
      <c r="AO129">
        <v>0.19292230511488359</v>
      </c>
      <c r="AP129">
        <v>0.85016451092523559</v>
      </c>
      <c r="AQ129">
        <v>0.85145498935276542</v>
      </c>
      <c r="AR129">
        <v>0.84897975438332052</v>
      </c>
      <c r="AS129">
        <v>1.0944593018396549</v>
      </c>
      <c r="AT129">
        <v>1.60328643674572</v>
      </c>
      <c r="AU129">
        <v>14.571027290627439</v>
      </c>
      <c r="AV129">
        <v>2.2807067948613629</v>
      </c>
      <c r="AW129">
        <v>12.40661633026858</v>
      </c>
      <c r="AX129">
        <v>8.5585976684974572</v>
      </c>
      <c r="AY129">
        <v>10.88517008689151</v>
      </c>
      <c r="AZ129">
        <v>2.329871129877882</v>
      </c>
      <c r="BA129">
        <v>1.852111698763123</v>
      </c>
      <c r="BB129">
        <v>0.46346463013188388</v>
      </c>
      <c r="BC129">
        <v>5.8739303278304372E-2</v>
      </c>
      <c r="BD129">
        <v>6.5975945319752122E-2</v>
      </c>
      <c r="BE129">
        <v>0.38518737641355688</v>
      </c>
      <c r="BF129">
        <v>4.1689359546572401E-2</v>
      </c>
      <c r="BG129">
        <v>5.7328175342141936</v>
      </c>
      <c r="BH129">
        <v>8.7075906127014981</v>
      </c>
      <c r="BI129">
        <v>1.242905516588287</v>
      </c>
    </row>
    <row r="130" spans="1:61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0.15801761920954829</v>
      </c>
      <c r="R130">
        <v>0.32073752352366619</v>
      </c>
      <c r="S130">
        <v>0.31687805530404428</v>
      </c>
      <c r="T130">
        <v>6.0113228720002443</v>
      </c>
      <c r="U130">
        <v>8.3328122585515821E-2</v>
      </c>
      <c r="V130">
        <v>0.45108087254547891</v>
      </c>
      <c r="W130">
        <v>0.22200064126649741</v>
      </c>
      <c r="X130">
        <v>1.045068093501162</v>
      </c>
      <c r="Y130">
        <v>6.5740786381105094</v>
      </c>
      <c r="Z130">
        <v>13.160916043927051</v>
      </c>
      <c r="AA130">
        <v>3.7274675318392978</v>
      </c>
      <c r="AB130">
        <v>5.136029725608469E-4</v>
      </c>
      <c r="AC130">
        <v>-4.1855443924685432E-2</v>
      </c>
      <c r="AD130">
        <v>0.18498152304923901</v>
      </c>
      <c r="AE130">
        <v>3.2876797760365521</v>
      </c>
      <c r="AF130">
        <v>7.6429403560027948E-2</v>
      </c>
      <c r="AG130">
        <v>0.3680773115360767</v>
      </c>
      <c r="AH130">
        <v>0.48391928052474531</v>
      </c>
      <c r="AI130">
        <v>0.80048654644568562</v>
      </c>
      <c r="AJ130">
        <v>0.79964194598614313</v>
      </c>
      <c r="AK130">
        <v>18.096088418118409</v>
      </c>
      <c r="AL130">
        <v>0.3067537250963302</v>
      </c>
      <c r="AM130">
        <v>0.1081198816842768</v>
      </c>
      <c r="AN130">
        <v>0.86502530293384072</v>
      </c>
      <c r="AO130">
        <v>0.20722467067067771</v>
      </c>
      <c r="AP130">
        <v>0.92381939813666636</v>
      </c>
      <c r="AQ130">
        <v>0.75186045345971619</v>
      </c>
      <c r="AR130">
        <v>0.91226815419396146</v>
      </c>
      <c r="AS130">
        <v>1.08814523577102</v>
      </c>
      <c r="AT130">
        <v>1.233508048351825</v>
      </c>
      <c r="AU130">
        <v>11.01950022766732</v>
      </c>
      <c r="AV130">
        <v>1.4475080410688299</v>
      </c>
      <c r="AW130">
        <v>10.70467091551248</v>
      </c>
      <c r="AX130">
        <v>8.8861744840402768</v>
      </c>
      <c r="AY130">
        <v>11.552172518845151</v>
      </c>
      <c r="AZ130">
        <v>3.9993999982723309</v>
      </c>
      <c r="BA130">
        <v>1.4741938274334461</v>
      </c>
      <c r="BB130">
        <v>0.37011070832747223</v>
      </c>
      <c r="BC130">
        <v>4.6230441534812858E-2</v>
      </c>
      <c r="BD130">
        <v>0.1023523781084809</v>
      </c>
      <c r="BE130">
        <v>0.32464249261494771</v>
      </c>
      <c r="BF130">
        <v>4.6154489293390999E-2</v>
      </c>
      <c r="BG130">
        <v>5.8098912397152294</v>
      </c>
      <c r="BH130">
        <v>7.7984706422896668</v>
      </c>
      <c r="BI130">
        <v>1.293806764648691</v>
      </c>
    </row>
    <row r="131" spans="1:61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0.13240627530427521</v>
      </c>
      <c r="R131">
        <v>0.28175266332355259</v>
      </c>
      <c r="S131">
        <v>0.33634653059862268</v>
      </c>
      <c r="T131">
        <v>6.7676192036032692</v>
      </c>
      <c r="U131">
        <v>7.8267502020754609E-2</v>
      </c>
      <c r="V131">
        <v>0.46094860707786789</v>
      </c>
      <c r="W131">
        <v>0.29402559661243072</v>
      </c>
      <c r="X131">
        <v>1.127067731550998</v>
      </c>
      <c r="Y131">
        <v>6.00361843210265</v>
      </c>
      <c r="Z131">
        <v>13.107970573962721</v>
      </c>
      <c r="AA131">
        <v>3.6562703893581552</v>
      </c>
      <c r="AB131">
        <v>4.9221598253944168E-4</v>
      </c>
      <c r="AC131">
        <v>-4.0580291826696292E-2</v>
      </c>
      <c r="AD131">
        <v>0.22610339844706581</v>
      </c>
      <c r="AE131">
        <v>2.9404003801792191</v>
      </c>
      <c r="AF131">
        <v>7.9458701743456706E-2</v>
      </c>
      <c r="AG131">
        <v>0.41622147426234463</v>
      </c>
      <c r="AH131">
        <v>0.46059032076230561</v>
      </c>
      <c r="AI131">
        <v>0.76002450683013634</v>
      </c>
      <c r="AJ131">
        <v>0.83596244543337916</v>
      </c>
      <c r="AK131">
        <v>23.746796060169231</v>
      </c>
      <c r="AL131">
        <v>0.32965532668740299</v>
      </c>
      <c r="AM131">
        <v>9.1933397771590208E-2</v>
      </c>
      <c r="AN131">
        <v>0.89400219607054021</v>
      </c>
      <c r="AO131">
        <v>0.19859223860746461</v>
      </c>
      <c r="AP131">
        <v>0.91094325091078177</v>
      </c>
      <c r="AQ131">
        <v>0.79644356502890601</v>
      </c>
      <c r="AR131">
        <v>0.80557916862489853</v>
      </c>
      <c r="AS131">
        <v>1.5249316325884481</v>
      </c>
      <c r="AT131">
        <v>1.351918298903666</v>
      </c>
      <c r="AU131">
        <v>13.15965802168367</v>
      </c>
      <c r="AV131">
        <v>2.748993229874066</v>
      </c>
      <c r="AW131">
        <v>7.0634083368082674</v>
      </c>
      <c r="AX131">
        <v>6.9065472781287669</v>
      </c>
      <c r="AY131">
        <v>9.7485476602993408</v>
      </c>
      <c r="AZ131">
        <v>3.2713657929532638</v>
      </c>
      <c r="BA131">
        <v>1.308079000924586</v>
      </c>
      <c r="BB131">
        <v>1.0000080477599551</v>
      </c>
      <c r="BC131">
        <v>2.59847013171235E-2</v>
      </c>
      <c r="BD131">
        <v>0.13684618530927889</v>
      </c>
      <c r="BE131">
        <v>0.35799131791843247</v>
      </c>
      <c r="BF131">
        <v>3.8560119552514933E-2</v>
      </c>
      <c r="BG131">
        <v>5.4660348702411676</v>
      </c>
      <c r="BH131">
        <v>9.491036634023299</v>
      </c>
      <c r="BI131">
        <v>0.91287890535687377</v>
      </c>
    </row>
    <row r="132" spans="1:61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0.1419543234301536</v>
      </c>
      <c r="R132">
        <v>0.31654358457647769</v>
      </c>
      <c r="S132">
        <v>0.26952161006909281</v>
      </c>
      <c r="T132">
        <v>6.466937859858799</v>
      </c>
      <c r="U132">
        <v>9.4513903707275998E-2</v>
      </c>
      <c r="V132">
        <v>0.45514595602418639</v>
      </c>
      <c r="W132">
        <v>0.29257846019827027</v>
      </c>
      <c r="X132">
        <v>1.053592787971144</v>
      </c>
      <c r="Y132">
        <v>6.4564290378089897</v>
      </c>
      <c r="Z132">
        <v>12.084569102068279</v>
      </c>
      <c r="AA132">
        <v>3.3560299301577521</v>
      </c>
      <c r="AB132">
        <v>3.5426771908188943E-4</v>
      </c>
      <c r="AC132">
        <v>-4.1743189904884667E-2</v>
      </c>
      <c r="AD132">
        <v>0.22719313970147609</v>
      </c>
      <c r="AE132">
        <v>2.946552372723044</v>
      </c>
      <c r="AF132">
        <v>7.1711085673575717E-2</v>
      </c>
      <c r="AG132">
        <v>0.411772175777532</v>
      </c>
      <c r="AH132">
        <v>0.50029714717680895</v>
      </c>
      <c r="AI132">
        <v>0.83116276858731564</v>
      </c>
      <c r="AJ132">
        <v>0.850695238004613</v>
      </c>
      <c r="AK132">
        <v>21.527939295291461</v>
      </c>
      <c r="AL132">
        <v>0.29089293904715879</v>
      </c>
      <c r="AM132">
        <v>9.0132241684674347E-2</v>
      </c>
      <c r="AN132">
        <v>0.89520996266052999</v>
      </c>
      <c r="AO132">
        <v>0.21003438610736269</v>
      </c>
      <c r="AP132">
        <v>0.78294190700255328</v>
      </c>
      <c r="AQ132">
        <v>0.68113796779935387</v>
      </c>
      <c r="AR132">
        <v>0.69864806567149651</v>
      </c>
      <c r="AS132">
        <v>1.024968786586544</v>
      </c>
      <c r="AT132">
        <v>1.472599319022468</v>
      </c>
      <c r="AU132">
        <v>5.7891262443411131</v>
      </c>
      <c r="AV132">
        <v>3.208626469050309</v>
      </c>
      <c r="AW132">
        <v>9.0496876558374897</v>
      </c>
      <c r="AX132">
        <v>8.1109913993698619</v>
      </c>
      <c r="AY132">
        <v>13.39627715771968</v>
      </c>
      <c r="AZ132">
        <v>1.4045101969113329</v>
      </c>
      <c r="BA132">
        <v>1.6869907306955509</v>
      </c>
      <c r="BB132">
        <v>0.66731100430173207</v>
      </c>
      <c r="BC132">
        <v>6.021089537352832E-2</v>
      </c>
      <c r="BD132">
        <v>8.2327879024374329E-2</v>
      </c>
      <c r="BE132">
        <v>0.19680655655095511</v>
      </c>
      <c r="BF132">
        <v>4.132822237354828E-2</v>
      </c>
      <c r="BG132">
        <v>4.6598894269709819</v>
      </c>
      <c r="BH132">
        <v>8.6608024421492278</v>
      </c>
      <c r="BI132">
        <v>0.88751162390155947</v>
      </c>
    </row>
    <row r="133" spans="1:61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0.15580144864335321</v>
      </c>
      <c r="R133">
        <v>0.37353003092663017</v>
      </c>
      <c r="S133">
        <v>0.30679043053899802</v>
      </c>
      <c r="T133">
        <v>5.4216504858841148</v>
      </c>
      <c r="U133">
        <v>8.9790052031541917E-2</v>
      </c>
      <c r="V133">
        <v>0.53163387281102448</v>
      </c>
      <c r="W133">
        <v>0.31048598847661268</v>
      </c>
      <c r="X133">
        <v>1.1663833139718269</v>
      </c>
      <c r="Y133">
        <v>6.5444646977202181</v>
      </c>
      <c r="Z133">
        <v>14.39854405016027</v>
      </c>
      <c r="AA133">
        <v>4.1811608708125467</v>
      </c>
      <c r="AB133">
        <v>3.8180118009503781E-4</v>
      </c>
      <c r="AC133">
        <v>-4.6377427523752013E-2</v>
      </c>
      <c r="AD133">
        <v>0.23551822566974931</v>
      </c>
      <c r="AE133">
        <v>2.816975896740495</v>
      </c>
      <c r="AF133">
        <v>6.82248669305206E-2</v>
      </c>
      <c r="AG133">
        <v>0.44436892442696468</v>
      </c>
      <c r="AH133">
        <v>0.45557186179777798</v>
      </c>
      <c r="AI133">
        <v>0.78479982632590706</v>
      </c>
      <c r="AJ133">
        <v>0.85032250921604513</v>
      </c>
      <c r="AK133">
        <v>10.72406444319272</v>
      </c>
      <c r="AL133">
        <v>0.33556934644731568</v>
      </c>
      <c r="AM133">
        <v>9.5061712022919409E-2</v>
      </c>
      <c r="AN133">
        <v>0.82331931782101475</v>
      </c>
      <c r="AO133">
        <v>0.22139564104541931</v>
      </c>
      <c r="AP133">
        <v>0.82690505502209799</v>
      </c>
      <c r="AQ133">
        <v>0.81693293888443619</v>
      </c>
      <c r="AR133">
        <v>0.75655970990462151</v>
      </c>
      <c r="AS133">
        <v>1.139422969458233</v>
      </c>
      <c r="AT133">
        <v>1.561816410778911</v>
      </c>
      <c r="AU133">
        <v>14.44527821546532</v>
      </c>
      <c r="AV133">
        <v>1.3233320561804101</v>
      </c>
      <c r="AW133">
        <v>14.49641959973534</v>
      </c>
      <c r="AX133">
        <v>7.8821516554824056</v>
      </c>
      <c r="AY133">
        <v>8.2946024230269106</v>
      </c>
      <c r="AZ133">
        <v>2.7483317014986222</v>
      </c>
      <c r="BA133">
        <v>1.1143160744331899</v>
      </c>
      <c r="BB133">
        <v>1.026079466444292</v>
      </c>
      <c r="BC133">
        <v>2.129316148854284E-2</v>
      </c>
      <c r="BD133">
        <v>3.9068026713929838E-2</v>
      </c>
      <c r="BE133">
        <v>0.17692868410533699</v>
      </c>
      <c r="BF133">
        <v>5.3351791519345597E-2</v>
      </c>
      <c r="BG133">
        <v>4.1923328876867121</v>
      </c>
      <c r="BH133">
        <v>9.0307573624434294</v>
      </c>
      <c r="BI133">
        <v>1.125023680068086</v>
      </c>
    </row>
    <row r="134" spans="1:61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0.1514628520222854</v>
      </c>
      <c r="R134">
        <v>0.27403553765627803</v>
      </c>
      <c r="S134">
        <v>0.33384520822211861</v>
      </c>
      <c r="T134">
        <v>6.2770556198887064</v>
      </c>
      <c r="U134">
        <v>8.5854063895578786E-2</v>
      </c>
      <c r="V134">
        <v>0.45645873134228121</v>
      </c>
      <c r="W134">
        <v>0.27424218769930669</v>
      </c>
      <c r="X134">
        <v>1.060215261381001</v>
      </c>
      <c r="Y134">
        <v>6.4341704873121142</v>
      </c>
      <c r="Z134">
        <v>14.893782872220971</v>
      </c>
      <c r="AA134">
        <v>4.2907978406271869</v>
      </c>
      <c r="AB134">
        <v>4.2563900402500782E-4</v>
      </c>
      <c r="AC134">
        <v>-4.2059094900281577E-2</v>
      </c>
      <c r="AD134">
        <v>0.2418552110163894</v>
      </c>
      <c r="AE134">
        <v>3.1251428071870411</v>
      </c>
      <c r="AF134">
        <v>6.3652038406468159E-2</v>
      </c>
      <c r="AG134">
        <v>0.42637308677410568</v>
      </c>
      <c r="AH134">
        <v>0.41186238201980607</v>
      </c>
      <c r="AI134">
        <v>0.80190194771974455</v>
      </c>
      <c r="AJ134">
        <v>0.89872671833592288</v>
      </c>
      <c r="AK134">
        <v>18.074667466856582</v>
      </c>
      <c r="AL134">
        <v>0.35801537087296509</v>
      </c>
      <c r="AM134">
        <v>7.5082914917398866E-2</v>
      </c>
      <c r="AN134">
        <v>0.82869533411710861</v>
      </c>
      <c r="AO134">
        <v>0.19967475220892281</v>
      </c>
      <c r="AP134">
        <v>0.91068071725648292</v>
      </c>
      <c r="AQ134">
        <v>0.71036912192218371</v>
      </c>
      <c r="AR134">
        <v>0.87964458796386014</v>
      </c>
      <c r="AS134">
        <v>1.257916331898848</v>
      </c>
      <c r="AT134">
        <v>1.680791904141641</v>
      </c>
      <c r="AU134">
        <v>12.331576024116149</v>
      </c>
      <c r="AV134">
        <v>3.3872894786200081</v>
      </c>
      <c r="AW134">
        <v>9.7011451843163243</v>
      </c>
      <c r="AX134">
        <v>7.2068281775747174</v>
      </c>
      <c r="AY134">
        <v>15.23801724671406</v>
      </c>
      <c r="AZ134">
        <v>1.111818796004882</v>
      </c>
      <c r="BA134">
        <v>0.74980626006921725</v>
      </c>
      <c r="BB134">
        <v>0.61374814992878757</v>
      </c>
      <c r="BC134">
        <v>4.28950460724365E-2</v>
      </c>
      <c r="BD134">
        <v>0.155195478999852</v>
      </c>
      <c r="BE134">
        <v>0.22415404072517731</v>
      </c>
      <c r="BF134">
        <v>4.0020687182628467E-2</v>
      </c>
      <c r="BG134">
        <v>5.9655480678748676</v>
      </c>
      <c r="BH134">
        <v>10.830246387725859</v>
      </c>
      <c r="BI134">
        <v>0.87250217476180425</v>
      </c>
    </row>
    <row r="135" spans="1:61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0.1658855241248342</v>
      </c>
      <c r="R135">
        <v>0.28590299699234167</v>
      </c>
      <c r="S135">
        <v>0.39062836496210951</v>
      </c>
      <c r="T135">
        <v>5.3686412181444396</v>
      </c>
      <c r="U135">
        <v>7.7242186142844588E-2</v>
      </c>
      <c r="V135">
        <v>0.40066555193941211</v>
      </c>
      <c r="W135">
        <v>0.2254328582492863</v>
      </c>
      <c r="X135">
        <v>0.93553336596659775</v>
      </c>
      <c r="Y135">
        <v>5.8581970420164078</v>
      </c>
      <c r="Z135">
        <v>13.57852145343789</v>
      </c>
      <c r="AA135">
        <v>4.1090163896331457</v>
      </c>
      <c r="AB135">
        <v>5.1966565894463745E-4</v>
      </c>
      <c r="AC135">
        <v>-4.0927335477130733E-2</v>
      </c>
      <c r="AD135">
        <v>0.2185356839164759</v>
      </c>
      <c r="AE135">
        <v>3.3823695872170489</v>
      </c>
      <c r="AF135">
        <v>5.7376529044562218E-2</v>
      </c>
      <c r="AG135">
        <v>0.40453630737699192</v>
      </c>
      <c r="AH135">
        <v>0.46743878550340923</v>
      </c>
      <c r="AI135">
        <v>0.76964187410259</v>
      </c>
      <c r="AJ135">
        <v>0.80568946693189658</v>
      </c>
      <c r="AK135">
        <v>22.827253260787831</v>
      </c>
      <c r="AL135">
        <v>0.35737077478032347</v>
      </c>
      <c r="AM135">
        <v>8.7881125805362226E-2</v>
      </c>
      <c r="AN135">
        <v>0.90133707656199857</v>
      </c>
      <c r="AO135">
        <v>0.21652646052150401</v>
      </c>
      <c r="AP135">
        <v>0.83507355314666776</v>
      </c>
      <c r="AQ135">
        <v>0.72497224279442241</v>
      </c>
      <c r="AR135">
        <v>0.68003925588417324</v>
      </c>
      <c r="AS135">
        <v>0.99158137000375113</v>
      </c>
      <c r="AT135">
        <v>1.56898993557291</v>
      </c>
      <c r="AU135">
        <v>14.169052922599599</v>
      </c>
      <c r="AV135">
        <v>2.193517062263024</v>
      </c>
      <c r="AW135">
        <v>10.1588801828682</v>
      </c>
      <c r="AX135">
        <v>7.563260869576542</v>
      </c>
      <c r="AY135">
        <v>15.446433050508301</v>
      </c>
      <c r="AZ135">
        <v>2.0127658827613222</v>
      </c>
      <c r="BA135">
        <v>1.813810244351546</v>
      </c>
      <c r="BB135">
        <v>0.73618583196779419</v>
      </c>
      <c r="BC135">
        <v>4.6506674296442778E-2</v>
      </c>
      <c r="BD135">
        <v>9.2802963023408749E-2</v>
      </c>
      <c r="BE135">
        <v>0.38383571185313953</v>
      </c>
      <c r="BF135">
        <v>6.0628875453735069E-2</v>
      </c>
      <c r="BG135">
        <v>6.0141005710372131</v>
      </c>
      <c r="BH135">
        <v>7.8735691734173079</v>
      </c>
      <c r="BI135">
        <v>1.0453044745671041</v>
      </c>
    </row>
    <row r="136" spans="1:61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0.12959751972006539</v>
      </c>
      <c r="R136">
        <v>0.34175147798597783</v>
      </c>
      <c r="S136">
        <v>0.33656736219036132</v>
      </c>
      <c r="T136">
        <v>6.0773383105311574</v>
      </c>
      <c r="U136">
        <v>6.0747075971414127E-2</v>
      </c>
      <c r="V136">
        <v>0.47139013057847101</v>
      </c>
      <c r="W136">
        <v>0.25087345238346148</v>
      </c>
      <c r="X136">
        <v>1.044699976006471</v>
      </c>
      <c r="Y136">
        <v>7.1326427158562371</v>
      </c>
      <c r="Z136">
        <v>13.14500293512102</v>
      </c>
      <c r="AA136">
        <v>3.666023294526334</v>
      </c>
      <c r="AB136">
        <v>4.6920345615245431E-4</v>
      </c>
      <c r="AC136">
        <v>-4.0745716221968778E-2</v>
      </c>
      <c r="AD136">
        <v>0.22209773704710739</v>
      </c>
      <c r="AE136">
        <v>3.329197125468625</v>
      </c>
      <c r="AF136">
        <v>8.0989069709941297E-2</v>
      </c>
      <c r="AG136">
        <v>0.50107255108315552</v>
      </c>
      <c r="AH136">
        <v>0.41357975725116508</v>
      </c>
      <c r="AI136">
        <v>0.82303721689201281</v>
      </c>
      <c r="AJ136">
        <v>0.9000575640123758</v>
      </c>
      <c r="AK136">
        <v>26.007640287671329</v>
      </c>
      <c r="AL136">
        <v>0.32720785610803182</v>
      </c>
      <c r="AM136">
        <v>9.7379343826147213E-2</v>
      </c>
      <c r="AN136">
        <v>0.83873607179115461</v>
      </c>
      <c r="AO136">
        <v>0.1807446305320887</v>
      </c>
      <c r="AP136">
        <v>0.85268221015307444</v>
      </c>
      <c r="AQ136">
        <v>0.7456335335380383</v>
      </c>
      <c r="AR136">
        <v>0.68773972478486856</v>
      </c>
      <c r="AS136">
        <v>1.20087010995759</v>
      </c>
      <c r="AT136">
        <v>1.3423166587642379</v>
      </c>
      <c r="AU136">
        <v>12.88097795691154</v>
      </c>
      <c r="AV136">
        <v>1.8515138109989939</v>
      </c>
      <c r="AW136">
        <v>11.2332242298986</v>
      </c>
      <c r="AX136">
        <v>7.7015080876513693</v>
      </c>
      <c r="AY136">
        <v>10.12340727471619</v>
      </c>
      <c r="AZ136">
        <v>1.1611054441791611</v>
      </c>
      <c r="BA136">
        <v>0.9815664757902286</v>
      </c>
      <c r="BB136">
        <v>0.69980309917605932</v>
      </c>
      <c r="BC136">
        <v>5.9341474853884663E-2</v>
      </c>
      <c r="BD136">
        <v>0.11261912739986291</v>
      </c>
      <c r="BE136">
        <v>0.40475238617922499</v>
      </c>
      <c r="BF136">
        <v>5.09966493205894E-2</v>
      </c>
      <c r="BG136">
        <v>6.1418093973070347</v>
      </c>
      <c r="BH136">
        <v>6.992707160401741</v>
      </c>
      <c r="BI136">
        <v>0.91664223395856881</v>
      </c>
    </row>
    <row r="137" spans="1:61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0.1473901202788987</v>
      </c>
      <c r="R137">
        <v>0.25558786754177271</v>
      </c>
      <c r="S137">
        <v>0.37833804441662372</v>
      </c>
      <c r="T137">
        <v>6.642605143945417</v>
      </c>
      <c r="U137">
        <v>7.6959503601477561E-2</v>
      </c>
      <c r="V137">
        <v>0.37223869683451383</v>
      </c>
      <c r="W137">
        <v>0.2586821063175323</v>
      </c>
      <c r="X137">
        <v>1.15709800421506</v>
      </c>
      <c r="Y137">
        <v>6.7865339586729148</v>
      </c>
      <c r="Z137">
        <v>10.841376627307071</v>
      </c>
      <c r="AA137">
        <v>3.197655282449547</v>
      </c>
      <c r="AB137">
        <v>4.3814026410176661E-4</v>
      </c>
      <c r="AC137">
        <v>-4.587712489684867E-2</v>
      </c>
      <c r="AD137">
        <v>0.26045203480807111</v>
      </c>
      <c r="AE137">
        <v>3.2471054848539831</v>
      </c>
      <c r="AF137">
        <v>6.6835846719493525E-2</v>
      </c>
      <c r="AG137">
        <v>0.43621593232030692</v>
      </c>
      <c r="AH137">
        <v>0.48136552285031708</v>
      </c>
      <c r="AI137">
        <v>0.83061117520000416</v>
      </c>
      <c r="AJ137">
        <v>0.83466019703098204</v>
      </c>
      <c r="AK137">
        <v>28.155150258259891</v>
      </c>
      <c r="AL137">
        <v>0.30291057765038371</v>
      </c>
      <c r="AM137">
        <v>9.8796812461188099E-2</v>
      </c>
      <c r="AN137">
        <v>0.86267659611599912</v>
      </c>
      <c r="AO137">
        <v>0.20191775623979899</v>
      </c>
      <c r="AP137">
        <v>0.77509929805699185</v>
      </c>
      <c r="AQ137">
        <v>0.61586160468047946</v>
      </c>
      <c r="AR137">
        <v>0.86842174751378087</v>
      </c>
      <c r="AS137">
        <v>1.5530012671624169</v>
      </c>
      <c r="AT137">
        <v>1.466694615092661</v>
      </c>
      <c r="AU137">
        <v>8.903239810683651</v>
      </c>
      <c r="AV137">
        <v>1.568230920880108</v>
      </c>
      <c r="AW137">
        <v>8.8571587425992462</v>
      </c>
      <c r="AX137">
        <v>7.7467329536032103</v>
      </c>
      <c r="AY137">
        <v>15.45639826718075</v>
      </c>
      <c r="AZ137">
        <v>1.623472885819216</v>
      </c>
      <c r="BA137">
        <v>1.5016600573769321</v>
      </c>
      <c r="BB137">
        <v>0.1070134887533772</v>
      </c>
      <c r="BC137">
        <v>2.5724548723798309E-2</v>
      </c>
      <c r="BD137">
        <v>0.1171079351478643</v>
      </c>
      <c r="BE137">
        <v>0.18412323635264041</v>
      </c>
      <c r="BF137">
        <v>5.2079446177247517E-2</v>
      </c>
      <c r="BG137">
        <v>4.5692959324350486</v>
      </c>
      <c r="BH137">
        <v>7.8156399199450064</v>
      </c>
      <c r="BI137">
        <v>1.084687619269058</v>
      </c>
    </row>
    <row r="138" spans="1:61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0.13521869651376339</v>
      </c>
      <c r="R138">
        <v>0.32057691454795822</v>
      </c>
      <c r="S138">
        <v>0.33824536227560348</v>
      </c>
      <c r="T138">
        <v>5.571229453343312</v>
      </c>
      <c r="U138">
        <v>9.1820150924784752E-2</v>
      </c>
      <c r="V138">
        <v>0.47284686275929411</v>
      </c>
      <c r="W138">
        <v>0.30871907994738679</v>
      </c>
      <c r="X138">
        <v>0.95381949179440406</v>
      </c>
      <c r="Y138">
        <v>7.4051266967473612</v>
      </c>
      <c r="Z138">
        <v>14.071066536632371</v>
      </c>
      <c r="AA138">
        <v>3.537850217237628</v>
      </c>
      <c r="AB138">
        <v>3.7062569159778872E-4</v>
      </c>
      <c r="AC138">
        <v>-4.0503681499267967E-2</v>
      </c>
      <c r="AD138">
        <v>0.2232824883887872</v>
      </c>
      <c r="AE138">
        <v>2.869742954991779</v>
      </c>
      <c r="AF138">
        <v>6.727188129278068E-2</v>
      </c>
      <c r="AG138">
        <v>0.44562983973513631</v>
      </c>
      <c r="AH138">
        <v>0.43178659210172249</v>
      </c>
      <c r="AI138">
        <v>0.78810466713858385</v>
      </c>
      <c r="AJ138">
        <v>0.88230249320068421</v>
      </c>
      <c r="AK138">
        <v>28.287656664548351</v>
      </c>
      <c r="AL138">
        <v>0.37852452907895362</v>
      </c>
      <c r="AM138">
        <v>0.1067151581504982</v>
      </c>
      <c r="AN138">
        <v>0.84851963279193887</v>
      </c>
      <c r="AO138">
        <v>0.19203942376644889</v>
      </c>
      <c r="AP138">
        <v>0.8780060840075018</v>
      </c>
      <c r="AQ138">
        <v>0.71211442570009642</v>
      </c>
      <c r="AR138">
        <v>0.7251584853566817</v>
      </c>
      <c r="AS138">
        <v>1.09187992751332</v>
      </c>
      <c r="AT138">
        <v>1.371911957841228</v>
      </c>
      <c r="AU138">
        <v>13.205942545494461</v>
      </c>
      <c r="AV138">
        <v>3.4529352641754638</v>
      </c>
      <c r="AW138">
        <v>9.2626243681211093</v>
      </c>
      <c r="AX138">
        <v>8.3111997015022858</v>
      </c>
      <c r="AY138">
        <v>13.50694598908364</v>
      </c>
      <c r="AZ138">
        <v>3.5090870383806361</v>
      </c>
      <c r="BA138">
        <v>1.4446781540031779</v>
      </c>
      <c r="BB138">
        <v>0.19039117626001589</v>
      </c>
      <c r="BC138">
        <v>5.1546461444378147E-2</v>
      </c>
      <c r="BD138">
        <v>2.0849751611766401E-2</v>
      </c>
      <c r="BE138">
        <v>0.27834050140511668</v>
      </c>
      <c r="BF138">
        <v>5.6396048449585623E-2</v>
      </c>
      <c r="BG138">
        <v>5.3378471984093459</v>
      </c>
      <c r="BH138">
        <v>7.0399261796253487</v>
      </c>
      <c r="BI138">
        <v>0.90821818297589818</v>
      </c>
    </row>
    <row r="139" spans="1:61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0.15655237289768209</v>
      </c>
      <c r="R139">
        <v>0.32889174568534679</v>
      </c>
      <c r="S139">
        <v>0.34665452861944451</v>
      </c>
      <c r="T139">
        <v>6.6181992734491253</v>
      </c>
      <c r="U139">
        <v>8.3183628710145424E-2</v>
      </c>
      <c r="V139">
        <v>0.40175031887295892</v>
      </c>
      <c r="W139">
        <v>0.24669890823088081</v>
      </c>
      <c r="X139">
        <v>0.83525917980132058</v>
      </c>
      <c r="Y139">
        <v>6.2093219524802148</v>
      </c>
      <c r="Z139">
        <v>15.520690034038889</v>
      </c>
      <c r="AA139">
        <v>4.0618927505153204</v>
      </c>
      <c r="AB139">
        <v>4.383603072989583E-4</v>
      </c>
      <c r="AC139">
        <v>-4.2113194987613053E-2</v>
      </c>
      <c r="AD139">
        <v>0.20318593263997639</v>
      </c>
      <c r="AE139">
        <v>2.88297337921122</v>
      </c>
      <c r="AF139">
        <v>6.4624919474208398E-2</v>
      </c>
      <c r="AG139">
        <v>0.45287755373934308</v>
      </c>
      <c r="AH139">
        <v>0.36041188380781852</v>
      </c>
      <c r="AI139">
        <v>0.83955189881745029</v>
      </c>
      <c r="AJ139">
        <v>0.86220362580407828</v>
      </c>
      <c r="AK139">
        <v>13.77473858920618</v>
      </c>
      <c r="AL139">
        <v>0.34114163337092879</v>
      </c>
      <c r="AM139">
        <v>9.8557457623625916E-2</v>
      </c>
      <c r="AN139">
        <v>0.86717239392933987</v>
      </c>
      <c r="AO139">
        <v>0.17884444518967729</v>
      </c>
      <c r="AP139">
        <v>0.86759722452176002</v>
      </c>
      <c r="AQ139">
        <v>0.75105212152287859</v>
      </c>
      <c r="AR139">
        <v>0.69572265852094672</v>
      </c>
      <c r="AS139">
        <v>0.97036806196376757</v>
      </c>
      <c r="AT139">
        <v>1.7745701874254241</v>
      </c>
      <c r="AU139">
        <v>8.7404565096671902</v>
      </c>
      <c r="AV139">
        <v>2.531762701158188</v>
      </c>
      <c r="AW139">
        <v>13.39559348092836</v>
      </c>
      <c r="AX139">
        <v>7.2205822530283896</v>
      </c>
      <c r="AY139">
        <v>15.203588696041111</v>
      </c>
      <c r="AZ139">
        <v>0.7630730719129879</v>
      </c>
      <c r="BA139">
        <v>1.5931115226989569</v>
      </c>
      <c r="BB139">
        <v>0.74517372553074823</v>
      </c>
      <c r="BC139">
        <v>5.0307983496388327E-2</v>
      </c>
      <c r="BD139">
        <v>0.1641494089765079</v>
      </c>
      <c r="BE139">
        <v>0.1176481142431724</v>
      </c>
      <c r="BF139">
        <v>5.4417840583848229E-2</v>
      </c>
      <c r="BG139">
        <v>3.904162698744456</v>
      </c>
      <c r="BH139">
        <v>8.8795583490003533</v>
      </c>
      <c r="BI139">
        <v>1.0952301963929361</v>
      </c>
    </row>
    <row r="140" spans="1:61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0.1443752319768645</v>
      </c>
      <c r="R140">
        <v>0.37245368172403792</v>
      </c>
      <c r="S140">
        <v>0.37381135063660481</v>
      </c>
      <c r="T140">
        <v>6.6889161148925433</v>
      </c>
      <c r="U140">
        <v>6.7371135882624736E-2</v>
      </c>
      <c r="V140">
        <v>0.5835028012661817</v>
      </c>
      <c r="W140">
        <v>0.23428266356818989</v>
      </c>
      <c r="X140">
        <v>0.84646219447749094</v>
      </c>
      <c r="Y140">
        <v>5.5195992352457512</v>
      </c>
      <c r="Z140">
        <v>11.273526987800709</v>
      </c>
      <c r="AA140">
        <v>4.1343595222965703</v>
      </c>
      <c r="AB140">
        <v>4.5196500329061238E-4</v>
      </c>
      <c r="AC140">
        <v>-3.4709788828209957E-2</v>
      </c>
      <c r="AD140">
        <v>0.21012605217853861</v>
      </c>
      <c r="AE140">
        <v>2.942085180660555</v>
      </c>
      <c r="AF140">
        <v>7.6086434401768363E-2</v>
      </c>
      <c r="AG140">
        <v>0.35677811392144992</v>
      </c>
      <c r="AH140">
        <v>0.40865120513475128</v>
      </c>
      <c r="AI140">
        <v>0.83127573710135372</v>
      </c>
      <c r="AJ140">
        <v>0.87898434429178363</v>
      </c>
      <c r="AK140">
        <v>24.50691149743157</v>
      </c>
      <c r="AL140">
        <v>0.29591284466874829</v>
      </c>
      <c r="AM140">
        <v>7.3648167489958755E-2</v>
      </c>
      <c r="AN140">
        <v>0.86562086578389119</v>
      </c>
      <c r="AO140">
        <v>0.20892087771788789</v>
      </c>
      <c r="AP140">
        <v>0.89722215482954704</v>
      </c>
      <c r="AQ140">
        <v>0.8633675067151827</v>
      </c>
      <c r="AR140">
        <v>0.70822089241209762</v>
      </c>
      <c r="AS140">
        <v>0.99715313667886674</v>
      </c>
      <c r="AT140">
        <v>1.792365657343594</v>
      </c>
      <c r="AU140">
        <v>13.91250622650475</v>
      </c>
      <c r="AV140">
        <v>3.5700605108289132</v>
      </c>
      <c r="AW140">
        <v>9.0021192573897508</v>
      </c>
      <c r="AX140">
        <v>6.839436557210405</v>
      </c>
      <c r="AY140">
        <v>13.892793442447431</v>
      </c>
      <c r="AZ140">
        <v>0.6826002720823543</v>
      </c>
      <c r="BA140">
        <v>0.50549184333784947</v>
      </c>
      <c r="BB140">
        <v>0.40300302801276727</v>
      </c>
      <c r="BC140">
        <v>3.9093863205740723E-2</v>
      </c>
      <c r="BD140">
        <v>0.1219662825576059</v>
      </c>
      <c r="BE140">
        <v>0.1228936327367669</v>
      </c>
      <c r="BF140">
        <v>4.5343826376548393E-2</v>
      </c>
      <c r="BG140">
        <v>4.112916093744162</v>
      </c>
      <c r="BH140">
        <v>10.039969755516751</v>
      </c>
      <c r="BI140">
        <v>1.063463133364144</v>
      </c>
    </row>
    <row r="141" spans="1:61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0.1156430735413647</v>
      </c>
      <c r="R141">
        <v>0.30682692336311013</v>
      </c>
      <c r="S141">
        <v>0.31736662285192813</v>
      </c>
      <c r="T141">
        <v>5.7844306449439706</v>
      </c>
      <c r="U141">
        <v>7.2769574310150908E-2</v>
      </c>
      <c r="V141">
        <v>0.53102231179354931</v>
      </c>
      <c r="W141">
        <v>0.25389931109127761</v>
      </c>
      <c r="X141">
        <v>1.074361911921597</v>
      </c>
      <c r="Y141">
        <v>7.0157248137837334</v>
      </c>
      <c r="Z141">
        <v>11.24952014696564</v>
      </c>
      <c r="AA141">
        <v>3.8716815612633511</v>
      </c>
      <c r="AB141">
        <v>4.2331724843306078E-4</v>
      </c>
      <c r="AC141">
        <v>-3.7044488122384783E-2</v>
      </c>
      <c r="AD141">
        <v>0.23037349729015821</v>
      </c>
      <c r="AE141">
        <v>2.9586585345935479</v>
      </c>
      <c r="AF141">
        <v>7.6500480301934348E-2</v>
      </c>
      <c r="AG141">
        <v>0.42133085094477218</v>
      </c>
      <c r="AH141">
        <v>0.40138596981562108</v>
      </c>
      <c r="AI141">
        <v>0.82767285424549675</v>
      </c>
      <c r="AJ141">
        <v>0.80441072067610264</v>
      </c>
      <c r="AK141">
        <v>11.66347093517976</v>
      </c>
      <c r="AL141">
        <v>0.26574900420621572</v>
      </c>
      <c r="AM141">
        <v>0.1002992291223065</v>
      </c>
      <c r="AN141">
        <v>0.91490381394965437</v>
      </c>
      <c r="AO141">
        <v>0.2047435176390219</v>
      </c>
      <c r="AP141">
        <v>0.87187721041112554</v>
      </c>
      <c r="AQ141">
        <v>0.74352638285386075</v>
      </c>
      <c r="AR141">
        <v>0.87326290662262829</v>
      </c>
      <c r="AS141">
        <v>1.482423556152358</v>
      </c>
      <c r="AT141">
        <v>1.5161686222486579</v>
      </c>
      <c r="AU141">
        <v>11.096039387521101</v>
      </c>
      <c r="AV141">
        <v>3.1288497942239921</v>
      </c>
      <c r="AW141">
        <v>13.578034679100851</v>
      </c>
      <c r="AX141">
        <v>8.1935863246745591</v>
      </c>
      <c r="AY141">
        <v>13.37858827445832</v>
      </c>
      <c r="AZ141">
        <v>0.51828565075967181</v>
      </c>
      <c r="BA141">
        <v>0.94770705905573172</v>
      </c>
      <c r="BB141">
        <v>0.87307444223497666</v>
      </c>
      <c r="BC141">
        <v>5.2878846792760593E-2</v>
      </c>
      <c r="BD141">
        <v>0.1128405100556762</v>
      </c>
      <c r="BE141">
        <v>0.4168905804328038</v>
      </c>
      <c r="BF141">
        <v>3.9824362998970568E-2</v>
      </c>
      <c r="BG141">
        <v>5.7900874489003353</v>
      </c>
      <c r="BH141">
        <v>9.0009772143223117</v>
      </c>
      <c r="BI141">
        <v>0.86571508371211348</v>
      </c>
    </row>
    <row r="142" spans="1:61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0.15517173733258111</v>
      </c>
      <c r="R142">
        <v>0.33959283909470211</v>
      </c>
      <c r="S142">
        <v>0.32798885538972838</v>
      </c>
      <c r="T142">
        <v>6.1539818331732716</v>
      </c>
      <c r="U142">
        <v>9.4039642295630027E-2</v>
      </c>
      <c r="V142">
        <v>0.57297032101942202</v>
      </c>
      <c r="W142">
        <v>0.25397256677694507</v>
      </c>
      <c r="X142">
        <v>0.91964198366711358</v>
      </c>
      <c r="Y142">
        <v>5.6452780204340218</v>
      </c>
      <c r="Z142">
        <v>10.968638905263539</v>
      </c>
      <c r="AA142">
        <v>4.2183077254100434</v>
      </c>
      <c r="AB142">
        <v>5.036941140212954E-4</v>
      </c>
      <c r="AC142">
        <v>-4.4561865922836057E-2</v>
      </c>
      <c r="AD142">
        <v>0.22403170420241841</v>
      </c>
      <c r="AE142">
        <v>3.222300446402619</v>
      </c>
      <c r="AF142">
        <v>7.4516157007651823E-2</v>
      </c>
      <c r="AG142">
        <v>0.43758758779953788</v>
      </c>
      <c r="AH142">
        <v>0.44342375625912178</v>
      </c>
      <c r="AI142">
        <v>0.81835627433157454</v>
      </c>
      <c r="AJ142">
        <v>0.87804881055984207</v>
      </c>
      <c r="AK142">
        <v>21.189796212178141</v>
      </c>
      <c r="AL142">
        <v>0.29991945468953668</v>
      </c>
      <c r="AM142">
        <v>0.1052094783716047</v>
      </c>
      <c r="AN142">
        <v>0.89609466553353578</v>
      </c>
      <c r="AO142">
        <v>0.20034477595284789</v>
      </c>
      <c r="AP142">
        <v>0.80526370247319146</v>
      </c>
      <c r="AQ142">
        <v>0.7021394132472093</v>
      </c>
      <c r="AR142">
        <v>0.79633311254396444</v>
      </c>
      <c r="AS142">
        <v>0.96919274807921718</v>
      </c>
      <c r="AT142">
        <v>1.629825503369646</v>
      </c>
      <c r="AU142">
        <v>8.2455901498905035</v>
      </c>
      <c r="AV142">
        <v>2.3179172384643119</v>
      </c>
      <c r="AW142">
        <v>13.438947256280681</v>
      </c>
      <c r="AX142">
        <v>8.6979884759097885</v>
      </c>
      <c r="AY142">
        <v>11.938299081666729</v>
      </c>
      <c r="AZ142">
        <v>0.62314701781821524</v>
      </c>
      <c r="BA142">
        <v>1.9771331209892531</v>
      </c>
      <c r="BB142">
        <v>7.9461176599047278E-2</v>
      </c>
      <c r="BC142">
        <v>7.4499197988041277E-2</v>
      </c>
      <c r="BD142">
        <v>3.1929076237264008E-2</v>
      </c>
      <c r="BE142">
        <v>0.43437063094503409</v>
      </c>
      <c r="BF142">
        <v>3.7770320743915377E-2</v>
      </c>
      <c r="BG142">
        <v>5.3310812716673448</v>
      </c>
      <c r="BH142">
        <v>7.4729186853371674</v>
      </c>
      <c r="BI142">
        <v>0.86218542180737712</v>
      </c>
    </row>
    <row r="143" spans="1:61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0.1415630467380751</v>
      </c>
      <c r="R143">
        <v>0.34133320651606402</v>
      </c>
      <c r="S143">
        <v>0.373313970748817</v>
      </c>
      <c r="T143">
        <v>5.6042313351066806</v>
      </c>
      <c r="U143">
        <v>7.9324129183636932E-2</v>
      </c>
      <c r="V143">
        <v>0.42451588909304377</v>
      </c>
      <c r="W143">
        <v>0.23461256903392391</v>
      </c>
      <c r="X143">
        <v>0.9097080002293485</v>
      </c>
      <c r="Y143">
        <v>5.3825612266127294</v>
      </c>
      <c r="Z143">
        <v>10.52208992500233</v>
      </c>
      <c r="AA143">
        <v>3.8511704993798599</v>
      </c>
      <c r="AB143">
        <v>3.6935885130144142E-4</v>
      </c>
      <c r="AC143">
        <v>-3.8166806085101472E-2</v>
      </c>
      <c r="AD143">
        <v>0.23531316023500229</v>
      </c>
      <c r="AE143">
        <v>3.3799535369110232</v>
      </c>
      <c r="AF143">
        <v>5.6372359945318397E-2</v>
      </c>
      <c r="AG143">
        <v>0.51199685947374529</v>
      </c>
      <c r="AH143">
        <v>0.44052521971785752</v>
      </c>
      <c r="AI143">
        <v>0.76525441770527358</v>
      </c>
      <c r="AJ143">
        <v>0.87046790838979027</v>
      </c>
      <c r="AK143">
        <v>15.38137519577819</v>
      </c>
      <c r="AL143">
        <v>0.30025896557962201</v>
      </c>
      <c r="AM143">
        <v>9.5391878264659058E-2</v>
      </c>
      <c r="AN143">
        <v>0.88688791010189261</v>
      </c>
      <c r="AO143">
        <v>0.17637436719653041</v>
      </c>
      <c r="AP143">
        <v>0.84761134962611973</v>
      </c>
      <c r="AQ143">
        <v>0.68814015615634649</v>
      </c>
      <c r="AR143">
        <v>0.86983940354327238</v>
      </c>
      <c r="AS143">
        <v>1.383686403954911</v>
      </c>
      <c r="AT143">
        <v>1.70131173257752</v>
      </c>
      <c r="AU143">
        <v>15.529550379627761</v>
      </c>
      <c r="AV143">
        <v>2.3068049600372209</v>
      </c>
      <c r="AW143">
        <v>11.250916064593619</v>
      </c>
      <c r="AX143">
        <v>7.1938724833699661</v>
      </c>
      <c r="AY143">
        <v>9.5551271312557535</v>
      </c>
      <c r="AZ143">
        <v>3.6392757189506311</v>
      </c>
      <c r="BA143">
        <v>0.55597975996972426</v>
      </c>
      <c r="BB143">
        <v>0.44535162418155488</v>
      </c>
      <c r="BC143">
        <v>3.2381170602409547E-2</v>
      </c>
      <c r="BD143">
        <v>7.8974206552667084E-2</v>
      </c>
      <c r="BE143">
        <v>0.17790218162002519</v>
      </c>
      <c r="BF143">
        <v>3.8253325561415898E-2</v>
      </c>
      <c r="BG143">
        <v>5.8129885512689441</v>
      </c>
      <c r="BH143">
        <v>7.7387016812118006</v>
      </c>
      <c r="BI143">
        <v>1.2770352500324631</v>
      </c>
    </row>
    <row r="144" spans="1:61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0.1406717678421153</v>
      </c>
      <c r="R144">
        <v>0.26310955837283612</v>
      </c>
      <c r="S144">
        <v>0.32787578112770599</v>
      </c>
      <c r="T144">
        <v>6.1163828459338534</v>
      </c>
      <c r="U144">
        <v>8.2715460831602458E-2</v>
      </c>
      <c r="V144">
        <v>0.48563898501876901</v>
      </c>
      <c r="W144">
        <v>0.23086071510338879</v>
      </c>
      <c r="X144">
        <v>0.81107886026397602</v>
      </c>
      <c r="Y144">
        <v>6.1098284634367372</v>
      </c>
      <c r="Z144">
        <v>13.203336623039981</v>
      </c>
      <c r="AA144">
        <v>4.0953436620158499</v>
      </c>
      <c r="AB144">
        <v>4.5145387387261082E-4</v>
      </c>
      <c r="AC144">
        <v>-3.850070193311849E-2</v>
      </c>
      <c r="AD144">
        <v>0.23813604024566429</v>
      </c>
      <c r="AE144">
        <v>3.2397458598813511</v>
      </c>
      <c r="AF144">
        <v>7.1734755087912008E-2</v>
      </c>
      <c r="AG144">
        <v>0.43514972386633199</v>
      </c>
      <c r="AH144">
        <v>0.42658446829249907</v>
      </c>
      <c r="AI144">
        <v>0.78702958126086953</v>
      </c>
      <c r="AJ144">
        <v>0.87466002311798896</v>
      </c>
      <c r="AK144">
        <v>19.666450638343481</v>
      </c>
      <c r="AL144">
        <v>0.33292763092479322</v>
      </c>
      <c r="AM144">
        <v>0.10740833025971221</v>
      </c>
      <c r="AN144">
        <v>0.90544140841425069</v>
      </c>
      <c r="AO144">
        <v>0.190876261159449</v>
      </c>
      <c r="AP144">
        <v>0.82133715745260294</v>
      </c>
      <c r="AQ144">
        <v>0.81787111771786591</v>
      </c>
      <c r="AR144">
        <v>0.68525778743932886</v>
      </c>
      <c r="AS144">
        <v>1.362034922989104</v>
      </c>
      <c r="AT144">
        <v>1.3557030657806111</v>
      </c>
      <c r="AU144">
        <v>11.003507916018259</v>
      </c>
      <c r="AV144">
        <v>3.2304028936975282</v>
      </c>
      <c r="AW144">
        <v>7.9345083419373426</v>
      </c>
      <c r="AX144">
        <v>8.5799316125122171</v>
      </c>
      <c r="AY144">
        <v>13.18066508511084</v>
      </c>
      <c r="AZ144">
        <v>3.1062074650461602</v>
      </c>
      <c r="BA144">
        <v>0.86049813226548</v>
      </c>
      <c r="BB144">
        <v>0.9537216575165024</v>
      </c>
      <c r="BC144">
        <v>2.9721431849808581E-2</v>
      </c>
      <c r="BD144">
        <v>9.6542583698290441E-2</v>
      </c>
      <c r="BE144">
        <v>0.2333449046699585</v>
      </c>
      <c r="BF144">
        <v>5.6527225825634547E-2</v>
      </c>
      <c r="BG144">
        <v>5.7990120037565989</v>
      </c>
      <c r="BH144">
        <v>10.53171803992446</v>
      </c>
      <c r="BI144">
        <v>0.96391037291512949</v>
      </c>
    </row>
    <row r="145" spans="1:61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0.14386668626698959</v>
      </c>
      <c r="R145">
        <v>0.35991490650245361</v>
      </c>
      <c r="S145">
        <v>0.29051589104451292</v>
      </c>
      <c r="T145">
        <v>4.9658798827029447</v>
      </c>
      <c r="U145">
        <v>8.1886446892659559E-2</v>
      </c>
      <c r="V145">
        <v>0.51911143962759965</v>
      </c>
      <c r="W145">
        <v>0.2031737201012474</v>
      </c>
      <c r="X145">
        <v>0.92775590047465439</v>
      </c>
      <c r="Y145">
        <v>6.2184389592990872</v>
      </c>
      <c r="Z145">
        <v>12.103110732177839</v>
      </c>
      <c r="AA145">
        <v>3.4344854022186309</v>
      </c>
      <c r="AB145">
        <v>4.2264786296949741E-4</v>
      </c>
      <c r="AC145">
        <v>-3.946643667163862E-2</v>
      </c>
      <c r="AD145">
        <v>0.24272871014970721</v>
      </c>
      <c r="AE145">
        <v>2.8967558015487831</v>
      </c>
      <c r="AF145">
        <v>6.2962188985377629E-2</v>
      </c>
      <c r="AG145">
        <v>0.46008122168553078</v>
      </c>
      <c r="AH145">
        <v>0.38238690124385322</v>
      </c>
      <c r="AI145">
        <v>0.83725500644305917</v>
      </c>
      <c r="AJ145">
        <v>0.88719989654010301</v>
      </c>
      <c r="AK145">
        <v>24.48308397955579</v>
      </c>
      <c r="AL145">
        <v>0.3085813814009285</v>
      </c>
      <c r="AM145">
        <v>8.4423813830081323E-2</v>
      </c>
      <c r="AN145">
        <v>0.81478499317777653</v>
      </c>
      <c r="AO145">
        <v>0.19455827395132069</v>
      </c>
      <c r="AP145">
        <v>0.84227942175566362</v>
      </c>
      <c r="AQ145">
        <v>0.76447382437727174</v>
      </c>
      <c r="AR145">
        <v>0.65198713451743984</v>
      </c>
      <c r="AS145">
        <v>1.426527581325957</v>
      </c>
      <c r="AT145">
        <v>1.7739568814603359</v>
      </c>
      <c r="AU145">
        <v>11.18461329447063</v>
      </c>
      <c r="AV145">
        <v>3.053734521417244</v>
      </c>
      <c r="AW145">
        <v>9.2471502872973126</v>
      </c>
      <c r="AX145">
        <v>7.1557642418555334</v>
      </c>
      <c r="AY145">
        <v>10.095382707630611</v>
      </c>
      <c r="AZ145">
        <v>0.64049424287734591</v>
      </c>
      <c r="BA145">
        <v>1.8572196033120769</v>
      </c>
      <c r="BB145">
        <v>0.46130612615910971</v>
      </c>
      <c r="BC145">
        <v>6.9325963422040449E-2</v>
      </c>
      <c r="BD145">
        <v>4.1096422918481243E-2</v>
      </c>
      <c r="BE145">
        <v>0.24325965470682681</v>
      </c>
      <c r="BF145">
        <v>6.0006150043002041E-2</v>
      </c>
      <c r="BG145">
        <v>4.9240446479234796</v>
      </c>
      <c r="BH145">
        <v>7.3347952336795643</v>
      </c>
      <c r="BI145">
        <v>1.19424577002084</v>
      </c>
    </row>
    <row r="146" spans="1:61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0.13751719291738509</v>
      </c>
      <c r="R146">
        <v>0.29770123814432042</v>
      </c>
      <c r="S146">
        <v>0.34857284604162209</v>
      </c>
      <c r="T146">
        <v>6.1467710832910889</v>
      </c>
      <c r="U146">
        <v>6.7280125045621988E-2</v>
      </c>
      <c r="V146">
        <v>0.47034972910978262</v>
      </c>
      <c r="W146">
        <v>0.2246281556873235</v>
      </c>
      <c r="X146">
        <v>0.83601154641913644</v>
      </c>
      <c r="Y146">
        <v>5.7313541235343122</v>
      </c>
      <c r="Z146">
        <v>10.75611899368301</v>
      </c>
      <c r="AA146">
        <v>3.9372489602291498</v>
      </c>
      <c r="AB146">
        <v>4.5806020241476972E-4</v>
      </c>
      <c r="AC146">
        <v>-5.1008463467951771E-2</v>
      </c>
      <c r="AD146">
        <v>0.23143502679581091</v>
      </c>
      <c r="AE146">
        <v>3.507503080811273</v>
      </c>
      <c r="AF146">
        <v>6.7239111770664647E-2</v>
      </c>
      <c r="AG146">
        <v>0.47292616132447868</v>
      </c>
      <c r="AH146">
        <v>0.44639733755437933</v>
      </c>
      <c r="AI146">
        <v>0.80848567753489453</v>
      </c>
      <c r="AJ146">
        <v>0.78739257561053044</v>
      </c>
      <c r="AK146">
        <v>23.29940852315293</v>
      </c>
      <c r="AL146">
        <v>0.34300635898173731</v>
      </c>
      <c r="AM146">
        <v>8.1282493374428E-2</v>
      </c>
      <c r="AN146">
        <v>0.84438136729458957</v>
      </c>
      <c r="AO146">
        <v>0.1964270268170927</v>
      </c>
      <c r="AP146">
        <v>0.9232349929618402</v>
      </c>
      <c r="AQ146">
        <v>0.83599163429314571</v>
      </c>
      <c r="AR146">
        <v>0.77331176294466319</v>
      </c>
      <c r="AS146">
        <v>1.1581650381476261</v>
      </c>
      <c r="AT146">
        <v>1.419590998326532</v>
      </c>
      <c r="AU146">
        <v>12.41470690437494</v>
      </c>
      <c r="AV146">
        <v>2.6767941352621771</v>
      </c>
      <c r="AW146">
        <v>10.606658432212329</v>
      </c>
      <c r="AX146">
        <v>8.4500662413845582</v>
      </c>
      <c r="AY146">
        <v>11.99131817856437</v>
      </c>
      <c r="AZ146">
        <v>3.971145970484105</v>
      </c>
      <c r="BA146">
        <v>0.45429255250418682</v>
      </c>
      <c r="BB146">
        <v>1.060330929533936</v>
      </c>
      <c r="BC146">
        <v>5.1466575716931223E-2</v>
      </c>
      <c r="BD146">
        <v>0.15843437922929979</v>
      </c>
      <c r="BE146">
        <v>0.30003116072659303</v>
      </c>
      <c r="BF146">
        <v>4.32542207809236E-2</v>
      </c>
      <c r="BG146">
        <v>4.1730425672389551</v>
      </c>
      <c r="BH146">
        <v>9.9450883344866625</v>
      </c>
      <c r="BI146">
        <v>1.092126512072866</v>
      </c>
    </row>
    <row r="147" spans="1:61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0.1468828164647632</v>
      </c>
      <c r="R147">
        <v>0.30522647806029041</v>
      </c>
      <c r="S147">
        <v>0.35402691639122918</v>
      </c>
      <c r="T147">
        <v>6.757918654747133</v>
      </c>
      <c r="U147">
        <v>7.2286737882156268E-2</v>
      </c>
      <c r="V147">
        <v>0.4123188759154216</v>
      </c>
      <c r="W147">
        <v>0.2459271554190923</v>
      </c>
      <c r="X147">
        <v>1.037594779127204</v>
      </c>
      <c r="Y147">
        <v>6.1970600890057899</v>
      </c>
      <c r="Z147">
        <v>13.147002954998619</v>
      </c>
      <c r="AA147">
        <v>3.611091078721357</v>
      </c>
      <c r="AB147">
        <v>3.9620739530557851E-4</v>
      </c>
      <c r="AC147">
        <v>-4.9184240916996982E-2</v>
      </c>
      <c r="AD147">
        <v>0.23162653207250589</v>
      </c>
      <c r="AE147">
        <v>2.9658659373861642</v>
      </c>
      <c r="AF147">
        <v>8.5188968865222495E-2</v>
      </c>
      <c r="AG147">
        <v>0.44121685904636032</v>
      </c>
      <c r="AH147">
        <v>0.32617149040061683</v>
      </c>
      <c r="AI147">
        <v>0.73848379278556475</v>
      </c>
      <c r="AJ147">
        <v>0.8509586949715332</v>
      </c>
      <c r="AK147">
        <v>25.373669417259041</v>
      </c>
      <c r="AL147">
        <v>0.31178181322209642</v>
      </c>
      <c r="AM147">
        <v>9.0645214898656915E-2</v>
      </c>
      <c r="AN147">
        <v>0.91037737276991537</v>
      </c>
      <c r="AO147">
        <v>0.21291066827987709</v>
      </c>
      <c r="AP147">
        <v>0.87263906638160416</v>
      </c>
      <c r="AQ147">
        <v>0.78576797654782826</v>
      </c>
      <c r="AR147">
        <v>0.6594183195740404</v>
      </c>
      <c r="AS147">
        <v>1.3771767973292011</v>
      </c>
      <c r="AT147">
        <v>1.49978460514683</v>
      </c>
      <c r="AU147">
        <v>6.2488352001782328</v>
      </c>
      <c r="AV147">
        <v>2.5444137118983772</v>
      </c>
      <c r="AW147">
        <v>12.67553594191053</v>
      </c>
      <c r="AX147">
        <v>7.6518904837908774</v>
      </c>
      <c r="AY147">
        <v>13.827156242467741</v>
      </c>
      <c r="AZ147">
        <v>3.983279797710864</v>
      </c>
      <c r="BA147">
        <v>1.585001013108664</v>
      </c>
      <c r="BB147">
        <v>0.8696384992262024</v>
      </c>
      <c r="BC147">
        <v>5.05096627013518E-2</v>
      </c>
      <c r="BD147">
        <v>8.3875218570977447E-2</v>
      </c>
      <c r="BE147">
        <v>0.41348062836604321</v>
      </c>
      <c r="BF147">
        <v>5.839964441947311E-2</v>
      </c>
      <c r="BG147">
        <v>3.8719659376611562</v>
      </c>
      <c r="BH147">
        <v>8.4116248282566506</v>
      </c>
      <c r="BI147">
        <v>1.3329545089115871</v>
      </c>
    </row>
    <row r="148" spans="1:61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0.1322598004641497</v>
      </c>
      <c r="R148">
        <v>0.30312815005106342</v>
      </c>
      <c r="S148">
        <v>0.38107247007808942</v>
      </c>
      <c r="T148">
        <v>6.9876851264364808</v>
      </c>
      <c r="U148">
        <v>8.8006351004223424E-2</v>
      </c>
      <c r="V148">
        <v>0.46285767697674579</v>
      </c>
      <c r="W148">
        <v>0.24344330304286621</v>
      </c>
      <c r="X148">
        <v>1.043571545575297</v>
      </c>
      <c r="Y148">
        <v>6.6893026703962262</v>
      </c>
      <c r="Z148">
        <v>12.847320997866779</v>
      </c>
      <c r="AA148">
        <v>4.8841491552175453</v>
      </c>
      <c r="AB148">
        <v>5.271281050368067E-4</v>
      </c>
      <c r="AC148">
        <v>-4.7030830866889813E-2</v>
      </c>
      <c r="AD148">
        <v>0.224127285675221</v>
      </c>
      <c r="AE148">
        <v>3.066364940236622</v>
      </c>
      <c r="AF148">
        <v>6.9037612551276412E-2</v>
      </c>
      <c r="AG148">
        <v>0.44178615006105831</v>
      </c>
      <c r="AH148">
        <v>0.41946754108262457</v>
      </c>
      <c r="AI148">
        <v>0.80034474358678986</v>
      </c>
      <c r="AJ148">
        <v>0.81858079869181277</v>
      </c>
      <c r="AK148">
        <v>21.165180142918839</v>
      </c>
      <c r="AL148">
        <v>0.29274328663924881</v>
      </c>
      <c r="AM148">
        <v>9.7880286251720156E-2</v>
      </c>
      <c r="AN148">
        <v>0.91216205587823673</v>
      </c>
      <c r="AO148">
        <v>0.20626037408600759</v>
      </c>
      <c r="AP148">
        <v>0.88701821588178831</v>
      </c>
      <c r="AQ148">
        <v>0.88118513180368019</v>
      </c>
      <c r="AR148">
        <v>0.7989821346749173</v>
      </c>
      <c r="AS148">
        <v>1.095051731292247</v>
      </c>
      <c r="AT148">
        <v>1.586706535010908</v>
      </c>
      <c r="AU148">
        <v>10.17221655802973</v>
      </c>
      <c r="AV148">
        <v>2.7519275991010601</v>
      </c>
      <c r="AW148">
        <v>11.0707733224538</v>
      </c>
      <c r="AX148">
        <v>7.4374824168921174</v>
      </c>
      <c r="AY148">
        <v>14.995047905403149</v>
      </c>
      <c r="AZ148">
        <v>2.4905323594340021</v>
      </c>
      <c r="BA148">
        <v>1.8936519924017401</v>
      </c>
      <c r="BB148">
        <v>0.77872116876325781</v>
      </c>
      <c r="BC148">
        <v>3.4539207574818688E-2</v>
      </c>
      <c r="BD148">
        <v>4.1882122047058573E-2</v>
      </c>
      <c r="BE148">
        <v>0.40780254969697322</v>
      </c>
      <c r="BF148">
        <v>5.5800683592501878E-2</v>
      </c>
      <c r="BG148">
        <v>4.2691023892413726</v>
      </c>
      <c r="BH148">
        <v>11.081566074357831</v>
      </c>
      <c r="BI148">
        <v>1.1906560108807289</v>
      </c>
    </row>
    <row r="149" spans="1:61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0.14293496660420041</v>
      </c>
      <c r="R149">
        <v>0.25821139016005212</v>
      </c>
      <c r="S149">
        <v>0.34981705676991109</v>
      </c>
      <c r="T149">
        <v>5.4284920501690124</v>
      </c>
      <c r="U149">
        <v>9.1080024608480636E-2</v>
      </c>
      <c r="V149">
        <v>0.42740919107406761</v>
      </c>
      <c r="W149">
        <v>0.23477579925543871</v>
      </c>
      <c r="X149">
        <v>1.1515960157056711</v>
      </c>
      <c r="Y149">
        <v>6.2016193877494281</v>
      </c>
      <c r="Z149">
        <v>10.574133080312791</v>
      </c>
      <c r="AA149">
        <v>3.6826919279399251</v>
      </c>
      <c r="AB149">
        <v>4.3572896617196608E-4</v>
      </c>
      <c r="AC149">
        <v>-3.5197973365123127E-2</v>
      </c>
      <c r="AD149">
        <v>0.21355805767015221</v>
      </c>
      <c r="AE149">
        <v>3.0566351993023448</v>
      </c>
      <c r="AF149">
        <v>7.574222290787945E-2</v>
      </c>
      <c r="AG149">
        <v>0.39445459859584198</v>
      </c>
      <c r="AH149">
        <v>0.48894386675418028</v>
      </c>
      <c r="AI149">
        <v>0.82500211036914672</v>
      </c>
      <c r="AJ149">
        <v>0.85574316503729375</v>
      </c>
      <c r="AK149">
        <v>19.505330212739391</v>
      </c>
      <c r="AL149">
        <v>0.30906026724526081</v>
      </c>
      <c r="AM149">
        <v>0.11535637520403209</v>
      </c>
      <c r="AN149">
        <v>0.90924744002169688</v>
      </c>
      <c r="AO149">
        <v>0.22421085077074751</v>
      </c>
      <c r="AP149">
        <v>0.92648728895244148</v>
      </c>
      <c r="AQ149">
        <v>0.59225313719713224</v>
      </c>
      <c r="AR149">
        <v>0.7172870578121795</v>
      </c>
      <c r="AS149">
        <v>1.0250808914737499</v>
      </c>
      <c r="AT149">
        <v>1.3908708412109789</v>
      </c>
      <c r="AU149">
        <v>14.66907642429476</v>
      </c>
      <c r="AV149">
        <v>3.410520468188353</v>
      </c>
      <c r="AW149">
        <v>12.345724993879021</v>
      </c>
      <c r="AX149">
        <v>7.2421960968825907</v>
      </c>
      <c r="AY149">
        <v>15.14610805806627</v>
      </c>
      <c r="AZ149">
        <v>1.1634025121564839</v>
      </c>
      <c r="BA149">
        <v>1.088424285433355</v>
      </c>
      <c r="BB149">
        <v>0.13502430882888741</v>
      </c>
      <c r="BC149">
        <v>7.9102126681412518E-2</v>
      </c>
      <c r="BD149">
        <v>8.5957844202074363E-2</v>
      </c>
      <c r="BE149">
        <v>0.14477425582867559</v>
      </c>
      <c r="BF149">
        <v>5.1117479378767212E-2</v>
      </c>
      <c r="BG149">
        <v>3.7216902991414109</v>
      </c>
      <c r="BH149">
        <v>10.931096615116759</v>
      </c>
      <c r="BI149">
        <v>0.98679464070529788</v>
      </c>
    </row>
    <row r="150" spans="1:61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0.1128369044278269</v>
      </c>
      <c r="R150">
        <v>0.36160212021417509</v>
      </c>
      <c r="S150">
        <v>0.32912952115162097</v>
      </c>
      <c r="T150">
        <v>6.663542126998979</v>
      </c>
      <c r="U150">
        <v>7.8017633677796044E-2</v>
      </c>
      <c r="V150">
        <v>0.55000130954426829</v>
      </c>
      <c r="W150">
        <v>0.25780059794623938</v>
      </c>
      <c r="X150">
        <v>1.114857336656248</v>
      </c>
      <c r="Y150">
        <v>6.870106024748817</v>
      </c>
      <c r="Z150">
        <v>12.663889434345821</v>
      </c>
      <c r="AA150">
        <v>3.567898803178196</v>
      </c>
      <c r="AB150">
        <v>5.372519043702513E-4</v>
      </c>
      <c r="AC150">
        <v>-3.7607017437392878E-2</v>
      </c>
      <c r="AD150">
        <v>0.1904582360692573</v>
      </c>
      <c r="AE150">
        <v>3.759760284558499</v>
      </c>
      <c r="AF150">
        <v>7.4118252287481978E-2</v>
      </c>
      <c r="AG150">
        <v>0.49723307193795369</v>
      </c>
      <c r="AH150">
        <v>0.34527143813165911</v>
      </c>
      <c r="AI150">
        <v>0.73930898068695616</v>
      </c>
      <c r="AJ150">
        <v>0.80554395136655077</v>
      </c>
      <c r="AK150">
        <v>18.42779644258291</v>
      </c>
      <c r="AL150">
        <v>0.35492280962451139</v>
      </c>
      <c r="AM150">
        <v>7.1908136170622153E-2</v>
      </c>
      <c r="AN150">
        <v>0.9000691875910164</v>
      </c>
      <c r="AO150">
        <v>0.1845037089111172</v>
      </c>
      <c r="AP150">
        <v>0.91880913540596054</v>
      </c>
      <c r="AQ150">
        <v>0.57066730191597503</v>
      </c>
      <c r="AR150">
        <v>0.66654311796229404</v>
      </c>
      <c r="AS150">
        <v>0.95135330554800845</v>
      </c>
      <c r="AT150">
        <v>1.357720520424633</v>
      </c>
      <c r="AU150">
        <v>14.851049291596009</v>
      </c>
      <c r="AV150">
        <v>1.99905406219714</v>
      </c>
      <c r="AW150">
        <v>6.129734691345039</v>
      </c>
      <c r="AX150">
        <v>9.0900697648122186</v>
      </c>
      <c r="AY150">
        <v>11.65301352634288</v>
      </c>
      <c r="AZ150">
        <v>1.37970349263083</v>
      </c>
      <c r="BA150">
        <v>1.4187498573503829</v>
      </c>
      <c r="BB150">
        <v>7.8094282470175025E-2</v>
      </c>
      <c r="BC150">
        <v>4.9764236370556582E-2</v>
      </c>
      <c r="BD150">
        <v>9.3464871063057536E-2</v>
      </c>
      <c r="BE150">
        <v>0.2158734559527202</v>
      </c>
      <c r="BF150">
        <v>4.5740681043097628E-2</v>
      </c>
      <c r="BG150">
        <v>5.1413294416484856</v>
      </c>
      <c r="BH150">
        <v>7.3192086687897193</v>
      </c>
      <c r="BI150">
        <v>0.94069333456154625</v>
      </c>
    </row>
    <row r="151" spans="1:61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0.1439865735162856</v>
      </c>
      <c r="R151">
        <v>0.33651181578176081</v>
      </c>
      <c r="S151">
        <v>0.39606637152340179</v>
      </c>
      <c r="T151">
        <v>6.7465584747912057</v>
      </c>
      <c r="U151">
        <v>9.1146688653416755E-2</v>
      </c>
      <c r="V151">
        <v>0.54043376955025824</v>
      </c>
      <c r="W151">
        <v>0.2199239529873879</v>
      </c>
      <c r="X151">
        <v>0.96330537482563017</v>
      </c>
      <c r="Y151">
        <v>7.2245156489811846</v>
      </c>
      <c r="Z151">
        <v>10.983721585468309</v>
      </c>
      <c r="AA151">
        <v>4.0410091801478556</v>
      </c>
      <c r="AB151">
        <v>4.3750714044003141E-4</v>
      </c>
      <c r="AC151">
        <v>-3.8710836191289233E-2</v>
      </c>
      <c r="AD151">
        <v>0.2269275222391319</v>
      </c>
      <c r="AE151">
        <v>2.7796246236624138</v>
      </c>
      <c r="AF151">
        <v>6.6688634263997487E-2</v>
      </c>
      <c r="AG151">
        <v>0.49472853739048672</v>
      </c>
      <c r="AH151">
        <v>0.3728598256915735</v>
      </c>
      <c r="AI151">
        <v>0.80225768422716515</v>
      </c>
      <c r="AJ151">
        <v>0.8527495920303807</v>
      </c>
      <c r="AK151">
        <v>22.068374450320121</v>
      </c>
      <c r="AL151">
        <v>0.31853369964429562</v>
      </c>
      <c r="AM151">
        <v>9.3664596879029449E-2</v>
      </c>
      <c r="AN151">
        <v>0.86726878638111138</v>
      </c>
      <c r="AO151">
        <v>0.22148402168954889</v>
      </c>
      <c r="AP151">
        <v>0.90265822470990353</v>
      </c>
      <c r="AQ151">
        <v>0.74840116709231463</v>
      </c>
      <c r="AR151">
        <v>0.59513569379082443</v>
      </c>
      <c r="AS151">
        <v>1.328500625673805</v>
      </c>
      <c r="AT151">
        <v>1.585631576176169</v>
      </c>
      <c r="AU151">
        <v>15.27165849259953</v>
      </c>
      <c r="AV151">
        <v>1.2215634584721169</v>
      </c>
      <c r="AW151">
        <v>12.51031352978705</v>
      </c>
      <c r="AX151">
        <v>7.3839496474596906</v>
      </c>
      <c r="AY151">
        <v>10.16466439616862</v>
      </c>
      <c r="AZ151">
        <v>1.9420296376586541</v>
      </c>
      <c r="BA151">
        <v>1.7941445329871579</v>
      </c>
      <c r="BB151">
        <v>0.81514747002826371</v>
      </c>
      <c r="BC151">
        <v>6.6022238758745827E-2</v>
      </c>
      <c r="BD151">
        <v>0.12837155796901789</v>
      </c>
      <c r="BE151">
        <v>0.14516392050103999</v>
      </c>
      <c r="BF151">
        <v>4.7872664347564951E-2</v>
      </c>
      <c r="BG151">
        <v>5.0817673020331</v>
      </c>
      <c r="BH151">
        <v>10.1052822485149</v>
      </c>
      <c r="BI151">
        <v>1.244671994604128</v>
      </c>
    </row>
    <row r="152" spans="1:61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0.12622770219296439</v>
      </c>
      <c r="R152">
        <v>0.31445546546771008</v>
      </c>
      <c r="S152">
        <v>0.38180942178255001</v>
      </c>
      <c r="T152">
        <v>6.7350486457637926</v>
      </c>
      <c r="U152">
        <v>7.3222166749853809E-2</v>
      </c>
      <c r="V152">
        <v>0.52796153918943767</v>
      </c>
      <c r="W152">
        <v>0.27107995326672168</v>
      </c>
      <c r="X152">
        <v>1.0180247561989371</v>
      </c>
      <c r="Y152">
        <v>5.6794507088854189</v>
      </c>
      <c r="Z152">
        <v>10.55406576229846</v>
      </c>
      <c r="AA152">
        <v>3.95432596899012</v>
      </c>
      <c r="AB152">
        <v>4.4098872700478532E-4</v>
      </c>
      <c r="AC152">
        <v>-3.7525430564234137E-2</v>
      </c>
      <c r="AD152">
        <v>0.22370637746306449</v>
      </c>
      <c r="AE152">
        <v>2.9567247494465949</v>
      </c>
      <c r="AF152">
        <v>6.7351365244199837E-2</v>
      </c>
      <c r="AG152">
        <v>0.45551756255672571</v>
      </c>
      <c r="AH152">
        <v>0.42954184191116879</v>
      </c>
      <c r="AI152">
        <v>0.82174918987600098</v>
      </c>
      <c r="AJ152">
        <v>0.87134255169916686</v>
      </c>
      <c r="AK152">
        <v>20.30506847321001</v>
      </c>
      <c r="AL152">
        <v>0.31030005380711079</v>
      </c>
      <c r="AM152">
        <v>0.1124245615524157</v>
      </c>
      <c r="AN152">
        <v>0.89338292716282064</v>
      </c>
      <c r="AO152">
        <v>0.21649973919059401</v>
      </c>
      <c r="AP152">
        <v>0.850743732184576</v>
      </c>
      <c r="AQ152">
        <v>0.78770533532553866</v>
      </c>
      <c r="AR152">
        <v>0.81239546121339712</v>
      </c>
      <c r="AS152">
        <v>1.485744987727559</v>
      </c>
      <c r="AT152">
        <v>1.360040545647536</v>
      </c>
      <c r="AU152">
        <v>12.281236594239189</v>
      </c>
      <c r="AV152">
        <v>3.8925937040558809</v>
      </c>
      <c r="AW152">
        <v>12.07068932164016</v>
      </c>
      <c r="AX152">
        <v>6.5875750191528004</v>
      </c>
      <c r="AY152">
        <v>14.09775373803455</v>
      </c>
      <c r="AZ152">
        <v>0.56615655729405745</v>
      </c>
      <c r="BA152">
        <v>0.78806379239608026</v>
      </c>
      <c r="BB152">
        <v>0.81858390188269503</v>
      </c>
      <c r="BC152">
        <v>3.8197095394161232E-2</v>
      </c>
      <c r="BD152">
        <v>0.13263693011900179</v>
      </c>
      <c r="BE152">
        <v>0.18246901684826169</v>
      </c>
      <c r="BF152">
        <v>4.0237586114128233E-2</v>
      </c>
      <c r="BG152">
        <v>5.0677059456052644</v>
      </c>
      <c r="BH152">
        <v>8.1940793022574727</v>
      </c>
      <c r="BI152">
        <v>1.087784322450557</v>
      </c>
    </row>
    <row r="153" spans="1:61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0.13135766952525799</v>
      </c>
      <c r="R153">
        <v>0.25371211293309531</v>
      </c>
      <c r="S153">
        <v>0.38049555819945008</v>
      </c>
      <c r="T153">
        <v>5.0737421138680494</v>
      </c>
      <c r="U153">
        <v>6.533763043417401E-2</v>
      </c>
      <c r="V153">
        <v>0.5957235283844462</v>
      </c>
      <c r="W153">
        <v>0.24284456928329251</v>
      </c>
      <c r="X153">
        <v>1.0002210024029179</v>
      </c>
      <c r="Y153">
        <v>5.7908320838442009</v>
      </c>
      <c r="Z153">
        <v>11.943093263554021</v>
      </c>
      <c r="AA153">
        <v>3.643632434134815</v>
      </c>
      <c r="AB153">
        <v>3.8377452904631812E-4</v>
      </c>
      <c r="AC153">
        <v>-4.9224614153674393E-2</v>
      </c>
      <c r="AD153">
        <v>0.2064627595388614</v>
      </c>
      <c r="AE153">
        <v>3.229358737803381</v>
      </c>
      <c r="AF153">
        <v>7.3514614177046883E-2</v>
      </c>
      <c r="AG153">
        <v>0.36335823734041539</v>
      </c>
      <c r="AH153">
        <v>0.40505804143162399</v>
      </c>
      <c r="AI153">
        <v>0.79404490478685663</v>
      </c>
      <c r="AJ153">
        <v>0.80877185729660517</v>
      </c>
      <c r="AK153">
        <v>25.581656218058221</v>
      </c>
      <c r="AL153">
        <v>0.30012256799765041</v>
      </c>
      <c r="AM153">
        <v>0.1060591174894573</v>
      </c>
      <c r="AN153">
        <v>0.90612501109934163</v>
      </c>
      <c r="AO153">
        <v>0.21273343511226031</v>
      </c>
      <c r="AP153">
        <v>0.92772865869436261</v>
      </c>
      <c r="AQ153">
        <v>0.72704091616556521</v>
      </c>
      <c r="AR153">
        <v>0.91523786022029441</v>
      </c>
      <c r="AS153">
        <v>1.367766467457191</v>
      </c>
      <c r="AT153">
        <v>1.2234598686127749</v>
      </c>
      <c r="AU153">
        <v>7.5083630601079054</v>
      </c>
      <c r="AV153">
        <v>1.5998246679422741</v>
      </c>
      <c r="AW153">
        <v>8.3085672058044153</v>
      </c>
      <c r="AX153">
        <v>7.1183170821190762</v>
      </c>
      <c r="AY153">
        <v>10.979416398347659</v>
      </c>
      <c r="AZ153">
        <v>0.64766299915644043</v>
      </c>
      <c r="BA153">
        <v>0.93248351806994911</v>
      </c>
      <c r="BB153">
        <v>0.48370655947620211</v>
      </c>
      <c r="BC153">
        <v>4.1013483884871527E-2</v>
      </c>
      <c r="BD153">
        <v>4.3319939002074682E-2</v>
      </c>
      <c r="BE153">
        <v>0.28754748988950729</v>
      </c>
      <c r="BF153">
        <v>4.9187251750821767E-2</v>
      </c>
      <c r="BG153">
        <v>3.9114284452489438</v>
      </c>
      <c r="BH153">
        <v>6.8869696827018494</v>
      </c>
      <c r="BI153">
        <v>1.1210834094965789</v>
      </c>
    </row>
    <row r="154" spans="1:61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0.1212776492613163</v>
      </c>
      <c r="R154">
        <v>0.2645302507339834</v>
      </c>
      <c r="S154">
        <v>0.3482478207475006</v>
      </c>
      <c r="T154">
        <v>6.3946428014521821</v>
      </c>
      <c r="U154">
        <v>9.0032294447706801E-2</v>
      </c>
      <c r="V154">
        <v>0.43774703819710248</v>
      </c>
      <c r="W154">
        <v>0.30583882312598148</v>
      </c>
      <c r="X154">
        <v>0.97794432016323163</v>
      </c>
      <c r="Y154">
        <v>7.1785422640904732</v>
      </c>
      <c r="Z154">
        <v>14.26161053643288</v>
      </c>
      <c r="AA154">
        <v>3.58247326053114</v>
      </c>
      <c r="AB154">
        <v>4.7966386614059248E-4</v>
      </c>
      <c r="AC154">
        <v>-3.6731195940938377E-2</v>
      </c>
      <c r="AD154">
        <v>0.2231936355566389</v>
      </c>
      <c r="AE154">
        <v>3.0006509466330038</v>
      </c>
      <c r="AF154">
        <v>6.3511121887291411E-2</v>
      </c>
      <c r="AG154">
        <v>0.41543324515383478</v>
      </c>
      <c r="AH154">
        <v>0.44000393929245052</v>
      </c>
      <c r="AI154">
        <v>0.79199415705247145</v>
      </c>
      <c r="AJ154">
        <v>0.85145011999064324</v>
      </c>
      <c r="AK154">
        <v>27.955680227666431</v>
      </c>
      <c r="AL154">
        <v>0.34881401801825179</v>
      </c>
      <c r="AM154">
        <v>9.7722963923364853E-2</v>
      </c>
      <c r="AN154">
        <v>0.90319376290390241</v>
      </c>
      <c r="AO154">
        <v>0.23561226644707181</v>
      </c>
      <c r="AP154">
        <v>0.84081651574784766</v>
      </c>
      <c r="AQ154">
        <v>0.66992097177803511</v>
      </c>
      <c r="AR154">
        <v>0.72697000938897305</v>
      </c>
      <c r="AS154">
        <v>1.03396917214712</v>
      </c>
      <c r="AT154">
        <v>1.5216572424296571</v>
      </c>
      <c r="AU154">
        <v>10.06769178006466</v>
      </c>
      <c r="AV154">
        <v>2.8729082824721499</v>
      </c>
      <c r="AW154">
        <v>8.5392064371878895</v>
      </c>
      <c r="AX154">
        <v>7.3918209706979532</v>
      </c>
      <c r="AY154">
        <v>13.431308012727779</v>
      </c>
      <c r="AZ154">
        <v>2.8246007260348982</v>
      </c>
      <c r="BA154">
        <v>0.6780971497539926</v>
      </c>
      <c r="BB154">
        <v>1.1244635707174619</v>
      </c>
      <c r="BC154">
        <v>5.9438456375063037E-2</v>
      </c>
      <c r="BD154">
        <v>7.3493923095577063E-2</v>
      </c>
      <c r="BE154">
        <v>0.41710888607039581</v>
      </c>
      <c r="BF154">
        <v>4.2002704228770012E-2</v>
      </c>
      <c r="BG154">
        <v>4.1180883104480221</v>
      </c>
      <c r="BH154">
        <v>9.3609895175363107</v>
      </c>
      <c r="BI154">
        <v>1.003221636480762</v>
      </c>
    </row>
    <row r="155" spans="1:61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0.1224249466329726</v>
      </c>
      <c r="R155">
        <v>0.27602972909235152</v>
      </c>
      <c r="S155">
        <v>0.31665538809423638</v>
      </c>
      <c r="T155">
        <v>5.1188977240961391</v>
      </c>
      <c r="U155">
        <v>8.2230092493635401E-2</v>
      </c>
      <c r="V155">
        <v>0.48050574310140298</v>
      </c>
      <c r="W155">
        <v>0.31875247613697089</v>
      </c>
      <c r="X155">
        <v>1.010362572300519</v>
      </c>
      <c r="Y155">
        <v>6.8899179861962008</v>
      </c>
      <c r="Z155">
        <v>15.22614253945282</v>
      </c>
      <c r="AA155">
        <v>3.8540586042168621</v>
      </c>
      <c r="AB155">
        <v>4.6119848410710679E-4</v>
      </c>
      <c r="AC155">
        <v>-3.7741303438530542E-2</v>
      </c>
      <c r="AD155">
        <v>0.24141797843731341</v>
      </c>
      <c r="AE155">
        <v>2.8408170157827799</v>
      </c>
      <c r="AF155">
        <v>7.329904797214043E-2</v>
      </c>
      <c r="AG155">
        <v>0.43204552229895288</v>
      </c>
      <c r="AH155">
        <v>0.44658459884857737</v>
      </c>
      <c r="AI155">
        <v>0.7729262761403024</v>
      </c>
      <c r="AJ155">
        <v>0.85874549126224109</v>
      </c>
      <c r="AK155">
        <v>17.00850664135352</v>
      </c>
      <c r="AL155">
        <v>0.32623946715866231</v>
      </c>
      <c r="AM155">
        <v>0.11541429876441781</v>
      </c>
      <c r="AN155">
        <v>0.9017948830409126</v>
      </c>
      <c r="AO155">
        <v>0.23124939973892</v>
      </c>
      <c r="AP155">
        <v>0.85910719311903971</v>
      </c>
      <c r="AQ155">
        <v>0.6345649882908716</v>
      </c>
      <c r="AR155">
        <v>0.88027327753961293</v>
      </c>
      <c r="AS155">
        <v>1.0047961127352649</v>
      </c>
      <c r="AT155">
        <v>1.155812247750279</v>
      </c>
      <c r="AU155">
        <v>9.5069917591942303</v>
      </c>
      <c r="AV155">
        <v>3.1918511943325338</v>
      </c>
      <c r="AW155">
        <v>9.3944391718123299</v>
      </c>
      <c r="AX155">
        <v>6.7066367513357079</v>
      </c>
      <c r="AY155">
        <v>9.8710500437020379</v>
      </c>
      <c r="AZ155">
        <v>1.936530765265652</v>
      </c>
      <c r="BA155">
        <v>1.319570668848502</v>
      </c>
      <c r="BB155">
        <v>0.75638564962339405</v>
      </c>
      <c r="BC155">
        <v>6.6559076434967057E-2</v>
      </c>
      <c r="BD155">
        <v>2.2750583767781381E-2</v>
      </c>
      <c r="BE155">
        <v>0.24176984828896941</v>
      </c>
      <c r="BF155">
        <v>5.1522293278999563E-2</v>
      </c>
      <c r="BG155">
        <v>4.7683201925025473</v>
      </c>
      <c r="BH155">
        <v>9.4774200852306816</v>
      </c>
      <c r="BI155">
        <v>1.3225172342916349</v>
      </c>
    </row>
    <row r="156" spans="1:61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0.1457867124425847</v>
      </c>
      <c r="R156">
        <v>0.34650097714888151</v>
      </c>
      <c r="S156">
        <v>0.30819548441039002</v>
      </c>
      <c r="T156">
        <v>6.3869648344967747</v>
      </c>
      <c r="U156">
        <v>8.8696870896616098E-2</v>
      </c>
      <c r="V156">
        <v>0.44100647226984813</v>
      </c>
      <c r="W156">
        <v>0.2454909302664566</v>
      </c>
      <c r="X156">
        <v>1.011902027212541</v>
      </c>
      <c r="Y156">
        <v>5.983839194500832</v>
      </c>
      <c r="Z156">
        <v>12.786735393460599</v>
      </c>
      <c r="AA156">
        <v>4.8433354410457792</v>
      </c>
      <c r="AB156">
        <v>3.8092523342001959E-4</v>
      </c>
      <c r="AC156">
        <v>-3.8241164259446639E-2</v>
      </c>
      <c r="AD156">
        <v>0.19344478191659009</v>
      </c>
      <c r="AE156">
        <v>3.4005813064276311</v>
      </c>
      <c r="AF156">
        <v>7.6554277915055521E-2</v>
      </c>
      <c r="AG156">
        <v>0.37122709517943159</v>
      </c>
      <c r="AH156">
        <v>0.51516519734980959</v>
      </c>
      <c r="AI156">
        <v>0.81779324887755656</v>
      </c>
      <c r="AJ156">
        <v>0.84020738743840218</v>
      </c>
      <c r="AK156">
        <v>15.05699772608348</v>
      </c>
      <c r="AL156">
        <v>0.30053205120944521</v>
      </c>
      <c r="AM156">
        <v>9.4091161976722015E-2</v>
      </c>
      <c r="AN156">
        <v>0.85105910830453413</v>
      </c>
      <c r="AO156">
        <v>0.23388589038626151</v>
      </c>
      <c r="AP156">
        <v>0.90874978753700564</v>
      </c>
      <c r="AQ156">
        <v>0.66334018843169296</v>
      </c>
      <c r="AR156">
        <v>0.76957256149865139</v>
      </c>
      <c r="AS156">
        <v>0.9627292081082317</v>
      </c>
      <c r="AT156">
        <v>1.7544423991914131</v>
      </c>
      <c r="AU156">
        <v>12.96629964027678</v>
      </c>
      <c r="AV156">
        <v>1.9340505477708181</v>
      </c>
      <c r="AW156">
        <v>12.026585537086209</v>
      </c>
      <c r="AX156">
        <v>8.2727446362079391</v>
      </c>
      <c r="AY156">
        <v>14.792041531347399</v>
      </c>
      <c r="AZ156">
        <v>3.8157443571074099</v>
      </c>
      <c r="BA156">
        <v>1.0794237439051939</v>
      </c>
      <c r="BB156">
        <v>0.52983984345607071</v>
      </c>
      <c r="BC156">
        <v>6.0184069460120677E-2</v>
      </c>
      <c r="BD156">
        <v>5.973966090357314E-2</v>
      </c>
      <c r="BE156">
        <v>0.35346450446565009</v>
      </c>
      <c r="BF156">
        <v>4.1724599071582311E-2</v>
      </c>
      <c r="BG156">
        <v>5.550968325557748</v>
      </c>
      <c r="BH156">
        <v>9.651967225366235</v>
      </c>
      <c r="BI156">
        <v>1.052230380508711</v>
      </c>
    </row>
    <row r="157" spans="1:61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0.12447721804348121</v>
      </c>
      <c r="R157">
        <v>0.31341645489806957</v>
      </c>
      <c r="S157">
        <v>0.372389058350791</v>
      </c>
      <c r="T157">
        <v>6.4273615756398303</v>
      </c>
      <c r="U157">
        <v>7.9854737115457708E-2</v>
      </c>
      <c r="V157">
        <v>0.56659194046381089</v>
      </c>
      <c r="W157">
        <v>0.25990734286494188</v>
      </c>
      <c r="X157">
        <v>0.87714675012342025</v>
      </c>
      <c r="Y157">
        <v>6.509872236347638</v>
      </c>
      <c r="Z157">
        <v>12.66701534596163</v>
      </c>
      <c r="AA157">
        <v>3.9067898951616979</v>
      </c>
      <c r="AB157">
        <v>4.2358615982127768E-4</v>
      </c>
      <c r="AC157">
        <v>-3.5280095533406268E-2</v>
      </c>
      <c r="AD157">
        <v>0.20403410043215969</v>
      </c>
      <c r="AE157">
        <v>3.0468504857078358</v>
      </c>
      <c r="AF157">
        <v>7.0623961390762227E-2</v>
      </c>
      <c r="AG157">
        <v>0.42980416650758613</v>
      </c>
      <c r="AH157">
        <v>0.38085516366568561</v>
      </c>
      <c r="AI157">
        <v>0.79848086992586753</v>
      </c>
      <c r="AJ157">
        <v>0.84069694311693166</v>
      </c>
      <c r="AK157">
        <v>18.655280187411879</v>
      </c>
      <c r="AL157">
        <v>0.28082281382944718</v>
      </c>
      <c r="AM157">
        <v>9.5139822840206223E-2</v>
      </c>
      <c r="AN157">
        <v>0.90744133426759155</v>
      </c>
      <c r="AO157">
        <v>0.18101620556073511</v>
      </c>
      <c r="AP157">
        <v>0.87736077524777456</v>
      </c>
      <c r="AQ157">
        <v>0.81432529211487592</v>
      </c>
      <c r="AR157">
        <v>0.63575870665741796</v>
      </c>
      <c r="AS157">
        <v>1.483865339898335</v>
      </c>
      <c r="AT157">
        <v>1.722810779456649</v>
      </c>
      <c r="AU157">
        <v>7.6694742279847521</v>
      </c>
      <c r="AV157">
        <v>3.035867612363377</v>
      </c>
      <c r="AW157">
        <v>6.252203113882052</v>
      </c>
      <c r="AX157">
        <v>9.89708826711556</v>
      </c>
      <c r="AY157">
        <v>9.1452071069384377</v>
      </c>
      <c r="AZ157">
        <v>2.245924316361037</v>
      </c>
      <c r="BA157">
        <v>1.9179407803227111</v>
      </c>
      <c r="BB157">
        <v>1.0248511482139331</v>
      </c>
      <c r="BC157">
        <v>2.585846032640483E-2</v>
      </c>
      <c r="BD157">
        <v>0.14364350007404059</v>
      </c>
      <c r="BE157">
        <v>0.1791481230597462</v>
      </c>
      <c r="BF157">
        <v>5.0395942663742387E-2</v>
      </c>
      <c r="BG157">
        <v>5.1955977209284328</v>
      </c>
      <c r="BH157">
        <v>11.34678812437639</v>
      </c>
      <c r="BI157">
        <v>1.184870797825774</v>
      </c>
    </row>
    <row r="158" spans="1:61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0.13199041634446759</v>
      </c>
      <c r="R158">
        <v>0.32415887405526361</v>
      </c>
      <c r="S158">
        <v>0.3454884424943433</v>
      </c>
      <c r="T158">
        <v>6.4836499111908452</v>
      </c>
      <c r="U158">
        <v>8.2810869010305987E-2</v>
      </c>
      <c r="V158">
        <v>0.52288409293916516</v>
      </c>
      <c r="W158">
        <v>0.26865465211369471</v>
      </c>
      <c r="X158">
        <v>0.98233438468971446</v>
      </c>
      <c r="Y158">
        <v>5.164220330706133</v>
      </c>
      <c r="Z158">
        <v>12.506079808708019</v>
      </c>
      <c r="AA158">
        <v>4.5082715727702247</v>
      </c>
      <c r="AB158">
        <v>4.0913316848096849E-4</v>
      </c>
      <c r="AC158">
        <v>-4.4714100328263548E-2</v>
      </c>
      <c r="AD158">
        <v>0.22570272935696101</v>
      </c>
      <c r="AE158">
        <v>3.7223531558875331</v>
      </c>
      <c r="AF158">
        <v>6.9637578971998459E-2</v>
      </c>
      <c r="AG158">
        <v>0.38473503400881182</v>
      </c>
      <c r="AH158">
        <v>0.35332851619546263</v>
      </c>
      <c r="AI158">
        <v>0.78634698885406351</v>
      </c>
      <c r="AJ158">
        <v>0.85125956404270653</v>
      </c>
      <c r="AK158">
        <v>11.127741102594641</v>
      </c>
      <c r="AL158">
        <v>0.3425792350109772</v>
      </c>
      <c r="AM158">
        <v>9.8142903840763296E-2</v>
      </c>
      <c r="AN158">
        <v>0.84715631170385719</v>
      </c>
      <c r="AO158">
        <v>0.22600774304802199</v>
      </c>
      <c r="AP158">
        <v>0.87595244621500867</v>
      </c>
      <c r="AQ158">
        <v>0.70489578375536155</v>
      </c>
      <c r="AR158">
        <v>0.72348553919352265</v>
      </c>
      <c r="AS158">
        <v>1.176790684863632</v>
      </c>
      <c r="AT158">
        <v>1.5974223978589619</v>
      </c>
      <c r="AU158">
        <v>12.1795878986949</v>
      </c>
      <c r="AV158">
        <v>2.7457723447924698</v>
      </c>
      <c r="AW158">
        <v>8.9291348145684477</v>
      </c>
      <c r="AX158">
        <v>6.4932330476213096</v>
      </c>
      <c r="AY158">
        <v>8.4730155039238912</v>
      </c>
      <c r="AZ158">
        <v>3.519073119007043</v>
      </c>
      <c r="BA158">
        <v>0.76233359587111682</v>
      </c>
      <c r="BB158">
        <v>0.12913568906690309</v>
      </c>
      <c r="BC158">
        <v>4.9503621118006068E-2</v>
      </c>
      <c r="BD158">
        <v>6.0186980444810807E-2</v>
      </c>
      <c r="BE158">
        <v>0.33012618989440429</v>
      </c>
      <c r="BF158">
        <v>6.1069144916583627E-2</v>
      </c>
      <c r="BG158">
        <v>5.9298258184669486</v>
      </c>
      <c r="BH158">
        <v>7.8384546562823498</v>
      </c>
      <c r="BI158">
        <v>1.1330237353052111</v>
      </c>
    </row>
    <row r="159" spans="1:61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0.13319784088621001</v>
      </c>
      <c r="R159">
        <v>0.33700336590483898</v>
      </c>
      <c r="S159">
        <v>0.39823387239241798</v>
      </c>
      <c r="T159">
        <v>5.5174124674373024</v>
      </c>
      <c r="U159">
        <v>8.6398472264584386E-2</v>
      </c>
      <c r="V159">
        <v>0.41321609331124282</v>
      </c>
      <c r="W159">
        <v>0.28580856162609808</v>
      </c>
      <c r="X159">
        <v>0.9135190816317853</v>
      </c>
      <c r="Y159">
        <v>6.0765299334728269</v>
      </c>
      <c r="Z159">
        <v>14.450239689433349</v>
      </c>
      <c r="AA159">
        <v>3.5398951716563101</v>
      </c>
      <c r="AB159">
        <v>5.2961978650380951E-4</v>
      </c>
      <c r="AC159">
        <v>-4.7872753658944667E-2</v>
      </c>
      <c r="AD159">
        <v>0.2457099886843544</v>
      </c>
      <c r="AE159">
        <v>3.4384360586020541</v>
      </c>
      <c r="AF159">
        <v>7.2745668606518599E-2</v>
      </c>
      <c r="AG159">
        <v>0.41420477578783099</v>
      </c>
      <c r="AH159">
        <v>0.48853391495103621</v>
      </c>
      <c r="AI159">
        <v>0.75242668017864678</v>
      </c>
      <c r="AJ159">
        <v>0.87754772464009378</v>
      </c>
      <c r="AK159">
        <v>26.239598393921121</v>
      </c>
      <c r="AL159">
        <v>0.34773351989214052</v>
      </c>
      <c r="AM159">
        <v>9.3437796913253712E-2</v>
      </c>
      <c r="AN159">
        <v>0.88327973546509686</v>
      </c>
      <c r="AO159">
        <v>0.20897999370101081</v>
      </c>
      <c r="AP159">
        <v>0.91520887519931149</v>
      </c>
      <c r="AQ159">
        <v>0.82106144059516251</v>
      </c>
      <c r="AR159">
        <v>0.5980459243147388</v>
      </c>
      <c r="AS159">
        <v>1.0173731219115609</v>
      </c>
      <c r="AT159">
        <v>1.129427944205307</v>
      </c>
      <c r="AU159">
        <v>14.32622400150461</v>
      </c>
      <c r="AV159">
        <v>2.01469366180361</v>
      </c>
      <c r="AW159">
        <v>6.5298585497191874</v>
      </c>
      <c r="AX159">
        <v>6.4376557112461041</v>
      </c>
      <c r="AY159">
        <v>13.18421541169605</v>
      </c>
      <c r="AZ159">
        <v>3.497297777188892</v>
      </c>
      <c r="BA159">
        <v>0.73875887921791994</v>
      </c>
      <c r="BB159">
        <v>0.54139604019418985</v>
      </c>
      <c r="BC159">
        <v>7.8260251299577963E-2</v>
      </c>
      <c r="BD159">
        <v>5.5211213227045711E-2</v>
      </c>
      <c r="BE159">
        <v>0.16835975877874149</v>
      </c>
      <c r="BF159">
        <v>3.9650576259736149E-2</v>
      </c>
      <c r="BG159">
        <v>3.8476139433187662</v>
      </c>
      <c r="BH159">
        <v>10.19877473124256</v>
      </c>
      <c r="BI159">
        <v>0.99690999146819514</v>
      </c>
    </row>
    <row r="160" spans="1:61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0.1410403342420668</v>
      </c>
      <c r="R160">
        <v>0.35808673620102882</v>
      </c>
      <c r="S160">
        <v>0.33010576687347792</v>
      </c>
      <c r="T160">
        <v>5.5680230194518812</v>
      </c>
      <c r="U160">
        <v>8.9712350732094978E-2</v>
      </c>
      <c r="V160">
        <v>0.44404750813466559</v>
      </c>
      <c r="W160">
        <v>0.30084672580324578</v>
      </c>
      <c r="X160">
        <v>0.88001689487731638</v>
      </c>
      <c r="Y160">
        <v>6.234569870826479</v>
      </c>
      <c r="Z160">
        <v>13.58197075786577</v>
      </c>
      <c r="AA160">
        <v>4.1254295024801566</v>
      </c>
      <c r="AB160">
        <v>4.4285158581087363E-4</v>
      </c>
      <c r="AC160">
        <v>-3.8623793422611942E-2</v>
      </c>
      <c r="AD160">
        <v>0.2366259271221402</v>
      </c>
      <c r="AE160">
        <v>2.8729156729962591</v>
      </c>
      <c r="AF160">
        <v>7.5519611754989419E-2</v>
      </c>
      <c r="AG160">
        <v>0.40530135527205979</v>
      </c>
      <c r="AH160">
        <v>0.36064027443753732</v>
      </c>
      <c r="AI160">
        <v>0.74515855106847995</v>
      </c>
      <c r="AJ160">
        <v>0.8797580854578757</v>
      </c>
      <c r="AK160">
        <v>24.52877661001439</v>
      </c>
      <c r="AL160">
        <v>0.29447028676005538</v>
      </c>
      <c r="AM160">
        <v>8.7099426083491097E-2</v>
      </c>
      <c r="AN160">
        <v>0.91075395098538148</v>
      </c>
      <c r="AO160">
        <v>0.193659075875635</v>
      </c>
      <c r="AP160">
        <v>0.94071631757437335</v>
      </c>
      <c r="AQ160">
        <v>0.84901540381579899</v>
      </c>
      <c r="AR160">
        <v>0.66812110526336821</v>
      </c>
      <c r="AS160">
        <v>1.441049313680361</v>
      </c>
      <c r="AT160">
        <v>1.3811781257134079</v>
      </c>
      <c r="AU160">
        <v>10.74302448299095</v>
      </c>
      <c r="AV160">
        <v>3.216561237194401</v>
      </c>
      <c r="AW160">
        <v>9.1533880762784836</v>
      </c>
      <c r="AX160">
        <v>9.4906331932749204</v>
      </c>
      <c r="AY160">
        <v>8.1646835405402349</v>
      </c>
      <c r="AZ160">
        <v>0.61137667153203656</v>
      </c>
      <c r="BA160">
        <v>1.106618567924375</v>
      </c>
      <c r="BB160">
        <v>0.51293259011764136</v>
      </c>
      <c r="BC160">
        <v>4.7924435509992577E-2</v>
      </c>
      <c r="BD160">
        <v>9.635260493467597E-2</v>
      </c>
      <c r="BE160">
        <v>0.2249920598524581</v>
      </c>
      <c r="BF160">
        <v>5.3050145391786471E-2</v>
      </c>
      <c r="BG160">
        <v>4.9023716633003547</v>
      </c>
      <c r="BH160">
        <v>11.089182453089609</v>
      </c>
      <c r="BI160">
        <v>1.107130122247254</v>
      </c>
    </row>
    <row r="161" spans="1:61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0.1055911360343962</v>
      </c>
      <c r="R161">
        <v>0.30617848224225053</v>
      </c>
      <c r="S161">
        <v>0.32089147170648052</v>
      </c>
      <c r="T161">
        <v>5.6083271030331936</v>
      </c>
      <c r="U161">
        <v>8.537880779772429E-2</v>
      </c>
      <c r="V161">
        <v>0.47886463279370761</v>
      </c>
      <c r="W161">
        <v>0.28959759051795958</v>
      </c>
      <c r="X161">
        <v>0.9755679553277451</v>
      </c>
      <c r="Y161">
        <v>6.5512919182283582</v>
      </c>
      <c r="Z161">
        <v>11.110898618601899</v>
      </c>
      <c r="AA161">
        <v>4.0802579908574579</v>
      </c>
      <c r="AB161">
        <v>5.324242820550373E-4</v>
      </c>
      <c r="AC161">
        <v>-3.8064605881137747E-2</v>
      </c>
      <c r="AD161">
        <v>0.27044336982512418</v>
      </c>
      <c r="AE161">
        <v>2.748765287403319</v>
      </c>
      <c r="AF161">
        <v>6.31324147924026E-2</v>
      </c>
      <c r="AG161">
        <v>0.533417948353194</v>
      </c>
      <c r="AH161">
        <v>0.43420136377185531</v>
      </c>
      <c r="AI161">
        <v>0.80281718956070414</v>
      </c>
      <c r="AJ161">
        <v>0.84084171626229232</v>
      </c>
      <c r="AK161">
        <v>24.149170766244598</v>
      </c>
      <c r="AL161">
        <v>0.34131609932049739</v>
      </c>
      <c r="AM161">
        <v>9.4726381474424803E-2</v>
      </c>
      <c r="AN161">
        <v>0.88025568366660889</v>
      </c>
      <c r="AO161">
        <v>0.24051423934456589</v>
      </c>
      <c r="AP161">
        <v>0.84944281619257533</v>
      </c>
      <c r="AQ161">
        <v>0.69976726285085933</v>
      </c>
      <c r="AR161">
        <v>0.80655202974553042</v>
      </c>
      <c r="AS161">
        <v>1.0583818755983969</v>
      </c>
      <c r="AT161">
        <v>1.7258526635917599</v>
      </c>
      <c r="AU161">
        <v>6.4329980670634326</v>
      </c>
      <c r="AV161">
        <v>4.258488669020756</v>
      </c>
      <c r="AW161">
        <v>7.155516726339135</v>
      </c>
      <c r="AX161">
        <v>8.2512644141555178</v>
      </c>
      <c r="AY161">
        <v>15.16893682063245</v>
      </c>
      <c r="AZ161">
        <v>3.0814874509246422</v>
      </c>
      <c r="BA161">
        <v>1.7642934448331391</v>
      </c>
      <c r="BB161">
        <v>0.75456185228602712</v>
      </c>
      <c r="BC161">
        <v>2.446574103764786E-2</v>
      </c>
      <c r="BD161">
        <v>5.0820295855720232E-2</v>
      </c>
      <c r="BE161">
        <v>0.1798921043480802</v>
      </c>
      <c r="BF161">
        <v>4.1199347344847488E-2</v>
      </c>
      <c r="BG161">
        <v>5.133862369442566</v>
      </c>
      <c r="BH161">
        <v>9.8127600289941466</v>
      </c>
      <c r="BI161">
        <v>1.0061605904873649</v>
      </c>
    </row>
    <row r="162" spans="1:61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0.1425267521347163</v>
      </c>
      <c r="R162">
        <v>0.35429814853688119</v>
      </c>
      <c r="S162">
        <v>0.32884756881267518</v>
      </c>
      <c r="T162">
        <v>5.3733267481607321</v>
      </c>
      <c r="U162">
        <v>9.7545702602030049E-2</v>
      </c>
      <c r="V162">
        <v>0.44826761538710608</v>
      </c>
      <c r="W162">
        <v>0.21285060543772169</v>
      </c>
      <c r="X162">
        <v>0.98953640878349469</v>
      </c>
      <c r="Y162">
        <v>6.5648981339914538</v>
      </c>
      <c r="Z162">
        <v>13.497817257167521</v>
      </c>
      <c r="AA162">
        <v>3.8498234586606479</v>
      </c>
      <c r="AB162">
        <v>4.015310804324322E-4</v>
      </c>
      <c r="AC162">
        <v>-4.2210059981883152E-2</v>
      </c>
      <c r="AD162">
        <v>0.20237676685303579</v>
      </c>
      <c r="AE162">
        <v>3.0310951505632562</v>
      </c>
      <c r="AF162">
        <v>7.3093914174646751E-2</v>
      </c>
      <c r="AG162">
        <v>0.43843511295140902</v>
      </c>
      <c r="AH162">
        <v>0.44147902791087462</v>
      </c>
      <c r="AI162">
        <v>0.8513334283005245</v>
      </c>
      <c r="AJ162">
        <v>0.84984830753737295</v>
      </c>
      <c r="AK162">
        <v>18.58681290630539</v>
      </c>
      <c r="AL162">
        <v>0.31829553898789392</v>
      </c>
      <c r="AM162">
        <v>6.3893592891939577E-2</v>
      </c>
      <c r="AN162">
        <v>0.84920728078098173</v>
      </c>
      <c r="AO162">
        <v>0.2289474172784661</v>
      </c>
      <c r="AP162">
        <v>0.80456921971889284</v>
      </c>
      <c r="AQ162">
        <v>0.8126611556415746</v>
      </c>
      <c r="AR162">
        <v>0.7947901118501195</v>
      </c>
      <c r="AS162">
        <v>1.4354702419739309</v>
      </c>
      <c r="AT162">
        <v>1.175818012983286</v>
      </c>
      <c r="AU162">
        <v>14.22361589469735</v>
      </c>
      <c r="AV162">
        <v>2.147228409862604</v>
      </c>
      <c r="AW162">
        <v>12.25093988768354</v>
      </c>
      <c r="AX162">
        <v>7.7976079280976052</v>
      </c>
      <c r="AY162">
        <v>13.53917101405011</v>
      </c>
      <c r="AZ162">
        <v>2.023220230780264</v>
      </c>
      <c r="BA162">
        <v>0.47103156717419159</v>
      </c>
      <c r="BB162">
        <v>1.028209349478348</v>
      </c>
      <c r="BC162">
        <v>2.5048433745551331E-2</v>
      </c>
      <c r="BD162">
        <v>3.3237195504694797E-2</v>
      </c>
      <c r="BE162">
        <v>0.26208525314285108</v>
      </c>
      <c r="BF162">
        <v>3.9108381149707321E-2</v>
      </c>
      <c r="BG162">
        <v>5.8105544205012629</v>
      </c>
      <c r="BH162">
        <v>10.88306234806304</v>
      </c>
      <c r="BI162">
        <v>0.99630133710848134</v>
      </c>
    </row>
    <row r="163" spans="1:61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0.13369427479443399</v>
      </c>
      <c r="R163">
        <v>0.36792095552314702</v>
      </c>
      <c r="S163">
        <v>0.36036110565024831</v>
      </c>
      <c r="T163">
        <v>5.99233149262718</v>
      </c>
      <c r="U163">
        <v>9.2216522304824355E-2</v>
      </c>
      <c r="V163">
        <v>0.48671374411627599</v>
      </c>
      <c r="W163">
        <v>0.30262391230954888</v>
      </c>
      <c r="X163">
        <v>0.80378484921372828</v>
      </c>
      <c r="Y163">
        <v>6.7194335649250334</v>
      </c>
      <c r="Z163">
        <v>12.38485494515432</v>
      </c>
      <c r="AA163">
        <v>4.2853665905521794</v>
      </c>
      <c r="AB163">
        <v>4.1687686801123179E-4</v>
      </c>
      <c r="AC163">
        <v>-4.357885333162155E-2</v>
      </c>
      <c r="AD163">
        <v>0.24662372919570649</v>
      </c>
      <c r="AE163">
        <v>2.86297350237863</v>
      </c>
      <c r="AF163">
        <v>7.823966256299128E-2</v>
      </c>
      <c r="AG163">
        <v>0.42910053826737249</v>
      </c>
      <c r="AH163">
        <v>0.42292639572132901</v>
      </c>
      <c r="AI163">
        <v>0.8035494762313351</v>
      </c>
      <c r="AJ163">
        <v>0.87095608349006959</v>
      </c>
      <c r="AK163">
        <v>20.706121955581111</v>
      </c>
      <c r="AL163">
        <v>0.37710030205730311</v>
      </c>
      <c r="AM163">
        <v>0.1029902557227908</v>
      </c>
      <c r="AN163">
        <v>0.88367686616872199</v>
      </c>
      <c r="AO163">
        <v>0.20072238109989091</v>
      </c>
      <c r="AP163">
        <v>0.86005529838100925</v>
      </c>
      <c r="AQ163">
        <v>0.68524997679253474</v>
      </c>
      <c r="AR163">
        <v>0.739915976775121</v>
      </c>
      <c r="AS163">
        <v>1.14042257288601</v>
      </c>
      <c r="AT163">
        <v>1.202372736356383</v>
      </c>
      <c r="AU163">
        <v>14.46622482248674</v>
      </c>
      <c r="AV163">
        <v>4.4358906788223518</v>
      </c>
      <c r="AW163">
        <v>9.6141708787485385</v>
      </c>
      <c r="AX163">
        <v>9.9257837195929106</v>
      </c>
      <c r="AY163">
        <v>14.31118068419212</v>
      </c>
      <c r="AZ163">
        <v>1.227211682393194</v>
      </c>
      <c r="BA163">
        <v>1.207078450535338</v>
      </c>
      <c r="BB163">
        <v>0.48568277244370972</v>
      </c>
      <c r="BC163">
        <v>6.3293744513958347E-2</v>
      </c>
      <c r="BD163">
        <v>0.10122262496044029</v>
      </c>
      <c r="BE163">
        <v>0.40981633012256502</v>
      </c>
      <c r="BF163">
        <v>6.118245309694649E-2</v>
      </c>
      <c r="BG163">
        <v>3.8905898374140402</v>
      </c>
      <c r="BH163">
        <v>11.256615850197109</v>
      </c>
      <c r="BI163">
        <v>1.072245956979007</v>
      </c>
    </row>
    <row r="164" spans="1:61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0.13661793450174389</v>
      </c>
      <c r="R164">
        <v>0.34281768600399642</v>
      </c>
      <c r="S164">
        <v>0.37918763191089278</v>
      </c>
      <c r="T164">
        <v>6.2312067619621141</v>
      </c>
      <c r="U164">
        <v>7.5238215219558313E-2</v>
      </c>
      <c r="V164">
        <v>0.43642994399971402</v>
      </c>
      <c r="W164">
        <v>0.27502638210352609</v>
      </c>
      <c r="X164">
        <v>1.1005935072711439</v>
      </c>
      <c r="Y164">
        <v>6.8386853096183469</v>
      </c>
      <c r="Z164">
        <v>13.6991266125133</v>
      </c>
      <c r="AA164">
        <v>3.734768184280906</v>
      </c>
      <c r="AB164">
        <v>3.7522462381089743E-4</v>
      </c>
      <c r="AC164">
        <v>-3.4004092607883389E-2</v>
      </c>
      <c r="AD164">
        <v>0.2166120086509101</v>
      </c>
      <c r="AE164">
        <v>3.0330680718265461</v>
      </c>
      <c r="AF164">
        <v>6.536300130725238E-2</v>
      </c>
      <c r="AG164">
        <v>0.42197087346535078</v>
      </c>
      <c r="AH164">
        <v>0.4032204800218544</v>
      </c>
      <c r="AI164">
        <v>0.81281660990601357</v>
      </c>
      <c r="AJ164">
        <v>0.82372201227976416</v>
      </c>
      <c r="AK164">
        <v>17.978941094869501</v>
      </c>
      <c r="AL164">
        <v>0.2863313179300595</v>
      </c>
      <c r="AM164">
        <v>0.1147648949146169</v>
      </c>
      <c r="AN164">
        <v>0.89993507713923515</v>
      </c>
      <c r="AO164">
        <v>0.21085191753525179</v>
      </c>
      <c r="AP164">
        <v>0.8554141374185622</v>
      </c>
      <c r="AQ164">
        <v>0.83902635576899476</v>
      </c>
      <c r="AR164">
        <v>0.65455142341677419</v>
      </c>
      <c r="AS164">
        <v>1.253757876920998</v>
      </c>
      <c r="AT164">
        <v>1.6791101470069481</v>
      </c>
      <c r="AU164">
        <v>9.7876357216685683</v>
      </c>
      <c r="AV164">
        <v>2.2145263923312748</v>
      </c>
      <c r="AW164">
        <v>6.8486324763773574</v>
      </c>
      <c r="AX164">
        <v>8.9896789732818068</v>
      </c>
      <c r="AY164">
        <v>12.02436950258954</v>
      </c>
      <c r="AZ164">
        <v>3.3320331515828729</v>
      </c>
      <c r="BA164">
        <v>0.88259319341734899</v>
      </c>
      <c r="BB164">
        <v>0.92988778102552694</v>
      </c>
      <c r="BC164">
        <v>6.504364337086127E-2</v>
      </c>
      <c r="BD164">
        <v>9.4876176264587872E-2</v>
      </c>
      <c r="BE164">
        <v>0.38956339000430967</v>
      </c>
      <c r="BF164">
        <v>4.4561836181458009E-2</v>
      </c>
      <c r="BG164">
        <v>5.4383889231167117</v>
      </c>
      <c r="BH164">
        <v>10.77729932668862</v>
      </c>
      <c r="BI164">
        <v>1.090106821388223</v>
      </c>
    </row>
    <row r="165" spans="1:61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0.13816200633242029</v>
      </c>
      <c r="R165">
        <v>0.34609143072113407</v>
      </c>
      <c r="S165">
        <v>0.28599362720282262</v>
      </c>
      <c r="T165">
        <v>6.3169574634988006</v>
      </c>
      <c r="U165">
        <v>7.1407571099831091E-2</v>
      </c>
      <c r="V165">
        <v>0.4209357967664849</v>
      </c>
      <c r="W165">
        <v>0.24964815221925499</v>
      </c>
      <c r="X165">
        <v>0.88872552111620395</v>
      </c>
      <c r="Y165">
        <v>5.9145608929136193</v>
      </c>
      <c r="Z165">
        <v>13.63199496898555</v>
      </c>
      <c r="AA165">
        <v>3.840155944185387</v>
      </c>
      <c r="AB165">
        <v>4.6308351692907532E-4</v>
      </c>
      <c r="AC165">
        <v>-4.3330116859694387E-2</v>
      </c>
      <c r="AD165">
        <v>0.22673576164108111</v>
      </c>
      <c r="AE165">
        <v>3.0621311528266131</v>
      </c>
      <c r="AF165">
        <v>7.1990645547971147E-2</v>
      </c>
      <c r="AG165">
        <v>0.51359238854358547</v>
      </c>
      <c r="AH165">
        <v>0.38167318075402579</v>
      </c>
      <c r="AI165">
        <v>0.77974661865207684</v>
      </c>
      <c r="AJ165">
        <v>0.82127535977326871</v>
      </c>
      <c r="AK165">
        <v>27.063183732961019</v>
      </c>
      <c r="AL165">
        <v>0.3538480266918424</v>
      </c>
      <c r="AM165">
        <v>0.106473980757473</v>
      </c>
      <c r="AN165">
        <v>0.89962844095087724</v>
      </c>
      <c r="AO165">
        <v>0.2345377017357978</v>
      </c>
      <c r="AP165">
        <v>0.91835585790884933</v>
      </c>
      <c r="AQ165">
        <v>0.71579180479249649</v>
      </c>
      <c r="AR165">
        <v>0.70269322509966936</v>
      </c>
      <c r="AS165">
        <v>1.4327806872050499</v>
      </c>
      <c r="AT165">
        <v>1.572542151134263</v>
      </c>
      <c r="AU165">
        <v>13.663422107710311</v>
      </c>
      <c r="AV165">
        <v>4.0932348585682474</v>
      </c>
      <c r="AW165">
        <v>13.91617735512169</v>
      </c>
      <c r="AX165">
        <v>6.2420000931300734</v>
      </c>
      <c r="AY165">
        <v>15.766110004062289</v>
      </c>
      <c r="AZ165">
        <v>2.335430558685192</v>
      </c>
      <c r="BA165">
        <v>0.70968196845410281</v>
      </c>
      <c r="BB165">
        <v>0.93827768168791204</v>
      </c>
      <c r="BC165">
        <v>4.6452050955976272E-2</v>
      </c>
      <c r="BD165">
        <v>0.1244393352513098</v>
      </c>
      <c r="BE165">
        <v>0.25492392030038818</v>
      </c>
      <c r="BF165">
        <v>3.9717456674033133E-2</v>
      </c>
      <c r="BG165">
        <v>5.9590433298390968</v>
      </c>
      <c r="BH165">
        <v>7.8049953613003629</v>
      </c>
      <c r="BI165">
        <v>1.0987749275757821</v>
      </c>
    </row>
    <row r="166" spans="1:61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0.1553981060458362</v>
      </c>
      <c r="R166">
        <v>0.31350878119238268</v>
      </c>
      <c r="S166">
        <v>0.3367170957247555</v>
      </c>
      <c r="T166">
        <v>6.3431107987254247</v>
      </c>
      <c r="U166">
        <v>7.572904652679853E-2</v>
      </c>
      <c r="V166">
        <v>0.45248934186749629</v>
      </c>
      <c r="W166">
        <v>0.27045384707860221</v>
      </c>
      <c r="X166">
        <v>0.92677803592321673</v>
      </c>
      <c r="Y166">
        <v>6.8185486593482283</v>
      </c>
      <c r="Z166">
        <v>12.0669334792687</v>
      </c>
      <c r="AA166">
        <v>4.3915451813713826</v>
      </c>
      <c r="AB166">
        <v>3.9928377493302628E-4</v>
      </c>
      <c r="AC166">
        <v>-4.8506127451956448E-2</v>
      </c>
      <c r="AD166">
        <v>0.23402443269618889</v>
      </c>
      <c r="AE166">
        <v>3.2784111555612299</v>
      </c>
      <c r="AF166">
        <v>8.085359870832047E-2</v>
      </c>
      <c r="AG166">
        <v>0.50251642778226357</v>
      </c>
      <c r="AH166">
        <v>0.4679835851543428</v>
      </c>
      <c r="AI166">
        <v>0.79557105469592848</v>
      </c>
      <c r="AJ166">
        <v>0.87017590370304831</v>
      </c>
      <c r="AK166">
        <v>18.569181515751701</v>
      </c>
      <c r="AL166">
        <v>0.31638671255170081</v>
      </c>
      <c r="AM166">
        <v>0.1116129708863179</v>
      </c>
      <c r="AN166">
        <v>0.8655254772852089</v>
      </c>
      <c r="AO166">
        <v>0.20447393497718991</v>
      </c>
      <c r="AP166">
        <v>0.91024929793926856</v>
      </c>
      <c r="AQ166">
        <v>0.82002477570230425</v>
      </c>
      <c r="AR166">
        <v>0.72977150242123456</v>
      </c>
      <c r="AS166">
        <v>1.4098712528009949</v>
      </c>
      <c r="AT166">
        <v>1.865179423616337</v>
      </c>
      <c r="AU166">
        <v>10.8882549451485</v>
      </c>
      <c r="AV166">
        <v>4.0789457078257474</v>
      </c>
      <c r="AW166">
        <v>11.889595812294329</v>
      </c>
      <c r="AX166">
        <v>8.4535267000075169</v>
      </c>
      <c r="AY166">
        <v>14.930662231044611</v>
      </c>
      <c r="AZ166">
        <v>1.117258507443831</v>
      </c>
      <c r="BA166">
        <v>1.6159926787059671</v>
      </c>
      <c r="BB166">
        <v>0.97640658816869097</v>
      </c>
      <c r="BC166">
        <v>6.2331072768374567E-2</v>
      </c>
      <c r="BD166">
        <v>6.6352265614848555E-2</v>
      </c>
      <c r="BE166">
        <v>0.2352099198743193</v>
      </c>
      <c r="BF166">
        <v>5.9020273235392662E-2</v>
      </c>
      <c r="BG166">
        <v>4.9821774164043484</v>
      </c>
      <c r="BH166">
        <v>10.275464790516979</v>
      </c>
      <c r="BI166">
        <v>1.328481304207219</v>
      </c>
    </row>
    <row r="167" spans="1:61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0.13868918004374969</v>
      </c>
      <c r="R167">
        <v>0.31838192990362962</v>
      </c>
      <c r="S167">
        <v>0.38741359949596382</v>
      </c>
      <c r="T167">
        <v>5.3779523517026728</v>
      </c>
      <c r="U167">
        <v>7.4783830776882401E-2</v>
      </c>
      <c r="V167">
        <v>0.4489001484547791</v>
      </c>
      <c r="W167">
        <v>0.27390820338492228</v>
      </c>
      <c r="X167">
        <v>0.78801280503203841</v>
      </c>
      <c r="Y167">
        <v>7.856159477329836</v>
      </c>
      <c r="Z167">
        <v>15.347930756921521</v>
      </c>
      <c r="AA167">
        <v>3.3645604804594189</v>
      </c>
      <c r="AB167">
        <v>5.1227734550376969E-4</v>
      </c>
      <c r="AC167">
        <v>-4.4972165693328903E-2</v>
      </c>
      <c r="AD167">
        <v>0.2048797620231084</v>
      </c>
      <c r="AE167">
        <v>3.469192673012115</v>
      </c>
      <c r="AF167">
        <v>6.901636231145164E-2</v>
      </c>
      <c r="AG167">
        <v>0.45353365813015267</v>
      </c>
      <c r="AH167">
        <v>0.32446666374320138</v>
      </c>
      <c r="AI167">
        <v>0.76193330303171747</v>
      </c>
      <c r="AJ167">
        <v>0.85848388128747255</v>
      </c>
      <c r="AK167">
        <v>12.96027341696839</v>
      </c>
      <c r="AL167">
        <v>0.3419163864287037</v>
      </c>
      <c r="AM167">
        <v>7.9654426384212648E-2</v>
      </c>
      <c r="AN167">
        <v>0.86716484047887188</v>
      </c>
      <c r="AO167">
        <v>0.19207880732312771</v>
      </c>
      <c r="AP167">
        <v>0.80185231620468589</v>
      </c>
      <c r="AQ167">
        <v>0.75346429495793699</v>
      </c>
      <c r="AR167">
        <v>0.87433573394546871</v>
      </c>
      <c r="AS167">
        <v>1.450203234460679</v>
      </c>
      <c r="AT167">
        <v>1.747806705541068</v>
      </c>
      <c r="AU167">
        <v>12.483784538059259</v>
      </c>
      <c r="AV167">
        <v>1.5936705041814669</v>
      </c>
      <c r="AW167">
        <v>11.408793932864301</v>
      </c>
      <c r="AX167">
        <v>6.2694826506712742</v>
      </c>
      <c r="AY167">
        <v>15.474276991905549</v>
      </c>
      <c r="AZ167">
        <v>3.1119087306249389</v>
      </c>
      <c r="BA167">
        <v>1.11091573508649</v>
      </c>
      <c r="BB167">
        <v>0.51695574354297769</v>
      </c>
      <c r="BC167">
        <v>4.7733965407429649E-2</v>
      </c>
      <c r="BD167">
        <v>2.3255119139334011E-2</v>
      </c>
      <c r="BE167">
        <v>0.29207734370558669</v>
      </c>
      <c r="BF167">
        <v>4.2301481016749527E-2</v>
      </c>
      <c r="BG167">
        <v>5.858267335311429</v>
      </c>
      <c r="BH167">
        <v>8.1520614954201065</v>
      </c>
      <c r="BI167">
        <v>1.1389886352460821</v>
      </c>
    </row>
    <row r="168" spans="1:61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0.12474489293040369</v>
      </c>
      <c r="R168">
        <v>0.34365945748294502</v>
      </c>
      <c r="S168">
        <v>0.34611018321770171</v>
      </c>
      <c r="T168">
        <v>5.3891268725974069</v>
      </c>
      <c r="U168">
        <v>9.2987166955936562E-2</v>
      </c>
      <c r="V168">
        <v>0.51978391680784675</v>
      </c>
      <c r="W168">
        <v>0.29829647571475498</v>
      </c>
      <c r="X168">
        <v>1.012932475789158</v>
      </c>
      <c r="Y168">
        <v>5.7121435363711672</v>
      </c>
      <c r="Z168">
        <v>11.866804829751411</v>
      </c>
      <c r="AA168">
        <v>4.2048222966282109</v>
      </c>
      <c r="AB168">
        <v>4.072693244618693E-4</v>
      </c>
      <c r="AC168">
        <v>-4.8251266922611932E-2</v>
      </c>
      <c r="AD168">
        <v>0.21674231254878021</v>
      </c>
      <c r="AE168">
        <v>3.2675812355540508</v>
      </c>
      <c r="AF168">
        <v>7.901508616102168E-2</v>
      </c>
      <c r="AG168">
        <v>0.39405543273924359</v>
      </c>
      <c r="AH168">
        <v>0.46143860319387742</v>
      </c>
      <c r="AI168">
        <v>0.80689876249083292</v>
      </c>
      <c r="AJ168">
        <v>0.85203107036041481</v>
      </c>
      <c r="AK168">
        <v>13.81435697731674</v>
      </c>
      <c r="AL168">
        <v>0.3304294278802995</v>
      </c>
      <c r="AM168">
        <v>8.3293863266489646E-2</v>
      </c>
      <c r="AN168">
        <v>0.86347420826641519</v>
      </c>
      <c r="AO168">
        <v>0.18884203002467109</v>
      </c>
      <c r="AP168">
        <v>0.890783820432414</v>
      </c>
      <c r="AQ168">
        <v>0.79314915537781294</v>
      </c>
      <c r="AR168">
        <v>0.73904343456501298</v>
      </c>
      <c r="AS168">
        <v>1.3759594401155659</v>
      </c>
      <c r="AT168">
        <v>1.4458705383051711</v>
      </c>
      <c r="AU168">
        <v>7.9194700250472394</v>
      </c>
      <c r="AV168">
        <v>4.0290611803293412</v>
      </c>
      <c r="AW168">
        <v>10.26943007520679</v>
      </c>
      <c r="AX168">
        <v>6.2358333363826493</v>
      </c>
      <c r="AY168">
        <v>10.56415734738672</v>
      </c>
      <c r="AZ168">
        <v>2.286373402188759</v>
      </c>
      <c r="BA168">
        <v>1.177490851709051</v>
      </c>
      <c r="BB168">
        <v>0.33678665549818337</v>
      </c>
      <c r="BC168">
        <v>5.7457257219035607E-2</v>
      </c>
      <c r="BD168">
        <v>0.13605595238422771</v>
      </c>
      <c r="BE168">
        <v>0.31753335821915202</v>
      </c>
      <c r="BF168">
        <v>3.906469794182215E-2</v>
      </c>
      <c r="BG168">
        <v>5.6195912383519842</v>
      </c>
      <c r="BH168">
        <v>8.5416310924803565</v>
      </c>
      <c r="BI168">
        <v>1.3154334390378759</v>
      </c>
    </row>
    <row r="169" spans="1:61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0.1115079216530325</v>
      </c>
      <c r="R169">
        <v>0.33868792674529807</v>
      </c>
      <c r="S169">
        <v>0.3285809918298202</v>
      </c>
      <c r="T169">
        <v>5.5766674938546821</v>
      </c>
      <c r="U169">
        <v>9.7115744586214053E-2</v>
      </c>
      <c r="V169">
        <v>0.51989302573257379</v>
      </c>
      <c r="W169">
        <v>0.2176940522790885</v>
      </c>
      <c r="X169">
        <v>1.0317427722720669</v>
      </c>
      <c r="Y169">
        <v>6.1108430345050611</v>
      </c>
      <c r="Z169">
        <v>12.93081174456103</v>
      </c>
      <c r="AA169">
        <v>3.2972574036220612</v>
      </c>
      <c r="AB169">
        <v>4.4182769732541502E-4</v>
      </c>
      <c r="AC169">
        <v>-4.4890614370726729E-2</v>
      </c>
      <c r="AD169">
        <v>0.21631156618496769</v>
      </c>
      <c r="AE169">
        <v>3.3565814917984409</v>
      </c>
      <c r="AF169">
        <v>7.0012961311587241E-2</v>
      </c>
      <c r="AG169">
        <v>0.48605752448187289</v>
      </c>
      <c r="AH169">
        <v>0.41930304619934211</v>
      </c>
      <c r="AI169">
        <v>0.80397891505818997</v>
      </c>
      <c r="AJ169">
        <v>0.86997756531250081</v>
      </c>
      <c r="AK169">
        <v>19.529771970028701</v>
      </c>
      <c r="AL169">
        <v>0.27440461935503779</v>
      </c>
      <c r="AM169">
        <v>0.10216475884237761</v>
      </c>
      <c r="AN169">
        <v>0.84941990788153077</v>
      </c>
      <c r="AO169">
        <v>0.20934632161135519</v>
      </c>
      <c r="AP169">
        <v>0.79986623839515392</v>
      </c>
      <c r="AQ169">
        <v>0.80109148919222206</v>
      </c>
      <c r="AR169">
        <v>0.59102790318190834</v>
      </c>
      <c r="AS169">
        <v>1.5500754760945761</v>
      </c>
      <c r="AT169">
        <v>1.514894337171186</v>
      </c>
      <c r="AU169">
        <v>16.006354553111219</v>
      </c>
      <c r="AV169">
        <v>2.949704581834161</v>
      </c>
      <c r="AW169">
        <v>10.823117720113469</v>
      </c>
      <c r="AX169">
        <v>7.9314357908076909</v>
      </c>
      <c r="AY169">
        <v>15.916904444605789</v>
      </c>
      <c r="AZ169">
        <v>2.630144897151161</v>
      </c>
      <c r="BA169">
        <v>0.78476311577395386</v>
      </c>
      <c r="BB169">
        <v>1.0373969319245531</v>
      </c>
      <c r="BC169">
        <v>6.3410613701478519E-2</v>
      </c>
      <c r="BD169">
        <v>0.1271976902576947</v>
      </c>
      <c r="BE169">
        <v>0.18007298322992121</v>
      </c>
      <c r="BF169">
        <v>5.9484713675789412E-2</v>
      </c>
      <c r="BG169">
        <v>5.6967633350891651</v>
      </c>
      <c r="BH169">
        <v>7.1992779333236072</v>
      </c>
      <c r="BI169">
        <v>0.96939634309375422</v>
      </c>
    </row>
    <row r="170" spans="1:61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0.1562169301624759</v>
      </c>
      <c r="R170">
        <v>0.29971370854596219</v>
      </c>
      <c r="S170">
        <v>0.26260864720605082</v>
      </c>
      <c r="T170">
        <v>5.6363914059563287</v>
      </c>
      <c r="U170">
        <v>8.3976761437106473E-2</v>
      </c>
      <c r="V170">
        <v>0.55601618842192979</v>
      </c>
      <c r="W170">
        <v>0.22999469588921781</v>
      </c>
      <c r="X170">
        <v>1.068907399775834</v>
      </c>
      <c r="Y170">
        <v>5.6544324496332594</v>
      </c>
      <c r="Z170">
        <v>15.40084131328635</v>
      </c>
      <c r="AA170">
        <v>3.5190882971880559</v>
      </c>
      <c r="AB170">
        <v>3.6539633237142502E-4</v>
      </c>
      <c r="AC170">
        <v>-4.1349525387867049E-2</v>
      </c>
      <c r="AD170">
        <v>0.2065350582532193</v>
      </c>
      <c r="AE170">
        <v>3.039764578181984</v>
      </c>
      <c r="AF170">
        <v>6.647174233865577E-2</v>
      </c>
      <c r="AG170">
        <v>0.48793941446467742</v>
      </c>
      <c r="AH170">
        <v>0.46241180596331782</v>
      </c>
      <c r="AI170">
        <v>0.79686756289449012</v>
      </c>
      <c r="AJ170">
        <v>0.79859836343923885</v>
      </c>
      <c r="AK170">
        <v>21.018101678814912</v>
      </c>
      <c r="AL170">
        <v>0.37301948385642508</v>
      </c>
      <c r="AM170">
        <v>8.2184253918377193E-2</v>
      </c>
      <c r="AN170">
        <v>0.8861591937061013</v>
      </c>
      <c r="AO170">
        <v>0.18557616293468551</v>
      </c>
      <c r="AP170">
        <v>0.92910551469451352</v>
      </c>
      <c r="AQ170">
        <v>0.75965752421232124</v>
      </c>
      <c r="AR170">
        <v>0.78085650175103627</v>
      </c>
      <c r="AS170">
        <v>1.0376334659958331</v>
      </c>
      <c r="AT170">
        <v>1.677974129822088</v>
      </c>
      <c r="AU170">
        <v>12.974361830349659</v>
      </c>
      <c r="AV170">
        <v>3.325875643563954</v>
      </c>
      <c r="AW170">
        <v>6.156469926445074</v>
      </c>
      <c r="AX170">
        <v>6.4579184634184639</v>
      </c>
      <c r="AY170">
        <v>15.016433360011019</v>
      </c>
      <c r="AZ170">
        <v>3.6992902345480911</v>
      </c>
      <c r="BA170">
        <v>1.0040753938400471</v>
      </c>
      <c r="BB170">
        <v>0.3962798010349261</v>
      </c>
      <c r="BC170">
        <v>6.0037894657604493E-2</v>
      </c>
      <c r="BD170">
        <v>2.2702491139388169E-2</v>
      </c>
      <c r="BE170">
        <v>0.15520727800963591</v>
      </c>
      <c r="BF170">
        <v>4.4463628395013451E-2</v>
      </c>
      <c r="BG170">
        <v>5.4968075345473846</v>
      </c>
      <c r="BH170">
        <v>10.3933869290645</v>
      </c>
      <c r="BI170">
        <v>1.2441643063092449</v>
      </c>
    </row>
    <row r="171" spans="1:61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0.1216946271185028</v>
      </c>
      <c r="R171">
        <v>0.31857789659610669</v>
      </c>
      <c r="S171">
        <v>0.35258906493625791</v>
      </c>
      <c r="T171">
        <v>6.112052374894458</v>
      </c>
      <c r="U171">
        <v>7.9018297889367303E-2</v>
      </c>
      <c r="V171">
        <v>0.41865649034617419</v>
      </c>
      <c r="W171">
        <v>0.26921737699445591</v>
      </c>
      <c r="X171">
        <v>0.95879051420182493</v>
      </c>
      <c r="Y171">
        <v>5.3309240911256346</v>
      </c>
      <c r="Z171">
        <v>13.70471321099587</v>
      </c>
      <c r="AA171">
        <v>3.958299978301929</v>
      </c>
      <c r="AB171">
        <v>5.0694222293564068E-4</v>
      </c>
      <c r="AC171">
        <v>-4.481395833634106E-2</v>
      </c>
      <c r="AD171">
        <v>0.22566513730931589</v>
      </c>
      <c r="AE171">
        <v>2.9319045341539351</v>
      </c>
      <c r="AF171">
        <v>7.3045158535893995E-2</v>
      </c>
      <c r="AG171">
        <v>0.4504019427974959</v>
      </c>
      <c r="AH171">
        <v>0.41401157865103749</v>
      </c>
      <c r="AI171">
        <v>0.8449195585896111</v>
      </c>
      <c r="AJ171">
        <v>0.89888214973466518</v>
      </c>
      <c r="AK171">
        <v>12.145106975020481</v>
      </c>
      <c r="AL171">
        <v>0.28865281602847032</v>
      </c>
      <c r="AM171">
        <v>7.6324690641671217E-2</v>
      </c>
      <c r="AN171">
        <v>0.89431801417884194</v>
      </c>
      <c r="AO171">
        <v>0.20026332868866151</v>
      </c>
      <c r="AP171">
        <v>0.92272355905507442</v>
      </c>
      <c r="AQ171">
        <v>0.59900194214339597</v>
      </c>
      <c r="AR171">
        <v>0.60460982024215237</v>
      </c>
      <c r="AS171">
        <v>1.238636053655362</v>
      </c>
      <c r="AT171">
        <v>1.5849413255351501</v>
      </c>
      <c r="AU171">
        <v>15.58208302712106</v>
      </c>
      <c r="AV171">
        <v>4.223856243849581</v>
      </c>
      <c r="AW171">
        <v>9.3062008487691479</v>
      </c>
      <c r="AX171">
        <v>7.6185518574491216</v>
      </c>
      <c r="AY171">
        <v>14.72454967799192</v>
      </c>
      <c r="AZ171">
        <v>0.81339576014564474</v>
      </c>
      <c r="BA171">
        <v>0.67535893637416022</v>
      </c>
      <c r="BB171">
        <v>0.58898208308804567</v>
      </c>
      <c r="BC171">
        <v>3.1850791134088383E-2</v>
      </c>
      <c r="BD171">
        <v>3.7128223127190857E-2</v>
      </c>
      <c r="BE171">
        <v>0.41295638846900068</v>
      </c>
      <c r="BF171">
        <v>4.1725293223501228E-2</v>
      </c>
      <c r="BG171">
        <v>5.1933316756677597</v>
      </c>
      <c r="BH171">
        <v>9.0331313570706762</v>
      </c>
      <c r="BI171">
        <v>0.89313801600625353</v>
      </c>
    </row>
    <row r="172" spans="1:61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0.13583637862046649</v>
      </c>
      <c r="R172">
        <v>0.27616799373965328</v>
      </c>
      <c r="S172">
        <v>0.31902349852219469</v>
      </c>
      <c r="T172">
        <v>6.882181032472162</v>
      </c>
      <c r="U172">
        <v>8.3109464277678374E-2</v>
      </c>
      <c r="V172">
        <v>0.54899084564138612</v>
      </c>
      <c r="W172">
        <v>0.28181038238550921</v>
      </c>
      <c r="X172">
        <v>1.1451571173710511</v>
      </c>
      <c r="Y172">
        <v>5.5508503676581764</v>
      </c>
      <c r="Z172">
        <v>11.490456947333589</v>
      </c>
      <c r="AA172">
        <v>4.003139713284674</v>
      </c>
      <c r="AB172">
        <v>3.726954868536823E-4</v>
      </c>
      <c r="AC172">
        <v>-3.7712266835946223E-2</v>
      </c>
      <c r="AD172">
        <v>0.2030321774293721</v>
      </c>
      <c r="AE172">
        <v>3.340236149259848</v>
      </c>
      <c r="AF172">
        <v>7.5642368582749225E-2</v>
      </c>
      <c r="AG172">
        <v>0.49947646612195828</v>
      </c>
      <c r="AH172">
        <v>0.39955527221363119</v>
      </c>
      <c r="AI172">
        <v>0.75205496858482601</v>
      </c>
      <c r="AJ172">
        <v>0.82656648796831045</v>
      </c>
      <c r="AK172">
        <v>27.59810610718386</v>
      </c>
      <c r="AL172">
        <v>0.26384706087015269</v>
      </c>
      <c r="AM172">
        <v>8.9813804111700604E-2</v>
      </c>
      <c r="AN172">
        <v>0.83276733920306989</v>
      </c>
      <c r="AO172">
        <v>0.23843107014166809</v>
      </c>
      <c r="AP172">
        <v>0.85726730305122256</v>
      </c>
      <c r="AQ172">
        <v>0.84070105598397604</v>
      </c>
      <c r="AR172">
        <v>0.574478942989327</v>
      </c>
      <c r="AS172">
        <v>1.109720966601063</v>
      </c>
      <c r="AT172">
        <v>1.437825548139003</v>
      </c>
      <c r="AU172">
        <v>8.9935540425242593</v>
      </c>
      <c r="AV172">
        <v>2.119726542994115</v>
      </c>
      <c r="AW172">
        <v>8.7938173199435266</v>
      </c>
      <c r="AX172">
        <v>6.9621342865373679</v>
      </c>
      <c r="AY172">
        <v>9.3957977101197638</v>
      </c>
      <c r="AZ172">
        <v>1.345499468664038</v>
      </c>
      <c r="BA172">
        <v>0.98688659325271577</v>
      </c>
      <c r="BB172">
        <v>0.21035662887688089</v>
      </c>
      <c r="BC172">
        <v>3.127687736883239E-2</v>
      </c>
      <c r="BD172">
        <v>0.14680311049952771</v>
      </c>
      <c r="BE172">
        <v>0.3099563146081481</v>
      </c>
      <c r="BF172">
        <v>5.40023300651057E-2</v>
      </c>
      <c r="BG172">
        <v>3.7384108173710571</v>
      </c>
      <c r="BH172">
        <v>6.9503674272175537</v>
      </c>
      <c r="BI172">
        <v>0.97149515950172249</v>
      </c>
    </row>
    <row r="173" spans="1:61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0.1175312822762279</v>
      </c>
      <c r="R173">
        <v>0.30044904251094862</v>
      </c>
      <c r="S173">
        <v>0.3518459506633666</v>
      </c>
      <c r="T173">
        <v>6.4638338658105727</v>
      </c>
      <c r="U173">
        <v>8.4802579958304786E-2</v>
      </c>
      <c r="V173">
        <v>0.52200706167039568</v>
      </c>
      <c r="W173">
        <v>0.31401955157496447</v>
      </c>
      <c r="X173">
        <v>0.82257526370248113</v>
      </c>
      <c r="Y173">
        <v>6.1139242183193376</v>
      </c>
      <c r="Z173">
        <v>13.91521243115168</v>
      </c>
      <c r="AA173">
        <v>3.3999444362704621</v>
      </c>
      <c r="AB173">
        <v>3.9022590537673941E-4</v>
      </c>
      <c r="AC173">
        <v>-4.0308717007047107E-2</v>
      </c>
      <c r="AD173">
        <v>0.22251328516954369</v>
      </c>
      <c r="AE173">
        <v>3.5912370292500309</v>
      </c>
      <c r="AF173">
        <v>7.4029002947119935E-2</v>
      </c>
      <c r="AG173">
        <v>0.40408860301258548</v>
      </c>
      <c r="AH173">
        <v>0.38672088616513373</v>
      </c>
      <c r="AI173">
        <v>0.75736642291939638</v>
      </c>
      <c r="AJ173">
        <v>0.92493779108513063</v>
      </c>
      <c r="AK173">
        <v>16.160668408427281</v>
      </c>
      <c r="AL173">
        <v>0.3092128302062554</v>
      </c>
      <c r="AM173">
        <v>9.5485119963806736E-2</v>
      </c>
      <c r="AN173">
        <v>0.90948262469215146</v>
      </c>
      <c r="AO173">
        <v>0.18299122404333529</v>
      </c>
      <c r="AP173">
        <v>0.77821891724331682</v>
      </c>
      <c r="AQ173">
        <v>0.81166070899957943</v>
      </c>
      <c r="AR173">
        <v>0.71180708213151633</v>
      </c>
      <c r="AS173">
        <v>0.9710455874687951</v>
      </c>
      <c r="AT173">
        <v>1.326307293518977</v>
      </c>
      <c r="AU173">
        <v>11.045923944746679</v>
      </c>
      <c r="AV173">
        <v>1.085233774896506</v>
      </c>
      <c r="AW173">
        <v>8.9891718228229021</v>
      </c>
      <c r="AX173">
        <v>7.2118943838538243</v>
      </c>
      <c r="AY173">
        <v>10.23243450105084</v>
      </c>
      <c r="AZ173">
        <v>1.7556549737652201</v>
      </c>
      <c r="BA173">
        <v>1.3906701844442819</v>
      </c>
      <c r="BB173">
        <v>6.6290920308626045E-2</v>
      </c>
      <c r="BC173">
        <v>7.5768637471713293E-2</v>
      </c>
      <c r="BD173">
        <v>0.10389005511335291</v>
      </c>
      <c r="BE173">
        <v>0.1737552168612452</v>
      </c>
      <c r="BF173">
        <v>4.8213423284011563E-2</v>
      </c>
      <c r="BG173">
        <v>3.822334420450384</v>
      </c>
      <c r="BH173">
        <v>7.07233718171533</v>
      </c>
      <c r="BI173">
        <v>0.88923924854333491</v>
      </c>
    </row>
    <row r="174" spans="1:61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0.14488769320090769</v>
      </c>
      <c r="R174">
        <v>0.35677821524879172</v>
      </c>
      <c r="S174">
        <v>0.29541618327560809</v>
      </c>
      <c r="T174">
        <v>5.9500031470855763</v>
      </c>
      <c r="U174">
        <v>8.2622090147014798E-2</v>
      </c>
      <c r="V174">
        <v>0.42846615967880891</v>
      </c>
      <c r="W174">
        <v>0.28893203695361369</v>
      </c>
      <c r="X174">
        <v>0.93213470600468029</v>
      </c>
      <c r="Y174">
        <v>7.2929157693659832</v>
      </c>
      <c r="Z174">
        <v>13.990968222934629</v>
      </c>
      <c r="AA174">
        <v>3.6897938885044699</v>
      </c>
      <c r="AB174">
        <v>4.4835420499943337E-4</v>
      </c>
      <c r="AC174">
        <v>-4.1283973337658673E-2</v>
      </c>
      <c r="AD174">
        <v>0.24852067562193311</v>
      </c>
      <c r="AE174">
        <v>3.058549024872883</v>
      </c>
      <c r="AF174">
        <v>6.8567629245786438E-2</v>
      </c>
      <c r="AG174">
        <v>0.44903315102257979</v>
      </c>
      <c r="AH174">
        <v>0.49262319289789341</v>
      </c>
      <c r="AI174">
        <v>0.76139919134123057</v>
      </c>
      <c r="AJ174">
        <v>0.86875368402916542</v>
      </c>
      <c r="AK174">
        <v>22.910145127623451</v>
      </c>
      <c r="AL174">
        <v>0.2949571432365331</v>
      </c>
      <c r="AM174">
        <v>0.1001620024420891</v>
      </c>
      <c r="AN174">
        <v>0.84784104090917389</v>
      </c>
      <c r="AO174">
        <v>0.18012888254732851</v>
      </c>
      <c r="AP174">
        <v>0.87113133847833657</v>
      </c>
      <c r="AQ174">
        <v>0.76657377781308089</v>
      </c>
      <c r="AR174">
        <v>0.7206967483126121</v>
      </c>
      <c r="AS174">
        <v>1.0503318052372519</v>
      </c>
      <c r="AT174">
        <v>1.746466354285785</v>
      </c>
      <c r="AU174">
        <v>14.53528098061985</v>
      </c>
      <c r="AV174">
        <v>4.2729373843148446</v>
      </c>
      <c r="AW174">
        <v>11.82078881767883</v>
      </c>
      <c r="AX174">
        <v>6.6447323987184683</v>
      </c>
      <c r="AY174">
        <v>8.6274971119738506</v>
      </c>
      <c r="AZ174">
        <v>1.6056349681718469</v>
      </c>
      <c r="BA174">
        <v>1.1610783044123121</v>
      </c>
      <c r="BB174">
        <v>0.47986860861746039</v>
      </c>
      <c r="BC174">
        <v>4.2460139441743837E-2</v>
      </c>
      <c r="BD174">
        <v>0.15556568736405141</v>
      </c>
      <c r="BE174">
        <v>0.33915949056444239</v>
      </c>
      <c r="BF174">
        <v>5.2040250165032782E-2</v>
      </c>
      <c r="BG174">
        <v>4.0342579547130786</v>
      </c>
      <c r="BH174">
        <v>10.839583641333389</v>
      </c>
      <c r="BI174">
        <v>1.170631616383889</v>
      </c>
    </row>
    <row r="175" spans="1:61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0.1337278464679591</v>
      </c>
      <c r="R175">
        <v>0.32874429940564481</v>
      </c>
      <c r="S175">
        <v>0.40940185334555762</v>
      </c>
      <c r="T175">
        <v>6.2060849047362456</v>
      </c>
      <c r="U175">
        <v>7.6366725938975241E-2</v>
      </c>
      <c r="V175">
        <v>0.51390532099977737</v>
      </c>
      <c r="W175">
        <v>0.23121618940426211</v>
      </c>
      <c r="X175">
        <v>0.89410234973055902</v>
      </c>
      <c r="Y175">
        <v>5.9889745021990972</v>
      </c>
      <c r="Z175">
        <v>10.90545864372741</v>
      </c>
      <c r="AA175">
        <v>3.864378654396408</v>
      </c>
      <c r="AB175">
        <v>4.192260586694594E-4</v>
      </c>
      <c r="AC175">
        <v>-3.93570830319456E-2</v>
      </c>
      <c r="AD175">
        <v>0.20216325706983021</v>
      </c>
      <c r="AE175">
        <v>3.410941685341407</v>
      </c>
      <c r="AF175">
        <v>7.1783551482308097E-2</v>
      </c>
      <c r="AG175">
        <v>0.45714710394046287</v>
      </c>
      <c r="AH175">
        <v>0.44512670339388571</v>
      </c>
      <c r="AI175">
        <v>0.77950834339413511</v>
      </c>
      <c r="AJ175">
        <v>0.83983566175622271</v>
      </c>
      <c r="AK175">
        <v>21.357280364903819</v>
      </c>
      <c r="AL175">
        <v>0.37359059206417222</v>
      </c>
      <c r="AM175">
        <v>0.1090372483201618</v>
      </c>
      <c r="AN175">
        <v>0.8137838084662482</v>
      </c>
      <c r="AO175">
        <v>0.20257557842755539</v>
      </c>
      <c r="AP175">
        <v>0.75600709208925354</v>
      </c>
      <c r="AQ175">
        <v>0.62585588170747619</v>
      </c>
      <c r="AR175">
        <v>0.70192362333835612</v>
      </c>
      <c r="AS175">
        <v>1.461295059530729</v>
      </c>
      <c r="AT175">
        <v>1.3849850375858681</v>
      </c>
      <c r="AU175">
        <v>7.8789519948066893</v>
      </c>
      <c r="AV175">
        <v>3.3111853306265289</v>
      </c>
      <c r="AW175">
        <v>13.06049822217607</v>
      </c>
      <c r="AX175">
        <v>6.5248918590795641</v>
      </c>
      <c r="AY175">
        <v>12.40650261753329</v>
      </c>
      <c r="AZ175">
        <v>1.304449515211219</v>
      </c>
      <c r="BA175">
        <v>0.66387332231919094</v>
      </c>
      <c r="BB175">
        <v>1.0322770398027981</v>
      </c>
      <c r="BC175">
        <v>5.5748616471347358E-2</v>
      </c>
      <c r="BD175">
        <v>0.11829664766791589</v>
      </c>
      <c r="BE175">
        <v>0.15558042377526679</v>
      </c>
      <c r="BF175">
        <v>5.765554118247769E-2</v>
      </c>
      <c r="BG175">
        <v>4.38952124873442</v>
      </c>
      <c r="BH175">
        <v>7.4614095973292622</v>
      </c>
      <c r="BI175">
        <v>1.163162743873154</v>
      </c>
    </row>
    <row r="176" spans="1:61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0.1403497542963037</v>
      </c>
      <c r="R176">
        <v>0.28791338847674752</v>
      </c>
      <c r="S176">
        <v>0.26761394685056361</v>
      </c>
      <c r="T176">
        <v>6.7261235084898177</v>
      </c>
      <c r="U176">
        <v>7.7280427635726706E-2</v>
      </c>
      <c r="V176">
        <v>0.48998410785481622</v>
      </c>
      <c r="W176">
        <v>0.24403649546331621</v>
      </c>
      <c r="X176">
        <v>1.134187796409998</v>
      </c>
      <c r="Y176">
        <v>6.8803788914871893</v>
      </c>
      <c r="Z176">
        <v>11.815085259075531</v>
      </c>
      <c r="AA176">
        <v>3.2623194180940822</v>
      </c>
      <c r="AB176">
        <v>4.945204348246983E-4</v>
      </c>
      <c r="AC176">
        <v>-4.152324514645174E-2</v>
      </c>
      <c r="AD176">
        <v>0.2124864554142748</v>
      </c>
      <c r="AE176">
        <v>2.9078872605040651</v>
      </c>
      <c r="AF176">
        <v>7.9100249251697202E-2</v>
      </c>
      <c r="AG176">
        <v>0.47062053235592832</v>
      </c>
      <c r="AH176">
        <v>0.4478370767282448</v>
      </c>
      <c r="AI176">
        <v>0.77542007515111788</v>
      </c>
      <c r="AJ176">
        <v>0.8555851184978448</v>
      </c>
      <c r="AK176">
        <v>18.321043781299181</v>
      </c>
      <c r="AL176">
        <v>0.30201651123739148</v>
      </c>
      <c r="AM176">
        <v>0.1044547487548607</v>
      </c>
      <c r="AN176">
        <v>0.87992073242227886</v>
      </c>
      <c r="AO176">
        <v>0.21456777649573361</v>
      </c>
      <c r="AP176">
        <v>0.83270256891968319</v>
      </c>
      <c r="AQ176">
        <v>0.75460726546216528</v>
      </c>
      <c r="AR176">
        <v>0.87674191687981662</v>
      </c>
      <c r="AS176">
        <v>1.2250322385635499</v>
      </c>
      <c r="AT176">
        <v>1.3045285482134339</v>
      </c>
      <c r="AU176">
        <v>9.4344039224949938</v>
      </c>
      <c r="AV176">
        <v>4.4938837379150796</v>
      </c>
      <c r="AW176">
        <v>10.69902151957497</v>
      </c>
      <c r="AX176">
        <v>6.5222426690201072</v>
      </c>
      <c r="AY176">
        <v>8.8789274850885249</v>
      </c>
      <c r="AZ176">
        <v>1.394218741933291</v>
      </c>
      <c r="BA176">
        <v>1.083971721395165</v>
      </c>
      <c r="BB176">
        <v>1.119289911434493</v>
      </c>
      <c r="BC176">
        <v>4.2112301766992787E-2</v>
      </c>
      <c r="BD176">
        <v>5.54416783176368E-2</v>
      </c>
      <c r="BE176">
        <v>0.211337919486942</v>
      </c>
      <c r="BF176">
        <v>5.280186909439101E-2</v>
      </c>
      <c r="BG176">
        <v>4.7978701552677583</v>
      </c>
      <c r="BH176">
        <v>8.1296935726252979</v>
      </c>
      <c r="BI176">
        <v>0.92611687107230323</v>
      </c>
    </row>
    <row r="177" spans="1:61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0.12975828765656641</v>
      </c>
      <c r="R177">
        <v>0.26154836570741352</v>
      </c>
      <c r="S177">
        <v>0.34174175254402428</v>
      </c>
      <c r="T177">
        <v>6.589513345457422</v>
      </c>
      <c r="U177">
        <v>8.1483806843763162E-2</v>
      </c>
      <c r="V177">
        <v>0.52920427472148068</v>
      </c>
      <c r="W177">
        <v>0.30718394909344798</v>
      </c>
      <c r="X177">
        <v>0.90237708122275684</v>
      </c>
      <c r="Y177">
        <v>7.504039854724331</v>
      </c>
      <c r="Z177">
        <v>11.572869659386379</v>
      </c>
      <c r="AA177">
        <v>4.4961942762274649</v>
      </c>
      <c r="AB177">
        <v>4.6050751912896689E-4</v>
      </c>
      <c r="AC177">
        <v>-4.0261820587567318E-2</v>
      </c>
      <c r="AD177">
        <v>0.18308875785068809</v>
      </c>
      <c r="AE177">
        <v>3.4298831516755262</v>
      </c>
      <c r="AF177">
        <v>7.8175495520974164E-2</v>
      </c>
      <c r="AG177">
        <v>0.38751351442198911</v>
      </c>
      <c r="AH177">
        <v>0.36295423728863108</v>
      </c>
      <c r="AI177">
        <v>0.803071347973629</v>
      </c>
      <c r="AJ177">
        <v>0.83187054792888959</v>
      </c>
      <c r="AK177">
        <v>17.762392786091159</v>
      </c>
      <c r="AL177">
        <v>0.37942526765566958</v>
      </c>
      <c r="AM177">
        <v>6.2354659016372223E-2</v>
      </c>
      <c r="AN177">
        <v>0.90810651677333232</v>
      </c>
      <c r="AO177">
        <v>0.20847841854579061</v>
      </c>
      <c r="AP177">
        <v>0.8022341258257808</v>
      </c>
      <c r="AQ177">
        <v>0.71526593917418813</v>
      </c>
      <c r="AR177">
        <v>0.73604908661331192</v>
      </c>
      <c r="AS177">
        <v>1.5334357819808699</v>
      </c>
      <c r="AT177">
        <v>1.301208907271757</v>
      </c>
      <c r="AU177">
        <v>7.2608834697859841</v>
      </c>
      <c r="AV177">
        <v>2.811122283773539</v>
      </c>
      <c r="AW177">
        <v>13.728997364454919</v>
      </c>
      <c r="AX177">
        <v>8.2286463175059747</v>
      </c>
      <c r="AY177">
        <v>11.22183661246155</v>
      </c>
      <c r="AZ177">
        <v>1.7473407833903429</v>
      </c>
      <c r="BA177">
        <v>1.0457348662396211</v>
      </c>
      <c r="BB177">
        <v>0.69613367020148453</v>
      </c>
      <c r="BC177">
        <v>7.9339501517271649E-2</v>
      </c>
      <c r="BD177">
        <v>0.16300987393181471</v>
      </c>
      <c r="BE177">
        <v>0.2022333549397691</v>
      </c>
      <c r="BF177">
        <v>4.4884445290590262E-2</v>
      </c>
      <c r="BG177">
        <v>4.0971665650552973</v>
      </c>
      <c r="BH177">
        <v>7.0801872154760286</v>
      </c>
      <c r="BI177">
        <v>1.1509868274916171</v>
      </c>
    </row>
    <row r="178" spans="1:61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0.13089958951382741</v>
      </c>
      <c r="R178">
        <v>0.30541110355847789</v>
      </c>
      <c r="S178">
        <v>0.3220012376806155</v>
      </c>
      <c r="T178">
        <v>7.1678367989346068</v>
      </c>
      <c r="U178">
        <v>8.0621542237542046E-2</v>
      </c>
      <c r="V178">
        <v>0.4002295852872223</v>
      </c>
      <c r="W178">
        <v>0.225886567923721</v>
      </c>
      <c r="X178">
        <v>0.99360824365494826</v>
      </c>
      <c r="Y178">
        <v>7.8898600703404878</v>
      </c>
      <c r="Z178">
        <v>15.33570334939804</v>
      </c>
      <c r="AA178">
        <v>3.616609800728352</v>
      </c>
      <c r="AB178">
        <v>4.4375386551708451E-4</v>
      </c>
      <c r="AC178">
        <v>-4.5121589528296223E-2</v>
      </c>
      <c r="AD178">
        <v>0.26845752560502578</v>
      </c>
      <c r="AE178">
        <v>3.100011654634657</v>
      </c>
      <c r="AF178">
        <v>7.5458708122604218E-2</v>
      </c>
      <c r="AG178">
        <v>0.52093687721768811</v>
      </c>
      <c r="AH178">
        <v>0.3684605943942999</v>
      </c>
      <c r="AI178">
        <v>0.82129423047272021</v>
      </c>
      <c r="AJ178">
        <v>0.80415601999805619</v>
      </c>
      <c r="AK178">
        <v>20.700132444453949</v>
      </c>
      <c r="AL178">
        <v>0.3218698906044975</v>
      </c>
      <c r="AM178">
        <v>8.3681627564803865E-2</v>
      </c>
      <c r="AN178">
        <v>0.80806530140847366</v>
      </c>
      <c r="AO178">
        <v>0.2008465868657085</v>
      </c>
      <c r="AP178">
        <v>0.85213748661294586</v>
      </c>
      <c r="AQ178">
        <v>0.71371553165399415</v>
      </c>
      <c r="AR178">
        <v>0.74244224197733288</v>
      </c>
      <c r="AS178">
        <v>1.2192961992003659</v>
      </c>
      <c r="AT178">
        <v>1.3630295876830669</v>
      </c>
      <c r="AU178">
        <v>8.6890555014046047</v>
      </c>
      <c r="AV178">
        <v>2.8617859977238091</v>
      </c>
      <c r="AW178">
        <v>5.9515127254087874</v>
      </c>
      <c r="AX178">
        <v>8.3475750276793708</v>
      </c>
      <c r="AY178">
        <v>14.70835987363262</v>
      </c>
      <c r="AZ178">
        <v>1.634742426373424</v>
      </c>
      <c r="BA178">
        <v>0.60191422657909266</v>
      </c>
      <c r="BB178">
        <v>0.85242134384547064</v>
      </c>
      <c r="BC178">
        <v>6.9030179906076072E-2</v>
      </c>
      <c r="BD178">
        <v>9.530823720591082E-2</v>
      </c>
      <c r="BE178">
        <v>0.18895751067921759</v>
      </c>
      <c r="BF178">
        <v>5.2432963640802473E-2</v>
      </c>
      <c r="BG178">
        <v>5.8745893774619589</v>
      </c>
      <c r="BH178">
        <v>10.03320712479352</v>
      </c>
      <c r="BI178">
        <v>0.89741245408691184</v>
      </c>
    </row>
    <row r="179" spans="1:61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0.1428105438412044</v>
      </c>
      <c r="R179">
        <v>0.25796810827912092</v>
      </c>
      <c r="S179">
        <v>0.34964237998968062</v>
      </c>
      <c r="T179">
        <v>6.4341397263909093</v>
      </c>
      <c r="U179">
        <v>7.9975788415295609E-2</v>
      </c>
      <c r="V179">
        <v>0.39676957736608298</v>
      </c>
      <c r="W179">
        <v>0.30918547483282388</v>
      </c>
      <c r="X179">
        <v>1.009698078253366</v>
      </c>
      <c r="Y179">
        <v>6.5594731301398026</v>
      </c>
      <c r="Z179">
        <v>12.863536871640379</v>
      </c>
      <c r="AA179">
        <v>4.2356374373548382</v>
      </c>
      <c r="AB179">
        <v>4.2738882464737671E-4</v>
      </c>
      <c r="AC179">
        <v>-3.5325071676533058E-2</v>
      </c>
      <c r="AD179">
        <v>0.18908879390031291</v>
      </c>
      <c r="AE179">
        <v>2.6720354939683362</v>
      </c>
      <c r="AF179">
        <v>6.8944605882567248E-2</v>
      </c>
      <c r="AG179">
        <v>0.43659268551046032</v>
      </c>
      <c r="AH179">
        <v>0.48454688985919758</v>
      </c>
      <c r="AI179">
        <v>0.81627251940788248</v>
      </c>
      <c r="AJ179">
        <v>0.81566261142248986</v>
      </c>
      <c r="AK179">
        <v>22.51106346868665</v>
      </c>
      <c r="AL179">
        <v>0.25556596153325423</v>
      </c>
      <c r="AM179">
        <v>8.3445317725935539E-2</v>
      </c>
      <c r="AN179">
        <v>0.87151137197266282</v>
      </c>
      <c r="AO179">
        <v>0.20531744263574761</v>
      </c>
      <c r="AP179">
        <v>0.87789428532411751</v>
      </c>
      <c r="AQ179">
        <v>0.73893032120755819</v>
      </c>
      <c r="AR179">
        <v>0.83835104552776962</v>
      </c>
      <c r="AS179">
        <v>1.4583475611320931</v>
      </c>
      <c r="AT179">
        <v>1.8569256562923531</v>
      </c>
      <c r="AU179">
        <v>15.410986010715851</v>
      </c>
      <c r="AV179">
        <v>4.0039823102157346</v>
      </c>
      <c r="AW179">
        <v>12.579011489180081</v>
      </c>
      <c r="AX179">
        <v>6.6580270689555006</v>
      </c>
      <c r="AY179">
        <v>14.89734501016108</v>
      </c>
      <c r="AZ179">
        <v>3.7534305395873488</v>
      </c>
      <c r="BA179">
        <v>0.79024571769345098</v>
      </c>
      <c r="BB179">
        <v>1.142425061011225</v>
      </c>
      <c r="BC179">
        <v>2.0338272441684329E-2</v>
      </c>
      <c r="BD179">
        <v>0.13775455107115309</v>
      </c>
      <c r="BE179">
        <v>0.39414835189688979</v>
      </c>
      <c r="BF179">
        <v>3.8420436995629997E-2</v>
      </c>
      <c r="BG179">
        <v>4.0124823781166858</v>
      </c>
      <c r="BH179">
        <v>10.87125704325995</v>
      </c>
      <c r="BI179">
        <v>0.92975808394359583</v>
      </c>
    </row>
    <row r="180" spans="1:61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0.14258025255909659</v>
      </c>
      <c r="R180">
        <v>0.37489248777444112</v>
      </c>
      <c r="S180">
        <v>0.31712399110983408</v>
      </c>
      <c r="T180">
        <v>4.7536656957602164</v>
      </c>
      <c r="U180">
        <v>8.3238497689208893E-2</v>
      </c>
      <c r="V180">
        <v>0.56218931054157817</v>
      </c>
      <c r="W180">
        <v>0.26188029913368138</v>
      </c>
      <c r="X180">
        <v>0.82425383608975977</v>
      </c>
      <c r="Y180">
        <v>7.3012214850965282</v>
      </c>
      <c r="Z180">
        <v>14.20797828538851</v>
      </c>
      <c r="AA180">
        <v>3.8249292567948769</v>
      </c>
      <c r="AB180">
        <v>4.560021634504287E-4</v>
      </c>
      <c r="AC180">
        <v>-4.0303972125491833E-2</v>
      </c>
      <c r="AD180">
        <v>0.2142092471337215</v>
      </c>
      <c r="AE180">
        <v>3.5170388918213829</v>
      </c>
      <c r="AF180">
        <v>7.7314675191325968E-2</v>
      </c>
      <c r="AG180">
        <v>0.43145472251167322</v>
      </c>
      <c r="AH180">
        <v>0.40642751159124418</v>
      </c>
      <c r="AI180">
        <v>0.81222190620056045</v>
      </c>
      <c r="AJ180">
        <v>0.88514194925900802</v>
      </c>
      <c r="AK180">
        <v>23.116005167035169</v>
      </c>
      <c r="AL180">
        <v>0.32497056239491778</v>
      </c>
      <c r="AM180">
        <v>0.1023702460652551</v>
      </c>
      <c r="AN180">
        <v>0.89749273915833339</v>
      </c>
      <c r="AO180">
        <v>0.19880220220303299</v>
      </c>
      <c r="AP180">
        <v>0.80061350577517909</v>
      </c>
      <c r="AQ180">
        <v>0.74043480119588667</v>
      </c>
      <c r="AR180">
        <v>0.59237142932774656</v>
      </c>
      <c r="AS180">
        <v>1.0686760592571241</v>
      </c>
      <c r="AT180">
        <v>1.376216573255947</v>
      </c>
      <c r="AU180">
        <v>12.71241033969835</v>
      </c>
      <c r="AV180">
        <v>3.457836038180313</v>
      </c>
      <c r="AW180">
        <v>10.255061776081281</v>
      </c>
      <c r="AX180">
        <v>6.0039145794378266</v>
      </c>
      <c r="AY180">
        <v>12.231484560530649</v>
      </c>
      <c r="AZ180">
        <v>1.202141364095745</v>
      </c>
      <c r="BA180">
        <v>1.6309182943064251</v>
      </c>
      <c r="BB180">
        <v>1.11376851446527</v>
      </c>
      <c r="BC180">
        <v>7.3808679816839917E-2</v>
      </c>
      <c r="BD180">
        <v>4.2975959321093798E-2</v>
      </c>
      <c r="BE180">
        <v>0.33089501885028011</v>
      </c>
      <c r="BF180">
        <v>4.2849256429133703E-2</v>
      </c>
      <c r="BG180">
        <v>3.969793915709483</v>
      </c>
      <c r="BH180">
        <v>8.1019836019000078</v>
      </c>
      <c r="BI180">
        <v>0.92886343696421725</v>
      </c>
    </row>
    <row r="181" spans="1:61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0.1567511608350502</v>
      </c>
      <c r="R181">
        <v>0.26884809739307408</v>
      </c>
      <c r="S181">
        <v>0.36195104776079079</v>
      </c>
      <c r="T181">
        <v>6.7230077567233426</v>
      </c>
      <c r="U181">
        <v>8.4267730343433364E-2</v>
      </c>
      <c r="V181">
        <v>0.48353684627771049</v>
      </c>
      <c r="W181">
        <v>0.23253521289763041</v>
      </c>
      <c r="X181">
        <v>0.82048506251088038</v>
      </c>
      <c r="Y181">
        <v>6.247368520612822</v>
      </c>
      <c r="Z181">
        <v>14.67098775451541</v>
      </c>
      <c r="AA181">
        <v>3.7862621331748461</v>
      </c>
      <c r="AB181">
        <v>5.2573819137265534E-4</v>
      </c>
      <c r="AC181">
        <v>-3.8528297007654852E-2</v>
      </c>
      <c r="AD181">
        <v>0.26180523116905241</v>
      </c>
      <c r="AE181">
        <v>3.6960894213629771</v>
      </c>
      <c r="AF181">
        <v>5.6956326284463579E-2</v>
      </c>
      <c r="AG181">
        <v>0.41364896681513091</v>
      </c>
      <c r="AH181">
        <v>0.44440534017400801</v>
      </c>
      <c r="AI181">
        <v>0.75078285648769583</v>
      </c>
      <c r="AJ181">
        <v>0.91663493951082819</v>
      </c>
      <c r="AK181">
        <v>13.17033644384181</v>
      </c>
      <c r="AL181">
        <v>0.34408241206637791</v>
      </c>
      <c r="AM181">
        <v>8.0933392836336243E-2</v>
      </c>
      <c r="AN181">
        <v>0.90602278808493142</v>
      </c>
      <c r="AO181">
        <v>0.2196036247402727</v>
      </c>
      <c r="AP181">
        <v>0.84967256406790481</v>
      </c>
      <c r="AQ181">
        <v>0.70866743702593404</v>
      </c>
      <c r="AR181">
        <v>0.56047838420447538</v>
      </c>
      <c r="AS181">
        <v>1.28253613650594</v>
      </c>
      <c r="AT181">
        <v>1.7495082007042839</v>
      </c>
      <c r="AU181">
        <v>11.03913579979965</v>
      </c>
      <c r="AV181">
        <v>4.6438013082708309</v>
      </c>
      <c r="AW181">
        <v>13.267745871325941</v>
      </c>
      <c r="AX181">
        <v>9.7885099234549724</v>
      </c>
      <c r="AY181">
        <v>8.850741567302439</v>
      </c>
      <c r="AZ181">
        <v>3.523476337714146</v>
      </c>
      <c r="BA181">
        <v>1.5143828127524861</v>
      </c>
      <c r="BB181">
        <v>0.82545886565248772</v>
      </c>
      <c r="BC181">
        <v>6.5130324557660685E-2</v>
      </c>
      <c r="BD181">
        <v>0.1348703258217761</v>
      </c>
      <c r="BE181">
        <v>0.309400435995142</v>
      </c>
      <c r="BF181">
        <v>6.1724935589184828E-2</v>
      </c>
      <c r="BG181">
        <v>4.1813859860485376</v>
      </c>
      <c r="BH181">
        <v>9.773662682923776</v>
      </c>
      <c r="BI181">
        <v>1.2345509511077699</v>
      </c>
    </row>
    <row r="182" spans="1:61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0.1436441559061625</v>
      </c>
      <c r="R182">
        <v>0.30059420569416812</v>
      </c>
      <c r="S182">
        <v>0.30446841030348948</v>
      </c>
      <c r="T182">
        <v>5.8968862182498034</v>
      </c>
      <c r="U182">
        <v>6.4701516220735542E-2</v>
      </c>
      <c r="V182">
        <v>0.49851390854290811</v>
      </c>
      <c r="W182">
        <v>0.2468863031136912</v>
      </c>
      <c r="X182">
        <v>0.95454891187118007</v>
      </c>
      <c r="Y182">
        <v>5.8805829384428678</v>
      </c>
      <c r="Z182">
        <v>13.444448840718231</v>
      </c>
      <c r="AA182">
        <v>4.131175334759587</v>
      </c>
      <c r="AB182">
        <v>4.3966776928678231E-4</v>
      </c>
      <c r="AC182">
        <v>-3.7219148731398269E-2</v>
      </c>
      <c r="AD182">
        <v>0.22970715511025511</v>
      </c>
      <c r="AE182">
        <v>3.4975149124194802</v>
      </c>
      <c r="AF182">
        <v>7.6751668656160121E-2</v>
      </c>
      <c r="AG182">
        <v>0.43593439864856581</v>
      </c>
      <c r="AH182">
        <v>0.49670092525590609</v>
      </c>
      <c r="AI182">
        <v>0.82637284410219913</v>
      </c>
      <c r="AJ182">
        <v>0.85344865809374015</v>
      </c>
      <c r="AK182">
        <v>24.83029449302115</v>
      </c>
      <c r="AL182">
        <v>0.29637566793216991</v>
      </c>
      <c r="AM182">
        <v>7.9956116200748495E-2</v>
      </c>
      <c r="AN182">
        <v>0.862490485382859</v>
      </c>
      <c r="AO182">
        <v>0.20594335819460041</v>
      </c>
      <c r="AP182">
        <v>0.81001882376423784</v>
      </c>
      <c r="AQ182">
        <v>0.60603014073116179</v>
      </c>
      <c r="AR182">
        <v>0.79097609285349235</v>
      </c>
      <c r="AS182">
        <v>1.5346717701291701</v>
      </c>
      <c r="AT182">
        <v>1.7806004952640719</v>
      </c>
      <c r="AU182">
        <v>8.9737353713636701</v>
      </c>
      <c r="AV182">
        <v>2.3417035027299642</v>
      </c>
      <c r="AW182">
        <v>9.9415117739550922</v>
      </c>
      <c r="AX182">
        <v>9.0946430814159704</v>
      </c>
      <c r="AY182">
        <v>12.211499751883959</v>
      </c>
      <c r="AZ182">
        <v>2.8906909298768779</v>
      </c>
      <c r="BA182">
        <v>1.648300724942986</v>
      </c>
      <c r="BB182">
        <v>9.7018485413137623E-2</v>
      </c>
      <c r="BC182">
        <v>2.302527847136639E-2</v>
      </c>
      <c r="BD182">
        <v>4.6082206600039123E-2</v>
      </c>
      <c r="BE182">
        <v>0.24944834759605289</v>
      </c>
      <c r="BF182">
        <v>5.6829272027200201E-2</v>
      </c>
      <c r="BG182">
        <v>5.7391651690002021</v>
      </c>
      <c r="BH182">
        <v>9.7580730401307498</v>
      </c>
      <c r="BI182">
        <v>0.88467135470676173</v>
      </c>
    </row>
    <row r="183" spans="1:61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0.13451276733014619</v>
      </c>
      <c r="R183">
        <v>0.29093537951139958</v>
      </c>
      <c r="S183">
        <v>0.36434661330939422</v>
      </c>
      <c r="T183">
        <v>5.979991495750629</v>
      </c>
      <c r="U183">
        <v>7.8722107116014364E-2</v>
      </c>
      <c r="V183">
        <v>0.3880416452061291</v>
      </c>
      <c r="W183">
        <v>0.22381480923161509</v>
      </c>
      <c r="X183">
        <v>0.85948408433342971</v>
      </c>
      <c r="Y183">
        <v>6.8523359484898592</v>
      </c>
      <c r="Z183">
        <v>11.67417824040095</v>
      </c>
      <c r="AA183">
        <v>4.2030196188163398</v>
      </c>
      <c r="AB183">
        <v>4.899298139089299E-4</v>
      </c>
      <c r="AC183">
        <v>-4.6374440375079359E-2</v>
      </c>
      <c r="AD183">
        <v>0.23306424360539149</v>
      </c>
      <c r="AE183">
        <v>3.027030875090734</v>
      </c>
      <c r="AF183">
        <v>6.7171595677004106E-2</v>
      </c>
      <c r="AG183">
        <v>0.50056000607936002</v>
      </c>
      <c r="AH183">
        <v>0.37769019027050671</v>
      </c>
      <c r="AI183">
        <v>0.80545269020815635</v>
      </c>
      <c r="AJ183">
        <v>0.85964909520826549</v>
      </c>
      <c r="AK183">
        <v>27.150698833306681</v>
      </c>
      <c r="AL183">
        <v>0.28463721042058587</v>
      </c>
      <c r="AM183">
        <v>7.094904700300235E-2</v>
      </c>
      <c r="AN183">
        <v>0.89437502604201169</v>
      </c>
      <c r="AO183">
        <v>0.1871007156770513</v>
      </c>
      <c r="AP183">
        <v>0.81332694744709666</v>
      </c>
      <c r="AQ183">
        <v>0.6876414637131234</v>
      </c>
      <c r="AR183">
        <v>0.76891037970853182</v>
      </c>
      <c r="AS183">
        <v>1.28108989225196</v>
      </c>
      <c r="AT183">
        <v>1.338836129277587</v>
      </c>
      <c r="AU183">
        <v>13.156871311181289</v>
      </c>
      <c r="AV183">
        <v>2.629208365697921</v>
      </c>
      <c r="AW183">
        <v>12.646071597374799</v>
      </c>
      <c r="AX183">
        <v>7.1983641852715863</v>
      </c>
      <c r="AY183">
        <v>8.2781795412663488</v>
      </c>
      <c r="AZ183">
        <v>3.8911834756324728</v>
      </c>
      <c r="BA183">
        <v>0.82041347386822827</v>
      </c>
      <c r="BB183">
        <v>0.25814877827021732</v>
      </c>
      <c r="BC183">
        <v>3.0468127563788021E-2</v>
      </c>
      <c r="BD183">
        <v>3.4134126323673443E-2</v>
      </c>
      <c r="BE183">
        <v>0.33825723227052651</v>
      </c>
      <c r="BF183">
        <v>6.218098582108704E-2</v>
      </c>
      <c r="BG183">
        <v>4.0206844462882181</v>
      </c>
      <c r="BH183">
        <v>9.6291839113747848</v>
      </c>
      <c r="BI183">
        <v>1.0673097829705229</v>
      </c>
    </row>
    <row r="184" spans="1:61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0.126730935711651</v>
      </c>
      <c r="R184">
        <v>0.3218402017414409</v>
      </c>
      <c r="S184">
        <v>0.34458838703575162</v>
      </c>
      <c r="T184">
        <v>4.7172914840461448</v>
      </c>
      <c r="U184">
        <v>6.8910414595913072E-2</v>
      </c>
      <c r="V184">
        <v>0.51879629358094181</v>
      </c>
      <c r="W184">
        <v>0.2321776252777088</v>
      </c>
      <c r="X184">
        <v>1.128934679045646</v>
      </c>
      <c r="Y184">
        <v>5.8673303936798424</v>
      </c>
      <c r="Z184">
        <v>12.87472846385835</v>
      </c>
      <c r="AA184">
        <v>4.3647219066544194</v>
      </c>
      <c r="AB184">
        <v>4.5861425294432888E-4</v>
      </c>
      <c r="AC184">
        <v>-4.0993255762199109E-2</v>
      </c>
      <c r="AD184">
        <v>0.22776065092622719</v>
      </c>
      <c r="AE184">
        <v>3.190497786462211</v>
      </c>
      <c r="AF184">
        <v>7.3999714926320015E-2</v>
      </c>
      <c r="AG184">
        <v>0.51720819227048764</v>
      </c>
      <c r="AH184">
        <v>0.37473586530298642</v>
      </c>
      <c r="AI184">
        <v>0.81270862111518982</v>
      </c>
      <c r="AJ184">
        <v>0.85401239630918424</v>
      </c>
      <c r="AK184">
        <v>23.016393441520322</v>
      </c>
      <c r="AL184">
        <v>0.28735126707357372</v>
      </c>
      <c r="AM184">
        <v>9.6564300028361125E-2</v>
      </c>
      <c r="AN184">
        <v>0.88317898741358969</v>
      </c>
      <c r="AO184">
        <v>0.21367452817533261</v>
      </c>
      <c r="AP184">
        <v>0.93227933828705756</v>
      </c>
      <c r="AQ184">
        <v>0.74277220609303507</v>
      </c>
      <c r="AR184">
        <v>0.81587496358325429</v>
      </c>
      <c r="AS184">
        <v>0.93935679000867145</v>
      </c>
      <c r="AT184">
        <v>1.209640260797924</v>
      </c>
      <c r="AU184">
        <v>11.07299888965858</v>
      </c>
      <c r="AV184">
        <v>3.7630656192422531</v>
      </c>
      <c r="AW184">
        <v>11.039340478550621</v>
      </c>
      <c r="AX184">
        <v>8.7979056531833013</v>
      </c>
      <c r="AY184">
        <v>12.76152019697613</v>
      </c>
      <c r="AZ184">
        <v>3.6101912067114279</v>
      </c>
      <c r="BA184">
        <v>1.966999624352977</v>
      </c>
      <c r="BB184">
        <v>1.1218322911998979</v>
      </c>
      <c r="BC184">
        <v>5.0380953004778933E-2</v>
      </c>
      <c r="BD184">
        <v>0.15930607729506099</v>
      </c>
      <c r="BE184">
        <v>0.2154814322746072</v>
      </c>
      <c r="BF184">
        <v>4.3939744702538683E-2</v>
      </c>
      <c r="BG184">
        <v>5.3095880396591886</v>
      </c>
      <c r="BH184">
        <v>9.8894163050183153</v>
      </c>
      <c r="BI184">
        <v>0.90780501156712057</v>
      </c>
    </row>
    <row r="185" spans="1:61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0.12625875370283171</v>
      </c>
      <c r="R185">
        <v>0.34974798587725481</v>
      </c>
      <c r="S185">
        <v>0.37524798714094282</v>
      </c>
      <c r="T185">
        <v>6.5810735271257919</v>
      </c>
      <c r="U185">
        <v>8.5554821902802891E-2</v>
      </c>
      <c r="V185">
        <v>0.47288050540994081</v>
      </c>
      <c r="W185">
        <v>0.27234791636402228</v>
      </c>
      <c r="X185">
        <v>1.104202567816839</v>
      </c>
      <c r="Y185">
        <v>6.4486377806629207</v>
      </c>
      <c r="Z185">
        <v>13.74190523623548</v>
      </c>
      <c r="AA185">
        <v>4.6573970161625811</v>
      </c>
      <c r="AB185">
        <v>4.9548925452089037E-4</v>
      </c>
      <c r="AC185">
        <v>-3.6130532322369728E-2</v>
      </c>
      <c r="AD185">
        <v>0.22432434448479249</v>
      </c>
      <c r="AE185">
        <v>3.678951087933533</v>
      </c>
      <c r="AF185">
        <v>5.9417209158679998E-2</v>
      </c>
      <c r="AG185">
        <v>0.48178417100874721</v>
      </c>
      <c r="AH185">
        <v>0.4421984785785541</v>
      </c>
      <c r="AI185">
        <v>0.87093009982994996</v>
      </c>
      <c r="AJ185">
        <v>0.85054534955088068</v>
      </c>
      <c r="AK185">
        <v>19.470132046481091</v>
      </c>
      <c r="AL185">
        <v>0.28033788572898721</v>
      </c>
      <c r="AM185">
        <v>8.9640701516749716E-2</v>
      </c>
      <c r="AN185">
        <v>0.86673150641988095</v>
      </c>
      <c r="AO185">
        <v>0.21605780030474089</v>
      </c>
      <c r="AP185">
        <v>0.89690818942877271</v>
      </c>
      <c r="AQ185">
        <v>0.82371606697228961</v>
      </c>
      <c r="AR185">
        <v>0.76472082827012922</v>
      </c>
      <c r="AS185">
        <v>1.0523561119967111</v>
      </c>
      <c r="AT185">
        <v>1.59102108682597</v>
      </c>
      <c r="AU185">
        <v>12.49345027711299</v>
      </c>
      <c r="AV185">
        <v>2.6880286221996759</v>
      </c>
      <c r="AW185">
        <v>9.4230537769473379</v>
      </c>
      <c r="AX185">
        <v>8.6050272863137636</v>
      </c>
      <c r="AY185">
        <v>8.3969696395583142</v>
      </c>
      <c r="AZ185">
        <v>3.4659105362966218</v>
      </c>
      <c r="BA185">
        <v>0.96424330610033693</v>
      </c>
      <c r="BB185">
        <v>0.42949908545658488</v>
      </c>
      <c r="BC185">
        <v>2.274698571972945E-2</v>
      </c>
      <c r="BD185">
        <v>6.7932676838265454E-2</v>
      </c>
      <c r="BE185">
        <v>0.35431152028321378</v>
      </c>
      <c r="BF185">
        <v>4.315260695629259E-2</v>
      </c>
      <c r="BG185">
        <v>4.0107986029385216</v>
      </c>
      <c r="BH185">
        <v>9.2601501718251509</v>
      </c>
      <c r="BI185">
        <v>1.374936019249684</v>
      </c>
    </row>
    <row r="186" spans="1:61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0.1456411154496893</v>
      </c>
      <c r="R186">
        <v>0.33018064229636718</v>
      </c>
      <c r="S186">
        <v>0.34064746180553712</v>
      </c>
      <c r="T186">
        <v>5.0637028693416619</v>
      </c>
      <c r="U186">
        <v>7.6226309124459088E-2</v>
      </c>
      <c r="V186">
        <v>0.43905608559618448</v>
      </c>
      <c r="W186">
        <v>0.26197389184476472</v>
      </c>
      <c r="X186">
        <v>1.04425294834088</v>
      </c>
      <c r="Y186">
        <v>5.3434681433769864</v>
      </c>
      <c r="Z186">
        <v>14.091512477622871</v>
      </c>
      <c r="AA186">
        <v>4.2320104585009943</v>
      </c>
      <c r="AB186">
        <v>4.1489279837115102E-4</v>
      </c>
      <c r="AC186">
        <v>-4.0877365397976102E-2</v>
      </c>
      <c r="AD186">
        <v>0.2306891401557977</v>
      </c>
      <c r="AE186">
        <v>2.8186620366917099</v>
      </c>
      <c r="AF186">
        <v>6.1079266298453137E-2</v>
      </c>
      <c r="AG186">
        <v>0.42499682401277539</v>
      </c>
      <c r="AH186">
        <v>0.42041705714273919</v>
      </c>
      <c r="AI186">
        <v>0.76823777372559343</v>
      </c>
      <c r="AJ186">
        <v>0.90804552098131885</v>
      </c>
      <c r="AK186">
        <v>13.995555072805329</v>
      </c>
      <c r="AL186">
        <v>0.30065750865696972</v>
      </c>
      <c r="AM186">
        <v>8.4791127981805006E-2</v>
      </c>
      <c r="AN186">
        <v>0.89530694772828789</v>
      </c>
      <c r="AO186">
        <v>0.19051658829323281</v>
      </c>
      <c r="AP186">
        <v>0.83406141574309922</v>
      </c>
      <c r="AQ186">
        <v>0.5971556666633584</v>
      </c>
      <c r="AR186">
        <v>0.73876217018845325</v>
      </c>
      <c r="AS186">
        <v>1.464075822081768</v>
      </c>
      <c r="AT186">
        <v>1.740102849952222</v>
      </c>
      <c r="AU186">
        <v>7.7100071719336034</v>
      </c>
      <c r="AV186">
        <v>1.986100966850592</v>
      </c>
      <c r="AW186">
        <v>7.8570092769364308</v>
      </c>
      <c r="AX186">
        <v>8.2451871150031923</v>
      </c>
      <c r="AY186">
        <v>12.69340869346158</v>
      </c>
      <c r="AZ186">
        <v>1.0826632617931951</v>
      </c>
      <c r="BA186">
        <v>0.54852346492544202</v>
      </c>
      <c r="BB186">
        <v>0.78106063163134609</v>
      </c>
      <c r="BC186">
        <v>7.1980182387940184E-2</v>
      </c>
      <c r="BD186">
        <v>2.2246270916054179E-2</v>
      </c>
      <c r="BE186">
        <v>0.141732498228962</v>
      </c>
      <c r="BF186">
        <v>5.5216033893703283E-2</v>
      </c>
      <c r="BG186">
        <v>5.0252883516357549</v>
      </c>
      <c r="BH186">
        <v>11.136899631046269</v>
      </c>
      <c r="BI186">
        <v>1.2731957479792839</v>
      </c>
    </row>
    <row r="187" spans="1:61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0.12886723003031469</v>
      </c>
      <c r="R187">
        <v>0.24867072211601179</v>
      </c>
      <c r="S187">
        <v>0.39340107175113281</v>
      </c>
      <c r="T187">
        <v>5.5951806965563584</v>
      </c>
      <c r="U187">
        <v>8.3962461321947901E-2</v>
      </c>
      <c r="V187">
        <v>0.50572809859169821</v>
      </c>
      <c r="W187">
        <v>0.2380346277618319</v>
      </c>
      <c r="X187">
        <v>0.94209008689391971</v>
      </c>
      <c r="Y187">
        <v>6.468222955295122</v>
      </c>
      <c r="Z187">
        <v>13.33262426287599</v>
      </c>
      <c r="AA187">
        <v>4.0571016223149172</v>
      </c>
      <c r="AB187">
        <v>3.9943078212485418E-4</v>
      </c>
      <c r="AC187">
        <v>-4.2559316441385317E-2</v>
      </c>
      <c r="AD187">
        <v>0.23774673776226171</v>
      </c>
      <c r="AE187">
        <v>3.429379897040707</v>
      </c>
      <c r="AF187">
        <v>6.4792684922495847E-2</v>
      </c>
      <c r="AG187">
        <v>0.44554564958968601</v>
      </c>
      <c r="AH187">
        <v>0.41519203748619238</v>
      </c>
      <c r="AI187">
        <v>0.80781730688605036</v>
      </c>
      <c r="AJ187">
        <v>0.85450941593132113</v>
      </c>
      <c r="AK187">
        <v>20.619302888969671</v>
      </c>
      <c r="AL187">
        <v>0.29886245146044788</v>
      </c>
      <c r="AM187">
        <v>0.1016193489102529</v>
      </c>
      <c r="AN187">
        <v>0.83719986574416727</v>
      </c>
      <c r="AO187">
        <v>0.1817607181260876</v>
      </c>
      <c r="AP187">
        <v>0.80726527213275745</v>
      </c>
      <c r="AQ187">
        <v>0.72644106802402231</v>
      </c>
      <c r="AR187">
        <v>0.77347999210900509</v>
      </c>
      <c r="AS187">
        <v>1.069579518708534</v>
      </c>
      <c r="AT187">
        <v>1.1402984560170819</v>
      </c>
      <c r="AU187">
        <v>12.85091133212644</v>
      </c>
      <c r="AV187">
        <v>2.5463161118826378</v>
      </c>
      <c r="AW187">
        <v>9.7962005174543769</v>
      </c>
      <c r="AX187">
        <v>8.5235736607490153</v>
      </c>
      <c r="AY187">
        <v>12.29092538662759</v>
      </c>
      <c r="AZ187">
        <v>2.788126285538731</v>
      </c>
      <c r="BA187">
        <v>1.2722779149324679</v>
      </c>
      <c r="BB187">
        <v>0.45906142713097742</v>
      </c>
      <c r="BC187">
        <v>2.538198101273418E-2</v>
      </c>
      <c r="BD187">
        <v>6.6057637346787629E-2</v>
      </c>
      <c r="BE187">
        <v>0.37849336907094899</v>
      </c>
      <c r="BF187">
        <v>4.5025585022137993E-2</v>
      </c>
      <c r="BG187">
        <v>3.7741245597387021</v>
      </c>
      <c r="BH187">
        <v>8.5816980579396009</v>
      </c>
      <c r="BI187">
        <v>1.1244186126204969</v>
      </c>
    </row>
    <row r="188" spans="1:61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0.12995330899602889</v>
      </c>
      <c r="R188">
        <v>0.34565872469372599</v>
      </c>
      <c r="S188">
        <v>0.3371805498741286</v>
      </c>
      <c r="T188">
        <v>5.7315247820148603</v>
      </c>
      <c r="U188">
        <v>7.1814738442540646E-2</v>
      </c>
      <c r="V188">
        <v>0.51570363209581593</v>
      </c>
      <c r="W188">
        <v>0.25972131395032039</v>
      </c>
      <c r="X188">
        <v>1.0014623357954879</v>
      </c>
      <c r="Y188">
        <v>5.5912214179608073</v>
      </c>
      <c r="Z188">
        <v>12.812000994788731</v>
      </c>
      <c r="AA188">
        <v>4.2160162289024044</v>
      </c>
      <c r="AB188">
        <v>4.2608718939005861E-4</v>
      </c>
      <c r="AC188">
        <v>-4.2676844397933837E-2</v>
      </c>
      <c r="AD188">
        <v>0.24438429177971999</v>
      </c>
      <c r="AE188">
        <v>3.3476816862962799</v>
      </c>
      <c r="AF188">
        <v>7.7215317589425222E-2</v>
      </c>
      <c r="AG188">
        <v>0.41868210096208852</v>
      </c>
      <c r="AH188">
        <v>0.39767598972278217</v>
      </c>
      <c r="AI188">
        <v>0.86569223132681206</v>
      </c>
      <c r="AJ188">
        <v>0.9036482343363067</v>
      </c>
      <c r="AK188">
        <v>27.520992459214039</v>
      </c>
      <c r="AL188">
        <v>0.28565697079909352</v>
      </c>
      <c r="AM188">
        <v>0.1008415316961728</v>
      </c>
      <c r="AN188">
        <v>0.84006272515578295</v>
      </c>
      <c r="AO188">
        <v>0.2084141587147211</v>
      </c>
      <c r="AP188">
        <v>0.90069276227688277</v>
      </c>
      <c r="AQ188">
        <v>0.82633425697867979</v>
      </c>
      <c r="AR188">
        <v>0.75995053818605096</v>
      </c>
      <c r="AS188">
        <v>1.2347845490588869</v>
      </c>
      <c r="AT188">
        <v>1.6758671167352741</v>
      </c>
      <c r="AU188">
        <v>8.79825481533911</v>
      </c>
      <c r="AV188">
        <v>1.675415521549789</v>
      </c>
      <c r="AW188">
        <v>12.00854614408725</v>
      </c>
      <c r="AX188">
        <v>6.7443276509814396</v>
      </c>
      <c r="AY188">
        <v>9.9943215499597926</v>
      </c>
      <c r="AZ188">
        <v>2.9503847965722092</v>
      </c>
      <c r="BA188">
        <v>0.60631689850582671</v>
      </c>
      <c r="BB188">
        <v>0.97855919911571443</v>
      </c>
      <c r="BC188">
        <v>3.4757668087119838E-2</v>
      </c>
      <c r="BD188">
        <v>0.11073261220993059</v>
      </c>
      <c r="BE188">
        <v>0.31298730631188437</v>
      </c>
      <c r="BF188">
        <v>5.9331907026767272E-2</v>
      </c>
      <c r="BG188">
        <v>4.5313919741560058</v>
      </c>
      <c r="BH188">
        <v>10.937181366296111</v>
      </c>
      <c r="BI188">
        <v>1.1910258901224531</v>
      </c>
    </row>
    <row r="189" spans="1:61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0.16011028062954971</v>
      </c>
      <c r="R189">
        <v>0.28807628908719413</v>
      </c>
      <c r="S189">
        <v>0.32078378900584048</v>
      </c>
      <c r="T189">
        <v>5.33739003721701</v>
      </c>
      <c r="U189">
        <v>6.1711449133343477E-2</v>
      </c>
      <c r="V189">
        <v>0.54645883812456386</v>
      </c>
      <c r="W189">
        <v>0.2637946467821119</v>
      </c>
      <c r="X189">
        <v>0.84290606326984319</v>
      </c>
      <c r="Y189">
        <v>6.6621756930849418</v>
      </c>
      <c r="Z189">
        <v>14.51492864441725</v>
      </c>
      <c r="AA189">
        <v>3.2850869460823531</v>
      </c>
      <c r="AB189">
        <v>4.1415583815962209E-4</v>
      </c>
      <c r="AC189">
        <v>-4.2268875536427143E-2</v>
      </c>
      <c r="AD189">
        <v>0.22490300382100831</v>
      </c>
      <c r="AE189">
        <v>3.1643323909742649</v>
      </c>
      <c r="AF189">
        <v>6.0889947305115558E-2</v>
      </c>
      <c r="AG189">
        <v>0.52328744025620377</v>
      </c>
      <c r="AH189">
        <v>0.3895018898692546</v>
      </c>
      <c r="AI189">
        <v>0.79122493300636765</v>
      </c>
      <c r="AJ189">
        <v>0.83668660935254779</v>
      </c>
      <c r="AK189">
        <v>15.797321436561569</v>
      </c>
      <c r="AL189">
        <v>0.30064447179653708</v>
      </c>
      <c r="AM189">
        <v>9.9953695028415557E-2</v>
      </c>
      <c r="AN189">
        <v>0.90896804074486148</v>
      </c>
      <c r="AO189">
        <v>0.18627019436639339</v>
      </c>
      <c r="AP189">
        <v>0.82234634887366775</v>
      </c>
      <c r="AQ189">
        <v>0.77650703351614292</v>
      </c>
      <c r="AR189">
        <v>0.74270962596186685</v>
      </c>
      <c r="AS189">
        <v>1.4067358509470551</v>
      </c>
      <c r="AT189">
        <v>1.5306977296592379</v>
      </c>
      <c r="AU189">
        <v>14.24172948406275</v>
      </c>
      <c r="AV189">
        <v>3.685409332034423</v>
      </c>
      <c r="AW189">
        <v>13.03102793636169</v>
      </c>
      <c r="AX189">
        <v>7.6674896015421146</v>
      </c>
      <c r="AY189">
        <v>12.91662950996432</v>
      </c>
      <c r="AZ189">
        <v>1.198320187750993</v>
      </c>
      <c r="BA189">
        <v>1.181207599587013</v>
      </c>
      <c r="BB189">
        <v>1.1375664039204521</v>
      </c>
      <c r="BC189">
        <v>4.6979993924866917E-2</v>
      </c>
      <c r="BD189">
        <v>7.6329798208255389E-2</v>
      </c>
      <c r="BE189">
        <v>0.11206346279636061</v>
      </c>
      <c r="BF189">
        <v>5.97910040403479E-2</v>
      </c>
      <c r="BG189">
        <v>3.7823767704326161</v>
      </c>
      <c r="BH189">
        <v>8.9415912657054761</v>
      </c>
      <c r="BI189">
        <v>0.89202760597434949</v>
      </c>
    </row>
    <row r="190" spans="1:61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0.17034138989197761</v>
      </c>
      <c r="R190">
        <v>0.32333717184833299</v>
      </c>
      <c r="S190">
        <v>0.29397045375663161</v>
      </c>
      <c r="T190">
        <v>6.3453591676263583</v>
      </c>
      <c r="U190">
        <v>8.3914911147775273E-2</v>
      </c>
      <c r="V190">
        <v>0.54074691641423844</v>
      </c>
      <c r="W190">
        <v>0.2184611764165269</v>
      </c>
      <c r="X190">
        <v>0.83770626101345402</v>
      </c>
      <c r="Y190">
        <v>5.515983763404039</v>
      </c>
      <c r="Z190">
        <v>13.333283252228441</v>
      </c>
      <c r="AA190">
        <v>4.083534417464203</v>
      </c>
      <c r="AB190">
        <v>4.8589197945186902E-4</v>
      </c>
      <c r="AC190">
        <v>-4.6865119253792012E-2</v>
      </c>
      <c r="AD190">
        <v>0.24195559215066809</v>
      </c>
      <c r="AE190">
        <v>3.127672768889358</v>
      </c>
      <c r="AF190">
        <v>7.4964133897153618E-2</v>
      </c>
      <c r="AG190">
        <v>0.53074870102841398</v>
      </c>
      <c r="AH190">
        <v>0.40011708101111809</v>
      </c>
      <c r="AI190">
        <v>0.78217444951586812</v>
      </c>
      <c r="AJ190">
        <v>0.86175799218859439</v>
      </c>
      <c r="AK190">
        <v>20.270492591462069</v>
      </c>
      <c r="AL190">
        <v>0.30821875339138538</v>
      </c>
      <c r="AM190">
        <v>0.1023411828925264</v>
      </c>
      <c r="AN190">
        <v>0.88511312243529294</v>
      </c>
      <c r="AO190">
        <v>0.22096182603117229</v>
      </c>
      <c r="AP190">
        <v>0.84375072642405324</v>
      </c>
      <c r="AQ190">
        <v>0.76125178743159094</v>
      </c>
      <c r="AR190">
        <v>0.68442403110222916</v>
      </c>
      <c r="AS190">
        <v>1.2271545762498639</v>
      </c>
      <c r="AT190">
        <v>1.594605180174165</v>
      </c>
      <c r="AU190">
        <v>11.21300971018945</v>
      </c>
      <c r="AV190">
        <v>2.9408118628689088</v>
      </c>
      <c r="AW190">
        <v>13.65512818832606</v>
      </c>
      <c r="AX190">
        <v>9.4462666445840959</v>
      </c>
      <c r="AY190">
        <v>13.749385309817031</v>
      </c>
      <c r="AZ190">
        <v>3.9346222190126809</v>
      </c>
      <c r="BA190">
        <v>1.3174365935097869</v>
      </c>
      <c r="BB190">
        <v>0.36905902118853812</v>
      </c>
      <c r="BC190">
        <v>6.8607634780006366E-2</v>
      </c>
      <c r="BD190">
        <v>0.10250225516387119</v>
      </c>
      <c r="BE190">
        <v>0.16345976673601231</v>
      </c>
      <c r="BF190">
        <v>5.8268369532205599E-2</v>
      </c>
      <c r="BG190">
        <v>3.9485763826344091</v>
      </c>
      <c r="BH190">
        <v>11.29129797712377</v>
      </c>
      <c r="BI190">
        <v>1.1057677790261291</v>
      </c>
    </row>
    <row r="191" spans="1:61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0.1690161051578131</v>
      </c>
      <c r="R191">
        <v>0.30163562053589549</v>
      </c>
      <c r="S191">
        <v>0.36229611182855892</v>
      </c>
      <c r="T191">
        <v>5.6059906923848759</v>
      </c>
      <c r="U191">
        <v>8.6002210888573682E-2</v>
      </c>
      <c r="V191">
        <v>0.45204092730474787</v>
      </c>
      <c r="W191">
        <v>0.26579220049479529</v>
      </c>
      <c r="X191">
        <v>0.94092404607234703</v>
      </c>
      <c r="Y191">
        <v>7.8116717752163396</v>
      </c>
      <c r="Z191">
        <v>12.8043070604026</v>
      </c>
      <c r="AA191">
        <v>3.390514953432572</v>
      </c>
      <c r="AB191">
        <v>5.4299117666115374E-4</v>
      </c>
      <c r="AC191">
        <v>-3.5232103242820757E-2</v>
      </c>
      <c r="AD191">
        <v>0.2529038347246208</v>
      </c>
      <c r="AE191">
        <v>3.359508653525292</v>
      </c>
      <c r="AF191">
        <v>8.174475824687874E-2</v>
      </c>
      <c r="AG191">
        <v>0.4563075171346046</v>
      </c>
      <c r="AH191">
        <v>0.44392379027968742</v>
      </c>
      <c r="AI191">
        <v>0.82940521863447947</v>
      </c>
      <c r="AJ191">
        <v>0.84630608779306893</v>
      </c>
      <c r="AK191">
        <v>26.12821578123701</v>
      </c>
      <c r="AL191">
        <v>0.33148741724803282</v>
      </c>
      <c r="AM191">
        <v>9.294151533626939E-2</v>
      </c>
      <c r="AN191">
        <v>0.90423167097806523</v>
      </c>
      <c r="AO191">
        <v>0.22169793897057269</v>
      </c>
      <c r="AP191">
        <v>0.84293282420476079</v>
      </c>
      <c r="AQ191">
        <v>0.65212054420046695</v>
      </c>
      <c r="AR191">
        <v>0.7815526728409109</v>
      </c>
      <c r="AS191">
        <v>1.1085022330531249</v>
      </c>
      <c r="AT191">
        <v>1.1446417918449749</v>
      </c>
      <c r="AU191">
        <v>13.5481604470287</v>
      </c>
      <c r="AV191">
        <v>2.0767815373727561</v>
      </c>
      <c r="AW191">
        <v>10.12548738601301</v>
      </c>
      <c r="AX191">
        <v>6.0152893833261869</v>
      </c>
      <c r="AY191">
        <v>14.56536136895404</v>
      </c>
      <c r="AZ191">
        <v>2.5097032468365512</v>
      </c>
      <c r="BA191">
        <v>0.84518652110764392</v>
      </c>
      <c r="BB191">
        <v>0.13946990945322019</v>
      </c>
      <c r="BC191">
        <v>5.9411032102954009E-2</v>
      </c>
      <c r="BD191">
        <v>2.351212715748667E-2</v>
      </c>
      <c r="BE191">
        <v>0.2066210726988873</v>
      </c>
      <c r="BF191">
        <v>4.0694615560178657E-2</v>
      </c>
      <c r="BG191">
        <v>3.7786326306254101</v>
      </c>
      <c r="BH191">
        <v>9.6586075828351685</v>
      </c>
      <c r="BI191">
        <v>1.286304909713583</v>
      </c>
    </row>
    <row r="192" spans="1:61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0.1500516765194693</v>
      </c>
      <c r="R192">
        <v>0.36825507631818438</v>
      </c>
      <c r="S192">
        <v>0.30795535512570532</v>
      </c>
      <c r="T192">
        <v>5.4014552256287667</v>
      </c>
      <c r="U192">
        <v>8.0804280763315514E-2</v>
      </c>
      <c r="V192">
        <v>0.49165014992528921</v>
      </c>
      <c r="W192">
        <v>0.2383298264218433</v>
      </c>
      <c r="X192">
        <v>0.94135145735246506</v>
      </c>
      <c r="Y192">
        <v>6.9120392068999763</v>
      </c>
      <c r="Z192">
        <v>10.62434571076226</v>
      </c>
      <c r="AA192">
        <v>4.4221955881507764</v>
      </c>
      <c r="AB192">
        <v>4.7822508814275512E-4</v>
      </c>
      <c r="AC192">
        <v>-4.6107414941746958E-2</v>
      </c>
      <c r="AD192">
        <v>0.18801256088474411</v>
      </c>
      <c r="AE192">
        <v>2.947843991717555</v>
      </c>
      <c r="AF192">
        <v>7.3550639783355867E-2</v>
      </c>
      <c r="AG192">
        <v>0.42681121089133761</v>
      </c>
      <c r="AH192">
        <v>0.39554760512532139</v>
      </c>
      <c r="AI192">
        <v>0.78030993320998665</v>
      </c>
      <c r="AJ192">
        <v>0.8522714626347957</v>
      </c>
      <c r="AK192">
        <v>26.627054632018378</v>
      </c>
      <c r="AL192">
        <v>0.38030060649761122</v>
      </c>
      <c r="AM192">
        <v>0.1133041046865547</v>
      </c>
      <c r="AN192">
        <v>0.82633774083099865</v>
      </c>
      <c r="AO192">
        <v>0.2013886973055789</v>
      </c>
      <c r="AP192">
        <v>0.76386902334839324</v>
      </c>
      <c r="AQ192">
        <v>0.84650671790272058</v>
      </c>
      <c r="AR192">
        <v>0.80078973238141593</v>
      </c>
      <c r="AS192">
        <v>1.3147543357821101</v>
      </c>
      <c r="AT192">
        <v>1.727104013789718</v>
      </c>
      <c r="AU192">
        <v>11.89638057586672</v>
      </c>
      <c r="AV192">
        <v>2.4266581078691991</v>
      </c>
      <c r="AW192">
        <v>10.44795666256846</v>
      </c>
      <c r="AX192">
        <v>6.8859615392412792</v>
      </c>
      <c r="AY192">
        <v>10.74123134389083</v>
      </c>
      <c r="AZ192">
        <v>2.142264617463177</v>
      </c>
      <c r="BA192">
        <v>1.9682634160250321</v>
      </c>
      <c r="BB192">
        <v>0.30944900142746928</v>
      </c>
      <c r="BC192">
        <v>3.2699341797884592E-2</v>
      </c>
      <c r="BD192">
        <v>5.5012693568748487E-2</v>
      </c>
      <c r="BE192">
        <v>0.21782286528810119</v>
      </c>
      <c r="BF192">
        <v>4.3890151899222157E-2</v>
      </c>
      <c r="BG192">
        <v>5.2303022921018094</v>
      </c>
      <c r="BH192">
        <v>9.314812847652199</v>
      </c>
      <c r="BI192">
        <v>0.95247970463041487</v>
      </c>
    </row>
    <row r="193" spans="1:61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0.1468667768892514</v>
      </c>
      <c r="R193">
        <v>0.28460923230374219</v>
      </c>
      <c r="S193">
        <v>0.34787379159425469</v>
      </c>
      <c r="T193">
        <v>6.2403733015008953</v>
      </c>
      <c r="U193">
        <v>7.8726990177012263E-2</v>
      </c>
      <c r="V193">
        <v>0.49028938768593472</v>
      </c>
      <c r="W193">
        <v>0.26857324307100527</v>
      </c>
      <c r="X193">
        <v>0.94635873460052489</v>
      </c>
      <c r="Y193">
        <v>6.5885515594770858</v>
      </c>
      <c r="Z193">
        <v>14.136445483520401</v>
      </c>
      <c r="AA193">
        <v>3.3960947257680392</v>
      </c>
      <c r="AB193">
        <v>3.9519532329719027E-4</v>
      </c>
      <c r="AC193">
        <v>-4.0427237203876948E-2</v>
      </c>
      <c r="AD193">
        <v>0.18692102909180311</v>
      </c>
      <c r="AE193">
        <v>3.1671874418585988</v>
      </c>
      <c r="AF193">
        <v>8.1064638253608989E-2</v>
      </c>
      <c r="AG193">
        <v>0.3523853736291086</v>
      </c>
      <c r="AH193">
        <v>0.37399196040318222</v>
      </c>
      <c r="AI193">
        <v>0.75799206323152646</v>
      </c>
      <c r="AJ193">
        <v>0.81517229044173189</v>
      </c>
      <c r="AK193">
        <v>21.776528880553141</v>
      </c>
      <c r="AL193">
        <v>0.33273855428153448</v>
      </c>
      <c r="AM193">
        <v>9.726852331155264E-2</v>
      </c>
      <c r="AN193">
        <v>0.91465409692875743</v>
      </c>
      <c r="AO193">
        <v>0.2166938575506174</v>
      </c>
      <c r="AP193">
        <v>0.86321150208346442</v>
      </c>
      <c r="AQ193">
        <v>0.58502657917453793</v>
      </c>
      <c r="AR193">
        <v>0.8070227680061971</v>
      </c>
      <c r="AS193">
        <v>1.4492686708649589</v>
      </c>
      <c r="AT193">
        <v>1.6877958097226009</v>
      </c>
      <c r="AU193">
        <v>9.7906169817299169</v>
      </c>
      <c r="AV193">
        <v>4.8627017724423247</v>
      </c>
      <c r="AW193">
        <v>6.2217512608170251</v>
      </c>
      <c r="AX193">
        <v>8.8074021768718538</v>
      </c>
      <c r="AY193">
        <v>11.666766715977721</v>
      </c>
      <c r="AZ193">
        <v>2.673018372141875</v>
      </c>
      <c r="BA193">
        <v>1.646517064317661</v>
      </c>
      <c r="BB193">
        <v>0.52089087784233012</v>
      </c>
      <c r="BC193">
        <v>4.8592278227891597E-2</v>
      </c>
      <c r="BD193">
        <v>4.1549424906771E-2</v>
      </c>
      <c r="BE193">
        <v>0.1191681013003652</v>
      </c>
      <c r="BF193">
        <v>4.5862791820682057E-2</v>
      </c>
      <c r="BG193">
        <v>4.4025225226649196</v>
      </c>
      <c r="BH193">
        <v>9.5237142045105259</v>
      </c>
      <c r="BI193">
        <v>1.359515019975182</v>
      </c>
    </row>
    <row r="194" spans="1:61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0.16251969831172461</v>
      </c>
      <c r="R194">
        <v>0.31325623423257792</v>
      </c>
      <c r="S194">
        <v>0.36374893039666528</v>
      </c>
      <c r="T194">
        <v>5.2024567923201754</v>
      </c>
      <c r="U194">
        <v>7.3372142942060375E-2</v>
      </c>
      <c r="V194">
        <v>0.40500127540654163</v>
      </c>
      <c r="W194">
        <v>0.26395012616508279</v>
      </c>
      <c r="X194">
        <v>0.76576265206872418</v>
      </c>
      <c r="Y194">
        <v>6.7594120420388402</v>
      </c>
      <c r="Z194">
        <v>13.943047371681731</v>
      </c>
      <c r="AA194">
        <v>3.2423227990546968</v>
      </c>
      <c r="AB194">
        <v>4.129929902656891E-4</v>
      </c>
      <c r="AC194">
        <v>-3.5689362822053233E-2</v>
      </c>
      <c r="AD194">
        <v>0.22756636377928219</v>
      </c>
      <c r="AE194">
        <v>2.848395889637803</v>
      </c>
      <c r="AF194">
        <v>7.6309923692131978E-2</v>
      </c>
      <c r="AG194">
        <v>0.49725958338423798</v>
      </c>
      <c r="AH194">
        <v>0.49851769589908829</v>
      </c>
      <c r="AI194">
        <v>0.79460961312277878</v>
      </c>
      <c r="AJ194">
        <v>0.89055077423536411</v>
      </c>
      <c r="AK194">
        <v>16.230684152372518</v>
      </c>
      <c r="AL194">
        <v>0.32400378307817718</v>
      </c>
      <c r="AM194">
        <v>8.7460265767346043E-2</v>
      </c>
      <c r="AN194">
        <v>0.8427212526264537</v>
      </c>
      <c r="AO194">
        <v>0.1968341498219322</v>
      </c>
      <c r="AP194">
        <v>0.84014315853559118</v>
      </c>
      <c r="AQ194">
        <v>0.81278633788326293</v>
      </c>
      <c r="AR194">
        <v>0.6690741894632698</v>
      </c>
      <c r="AS194">
        <v>1.103741233356305</v>
      </c>
      <c r="AT194">
        <v>1.559537301919721</v>
      </c>
      <c r="AU194">
        <v>9.6429254466467906</v>
      </c>
      <c r="AV194">
        <v>3.5267380564508648</v>
      </c>
      <c r="AW194">
        <v>10.17615850076888</v>
      </c>
      <c r="AX194">
        <v>8.4312068450832101</v>
      </c>
      <c r="AY194">
        <v>8.3018992128596292</v>
      </c>
      <c r="AZ194">
        <v>1.477291245311863</v>
      </c>
      <c r="BA194">
        <v>1.3452763198221309</v>
      </c>
      <c r="BB194">
        <v>0.84446517481183259</v>
      </c>
      <c r="BC194">
        <v>3.6413032978928263E-2</v>
      </c>
      <c r="BD194">
        <v>6.7606515020023655E-2</v>
      </c>
      <c r="BE194">
        <v>0.15210431678740269</v>
      </c>
      <c r="BF194">
        <v>4.8384966506081192E-2</v>
      </c>
      <c r="BG194">
        <v>4.5223213241089617</v>
      </c>
      <c r="BH194">
        <v>7.8123430238799081</v>
      </c>
      <c r="BI194">
        <v>0.8612205346744477</v>
      </c>
    </row>
    <row r="195" spans="1:61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0.14258880157331821</v>
      </c>
      <c r="R195">
        <v>0.34828290538403112</v>
      </c>
      <c r="S195">
        <v>0.37151510726210291</v>
      </c>
      <c r="T195">
        <v>5.5818155708283346</v>
      </c>
      <c r="U195">
        <v>9.2850122491904094E-2</v>
      </c>
      <c r="V195">
        <v>0.46640485799232889</v>
      </c>
      <c r="W195">
        <v>0.2766024029287103</v>
      </c>
      <c r="X195">
        <v>0.91240465178547248</v>
      </c>
      <c r="Y195">
        <v>7.1123245144079998</v>
      </c>
      <c r="Z195">
        <v>14.3457157666925</v>
      </c>
      <c r="AA195">
        <v>3.8976294017518049</v>
      </c>
      <c r="AB195">
        <v>5.4850416978052363E-4</v>
      </c>
      <c r="AC195">
        <v>-4.0555932997098143E-2</v>
      </c>
      <c r="AD195">
        <v>0.21622771654603279</v>
      </c>
      <c r="AE195">
        <v>3.0776123997287792</v>
      </c>
      <c r="AF195">
        <v>5.8123284235727248E-2</v>
      </c>
      <c r="AG195">
        <v>0.44393897006229199</v>
      </c>
      <c r="AH195">
        <v>0.39460167112420458</v>
      </c>
      <c r="AI195">
        <v>0.78806642441452268</v>
      </c>
      <c r="AJ195">
        <v>0.8926555623871183</v>
      </c>
      <c r="AK195">
        <v>26.343794543538579</v>
      </c>
      <c r="AL195">
        <v>0.34042471687902393</v>
      </c>
      <c r="AM195">
        <v>9.0889275968887129E-2</v>
      </c>
      <c r="AN195">
        <v>0.89712816761420844</v>
      </c>
      <c r="AO195">
        <v>0.2175179339584897</v>
      </c>
      <c r="AP195">
        <v>0.86091087911618314</v>
      </c>
      <c r="AQ195">
        <v>0.70434121459502974</v>
      </c>
      <c r="AR195">
        <v>0.61099184430130316</v>
      </c>
      <c r="AS195">
        <v>1.4888175823130549</v>
      </c>
      <c r="AT195">
        <v>1.303664108534337</v>
      </c>
      <c r="AU195">
        <v>14.08910886837719</v>
      </c>
      <c r="AV195">
        <v>2.852306095778629</v>
      </c>
      <c r="AW195">
        <v>6.5908236533089264</v>
      </c>
      <c r="AX195">
        <v>8.9684642487396022</v>
      </c>
      <c r="AY195">
        <v>8.1436196003803865</v>
      </c>
      <c r="AZ195">
        <v>3.1546003031851249</v>
      </c>
      <c r="BA195">
        <v>1.610298147369799</v>
      </c>
      <c r="BB195">
        <v>0.95046618454078102</v>
      </c>
      <c r="BC195">
        <v>7.1318127170496556E-2</v>
      </c>
      <c r="BD195">
        <v>9.4182622707241898E-2</v>
      </c>
      <c r="BE195">
        <v>0.20493903496800919</v>
      </c>
      <c r="BF195">
        <v>4.5908633610748747E-2</v>
      </c>
      <c r="BG195">
        <v>4.2048068684977871</v>
      </c>
      <c r="BH195">
        <v>9.7790260570165479</v>
      </c>
      <c r="BI195">
        <v>1.1865545888475419</v>
      </c>
    </row>
    <row r="196" spans="1:61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0.1344591610218949</v>
      </c>
      <c r="R196">
        <v>0.26490627138141171</v>
      </c>
      <c r="S196">
        <v>0.34725225082510502</v>
      </c>
      <c r="T196">
        <v>6.6526358244808783</v>
      </c>
      <c r="U196">
        <v>7.8917777206443246E-2</v>
      </c>
      <c r="V196">
        <v>0.43584960442638032</v>
      </c>
      <c r="W196">
        <v>0.2900767970567471</v>
      </c>
      <c r="X196">
        <v>0.99756376476085118</v>
      </c>
      <c r="Y196">
        <v>7.5457183586374326</v>
      </c>
      <c r="Z196">
        <v>11.0185830914438</v>
      </c>
      <c r="AA196">
        <v>3.9224134667931398</v>
      </c>
      <c r="AB196">
        <v>4.514675643261901E-4</v>
      </c>
      <c r="AC196">
        <v>-5.0015930571210503E-2</v>
      </c>
      <c r="AD196">
        <v>0.19842031666475821</v>
      </c>
      <c r="AE196">
        <v>3.0042711509930959</v>
      </c>
      <c r="AF196">
        <v>7.9138201159878518E-2</v>
      </c>
      <c r="AG196">
        <v>0.39984950152292448</v>
      </c>
      <c r="AH196">
        <v>0.39623630862538362</v>
      </c>
      <c r="AI196">
        <v>0.79733316071953964</v>
      </c>
      <c r="AJ196">
        <v>0.88779033738921287</v>
      </c>
      <c r="AK196">
        <v>20.659062081521618</v>
      </c>
      <c r="AL196">
        <v>0.31644750099227559</v>
      </c>
      <c r="AM196">
        <v>7.1513703818575441E-2</v>
      </c>
      <c r="AN196">
        <v>0.87845475879455248</v>
      </c>
      <c r="AO196">
        <v>0.19945031684199571</v>
      </c>
      <c r="AP196">
        <v>0.93628989046539079</v>
      </c>
      <c r="AQ196">
        <v>0.8479831966562118</v>
      </c>
      <c r="AR196">
        <v>0.74328168028998554</v>
      </c>
      <c r="AS196">
        <v>0.98014482261525604</v>
      </c>
      <c r="AT196">
        <v>1.6895957307127081</v>
      </c>
      <c r="AU196">
        <v>13.77860273798351</v>
      </c>
      <c r="AV196">
        <v>1.630804631158042</v>
      </c>
      <c r="AW196">
        <v>9.1518649305823381</v>
      </c>
      <c r="AX196">
        <v>8.9666763699501999</v>
      </c>
      <c r="AY196">
        <v>10.0010879248691</v>
      </c>
      <c r="AZ196">
        <v>2.2944514085065149</v>
      </c>
      <c r="BA196">
        <v>0.92337761162697096</v>
      </c>
      <c r="BB196">
        <v>0.1481356737014192</v>
      </c>
      <c r="BC196">
        <v>5.1353889317220701E-2</v>
      </c>
      <c r="BD196">
        <v>0.12706891779662441</v>
      </c>
      <c r="BE196">
        <v>0.35710893925907372</v>
      </c>
      <c r="BF196">
        <v>5.1138350004589127E-2</v>
      </c>
      <c r="BG196">
        <v>5.1441365410340163</v>
      </c>
      <c r="BH196">
        <v>9.8252515284745883</v>
      </c>
      <c r="BI196">
        <v>0.95741066956751175</v>
      </c>
    </row>
    <row r="197" spans="1:61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0.1214189884141811</v>
      </c>
      <c r="R197">
        <v>0.33758121718706979</v>
      </c>
      <c r="S197">
        <v>0.33924070502977433</v>
      </c>
      <c r="T197">
        <v>5.9052868121604947</v>
      </c>
      <c r="U197">
        <v>7.4867998638833116E-2</v>
      </c>
      <c r="V197">
        <v>0.53224736014988794</v>
      </c>
      <c r="W197">
        <v>0.30005491374718968</v>
      </c>
      <c r="X197">
        <v>1.0951239998714539</v>
      </c>
      <c r="Y197">
        <v>5.6292889409533942</v>
      </c>
      <c r="Z197">
        <v>12.717770988263929</v>
      </c>
      <c r="AA197">
        <v>3.603991099938912</v>
      </c>
      <c r="AB197">
        <v>3.7241937536850697E-4</v>
      </c>
      <c r="AC197">
        <v>-5.0668797652939433E-2</v>
      </c>
      <c r="AD197">
        <v>0.225458808970846</v>
      </c>
      <c r="AE197">
        <v>3.447663243557852</v>
      </c>
      <c r="AF197">
        <v>7.7243171269129704E-2</v>
      </c>
      <c r="AG197">
        <v>0.46849714330598369</v>
      </c>
      <c r="AH197">
        <v>0.47388295807018022</v>
      </c>
      <c r="AI197">
        <v>0.80106315601329814</v>
      </c>
      <c r="AJ197">
        <v>0.8530049143978754</v>
      </c>
      <c r="AK197">
        <v>18.001055029403549</v>
      </c>
      <c r="AL197">
        <v>0.3486117022339314</v>
      </c>
      <c r="AM197">
        <v>9.5324997945397436E-2</v>
      </c>
      <c r="AN197">
        <v>0.85533493814354988</v>
      </c>
      <c r="AO197">
        <v>0.19472952655062559</v>
      </c>
      <c r="AP197">
        <v>0.86835460776950957</v>
      </c>
      <c r="AQ197">
        <v>0.64483451244423107</v>
      </c>
      <c r="AR197">
        <v>0.884957826533186</v>
      </c>
      <c r="AS197">
        <v>1.5224613624178609</v>
      </c>
      <c r="AT197">
        <v>1.473469529617623</v>
      </c>
      <c r="AU197">
        <v>9.3217048155605653</v>
      </c>
      <c r="AV197">
        <v>1.4602089740792581</v>
      </c>
      <c r="AW197">
        <v>11.34586288799294</v>
      </c>
      <c r="AX197">
        <v>6.7533947017086184</v>
      </c>
      <c r="AY197">
        <v>14.95484798063217</v>
      </c>
      <c r="AZ197">
        <v>3.1637865481227569</v>
      </c>
      <c r="BA197">
        <v>0.75453761331817537</v>
      </c>
      <c r="BB197">
        <v>0.9311189607668755</v>
      </c>
      <c r="BC197">
        <v>5.2423521643011353E-2</v>
      </c>
      <c r="BD197">
        <v>8.4876617447205691E-2</v>
      </c>
      <c r="BE197">
        <v>0.25740520457013399</v>
      </c>
      <c r="BF197">
        <v>5.4936003009049293E-2</v>
      </c>
      <c r="BG197">
        <v>4.8399536804334939</v>
      </c>
      <c r="BH197">
        <v>8.6497911263076404</v>
      </c>
      <c r="BI197">
        <v>0.94742719151873267</v>
      </c>
    </row>
    <row r="198" spans="1:61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0.1182813338799078</v>
      </c>
      <c r="R198">
        <v>0.30241820718113549</v>
      </c>
      <c r="S198">
        <v>0.29014063486858221</v>
      </c>
      <c r="T198">
        <v>4.6522004206200709</v>
      </c>
      <c r="U198">
        <v>8.9538891355344388E-2</v>
      </c>
      <c r="V198">
        <v>0.49980924760427597</v>
      </c>
      <c r="W198">
        <v>0.24706280549563611</v>
      </c>
      <c r="X198">
        <v>1.0240737526248329</v>
      </c>
      <c r="Y198">
        <v>6.0537142181837291</v>
      </c>
      <c r="Z198">
        <v>13.130447377876861</v>
      </c>
      <c r="AA198">
        <v>4.0093851947569794</v>
      </c>
      <c r="AB198">
        <v>4.2310603826791648E-4</v>
      </c>
      <c r="AC198">
        <v>-3.5180365287991802E-2</v>
      </c>
      <c r="AD198">
        <v>0.2368321226748549</v>
      </c>
      <c r="AE198">
        <v>3.7609322673686871</v>
      </c>
      <c r="AF198">
        <v>6.5555735125874801E-2</v>
      </c>
      <c r="AG198">
        <v>0.37666320539426179</v>
      </c>
      <c r="AH198">
        <v>0.43679941927219179</v>
      </c>
      <c r="AI198">
        <v>0.80263441808363489</v>
      </c>
      <c r="AJ198">
        <v>0.87210882756544383</v>
      </c>
      <c r="AK198">
        <v>15.666302105890219</v>
      </c>
      <c r="AL198">
        <v>0.26170917895808721</v>
      </c>
      <c r="AM198">
        <v>8.9260460538257508E-2</v>
      </c>
      <c r="AN198">
        <v>0.89262050506408586</v>
      </c>
      <c r="AO198">
        <v>0.22110558706110839</v>
      </c>
      <c r="AP198">
        <v>0.90991645222880235</v>
      </c>
      <c r="AQ198">
        <v>0.75842020151910639</v>
      </c>
      <c r="AR198">
        <v>0.62169150105184989</v>
      </c>
      <c r="AS198">
        <v>1.211567454162783</v>
      </c>
      <c r="AT198">
        <v>1.525795399270637</v>
      </c>
      <c r="AU198">
        <v>7.2238439376953947</v>
      </c>
      <c r="AV198">
        <v>3.8637712393485848</v>
      </c>
      <c r="AW198">
        <v>9.2765091368487305</v>
      </c>
      <c r="AX198">
        <v>6.9386511373650306</v>
      </c>
      <c r="AY198">
        <v>15.183674339464281</v>
      </c>
      <c r="AZ198">
        <v>2.9368906376073678</v>
      </c>
      <c r="BA198">
        <v>1.8150155676253801</v>
      </c>
      <c r="BB198">
        <v>0.59209875489555674</v>
      </c>
      <c r="BC198">
        <v>5.295791978819811E-2</v>
      </c>
      <c r="BD198">
        <v>0.15800059423132401</v>
      </c>
      <c r="BE198">
        <v>0.34370650997849428</v>
      </c>
      <c r="BF198">
        <v>6.0981898650639799E-2</v>
      </c>
      <c r="BG198">
        <v>5.1012304084544473</v>
      </c>
      <c r="BH198">
        <v>9.1116063741942686</v>
      </c>
      <c r="BI198">
        <v>1.325289735174302</v>
      </c>
    </row>
    <row r="199" spans="1:61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0.1652506876235626</v>
      </c>
      <c r="R199">
        <v>0.29680904289994042</v>
      </c>
      <c r="S199">
        <v>0.36522849932196322</v>
      </c>
      <c r="T199">
        <v>5.4429956707647209</v>
      </c>
      <c r="U199">
        <v>8.1206811810797544E-2</v>
      </c>
      <c r="V199">
        <v>0.47723272352692248</v>
      </c>
      <c r="W199">
        <v>0.2849785707086942</v>
      </c>
      <c r="X199">
        <v>0.96303733775774081</v>
      </c>
      <c r="Y199">
        <v>5.8742760458269094</v>
      </c>
      <c r="Z199">
        <v>11.42090635317496</v>
      </c>
      <c r="AA199">
        <v>4.4424596644285881</v>
      </c>
      <c r="AB199">
        <v>4.1551826607227058E-4</v>
      </c>
      <c r="AC199">
        <v>-3.663459644196683E-2</v>
      </c>
      <c r="AD199">
        <v>0.22100553118056471</v>
      </c>
      <c r="AE199">
        <v>3.2370735559785362</v>
      </c>
      <c r="AF199">
        <v>6.0001579959393148E-2</v>
      </c>
      <c r="AG199">
        <v>0.37902475589295598</v>
      </c>
      <c r="AH199">
        <v>0.37605290846605249</v>
      </c>
      <c r="AI199">
        <v>0.79518760532803145</v>
      </c>
      <c r="AJ199">
        <v>0.86246774577906826</v>
      </c>
      <c r="AK199">
        <v>19.9423944427291</v>
      </c>
      <c r="AL199">
        <v>0.31610650291211012</v>
      </c>
      <c r="AM199">
        <v>7.7805845784346364E-2</v>
      </c>
      <c r="AN199">
        <v>0.88396254481372272</v>
      </c>
      <c r="AO199">
        <v>0.21612328041723619</v>
      </c>
      <c r="AP199">
        <v>0.85175339630467628</v>
      </c>
      <c r="AQ199">
        <v>0.76779522032766812</v>
      </c>
      <c r="AR199">
        <v>0.80393494935945697</v>
      </c>
      <c r="AS199">
        <v>0.98581053387225204</v>
      </c>
      <c r="AT199">
        <v>1.4431274477818401</v>
      </c>
      <c r="AU199">
        <v>10.07612914410058</v>
      </c>
      <c r="AV199">
        <v>3.29957356260336</v>
      </c>
      <c r="AW199">
        <v>6.986867630214066</v>
      </c>
      <c r="AX199">
        <v>7.520446844839844</v>
      </c>
      <c r="AY199">
        <v>9.9664843239658225</v>
      </c>
      <c r="AZ199">
        <v>1.137070890496555</v>
      </c>
      <c r="BA199">
        <v>1.4753789112948641</v>
      </c>
      <c r="BB199">
        <v>0.1082443653028029</v>
      </c>
      <c r="BC199">
        <v>6.4376652043427185E-2</v>
      </c>
      <c r="BD199">
        <v>0.13651672623398561</v>
      </c>
      <c r="BE199">
        <v>0.33074743908206578</v>
      </c>
      <c r="BF199">
        <v>5.768553220246532E-2</v>
      </c>
      <c r="BG199">
        <v>4.6388228654481862</v>
      </c>
      <c r="BH199">
        <v>8.9174728643097545</v>
      </c>
      <c r="BI199">
        <v>1.3758228904256751</v>
      </c>
    </row>
    <row r="200" spans="1:61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0.12815164284713829</v>
      </c>
      <c r="R200">
        <v>0.34189926984807462</v>
      </c>
      <c r="S200">
        <v>0.27803686825936103</v>
      </c>
      <c r="T200">
        <v>6.7938535760481713</v>
      </c>
      <c r="U200">
        <v>9.1570566037685958E-2</v>
      </c>
      <c r="V200">
        <v>0.40440915058479798</v>
      </c>
      <c r="W200">
        <v>0.24630040452162771</v>
      </c>
      <c r="X200">
        <v>0.75763189637743211</v>
      </c>
      <c r="Y200">
        <v>6.9468307376175931</v>
      </c>
      <c r="Z200">
        <v>11.604188438970059</v>
      </c>
      <c r="AA200">
        <v>3.9418878225690528</v>
      </c>
      <c r="AB200">
        <v>4.3097797184271262E-4</v>
      </c>
      <c r="AC200">
        <v>-4.4133728816380058E-2</v>
      </c>
      <c r="AD200">
        <v>0.2344791569988573</v>
      </c>
      <c r="AE200">
        <v>2.5380827381488702</v>
      </c>
      <c r="AF200">
        <v>8.5480239334048982E-2</v>
      </c>
      <c r="AG200">
        <v>0.49976064961491518</v>
      </c>
      <c r="AH200">
        <v>0.37584902184996838</v>
      </c>
      <c r="AI200">
        <v>0.76932178601879397</v>
      </c>
      <c r="AJ200">
        <v>0.83496719102430483</v>
      </c>
      <c r="AK200">
        <v>16.193152998618029</v>
      </c>
      <c r="AL200">
        <v>0.37338593421627508</v>
      </c>
      <c r="AM200">
        <v>8.8663040540435889E-2</v>
      </c>
      <c r="AN200">
        <v>0.86802857660844146</v>
      </c>
      <c r="AO200">
        <v>0.19100972564358101</v>
      </c>
      <c r="AP200">
        <v>0.84651057357768911</v>
      </c>
      <c r="AQ200">
        <v>0.79579842533084699</v>
      </c>
      <c r="AR200">
        <v>0.68657317926631656</v>
      </c>
      <c r="AS200">
        <v>1.3428923942117821</v>
      </c>
      <c r="AT200">
        <v>1.4424243616312</v>
      </c>
      <c r="AU200">
        <v>15.14355863181742</v>
      </c>
      <c r="AV200">
        <v>3.2703714873818082</v>
      </c>
      <c r="AW200">
        <v>9.2112512009718284</v>
      </c>
      <c r="AX200">
        <v>7.9735590823776636</v>
      </c>
      <c r="AY200">
        <v>15.184258659085319</v>
      </c>
      <c r="AZ200">
        <v>1.946842741360914</v>
      </c>
      <c r="BA200">
        <v>1.5333956695964741</v>
      </c>
      <c r="BB200">
        <v>0.29684109811044013</v>
      </c>
      <c r="BC200">
        <v>6.897079228430103E-2</v>
      </c>
      <c r="BD200">
        <v>0.14759184585903801</v>
      </c>
      <c r="BE200">
        <v>0.1463737795363606</v>
      </c>
      <c r="BF200">
        <v>4.4908208006096573E-2</v>
      </c>
      <c r="BG200">
        <v>5.2950587813713703</v>
      </c>
      <c r="BH200">
        <v>9.1961028287125277</v>
      </c>
      <c r="BI200">
        <v>0.86508668166177283</v>
      </c>
    </row>
    <row r="201" spans="1:61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0.1443957644506926</v>
      </c>
      <c r="R201">
        <v>0.30603527785208701</v>
      </c>
      <c r="S201">
        <v>0.39744762904555309</v>
      </c>
      <c r="T201">
        <v>5.8488962803056364</v>
      </c>
      <c r="U201">
        <v>8.5350541447662076E-2</v>
      </c>
      <c r="V201">
        <v>0.40535326163652857</v>
      </c>
      <c r="W201">
        <v>0.27494416307164449</v>
      </c>
      <c r="X201">
        <v>0.87038914533252354</v>
      </c>
      <c r="Y201">
        <v>7.3294078069687423</v>
      </c>
      <c r="Z201">
        <v>13.120105356341281</v>
      </c>
      <c r="AA201">
        <v>3.9942070188376921</v>
      </c>
      <c r="AB201">
        <v>4.1001988184340019E-4</v>
      </c>
      <c r="AC201">
        <v>-3.8141937984513118E-2</v>
      </c>
      <c r="AD201">
        <v>0.2147208597780931</v>
      </c>
      <c r="AE201">
        <v>2.712124443202919</v>
      </c>
      <c r="AF201">
        <v>6.3709616378317499E-2</v>
      </c>
      <c r="AG201">
        <v>0.42972152447052459</v>
      </c>
      <c r="AH201">
        <v>0.47494823836944439</v>
      </c>
      <c r="AI201">
        <v>0.77327778622283394</v>
      </c>
      <c r="AJ201">
        <v>0.88277634692196416</v>
      </c>
      <c r="AK201">
        <v>25.419063146497269</v>
      </c>
      <c r="AL201">
        <v>0.37207662474991721</v>
      </c>
      <c r="AM201">
        <v>9.311631213170396E-2</v>
      </c>
      <c r="AN201">
        <v>0.86813438636210016</v>
      </c>
      <c r="AO201">
        <v>0.2234787122961914</v>
      </c>
      <c r="AP201">
        <v>0.8926469525676145</v>
      </c>
      <c r="AQ201">
        <v>0.59012445565106986</v>
      </c>
      <c r="AR201">
        <v>0.72930006732525299</v>
      </c>
      <c r="AS201">
        <v>1.395688338344361</v>
      </c>
      <c r="AT201">
        <v>1.640776308392256</v>
      </c>
      <c r="AU201">
        <v>10.825803321002001</v>
      </c>
      <c r="AV201">
        <v>4.3228228578844119</v>
      </c>
      <c r="AW201">
        <v>12.320536188830401</v>
      </c>
      <c r="AX201">
        <v>7.2195558771870392</v>
      </c>
      <c r="AY201">
        <v>13.465001248628999</v>
      </c>
      <c r="AZ201">
        <v>0.69562295272922192</v>
      </c>
      <c r="BA201">
        <v>1.891694826687776</v>
      </c>
      <c r="BB201">
        <v>0.47785114621254932</v>
      </c>
      <c r="BC201">
        <v>7.9637339187986836E-2</v>
      </c>
      <c r="BD201">
        <v>2.9573999565973761E-2</v>
      </c>
      <c r="BE201">
        <v>0.37466019199447059</v>
      </c>
      <c r="BF201">
        <v>5.5340296597661147E-2</v>
      </c>
      <c r="BG201">
        <v>4.1419435689931063</v>
      </c>
      <c r="BH201">
        <v>7.6302979803992379</v>
      </c>
      <c r="BI201">
        <v>0.83166987106275991</v>
      </c>
    </row>
    <row r="202" spans="1:61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0.1551612495807965</v>
      </c>
      <c r="R202">
        <v>0.32367474098358923</v>
      </c>
      <c r="S202">
        <v>0.33306841623605221</v>
      </c>
      <c r="T202">
        <v>6.6049510653036041</v>
      </c>
      <c r="U202">
        <v>6.4041723112252619E-2</v>
      </c>
      <c r="V202">
        <v>0.48806047639398192</v>
      </c>
      <c r="W202">
        <v>0.24652671493958611</v>
      </c>
      <c r="X202">
        <v>1.0303951600288741</v>
      </c>
      <c r="Y202">
        <v>7.5583665125027668</v>
      </c>
      <c r="Z202">
        <v>13.53398142976426</v>
      </c>
      <c r="AA202">
        <v>3.3023184738228921</v>
      </c>
      <c r="AB202">
        <v>4.2916533936952718E-4</v>
      </c>
      <c r="AC202">
        <v>-4.9850426510399282E-2</v>
      </c>
      <c r="AD202">
        <v>0.23801261522020539</v>
      </c>
      <c r="AE202">
        <v>3.0434094129097842</v>
      </c>
      <c r="AF202">
        <v>7.3225801143594615E-2</v>
      </c>
      <c r="AG202">
        <v>0.47919984212655331</v>
      </c>
      <c r="AH202">
        <v>0.4144524823936705</v>
      </c>
      <c r="AI202">
        <v>0.78852219150733216</v>
      </c>
      <c r="AJ202">
        <v>0.86862989626632947</v>
      </c>
      <c r="AK202">
        <v>23.346057449939721</v>
      </c>
      <c r="AL202">
        <v>0.34570690759980383</v>
      </c>
      <c r="AM202">
        <v>7.6427726805482335E-2</v>
      </c>
      <c r="AN202">
        <v>0.90241697066407189</v>
      </c>
      <c r="AO202">
        <v>0.2407856490250106</v>
      </c>
      <c r="AP202">
        <v>0.90162196088351698</v>
      </c>
      <c r="AQ202">
        <v>0.63825723730841422</v>
      </c>
      <c r="AR202">
        <v>0.86638588085074786</v>
      </c>
      <c r="AS202">
        <v>1.434357328977667</v>
      </c>
      <c r="AT202">
        <v>1.760363992098267</v>
      </c>
      <c r="AU202">
        <v>15.17505512620693</v>
      </c>
      <c r="AV202">
        <v>2.7404107247473002</v>
      </c>
      <c r="AW202">
        <v>11.241281419656319</v>
      </c>
      <c r="AX202">
        <v>8.3852791878474289</v>
      </c>
      <c r="AY202">
        <v>10.62535054070228</v>
      </c>
      <c r="AZ202">
        <v>1.516912543000271</v>
      </c>
      <c r="BA202">
        <v>1.311809590165556</v>
      </c>
      <c r="BB202">
        <v>0.91229907095799478</v>
      </c>
      <c r="BC202">
        <v>5.0016740843432793E-2</v>
      </c>
      <c r="BD202">
        <v>2.822852514423296E-2</v>
      </c>
      <c r="BE202">
        <v>0.14953828468538091</v>
      </c>
      <c r="BF202">
        <v>5.4266446380876909E-2</v>
      </c>
      <c r="BG202">
        <v>6.0929881823575016</v>
      </c>
      <c r="BH202">
        <v>9.3320720806525213</v>
      </c>
      <c r="BI202">
        <v>1.3536611588480489</v>
      </c>
    </row>
    <row r="203" spans="1:61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0.14967647998635919</v>
      </c>
      <c r="R203">
        <v>0.25641478331608569</v>
      </c>
      <c r="S203">
        <v>0.35038237994590121</v>
      </c>
      <c r="T203">
        <v>6.0585250035295379</v>
      </c>
      <c r="U203">
        <v>7.2446407663812024E-2</v>
      </c>
      <c r="V203">
        <v>0.47616870738651118</v>
      </c>
      <c r="W203">
        <v>0.22656810549974971</v>
      </c>
      <c r="X203">
        <v>0.94981463670128885</v>
      </c>
      <c r="Y203">
        <v>6.6347559416336583</v>
      </c>
      <c r="Z203">
        <v>12.67022956924289</v>
      </c>
      <c r="AA203">
        <v>3.7240297451979711</v>
      </c>
      <c r="AB203">
        <v>4.1451498703875628E-4</v>
      </c>
      <c r="AC203">
        <v>-4.6245010331859147E-2</v>
      </c>
      <c r="AD203">
        <v>0.24219264975784169</v>
      </c>
      <c r="AE203">
        <v>3.6880599344808598</v>
      </c>
      <c r="AF203">
        <v>6.6884122375029886E-2</v>
      </c>
      <c r="AG203">
        <v>0.41479416222611148</v>
      </c>
      <c r="AH203">
        <v>0.43309293087973688</v>
      </c>
      <c r="AI203">
        <v>0.84581055463356558</v>
      </c>
      <c r="AJ203">
        <v>0.79420168582334094</v>
      </c>
      <c r="AK203">
        <v>19.646581319095649</v>
      </c>
      <c r="AL203">
        <v>0.30936122361175289</v>
      </c>
      <c r="AM203">
        <v>0.1026975216438321</v>
      </c>
      <c r="AN203">
        <v>0.87594419807411272</v>
      </c>
      <c r="AO203">
        <v>0.24565159191846</v>
      </c>
      <c r="AP203">
        <v>0.87347830011907546</v>
      </c>
      <c r="AQ203">
        <v>0.8132133982656895</v>
      </c>
      <c r="AR203">
        <v>0.73190899312192703</v>
      </c>
      <c r="AS203">
        <v>1.47886669539643</v>
      </c>
      <c r="AT203">
        <v>1.4762916765971681</v>
      </c>
      <c r="AU203">
        <v>10.23756692599194</v>
      </c>
      <c r="AV203">
        <v>1.3458760153377389</v>
      </c>
      <c r="AW203">
        <v>8.2447292337674707</v>
      </c>
      <c r="AX203">
        <v>7.3569773168297798</v>
      </c>
      <c r="AY203">
        <v>13.80577250956415</v>
      </c>
      <c r="AZ203">
        <v>0.56812005910126429</v>
      </c>
      <c r="BA203">
        <v>1.486184902876964</v>
      </c>
      <c r="BB203">
        <v>1.147662795745219</v>
      </c>
      <c r="BC203">
        <v>4.1133960629189621E-2</v>
      </c>
      <c r="BD203">
        <v>0.1145627086554477</v>
      </c>
      <c r="BE203">
        <v>0.1726573298505075</v>
      </c>
      <c r="BF203">
        <v>6.0060408502704263E-2</v>
      </c>
      <c r="BG203">
        <v>4.9108779561424836</v>
      </c>
      <c r="BH203">
        <v>10.27109634142785</v>
      </c>
      <c r="BI203">
        <v>0.94839279310385471</v>
      </c>
    </row>
    <row r="204" spans="1:61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0.1464744781102908</v>
      </c>
      <c r="R204">
        <v>0.26546942741003737</v>
      </c>
      <c r="S204">
        <v>0.38064590477816901</v>
      </c>
      <c r="T204">
        <v>5.0312340960105839</v>
      </c>
      <c r="U204">
        <v>8.4615725130724323E-2</v>
      </c>
      <c r="V204">
        <v>0.4233578667836112</v>
      </c>
      <c r="W204">
        <v>0.25975736952735329</v>
      </c>
      <c r="X204">
        <v>1.112531077958971</v>
      </c>
      <c r="Y204">
        <v>6.8064006187115504</v>
      </c>
      <c r="Z204">
        <v>13.01453161669501</v>
      </c>
      <c r="AA204">
        <v>3.8532541808584999</v>
      </c>
      <c r="AB204">
        <v>3.6699782896644419E-4</v>
      </c>
      <c r="AC204">
        <v>-5.1386021069834573E-2</v>
      </c>
      <c r="AD204">
        <v>0.19687555387668251</v>
      </c>
      <c r="AE204">
        <v>3.2821233101625489</v>
      </c>
      <c r="AF204">
        <v>7.462940576714909E-2</v>
      </c>
      <c r="AG204">
        <v>0.52866940253358885</v>
      </c>
      <c r="AH204">
        <v>0.47336618662804347</v>
      </c>
      <c r="AI204">
        <v>0.79398636280158685</v>
      </c>
      <c r="AJ204">
        <v>0.90701562075313258</v>
      </c>
      <c r="AK204">
        <v>20.56481808258108</v>
      </c>
      <c r="AL204">
        <v>0.29582180755124893</v>
      </c>
      <c r="AM204">
        <v>9.099318838098408E-2</v>
      </c>
      <c r="AN204">
        <v>0.87161780808433187</v>
      </c>
      <c r="AO204">
        <v>0.22533076497622659</v>
      </c>
      <c r="AP204">
        <v>0.88635718449509759</v>
      </c>
      <c r="AQ204">
        <v>0.73815161663305862</v>
      </c>
      <c r="AR204">
        <v>0.89420239623109699</v>
      </c>
      <c r="AS204">
        <v>1.23693001285388</v>
      </c>
      <c r="AT204">
        <v>1.772417521426821</v>
      </c>
      <c r="AU204">
        <v>13.243450587565251</v>
      </c>
      <c r="AV204">
        <v>4.0319830909423704</v>
      </c>
      <c r="AW204">
        <v>6.2915830376853599</v>
      </c>
      <c r="AX204">
        <v>9.295464245637179</v>
      </c>
      <c r="AY204">
        <v>12.578970214277289</v>
      </c>
      <c r="AZ204">
        <v>3.2368844210633769</v>
      </c>
      <c r="BA204">
        <v>1.886566217863662</v>
      </c>
      <c r="BB204">
        <v>1.16059115898575</v>
      </c>
      <c r="BC204">
        <v>4.1988274360929299E-2</v>
      </c>
      <c r="BD204">
        <v>0.13156868364205679</v>
      </c>
      <c r="BE204">
        <v>0.1200620271867484</v>
      </c>
      <c r="BF204">
        <v>6.2073088668028152E-2</v>
      </c>
      <c r="BG204">
        <v>5.2991804699022813</v>
      </c>
      <c r="BH204">
        <v>8.0926631195412995</v>
      </c>
      <c r="BI204">
        <v>1.229989649079956</v>
      </c>
    </row>
    <row r="205" spans="1:61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0.12717432729232481</v>
      </c>
      <c r="R205">
        <v>0.27180790203359673</v>
      </c>
      <c r="S205">
        <v>0.2763979340921342</v>
      </c>
      <c r="T205">
        <v>6.40772254332005</v>
      </c>
      <c r="U205">
        <v>6.3647400325237455E-2</v>
      </c>
      <c r="V205">
        <v>0.47917861006905799</v>
      </c>
      <c r="W205">
        <v>0.27879453631373269</v>
      </c>
      <c r="X205">
        <v>1.0126214422148581</v>
      </c>
      <c r="Y205">
        <v>6.6795023977329313</v>
      </c>
      <c r="Z205">
        <v>13.25279054182608</v>
      </c>
      <c r="AA205">
        <v>3.799796577753336</v>
      </c>
      <c r="AB205">
        <v>4.735953166122123E-4</v>
      </c>
      <c r="AC205">
        <v>-3.8742088929647082E-2</v>
      </c>
      <c r="AD205">
        <v>0.22379846481300439</v>
      </c>
      <c r="AE205">
        <v>3.019228560080796</v>
      </c>
      <c r="AF205">
        <v>7.9684903595849885E-2</v>
      </c>
      <c r="AG205">
        <v>0.49422552194874558</v>
      </c>
      <c r="AH205">
        <v>0.36978210506667092</v>
      </c>
      <c r="AI205">
        <v>0.81372822725422411</v>
      </c>
      <c r="AJ205">
        <v>0.90394847110646726</v>
      </c>
      <c r="AK205">
        <v>19.928539076509711</v>
      </c>
      <c r="AL205">
        <v>0.25256060113341589</v>
      </c>
      <c r="AM205">
        <v>8.7301772290765439E-2</v>
      </c>
      <c r="AN205">
        <v>0.89151040557998606</v>
      </c>
      <c r="AO205">
        <v>0.2013484950742632</v>
      </c>
      <c r="AP205">
        <v>0.91326172750145307</v>
      </c>
      <c r="AQ205">
        <v>0.82736732733637752</v>
      </c>
      <c r="AR205">
        <v>0.74060885779351349</v>
      </c>
      <c r="AS205">
        <v>1.553803238992264</v>
      </c>
      <c r="AT205">
        <v>1.7306111642800139</v>
      </c>
      <c r="AU205">
        <v>14.97384897646173</v>
      </c>
      <c r="AV205">
        <v>2.585681878640373</v>
      </c>
      <c r="AW205">
        <v>7.8238679941102012</v>
      </c>
      <c r="AX205">
        <v>8.0032802192685235</v>
      </c>
      <c r="AY205">
        <v>15.54033395076919</v>
      </c>
      <c r="AZ205">
        <v>3.5738316318004419</v>
      </c>
      <c r="BA205">
        <v>1.4889538187376159</v>
      </c>
      <c r="BB205">
        <v>0.98592881953440314</v>
      </c>
      <c r="BC205">
        <v>7.5038196127339557E-2</v>
      </c>
      <c r="BD205">
        <v>0.1031554939190323</v>
      </c>
      <c r="BE205">
        <v>0.23448426921960899</v>
      </c>
      <c r="BF205">
        <v>5.1841089357177877E-2</v>
      </c>
      <c r="BG205">
        <v>6.14382936041953</v>
      </c>
      <c r="BH205">
        <v>11.211429899213689</v>
      </c>
      <c r="BI205">
        <v>1.2247241194679339</v>
      </c>
    </row>
    <row r="206" spans="1:61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0.1346464438694733</v>
      </c>
      <c r="R206">
        <v>0.28213317958206779</v>
      </c>
      <c r="S206">
        <v>0.34942945502217559</v>
      </c>
      <c r="T206">
        <v>5.956081067451791</v>
      </c>
      <c r="U206">
        <v>8.4837686980910612E-2</v>
      </c>
      <c r="V206">
        <v>0.49933310672365833</v>
      </c>
      <c r="W206">
        <v>0.28288943206400841</v>
      </c>
      <c r="X206">
        <v>1.0588913160000279</v>
      </c>
      <c r="Y206">
        <v>5.9334426790582926</v>
      </c>
      <c r="Z206">
        <v>11.29152769738417</v>
      </c>
      <c r="AA206">
        <v>3.9639572882463008</v>
      </c>
      <c r="AB206">
        <v>4.5106170567040118E-4</v>
      </c>
      <c r="AC206">
        <v>-4.3130450218933108E-2</v>
      </c>
      <c r="AD206">
        <v>0.22195159067487921</v>
      </c>
      <c r="AE206">
        <v>3.2818461712240201</v>
      </c>
      <c r="AF206">
        <v>5.6834572234515462E-2</v>
      </c>
      <c r="AG206">
        <v>0.40539049307383462</v>
      </c>
      <c r="AH206">
        <v>0.42890783971987267</v>
      </c>
      <c r="AI206">
        <v>0.74976936481081258</v>
      </c>
      <c r="AJ206">
        <v>0.78047087456791353</v>
      </c>
      <c r="AK206">
        <v>25.772035003759189</v>
      </c>
      <c r="AL206">
        <v>0.31507184198584859</v>
      </c>
      <c r="AM206">
        <v>0.1129474904501343</v>
      </c>
      <c r="AN206">
        <v>0.87313961534603257</v>
      </c>
      <c r="AO206">
        <v>0.1970615025157228</v>
      </c>
      <c r="AP206">
        <v>0.85379847435365419</v>
      </c>
      <c r="AQ206">
        <v>0.73144257697736315</v>
      </c>
      <c r="AR206">
        <v>0.7769436216716733</v>
      </c>
      <c r="AS206">
        <v>1.4798071655703759</v>
      </c>
      <c r="AT206">
        <v>1.3455194786065059</v>
      </c>
      <c r="AU206">
        <v>10.22513552311707</v>
      </c>
      <c r="AV206">
        <v>5.1531031286278912</v>
      </c>
      <c r="AW206">
        <v>7.2557538146894416</v>
      </c>
      <c r="AX206">
        <v>6.4999957929129497</v>
      </c>
      <c r="AY206">
        <v>8.0097521096371214</v>
      </c>
      <c r="AZ206">
        <v>0.66287585295911278</v>
      </c>
      <c r="BA206">
        <v>0.63788345455633022</v>
      </c>
      <c r="BB206">
        <v>0.52879895423837442</v>
      </c>
      <c r="BC206">
        <v>3.3189201484281693E-2</v>
      </c>
      <c r="BD206">
        <v>0.1589703730876813</v>
      </c>
      <c r="BE206">
        <v>0.32545469266399452</v>
      </c>
      <c r="BF206">
        <v>3.8333054772486087E-2</v>
      </c>
      <c r="BG206">
        <v>3.803538802276746</v>
      </c>
      <c r="BH206">
        <v>8.2120315502618233</v>
      </c>
      <c r="BI206">
        <v>1.2258419256501381</v>
      </c>
    </row>
    <row r="207" spans="1:61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0.11079747866327749</v>
      </c>
      <c r="R207">
        <v>0.28237688055438082</v>
      </c>
      <c r="S207">
        <v>0.27996275407268501</v>
      </c>
      <c r="T207">
        <v>5.7429925766363663</v>
      </c>
      <c r="U207">
        <v>8.1011759404157571E-2</v>
      </c>
      <c r="V207">
        <v>0.5137211635767035</v>
      </c>
      <c r="W207">
        <v>0.26356028108788809</v>
      </c>
      <c r="X207">
        <v>0.96684274235889567</v>
      </c>
      <c r="Y207">
        <v>5.4635607640586041</v>
      </c>
      <c r="Z207">
        <v>13.399022015779179</v>
      </c>
      <c r="AA207">
        <v>4.2552379979042776</v>
      </c>
      <c r="AB207">
        <v>4.4001703669113338E-4</v>
      </c>
      <c r="AC207">
        <v>-3.9407245720345208E-2</v>
      </c>
      <c r="AD207">
        <v>0.20671185706740219</v>
      </c>
      <c r="AE207">
        <v>3.1419462118949681</v>
      </c>
      <c r="AF207">
        <v>7.2230463681186713E-2</v>
      </c>
      <c r="AG207">
        <v>0.44936340819170367</v>
      </c>
      <c r="AH207">
        <v>0.4488118278337333</v>
      </c>
      <c r="AI207">
        <v>0.8268648155558066</v>
      </c>
      <c r="AJ207">
        <v>0.82945723059353849</v>
      </c>
      <c r="AK207">
        <v>21.21323646051297</v>
      </c>
      <c r="AL207">
        <v>0.28124107869060222</v>
      </c>
      <c r="AM207">
        <v>8.2421955300103197E-2</v>
      </c>
      <c r="AN207">
        <v>0.82460947827869036</v>
      </c>
      <c r="AO207">
        <v>0.21349307691394981</v>
      </c>
      <c r="AP207">
        <v>0.81758234960169363</v>
      </c>
      <c r="AQ207">
        <v>0.66362503671467177</v>
      </c>
      <c r="AR207">
        <v>0.75693949489655066</v>
      </c>
      <c r="AS207">
        <v>1.490063762712402</v>
      </c>
      <c r="AT207">
        <v>1.723618321412179</v>
      </c>
      <c r="AU207">
        <v>5.94316067057352</v>
      </c>
      <c r="AV207">
        <v>2.997927962404856</v>
      </c>
      <c r="AW207">
        <v>11.216091231218391</v>
      </c>
      <c r="AX207">
        <v>6.4708262945552546</v>
      </c>
      <c r="AY207">
        <v>10.305067593048459</v>
      </c>
      <c r="AZ207">
        <v>1.554563275549359</v>
      </c>
      <c r="BA207">
        <v>1.3091519951474619</v>
      </c>
      <c r="BB207">
        <v>0.34639083491518802</v>
      </c>
      <c r="BC207">
        <v>5.5929172920329888E-2</v>
      </c>
      <c r="BD207">
        <v>6.1615884804878993E-2</v>
      </c>
      <c r="BE207">
        <v>0.3938236503660949</v>
      </c>
      <c r="BF207">
        <v>6.2496352340727472E-2</v>
      </c>
      <c r="BG207">
        <v>5.3638474733922417</v>
      </c>
      <c r="BH207">
        <v>7.297148385393359</v>
      </c>
      <c r="BI207">
        <v>1.103789744461068</v>
      </c>
    </row>
    <row r="208" spans="1:61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0.14369655608154899</v>
      </c>
      <c r="R208">
        <v>0.31998552484205972</v>
      </c>
      <c r="S208">
        <v>0.29860972554926651</v>
      </c>
      <c r="T208">
        <v>5.5056093353936912</v>
      </c>
      <c r="U208">
        <v>9.1752372512826447E-2</v>
      </c>
      <c r="V208">
        <v>0.53254974315626857</v>
      </c>
      <c r="W208">
        <v>0.25907668608378498</v>
      </c>
      <c r="X208">
        <v>0.97441406250293139</v>
      </c>
      <c r="Y208">
        <v>7.2681737249128826</v>
      </c>
      <c r="Z208">
        <v>12.649315949230051</v>
      </c>
      <c r="AA208">
        <v>3.2318715268272</v>
      </c>
      <c r="AB208">
        <v>4.2348473439284532E-4</v>
      </c>
      <c r="AC208">
        <v>-3.8850767523456828E-2</v>
      </c>
      <c r="AD208">
        <v>0.22578787727687549</v>
      </c>
      <c r="AE208">
        <v>3.1057373172223079</v>
      </c>
      <c r="AF208">
        <v>7.7020703631115475E-2</v>
      </c>
      <c r="AG208">
        <v>0.45793823314056709</v>
      </c>
      <c r="AH208">
        <v>0.36207673532399492</v>
      </c>
      <c r="AI208">
        <v>0.86092665170422178</v>
      </c>
      <c r="AJ208">
        <v>0.83954220835034132</v>
      </c>
      <c r="AK208">
        <v>13.668193182339371</v>
      </c>
      <c r="AL208">
        <v>0.27632593980761633</v>
      </c>
      <c r="AM208">
        <v>9.8459220902545053E-2</v>
      </c>
      <c r="AN208">
        <v>0.90708840484678799</v>
      </c>
      <c r="AO208">
        <v>0.2052543041316657</v>
      </c>
      <c r="AP208">
        <v>0.8221078891949325</v>
      </c>
      <c r="AQ208">
        <v>0.75035645055540157</v>
      </c>
      <c r="AR208">
        <v>0.56713767837368245</v>
      </c>
      <c r="AS208">
        <v>0.98074723812731257</v>
      </c>
      <c r="AT208">
        <v>1.141387398441903</v>
      </c>
      <c r="AU208">
        <v>11.76132915626976</v>
      </c>
      <c r="AV208">
        <v>2.407682415860191</v>
      </c>
      <c r="AW208">
        <v>6.7793239796652731</v>
      </c>
      <c r="AX208">
        <v>9.815385968425721</v>
      </c>
      <c r="AY208">
        <v>9.5250859448939043</v>
      </c>
      <c r="AZ208">
        <v>2.829610992259679</v>
      </c>
      <c r="BA208">
        <v>0.67204584378867793</v>
      </c>
      <c r="BB208">
        <v>0.65387199955922592</v>
      </c>
      <c r="BC208">
        <v>3.2420257033636289E-2</v>
      </c>
      <c r="BD208">
        <v>0.16544436599719889</v>
      </c>
      <c r="BE208">
        <v>0.30712130571204288</v>
      </c>
      <c r="BF208">
        <v>5.7149569292391289E-2</v>
      </c>
      <c r="BG208">
        <v>4.8578329962520224</v>
      </c>
      <c r="BH208">
        <v>8.529847049024152</v>
      </c>
      <c r="BI208">
        <v>1.122404105120834</v>
      </c>
    </row>
    <row r="209" spans="1:61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0.14007837403471471</v>
      </c>
      <c r="R209">
        <v>0.37451970257246592</v>
      </c>
      <c r="S209">
        <v>0.28347084301789521</v>
      </c>
      <c r="T209">
        <v>5.3636303911022312</v>
      </c>
      <c r="U209">
        <v>9.1444045833071613E-2</v>
      </c>
      <c r="V209">
        <v>0.57990164384840104</v>
      </c>
      <c r="W209">
        <v>0.21670131329385281</v>
      </c>
      <c r="X209">
        <v>1.006952825874593</v>
      </c>
      <c r="Y209">
        <v>7.2018544441414276</v>
      </c>
      <c r="Z209">
        <v>13.18352432821324</v>
      </c>
      <c r="AA209">
        <v>3.640860702038665</v>
      </c>
      <c r="AB209">
        <v>3.4688309470076441E-4</v>
      </c>
      <c r="AC209">
        <v>-3.6030728182739502E-2</v>
      </c>
      <c r="AD209">
        <v>0.19694247199619741</v>
      </c>
      <c r="AE209">
        <v>3.1991967968849551</v>
      </c>
      <c r="AF209">
        <v>6.2623193929700227E-2</v>
      </c>
      <c r="AG209">
        <v>0.47294872388676118</v>
      </c>
      <c r="AH209">
        <v>0.348921659595263</v>
      </c>
      <c r="AI209">
        <v>0.79492289192177112</v>
      </c>
      <c r="AJ209">
        <v>0.87863196552574696</v>
      </c>
      <c r="AK209">
        <v>15.48755935778482</v>
      </c>
      <c r="AL209">
        <v>0.2588165538864643</v>
      </c>
      <c r="AM209">
        <v>9.3051947121867318E-2</v>
      </c>
      <c r="AN209">
        <v>0.85072560288415866</v>
      </c>
      <c r="AO209">
        <v>0.20888760614256879</v>
      </c>
      <c r="AP209">
        <v>0.90533494112186508</v>
      </c>
      <c r="AQ209">
        <v>0.77821211779046817</v>
      </c>
      <c r="AR209">
        <v>0.66088086871454144</v>
      </c>
      <c r="AS209">
        <v>1.4025278876470599</v>
      </c>
      <c r="AT209">
        <v>1.252367804597412</v>
      </c>
      <c r="AU209">
        <v>12.900136442140241</v>
      </c>
      <c r="AV209">
        <v>4.2652369869232043</v>
      </c>
      <c r="AW209">
        <v>14.811525440945839</v>
      </c>
      <c r="AX209">
        <v>8.1217514179613666</v>
      </c>
      <c r="AY209">
        <v>10.04511079233936</v>
      </c>
      <c r="AZ209">
        <v>1.8784930117405649</v>
      </c>
      <c r="BA209">
        <v>1.331793589292823</v>
      </c>
      <c r="BB209">
        <v>0.54586423246444671</v>
      </c>
      <c r="BC209">
        <v>4.9734730808691618E-2</v>
      </c>
      <c r="BD209">
        <v>0.1280282589739152</v>
      </c>
      <c r="BE209">
        <v>0.3200246327428905</v>
      </c>
      <c r="BF209">
        <v>4.0639895868532477E-2</v>
      </c>
      <c r="BG209">
        <v>4.2550197650253967</v>
      </c>
      <c r="BH209">
        <v>7.5557720893713327</v>
      </c>
      <c r="BI209">
        <v>1.1620401139474941</v>
      </c>
    </row>
    <row r="210" spans="1:61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0.13933955368004849</v>
      </c>
      <c r="R210">
        <v>0.3007022565455873</v>
      </c>
      <c r="S210">
        <v>0.36166450640811232</v>
      </c>
      <c r="T210">
        <v>6.3886554124669352</v>
      </c>
      <c r="U210">
        <v>8.1240348236940249E-2</v>
      </c>
      <c r="V210">
        <v>0.53501617853010597</v>
      </c>
      <c r="W210">
        <v>0.2361523553147947</v>
      </c>
      <c r="X210">
        <v>1.018568461561884</v>
      </c>
      <c r="Y210">
        <v>5.9975213137210011</v>
      </c>
      <c r="Z210">
        <v>10.73346290223436</v>
      </c>
      <c r="AA210">
        <v>3.658082235499359</v>
      </c>
      <c r="AB210">
        <v>4.050658924218572E-4</v>
      </c>
      <c r="AC210">
        <v>-3.6907605357571843E-2</v>
      </c>
      <c r="AD210">
        <v>0.1778670491747813</v>
      </c>
      <c r="AE210">
        <v>2.9903800417677902</v>
      </c>
      <c r="AF210">
        <v>6.2989892180703957E-2</v>
      </c>
      <c r="AG210">
        <v>0.43339207634764859</v>
      </c>
      <c r="AH210">
        <v>0.4731759827969686</v>
      </c>
      <c r="AI210">
        <v>0.77995502723682153</v>
      </c>
      <c r="AJ210">
        <v>0.84083215278088475</v>
      </c>
      <c r="AK210">
        <v>17.097539150628489</v>
      </c>
      <c r="AL210">
        <v>0.31867991945568941</v>
      </c>
      <c r="AM210">
        <v>8.8175685201548226E-2</v>
      </c>
      <c r="AN210">
        <v>0.87721202739184512</v>
      </c>
      <c r="AO210">
        <v>0.2476256331649086</v>
      </c>
      <c r="AP210">
        <v>0.89796200669309534</v>
      </c>
      <c r="AQ210">
        <v>0.69034376519937146</v>
      </c>
      <c r="AR210">
        <v>0.72471753368812442</v>
      </c>
      <c r="AS210">
        <v>1.4041185101484339</v>
      </c>
      <c r="AT210">
        <v>1.859075031926356</v>
      </c>
      <c r="AU210">
        <v>10.56172264719703</v>
      </c>
      <c r="AV210">
        <v>3.4704181507332179</v>
      </c>
      <c r="AW210">
        <v>10.78013133178527</v>
      </c>
      <c r="AX210">
        <v>9.9978198389618349</v>
      </c>
      <c r="AY210">
        <v>12.561440414257779</v>
      </c>
      <c r="AZ210">
        <v>1.9340823128072391</v>
      </c>
      <c r="BA210">
        <v>0.72385645913398322</v>
      </c>
      <c r="BB210">
        <v>0.13836780711918559</v>
      </c>
      <c r="BC210">
        <v>7.6089959257067213E-2</v>
      </c>
      <c r="BD210">
        <v>3.9688391647723198E-2</v>
      </c>
      <c r="BE210">
        <v>0.41000905377302271</v>
      </c>
      <c r="BF210">
        <v>3.9590280500502777E-2</v>
      </c>
      <c r="BG210">
        <v>4.6293980499597192</v>
      </c>
      <c r="BH210">
        <v>7.1185629368854686</v>
      </c>
      <c r="BI210">
        <v>0.95901145519980646</v>
      </c>
    </row>
    <row r="211" spans="1:61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0.13167596920688979</v>
      </c>
      <c r="R211">
        <v>0.30779083712153033</v>
      </c>
      <c r="S211">
        <v>0.33254292231973093</v>
      </c>
      <c r="T211">
        <v>5.9342880737766448</v>
      </c>
      <c r="U211">
        <v>6.9093010563063245E-2</v>
      </c>
      <c r="V211">
        <v>0.4860541775893561</v>
      </c>
      <c r="W211">
        <v>0.31567918194551647</v>
      </c>
      <c r="X211">
        <v>0.82132839811155889</v>
      </c>
      <c r="Y211">
        <v>7.2834744057074783</v>
      </c>
      <c r="Z211">
        <v>14.58751867455662</v>
      </c>
      <c r="AA211">
        <v>4.0720872608866898</v>
      </c>
      <c r="AB211">
        <v>4.6402046233326688E-4</v>
      </c>
      <c r="AC211">
        <v>-4.1449126246966041E-2</v>
      </c>
      <c r="AD211">
        <v>0.22333545021697579</v>
      </c>
      <c r="AE211">
        <v>3.0122537956716329</v>
      </c>
      <c r="AF211">
        <v>7.5449759952892617E-2</v>
      </c>
      <c r="AG211">
        <v>0.44191352271297629</v>
      </c>
      <c r="AH211">
        <v>0.39016089240931873</v>
      </c>
      <c r="AI211">
        <v>0.79212341232079619</v>
      </c>
      <c r="AJ211">
        <v>0.86750108352043753</v>
      </c>
      <c r="AK211">
        <v>16.261950609020371</v>
      </c>
      <c r="AL211">
        <v>0.26655106095391429</v>
      </c>
      <c r="AM211">
        <v>8.1689565515232279E-2</v>
      </c>
      <c r="AN211">
        <v>0.87036903071428917</v>
      </c>
      <c r="AO211">
        <v>0.195682530541086</v>
      </c>
      <c r="AP211">
        <v>0.85224068765619332</v>
      </c>
      <c r="AQ211">
        <v>0.80428223079674188</v>
      </c>
      <c r="AR211">
        <v>0.7889260528706854</v>
      </c>
      <c r="AS211">
        <v>1.203894540931844</v>
      </c>
      <c r="AT211">
        <v>1.8619779097455531</v>
      </c>
      <c r="AU211">
        <v>13.22636717657266</v>
      </c>
      <c r="AV211">
        <v>2.5192994284291368</v>
      </c>
      <c r="AW211">
        <v>11.36509133085481</v>
      </c>
      <c r="AX211">
        <v>6.074819896690002</v>
      </c>
      <c r="AY211">
        <v>11.787794879760829</v>
      </c>
      <c r="AZ211">
        <v>0.81968615453049165</v>
      </c>
      <c r="BA211">
        <v>0.97666319626839926</v>
      </c>
      <c r="BB211">
        <v>1.1611128155220469</v>
      </c>
      <c r="BC211">
        <v>3.0109960307509561E-2</v>
      </c>
      <c r="BD211">
        <v>5.353727374054261E-2</v>
      </c>
      <c r="BE211">
        <v>0.1141763521329219</v>
      </c>
      <c r="BF211">
        <v>6.0897342344226932E-2</v>
      </c>
      <c r="BG211">
        <v>4.2156070715273284</v>
      </c>
      <c r="BH211">
        <v>7.047889509176426</v>
      </c>
      <c r="BI211">
        <v>1.3212121592994051</v>
      </c>
    </row>
    <row r="212" spans="1:61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0.1265889970051296</v>
      </c>
      <c r="R212">
        <v>0.29581236049101312</v>
      </c>
      <c r="S212">
        <v>0.30912316564456849</v>
      </c>
      <c r="T212">
        <v>6.1903855907105036</v>
      </c>
      <c r="U212">
        <v>7.6540107002936716E-2</v>
      </c>
      <c r="V212">
        <v>0.45801265348685988</v>
      </c>
      <c r="W212">
        <v>0.27104558339359941</v>
      </c>
      <c r="X212">
        <v>1.1104007049853499</v>
      </c>
      <c r="Y212">
        <v>6.016758764931506</v>
      </c>
      <c r="Z212">
        <v>13.029932767211051</v>
      </c>
      <c r="AA212">
        <v>3.3084090507039918</v>
      </c>
      <c r="AB212">
        <v>3.7543760515079021E-4</v>
      </c>
      <c r="AC212">
        <v>-4.8620602312384152E-2</v>
      </c>
      <c r="AD212">
        <v>0.2321930962842246</v>
      </c>
      <c r="AE212">
        <v>3.7062636371454492</v>
      </c>
      <c r="AF212">
        <v>7.1231681782954956E-2</v>
      </c>
      <c r="AG212">
        <v>0.43522674004337292</v>
      </c>
      <c r="AH212">
        <v>0.448496344347876</v>
      </c>
      <c r="AI212">
        <v>0.74139694104661791</v>
      </c>
      <c r="AJ212">
        <v>0.86023676794109027</v>
      </c>
      <c r="AK212">
        <v>22.272691840944319</v>
      </c>
      <c r="AL212">
        <v>0.35037476450449118</v>
      </c>
      <c r="AM212">
        <v>0.1146976550739195</v>
      </c>
      <c r="AN212">
        <v>0.87598483658180604</v>
      </c>
      <c r="AO212">
        <v>0.20088347192011219</v>
      </c>
      <c r="AP212">
        <v>0.89209259961036746</v>
      </c>
      <c r="AQ212">
        <v>0.69315452516758236</v>
      </c>
      <c r="AR212">
        <v>0.7472297248546238</v>
      </c>
      <c r="AS212">
        <v>1.303679560447955</v>
      </c>
      <c r="AT212">
        <v>1.4711108478564201</v>
      </c>
      <c r="AU212">
        <v>13.93567026416806</v>
      </c>
      <c r="AV212">
        <v>2.3574309976977048</v>
      </c>
      <c r="AW212">
        <v>11.585929307683999</v>
      </c>
      <c r="AX212">
        <v>7.9614866819920724</v>
      </c>
      <c r="AY212">
        <v>12.89874624254545</v>
      </c>
      <c r="AZ212">
        <v>0.78933464647723683</v>
      </c>
      <c r="BA212">
        <v>1.937977273599979</v>
      </c>
      <c r="BB212">
        <v>1.179073704364934</v>
      </c>
      <c r="BC212">
        <v>2.422335211090812E-2</v>
      </c>
      <c r="BD212">
        <v>0.10105480922376921</v>
      </c>
      <c r="BE212">
        <v>0.1924447926073605</v>
      </c>
      <c r="BF212">
        <v>4.1076931623467552E-2</v>
      </c>
      <c r="BG212">
        <v>4.9924614906643692</v>
      </c>
      <c r="BH212">
        <v>10.64395337615632</v>
      </c>
      <c r="BI212">
        <v>1.3216232711286831</v>
      </c>
    </row>
    <row r="213" spans="1:61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0.1197281004624204</v>
      </c>
      <c r="R213">
        <v>0.31299933795684948</v>
      </c>
      <c r="S213">
        <v>0.29439965028312581</v>
      </c>
      <c r="T213">
        <v>5.9945054017461166</v>
      </c>
      <c r="U213">
        <v>6.8069393440790452E-2</v>
      </c>
      <c r="V213">
        <v>0.51713395666179274</v>
      </c>
      <c r="W213">
        <v>0.27893797777567808</v>
      </c>
      <c r="X213">
        <v>1.1858630911569981</v>
      </c>
      <c r="Y213">
        <v>6.0978192270877081</v>
      </c>
      <c r="Z213">
        <v>12.3627493835313</v>
      </c>
      <c r="AA213">
        <v>3.517954681981212</v>
      </c>
      <c r="AB213">
        <v>4.1910568562051448E-4</v>
      </c>
      <c r="AC213">
        <v>-4.2903236824808268E-2</v>
      </c>
      <c r="AD213">
        <v>0.20950932257214819</v>
      </c>
      <c r="AE213">
        <v>2.8924883677411501</v>
      </c>
      <c r="AF213">
        <v>7.7802091991284433E-2</v>
      </c>
      <c r="AG213">
        <v>0.40601597679467921</v>
      </c>
      <c r="AH213">
        <v>0.33637861982677703</v>
      </c>
      <c r="AI213">
        <v>0.73800395902899796</v>
      </c>
      <c r="AJ213">
        <v>0.82429743599940331</v>
      </c>
      <c r="AK213">
        <v>15.757979504775379</v>
      </c>
      <c r="AL213">
        <v>0.31187140923414552</v>
      </c>
      <c r="AM213">
        <v>9.0247432808312697E-2</v>
      </c>
      <c r="AN213">
        <v>0.8534218785426495</v>
      </c>
      <c r="AO213">
        <v>0.19355567138893531</v>
      </c>
      <c r="AP213">
        <v>0.87717138321470756</v>
      </c>
      <c r="AQ213">
        <v>0.60405405272058388</v>
      </c>
      <c r="AR213">
        <v>0.67446419644467948</v>
      </c>
      <c r="AS213">
        <v>1.209515662775168</v>
      </c>
      <c r="AT213">
        <v>1.788044452098716</v>
      </c>
      <c r="AU213">
        <v>14.397914255063171</v>
      </c>
      <c r="AV213">
        <v>3.5825221710362132</v>
      </c>
      <c r="AW213">
        <v>8.7117603209517895</v>
      </c>
      <c r="AX213">
        <v>6.4419209493732517</v>
      </c>
      <c r="AY213">
        <v>15.19558273941256</v>
      </c>
      <c r="AZ213">
        <v>1.5856677684886391</v>
      </c>
      <c r="BA213">
        <v>1.315633098390935</v>
      </c>
      <c r="BB213">
        <v>7.4483975829736315E-2</v>
      </c>
      <c r="BC213">
        <v>2.619633582473652E-2</v>
      </c>
      <c r="BD213">
        <v>7.9407123102779933E-2</v>
      </c>
      <c r="BE213">
        <v>0.1179547954055694</v>
      </c>
      <c r="BF213">
        <v>4.1108424009096659E-2</v>
      </c>
      <c r="BG213">
        <v>4.167244335473443</v>
      </c>
      <c r="BH213">
        <v>8.4861038287589547</v>
      </c>
      <c r="BI213">
        <v>1.2815718739126549</v>
      </c>
    </row>
    <row r="214" spans="1:61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0.16400213154960841</v>
      </c>
      <c r="R214">
        <v>0.30726749878735049</v>
      </c>
      <c r="S214">
        <v>0.35487648636989622</v>
      </c>
      <c r="T214">
        <v>6.3683754776145207</v>
      </c>
      <c r="U214">
        <v>7.7588438223376938E-2</v>
      </c>
      <c r="V214">
        <v>0.47347909140478689</v>
      </c>
      <c r="W214">
        <v>0.27210356621758203</v>
      </c>
      <c r="X214">
        <v>1.19262074161896</v>
      </c>
      <c r="Y214">
        <v>6.4884129924713996</v>
      </c>
      <c r="Z214">
        <v>12.933616794365211</v>
      </c>
      <c r="AA214">
        <v>3.709532845794635</v>
      </c>
      <c r="AB214">
        <v>4.7920244291118469E-4</v>
      </c>
      <c r="AC214">
        <v>-4.7718320355801293E-2</v>
      </c>
      <c r="AD214">
        <v>0.18140077305745059</v>
      </c>
      <c r="AE214">
        <v>3.0909419136550489</v>
      </c>
      <c r="AF214">
        <v>7.5859779792886536E-2</v>
      </c>
      <c r="AG214">
        <v>0.45291233775552969</v>
      </c>
      <c r="AH214">
        <v>0.35480545049409862</v>
      </c>
      <c r="AI214">
        <v>0.80299720871429692</v>
      </c>
      <c r="AJ214">
        <v>0.89434855141412894</v>
      </c>
      <c r="AK214">
        <v>12.133877540992669</v>
      </c>
      <c r="AL214">
        <v>0.32655903021409111</v>
      </c>
      <c r="AM214">
        <v>0.1057256434099853</v>
      </c>
      <c r="AN214">
        <v>0.8361014615298954</v>
      </c>
      <c r="AO214">
        <v>0.20523125661966291</v>
      </c>
      <c r="AP214">
        <v>0.83493787148014287</v>
      </c>
      <c r="AQ214">
        <v>0.7411571858527749</v>
      </c>
      <c r="AR214">
        <v>0.71740841231832198</v>
      </c>
      <c r="AS214">
        <v>1.246944925231761</v>
      </c>
      <c r="AT214">
        <v>1.696925768006035</v>
      </c>
      <c r="AU214">
        <v>11.44450538367458</v>
      </c>
      <c r="AV214">
        <v>4.019468223152864</v>
      </c>
      <c r="AW214">
        <v>14.374063427922341</v>
      </c>
      <c r="AX214">
        <v>7.5302931273903813</v>
      </c>
      <c r="AY214">
        <v>12.31252790759355</v>
      </c>
      <c r="AZ214">
        <v>2.5306645017535501</v>
      </c>
      <c r="BA214">
        <v>0.8763056638076967</v>
      </c>
      <c r="BB214">
        <v>0.6233393906712984</v>
      </c>
      <c r="BC214">
        <v>4.2427075907515682E-2</v>
      </c>
      <c r="BD214">
        <v>8.4103542343458501E-2</v>
      </c>
      <c r="BE214">
        <v>0.25337553369963989</v>
      </c>
      <c r="BF214">
        <v>4.6881672872765408E-2</v>
      </c>
      <c r="BG214">
        <v>5.7626153532817588</v>
      </c>
      <c r="BH214">
        <v>7.388628052727082</v>
      </c>
      <c r="BI214">
        <v>1.0352474345388909</v>
      </c>
    </row>
    <row r="215" spans="1:61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0.17403629898710951</v>
      </c>
      <c r="R215">
        <v>0.26294767779670403</v>
      </c>
      <c r="S215">
        <v>0.34257850507932069</v>
      </c>
      <c r="T215">
        <v>5.5544500601002547</v>
      </c>
      <c r="U215">
        <v>6.9924110662360373E-2</v>
      </c>
      <c r="V215">
        <v>0.50843891380545736</v>
      </c>
      <c r="W215">
        <v>0.31057796165577961</v>
      </c>
      <c r="X215">
        <v>0.83246727965993494</v>
      </c>
      <c r="Y215">
        <v>7.3393401113425369</v>
      </c>
      <c r="Z215">
        <v>13.82292336550416</v>
      </c>
      <c r="AA215">
        <v>4.2269590131462111</v>
      </c>
      <c r="AB215">
        <v>4.7027232487019762E-4</v>
      </c>
      <c r="AC215">
        <v>-3.9335216855980348E-2</v>
      </c>
      <c r="AD215">
        <v>0.2245704593239353</v>
      </c>
      <c r="AE215">
        <v>3.16884025939442</v>
      </c>
      <c r="AF215">
        <v>7.6194108565823676E-2</v>
      </c>
      <c r="AG215">
        <v>0.43275385534596272</v>
      </c>
      <c r="AH215">
        <v>0.45731796411765208</v>
      </c>
      <c r="AI215">
        <v>0.85691038451996426</v>
      </c>
      <c r="AJ215">
        <v>0.8528123816642158</v>
      </c>
      <c r="AK215">
        <v>14.100640670621511</v>
      </c>
      <c r="AL215">
        <v>0.29712532525114083</v>
      </c>
      <c r="AM215">
        <v>9.977310507436131E-2</v>
      </c>
      <c r="AN215">
        <v>0.83957806503572219</v>
      </c>
      <c r="AO215">
        <v>0.20970454637220881</v>
      </c>
      <c r="AP215">
        <v>0.83341922565529547</v>
      </c>
      <c r="AQ215">
        <v>0.63875910986308959</v>
      </c>
      <c r="AR215">
        <v>0.63076448343201896</v>
      </c>
      <c r="AS215">
        <v>1.520878544671542</v>
      </c>
      <c r="AT215">
        <v>1.4516905818088239</v>
      </c>
      <c r="AU215">
        <v>7.0118123478238754</v>
      </c>
      <c r="AV215">
        <v>1.230931639588102</v>
      </c>
      <c r="AW215">
        <v>11.22417845432479</v>
      </c>
      <c r="AX215">
        <v>6.0465173284938762</v>
      </c>
      <c r="AY215">
        <v>13.983035945353331</v>
      </c>
      <c r="AZ215">
        <v>2.4546441228829781</v>
      </c>
      <c r="BA215">
        <v>1.1418369386778331</v>
      </c>
      <c r="BB215">
        <v>0.57882487742552069</v>
      </c>
      <c r="BC215">
        <v>7.7173909708676103E-2</v>
      </c>
      <c r="BD215">
        <v>0.1220635833358143</v>
      </c>
      <c r="BE215">
        <v>0.22440250407338341</v>
      </c>
      <c r="BF215">
        <v>5.2641505884766938E-2</v>
      </c>
      <c r="BG215">
        <v>5.9157503804207314</v>
      </c>
      <c r="BH215">
        <v>9.4933551805439365</v>
      </c>
      <c r="BI215">
        <v>1.1515366537318421</v>
      </c>
    </row>
    <row r="216" spans="1:61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0.14410235371552971</v>
      </c>
      <c r="R216">
        <v>0.33225105482027772</v>
      </c>
      <c r="S216">
        <v>0.31190056762617802</v>
      </c>
      <c r="T216">
        <v>5.6641050893102891</v>
      </c>
      <c r="U216">
        <v>7.9053054555095106E-2</v>
      </c>
      <c r="V216">
        <v>0.42618750990182253</v>
      </c>
      <c r="W216">
        <v>0.28309228302239581</v>
      </c>
      <c r="X216">
        <v>0.9522824533075519</v>
      </c>
      <c r="Y216">
        <v>5.8195574601237148</v>
      </c>
      <c r="Z216">
        <v>13.23977865939611</v>
      </c>
      <c r="AA216">
        <v>3.9705491988732891</v>
      </c>
      <c r="AB216">
        <v>5.3389319965808099E-4</v>
      </c>
      <c r="AC216">
        <v>-4.2005935115820799E-2</v>
      </c>
      <c r="AD216">
        <v>0.1863646486453312</v>
      </c>
      <c r="AE216">
        <v>3.3876099659080969</v>
      </c>
      <c r="AF216">
        <v>7.7271390092062395E-2</v>
      </c>
      <c r="AG216">
        <v>0.42314960805418722</v>
      </c>
      <c r="AH216">
        <v>0.42599648589559991</v>
      </c>
      <c r="AI216">
        <v>0.80208033778644794</v>
      </c>
      <c r="AJ216">
        <v>0.87617905860898138</v>
      </c>
      <c r="AK216">
        <v>20.880788873631449</v>
      </c>
      <c r="AL216">
        <v>0.28194842506573892</v>
      </c>
      <c r="AM216">
        <v>0.1067401410990054</v>
      </c>
      <c r="AN216">
        <v>0.8745635006309016</v>
      </c>
      <c r="AO216">
        <v>0.22743752749410401</v>
      </c>
      <c r="AP216">
        <v>0.84918270542415786</v>
      </c>
      <c r="AQ216">
        <v>0.70362291179314185</v>
      </c>
      <c r="AR216">
        <v>0.74293963061164248</v>
      </c>
      <c r="AS216">
        <v>1.4863878559536889</v>
      </c>
      <c r="AT216">
        <v>1.4216499404549729</v>
      </c>
      <c r="AU216">
        <v>7.3738160549752312</v>
      </c>
      <c r="AV216">
        <v>2.4518927122636098</v>
      </c>
      <c r="AW216">
        <v>7.2269729790288464</v>
      </c>
      <c r="AX216">
        <v>9.1155008006883129</v>
      </c>
      <c r="AY216">
        <v>14.55938649470737</v>
      </c>
      <c r="AZ216">
        <v>2.8551162027181478</v>
      </c>
      <c r="BA216">
        <v>0.85340747955676521</v>
      </c>
      <c r="BB216">
        <v>0.43513051890273052</v>
      </c>
      <c r="BC216">
        <v>6.2889336144704627E-2</v>
      </c>
      <c r="BD216">
        <v>2.464501971173591E-2</v>
      </c>
      <c r="BE216">
        <v>0.2126294232875543</v>
      </c>
      <c r="BF216">
        <v>5.2056329840470088E-2</v>
      </c>
      <c r="BG216">
        <v>3.9795714614697868</v>
      </c>
      <c r="BH216">
        <v>8.371808223346747</v>
      </c>
      <c r="BI216">
        <v>1.235046864687803</v>
      </c>
    </row>
    <row r="217" spans="1:61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0.13321560486913661</v>
      </c>
      <c r="R217">
        <v>0.29743388379047803</v>
      </c>
      <c r="S217">
        <v>0.3188563561004385</v>
      </c>
      <c r="T217">
        <v>6.0714617176398544</v>
      </c>
      <c r="U217">
        <v>8.811231569539818E-2</v>
      </c>
      <c r="V217">
        <v>0.48164943048337788</v>
      </c>
      <c r="W217">
        <v>0.24351070191084531</v>
      </c>
      <c r="X217">
        <v>0.92304014111978561</v>
      </c>
      <c r="Y217">
        <v>6.3952468265752724</v>
      </c>
      <c r="Z217">
        <v>11.34171717999806</v>
      </c>
      <c r="AA217">
        <v>3.372594833165413</v>
      </c>
      <c r="AB217">
        <v>4.196251080381241E-4</v>
      </c>
      <c r="AC217">
        <v>-4.7460234641989549E-2</v>
      </c>
      <c r="AD217">
        <v>0.2003604418913674</v>
      </c>
      <c r="AE217">
        <v>3.3720063206246271</v>
      </c>
      <c r="AF217">
        <v>8.040607992387086E-2</v>
      </c>
      <c r="AG217">
        <v>0.43053010058694829</v>
      </c>
      <c r="AH217">
        <v>0.38694318592127608</v>
      </c>
      <c r="AI217">
        <v>0.80600864876550515</v>
      </c>
      <c r="AJ217">
        <v>0.81760845142418725</v>
      </c>
      <c r="AK217">
        <v>21.402793336474911</v>
      </c>
      <c r="AL217">
        <v>0.30929125363649629</v>
      </c>
      <c r="AM217">
        <v>7.8792450135428627E-2</v>
      </c>
      <c r="AN217">
        <v>0.8830349741355431</v>
      </c>
      <c r="AO217">
        <v>0.1918826781672732</v>
      </c>
      <c r="AP217">
        <v>0.85746488047204672</v>
      </c>
      <c r="AQ217">
        <v>0.69579202089393422</v>
      </c>
      <c r="AR217">
        <v>0.6499379496457649</v>
      </c>
      <c r="AS217">
        <v>1.390517734234507</v>
      </c>
      <c r="AT217">
        <v>1.6924517478584169</v>
      </c>
      <c r="AU217">
        <v>8.8596712559455106</v>
      </c>
      <c r="AV217">
        <v>2.3329765890442529</v>
      </c>
      <c r="AW217">
        <v>6.7539616540933123</v>
      </c>
      <c r="AX217">
        <v>9.2898284052883717</v>
      </c>
      <c r="AY217">
        <v>10.65294683245491</v>
      </c>
      <c r="AZ217">
        <v>1.2327312957646801</v>
      </c>
      <c r="BA217">
        <v>1.3002933968969661</v>
      </c>
      <c r="BB217">
        <v>0.88788837166429291</v>
      </c>
      <c r="BC217">
        <v>2.813689277489121E-2</v>
      </c>
      <c r="BD217">
        <v>9.9638929147485511E-2</v>
      </c>
      <c r="BE217">
        <v>0.24079785394023229</v>
      </c>
      <c r="BF217">
        <v>4.593521947083247E-2</v>
      </c>
      <c r="BG217">
        <v>5.5591787741264236</v>
      </c>
      <c r="BH217">
        <v>6.8908116132508974</v>
      </c>
      <c r="BI217">
        <v>0.92098267144074009</v>
      </c>
    </row>
    <row r="218" spans="1:61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0.16611176907951469</v>
      </c>
      <c r="R218">
        <v>0.35633723598385569</v>
      </c>
      <c r="S218">
        <v>0.30260619796441912</v>
      </c>
      <c r="T218">
        <v>5.7908043576563806</v>
      </c>
      <c r="U218">
        <v>8.9221125706779036E-2</v>
      </c>
      <c r="V218">
        <v>0.50349407638552135</v>
      </c>
      <c r="W218">
        <v>0.29656631259520938</v>
      </c>
      <c r="X218">
        <v>1.079390074459935</v>
      </c>
      <c r="Y218">
        <v>7.7782262724310538</v>
      </c>
      <c r="Z218">
        <v>11.1353425430469</v>
      </c>
      <c r="AA218">
        <v>3.8321267410726279</v>
      </c>
      <c r="AB218">
        <v>4.5831077190804868E-4</v>
      </c>
      <c r="AC218">
        <v>-4.1135167711420437E-2</v>
      </c>
      <c r="AD218">
        <v>0.2127342256782167</v>
      </c>
      <c r="AE218">
        <v>3.4566696081331991</v>
      </c>
      <c r="AF218">
        <v>7.4083095791440859E-2</v>
      </c>
      <c r="AG218">
        <v>0.39855016524245901</v>
      </c>
      <c r="AH218">
        <v>0.50385424155958258</v>
      </c>
      <c r="AI218">
        <v>0.79099612795599927</v>
      </c>
      <c r="AJ218">
        <v>0.83040832043545199</v>
      </c>
      <c r="AK218">
        <v>16.78172217246485</v>
      </c>
      <c r="AL218">
        <v>0.32773134738624288</v>
      </c>
      <c r="AM218">
        <v>9.583696964982466E-2</v>
      </c>
      <c r="AN218">
        <v>0.86867751413819438</v>
      </c>
      <c r="AO218">
        <v>0.19030224968796569</v>
      </c>
      <c r="AP218">
        <v>0.82488958693822401</v>
      </c>
      <c r="AQ218">
        <v>0.73823473264106898</v>
      </c>
      <c r="AR218">
        <v>0.66489435157649535</v>
      </c>
      <c r="AS218">
        <v>1.232245802049641</v>
      </c>
      <c r="AT218">
        <v>1.1373210659374431</v>
      </c>
      <c r="AU218">
        <v>8.0582223971202769</v>
      </c>
      <c r="AV218">
        <v>2.5896418986571099</v>
      </c>
      <c r="AW218">
        <v>13.587168075101941</v>
      </c>
      <c r="AX218">
        <v>9.8634593958684231</v>
      </c>
      <c r="AY218">
        <v>12.00612228199701</v>
      </c>
      <c r="AZ218">
        <v>1.3992400867943759</v>
      </c>
      <c r="BA218">
        <v>1.9186313401040791</v>
      </c>
      <c r="BB218">
        <v>0.4984953800387556</v>
      </c>
      <c r="BC218">
        <v>2.234683000940264E-2</v>
      </c>
      <c r="BD218">
        <v>2.8556447249738329E-2</v>
      </c>
      <c r="BE218">
        <v>0.35400617491602132</v>
      </c>
      <c r="BF218">
        <v>5.9538375492181397E-2</v>
      </c>
      <c r="BG218">
        <v>6.0310722101742948</v>
      </c>
      <c r="BH218">
        <v>8.6088088673184551</v>
      </c>
      <c r="BI218">
        <v>0.96413318340839615</v>
      </c>
    </row>
    <row r="219" spans="1:61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0.14307604508069521</v>
      </c>
      <c r="R219">
        <v>0.27549039870813241</v>
      </c>
      <c r="S219">
        <v>0.30333581179338293</v>
      </c>
      <c r="T219">
        <v>5.9244234887050258</v>
      </c>
      <c r="U219">
        <v>8.1311611671062406E-2</v>
      </c>
      <c r="V219">
        <v>0.50719689179197791</v>
      </c>
      <c r="W219">
        <v>0.23536428756927369</v>
      </c>
      <c r="X219">
        <v>0.829838091552353</v>
      </c>
      <c r="Y219">
        <v>5.4971898256980127</v>
      </c>
      <c r="Z219">
        <v>11.505803888177249</v>
      </c>
      <c r="AA219">
        <v>3.367375602516463</v>
      </c>
      <c r="AB219">
        <v>4.9135361112741542E-4</v>
      </c>
      <c r="AC219">
        <v>-3.263726453848869E-2</v>
      </c>
      <c r="AD219">
        <v>0.26130141002633639</v>
      </c>
      <c r="AE219">
        <v>3.378021325252734</v>
      </c>
      <c r="AF219">
        <v>7.0870508764895868E-2</v>
      </c>
      <c r="AG219">
        <v>0.43688549346066619</v>
      </c>
      <c r="AH219">
        <v>0.45459950804851862</v>
      </c>
      <c r="AI219">
        <v>0.77777388609701326</v>
      </c>
      <c r="AJ219">
        <v>0.7928449568546857</v>
      </c>
      <c r="AK219">
        <v>16.764901965519549</v>
      </c>
      <c r="AL219">
        <v>0.26064054185578001</v>
      </c>
      <c r="AM219">
        <v>0.1091003904290947</v>
      </c>
      <c r="AN219">
        <v>0.90764074881721357</v>
      </c>
      <c r="AO219">
        <v>0.18859939873255849</v>
      </c>
      <c r="AP219">
        <v>0.81376937954673179</v>
      </c>
      <c r="AQ219">
        <v>0.87547659741376216</v>
      </c>
      <c r="AR219">
        <v>0.6352058756204102</v>
      </c>
      <c r="AS219">
        <v>1.539905042867912</v>
      </c>
      <c r="AT219">
        <v>1.6543862816440591</v>
      </c>
      <c r="AU219">
        <v>8.3922291754324974</v>
      </c>
      <c r="AV219">
        <v>2.8166108592723842</v>
      </c>
      <c r="AW219">
        <v>14.362689087197611</v>
      </c>
      <c r="AX219">
        <v>8.2551056919139434</v>
      </c>
      <c r="AY219">
        <v>9.117215160230252</v>
      </c>
      <c r="AZ219">
        <v>2.6055462516918868</v>
      </c>
      <c r="BA219">
        <v>1.3992695729596569</v>
      </c>
      <c r="BB219">
        <v>1.1652138219766619</v>
      </c>
      <c r="BC219">
        <v>2.1395130470829391E-2</v>
      </c>
      <c r="BD219">
        <v>0.140293973977063</v>
      </c>
      <c r="BE219">
        <v>0.2025278869295507</v>
      </c>
      <c r="BF219">
        <v>5.4972091563310198E-2</v>
      </c>
      <c r="BG219">
        <v>3.8827061863997421</v>
      </c>
      <c r="BH219">
        <v>7.4189659161409347</v>
      </c>
      <c r="BI219">
        <v>1.15442419543644</v>
      </c>
    </row>
    <row r="220" spans="1:61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0.13790281607339019</v>
      </c>
      <c r="R220">
        <v>0.26578468473351718</v>
      </c>
      <c r="S220">
        <v>0.40263928438372187</v>
      </c>
      <c r="T220">
        <v>6.488433659640493</v>
      </c>
      <c r="U220">
        <v>8.8184839344278385E-2</v>
      </c>
      <c r="V220">
        <v>0.45156091871906701</v>
      </c>
      <c r="W220">
        <v>0.26110020352984659</v>
      </c>
      <c r="X220">
        <v>0.79466355335760053</v>
      </c>
      <c r="Y220">
        <v>7.317288724932121</v>
      </c>
      <c r="Z220">
        <v>11.550950651052331</v>
      </c>
      <c r="AA220">
        <v>4.7277047486182644</v>
      </c>
      <c r="AB220">
        <v>4.5519469330881641E-4</v>
      </c>
      <c r="AC220">
        <v>-4.056010433585492E-2</v>
      </c>
      <c r="AD220">
        <v>0.18056110465636571</v>
      </c>
      <c r="AE220">
        <v>2.9289456434591838</v>
      </c>
      <c r="AF220">
        <v>6.9683204301817653E-2</v>
      </c>
      <c r="AG220">
        <v>0.51669465644545576</v>
      </c>
      <c r="AH220">
        <v>0.46346684739755672</v>
      </c>
      <c r="AI220">
        <v>0.83539567979383711</v>
      </c>
      <c r="AJ220">
        <v>0.82287746948574825</v>
      </c>
      <c r="AK220">
        <v>23.634168842674129</v>
      </c>
      <c r="AL220">
        <v>0.34560610495547001</v>
      </c>
      <c r="AM220">
        <v>8.6036539041140891E-2</v>
      </c>
      <c r="AN220">
        <v>0.90682129687719049</v>
      </c>
      <c r="AO220">
        <v>0.21573766431416311</v>
      </c>
      <c r="AP220">
        <v>0.87462498546660083</v>
      </c>
      <c r="AQ220">
        <v>0.66107983131984582</v>
      </c>
      <c r="AR220">
        <v>0.81275695026305117</v>
      </c>
      <c r="AS220">
        <v>1.1155073578823029</v>
      </c>
      <c r="AT220">
        <v>1.436376596736064</v>
      </c>
      <c r="AU220">
        <v>15.42649840282235</v>
      </c>
      <c r="AV220">
        <v>3.6504957407680649</v>
      </c>
      <c r="AW220">
        <v>11.16412659751321</v>
      </c>
      <c r="AX220">
        <v>7.6467632990700043</v>
      </c>
      <c r="AY220">
        <v>11.97384887460257</v>
      </c>
      <c r="AZ220">
        <v>1.829690769023979</v>
      </c>
      <c r="BA220">
        <v>0.549987723654348</v>
      </c>
      <c r="BB220">
        <v>0.31840850881647648</v>
      </c>
      <c r="BC220">
        <v>7.3820569128946467E-2</v>
      </c>
      <c r="BD220">
        <v>0.1237936888405993</v>
      </c>
      <c r="BE220">
        <v>0.39775443379447428</v>
      </c>
      <c r="BF220">
        <v>5.9053306853895093E-2</v>
      </c>
      <c r="BG220">
        <v>4.8838171917296416</v>
      </c>
      <c r="BH220">
        <v>9.1359866524850482</v>
      </c>
      <c r="BI220">
        <v>0.91273003061249369</v>
      </c>
    </row>
    <row r="221" spans="1:61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0.14538138337386161</v>
      </c>
      <c r="R221">
        <v>0.27974460298283532</v>
      </c>
      <c r="S221">
        <v>0.3156281486468967</v>
      </c>
      <c r="T221">
        <v>5.9770321478758346</v>
      </c>
      <c r="U221">
        <v>9.6566036449420356E-2</v>
      </c>
      <c r="V221">
        <v>0.41264525650597678</v>
      </c>
      <c r="W221">
        <v>0.21698621359065931</v>
      </c>
      <c r="X221">
        <v>0.89683440392937319</v>
      </c>
      <c r="Y221">
        <v>4.9327918873962844</v>
      </c>
      <c r="Z221">
        <v>13.725435767096529</v>
      </c>
      <c r="AA221">
        <v>3.7805754591178928</v>
      </c>
      <c r="AB221">
        <v>4.4566006861861888E-4</v>
      </c>
      <c r="AC221">
        <v>-3.961064931566366E-2</v>
      </c>
      <c r="AD221">
        <v>0.21045448693503641</v>
      </c>
      <c r="AE221">
        <v>3.3093568768605781</v>
      </c>
      <c r="AF221">
        <v>7.6593590007229817E-2</v>
      </c>
      <c r="AG221">
        <v>0.41686848381419878</v>
      </c>
      <c r="AH221">
        <v>0.38136649371754372</v>
      </c>
      <c r="AI221">
        <v>0.81833673439257193</v>
      </c>
      <c r="AJ221">
        <v>0.82317302312068241</v>
      </c>
      <c r="AK221">
        <v>25.26838425540614</v>
      </c>
      <c r="AL221">
        <v>0.30267756348664482</v>
      </c>
      <c r="AM221">
        <v>9.7754990295798566E-2</v>
      </c>
      <c r="AN221">
        <v>0.90035349476285931</v>
      </c>
      <c r="AO221">
        <v>0.20548960415904369</v>
      </c>
      <c r="AP221">
        <v>0.77226533648916285</v>
      </c>
      <c r="AQ221">
        <v>0.88589700659312265</v>
      </c>
      <c r="AR221">
        <v>0.84602659501731758</v>
      </c>
      <c r="AS221">
        <v>1.546169562771267</v>
      </c>
      <c r="AT221">
        <v>1.7067486444843269</v>
      </c>
      <c r="AU221">
        <v>7.6953823659113434</v>
      </c>
      <c r="AV221">
        <v>2.965817094597484</v>
      </c>
      <c r="AW221">
        <v>11.04555496100663</v>
      </c>
      <c r="AX221">
        <v>8.974221126109315</v>
      </c>
      <c r="AY221">
        <v>13.029229111773819</v>
      </c>
      <c r="AZ221">
        <v>2.619456947839975</v>
      </c>
      <c r="BA221">
        <v>0.62206804697158102</v>
      </c>
      <c r="BB221">
        <v>0.94897977935958155</v>
      </c>
      <c r="BC221">
        <v>3.0861729541270401E-2</v>
      </c>
      <c r="BD221">
        <v>2.107538526715165E-2</v>
      </c>
      <c r="BE221">
        <v>0.30754817732172052</v>
      </c>
      <c r="BF221">
        <v>4.6508448451572773E-2</v>
      </c>
      <c r="BG221">
        <v>3.794070369717871</v>
      </c>
      <c r="BH221">
        <v>10.47511697189729</v>
      </c>
      <c r="BI221">
        <v>1.0023191329475101</v>
      </c>
    </row>
    <row r="222" spans="1:61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0.13328834316804139</v>
      </c>
      <c r="R222">
        <v>0.32771410199701279</v>
      </c>
      <c r="S222">
        <v>0.30284301351091208</v>
      </c>
      <c r="T222">
        <v>5.5623764898033512</v>
      </c>
      <c r="U222">
        <v>8.7282946899079158E-2</v>
      </c>
      <c r="V222">
        <v>0.51476349126714094</v>
      </c>
      <c r="W222">
        <v>0.32225105521872582</v>
      </c>
      <c r="X222">
        <v>0.79967283335636785</v>
      </c>
      <c r="Y222">
        <v>6.353857324167274</v>
      </c>
      <c r="Z222">
        <v>13.23062180657756</v>
      </c>
      <c r="AA222">
        <v>4.3959446493902821</v>
      </c>
      <c r="AB222">
        <v>3.6813867750937169E-4</v>
      </c>
      <c r="AC222">
        <v>-3.8302380465005482E-2</v>
      </c>
      <c r="AD222">
        <v>0.22366916562011471</v>
      </c>
      <c r="AE222">
        <v>2.806979469921417</v>
      </c>
      <c r="AF222">
        <v>5.6480330645198369E-2</v>
      </c>
      <c r="AG222">
        <v>0.41724070827877141</v>
      </c>
      <c r="AH222">
        <v>0.35546937856272742</v>
      </c>
      <c r="AI222">
        <v>0.78071633881219449</v>
      </c>
      <c r="AJ222">
        <v>0.80813872448259405</v>
      </c>
      <c r="AK222">
        <v>25.179485638032371</v>
      </c>
      <c r="AL222">
        <v>0.2981479575058581</v>
      </c>
      <c r="AM222">
        <v>8.8111382094835988E-2</v>
      </c>
      <c r="AN222">
        <v>0.84848479422502576</v>
      </c>
      <c r="AO222">
        <v>0.1975082188115678</v>
      </c>
      <c r="AP222">
        <v>0.83372424456778571</v>
      </c>
      <c r="AQ222">
        <v>0.81126744580824373</v>
      </c>
      <c r="AR222">
        <v>0.77782299723443593</v>
      </c>
      <c r="AS222">
        <v>1.3348505575501619</v>
      </c>
      <c r="AT222">
        <v>1.3827460556887841</v>
      </c>
      <c r="AU222">
        <v>10.41340791165249</v>
      </c>
      <c r="AV222">
        <v>2.155826223229159</v>
      </c>
      <c r="AW222">
        <v>9.2965879389840769</v>
      </c>
      <c r="AX222">
        <v>9.621726346318102</v>
      </c>
      <c r="AY222">
        <v>9.1361426126149876</v>
      </c>
      <c r="AZ222">
        <v>1.711664228434729</v>
      </c>
      <c r="BA222">
        <v>0.75640339376566912</v>
      </c>
      <c r="BB222">
        <v>0.1106983366345219</v>
      </c>
      <c r="BC222">
        <v>5.9157330495876417E-2</v>
      </c>
      <c r="BD222">
        <v>8.8245123323959992E-2</v>
      </c>
      <c r="BE222">
        <v>0.38559231640084513</v>
      </c>
      <c r="BF222">
        <v>4.985726661188955E-2</v>
      </c>
      <c r="BG222">
        <v>5.8864922771649066</v>
      </c>
      <c r="BH222">
        <v>8.2977620622551331</v>
      </c>
      <c r="BI222">
        <v>0.97425767125616347</v>
      </c>
    </row>
    <row r="223" spans="1:61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0.1252064537005696</v>
      </c>
      <c r="R223">
        <v>0.31438350359693212</v>
      </c>
      <c r="S223">
        <v>0.33063023043969553</v>
      </c>
      <c r="T223">
        <v>6.70168671341031</v>
      </c>
      <c r="U223">
        <v>9.7144455325225032E-2</v>
      </c>
      <c r="V223">
        <v>0.47226472141049403</v>
      </c>
      <c r="W223">
        <v>0.2563364999820229</v>
      </c>
      <c r="X223">
        <v>1.095546067225198</v>
      </c>
      <c r="Y223">
        <v>5.4879074405698809</v>
      </c>
      <c r="Z223">
        <v>14.01880366444944</v>
      </c>
      <c r="AA223">
        <v>4.5122983211504089</v>
      </c>
      <c r="AB223">
        <v>4.4158667919502482E-4</v>
      </c>
      <c r="AC223">
        <v>-4.124102660470369E-2</v>
      </c>
      <c r="AD223">
        <v>0.23436106184926131</v>
      </c>
      <c r="AE223">
        <v>3.384132640856846</v>
      </c>
      <c r="AF223">
        <v>7.1469963219863195E-2</v>
      </c>
      <c r="AG223">
        <v>0.41404309013187668</v>
      </c>
      <c r="AH223">
        <v>0.46113301740539447</v>
      </c>
      <c r="AI223">
        <v>0.82275819482606427</v>
      </c>
      <c r="AJ223">
        <v>0.81091148903017851</v>
      </c>
      <c r="AK223">
        <v>20.374687875457251</v>
      </c>
      <c r="AL223">
        <v>0.34921865069558872</v>
      </c>
      <c r="AM223">
        <v>9.4929855224618317E-2</v>
      </c>
      <c r="AN223">
        <v>0.86033552696636206</v>
      </c>
      <c r="AO223">
        <v>0.2247523185554148</v>
      </c>
      <c r="AP223">
        <v>0.93944086044284014</v>
      </c>
      <c r="AQ223">
        <v>0.82063698198393009</v>
      </c>
      <c r="AR223">
        <v>0.75135890917089498</v>
      </c>
      <c r="AS223">
        <v>1.3452082863244601</v>
      </c>
      <c r="AT223">
        <v>1.4014444689195551</v>
      </c>
      <c r="AU223">
        <v>15.15409541987381</v>
      </c>
      <c r="AV223">
        <v>3.720874768436055</v>
      </c>
      <c r="AW223">
        <v>10.03817247321617</v>
      </c>
      <c r="AX223">
        <v>8.4655505452701227</v>
      </c>
      <c r="AY223">
        <v>8.3410462431745742</v>
      </c>
      <c r="AZ223">
        <v>2.6820376079791841</v>
      </c>
      <c r="BA223">
        <v>1.662160080816282</v>
      </c>
      <c r="BB223">
        <v>0.56710351327832109</v>
      </c>
      <c r="BC223">
        <v>7.2304322117960326E-2</v>
      </c>
      <c r="BD223">
        <v>0.12163442498980021</v>
      </c>
      <c r="BE223">
        <v>0.33351168897583938</v>
      </c>
      <c r="BF223">
        <v>5.5733377591531082E-2</v>
      </c>
      <c r="BG223">
        <v>4.8612207680718038</v>
      </c>
      <c r="BH223">
        <v>7.5292626976659509</v>
      </c>
      <c r="BI223">
        <v>1.354706938795543</v>
      </c>
    </row>
    <row r="224" spans="1:61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0.1239946891441448</v>
      </c>
      <c r="R224">
        <v>0.28052120155858712</v>
      </c>
      <c r="S224">
        <v>0.33880193617199289</v>
      </c>
      <c r="T224">
        <v>5.7506424283668078</v>
      </c>
      <c r="U224">
        <v>9.1879271390072459E-2</v>
      </c>
      <c r="V224">
        <v>0.4909092186045062</v>
      </c>
      <c r="W224">
        <v>0.238237160194888</v>
      </c>
      <c r="X224">
        <v>1.0407495988872599</v>
      </c>
      <c r="Y224">
        <v>8.129015071628638</v>
      </c>
      <c r="Z224">
        <v>12.628784769102101</v>
      </c>
      <c r="AA224">
        <v>3.2129915587459239</v>
      </c>
      <c r="AB224">
        <v>4.9637043994721765E-4</v>
      </c>
      <c r="AC224">
        <v>-3.3630451561791848E-2</v>
      </c>
      <c r="AD224">
        <v>0.19149573796287189</v>
      </c>
      <c r="AE224">
        <v>3.648820996020401</v>
      </c>
      <c r="AF224">
        <v>7.5603307269186931E-2</v>
      </c>
      <c r="AG224">
        <v>0.4618396515635908</v>
      </c>
      <c r="AH224">
        <v>0.35939928019855449</v>
      </c>
      <c r="AI224">
        <v>0.80210994415706338</v>
      </c>
      <c r="AJ224">
        <v>0.81242084693103134</v>
      </c>
      <c r="AK224">
        <v>20.466709763047689</v>
      </c>
      <c r="AL224">
        <v>0.35158129216421019</v>
      </c>
      <c r="AM224">
        <v>7.7095165121600445E-2</v>
      </c>
      <c r="AN224">
        <v>0.88517364320108105</v>
      </c>
      <c r="AO224">
        <v>0.20655672348428419</v>
      </c>
      <c r="AP224">
        <v>0.79226291412665995</v>
      </c>
      <c r="AQ224">
        <v>0.66794001656660518</v>
      </c>
      <c r="AR224">
        <v>0.70109279463623964</v>
      </c>
      <c r="AS224">
        <v>1.244445083064696</v>
      </c>
      <c r="AT224">
        <v>1.208405337944324</v>
      </c>
      <c r="AU224">
        <v>13.55543493991286</v>
      </c>
      <c r="AV224">
        <v>2.3867737779145268</v>
      </c>
      <c r="AW224">
        <v>10.39782416419277</v>
      </c>
      <c r="AX224">
        <v>9.5437544143792259</v>
      </c>
      <c r="AY224">
        <v>11.39439249436685</v>
      </c>
      <c r="AZ224">
        <v>3.0317247555641971</v>
      </c>
      <c r="BA224">
        <v>1.7974119242198769</v>
      </c>
      <c r="BB224">
        <v>0.94193781950197253</v>
      </c>
      <c r="BC224">
        <v>3.3346897291950658E-2</v>
      </c>
      <c r="BD224">
        <v>0.14333781763192119</v>
      </c>
      <c r="BE224">
        <v>0.4118328718161377</v>
      </c>
      <c r="BF224">
        <v>4.6081696158602428E-2</v>
      </c>
      <c r="BG224">
        <v>5.5430565973574701</v>
      </c>
      <c r="BH224">
        <v>7.8471146065856212</v>
      </c>
      <c r="BI224">
        <v>0.85057333563800519</v>
      </c>
    </row>
    <row r="225" spans="1:61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0.1316122222709869</v>
      </c>
      <c r="R225">
        <v>0.33405625221433549</v>
      </c>
      <c r="S225">
        <v>0.35300753063506091</v>
      </c>
      <c r="T225">
        <v>6.5953839927057309</v>
      </c>
      <c r="U225">
        <v>7.3182655801234855E-2</v>
      </c>
      <c r="V225">
        <v>0.55204697309937345</v>
      </c>
      <c r="W225">
        <v>0.23440371695411319</v>
      </c>
      <c r="X225">
        <v>1.068788009992069</v>
      </c>
      <c r="Y225">
        <v>5.8268861421375746</v>
      </c>
      <c r="Z225">
        <v>12.27440863853459</v>
      </c>
      <c r="AA225">
        <v>3.4526168187466029</v>
      </c>
      <c r="AB225">
        <v>4.4708018531933001E-4</v>
      </c>
      <c r="AC225">
        <v>-4.4842888513055838E-2</v>
      </c>
      <c r="AD225">
        <v>0.19311098536580301</v>
      </c>
      <c r="AE225">
        <v>3.4245133028326591</v>
      </c>
      <c r="AF225">
        <v>7.3364224995170202E-2</v>
      </c>
      <c r="AG225">
        <v>0.47370174402309029</v>
      </c>
      <c r="AH225">
        <v>0.39162382273216229</v>
      </c>
      <c r="AI225">
        <v>0.83852309849332574</v>
      </c>
      <c r="AJ225">
        <v>0.8463895157970579</v>
      </c>
      <c r="AK225">
        <v>18.96096732846625</v>
      </c>
      <c r="AL225">
        <v>0.33987159964852282</v>
      </c>
      <c r="AM225">
        <v>7.4616129681210452E-2</v>
      </c>
      <c r="AN225">
        <v>0.85197915750307984</v>
      </c>
      <c r="AO225">
        <v>0.1935757614955759</v>
      </c>
      <c r="AP225">
        <v>0.81157951317673538</v>
      </c>
      <c r="AQ225">
        <v>0.80188501999785577</v>
      </c>
      <c r="AR225">
        <v>0.63969040549155265</v>
      </c>
      <c r="AS225">
        <v>1.2508001999889189</v>
      </c>
      <c r="AT225">
        <v>1.5340815749454531</v>
      </c>
      <c r="AU225">
        <v>12.2374676923979</v>
      </c>
      <c r="AV225">
        <v>2.1411890004081728</v>
      </c>
      <c r="AW225">
        <v>10.226217171488241</v>
      </c>
      <c r="AX225">
        <v>6.588491375546476</v>
      </c>
      <c r="AY225">
        <v>10.49545451799519</v>
      </c>
      <c r="AZ225">
        <v>2.886659443708091</v>
      </c>
      <c r="BA225">
        <v>1.357849049802162</v>
      </c>
      <c r="BB225">
        <v>0.7327342281127206</v>
      </c>
      <c r="BC225">
        <v>7.3707342223592862E-2</v>
      </c>
      <c r="BD225">
        <v>0.1443185866158033</v>
      </c>
      <c r="BE225">
        <v>0.1594317679087931</v>
      </c>
      <c r="BF225">
        <v>4.5466804704589879E-2</v>
      </c>
      <c r="BG225">
        <v>5.8647519446616547</v>
      </c>
      <c r="BH225">
        <v>7.5822088641950449</v>
      </c>
      <c r="BI225">
        <v>1.003456162748191</v>
      </c>
    </row>
    <row r="226" spans="1:61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0.17220088444098919</v>
      </c>
      <c r="R226">
        <v>0.31084934721182877</v>
      </c>
      <c r="S226">
        <v>0.38505678335888988</v>
      </c>
      <c r="T226">
        <v>6.2008794685657076</v>
      </c>
      <c r="U226">
        <v>7.0745866722862191E-2</v>
      </c>
      <c r="V226">
        <v>0.41790042410670741</v>
      </c>
      <c r="W226">
        <v>0.28759853336835461</v>
      </c>
      <c r="X226">
        <v>1.016049006037548</v>
      </c>
      <c r="Y226">
        <v>6.2929578210596224</v>
      </c>
      <c r="Z226">
        <v>12.96493836164897</v>
      </c>
      <c r="AA226">
        <v>3.352884893048873</v>
      </c>
      <c r="AB226">
        <v>4.7786354895468312E-4</v>
      </c>
      <c r="AC226">
        <v>-4.5527753262170352E-2</v>
      </c>
      <c r="AD226">
        <v>0.22763523994407811</v>
      </c>
      <c r="AE226">
        <v>2.5454018011877908</v>
      </c>
      <c r="AF226">
        <v>6.7713465646943166E-2</v>
      </c>
      <c r="AG226">
        <v>0.50204557474036704</v>
      </c>
      <c r="AH226">
        <v>0.4801004341009894</v>
      </c>
      <c r="AI226">
        <v>0.79046601379074333</v>
      </c>
      <c r="AJ226">
        <v>0.86412982319944232</v>
      </c>
      <c r="AK226">
        <v>23.88327541400049</v>
      </c>
      <c r="AL226">
        <v>0.35873931837349349</v>
      </c>
      <c r="AM226">
        <v>7.9420793981277896E-2</v>
      </c>
      <c r="AN226">
        <v>0.82982710858850051</v>
      </c>
      <c r="AO226">
        <v>0.22278695139132909</v>
      </c>
      <c r="AP226">
        <v>0.90919113705279897</v>
      </c>
      <c r="AQ226">
        <v>0.84264243905277159</v>
      </c>
      <c r="AR226">
        <v>0.72174291213693409</v>
      </c>
      <c r="AS226">
        <v>1.5308206575262531</v>
      </c>
      <c r="AT226">
        <v>1.794279736261803</v>
      </c>
      <c r="AU226">
        <v>8.948827525113618</v>
      </c>
      <c r="AV226">
        <v>1.1241920015460229</v>
      </c>
      <c r="AW226">
        <v>11.66795350148873</v>
      </c>
      <c r="AX226">
        <v>9.636269261891405</v>
      </c>
      <c r="AY226">
        <v>15.846394940371569</v>
      </c>
      <c r="AZ226">
        <v>1.495760738216005</v>
      </c>
      <c r="BA226">
        <v>1.276308495253899</v>
      </c>
      <c r="BB226">
        <v>0.78476052288945186</v>
      </c>
      <c r="BC226">
        <v>6.6178574141333366E-2</v>
      </c>
      <c r="BD226">
        <v>6.4619431359198093E-2</v>
      </c>
      <c r="BE226">
        <v>0.1867979874289282</v>
      </c>
      <c r="BF226">
        <v>4.8078774717136369E-2</v>
      </c>
      <c r="BG226">
        <v>4.4240396224750729</v>
      </c>
      <c r="BH226">
        <v>9.1748878581030358</v>
      </c>
      <c r="BI226">
        <v>0.95159372230831196</v>
      </c>
    </row>
    <row r="227" spans="1:61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0.1215702095241393</v>
      </c>
      <c r="R227">
        <v>0.3378625298420852</v>
      </c>
      <c r="S227">
        <v>0.37092384238970788</v>
      </c>
      <c r="T227">
        <v>5.2826191393484692</v>
      </c>
      <c r="U227">
        <v>8.6565688038593977E-2</v>
      </c>
      <c r="V227">
        <v>0.51032884178752735</v>
      </c>
      <c r="W227">
        <v>0.22922482844406539</v>
      </c>
      <c r="X227">
        <v>0.94042789759183765</v>
      </c>
      <c r="Y227">
        <v>5.4727766761447114</v>
      </c>
      <c r="Z227">
        <v>13.100623663445001</v>
      </c>
      <c r="AA227">
        <v>4.3983898410695419</v>
      </c>
      <c r="AB227">
        <v>4.4047374143442171E-4</v>
      </c>
      <c r="AC227">
        <v>-4.297886161804821E-2</v>
      </c>
      <c r="AD227">
        <v>0.21202600482321601</v>
      </c>
      <c r="AE227">
        <v>3.6906983358953349</v>
      </c>
      <c r="AF227">
        <v>6.1285597618098341E-2</v>
      </c>
      <c r="AG227">
        <v>0.50587938255964215</v>
      </c>
      <c r="AH227">
        <v>0.42688696626959349</v>
      </c>
      <c r="AI227">
        <v>0.848332048014246</v>
      </c>
      <c r="AJ227">
        <v>0.84855522403212569</v>
      </c>
      <c r="AK227">
        <v>23.065353050309479</v>
      </c>
      <c r="AL227">
        <v>0.30771721233382948</v>
      </c>
      <c r="AM227">
        <v>9.1994627565691489E-2</v>
      </c>
      <c r="AN227">
        <v>0.90188770017889841</v>
      </c>
      <c r="AO227">
        <v>0.23875580193916091</v>
      </c>
      <c r="AP227">
        <v>0.91118846190592317</v>
      </c>
      <c r="AQ227">
        <v>0.73399496437551293</v>
      </c>
      <c r="AR227">
        <v>0.69065635281726301</v>
      </c>
      <c r="AS227">
        <v>1.129931411601431</v>
      </c>
      <c r="AT227">
        <v>1.444464298123828</v>
      </c>
      <c r="AU227">
        <v>8.146591513510625</v>
      </c>
      <c r="AV227">
        <v>2.4693927559250062</v>
      </c>
      <c r="AW227">
        <v>7.4749986308938468</v>
      </c>
      <c r="AX227">
        <v>8.6173013935557456</v>
      </c>
      <c r="AY227">
        <v>10.212334282147101</v>
      </c>
      <c r="AZ227">
        <v>2.383747193346299</v>
      </c>
      <c r="BA227">
        <v>1.6330486634197321</v>
      </c>
      <c r="BB227">
        <v>0.53170409097122728</v>
      </c>
      <c r="BC227">
        <v>6.7416689729301579E-2</v>
      </c>
      <c r="BD227">
        <v>8.5417694307323003E-2</v>
      </c>
      <c r="BE227">
        <v>0.32764275124659442</v>
      </c>
      <c r="BF227">
        <v>5.3604276748671353E-2</v>
      </c>
      <c r="BG227">
        <v>4.0801655721925529</v>
      </c>
      <c r="BH227">
        <v>8.6898929594665049</v>
      </c>
      <c r="BI227">
        <v>1.1595217221203751</v>
      </c>
    </row>
    <row r="228" spans="1:61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0.14507437842770751</v>
      </c>
      <c r="R228">
        <v>0.31820577466867839</v>
      </c>
      <c r="S228">
        <v>0.33331621513297011</v>
      </c>
      <c r="T228">
        <v>4.6585850459365634</v>
      </c>
      <c r="U228">
        <v>9.02840128667389E-2</v>
      </c>
      <c r="V228">
        <v>0.42370437521972371</v>
      </c>
      <c r="W228">
        <v>0.26022593807910288</v>
      </c>
      <c r="X228">
        <v>0.92950414858622155</v>
      </c>
      <c r="Y228">
        <v>6.2832456157205021</v>
      </c>
      <c r="Z228">
        <v>10.58920537560315</v>
      </c>
      <c r="AA228">
        <v>4.6490636266591707</v>
      </c>
      <c r="AB228">
        <v>4.4089885994230249E-4</v>
      </c>
      <c r="AC228">
        <v>-4.2374477653298007E-2</v>
      </c>
      <c r="AD228">
        <v>0.2502243420027534</v>
      </c>
      <c r="AE228">
        <v>2.9112345391369572</v>
      </c>
      <c r="AF228">
        <v>6.7187450344052491E-2</v>
      </c>
      <c r="AG228">
        <v>0.47865607423936413</v>
      </c>
      <c r="AH228">
        <v>0.44891514799372811</v>
      </c>
      <c r="AI228">
        <v>0.80163905299226024</v>
      </c>
      <c r="AJ228">
        <v>0.82888784519945491</v>
      </c>
      <c r="AK228">
        <v>18.493002730915592</v>
      </c>
      <c r="AL228">
        <v>0.30669223463371909</v>
      </c>
      <c r="AM228">
        <v>0.105448996287533</v>
      </c>
      <c r="AN228">
        <v>0.91857334315196737</v>
      </c>
      <c r="AO228">
        <v>0.1919767345860349</v>
      </c>
      <c r="AP228">
        <v>0.81230401422462384</v>
      </c>
      <c r="AQ228">
        <v>0.61380157892882903</v>
      </c>
      <c r="AR228">
        <v>0.69029738974721933</v>
      </c>
      <c r="AS228">
        <v>1.4165997491141129</v>
      </c>
      <c r="AT228">
        <v>1.828783120074156</v>
      </c>
      <c r="AU228">
        <v>12.762373515185059</v>
      </c>
      <c r="AV228">
        <v>1.279586742844617</v>
      </c>
      <c r="AW228">
        <v>5.4815203626684754</v>
      </c>
      <c r="AX228">
        <v>6.0236545763764404</v>
      </c>
      <c r="AY228">
        <v>9.2724053722346085</v>
      </c>
      <c r="AZ228">
        <v>1.9063088564479549</v>
      </c>
      <c r="BA228">
        <v>1.2768065030108791</v>
      </c>
      <c r="BB228">
        <v>0.56085247440417985</v>
      </c>
      <c r="BC228">
        <v>4.2815982241212698E-2</v>
      </c>
      <c r="BD228">
        <v>7.1923475584133603E-2</v>
      </c>
      <c r="BE228">
        <v>0.43661051524904282</v>
      </c>
      <c r="BF228">
        <v>6.0495150433699872E-2</v>
      </c>
      <c r="BG228">
        <v>4.1305242242576554</v>
      </c>
      <c r="BH228">
        <v>10.667942280995391</v>
      </c>
      <c r="BI228">
        <v>1.326690719439414</v>
      </c>
    </row>
    <row r="229" spans="1:61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0.13405711613199431</v>
      </c>
      <c r="R229">
        <v>0.29939269375068689</v>
      </c>
      <c r="S229">
        <v>0.38024148302535032</v>
      </c>
      <c r="T229">
        <v>6.2149417836047238</v>
      </c>
      <c r="U229">
        <v>8.1600318860107171E-2</v>
      </c>
      <c r="V229">
        <v>0.45417713413667388</v>
      </c>
      <c r="W229">
        <v>0.28012448455441191</v>
      </c>
      <c r="X229">
        <v>1.038044237367187</v>
      </c>
      <c r="Y229">
        <v>8.0459296110796235</v>
      </c>
      <c r="Z229">
        <v>12.55587730210231</v>
      </c>
      <c r="AA229">
        <v>4.2156405398048289</v>
      </c>
      <c r="AB229">
        <v>4.446555792471874E-4</v>
      </c>
      <c r="AC229">
        <v>-4.3689122677848732E-2</v>
      </c>
      <c r="AD229">
        <v>0.2122868654243141</v>
      </c>
      <c r="AE229">
        <v>2.860637443926048</v>
      </c>
      <c r="AF229">
        <v>7.6247917871241216E-2</v>
      </c>
      <c r="AG229">
        <v>0.39843165371638761</v>
      </c>
      <c r="AH229">
        <v>0.38979692727805881</v>
      </c>
      <c r="AI229">
        <v>0.74703075293047849</v>
      </c>
      <c r="AJ229">
        <v>0.86946491537612891</v>
      </c>
      <c r="AK229">
        <v>28.69646909682735</v>
      </c>
      <c r="AL229">
        <v>0.31343153231048548</v>
      </c>
      <c r="AM229">
        <v>7.3816336995131016E-2</v>
      </c>
      <c r="AN229">
        <v>0.90499147802553581</v>
      </c>
      <c r="AO229">
        <v>0.22647733260140651</v>
      </c>
      <c r="AP229">
        <v>0.8182567295432579</v>
      </c>
      <c r="AQ229">
        <v>0.70158639531757527</v>
      </c>
      <c r="AR229">
        <v>0.69127329314630759</v>
      </c>
      <c r="AS229">
        <v>1.375359147032811</v>
      </c>
      <c r="AT229">
        <v>1.319969037879789</v>
      </c>
      <c r="AU229">
        <v>13.50422960540776</v>
      </c>
      <c r="AV229">
        <v>2.1349766451261192</v>
      </c>
      <c r="AW229">
        <v>9.9612303173643575</v>
      </c>
      <c r="AX229">
        <v>9.9477400369580327</v>
      </c>
      <c r="AY229">
        <v>15.30713496468907</v>
      </c>
      <c r="AZ229">
        <v>2.000603658930229</v>
      </c>
      <c r="BA229">
        <v>1.4955060799130251</v>
      </c>
      <c r="BB229">
        <v>1.151229153009973</v>
      </c>
      <c r="BC229">
        <v>4.55699964117161E-2</v>
      </c>
      <c r="BD229">
        <v>0.1225081183426482</v>
      </c>
      <c r="BE229">
        <v>0.21287102650410691</v>
      </c>
      <c r="BF229">
        <v>6.2398741973938507E-2</v>
      </c>
      <c r="BG229">
        <v>5.8808469022448877</v>
      </c>
      <c r="BH229">
        <v>10.45980147558328</v>
      </c>
      <c r="BI229">
        <v>0.87791291023699325</v>
      </c>
    </row>
    <row r="230" spans="1:61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0.14452584903648791</v>
      </c>
      <c r="R230">
        <v>0.34295516568590728</v>
      </c>
      <c r="S230">
        <v>0.33608193719395418</v>
      </c>
      <c r="T230">
        <v>6.5410131865685024</v>
      </c>
      <c r="U230">
        <v>7.361453159261129E-2</v>
      </c>
      <c r="V230">
        <v>0.59361249765877833</v>
      </c>
      <c r="W230">
        <v>0.21309539339893999</v>
      </c>
      <c r="X230">
        <v>1.0230302492494681</v>
      </c>
      <c r="Y230">
        <v>7.0462853561165222</v>
      </c>
      <c r="Z230">
        <v>14.040377641053331</v>
      </c>
      <c r="AA230">
        <v>4.042350198908105</v>
      </c>
      <c r="AB230">
        <v>4.8792862326459688E-4</v>
      </c>
      <c r="AC230">
        <v>-4.0677720264167723E-2</v>
      </c>
      <c r="AD230">
        <v>0.18621394615333761</v>
      </c>
      <c r="AE230">
        <v>3.3157767430541112</v>
      </c>
      <c r="AF230">
        <v>8.2672195171432483E-2</v>
      </c>
      <c r="AG230">
        <v>0.51020427366147469</v>
      </c>
      <c r="AH230">
        <v>0.39949454151484498</v>
      </c>
      <c r="AI230">
        <v>0.78183500616852564</v>
      </c>
      <c r="AJ230">
        <v>0.84159602604327588</v>
      </c>
      <c r="AK230">
        <v>23.645495532061819</v>
      </c>
      <c r="AL230">
        <v>0.28722490706072551</v>
      </c>
      <c r="AM230">
        <v>0.1002553515126509</v>
      </c>
      <c r="AN230">
        <v>0.86143578543626453</v>
      </c>
      <c r="AO230">
        <v>0.2066798358666195</v>
      </c>
      <c r="AP230">
        <v>0.7855538009305939</v>
      </c>
      <c r="AQ230">
        <v>0.77310705608579822</v>
      </c>
      <c r="AR230">
        <v>0.70310780247672544</v>
      </c>
      <c r="AS230">
        <v>1.167710972840279</v>
      </c>
      <c r="AT230">
        <v>1.158845419697583</v>
      </c>
      <c r="AU230">
        <v>8.406282734772347</v>
      </c>
      <c r="AV230">
        <v>0.85527539924416418</v>
      </c>
      <c r="AW230">
        <v>14.09805795516986</v>
      </c>
      <c r="AX230">
        <v>9.021050961983498</v>
      </c>
      <c r="AY230">
        <v>9.8060741498304633</v>
      </c>
      <c r="AZ230">
        <v>1.5754527046817</v>
      </c>
      <c r="BA230">
        <v>1.321487784427569</v>
      </c>
      <c r="BB230">
        <v>0.35377084627614253</v>
      </c>
      <c r="BC230">
        <v>4.8747228101525993E-2</v>
      </c>
      <c r="BD230">
        <v>0.1099440735306097</v>
      </c>
      <c r="BE230">
        <v>0.11430413642464909</v>
      </c>
      <c r="BF230">
        <v>5.8219873765160447E-2</v>
      </c>
      <c r="BG230">
        <v>4.7859811206710701</v>
      </c>
      <c r="BH230">
        <v>11.38025671888485</v>
      </c>
      <c r="BI230">
        <v>1.110963524120425</v>
      </c>
    </row>
    <row r="231" spans="1:61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0.12865771814811711</v>
      </c>
      <c r="R231">
        <v>0.25405510865302372</v>
      </c>
      <c r="S231">
        <v>0.35837876826869708</v>
      </c>
      <c r="T231">
        <v>6.4958263511408187</v>
      </c>
      <c r="U231">
        <v>8.3625559293044188E-2</v>
      </c>
      <c r="V231">
        <v>0.41052922860895558</v>
      </c>
      <c r="W231">
        <v>0.23318849962090221</v>
      </c>
      <c r="X231">
        <v>1.0499674692547629</v>
      </c>
      <c r="Y231">
        <v>7.2512828883974052</v>
      </c>
      <c r="Z231">
        <v>14.43277633134964</v>
      </c>
      <c r="AA231">
        <v>4.6648671593203446</v>
      </c>
      <c r="AB231">
        <v>4.2036035678230649E-4</v>
      </c>
      <c r="AC231">
        <v>-4.5551143176992978E-2</v>
      </c>
      <c r="AD231">
        <v>0.19632597951648781</v>
      </c>
      <c r="AE231">
        <v>3.2717647609972111</v>
      </c>
      <c r="AF231">
        <v>7.4917699260974469E-2</v>
      </c>
      <c r="AG231">
        <v>0.34162437018904562</v>
      </c>
      <c r="AH231">
        <v>0.4881764785390964</v>
      </c>
      <c r="AI231">
        <v>0.78575142139207599</v>
      </c>
      <c r="AJ231">
        <v>0.86155806940232138</v>
      </c>
      <c r="AK231">
        <v>23.732051407743509</v>
      </c>
      <c r="AL231">
        <v>0.33435918676483811</v>
      </c>
      <c r="AM231">
        <v>8.8777979071697585E-2</v>
      </c>
      <c r="AN231">
        <v>0.84161172994882916</v>
      </c>
      <c r="AO231">
        <v>0.2225118910511634</v>
      </c>
      <c r="AP231">
        <v>0.92231982881949359</v>
      </c>
      <c r="AQ231">
        <v>0.86889286620189821</v>
      </c>
      <c r="AR231">
        <v>0.61493659704461978</v>
      </c>
      <c r="AS231">
        <v>1.4230654273608889</v>
      </c>
      <c r="AT231">
        <v>1.7876614646688529</v>
      </c>
      <c r="AU231">
        <v>14.36015732478478</v>
      </c>
      <c r="AV231">
        <v>2.4127203639220132</v>
      </c>
      <c r="AW231">
        <v>9.0950862663838521</v>
      </c>
      <c r="AX231">
        <v>8.1398954232007448</v>
      </c>
      <c r="AY231">
        <v>13.03795975654797</v>
      </c>
      <c r="AZ231">
        <v>1.140760701240398</v>
      </c>
      <c r="BA231">
        <v>1.396534799814813</v>
      </c>
      <c r="BB231">
        <v>1.0486122420224191</v>
      </c>
      <c r="BC231">
        <v>7.8096562997970381E-2</v>
      </c>
      <c r="BD231">
        <v>8.1073182930922374E-2</v>
      </c>
      <c r="BE231">
        <v>0.34657161849094431</v>
      </c>
      <c r="BF231">
        <v>5.3940310805713397E-2</v>
      </c>
      <c r="BG231">
        <v>5.9218971069906807</v>
      </c>
      <c r="BH231">
        <v>9.2482651510455351</v>
      </c>
      <c r="BI231">
        <v>1.037836441403122</v>
      </c>
    </row>
    <row r="232" spans="1:61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0.1264827365682834</v>
      </c>
      <c r="R232">
        <v>0.29081142655730602</v>
      </c>
      <c r="S232">
        <v>0.3087636177950473</v>
      </c>
      <c r="T232">
        <v>6.2581007418670529</v>
      </c>
      <c r="U232">
        <v>8.5910443613318135E-2</v>
      </c>
      <c r="V232">
        <v>0.44956146737386932</v>
      </c>
      <c r="W232">
        <v>0.27477694842836359</v>
      </c>
      <c r="X232">
        <v>1.0256184622447311</v>
      </c>
      <c r="Y232">
        <v>5.4767360766670627</v>
      </c>
      <c r="Z232">
        <v>10.892710687265341</v>
      </c>
      <c r="AA232">
        <v>3.4723641532202558</v>
      </c>
      <c r="AB232">
        <v>5.0143172167231478E-4</v>
      </c>
      <c r="AC232">
        <v>-4.9249886846552342E-2</v>
      </c>
      <c r="AD232">
        <v>0.1947864877996342</v>
      </c>
      <c r="AE232">
        <v>2.994278214825151</v>
      </c>
      <c r="AF232">
        <v>6.966922356126283E-2</v>
      </c>
      <c r="AG232">
        <v>0.42530289935098559</v>
      </c>
      <c r="AH232">
        <v>0.40942149745831252</v>
      </c>
      <c r="AI232">
        <v>0.79442913343135135</v>
      </c>
      <c r="AJ232">
        <v>0.89897846479132193</v>
      </c>
      <c r="AK232">
        <v>17.691919565654882</v>
      </c>
      <c r="AL232">
        <v>0.36997190019080628</v>
      </c>
      <c r="AM232">
        <v>7.4426433221446944E-2</v>
      </c>
      <c r="AN232">
        <v>0.81704552406870867</v>
      </c>
      <c r="AO232">
        <v>0.18648218349386239</v>
      </c>
      <c r="AP232">
        <v>0.91804386976450991</v>
      </c>
      <c r="AQ232">
        <v>0.90350899941171692</v>
      </c>
      <c r="AR232">
        <v>0.77039971654142581</v>
      </c>
      <c r="AS232">
        <v>1.3464412301815181</v>
      </c>
      <c r="AT232">
        <v>1.2142095644590809</v>
      </c>
      <c r="AU232">
        <v>8.8033057792532805</v>
      </c>
      <c r="AV232">
        <v>1.86491497369349</v>
      </c>
      <c r="AW232">
        <v>11.008012375914509</v>
      </c>
      <c r="AX232">
        <v>6.4759937816498461</v>
      </c>
      <c r="AY232">
        <v>12.489367655306131</v>
      </c>
      <c r="AZ232">
        <v>1.7783725652580671</v>
      </c>
      <c r="BA232">
        <v>0.40655473013135979</v>
      </c>
      <c r="BB232">
        <v>0.95645940535262342</v>
      </c>
      <c r="BC232">
        <v>3.8241352324362543E-2</v>
      </c>
      <c r="BD232">
        <v>8.7398901457309996E-2</v>
      </c>
      <c r="BE232">
        <v>0.1361285432625797</v>
      </c>
      <c r="BF232">
        <v>5.4507231405966319E-2</v>
      </c>
      <c r="BG232">
        <v>4.3069415382122136</v>
      </c>
      <c r="BH232">
        <v>10.7860211982801</v>
      </c>
      <c r="BI232">
        <v>1.058568137779403</v>
      </c>
    </row>
    <row r="233" spans="1:61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0.13333373889790431</v>
      </c>
      <c r="R233">
        <v>0.32756064595399143</v>
      </c>
      <c r="S233">
        <v>0.3721953082020194</v>
      </c>
      <c r="T233">
        <v>6.9177877426766861</v>
      </c>
      <c r="U233">
        <v>7.9063121487710206E-2</v>
      </c>
      <c r="V233">
        <v>0.47860877558458031</v>
      </c>
      <c r="W233">
        <v>0.25894626302759782</v>
      </c>
      <c r="X233">
        <v>0.96284930625185261</v>
      </c>
      <c r="Y233">
        <v>6.3435621262685844</v>
      </c>
      <c r="Z233">
        <v>9.9328698826610218</v>
      </c>
      <c r="AA233">
        <v>3.5407184285966111</v>
      </c>
      <c r="AB233">
        <v>4.1997056854312922E-4</v>
      </c>
      <c r="AC233">
        <v>-3.9094314753782798E-2</v>
      </c>
      <c r="AD233">
        <v>0.2333652578350586</v>
      </c>
      <c r="AE233">
        <v>2.8896161080174312</v>
      </c>
      <c r="AF233">
        <v>6.0400256341668443E-2</v>
      </c>
      <c r="AG233">
        <v>0.34559224993566923</v>
      </c>
      <c r="AH233">
        <v>0.37421537529211291</v>
      </c>
      <c r="AI233">
        <v>0.79942904762019085</v>
      </c>
      <c r="AJ233">
        <v>0.84792427036250151</v>
      </c>
      <c r="AK233">
        <v>19.796734098688191</v>
      </c>
      <c r="AL233">
        <v>0.33639308867284362</v>
      </c>
      <c r="AM233">
        <v>0.11076046601449691</v>
      </c>
      <c r="AN233">
        <v>0.89768123378872233</v>
      </c>
      <c r="AO233">
        <v>0.23060730421440029</v>
      </c>
      <c r="AP233">
        <v>0.87887827625638604</v>
      </c>
      <c r="AQ233">
        <v>0.77843688506799635</v>
      </c>
      <c r="AR233">
        <v>0.69826094132402516</v>
      </c>
      <c r="AS233">
        <v>1.4389073001362589</v>
      </c>
      <c r="AT233">
        <v>1.502489728666637</v>
      </c>
      <c r="AU233">
        <v>15.250693716721671</v>
      </c>
      <c r="AV233">
        <v>0.7099622507132971</v>
      </c>
      <c r="AW233">
        <v>10.405122937608761</v>
      </c>
      <c r="AX233">
        <v>9.9583048445208213</v>
      </c>
      <c r="AY233">
        <v>14.423696008171779</v>
      </c>
      <c r="AZ233">
        <v>2.076006669969054</v>
      </c>
      <c r="BA233">
        <v>1.2095316455404961</v>
      </c>
      <c r="BB233">
        <v>0.57412497026769149</v>
      </c>
      <c r="BC233">
        <v>2.4056874349076451E-2</v>
      </c>
      <c r="BD233">
        <v>5.4898367154174899E-2</v>
      </c>
      <c r="BE233">
        <v>0.3232923310410678</v>
      </c>
      <c r="BF233">
        <v>4.8042529925451008E-2</v>
      </c>
      <c r="BG233">
        <v>4.5055609010676907</v>
      </c>
      <c r="BH233">
        <v>11.261165529557999</v>
      </c>
      <c r="BI233">
        <v>1.308892296397598</v>
      </c>
    </row>
    <row r="234" spans="1:61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0.1102531781805927</v>
      </c>
      <c r="R234">
        <v>0.25305316493671309</v>
      </c>
      <c r="S234">
        <v>0.3334373815447671</v>
      </c>
      <c r="T234">
        <v>6.2130771894586019</v>
      </c>
      <c r="U234">
        <v>7.9011336379129909E-2</v>
      </c>
      <c r="V234">
        <v>0.5028470692590975</v>
      </c>
      <c r="W234">
        <v>0.26560992931329802</v>
      </c>
      <c r="X234">
        <v>1.0267274717712791</v>
      </c>
      <c r="Y234">
        <v>6.6014499902172146</v>
      </c>
      <c r="Z234">
        <v>13.45226763406211</v>
      </c>
      <c r="AA234">
        <v>3.2749543313763181</v>
      </c>
      <c r="AB234">
        <v>4.0716787082127718E-4</v>
      </c>
      <c r="AC234">
        <v>-4.0079909939236998E-2</v>
      </c>
      <c r="AD234">
        <v>0.19973100895088669</v>
      </c>
      <c r="AE234">
        <v>3.5442977787454031</v>
      </c>
      <c r="AF234">
        <v>5.7250181501871833E-2</v>
      </c>
      <c r="AG234">
        <v>0.35709267067137068</v>
      </c>
      <c r="AH234">
        <v>0.47758017010032799</v>
      </c>
      <c r="AI234">
        <v>0.82069685732425923</v>
      </c>
      <c r="AJ234">
        <v>0.84345434114943152</v>
      </c>
      <c r="AK234">
        <v>19.680385622721779</v>
      </c>
      <c r="AL234">
        <v>0.26919222341558618</v>
      </c>
      <c r="AM234">
        <v>7.9909962446996885E-2</v>
      </c>
      <c r="AN234">
        <v>0.86029379134638717</v>
      </c>
      <c r="AO234">
        <v>0.18921353754950229</v>
      </c>
      <c r="AP234">
        <v>0.79665991248660661</v>
      </c>
      <c r="AQ234">
        <v>0.59820477534056782</v>
      </c>
      <c r="AR234">
        <v>0.66623412507747659</v>
      </c>
      <c r="AS234">
        <v>1.525511795209296</v>
      </c>
      <c r="AT234">
        <v>1.2445636493757339</v>
      </c>
      <c r="AU234">
        <v>7.5687354996009581</v>
      </c>
      <c r="AV234">
        <v>0.88325185909553428</v>
      </c>
      <c r="AW234">
        <v>10.372983691434349</v>
      </c>
      <c r="AX234">
        <v>8.5900388479746255</v>
      </c>
      <c r="AY234">
        <v>11.13781762574382</v>
      </c>
      <c r="AZ234">
        <v>0.55082231278445359</v>
      </c>
      <c r="BA234">
        <v>0.87456264229860059</v>
      </c>
      <c r="BB234">
        <v>0.50547966483471851</v>
      </c>
      <c r="BC234">
        <v>2.4542347943015439E-2</v>
      </c>
      <c r="BD234">
        <v>4.4502232575347217E-2</v>
      </c>
      <c r="BE234">
        <v>0.39621985120140307</v>
      </c>
      <c r="BF234">
        <v>4.3412497215774747E-2</v>
      </c>
      <c r="BG234">
        <v>6.0639489092968919</v>
      </c>
      <c r="BH234">
        <v>9.6322383289567046</v>
      </c>
      <c r="BI234">
        <v>1.310127139423197</v>
      </c>
    </row>
    <row r="235" spans="1:61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0.1442543326340309</v>
      </c>
      <c r="R235">
        <v>0.24691865778031161</v>
      </c>
      <c r="S235">
        <v>0.33530681071295942</v>
      </c>
      <c r="T235">
        <v>5.8443736259547121</v>
      </c>
      <c r="U235">
        <v>8.4903111812348372E-2</v>
      </c>
      <c r="V235">
        <v>0.41744213400157087</v>
      </c>
      <c r="W235">
        <v>0.25493280740331231</v>
      </c>
      <c r="X235">
        <v>1.0153303957646851</v>
      </c>
      <c r="Y235">
        <v>6.9492626858641131</v>
      </c>
      <c r="Z235">
        <v>13.61818932934673</v>
      </c>
      <c r="AA235">
        <v>3.4398419493262868</v>
      </c>
      <c r="AB235">
        <v>4.1575982386565108E-4</v>
      </c>
      <c r="AC235">
        <v>-3.8798800239656053E-2</v>
      </c>
      <c r="AD235">
        <v>0.21441737213037379</v>
      </c>
      <c r="AE235">
        <v>2.9839053184557049</v>
      </c>
      <c r="AF235">
        <v>8.093329778414686E-2</v>
      </c>
      <c r="AG235">
        <v>0.39722431710064982</v>
      </c>
      <c r="AH235">
        <v>0.39988835274442203</v>
      </c>
      <c r="AI235">
        <v>0.81124793964668307</v>
      </c>
      <c r="AJ235">
        <v>0.82689599910015854</v>
      </c>
      <c r="AK235">
        <v>14.841675027923079</v>
      </c>
      <c r="AL235">
        <v>0.37879293563552452</v>
      </c>
      <c r="AM235">
        <v>0.1006308430927024</v>
      </c>
      <c r="AN235">
        <v>0.83487005169722062</v>
      </c>
      <c r="AO235">
        <v>0.1979387469589387</v>
      </c>
      <c r="AP235">
        <v>0.91443839835474705</v>
      </c>
      <c r="AQ235">
        <v>0.8044696910377056</v>
      </c>
      <c r="AR235">
        <v>0.79547099498429175</v>
      </c>
      <c r="AS235">
        <v>1.022441541405539</v>
      </c>
      <c r="AT235">
        <v>1.8449399519121259</v>
      </c>
      <c r="AU235">
        <v>7.3690357177630128</v>
      </c>
      <c r="AV235">
        <v>3.390197322188242</v>
      </c>
      <c r="AW235">
        <v>10.047622520382539</v>
      </c>
      <c r="AX235">
        <v>6.2011899672713522</v>
      </c>
      <c r="AY235">
        <v>10.04879229822299</v>
      </c>
      <c r="AZ235">
        <v>3.7223922213276741</v>
      </c>
      <c r="BA235">
        <v>0.5697195933025414</v>
      </c>
      <c r="BB235">
        <v>0.23844265841313811</v>
      </c>
      <c r="BC235">
        <v>7.396516983787027E-2</v>
      </c>
      <c r="BD235">
        <v>7.578684692919796E-2</v>
      </c>
      <c r="BE235">
        <v>0.1347212194455826</v>
      </c>
      <c r="BF235">
        <v>5.5503173997525038E-2</v>
      </c>
      <c r="BG235">
        <v>5.5342116914326978</v>
      </c>
      <c r="BH235">
        <v>9.1396268875528914</v>
      </c>
      <c r="BI235">
        <v>1.13612513880305</v>
      </c>
    </row>
    <row r="236" spans="1:61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0.16438536316979979</v>
      </c>
      <c r="R236">
        <v>0.25085378082365889</v>
      </c>
      <c r="S236">
        <v>0.30540340571340802</v>
      </c>
      <c r="T236">
        <v>6.7807798901777554</v>
      </c>
      <c r="U236">
        <v>8.8269040876996441E-2</v>
      </c>
      <c r="V236">
        <v>0.50386813396618746</v>
      </c>
      <c r="W236">
        <v>0.23909724292028339</v>
      </c>
      <c r="X236">
        <v>0.83410133483951121</v>
      </c>
      <c r="Y236">
        <v>7.0192082511501246</v>
      </c>
      <c r="Z236">
        <v>13.51980666128182</v>
      </c>
      <c r="AA236">
        <v>3.835868903459168</v>
      </c>
      <c r="AB236">
        <v>4.786163051013814E-4</v>
      </c>
      <c r="AC236">
        <v>-4.3395105833282703E-2</v>
      </c>
      <c r="AD236">
        <v>0.211134869131406</v>
      </c>
      <c r="AE236">
        <v>2.9226442330623521</v>
      </c>
      <c r="AF236">
        <v>6.368054349519392E-2</v>
      </c>
      <c r="AG236">
        <v>0.4474058927854857</v>
      </c>
      <c r="AH236">
        <v>0.43297781578753169</v>
      </c>
      <c r="AI236">
        <v>0.7496989620406006</v>
      </c>
      <c r="AJ236">
        <v>0.8559695991480234</v>
      </c>
      <c r="AK236">
        <v>22.00928839221476</v>
      </c>
      <c r="AL236">
        <v>0.29510411158898531</v>
      </c>
      <c r="AM236">
        <v>9.5844149824218863E-2</v>
      </c>
      <c r="AN236">
        <v>0.81410843515325859</v>
      </c>
      <c r="AO236">
        <v>0.1954358631999705</v>
      </c>
      <c r="AP236">
        <v>0.85663289664599018</v>
      </c>
      <c r="AQ236">
        <v>0.80915056771658889</v>
      </c>
      <c r="AR236">
        <v>0.70585031230349216</v>
      </c>
      <c r="AS236">
        <v>1.3738098032034809</v>
      </c>
      <c r="AT236">
        <v>1.824612041002279</v>
      </c>
      <c r="AU236">
        <v>13.4544484906564</v>
      </c>
      <c r="AV236">
        <v>2.5113854153537369</v>
      </c>
      <c r="AW236">
        <v>14.0287215142493</v>
      </c>
      <c r="AX236">
        <v>8.4067375040377854</v>
      </c>
      <c r="AY236">
        <v>13.20680232122802</v>
      </c>
      <c r="AZ236">
        <v>1.040641293657935</v>
      </c>
      <c r="BA236">
        <v>1.939892255226161</v>
      </c>
      <c r="BB236">
        <v>0.93267950752562401</v>
      </c>
      <c r="BC236">
        <v>6.5105487172962231E-2</v>
      </c>
      <c r="BD236">
        <v>4.214580174692209E-2</v>
      </c>
      <c r="BE236">
        <v>0.27904397150240362</v>
      </c>
      <c r="BF236">
        <v>5.2276593589705218E-2</v>
      </c>
      <c r="BG236">
        <v>5.3049458686819477</v>
      </c>
      <c r="BH236">
        <v>10.50536991798379</v>
      </c>
      <c r="BI236">
        <v>1.0406936795662309</v>
      </c>
    </row>
    <row r="237" spans="1:61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0.1607804868544</v>
      </c>
      <c r="R237">
        <v>0.28297922217600652</v>
      </c>
      <c r="S237">
        <v>0.29797476299352238</v>
      </c>
      <c r="T237">
        <v>5.537274611408856</v>
      </c>
      <c r="U237">
        <v>6.7969641032814956E-2</v>
      </c>
      <c r="V237">
        <v>0.3951016445864951</v>
      </c>
      <c r="W237">
        <v>0.29052640965228332</v>
      </c>
      <c r="X237">
        <v>0.94116390444109699</v>
      </c>
      <c r="Y237">
        <v>5.8371689975664607</v>
      </c>
      <c r="Z237">
        <v>14.18809926774443</v>
      </c>
      <c r="AA237">
        <v>3.6905571358036728</v>
      </c>
      <c r="AB237">
        <v>4.798013432024121E-4</v>
      </c>
      <c r="AC237">
        <v>-4.5532652765010118E-2</v>
      </c>
      <c r="AD237">
        <v>0.24724020267179361</v>
      </c>
      <c r="AE237">
        <v>3.3756994772517568</v>
      </c>
      <c r="AF237">
        <v>6.5127618312604468E-2</v>
      </c>
      <c r="AG237">
        <v>0.3745944488375752</v>
      </c>
      <c r="AH237">
        <v>0.35126906960304888</v>
      </c>
      <c r="AI237">
        <v>0.81061448550803006</v>
      </c>
      <c r="AJ237">
        <v>0.91001554202090051</v>
      </c>
      <c r="AK237">
        <v>22.86968593696033</v>
      </c>
      <c r="AL237">
        <v>0.27752071803636008</v>
      </c>
      <c r="AM237">
        <v>9.5437455768666524E-2</v>
      </c>
      <c r="AN237">
        <v>0.86605889516570889</v>
      </c>
      <c r="AO237">
        <v>0.21192181843093119</v>
      </c>
      <c r="AP237">
        <v>0.9310269887420034</v>
      </c>
      <c r="AQ237">
        <v>0.66126153042508939</v>
      </c>
      <c r="AR237">
        <v>0.89188267350940476</v>
      </c>
      <c r="AS237">
        <v>1.196248919897644</v>
      </c>
      <c r="AT237">
        <v>1.4269984524418231</v>
      </c>
      <c r="AU237">
        <v>11.4158661626997</v>
      </c>
      <c r="AV237">
        <v>3.7371795167257398</v>
      </c>
      <c r="AW237">
        <v>9.2270648817618834</v>
      </c>
      <c r="AX237">
        <v>9.8458340753807132</v>
      </c>
      <c r="AY237">
        <v>13.74320829326448</v>
      </c>
      <c r="AZ237">
        <v>2.6869446388958642</v>
      </c>
      <c r="BA237">
        <v>0.79231523685945393</v>
      </c>
      <c r="BB237">
        <v>0.28601837866538388</v>
      </c>
      <c r="BC237">
        <v>5.5302666041445757E-2</v>
      </c>
      <c r="BD237">
        <v>0.11241664816710641</v>
      </c>
      <c r="BE237">
        <v>0.25696114022365679</v>
      </c>
      <c r="BF237">
        <v>4.0475682502757668E-2</v>
      </c>
      <c r="BG237">
        <v>5.5212100641864357</v>
      </c>
      <c r="BH237">
        <v>9.0397131568984523</v>
      </c>
      <c r="BI237">
        <v>1.158041824370976</v>
      </c>
    </row>
    <row r="238" spans="1:61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0.1473352324378556</v>
      </c>
      <c r="R238">
        <v>0.32020129391287527</v>
      </c>
      <c r="S238">
        <v>0.35196527139680123</v>
      </c>
      <c r="T238">
        <v>5.0897547697396099</v>
      </c>
      <c r="U238">
        <v>8.7482078239016492E-2</v>
      </c>
      <c r="V238">
        <v>0.54261010293760759</v>
      </c>
      <c r="W238">
        <v>0.26817225185187571</v>
      </c>
      <c r="X238">
        <v>0.83660645391490074</v>
      </c>
      <c r="Y238">
        <v>6.4624916298101667</v>
      </c>
      <c r="Z238">
        <v>15.2998079304627</v>
      </c>
      <c r="AA238">
        <v>4.1081519723631574</v>
      </c>
      <c r="AB238">
        <v>4.0368572407921058E-4</v>
      </c>
      <c r="AC238">
        <v>-4.2934011998417732E-2</v>
      </c>
      <c r="AD238">
        <v>0.24057651826012899</v>
      </c>
      <c r="AE238">
        <v>3.4989125264188869</v>
      </c>
      <c r="AF238">
        <v>6.2451486547808882E-2</v>
      </c>
      <c r="AG238">
        <v>0.45371628480817899</v>
      </c>
      <c r="AH238">
        <v>0.43543731813154812</v>
      </c>
      <c r="AI238">
        <v>0.79614162824242873</v>
      </c>
      <c r="AJ238">
        <v>0.81667500232656998</v>
      </c>
      <c r="AK238">
        <v>15.288290437862621</v>
      </c>
      <c r="AL238">
        <v>0.31130956213463301</v>
      </c>
      <c r="AM238">
        <v>6.3331504230862659E-2</v>
      </c>
      <c r="AN238">
        <v>0.83857406282380775</v>
      </c>
      <c r="AO238">
        <v>0.19530823804339309</v>
      </c>
      <c r="AP238">
        <v>0.93521213300679429</v>
      </c>
      <c r="AQ238">
        <v>0.82529183312566745</v>
      </c>
      <c r="AR238">
        <v>0.76905629488414173</v>
      </c>
      <c r="AS238">
        <v>1.408109985146728</v>
      </c>
      <c r="AT238">
        <v>1.317697911868658</v>
      </c>
      <c r="AU238">
        <v>12.09441780009649</v>
      </c>
      <c r="AV238">
        <v>2.4532651147570488</v>
      </c>
      <c r="AW238">
        <v>10.25783945482115</v>
      </c>
      <c r="AX238">
        <v>6.9286842068034868</v>
      </c>
      <c r="AY238">
        <v>13.52344401434164</v>
      </c>
      <c r="AZ238">
        <v>1.072605965085514</v>
      </c>
      <c r="BA238">
        <v>0.48875813476222202</v>
      </c>
      <c r="BB238">
        <v>1.004622593113971</v>
      </c>
      <c r="BC238">
        <v>6.7619245333373379E-2</v>
      </c>
      <c r="BD238">
        <v>7.1024358902886817E-2</v>
      </c>
      <c r="BE238">
        <v>0.37190895413948238</v>
      </c>
      <c r="BF238">
        <v>4.5355978701573922E-2</v>
      </c>
      <c r="BG238">
        <v>3.8646904774002402</v>
      </c>
      <c r="BH238">
        <v>8.9821690445943521</v>
      </c>
      <c r="BI238">
        <v>0.99423302806023228</v>
      </c>
    </row>
    <row r="239" spans="1:61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0.14128038087414829</v>
      </c>
      <c r="R239">
        <v>0.33735875088117179</v>
      </c>
      <c r="S239">
        <v>0.39430187984034271</v>
      </c>
      <c r="T239">
        <v>6.8658245335771024</v>
      </c>
      <c r="U239">
        <v>7.5546965984551698E-2</v>
      </c>
      <c r="V239">
        <v>0.47805056186444161</v>
      </c>
      <c r="W239">
        <v>0.23141250437231711</v>
      </c>
      <c r="X239">
        <v>0.76105599275359903</v>
      </c>
      <c r="Y239">
        <v>6.7469248662278156</v>
      </c>
      <c r="Z239">
        <v>13.676736403934109</v>
      </c>
      <c r="AA239">
        <v>4.4373230575142406</v>
      </c>
      <c r="AB239">
        <v>3.6680773753691102E-4</v>
      </c>
      <c r="AC239">
        <v>-4.2386106256434061E-2</v>
      </c>
      <c r="AD239">
        <v>0.18546510879222169</v>
      </c>
      <c r="AE239">
        <v>3.336729934775426</v>
      </c>
      <c r="AF239">
        <v>8.2046153048779741E-2</v>
      </c>
      <c r="AG239">
        <v>0.42036927107336869</v>
      </c>
      <c r="AH239">
        <v>0.3700030459778218</v>
      </c>
      <c r="AI239">
        <v>0.82763235695229875</v>
      </c>
      <c r="AJ239">
        <v>0.84980614982795855</v>
      </c>
      <c r="AK239">
        <v>14.90573628592807</v>
      </c>
      <c r="AL239">
        <v>0.32126051136164152</v>
      </c>
      <c r="AM239">
        <v>8.4203009781863875E-2</v>
      </c>
      <c r="AN239">
        <v>0.90524297397879794</v>
      </c>
      <c r="AO239">
        <v>0.2030196298727848</v>
      </c>
      <c r="AP239">
        <v>0.8376095922529655</v>
      </c>
      <c r="AQ239">
        <v>0.62666410462610544</v>
      </c>
      <c r="AR239">
        <v>0.65091696194068971</v>
      </c>
      <c r="AS239">
        <v>1.4297430839907059</v>
      </c>
      <c r="AT239">
        <v>1.5459655031068631</v>
      </c>
      <c r="AU239">
        <v>8.6698334831264727</v>
      </c>
      <c r="AV239">
        <v>2.534273913248116</v>
      </c>
      <c r="AW239">
        <v>6.6633324519479364</v>
      </c>
      <c r="AX239">
        <v>6.3399354971564383</v>
      </c>
      <c r="AY239">
        <v>10.523475555770609</v>
      </c>
      <c r="AZ239">
        <v>3.8118394171519978</v>
      </c>
      <c r="BA239">
        <v>0.99284170947410044</v>
      </c>
      <c r="BB239">
        <v>0.30084620845740639</v>
      </c>
      <c r="BC239">
        <v>6.3789720895246912E-2</v>
      </c>
      <c r="BD239">
        <v>0.1154789467234488</v>
      </c>
      <c r="BE239">
        <v>0.4369601576661481</v>
      </c>
      <c r="BF239">
        <v>5.5294976371994813E-2</v>
      </c>
      <c r="BG239">
        <v>5.039282853859298</v>
      </c>
      <c r="BH239">
        <v>7.2530539572127548</v>
      </c>
      <c r="BI239">
        <v>1.0802413006845619</v>
      </c>
    </row>
    <row r="240" spans="1:61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0.14459945622469</v>
      </c>
      <c r="R240">
        <v>0.3229122904465434</v>
      </c>
      <c r="S240">
        <v>0.34393623122136902</v>
      </c>
      <c r="T240">
        <v>5.161833010922912</v>
      </c>
      <c r="U240">
        <v>7.5094656533299331E-2</v>
      </c>
      <c r="V240">
        <v>0.47078802059517211</v>
      </c>
      <c r="W240">
        <v>0.22500787905515951</v>
      </c>
      <c r="X240">
        <v>0.84865911038285657</v>
      </c>
      <c r="Y240">
        <v>6.6377518662676422</v>
      </c>
      <c r="Z240">
        <v>15.12001877631541</v>
      </c>
      <c r="AA240">
        <v>4.4364173628673083</v>
      </c>
      <c r="AB240">
        <v>3.813338770488632E-4</v>
      </c>
      <c r="AC240">
        <v>-3.7185018460621388E-2</v>
      </c>
      <c r="AD240">
        <v>0.2125959071205647</v>
      </c>
      <c r="AE240">
        <v>3.2249989869263822</v>
      </c>
      <c r="AF240">
        <v>6.739204336145653E-2</v>
      </c>
      <c r="AG240">
        <v>0.43743746569703268</v>
      </c>
      <c r="AH240">
        <v>0.42530119780478137</v>
      </c>
      <c r="AI240">
        <v>0.75067369237537296</v>
      </c>
      <c r="AJ240">
        <v>0.90744618012481559</v>
      </c>
      <c r="AK240">
        <v>24.97149556876742</v>
      </c>
      <c r="AL240">
        <v>0.35298545519862579</v>
      </c>
      <c r="AM240">
        <v>0.11289071420357009</v>
      </c>
      <c r="AN240">
        <v>0.89862961783396722</v>
      </c>
      <c r="AO240">
        <v>0.17952052069986851</v>
      </c>
      <c r="AP240">
        <v>0.85331390027232157</v>
      </c>
      <c r="AQ240">
        <v>0.80962553505840484</v>
      </c>
      <c r="AR240">
        <v>0.67645266621423494</v>
      </c>
      <c r="AS240">
        <v>1.5087818707691889</v>
      </c>
      <c r="AT240">
        <v>1.6702423086335609</v>
      </c>
      <c r="AU240">
        <v>8.8342872318507162</v>
      </c>
      <c r="AV240">
        <v>3.3527433656759822</v>
      </c>
      <c r="AW240">
        <v>11.427003896385401</v>
      </c>
      <c r="AX240">
        <v>6.3057477755176734</v>
      </c>
      <c r="AY240">
        <v>11.381908278388149</v>
      </c>
      <c r="AZ240">
        <v>2.743743849007799</v>
      </c>
      <c r="BA240">
        <v>1.159312207354245</v>
      </c>
      <c r="BB240">
        <v>0.98157763703634848</v>
      </c>
      <c r="BC240">
        <v>7.1731770385064481E-2</v>
      </c>
      <c r="BD240">
        <v>0.16263324930024839</v>
      </c>
      <c r="BE240">
        <v>0.12032412931944041</v>
      </c>
      <c r="BF240">
        <v>4.1536693962133962E-2</v>
      </c>
      <c r="BG240">
        <v>3.8545219261540589</v>
      </c>
      <c r="BH240">
        <v>10.980794227956389</v>
      </c>
      <c r="BI240">
        <v>1.3240627691113549</v>
      </c>
    </row>
    <row r="241" spans="1:61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0.15791480187240409</v>
      </c>
      <c r="R241">
        <v>0.33815209300733301</v>
      </c>
      <c r="S241">
        <v>0.37092006603588712</v>
      </c>
      <c r="T241">
        <v>6.2530105262491249</v>
      </c>
      <c r="U241">
        <v>9.5307697386419074E-2</v>
      </c>
      <c r="V241">
        <v>0.42712710355850753</v>
      </c>
      <c r="W241">
        <v>0.26141642845757229</v>
      </c>
      <c r="X241">
        <v>0.93947742809316781</v>
      </c>
      <c r="Y241">
        <v>6.4966969092979889</v>
      </c>
      <c r="Z241">
        <v>13.709165727169429</v>
      </c>
      <c r="AA241">
        <v>3.7630954819586648</v>
      </c>
      <c r="AB241">
        <v>4.3322701542753951E-4</v>
      </c>
      <c r="AC241">
        <v>-3.8663101670671177E-2</v>
      </c>
      <c r="AD241">
        <v>0.21448934526939459</v>
      </c>
      <c r="AE241">
        <v>2.9358885541887618</v>
      </c>
      <c r="AF241">
        <v>6.8913979940873601E-2</v>
      </c>
      <c r="AG241">
        <v>0.47733129568540011</v>
      </c>
      <c r="AH241">
        <v>0.43767106784371462</v>
      </c>
      <c r="AI241">
        <v>0.76843011428264119</v>
      </c>
      <c r="AJ241">
        <v>0.82059915975131259</v>
      </c>
      <c r="AK241">
        <v>19.190808778883131</v>
      </c>
      <c r="AL241">
        <v>0.30701988648199507</v>
      </c>
      <c r="AM241">
        <v>0.1013707689485374</v>
      </c>
      <c r="AN241">
        <v>0.85431164224237899</v>
      </c>
      <c r="AO241">
        <v>0.2105245656135149</v>
      </c>
      <c r="AP241">
        <v>0.90840614821976673</v>
      </c>
      <c r="AQ241">
        <v>0.72046925934810391</v>
      </c>
      <c r="AR241">
        <v>0.59341536282880447</v>
      </c>
      <c r="AS241">
        <v>1.519828133125833</v>
      </c>
      <c r="AT241">
        <v>1.63167525770944</v>
      </c>
      <c r="AU241">
        <v>9.3629542523657801</v>
      </c>
      <c r="AV241">
        <v>3.8991855437847769</v>
      </c>
      <c r="AW241">
        <v>10.23203605046257</v>
      </c>
      <c r="AX241">
        <v>7.7232443368746129</v>
      </c>
      <c r="AY241">
        <v>12.54624172071593</v>
      </c>
      <c r="AZ241">
        <v>1.96499411510658</v>
      </c>
      <c r="BA241">
        <v>1.0468240486999949</v>
      </c>
      <c r="BB241">
        <v>0.17098354366773119</v>
      </c>
      <c r="BC241">
        <v>4.3991554220559163E-2</v>
      </c>
      <c r="BD241">
        <v>5.9775228265718357E-2</v>
      </c>
      <c r="BE241">
        <v>0.43204384205594237</v>
      </c>
      <c r="BF241">
        <v>6.0692764870223813E-2</v>
      </c>
      <c r="BG241">
        <v>4.2749655470130978</v>
      </c>
      <c r="BH241">
        <v>9.9535269780253994</v>
      </c>
      <c r="BI241">
        <v>0.87665885446965097</v>
      </c>
    </row>
    <row r="242" spans="1:61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0.1407809669370802</v>
      </c>
      <c r="R242">
        <v>0.34978718040023382</v>
      </c>
      <c r="S242">
        <v>0.35420849288822831</v>
      </c>
      <c r="T242">
        <v>4.8945923767570454</v>
      </c>
      <c r="U242">
        <v>7.6470060737056089E-2</v>
      </c>
      <c r="V242">
        <v>0.55086506957739623</v>
      </c>
      <c r="W242">
        <v>0.26948519115488972</v>
      </c>
      <c r="X242">
        <v>1.065937184132028</v>
      </c>
      <c r="Y242">
        <v>6.2499079430259172</v>
      </c>
      <c r="Z242">
        <v>11.206928145958139</v>
      </c>
      <c r="AA242">
        <v>4.1015729646925898</v>
      </c>
      <c r="AB242">
        <v>4.1855503421531139E-4</v>
      </c>
      <c r="AC242">
        <v>-4.1726780249725051E-2</v>
      </c>
      <c r="AD242">
        <v>0.25167831083341857</v>
      </c>
      <c r="AE242">
        <v>2.6069238856824102</v>
      </c>
      <c r="AF242">
        <v>7.3250382580343526E-2</v>
      </c>
      <c r="AG242">
        <v>0.53178242472249715</v>
      </c>
      <c r="AH242">
        <v>0.42585207534864039</v>
      </c>
      <c r="AI242">
        <v>0.76120697250723068</v>
      </c>
      <c r="AJ242">
        <v>0.81832438366780669</v>
      </c>
      <c r="AK242">
        <v>18.753340249565252</v>
      </c>
      <c r="AL242">
        <v>0.27295807484464962</v>
      </c>
      <c r="AM242">
        <v>0.1068206812604111</v>
      </c>
      <c r="AN242">
        <v>0.89925668663096325</v>
      </c>
      <c r="AO242">
        <v>0.21239396774847849</v>
      </c>
      <c r="AP242">
        <v>0.91782771181124523</v>
      </c>
      <c r="AQ242">
        <v>0.72353087677884487</v>
      </c>
      <c r="AR242">
        <v>0.87245958098543763</v>
      </c>
      <c r="AS242">
        <v>1.3332745655720939</v>
      </c>
      <c r="AT242">
        <v>1.8003276372530861</v>
      </c>
      <c r="AU242">
        <v>15.232584714584849</v>
      </c>
      <c r="AV242">
        <v>3.0310634286360361</v>
      </c>
      <c r="AW242">
        <v>6.075871921584854</v>
      </c>
      <c r="AX242">
        <v>7.0576397731379306</v>
      </c>
      <c r="AY242">
        <v>14.716037470117771</v>
      </c>
      <c r="AZ242">
        <v>3.4625496487810481</v>
      </c>
      <c r="BA242">
        <v>0.40000379624018201</v>
      </c>
      <c r="BB242">
        <v>0.59755224400556795</v>
      </c>
      <c r="BC242">
        <v>4.0937339648107779E-2</v>
      </c>
      <c r="BD242">
        <v>2.8365699838973579E-2</v>
      </c>
      <c r="BE242">
        <v>0.25251389836067217</v>
      </c>
      <c r="BF242">
        <v>5.1787830647029277E-2</v>
      </c>
      <c r="BG242">
        <v>4.1965882858382262</v>
      </c>
      <c r="BH242">
        <v>9.7283112611366569</v>
      </c>
      <c r="BI242">
        <v>1.046350062153707</v>
      </c>
    </row>
    <row r="243" spans="1:61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0.16234793667598321</v>
      </c>
      <c r="R243">
        <v>0.32166831815449048</v>
      </c>
      <c r="S243">
        <v>0.31032104512191189</v>
      </c>
      <c r="T243">
        <v>6.1783003292486818</v>
      </c>
      <c r="U243">
        <v>8.6772513083045788E-2</v>
      </c>
      <c r="V243">
        <v>0.4354511536959248</v>
      </c>
      <c r="W243">
        <v>0.30101395531140379</v>
      </c>
      <c r="X243">
        <v>0.97288713599530952</v>
      </c>
      <c r="Y243">
        <v>6.0783743322909061</v>
      </c>
      <c r="Z243">
        <v>12.950725328686779</v>
      </c>
      <c r="AA243">
        <v>3.3593392644606919</v>
      </c>
      <c r="AB243">
        <v>3.6965300946041228E-4</v>
      </c>
      <c r="AC243">
        <v>-4.3900942327618292E-2</v>
      </c>
      <c r="AD243">
        <v>0.1724159053335087</v>
      </c>
      <c r="AE243">
        <v>3.114006689734774</v>
      </c>
      <c r="AF243">
        <v>8.1603697579477164E-2</v>
      </c>
      <c r="AG243">
        <v>0.40775591810860512</v>
      </c>
      <c r="AH243">
        <v>0.37243031367156032</v>
      </c>
      <c r="AI243">
        <v>0.81207688034188819</v>
      </c>
      <c r="AJ243">
        <v>0.86809030009876009</v>
      </c>
      <c r="AK243">
        <v>24.995648737821341</v>
      </c>
      <c r="AL243">
        <v>0.27956932457990202</v>
      </c>
      <c r="AM243">
        <v>9.458007670965668E-2</v>
      </c>
      <c r="AN243">
        <v>0.91640472350554159</v>
      </c>
      <c r="AO243">
        <v>0.22006150702466701</v>
      </c>
      <c r="AP243">
        <v>0.84848384691505307</v>
      </c>
      <c r="AQ243">
        <v>0.75664498303379424</v>
      </c>
      <c r="AR243">
        <v>0.74234786450603829</v>
      </c>
      <c r="AS243">
        <v>1.3298117729123879</v>
      </c>
      <c r="AT243">
        <v>1.1487961356261189</v>
      </c>
      <c r="AU243">
        <v>11.771893334023931</v>
      </c>
      <c r="AV243">
        <v>2.8992506855778761</v>
      </c>
      <c r="AW243">
        <v>11.553108909351669</v>
      </c>
      <c r="AX243">
        <v>8.150836650368408</v>
      </c>
      <c r="AY243">
        <v>14.439224959704971</v>
      </c>
      <c r="AZ243">
        <v>3.0517839462276708</v>
      </c>
      <c r="BA243">
        <v>0.98344013035678035</v>
      </c>
      <c r="BB243">
        <v>0.76018524539012255</v>
      </c>
      <c r="BC243">
        <v>7.0926007772321123E-2</v>
      </c>
      <c r="BD243">
        <v>0.16203146793442991</v>
      </c>
      <c r="BE243">
        <v>0.40027043090901498</v>
      </c>
      <c r="BF243">
        <v>5.2186122021896979E-2</v>
      </c>
      <c r="BG243">
        <v>3.7868360045293969</v>
      </c>
      <c r="BH243">
        <v>10.843782124638199</v>
      </c>
      <c r="BI243">
        <v>0.9501328492039196</v>
      </c>
    </row>
    <row r="244" spans="1:61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0.16468063852632181</v>
      </c>
      <c r="R244">
        <v>0.34016906606536912</v>
      </c>
      <c r="S244">
        <v>0.35223862402737771</v>
      </c>
      <c r="T244">
        <v>6.5130390921113506</v>
      </c>
      <c r="U244">
        <v>7.703689357194482E-2</v>
      </c>
      <c r="V244">
        <v>0.4122245999743403</v>
      </c>
      <c r="W244">
        <v>0.26098399053158822</v>
      </c>
      <c r="X244">
        <v>0.84119829701864424</v>
      </c>
      <c r="Y244">
        <v>7.0765242659469214</v>
      </c>
      <c r="Z244">
        <v>13.7452945264893</v>
      </c>
      <c r="AA244">
        <v>4.4719941931788192</v>
      </c>
      <c r="AB244">
        <v>5.1639487516439006E-4</v>
      </c>
      <c r="AC244">
        <v>-4.7089340321709972E-2</v>
      </c>
      <c r="AD244">
        <v>0.2009385880409556</v>
      </c>
      <c r="AE244">
        <v>3.1709347022048728</v>
      </c>
      <c r="AF244">
        <v>7.0274312257299076E-2</v>
      </c>
      <c r="AG244">
        <v>0.4473007287380647</v>
      </c>
      <c r="AH244">
        <v>0.40187888156268642</v>
      </c>
      <c r="AI244">
        <v>0.83433565976841928</v>
      </c>
      <c r="AJ244">
        <v>0.864550604268156</v>
      </c>
      <c r="AK244">
        <v>20.358068547531641</v>
      </c>
      <c r="AL244">
        <v>0.30760931587599388</v>
      </c>
      <c r="AM244">
        <v>7.281917486502458E-2</v>
      </c>
      <c r="AN244">
        <v>0.90059466002273325</v>
      </c>
      <c r="AO244">
        <v>0.22011537245620211</v>
      </c>
      <c r="AP244">
        <v>0.92799184453175709</v>
      </c>
      <c r="AQ244">
        <v>0.81327673319932792</v>
      </c>
      <c r="AR244">
        <v>0.68870405610826091</v>
      </c>
      <c r="AS244">
        <v>1.1028472596629271</v>
      </c>
      <c r="AT244">
        <v>1.488943039989018</v>
      </c>
      <c r="AU244">
        <v>11.164011587017081</v>
      </c>
      <c r="AV244">
        <v>2.493716748908029</v>
      </c>
      <c r="AW244">
        <v>8.5485134713341715</v>
      </c>
      <c r="AX244">
        <v>7.4699539629146718</v>
      </c>
      <c r="AY244">
        <v>8.7083513679510585</v>
      </c>
      <c r="AZ244">
        <v>3.7096641688514591</v>
      </c>
      <c r="BA244">
        <v>1.530780807434672</v>
      </c>
      <c r="BB244">
        <v>0.54436559176703492</v>
      </c>
      <c r="BC244">
        <v>6.0880994356140507E-2</v>
      </c>
      <c r="BD244">
        <v>5.2559302373801679E-2</v>
      </c>
      <c r="BE244">
        <v>0.31110613690882988</v>
      </c>
      <c r="BF244">
        <v>6.1381765377151239E-2</v>
      </c>
      <c r="BG244">
        <v>4.2346498185980934</v>
      </c>
      <c r="BH244">
        <v>7.7530876771831911</v>
      </c>
      <c r="BI244">
        <v>1.3472954027456141</v>
      </c>
    </row>
    <row r="245" spans="1:61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0.137394506397441</v>
      </c>
      <c r="R245">
        <v>0.33048475730733562</v>
      </c>
      <c r="S245">
        <v>0.31502314306102852</v>
      </c>
      <c r="T245">
        <v>6.090178726830243</v>
      </c>
      <c r="U245">
        <v>6.4679800414172053E-2</v>
      </c>
      <c r="V245">
        <v>0.44798118600574022</v>
      </c>
      <c r="W245">
        <v>0.24643413968455519</v>
      </c>
      <c r="X245">
        <v>0.94965926756911334</v>
      </c>
      <c r="Y245">
        <v>7.7178003077295347</v>
      </c>
      <c r="Z245">
        <v>11.48194272994129</v>
      </c>
      <c r="AA245">
        <v>4.257176417410367</v>
      </c>
      <c r="AB245">
        <v>5.0267611774867666E-4</v>
      </c>
      <c r="AC245">
        <v>-3.5510838478101089E-2</v>
      </c>
      <c r="AD245">
        <v>0.22358079538933601</v>
      </c>
      <c r="AE245">
        <v>3.197676152893981</v>
      </c>
      <c r="AF245">
        <v>7.7604964618428696E-2</v>
      </c>
      <c r="AG245">
        <v>0.46923261569020841</v>
      </c>
      <c r="AH245">
        <v>0.41212032788764441</v>
      </c>
      <c r="AI245">
        <v>0.83484305268159265</v>
      </c>
      <c r="AJ245">
        <v>0.89157398752534345</v>
      </c>
      <c r="AK245">
        <v>22.973594673165518</v>
      </c>
      <c r="AL245">
        <v>0.32223900260939298</v>
      </c>
      <c r="AM245">
        <v>0.1109006297518375</v>
      </c>
      <c r="AN245">
        <v>0.87239649356905513</v>
      </c>
      <c r="AO245">
        <v>0.20774026899003201</v>
      </c>
      <c r="AP245">
        <v>0.89879888651123885</v>
      </c>
      <c r="AQ245">
        <v>0.78653115610533042</v>
      </c>
      <c r="AR245">
        <v>0.63418217508215602</v>
      </c>
      <c r="AS245">
        <v>1.518813831061754</v>
      </c>
      <c r="AT245">
        <v>1.1307524972270691</v>
      </c>
      <c r="AU245">
        <v>6.8049789846649782</v>
      </c>
      <c r="AV245">
        <v>1.973042515997552</v>
      </c>
      <c r="AW245">
        <v>10.57993048318874</v>
      </c>
      <c r="AX245">
        <v>8.6446693968204471</v>
      </c>
      <c r="AY245">
        <v>13.91620510321183</v>
      </c>
      <c r="AZ245">
        <v>2.5189902160425142</v>
      </c>
      <c r="BA245">
        <v>0.68197281826460077</v>
      </c>
      <c r="BB245">
        <v>0.72968751123867537</v>
      </c>
      <c r="BC245">
        <v>3.7369280537802523E-2</v>
      </c>
      <c r="BD245">
        <v>0.16014306877469259</v>
      </c>
      <c r="BE245">
        <v>0.17730778729399699</v>
      </c>
      <c r="BF245">
        <v>4.6043086806543863E-2</v>
      </c>
      <c r="BG245">
        <v>4.7708783951068332</v>
      </c>
      <c r="BH245">
        <v>11.269716229899579</v>
      </c>
      <c r="BI245">
        <v>1.0105109553411069</v>
      </c>
    </row>
    <row r="246" spans="1:61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0.16734259067049259</v>
      </c>
      <c r="R246">
        <v>0.30573878038937941</v>
      </c>
      <c r="S246">
        <v>0.3846701586886504</v>
      </c>
      <c r="T246">
        <v>5.0666893656923646</v>
      </c>
      <c r="U246">
        <v>7.7001055175818831E-2</v>
      </c>
      <c r="V246">
        <v>0.49276457460243561</v>
      </c>
      <c r="W246">
        <v>0.2284652651216818</v>
      </c>
      <c r="X246">
        <v>0.86369584864843907</v>
      </c>
      <c r="Y246">
        <v>6.2053067807705826</v>
      </c>
      <c r="Z246">
        <v>13.06647929037543</v>
      </c>
      <c r="AA246">
        <v>4.5991018875972456</v>
      </c>
      <c r="AB246">
        <v>4.900952767844999E-4</v>
      </c>
      <c r="AC246">
        <v>-4.1935095105119162E-2</v>
      </c>
      <c r="AD246">
        <v>0.2037964200679975</v>
      </c>
      <c r="AE246">
        <v>3.273931754640409</v>
      </c>
      <c r="AF246">
        <v>7.6131452156632876E-2</v>
      </c>
      <c r="AG246">
        <v>0.48531943026237973</v>
      </c>
      <c r="AH246">
        <v>0.41148268152335649</v>
      </c>
      <c r="AI246">
        <v>0.79015639383737746</v>
      </c>
      <c r="AJ246">
        <v>0.87876444635898676</v>
      </c>
      <c r="AK246">
        <v>23.082458198726169</v>
      </c>
      <c r="AL246">
        <v>0.33416625764063818</v>
      </c>
      <c r="AM246">
        <v>8.4140229970113001E-2</v>
      </c>
      <c r="AN246">
        <v>0.8291467488019072</v>
      </c>
      <c r="AO246">
        <v>0.23025516507155769</v>
      </c>
      <c r="AP246">
        <v>0.90471820370179357</v>
      </c>
      <c r="AQ246">
        <v>0.77641152295193749</v>
      </c>
      <c r="AR246">
        <v>0.8063570230633057</v>
      </c>
      <c r="AS246">
        <v>1.4216333909232499</v>
      </c>
      <c r="AT246">
        <v>1.154547841399822</v>
      </c>
      <c r="AU246">
        <v>13.72119132499822</v>
      </c>
      <c r="AV246">
        <v>5.197470096484011</v>
      </c>
      <c r="AW246">
        <v>11.97749189929405</v>
      </c>
      <c r="AX246">
        <v>7.2811201189813586</v>
      </c>
      <c r="AY246">
        <v>9.7854778553402575</v>
      </c>
      <c r="AZ246">
        <v>0.59491907010579981</v>
      </c>
      <c r="BA246">
        <v>1.941364222434282</v>
      </c>
      <c r="BB246">
        <v>0.18078651399679649</v>
      </c>
      <c r="BC246">
        <v>2.048533363270659E-2</v>
      </c>
      <c r="BD246">
        <v>4.4057396698563463E-2</v>
      </c>
      <c r="BE246">
        <v>0.14733598906432349</v>
      </c>
      <c r="BF246">
        <v>6.0315532496319511E-2</v>
      </c>
      <c r="BG246">
        <v>4.8700583818936138</v>
      </c>
      <c r="BH246">
        <v>10.960787019136561</v>
      </c>
      <c r="BI246">
        <v>0.85810746107313718</v>
      </c>
    </row>
    <row r="247" spans="1:61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0.13733327691225911</v>
      </c>
      <c r="R247">
        <v>0.25774108520322142</v>
      </c>
      <c r="S247">
        <v>0.29080669066887438</v>
      </c>
      <c r="T247">
        <v>6.6356938313444056</v>
      </c>
      <c r="U247">
        <v>9.2392213392373579E-2</v>
      </c>
      <c r="V247">
        <v>0.4393820963835518</v>
      </c>
      <c r="W247">
        <v>0.25510431240977433</v>
      </c>
      <c r="X247">
        <v>0.89268483652577069</v>
      </c>
      <c r="Y247">
        <v>6.4334625015174787</v>
      </c>
      <c r="Z247">
        <v>13.5407361454339</v>
      </c>
      <c r="AA247">
        <v>4.5675430282837404</v>
      </c>
      <c r="AB247">
        <v>4.4905218048424107E-4</v>
      </c>
      <c r="AC247">
        <v>-4.3093258212991079E-2</v>
      </c>
      <c r="AD247">
        <v>0.17401836884870781</v>
      </c>
      <c r="AE247">
        <v>3.200943322811848</v>
      </c>
      <c r="AF247">
        <v>6.1762243557792897E-2</v>
      </c>
      <c r="AG247">
        <v>0.40337904959810139</v>
      </c>
      <c r="AH247">
        <v>0.42169156232682081</v>
      </c>
      <c r="AI247">
        <v>0.8117130004601929</v>
      </c>
      <c r="AJ247">
        <v>0.87711679146457688</v>
      </c>
      <c r="AK247">
        <v>22.106789912230099</v>
      </c>
      <c r="AL247">
        <v>0.30472447224287302</v>
      </c>
      <c r="AM247">
        <v>0.10362480275000301</v>
      </c>
      <c r="AN247">
        <v>0.85094333733484828</v>
      </c>
      <c r="AO247">
        <v>0.23771988072602529</v>
      </c>
      <c r="AP247">
        <v>0.85796371347442646</v>
      </c>
      <c r="AQ247">
        <v>0.73507205159091882</v>
      </c>
      <c r="AR247">
        <v>0.79593879580380777</v>
      </c>
      <c r="AS247">
        <v>1.2465405634602851</v>
      </c>
      <c r="AT247">
        <v>1.1824402857059</v>
      </c>
      <c r="AU247">
        <v>12.999807613021311</v>
      </c>
      <c r="AV247">
        <v>2.201608160289978</v>
      </c>
      <c r="AW247">
        <v>10.566975452035489</v>
      </c>
      <c r="AX247">
        <v>6.0413763916254792</v>
      </c>
      <c r="AY247">
        <v>11.299062050040369</v>
      </c>
      <c r="AZ247">
        <v>0.86327511931500522</v>
      </c>
      <c r="BA247">
        <v>0.47720637340957439</v>
      </c>
      <c r="BB247">
        <v>0.93428452250032978</v>
      </c>
      <c r="BC247">
        <v>5.0829413939231412E-2</v>
      </c>
      <c r="BD247">
        <v>9.5858044276768126E-2</v>
      </c>
      <c r="BE247">
        <v>0.39686438039124339</v>
      </c>
      <c r="BF247">
        <v>4.0440754201698043E-2</v>
      </c>
      <c r="BG247">
        <v>5.358700075031396</v>
      </c>
      <c r="BH247">
        <v>9.9122964973562482</v>
      </c>
      <c r="BI247">
        <v>1.057151121156104</v>
      </c>
    </row>
    <row r="248" spans="1:61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0.14309529402844509</v>
      </c>
      <c r="R248">
        <v>0.27373143620874818</v>
      </c>
      <c r="S248">
        <v>0.36527230608474182</v>
      </c>
      <c r="T248">
        <v>6.3542047183958328</v>
      </c>
      <c r="U248">
        <v>7.2606302951873827E-2</v>
      </c>
      <c r="V248">
        <v>0.39032138113879361</v>
      </c>
      <c r="W248">
        <v>0.26604200578424098</v>
      </c>
      <c r="X248">
        <v>0.93323641667066548</v>
      </c>
      <c r="Y248">
        <v>5.8310223388787499</v>
      </c>
      <c r="Z248">
        <v>13.352151345549601</v>
      </c>
      <c r="AA248">
        <v>3.3500544395466978</v>
      </c>
      <c r="AB248">
        <v>4.4624568018825078E-4</v>
      </c>
      <c r="AC248">
        <v>-3.9139176863151742E-2</v>
      </c>
      <c r="AD248">
        <v>0.26822762306798892</v>
      </c>
      <c r="AE248">
        <v>3.6740783075704488</v>
      </c>
      <c r="AF248">
        <v>7.4831116480905263E-2</v>
      </c>
      <c r="AG248">
        <v>0.40602928467545352</v>
      </c>
      <c r="AH248">
        <v>0.41587996869693011</v>
      </c>
      <c r="AI248">
        <v>0.84413612356778411</v>
      </c>
      <c r="AJ248">
        <v>0.8873300485652269</v>
      </c>
      <c r="AK248">
        <v>21.458270632275529</v>
      </c>
      <c r="AL248">
        <v>0.31685600101104971</v>
      </c>
      <c r="AM248">
        <v>8.5581408553905794E-2</v>
      </c>
      <c r="AN248">
        <v>0.88593119014327393</v>
      </c>
      <c r="AO248">
        <v>0.1991290066672789</v>
      </c>
      <c r="AP248">
        <v>0.90827092658873199</v>
      </c>
      <c r="AQ248">
        <v>0.78422223380802358</v>
      </c>
      <c r="AR248">
        <v>0.69290405971235358</v>
      </c>
      <c r="AS248">
        <v>1.54352473351335</v>
      </c>
      <c r="AT248">
        <v>1.321105798175044</v>
      </c>
      <c r="AU248">
        <v>12.16365674431067</v>
      </c>
      <c r="AV248">
        <v>3.9218457878983299</v>
      </c>
      <c r="AW248">
        <v>11.48925661656487</v>
      </c>
      <c r="AX248">
        <v>9.8523240866895101</v>
      </c>
      <c r="AY248">
        <v>12.54005759161646</v>
      </c>
      <c r="AZ248">
        <v>1.916092775279173</v>
      </c>
      <c r="BA248">
        <v>0.74684716935388429</v>
      </c>
      <c r="BB248">
        <v>0.42343951251610218</v>
      </c>
      <c r="BC248">
        <v>6.0320042778524728E-2</v>
      </c>
      <c r="BD248">
        <v>0.15490344758432381</v>
      </c>
      <c r="BE248">
        <v>0.23064789348643869</v>
      </c>
      <c r="BF248">
        <v>3.8912295965947537E-2</v>
      </c>
      <c r="BG248">
        <v>4.7401446307637656</v>
      </c>
      <c r="BH248">
        <v>9.8951886027488136</v>
      </c>
      <c r="BI248">
        <v>0.87943914003931778</v>
      </c>
    </row>
    <row r="249" spans="1:61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0.16109444319890909</v>
      </c>
      <c r="R249">
        <v>0.36393937580281599</v>
      </c>
      <c r="S249">
        <v>0.28451105528036869</v>
      </c>
      <c r="T249">
        <v>6.0608066757653694</v>
      </c>
      <c r="U249">
        <v>8.3360630473857111E-2</v>
      </c>
      <c r="V249">
        <v>0.42219063167327192</v>
      </c>
      <c r="W249">
        <v>0.23836036651865539</v>
      </c>
      <c r="X249">
        <v>0.87413950287024966</v>
      </c>
      <c r="Y249">
        <v>7.2204842457117442</v>
      </c>
      <c r="Z249">
        <v>13.568608820436239</v>
      </c>
      <c r="AA249">
        <v>3.5632542013633972</v>
      </c>
      <c r="AB249">
        <v>3.9853864661645541E-4</v>
      </c>
      <c r="AC249">
        <v>-3.6558381629099287E-2</v>
      </c>
      <c r="AD249">
        <v>0.2407997016309554</v>
      </c>
      <c r="AE249">
        <v>3.1143053446428368</v>
      </c>
      <c r="AF249">
        <v>8.2969968856121484E-2</v>
      </c>
      <c r="AG249">
        <v>0.42581078741932821</v>
      </c>
      <c r="AH249">
        <v>0.44041975112407178</v>
      </c>
      <c r="AI249">
        <v>0.84467775257439659</v>
      </c>
      <c r="AJ249">
        <v>0.85655290034584652</v>
      </c>
      <c r="AK249">
        <v>19.18435667922251</v>
      </c>
      <c r="AL249">
        <v>0.31474744244850927</v>
      </c>
      <c r="AM249">
        <v>8.6153017059470788E-2</v>
      </c>
      <c r="AN249">
        <v>0.80951432059140194</v>
      </c>
      <c r="AO249">
        <v>0.18132041273883701</v>
      </c>
      <c r="AP249">
        <v>0.89814356492551517</v>
      </c>
      <c r="AQ249">
        <v>0.83138559195093276</v>
      </c>
      <c r="AR249">
        <v>0.76365017092086029</v>
      </c>
      <c r="AS249">
        <v>1.4280398697605039</v>
      </c>
      <c r="AT249">
        <v>1.7180985027400231</v>
      </c>
      <c r="AU249">
        <v>8.1273178781386655</v>
      </c>
      <c r="AV249">
        <v>2.724791016726384</v>
      </c>
      <c r="AW249">
        <v>6.7660397700410257</v>
      </c>
      <c r="AX249">
        <v>7.5024149367055264</v>
      </c>
      <c r="AY249">
        <v>14.80089280406014</v>
      </c>
      <c r="AZ249">
        <v>1.4476663709532409</v>
      </c>
      <c r="BA249">
        <v>1.252806004364615</v>
      </c>
      <c r="BB249">
        <v>0.79648020528137331</v>
      </c>
      <c r="BC249">
        <v>5.4673945255698388E-2</v>
      </c>
      <c r="BD249">
        <v>0.105617923844797</v>
      </c>
      <c r="BE249">
        <v>0.17166007696430441</v>
      </c>
      <c r="BF249">
        <v>6.0225788395159491E-2</v>
      </c>
      <c r="BG249">
        <v>5.3462265720146949</v>
      </c>
      <c r="BH249">
        <v>10.053807622657679</v>
      </c>
      <c r="BI249">
        <v>0.9386998414396085</v>
      </c>
    </row>
    <row r="250" spans="1:61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0.1353630707173222</v>
      </c>
      <c r="R250">
        <v>0.36069610889218612</v>
      </c>
      <c r="S250">
        <v>0.28854228753450589</v>
      </c>
      <c r="T250">
        <v>5.0405080781293758</v>
      </c>
      <c r="U250">
        <v>8.6120764079397713E-2</v>
      </c>
      <c r="V250">
        <v>0.43445610982151922</v>
      </c>
      <c r="W250">
        <v>0.28979108846464269</v>
      </c>
      <c r="X250">
        <v>0.87838275239866104</v>
      </c>
      <c r="Y250">
        <v>7.6358086758894927</v>
      </c>
      <c r="Z250">
        <v>13.26317980254025</v>
      </c>
      <c r="AA250">
        <v>4.3835374386651527</v>
      </c>
      <c r="AB250">
        <v>4.226924654871219E-4</v>
      </c>
      <c r="AC250">
        <v>-4.5835870500629018E-2</v>
      </c>
      <c r="AD250">
        <v>0.20684451809056931</v>
      </c>
      <c r="AE250">
        <v>3.0598429846615618</v>
      </c>
      <c r="AF250">
        <v>8.0600740014010214E-2</v>
      </c>
      <c r="AG250">
        <v>0.44539471359367361</v>
      </c>
      <c r="AH250">
        <v>0.40798822909850141</v>
      </c>
      <c r="AI250">
        <v>0.8460289587570472</v>
      </c>
      <c r="AJ250">
        <v>0.83070413789513586</v>
      </c>
      <c r="AK250">
        <v>13.727845632476511</v>
      </c>
      <c r="AL250">
        <v>0.3109375125154516</v>
      </c>
      <c r="AM250">
        <v>9.8053055942151024E-2</v>
      </c>
      <c r="AN250">
        <v>0.90215003393454196</v>
      </c>
      <c r="AO250">
        <v>0.2240962846572104</v>
      </c>
      <c r="AP250">
        <v>0.88807551007665153</v>
      </c>
      <c r="AQ250">
        <v>0.83964377393528289</v>
      </c>
      <c r="AR250">
        <v>0.64576294103513121</v>
      </c>
      <c r="AS250">
        <v>1.47005201779703</v>
      </c>
      <c r="AT250">
        <v>1.1787540233544</v>
      </c>
      <c r="AU250">
        <v>14.389638690904169</v>
      </c>
      <c r="AV250">
        <v>2.0351602995824498</v>
      </c>
      <c r="AW250">
        <v>10.461383796182179</v>
      </c>
      <c r="AX250">
        <v>7.313226519675359</v>
      </c>
      <c r="AY250">
        <v>11.33535231112044</v>
      </c>
      <c r="AZ250">
        <v>3.195728064240162</v>
      </c>
      <c r="BA250">
        <v>1.3684768506111149</v>
      </c>
      <c r="BB250">
        <v>0.32199553217533322</v>
      </c>
      <c r="BC250">
        <v>7.5334092383997464E-2</v>
      </c>
      <c r="BD250">
        <v>6.82521027817313E-2</v>
      </c>
      <c r="BE250">
        <v>0.38476983711550422</v>
      </c>
      <c r="BF250">
        <v>5.6725874634963938E-2</v>
      </c>
      <c r="BG250">
        <v>5.0586049069394434</v>
      </c>
      <c r="BH250">
        <v>8.9581437919068421</v>
      </c>
      <c r="BI250">
        <v>1.1502865076362849</v>
      </c>
    </row>
    <row r="251" spans="1:61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0.1373112841883655</v>
      </c>
      <c r="R251">
        <v>0.27261200315816347</v>
      </c>
      <c r="S251">
        <v>0.36558253475112079</v>
      </c>
      <c r="T251">
        <v>7.0458894075032816</v>
      </c>
      <c r="U251">
        <v>9.2006246351651888E-2</v>
      </c>
      <c r="V251">
        <v>0.414155725894505</v>
      </c>
      <c r="W251">
        <v>0.28023446267639279</v>
      </c>
      <c r="X251">
        <v>0.74287134512622743</v>
      </c>
      <c r="Y251">
        <v>6.6336474372867036</v>
      </c>
      <c r="Z251">
        <v>11.85653409750828</v>
      </c>
      <c r="AA251">
        <v>4.1335729252906184</v>
      </c>
      <c r="AB251">
        <v>4.2139902126508429E-4</v>
      </c>
      <c r="AC251">
        <v>-4.1247547123053181E-2</v>
      </c>
      <c r="AD251">
        <v>0.26370992714997299</v>
      </c>
      <c r="AE251">
        <v>2.5406682229392441</v>
      </c>
      <c r="AF251">
        <v>7.5533170283489298E-2</v>
      </c>
      <c r="AG251">
        <v>0.38973944809482308</v>
      </c>
      <c r="AH251">
        <v>0.4183740967801064</v>
      </c>
      <c r="AI251">
        <v>0.82412022220091963</v>
      </c>
      <c r="AJ251">
        <v>0.8319542877660514</v>
      </c>
      <c r="AK251">
        <v>17.962304558589292</v>
      </c>
      <c r="AL251">
        <v>0.34362873464904581</v>
      </c>
      <c r="AM251">
        <v>7.8861149612644094E-2</v>
      </c>
      <c r="AN251">
        <v>0.88433934921054014</v>
      </c>
      <c r="AO251">
        <v>0.2263125392912714</v>
      </c>
      <c r="AP251">
        <v>0.86898200626809796</v>
      </c>
      <c r="AQ251">
        <v>0.80220007588547604</v>
      </c>
      <c r="AR251">
        <v>0.64260114271313185</v>
      </c>
      <c r="AS251">
        <v>1.4100130785292051</v>
      </c>
      <c r="AT251">
        <v>1.34268651052236</v>
      </c>
      <c r="AU251">
        <v>10.49527266790688</v>
      </c>
      <c r="AV251">
        <v>3.5470937401653782</v>
      </c>
      <c r="AW251">
        <v>6.697556262413114</v>
      </c>
      <c r="AX251">
        <v>9.5588233548777186</v>
      </c>
      <c r="AY251">
        <v>10.80588923159382</v>
      </c>
      <c r="AZ251">
        <v>1.8111104083692371</v>
      </c>
      <c r="BA251">
        <v>0.61258602686514596</v>
      </c>
      <c r="BB251">
        <v>0.67098723076321909</v>
      </c>
      <c r="BC251">
        <v>5.8927703517649949E-2</v>
      </c>
      <c r="BD251">
        <v>0.10709865490236579</v>
      </c>
      <c r="BE251">
        <v>0.19299045549198271</v>
      </c>
      <c r="BF251">
        <v>5.9403121237421953E-2</v>
      </c>
      <c r="BG251">
        <v>4.3634945737369861</v>
      </c>
      <c r="BH251">
        <v>11.01384463185035</v>
      </c>
      <c r="BI251">
        <v>1.264658489939817</v>
      </c>
    </row>
    <row r="252" spans="1:61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0.1327678514049207</v>
      </c>
      <c r="R252">
        <v>0.34635302721464128</v>
      </c>
      <c r="S252">
        <v>0.35906175771102022</v>
      </c>
      <c r="T252">
        <v>6.5689826452794344</v>
      </c>
      <c r="U252">
        <v>8.5479348863126414E-2</v>
      </c>
      <c r="V252">
        <v>0.53020271552045617</v>
      </c>
      <c r="W252">
        <v>0.2593364102622453</v>
      </c>
      <c r="X252">
        <v>0.9851263429366417</v>
      </c>
      <c r="Y252">
        <v>5.4346622183645481</v>
      </c>
      <c r="Z252">
        <v>11.7078186375669</v>
      </c>
      <c r="AA252">
        <v>4.0117025983431907</v>
      </c>
      <c r="AB252">
        <v>4.7741516277966081E-4</v>
      </c>
      <c r="AC252">
        <v>-4.0434415062279239E-2</v>
      </c>
      <c r="AD252">
        <v>0.17144252762270271</v>
      </c>
      <c r="AE252">
        <v>2.8025031219193939</v>
      </c>
      <c r="AF252">
        <v>7.0476548114685275E-2</v>
      </c>
      <c r="AG252">
        <v>0.41522429742675071</v>
      </c>
      <c r="AH252">
        <v>0.42440211553432461</v>
      </c>
      <c r="AI252">
        <v>0.80259873033073481</v>
      </c>
      <c r="AJ252">
        <v>0.81476065053157865</v>
      </c>
      <c r="AK252">
        <v>22.412343744945801</v>
      </c>
      <c r="AL252">
        <v>0.27686114955758889</v>
      </c>
      <c r="AM252">
        <v>8.796359254389978E-2</v>
      </c>
      <c r="AN252">
        <v>0.89947748362525326</v>
      </c>
      <c r="AO252">
        <v>0.19890882543180821</v>
      </c>
      <c r="AP252">
        <v>0.77406427518630083</v>
      </c>
      <c r="AQ252">
        <v>0.84724802811288957</v>
      </c>
      <c r="AR252">
        <v>0.67351250438831745</v>
      </c>
      <c r="AS252">
        <v>1.142620981055853</v>
      </c>
      <c r="AT252">
        <v>1.4542561411802799</v>
      </c>
      <c r="AU252">
        <v>12.696075498280271</v>
      </c>
      <c r="AV252">
        <v>1.6933777147244591</v>
      </c>
      <c r="AW252">
        <v>11.317754496761321</v>
      </c>
      <c r="AX252">
        <v>8.2960058197461901</v>
      </c>
      <c r="AY252">
        <v>10.43303513349607</v>
      </c>
      <c r="AZ252">
        <v>2.5840519851839119</v>
      </c>
      <c r="BA252">
        <v>1.302999739980262</v>
      </c>
      <c r="BB252">
        <v>0.60761944729269202</v>
      </c>
      <c r="BC252">
        <v>3.2577545712770703E-2</v>
      </c>
      <c r="BD252">
        <v>0.1246135839114219</v>
      </c>
      <c r="BE252">
        <v>0.29428589553655621</v>
      </c>
      <c r="BF252">
        <v>4.143871237301603E-2</v>
      </c>
      <c r="BG252">
        <v>5.827423254543314</v>
      </c>
      <c r="BH252">
        <v>8.1563814898301708</v>
      </c>
      <c r="BI252">
        <v>1.2467399485352311</v>
      </c>
    </row>
    <row r="253" spans="1:61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0.152089161152272</v>
      </c>
      <c r="R253">
        <v>0.34400864544352949</v>
      </c>
      <c r="S253">
        <v>0.32843077637798679</v>
      </c>
      <c r="T253">
        <v>6.9409889005849941</v>
      </c>
      <c r="U253">
        <v>7.688202035418043E-2</v>
      </c>
      <c r="V253">
        <v>0.42976317719865192</v>
      </c>
      <c r="W253">
        <v>0.2737686905320274</v>
      </c>
      <c r="X253">
        <v>1.01778287877036</v>
      </c>
      <c r="Y253">
        <v>6.2584642140903526</v>
      </c>
      <c r="Z253">
        <v>12.72227569064867</v>
      </c>
      <c r="AA253">
        <v>4.1155772229263139</v>
      </c>
      <c r="AB253">
        <v>4.1521758918553142E-4</v>
      </c>
      <c r="AC253">
        <v>-4.1675506069450863E-2</v>
      </c>
      <c r="AD253">
        <v>0.18354759493827211</v>
      </c>
      <c r="AE253">
        <v>2.9680566288325312</v>
      </c>
      <c r="AF253">
        <v>7.3187094098944805E-2</v>
      </c>
      <c r="AG253">
        <v>0.50059309263221996</v>
      </c>
      <c r="AH253">
        <v>0.37165272267191352</v>
      </c>
      <c r="AI253">
        <v>0.80340684415724584</v>
      </c>
      <c r="AJ253">
        <v>0.81926334461896044</v>
      </c>
      <c r="AK253">
        <v>16.79444298377004</v>
      </c>
      <c r="AL253">
        <v>0.3376503095716859</v>
      </c>
      <c r="AM253">
        <v>6.9241506307008718E-2</v>
      </c>
      <c r="AN253">
        <v>0.88066240853616862</v>
      </c>
      <c r="AO253">
        <v>0.20015799007279439</v>
      </c>
      <c r="AP253">
        <v>0.89592001407210076</v>
      </c>
      <c r="AQ253">
        <v>0.67960373208956981</v>
      </c>
      <c r="AR253">
        <v>0.82994043515039617</v>
      </c>
      <c r="AS253">
        <v>1.3360409356384351</v>
      </c>
      <c r="AT253">
        <v>1.767253071668538</v>
      </c>
      <c r="AU253">
        <v>7.5404080294961213</v>
      </c>
      <c r="AV253">
        <v>2.578859667115188</v>
      </c>
      <c r="AW253">
        <v>8.3662615802089668</v>
      </c>
      <c r="AX253">
        <v>6.8221345860129183</v>
      </c>
      <c r="AY253">
        <v>13.926661946716891</v>
      </c>
      <c r="AZ253">
        <v>0.59134152527072459</v>
      </c>
      <c r="BA253">
        <v>1.0739170283552699</v>
      </c>
      <c r="BB253">
        <v>0.77396402380047835</v>
      </c>
      <c r="BC253">
        <v>4.7418821259719773E-2</v>
      </c>
      <c r="BD253">
        <v>8.4542297300156291E-2</v>
      </c>
      <c r="BE253">
        <v>0.42055088012852182</v>
      </c>
      <c r="BF253">
        <v>4.8124310030299683E-2</v>
      </c>
      <c r="BG253">
        <v>5.4143475790683349</v>
      </c>
      <c r="BH253">
        <v>7.8809842869083901</v>
      </c>
      <c r="BI253">
        <v>1.292527160191236</v>
      </c>
    </row>
    <row r="254" spans="1:61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0.1440534501355645</v>
      </c>
      <c r="R254">
        <v>0.30626076904728777</v>
      </c>
      <c r="S254">
        <v>0.35102039845305932</v>
      </c>
      <c r="T254">
        <v>5.1448580376926403</v>
      </c>
      <c r="U254">
        <v>6.2162960333200283E-2</v>
      </c>
      <c r="V254">
        <v>0.46671147880806479</v>
      </c>
      <c r="W254">
        <v>0.29553364854465192</v>
      </c>
      <c r="X254">
        <v>0.79735215159026829</v>
      </c>
      <c r="Y254">
        <v>6.2702531950240701</v>
      </c>
      <c r="Z254">
        <v>11.842052815822759</v>
      </c>
      <c r="AA254">
        <v>3.2557299019138339</v>
      </c>
      <c r="AB254">
        <v>4.6104599608406461E-4</v>
      </c>
      <c r="AC254">
        <v>-4.317846623638736E-2</v>
      </c>
      <c r="AD254">
        <v>0.22928114843296701</v>
      </c>
      <c r="AE254">
        <v>3.182387801137935</v>
      </c>
      <c r="AF254">
        <v>6.6366376702011842E-2</v>
      </c>
      <c r="AG254">
        <v>0.41332337334840302</v>
      </c>
      <c r="AH254">
        <v>0.40931064478612877</v>
      </c>
      <c r="AI254">
        <v>0.7873024370264563</v>
      </c>
      <c r="AJ254">
        <v>0.85490238257651963</v>
      </c>
      <c r="AK254">
        <v>14.4598075406977</v>
      </c>
      <c r="AL254">
        <v>0.32050553439892859</v>
      </c>
      <c r="AM254">
        <v>8.1160147101094982E-2</v>
      </c>
      <c r="AN254">
        <v>0.89422457497844687</v>
      </c>
      <c r="AO254">
        <v>0.2245715472447137</v>
      </c>
      <c r="AP254">
        <v>0.87755690198824166</v>
      </c>
      <c r="AQ254">
        <v>0.66952083866632273</v>
      </c>
      <c r="AR254">
        <v>0.781323012592674</v>
      </c>
      <c r="AS254">
        <v>1.208747985539645</v>
      </c>
      <c r="AT254">
        <v>1.4404176328880081</v>
      </c>
      <c r="AU254">
        <v>11.74712568943422</v>
      </c>
      <c r="AV254">
        <v>1.6786717846879231</v>
      </c>
      <c r="AW254">
        <v>10.305358088634421</v>
      </c>
      <c r="AX254">
        <v>7.2621203050375813</v>
      </c>
      <c r="AY254">
        <v>14.062469032467479</v>
      </c>
      <c r="AZ254">
        <v>0.58793060327270874</v>
      </c>
      <c r="BA254">
        <v>0.80561087908358275</v>
      </c>
      <c r="BB254">
        <v>0.7645737818528936</v>
      </c>
      <c r="BC254">
        <v>3.0190381503900011E-2</v>
      </c>
      <c r="BD254">
        <v>0.10666928138187989</v>
      </c>
      <c r="BE254">
        <v>0.34181176305495159</v>
      </c>
      <c r="BF254">
        <v>5.7503170609679202E-2</v>
      </c>
      <c r="BG254">
        <v>5.8491247019583561</v>
      </c>
      <c r="BH254">
        <v>10.6814864573702</v>
      </c>
      <c r="BI254">
        <v>0.90904003726584826</v>
      </c>
    </row>
    <row r="255" spans="1:61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0.14642417152775519</v>
      </c>
      <c r="R255">
        <v>0.3174843824328375</v>
      </c>
      <c r="S255">
        <v>0.32662693879500582</v>
      </c>
      <c r="T255">
        <v>6.5473944598908744</v>
      </c>
      <c r="U255">
        <v>7.9328746092002037E-2</v>
      </c>
      <c r="V255">
        <v>0.51837365712208805</v>
      </c>
      <c r="W255">
        <v>0.26958012741888099</v>
      </c>
      <c r="X255">
        <v>0.9670496819793637</v>
      </c>
      <c r="Y255">
        <v>6.3137139803472149</v>
      </c>
      <c r="Z255">
        <v>14.6856614609221</v>
      </c>
      <c r="AA255">
        <v>3.933152772309378</v>
      </c>
      <c r="AB255">
        <v>4.677560228442863E-4</v>
      </c>
      <c r="AC255">
        <v>-3.6847823357869361E-2</v>
      </c>
      <c r="AD255">
        <v>0.25704748434789881</v>
      </c>
      <c r="AE255">
        <v>2.8326278437251129</v>
      </c>
      <c r="AF255">
        <v>6.6443438238049352E-2</v>
      </c>
      <c r="AG255">
        <v>0.41232904744568388</v>
      </c>
      <c r="AH255">
        <v>0.35456364540472801</v>
      </c>
      <c r="AI255">
        <v>0.78936186493461014</v>
      </c>
      <c r="AJ255">
        <v>0.85212179625711604</v>
      </c>
      <c r="AK255">
        <v>23.10390712313119</v>
      </c>
      <c r="AL255">
        <v>0.28839276875189351</v>
      </c>
      <c r="AM255">
        <v>0.1069918408286633</v>
      </c>
      <c r="AN255">
        <v>0.89450043871885943</v>
      </c>
      <c r="AO255">
        <v>0.23609615665190931</v>
      </c>
      <c r="AP255">
        <v>0.81676544504632309</v>
      </c>
      <c r="AQ255">
        <v>0.64581265412690492</v>
      </c>
      <c r="AR255">
        <v>0.80178585198363861</v>
      </c>
      <c r="AS255">
        <v>1.2708350703216369</v>
      </c>
      <c r="AT255">
        <v>1.5823062456889709</v>
      </c>
      <c r="AU255">
        <v>13.229104066006119</v>
      </c>
      <c r="AV255">
        <v>2.7184532891624129</v>
      </c>
      <c r="AW255">
        <v>8.4542980204003175</v>
      </c>
      <c r="AX255">
        <v>8.1600289838926319</v>
      </c>
      <c r="AY255">
        <v>12.346942500155521</v>
      </c>
      <c r="AZ255">
        <v>0.68019223858918387</v>
      </c>
      <c r="BA255">
        <v>1.7285390722239939</v>
      </c>
      <c r="BB255">
        <v>0.42585285509019027</v>
      </c>
      <c r="BC255">
        <v>7.1881197345569664E-2</v>
      </c>
      <c r="BD255">
        <v>8.6559231522158206E-2</v>
      </c>
      <c r="BE255">
        <v>0.26694075720129218</v>
      </c>
      <c r="BF255">
        <v>5.7062303991745313E-2</v>
      </c>
      <c r="BG255">
        <v>3.956758298821804</v>
      </c>
      <c r="BH255">
        <v>8.5706555690834172</v>
      </c>
      <c r="BI255">
        <v>0.87149728624662803</v>
      </c>
    </row>
    <row r="256" spans="1:61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0.1132547107457509</v>
      </c>
      <c r="R256">
        <v>0.28828502272897388</v>
      </c>
      <c r="S256">
        <v>0.32339723482817689</v>
      </c>
      <c r="T256">
        <v>5.3837020693936237</v>
      </c>
      <c r="U256">
        <v>7.1701648299473328E-2</v>
      </c>
      <c r="V256">
        <v>0.38084337895437897</v>
      </c>
      <c r="W256">
        <v>0.26696908951251269</v>
      </c>
      <c r="X256">
        <v>1.120443463810421</v>
      </c>
      <c r="Y256">
        <v>5.5470070958875981</v>
      </c>
      <c r="Z256">
        <v>14.59326499564799</v>
      </c>
      <c r="AA256">
        <v>4.1043776951585622</v>
      </c>
      <c r="AB256">
        <v>4.4866540523509391E-4</v>
      </c>
      <c r="AC256">
        <v>-4.1324906479541193E-2</v>
      </c>
      <c r="AD256">
        <v>0.2486876831554142</v>
      </c>
      <c r="AE256">
        <v>3.0753407329276361</v>
      </c>
      <c r="AF256">
        <v>7.3711318711917301E-2</v>
      </c>
      <c r="AG256">
        <v>0.51978860254082915</v>
      </c>
      <c r="AH256">
        <v>0.45774840892460578</v>
      </c>
      <c r="AI256">
        <v>0.81404761405279724</v>
      </c>
      <c r="AJ256">
        <v>0.9184703902186051</v>
      </c>
      <c r="AK256">
        <v>23.155265428629679</v>
      </c>
      <c r="AL256">
        <v>0.30985544912884938</v>
      </c>
      <c r="AM256">
        <v>8.2336804587857568E-2</v>
      </c>
      <c r="AN256">
        <v>0.91415584052076315</v>
      </c>
      <c r="AO256">
        <v>0.19427515738140649</v>
      </c>
      <c r="AP256">
        <v>0.85045180877409143</v>
      </c>
      <c r="AQ256">
        <v>0.74654711608077784</v>
      </c>
      <c r="AR256">
        <v>0.69306680414283073</v>
      </c>
      <c r="AS256">
        <v>1.5167408437943739</v>
      </c>
      <c r="AT256">
        <v>1.759137433787054</v>
      </c>
      <c r="AU256">
        <v>12.51089459800767</v>
      </c>
      <c r="AV256">
        <v>3.267633133410949</v>
      </c>
      <c r="AW256">
        <v>6.5774814148634659</v>
      </c>
      <c r="AX256">
        <v>8.8097610420001757</v>
      </c>
      <c r="AY256">
        <v>10.393316221496651</v>
      </c>
      <c r="AZ256">
        <v>2.216290278107607</v>
      </c>
      <c r="BA256">
        <v>1.274775827048314</v>
      </c>
      <c r="BB256">
        <v>1.074389981445306</v>
      </c>
      <c r="BC256">
        <v>5.3641141678196433E-2</v>
      </c>
      <c r="BD256">
        <v>8.4400878842061808E-2</v>
      </c>
      <c r="BE256">
        <v>0.2773462116024869</v>
      </c>
      <c r="BF256">
        <v>4.4662031067979092E-2</v>
      </c>
      <c r="BG256">
        <v>4.6500891049620918</v>
      </c>
      <c r="BH256">
        <v>10.973406366973171</v>
      </c>
      <c r="BI256">
        <v>0.95519582444325835</v>
      </c>
    </row>
    <row r="257" spans="1:61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0.13619793569976951</v>
      </c>
      <c r="R257">
        <v>0.34095858461400641</v>
      </c>
      <c r="S257">
        <v>0.28783972012123099</v>
      </c>
      <c r="T257">
        <v>6.2756073112512594</v>
      </c>
      <c r="U257">
        <v>8.9478996372843386E-2</v>
      </c>
      <c r="V257">
        <v>0.50784443179529004</v>
      </c>
      <c r="W257">
        <v>0.26882156173736788</v>
      </c>
      <c r="X257">
        <v>0.87079632356927927</v>
      </c>
      <c r="Y257">
        <v>6.0289107385146714</v>
      </c>
      <c r="Z257">
        <v>13.403922713392159</v>
      </c>
      <c r="AA257">
        <v>3.9844117356832509</v>
      </c>
      <c r="AB257">
        <v>5.1453321905661591E-4</v>
      </c>
      <c r="AC257">
        <v>-3.9386007193058493E-2</v>
      </c>
      <c r="AD257">
        <v>0.18086762574290161</v>
      </c>
      <c r="AE257">
        <v>3.250808718202479</v>
      </c>
      <c r="AF257">
        <v>6.3756797099624743E-2</v>
      </c>
      <c r="AG257">
        <v>0.35883479419769643</v>
      </c>
      <c r="AH257">
        <v>0.34706340316131179</v>
      </c>
      <c r="AI257">
        <v>0.85062977190313549</v>
      </c>
      <c r="AJ257">
        <v>0.8759686710823803</v>
      </c>
      <c r="AK257">
        <v>27.120936692861971</v>
      </c>
      <c r="AL257">
        <v>0.29257124839471788</v>
      </c>
      <c r="AM257">
        <v>6.9890023569604873E-2</v>
      </c>
      <c r="AN257">
        <v>0.86430228788272379</v>
      </c>
      <c r="AO257">
        <v>0.22091628280314241</v>
      </c>
      <c r="AP257">
        <v>0.82374186748382627</v>
      </c>
      <c r="AQ257">
        <v>0.91948227930314386</v>
      </c>
      <c r="AR257">
        <v>0.64963285081575906</v>
      </c>
      <c r="AS257">
        <v>1.505701744729192</v>
      </c>
      <c r="AT257">
        <v>1.296646691609</v>
      </c>
      <c r="AU257">
        <v>10.467081210591109</v>
      </c>
      <c r="AV257">
        <v>2.848687795303261</v>
      </c>
      <c r="AW257">
        <v>9.9883027207108999</v>
      </c>
      <c r="AX257">
        <v>9.378420936008018</v>
      </c>
      <c r="AY257">
        <v>11.422188231871671</v>
      </c>
      <c r="AZ257">
        <v>0.74010594659246531</v>
      </c>
      <c r="BA257">
        <v>1.974990981892073</v>
      </c>
      <c r="BB257">
        <v>0.1247693867852836</v>
      </c>
      <c r="BC257">
        <v>2.8954245025285451E-2</v>
      </c>
      <c r="BD257">
        <v>7.7622236738103867E-2</v>
      </c>
      <c r="BE257">
        <v>0.34578040251418141</v>
      </c>
      <c r="BF257">
        <v>4.7494934264105268E-2</v>
      </c>
      <c r="BG257">
        <v>5.2372804105409712</v>
      </c>
      <c r="BH257">
        <v>7.1907109416396144</v>
      </c>
      <c r="BI257">
        <v>1.180693495915236</v>
      </c>
    </row>
    <row r="258" spans="1:61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0.16675358348464461</v>
      </c>
      <c r="R258">
        <v>0.34216462616728988</v>
      </c>
      <c r="S258">
        <v>0.31381248110126347</v>
      </c>
      <c r="T258">
        <v>6.3240611991968523</v>
      </c>
      <c r="U258">
        <v>9.2409558939527806E-2</v>
      </c>
      <c r="V258">
        <v>0.40274127405180199</v>
      </c>
      <c r="W258">
        <v>0.25206812425219399</v>
      </c>
      <c r="X258">
        <v>1.001797048168386</v>
      </c>
      <c r="Y258">
        <v>6.9821800419155702</v>
      </c>
      <c r="Z258">
        <v>11.496148317492169</v>
      </c>
      <c r="AA258">
        <v>3.4430819385414559</v>
      </c>
      <c r="AB258">
        <v>4.2880030787693571E-4</v>
      </c>
      <c r="AC258">
        <v>-4.5268297040444321E-2</v>
      </c>
      <c r="AD258">
        <v>0.19235830757614039</v>
      </c>
      <c r="AE258">
        <v>2.8257146869792509</v>
      </c>
      <c r="AF258">
        <v>6.4335221728681308E-2</v>
      </c>
      <c r="AG258">
        <v>0.35453513634938261</v>
      </c>
      <c r="AH258">
        <v>0.37016599135444939</v>
      </c>
      <c r="AI258">
        <v>0.81144254207437649</v>
      </c>
      <c r="AJ258">
        <v>0.9315539478695487</v>
      </c>
      <c r="AK258">
        <v>23.4410242826984</v>
      </c>
      <c r="AL258">
        <v>0.26544638906523671</v>
      </c>
      <c r="AM258">
        <v>0.1002056079803033</v>
      </c>
      <c r="AN258">
        <v>0.88898552614080195</v>
      </c>
      <c r="AO258">
        <v>0.2166658121054473</v>
      </c>
      <c r="AP258">
        <v>0.92312463912130593</v>
      </c>
      <c r="AQ258">
        <v>0.74538584122011264</v>
      </c>
      <c r="AR258">
        <v>0.77004665372912728</v>
      </c>
      <c r="AS258">
        <v>1.3391863170687419</v>
      </c>
      <c r="AT258">
        <v>1.87022536433558</v>
      </c>
      <c r="AU258">
        <v>10.2456584122059</v>
      </c>
      <c r="AV258">
        <v>3.1362419392637788</v>
      </c>
      <c r="AW258">
        <v>7.3963717884355287</v>
      </c>
      <c r="AX258">
        <v>6.7360586122380202</v>
      </c>
      <c r="AY258">
        <v>14.12304709603834</v>
      </c>
      <c r="AZ258">
        <v>2.054593866668549</v>
      </c>
      <c r="BA258">
        <v>0.47522101368446462</v>
      </c>
      <c r="BB258">
        <v>0.14696658883334199</v>
      </c>
      <c r="BC258">
        <v>5.521836331142696E-2</v>
      </c>
      <c r="BD258">
        <v>8.0851276780543074E-2</v>
      </c>
      <c r="BE258">
        <v>0.36822970813106082</v>
      </c>
      <c r="BF258">
        <v>5.0088645173688072E-2</v>
      </c>
      <c r="BG258">
        <v>4.9188641432411364</v>
      </c>
      <c r="BH258">
        <v>10.628228923156181</v>
      </c>
      <c r="BI258">
        <v>1.145987982981566</v>
      </c>
    </row>
    <row r="259" spans="1:61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0.1509632679301825</v>
      </c>
      <c r="R259">
        <v>0.3020659072449754</v>
      </c>
      <c r="S259">
        <v>0.34979760628350609</v>
      </c>
      <c r="T259">
        <v>5.622609480696581</v>
      </c>
      <c r="U259">
        <v>8.7905652762087477E-2</v>
      </c>
      <c r="V259">
        <v>0.50265395807874047</v>
      </c>
      <c r="W259">
        <v>0.30433542935011387</v>
      </c>
      <c r="X259">
        <v>0.97736667080519535</v>
      </c>
      <c r="Y259">
        <v>6.8244006457955031</v>
      </c>
      <c r="Z259">
        <v>13.89866819192452</v>
      </c>
      <c r="AA259">
        <v>4.0009799833930124</v>
      </c>
      <c r="AB259">
        <v>4.5939925693814349E-4</v>
      </c>
      <c r="AC259">
        <v>-4.7413515737096901E-2</v>
      </c>
      <c r="AD259">
        <v>0.22535699396046471</v>
      </c>
      <c r="AE259">
        <v>3.1892280775065251</v>
      </c>
      <c r="AF259">
        <v>6.0435435720871962E-2</v>
      </c>
      <c r="AG259">
        <v>0.45486342749076702</v>
      </c>
      <c r="AH259">
        <v>0.42482093347214822</v>
      </c>
      <c r="AI259">
        <v>0.7913145663025013</v>
      </c>
      <c r="AJ259">
        <v>0.85550979984813669</v>
      </c>
      <c r="AK259">
        <v>28.020095632233641</v>
      </c>
      <c r="AL259">
        <v>0.27037161842236163</v>
      </c>
      <c r="AM259">
        <v>9.284385679643653E-2</v>
      </c>
      <c r="AN259">
        <v>0.88184125934738566</v>
      </c>
      <c r="AO259">
        <v>0.21730274362101351</v>
      </c>
      <c r="AP259">
        <v>0.82955895656746226</v>
      </c>
      <c r="AQ259">
        <v>0.70729202785302081</v>
      </c>
      <c r="AR259">
        <v>0.89503544545265346</v>
      </c>
      <c r="AS259">
        <v>1.0099691195537639</v>
      </c>
      <c r="AT259">
        <v>1.1935660282031331</v>
      </c>
      <c r="AU259">
        <v>10.75764266626858</v>
      </c>
      <c r="AV259">
        <v>5.0877975292621613</v>
      </c>
      <c r="AW259">
        <v>6.1776527535161057</v>
      </c>
      <c r="AX259">
        <v>8.9971373372615808</v>
      </c>
      <c r="AY259">
        <v>8.5190935332465614</v>
      </c>
      <c r="AZ259">
        <v>2.651084940895641</v>
      </c>
      <c r="BA259">
        <v>1.5820148578106561</v>
      </c>
      <c r="BB259">
        <v>0.66166205843648762</v>
      </c>
      <c r="BC259">
        <v>2.6488331631181632E-2</v>
      </c>
      <c r="BD259">
        <v>0.15463072475626161</v>
      </c>
      <c r="BE259">
        <v>0.16378870828342329</v>
      </c>
      <c r="BF259">
        <v>5.5876294461370171E-2</v>
      </c>
      <c r="BG259">
        <v>5.377820880175511</v>
      </c>
      <c r="BH259">
        <v>9.526784187309751</v>
      </c>
      <c r="BI259">
        <v>1.3699671664744051</v>
      </c>
    </row>
    <row r="260" spans="1:61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0.12231650369175</v>
      </c>
      <c r="R260">
        <v>0.34597144545946679</v>
      </c>
      <c r="S260">
        <v>0.26195548453048922</v>
      </c>
      <c r="T260">
        <v>5.2066579304718887</v>
      </c>
      <c r="U260">
        <v>7.9781849241400554E-2</v>
      </c>
      <c r="V260">
        <v>0.51581920611559762</v>
      </c>
      <c r="W260">
        <v>0.31547991690616289</v>
      </c>
      <c r="X260">
        <v>0.73408987273121962</v>
      </c>
      <c r="Y260">
        <v>6.8862151040466433</v>
      </c>
      <c r="Z260">
        <v>12.03451068960956</v>
      </c>
      <c r="AA260">
        <v>3.4169491352402241</v>
      </c>
      <c r="AB260">
        <v>4.8320481647322691E-4</v>
      </c>
      <c r="AC260">
        <v>-4.3204449445916823E-2</v>
      </c>
      <c r="AD260">
        <v>0.20562682671080779</v>
      </c>
      <c r="AE260">
        <v>3.8244264300963282</v>
      </c>
      <c r="AF260">
        <v>7.5833058999653757E-2</v>
      </c>
      <c r="AG260">
        <v>0.47208451728287493</v>
      </c>
      <c r="AH260">
        <v>0.39836856158773082</v>
      </c>
      <c r="AI260">
        <v>0.82444799982352412</v>
      </c>
      <c r="AJ260">
        <v>0.82737648004220232</v>
      </c>
      <c r="AK260">
        <v>15.459714906276471</v>
      </c>
      <c r="AL260">
        <v>0.33122379620286602</v>
      </c>
      <c r="AM260">
        <v>8.8861521026036727E-2</v>
      </c>
      <c r="AN260">
        <v>0.883071332041371</v>
      </c>
      <c r="AO260">
        <v>0.21221706959052261</v>
      </c>
      <c r="AP260">
        <v>0.83551219995558623</v>
      </c>
      <c r="AQ260">
        <v>0.91078344379687537</v>
      </c>
      <c r="AR260">
        <v>0.71216657883396484</v>
      </c>
      <c r="AS260">
        <v>1.031846794141591</v>
      </c>
      <c r="AT260">
        <v>1.803147249577183</v>
      </c>
      <c r="AU260">
        <v>10.704990259416251</v>
      </c>
      <c r="AV260">
        <v>3.5399132951503871</v>
      </c>
      <c r="AW260">
        <v>10.353458318897729</v>
      </c>
      <c r="AX260">
        <v>7.4645415396284029</v>
      </c>
      <c r="AY260">
        <v>15.75323910867483</v>
      </c>
      <c r="AZ260">
        <v>3.4242339646568531</v>
      </c>
      <c r="BA260">
        <v>1.4897403176803199</v>
      </c>
      <c r="BB260">
        <v>0.20352301147692509</v>
      </c>
      <c r="BC260">
        <v>2.8696056211276449E-2</v>
      </c>
      <c r="BD260">
        <v>0.1140641951246969</v>
      </c>
      <c r="BE260">
        <v>0.24417356491561709</v>
      </c>
      <c r="BF260">
        <v>6.109479315776048E-2</v>
      </c>
      <c r="BG260">
        <v>4.8172116435766359</v>
      </c>
      <c r="BH260">
        <v>10.650081837457501</v>
      </c>
      <c r="BI260">
        <v>0.99197135662526637</v>
      </c>
    </row>
    <row r="261" spans="1:61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0.14042374385675779</v>
      </c>
      <c r="R261">
        <v>0.35897043018450558</v>
      </c>
      <c r="S261">
        <v>0.32158615683812669</v>
      </c>
      <c r="T261">
        <v>5.7254622591978492</v>
      </c>
      <c r="U261">
        <v>7.4955528521100573E-2</v>
      </c>
      <c r="V261">
        <v>0.54341512503249867</v>
      </c>
      <c r="W261">
        <v>0.2430507303245438</v>
      </c>
      <c r="X261">
        <v>0.78132354494038303</v>
      </c>
      <c r="Y261">
        <v>6.5562842886164061</v>
      </c>
      <c r="Z261">
        <v>12.604104660379249</v>
      </c>
      <c r="AA261">
        <v>4.0000171281107937</v>
      </c>
      <c r="AB261">
        <v>4.6008467782241878E-4</v>
      </c>
      <c r="AC261">
        <v>-4.6766833662127673E-2</v>
      </c>
      <c r="AD261">
        <v>0.23947326793212551</v>
      </c>
      <c r="AE261">
        <v>2.7274138770712328</v>
      </c>
      <c r="AF261">
        <v>8.3897203908354395E-2</v>
      </c>
      <c r="AG261">
        <v>0.33594064192266893</v>
      </c>
      <c r="AH261">
        <v>0.41500983750452658</v>
      </c>
      <c r="AI261">
        <v>0.81611921629766704</v>
      </c>
      <c r="AJ261">
        <v>0.84245034396947638</v>
      </c>
      <c r="AK261">
        <v>10.82954551141254</v>
      </c>
      <c r="AL261">
        <v>0.36724479522121578</v>
      </c>
      <c r="AM261">
        <v>7.0842370976523031E-2</v>
      </c>
      <c r="AN261">
        <v>0.83500658558791296</v>
      </c>
      <c r="AO261">
        <v>0.19701917761247181</v>
      </c>
      <c r="AP261">
        <v>0.88882081394251555</v>
      </c>
      <c r="AQ261">
        <v>0.74999983014860794</v>
      </c>
      <c r="AR261">
        <v>0.82609402534464915</v>
      </c>
      <c r="AS261">
        <v>1.279749464303368</v>
      </c>
      <c r="AT261">
        <v>1.13876455639048</v>
      </c>
      <c r="AU261">
        <v>11.82461451389597</v>
      </c>
      <c r="AV261">
        <v>2.0916016989599031</v>
      </c>
      <c r="AW261">
        <v>12.43180833625582</v>
      </c>
      <c r="AX261">
        <v>8.2328449248357032</v>
      </c>
      <c r="AY261">
        <v>10.14180999056779</v>
      </c>
      <c r="AZ261">
        <v>2.1962255882351052</v>
      </c>
      <c r="BA261">
        <v>1.997031600126151</v>
      </c>
      <c r="BB261">
        <v>0.60241190227370223</v>
      </c>
      <c r="BC261">
        <v>3.101183234645823E-2</v>
      </c>
      <c r="BD261">
        <v>0.14550845892366179</v>
      </c>
      <c r="BE261">
        <v>0.39309369524483379</v>
      </c>
      <c r="BF261">
        <v>4.0527846838225343E-2</v>
      </c>
      <c r="BG261">
        <v>4.0600354093461712</v>
      </c>
      <c r="BH261">
        <v>9.9719698077433065</v>
      </c>
      <c r="BI261">
        <v>0.96026481790697549</v>
      </c>
    </row>
    <row r="262" spans="1:61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0.1447797515802271</v>
      </c>
      <c r="R262">
        <v>0.28201757416110512</v>
      </c>
      <c r="S262">
        <v>0.32687887104929148</v>
      </c>
      <c r="T262">
        <v>5.279976131475876</v>
      </c>
      <c r="U262">
        <v>9.6022920265011663E-2</v>
      </c>
      <c r="V262">
        <v>0.40925507715093518</v>
      </c>
      <c r="W262">
        <v>0.26795502956437262</v>
      </c>
      <c r="X262">
        <v>0.85902513206928255</v>
      </c>
      <c r="Y262">
        <v>6.5118047558675674</v>
      </c>
      <c r="Z262">
        <v>12.83961924869884</v>
      </c>
      <c r="AA262">
        <v>4.2064255239833361</v>
      </c>
      <c r="AB262">
        <v>4.3040664921681408E-4</v>
      </c>
      <c r="AC262">
        <v>-4.2325163582902149E-2</v>
      </c>
      <c r="AD262">
        <v>0.24353596567813299</v>
      </c>
      <c r="AE262">
        <v>3.2322825442801708</v>
      </c>
      <c r="AF262">
        <v>6.046845629664889E-2</v>
      </c>
      <c r="AG262">
        <v>0.475333543351875</v>
      </c>
      <c r="AH262">
        <v>0.36942709129049572</v>
      </c>
      <c r="AI262">
        <v>0.85858096322597721</v>
      </c>
      <c r="AJ262">
        <v>0.84668204821411486</v>
      </c>
      <c r="AK262">
        <v>13.00340415094408</v>
      </c>
      <c r="AL262">
        <v>0.39186886010731148</v>
      </c>
      <c r="AM262">
        <v>0.10467396529423301</v>
      </c>
      <c r="AN262">
        <v>0.81328952066936466</v>
      </c>
      <c r="AO262">
        <v>0.18093743592668751</v>
      </c>
      <c r="AP262">
        <v>0.83596768945600319</v>
      </c>
      <c r="AQ262">
        <v>0.69942669966192506</v>
      </c>
      <c r="AR262">
        <v>0.71877902157681484</v>
      </c>
      <c r="AS262">
        <v>1.378704761448597</v>
      </c>
      <c r="AT262">
        <v>1.795464052284361</v>
      </c>
      <c r="AU262">
        <v>14.07704374475172</v>
      </c>
      <c r="AV262">
        <v>2.9211205109745371</v>
      </c>
      <c r="AW262">
        <v>9.7719443417313983</v>
      </c>
      <c r="AX262">
        <v>6.0600411555712528</v>
      </c>
      <c r="AY262">
        <v>11.44741001014488</v>
      </c>
      <c r="AZ262">
        <v>1.5915979577173991</v>
      </c>
      <c r="BA262">
        <v>1.0275180425253989</v>
      </c>
      <c r="BB262">
        <v>6.8898412988589119E-2</v>
      </c>
      <c r="BC262">
        <v>3.4932132481744392E-2</v>
      </c>
      <c r="BD262">
        <v>5.003735480257749E-2</v>
      </c>
      <c r="BE262">
        <v>0.2216518036832639</v>
      </c>
      <c r="BF262">
        <v>5.6219471464666111E-2</v>
      </c>
      <c r="BG262">
        <v>5.2718184695614054</v>
      </c>
      <c r="BH262">
        <v>7.228749651360781</v>
      </c>
      <c r="BI262">
        <v>1.367120944518142</v>
      </c>
    </row>
    <row r="263" spans="1:61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0.12868376546065921</v>
      </c>
      <c r="R263">
        <v>0.3808501535133188</v>
      </c>
      <c r="S263">
        <v>0.35281318254294108</v>
      </c>
      <c r="T263">
        <v>6.6955185076649357</v>
      </c>
      <c r="U263">
        <v>7.8199272019469843E-2</v>
      </c>
      <c r="V263">
        <v>0.43753587092862539</v>
      </c>
      <c r="W263">
        <v>0.22420899185685861</v>
      </c>
      <c r="X263">
        <v>0.96518666626768002</v>
      </c>
      <c r="Y263">
        <v>5.5993258018982441</v>
      </c>
      <c r="Z263">
        <v>11.58057040011677</v>
      </c>
      <c r="AA263">
        <v>4.467028000504448</v>
      </c>
      <c r="AB263">
        <v>3.9585012911310232E-4</v>
      </c>
      <c r="AC263">
        <v>-4.2071227352482053E-2</v>
      </c>
      <c r="AD263">
        <v>0.19517687686795879</v>
      </c>
      <c r="AE263">
        <v>3.658598205005505</v>
      </c>
      <c r="AF263">
        <v>7.4709642311465915E-2</v>
      </c>
      <c r="AG263">
        <v>0.50327193979449913</v>
      </c>
      <c r="AH263">
        <v>0.35653349685860453</v>
      </c>
      <c r="AI263">
        <v>0.79933140138244985</v>
      </c>
      <c r="AJ263">
        <v>0.79525737863723234</v>
      </c>
      <c r="AK263">
        <v>22.672355494731779</v>
      </c>
      <c r="AL263">
        <v>0.30877706543691458</v>
      </c>
      <c r="AM263">
        <v>9.485045968254982E-2</v>
      </c>
      <c r="AN263">
        <v>0.84692715223882431</v>
      </c>
      <c r="AO263">
        <v>0.23255356989030551</v>
      </c>
      <c r="AP263">
        <v>0.90112435361690357</v>
      </c>
      <c r="AQ263">
        <v>0.68272149906646118</v>
      </c>
      <c r="AR263">
        <v>0.68838414525967073</v>
      </c>
      <c r="AS263">
        <v>1.1914979350807291</v>
      </c>
      <c r="AT263">
        <v>1.294532747036131</v>
      </c>
      <c r="AU263">
        <v>10.762889005056451</v>
      </c>
      <c r="AV263">
        <v>3.784931445093116</v>
      </c>
      <c r="AW263">
        <v>9.0385684689088279</v>
      </c>
      <c r="AX263">
        <v>8.1841153759827012</v>
      </c>
      <c r="AY263">
        <v>12.497346109318149</v>
      </c>
      <c r="AZ263">
        <v>1.1272957819408469</v>
      </c>
      <c r="BA263">
        <v>1.3145842957329641</v>
      </c>
      <c r="BB263">
        <v>0.5748442674429215</v>
      </c>
      <c r="BC263">
        <v>3.0741497115066151E-2</v>
      </c>
      <c r="BD263">
        <v>8.6064251588343993E-2</v>
      </c>
      <c r="BE263">
        <v>0.19185043629904999</v>
      </c>
      <c r="BF263">
        <v>3.9622754221424028E-2</v>
      </c>
      <c r="BG263">
        <v>4.0303133618322518</v>
      </c>
      <c r="BH263">
        <v>7.7634191373613737</v>
      </c>
      <c r="BI263">
        <v>0.92869760034050863</v>
      </c>
    </row>
    <row r="264" spans="1:61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0.1360712717339316</v>
      </c>
      <c r="R264">
        <v>0.31109965814875168</v>
      </c>
      <c r="S264">
        <v>0.35355689073193453</v>
      </c>
      <c r="T264">
        <v>5.0559078682641694</v>
      </c>
      <c r="U264">
        <v>6.9570617472227037E-2</v>
      </c>
      <c r="V264">
        <v>0.41360931442027871</v>
      </c>
      <c r="W264">
        <v>0.24491906646958919</v>
      </c>
      <c r="X264">
        <v>1.1496922361515389</v>
      </c>
      <c r="Y264">
        <v>6.9062753392088219</v>
      </c>
      <c r="Z264">
        <v>14.065047382468061</v>
      </c>
      <c r="AA264">
        <v>4.0139777085540826</v>
      </c>
      <c r="AB264">
        <v>4.4191963444651511E-4</v>
      </c>
      <c r="AC264">
        <v>-3.8023402995466082E-2</v>
      </c>
      <c r="AD264">
        <v>0.20163999815388489</v>
      </c>
      <c r="AE264">
        <v>2.5302426628519958</v>
      </c>
      <c r="AF264">
        <v>6.6203983232211397E-2</v>
      </c>
      <c r="AG264">
        <v>0.44531756630200747</v>
      </c>
      <c r="AH264">
        <v>0.43073617944716169</v>
      </c>
      <c r="AI264">
        <v>0.80617485309738657</v>
      </c>
      <c r="AJ264">
        <v>0.81537848694974457</v>
      </c>
      <c r="AK264">
        <v>16.29517339238836</v>
      </c>
      <c r="AL264">
        <v>0.33575371866183568</v>
      </c>
      <c r="AM264">
        <v>7.0474764214740804E-2</v>
      </c>
      <c r="AN264">
        <v>0.85823071589139721</v>
      </c>
      <c r="AO264">
        <v>0.1997752362104358</v>
      </c>
      <c r="AP264">
        <v>0.82510990434564924</v>
      </c>
      <c r="AQ264">
        <v>0.6506223563878093</v>
      </c>
      <c r="AR264">
        <v>0.71240481661871535</v>
      </c>
      <c r="AS264">
        <v>1.2749054963655391</v>
      </c>
      <c r="AT264">
        <v>1.4594510047517</v>
      </c>
      <c r="AU264">
        <v>11.50592321988678</v>
      </c>
      <c r="AV264">
        <v>3.7080415794016952</v>
      </c>
      <c r="AW264">
        <v>9.7005979012922818</v>
      </c>
      <c r="AX264">
        <v>7.3240922003579394</v>
      </c>
      <c r="AY264">
        <v>9.7719124662162322</v>
      </c>
      <c r="AZ264">
        <v>2.5473112218821732</v>
      </c>
      <c r="BA264">
        <v>0.40314546327451489</v>
      </c>
      <c r="BB264">
        <v>0.59498794380163833</v>
      </c>
      <c r="BC264">
        <v>3.4088459817937893E-2</v>
      </c>
      <c r="BD264">
        <v>8.8614492384921459E-2</v>
      </c>
      <c r="BE264">
        <v>0.14405838497772169</v>
      </c>
      <c r="BF264">
        <v>4.7263643871310518E-2</v>
      </c>
      <c r="BG264">
        <v>4.5560331741904072</v>
      </c>
      <c r="BH264">
        <v>10.55993545715754</v>
      </c>
      <c r="BI264">
        <v>1.2833593616726791</v>
      </c>
    </row>
    <row r="265" spans="1:61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0.12433619407730941</v>
      </c>
      <c r="R265">
        <v>0.28024183584005519</v>
      </c>
      <c r="S265">
        <v>0.29646664778535409</v>
      </c>
      <c r="T265">
        <v>6.3312662254281822</v>
      </c>
      <c r="U265">
        <v>7.4620264064009498E-2</v>
      </c>
      <c r="V265">
        <v>0.45979217906263731</v>
      </c>
      <c r="W265">
        <v>0.23391299635875901</v>
      </c>
      <c r="X265">
        <v>0.95783655072028873</v>
      </c>
      <c r="Y265">
        <v>6.7709926460277208</v>
      </c>
      <c r="Z265">
        <v>10.65906421081336</v>
      </c>
      <c r="AA265">
        <v>3.6956108657844648</v>
      </c>
      <c r="AB265">
        <v>3.9556532579137772E-4</v>
      </c>
      <c r="AC265">
        <v>-4.1109104786225419E-2</v>
      </c>
      <c r="AD265">
        <v>0.24382224492121371</v>
      </c>
      <c r="AE265">
        <v>3.4312026049032398</v>
      </c>
      <c r="AF265">
        <v>7.7141327531353998E-2</v>
      </c>
      <c r="AG265">
        <v>0.42171670047444038</v>
      </c>
      <c r="AH265">
        <v>0.47458101213647608</v>
      </c>
      <c r="AI265">
        <v>0.78764949336009338</v>
      </c>
      <c r="AJ265">
        <v>0.87628214513182001</v>
      </c>
      <c r="AK265">
        <v>26.27913993198176</v>
      </c>
      <c r="AL265">
        <v>0.33648466558261297</v>
      </c>
      <c r="AM265">
        <v>8.1922675228525171E-2</v>
      </c>
      <c r="AN265">
        <v>0.8445169657422128</v>
      </c>
      <c r="AO265">
        <v>0.20217547137609729</v>
      </c>
      <c r="AP265">
        <v>0.85168904911347854</v>
      </c>
      <c r="AQ265">
        <v>0.79205462399426974</v>
      </c>
      <c r="AR265">
        <v>0.69949977869705871</v>
      </c>
      <c r="AS265">
        <v>1.4183080665970791</v>
      </c>
      <c r="AT265">
        <v>1.503897674629153</v>
      </c>
      <c r="AU265">
        <v>12.81938952898485</v>
      </c>
      <c r="AV265">
        <v>2.209290516968784</v>
      </c>
      <c r="AW265">
        <v>10.387527773535711</v>
      </c>
      <c r="AX265">
        <v>8.5154599065706975</v>
      </c>
      <c r="AY265">
        <v>14.137442631249311</v>
      </c>
      <c r="AZ265">
        <v>2.009270326850888</v>
      </c>
      <c r="BA265">
        <v>0.59083462100328088</v>
      </c>
      <c r="BB265">
        <v>0.69040675421695241</v>
      </c>
      <c r="BC265">
        <v>3.0348338420669779E-2</v>
      </c>
      <c r="BD265">
        <v>4.5576920058904638E-2</v>
      </c>
      <c r="BE265">
        <v>0.28949908663753132</v>
      </c>
      <c r="BF265">
        <v>5.931956292300225E-2</v>
      </c>
      <c r="BG265">
        <v>5.8161252987993821</v>
      </c>
      <c r="BH265">
        <v>7.9053506501917807</v>
      </c>
      <c r="BI265">
        <v>1.1837973804771109</v>
      </c>
    </row>
    <row r="266" spans="1:61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0.1221217607913662</v>
      </c>
      <c r="R266">
        <v>0.34840343897035903</v>
      </c>
      <c r="S266">
        <v>0.34323346729452869</v>
      </c>
      <c r="T266">
        <v>6.577579304911235</v>
      </c>
      <c r="U266">
        <v>8.993635274025169E-2</v>
      </c>
      <c r="V266">
        <v>0.51211462216293269</v>
      </c>
      <c r="W266">
        <v>0.23181699297119571</v>
      </c>
      <c r="X266">
        <v>1.0712207744328319</v>
      </c>
      <c r="Y266">
        <v>7.0953650606796064</v>
      </c>
      <c r="Z266">
        <v>11.40689930197663</v>
      </c>
      <c r="AA266">
        <v>4.103373650525362</v>
      </c>
      <c r="AB266">
        <v>4.2446081929041029E-4</v>
      </c>
      <c r="AC266">
        <v>-3.9006124414579402E-2</v>
      </c>
      <c r="AD266">
        <v>0.1839550634125322</v>
      </c>
      <c r="AE266">
        <v>3.7895318212584779</v>
      </c>
      <c r="AF266">
        <v>7.6455859027732526E-2</v>
      </c>
      <c r="AG266">
        <v>0.36475481319922859</v>
      </c>
      <c r="AH266">
        <v>0.39043297076069289</v>
      </c>
      <c r="AI266">
        <v>0.86156136188205878</v>
      </c>
      <c r="AJ266">
        <v>0.87843411509652602</v>
      </c>
      <c r="AK266">
        <v>17.42492159576592</v>
      </c>
      <c r="AL266">
        <v>0.2581350694700959</v>
      </c>
      <c r="AM266">
        <v>0.11434853049875469</v>
      </c>
      <c r="AN266">
        <v>0.86137893096624563</v>
      </c>
      <c r="AO266">
        <v>0.2114500093323545</v>
      </c>
      <c r="AP266">
        <v>0.90398218575869238</v>
      </c>
      <c r="AQ266">
        <v>0.82172425736830812</v>
      </c>
      <c r="AR266">
        <v>0.74367681318723644</v>
      </c>
      <c r="AS266">
        <v>1.462109840487299</v>
      </c>
      <c r="AT266">
        <v>1.258267870829785</v>
      </c>
      <c r="AU266">
        <v>14.678106225677601</v>
      </c>
      <c r="AV266">
        <v>3.9486997474028831</v>
      </c>
      <c r="AW266">
        <v>8.6849016870574403</v>
      </c>
      <c r="AX266">
        <v>8.1351608452991417</v>
      </c>
      <c r="AY266">
        <v>15.89188269353471</v>
      </c>
      <c r="AZ266">
        <v>2.1326449517432828</v>
      </c>
      <c r="BA266">
        <v>1.358749642873522</v>
      </c>
      <c r="BB266">
        <v>1.127965937447587</v>
      </c>
      <c r="BC266">
        <v>7.6638707493276892E-2</v>
      </c>
      <c r="BD266">
        <v>8.0622076399457759E-2</v>
      </c>
      <c r="BE266">
        <v>0.27052755196791273</v>
      </c>
      <c r="BF266">
        <v>4.6140244346293768E-2</v>
      </c>
      <c r="BG266">
        <v>4.8003972691958747</v>
      </c>
      <c r="BH266">
        <v>6.9763941878554689</v>
      </c>
      <c r="BI266">
        <v>1.0246374274158361</v>
      </c>
    </row>
    <row r="267" spans="1:61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0.13907655352666701</v>
      </c>
      <c r="R267">
        <v>0.34762995277074749</v>
      </c>
      <c r="S267">
        <v>0.39959450257290252</v>
      </c>
      <c r="T267">
        <v>4.8718739860965998</v>
      </c>
      <c r="U267">
        <v>8.5437269486514505E-2</v>
      </c>
      <c r="V267">
        <v>0.4517574333595975</v>
      </c>
      <c r="W267">
        <v>0.26170500508996108</v>
      </c>
      <c r="X267">
        <v>0.92893443209119075</v>
      </c>
      <c r="Y267">
        <v>7.2664231429704058</v>
      </c>
      <c r="Z267">
        <v>13.782790871071921</v>
      </c>
      <c r="AA267">
        <v>4.278830414195463</v>
      </c>
      <c r="AB267">
        <v>4.269701092280972E-4</v>
      </c>
      <c r="AC267">
        <v>-4.5060619006101157E-2</v>
      </c>
      <c r="AD267">
        <v>0.22145828900909939</v>
      </c>
      <c r="AE267">
        <v>3.5149344346873428</v>
      </c>
      <c r="AF267">
        <v>5.8779122718417599E-2</v>
      </c>
      <c r="AG267">
        <v>0.46758219325306433</v>
      </c>
      <c r="AH267">
        <v>0.43427703017085151</v>
      </c>
      <c r="AI267">
        <v>0.8132593613224407</v>
      </c>
      <c r="AJ267">
        <v>0.81623049708982442</v>
      </c>
      <c r="AK267">
        <v>18.946810805986239</v>
      </c>
      <c r="AL267">
        <v>0.34469575797475449</v>
      </c>
      <c r="AM267">
        <v>9.8295261073009302E-2</v>
      </c>
      <c r="AN267">
        <v>0.87859856462117081</v>
      </c>
      <c r="AO267">
        <v>0.23411322746618929</v>
      </c>
      <c r="AP267">
        <v>0.83483648957412493</v>
      </c>
      <c r="AQ267">
        <v>0.76504992304979635</v>
      </c>
      <c r="AR267">
        <v>0.76252807829328362</v>
      </c>
      <c r="AS267">
        <v>0.96762449905802095</v>
      </c>
      <c r="AT267">
        <v>1.444788103517221</v>
      </c>
      <c r="AU267">
        <v>16.428593311175721</v>
      </c>
      <c r="AV267">
        <v>1.5981813764108559</v>
      </c>
      <c r="AW267">
        <v>10.607042334335659</v>
      </c>
      <c r="AX267">
        <v>8.5069073540802478</v>
      </c>
      <c r="AY267">
        <v>11.749509373527911</v>
      </c>
      <c r="AZ267">
        <v>1.4082749710774269</v>
      </c>
      <c r="BA267">
        <v>1.008532288888464</v>
      </c>
      <c r="BB267">
        <v>0.469759189122891</v>
      </c>
      <c r="BC267">
        <v>3.9185376841993073E-2</v>
      </c>
      <c r="BD267">
        <v>0.16368573501919581</v>
      </c>
      <c r="BE267">
        <v>0.40135857640299433</v>
      </c>
      <c r="BF267">
        <v>4.0311755637844338E-2</v>
      </c>
      <c r="BG267">
        <v>4.4625577666517264</v>
      </c>
      <c r="BH267">
        <v>7.7801080773270082</v>
      </c>
      <c r="BI267">
        <v>0.90441595142039399</v>
      </c>
    </row>
    <row r="268" spans="1:61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0.1141867460815691</v>
      </c>
      <c r="R268">
        <v>0.27040862489479528</v>
      </c>
      <c r="S268">
        <v>0.32261498027558078</v>
      </c>
      <c r="T268">
        <v>6.1255325430676848</v>
      </c>
      <c r="U268">
        <v>8.6603732285396584E-2</v>
      </c>
      <c r="V268">
        <v>0.47766142632898972</v>
      </c>
      <c r="W268">
        <v>0.26539364844394442</v>
      </c>
      <c r="X268">
        <v>0.88907393235848764</v>
      </c>
      <c r="Y268">
        <v>6.861674787233988</v>
      </c>
      <c r="Z268">
        <v>10.947859229139169</v>
      </c>
      <c r="AA268">
        <v>4.0195329241938964</v>
      </c>
      <c r="AB268">
        <v>4.5259236173415552E-4</v>
      </c>
      <c r="AC268">
        <v>-3.3680629167567533E-2</v>
      </c>
      <c r="AD268">
        <v>0.23610012280711071</v>
      </c>
      <c r="AE268">
        <v>3.0948838282656208</v>
      </c>
      <c r="AF268">
        <v>5.3286091457609527E-2</v>
      </c>
      <c r="AG268">
        <v>0.4091758584410855</v>
      </c>
      <c r="AH268">
        <v>0.43911549673944472</v>
      </c>
      <c r="AI268">
        <v>0.7685686006095821</v>
      </c>
      <c r="AJ268">
        <v>0.85997763956628348</v>
      </c>
      <c r="AK268">
        <v>27.233878888219529</v>
      </c>
      <c r="AL268">
        <v>0.32641698254563728</v>
      </c>
      <c r="AM268">
        <v>0.10157760689696969</v>
      </c>
      <c r="AN268">
        <v>0.83691731964448424</v>
      </c>
      <c r="AO268">
        <v>0.22539770729343231</v>
      </c>
      <c r="AP268">
        <v>0.87140323693078381</v>
      </c>
      <c r="AQ268">
        <v>0.64312780173249684</v>
      </c>
      <c r="AR268">
        <v>0.69435598688562372</v>
      </c>
      <c r="AS268">
        <v>1.3963368445010449</v>
      </c>
      <c r="AT268">
        <v>1.4697218898646871</v>
      </c>
      <c r="AU268">
        <v>10.18090567740367</v>
      </c>
      <c r="AV268">
        <v>2.3781339454962271</v>
      </c>
      <c r="AW268">
        <v>10.34517995872111</v>
      </c>
      <c r="AX268">
        <v>9.5393723405236521</v>
      </c>
      <c r="AY268">
        <v>8.8377941449968329</v>
      </c>
      <c r="AZ268">
        <v>2.7717883295206809</v>
      </c>
      <c r="BA268">
        <v>1.2960764567015799</v>
      </c>
      <c r="BB268">
        <v>0.24995787891343649</v>
      </c>
      <c r="BC268">
        <v>6.8812479198001666E-2</v>
      </c>
      <c r="BD268">
        <v>0.15320636089939771</v>
      </c>
      <c r="BE268">
        <v>0.27234878291357079</v>
      </c>
      <c r="BF268">
        <v>5.998539539241423E-2</v>
      </c>
      <c r="BG268">
        <v>5.0753744885954379</v>
      </c>
      <c r="BH268">
        <v>9.5763967834979393</v>
      </c>
      <c r="BI268">
        <v>1.050978868712193</v>
      </c>
    </row>
    <row r="269" spans="1:61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0.16335415687307481</v>
      </c>
      <c r="R269">
        <v>0.27531370877004008</v>
      </c>
      <c r="S269">
        <v>0.31135448164150958</v>
      </c>
      <c r="T269">
        <v>5.2126836707277073</v>
      </c>
      <c r="U269">
        <v>7.6377919510991404E-2</v>
      </c>
      <c r="V269">
        <v>0.50046498729302069</v>
      </c>
      <c r="W269">
        <v>0.29179778666280981</v>
      </c>
      <c r="X269">
        <v>0.79037452601599489</v>
      </c>
      <c r="Y269">
        <v>7.3878237105778251</v>
      </c>
      <c r="Z269">
        <v>10.94322016146165</v>
      </c>
      <c r="AA269">
        <v>3.522465857890126</v>
      </c>
      <c r="AB269">
        <v>4.8092881593619712E-4</v>
      </c>
      <c r="AC269">
        <v>-4.0406158593945168E-2</v>
      </c>
      <c r="AD269">
        <v>0.24129796440301851</v>
      </c>
      <c r="AE269">
        <v>2.644636985054738</v>
      </c>
      <c r="AF269">
        <v>6.0773322020147492E-2</v>
      </c>
      <c r="AG269">
        <v>0.43297222175025729</v>
      </c>
      <c r="AH269">
        <v>0.41693796979541659</v>
      </c>
      <c r="AI269">
        <v>0.81694795695759559</v>
      </c>
      <c r="AJ269">
        <v>0.88616585243987256</v>
      </c>
      <c r="AK269">
        <v>19.390133482195228</v>
      </c>
      <c r="AL269">
        <v>0.33708679269856712</v>
      </c>
      <c r="AM269">
        <v>9.7598565702548629E-2</v>
      </c>
      <c r="AN269">
        <v>0.90885130243468826</v>
      </c>
      <c r="AO269">
        <v>0.197439909114729</v>
      </c>
      <c r="AP269">
        <v>0.91223828969435172</v>
      </c>
      <c r="AQ269">
        <v>0.64577056554185464</v>
      </c>
      <c r="AR269">
        <v>0.57622170902651848</v>
      </c>
      <c r="AS269">
        <v>1.073351267078559</v>
      </c>
      <c r="AT269">
        <v>1.75122277318009</v>
      </c>
      <c r="AU269">
        <v>16.643218739903091</v>
      </c>
      <c r="AV269">
        <v>2.733219690048998</v>
      </c>
      <c r="AW269">
        <v>7.4477410270643407</v>
      </c>
      <c r="AX269">
        <v>8.4438474262487908</v>
      </c>
      <c r="AY269">
        <v>14.6386400320894</v>
      </c>
      <c r="AZ269">
        <v>0.57900285459103684</v>
      </c>
      <c r="BA269">
        <v>1.5671029283483431</v>
      </c>
      <c r="BB269">
        <v>0.83707285958655053</v>
      </c>
      <c r="BC269">
        <v>2.1756810013891362E-2</v>
      </c>
      <c r="BD269">
        <v>8.2498947580172635E-2</v>
      </c>
      <c r="BE269">
        <v>0.3007578053244962</v>
      </c>
      <c r="BF269">
        <v>5.1929199667560412E-2</v>
      </c>
      <c r="BG269">
        <v>6.1064708364092271</v>
      </c>
      <c r="BH269">
        <v>8.0258653859249254</v>
      </c>
      <c r="BI269">
        <v>0.88117443647091331</v>
      </c>
    </row>
    <row r="270" spans="1:61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0.16094417304850331</v>
      </c>
      <c r="R270">
        <v>0.31146550540622792</v>
      </c>
      <c r="S270">
        <v>0.38698140409157422</v>
      </c>
      <c r="T270">
        <v>5.9976742761471149</v>
      </c>
      <c r="U270">
        <v>8.9887863197878587E-2</v>
      </c>
      <c r="V270">
        <v>0.58643199669170476</v>
      </c>
      <c r="W270">
        <v>0.27357860833989489</v>
      </c>
      <c r="X270">
        <v>1.159133094024962</v>
      </c>
      <c r="Y270">
        <v>7.3835474976627458</v>
      </c>
      <c r="Z270">
        <v>11.03939819899065</v>
      </c>
      <c r="AA270">
        <v>4.2111788790783677</v>
      </c>
      <c r="AB270">
        <v>4.7296924081935291E-4</v>
      </c>
      <c r="AC270">
        <v>-3.4934735626995048E-2</v>
      </c>
      <c r="AD270">
        <v>0.244561317803866</v>
      </c>
      <c r="AE270">
        <v>2.5579801022153741</v>
      </c>
      <c r="AF270">
        <v>7.5962454351740621E-2</v>
      </c>
      <c r="AG270">
        <v>0.4187745713817464</v>
      </c>
      <c r="AH270">
        <v>0.41671719341858099</v>
      </c>
      <c r="AI270">
        <v>0.75273674105121391</v>
      </c>
      <c r="AJ270">
        <v>0.86737669834998787</v>
      </c>
      <c r="AK270">
        <v>16.451623482352741</v>
      </c>
      <c r="AL270">
        <v>0.34351956552918927</v>
      </c>
      <c r="AM270">
        <v>9.6602312491502584E-2</v>
      </c>
      <c r="AN270">
        <v>0.89045626548988399</v>
      </c>
      <c r="AO270">
        <v>0.20240623319376891</v>
      </c>
      <c r="AP270">
        <v>0.92493515426137152</v>
      </c>
      <c r="AQ270">
        <v>0.6418306087697675</v>
      </c>
      <c r="AR270">
        <v>0.88619790491755235</v>
      </c>
      <c r="AS270">
        <v>1.2927361592612621</v>
      </c>
      <c r="AT270">
        <v>1.497157645571451</v>
      </c>
      <c r="AU270">
        <v>13.518137812579271</v>
      </c>
      <c r="AV270">
        <v>2.616921795296951</v>
      </c>
      <c r="AW270">
        <v>11.394631214127781</v>
      </c>
      <c r="AX270">
        <v>6.7133001192163828</v>
      </c>
      <c r="AY270">
        <v>14.405830380869119</v>
      </c>
      <c r="AZ270">
        <v>0.5769091472384249</v>
      </c>
      <c r="BA270">
        <v>0.85659058753992467</v>
      </c>
      <c r="BB270">
        <v>0.44930161864058182</v>
      </c>
      <c r="BC270">
        <v>5.0939133737634118E-2</v>
      </c>
      <c r="BD270">
        <v>0.1036251367867064</v>
      </c>
      <c r="BE270">
        <v>0.1109800829927635</v>
      </c>
      <c r="BF270">
        <v>3.9334501922991899E-2</v>
      </c>
      <c r="BG270">
        <v>4.7260580786985953</v>
      </c>
      <c r="BH270">
        <v>7.5407588261508716</v>
      </c>
      <c r="BI270">
        <v>1.27126943485947</v>
      </c>
    </row>
    <row r="271" spans="1:61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0.14473292339871399</v>
      </c>
      <c r="R271">
        <v>0.35282637821699708</v>
      </c>
      <c r="S271">
        <v>0.33239669506421132</v>
      </c>
      <c r="T271">
        <v>5.7086081197457368</v>
      </c>
      <c r="U271">
        <v>7.0561796037572969E-2</v>
      </c>
      <c r="V271">
        <v>0.50209877259612212</v>
      </c>
      <c r="W271">
        <v>0.26587815435305318</v>
      </c>
      <c r="X271">
        <v>1.0163085734270261</v>
      </c>
      <c r="Y271">
        <v>5.3123137687393873</v>
      </c>
      <c r="Z271">
        <v>13.41006323975598</v>
      </c>
      <c r="AA271">
        <v>4.0128072163226394</v>
      </c>
      <c r="AB271">
        <v>4.09574090593202E-4</v>
      </c>
      <c r="AC271">
        <v>-5.045816444190597E-2</v>
      </c>
      <c r="AD271">
        <v>0.1792851352085241</v>
      </c>
      <c r="AE271">
        <v>2.8114658081631632</v>
      </c>
      <c r="AF271">
        <v>7.6843633990205912E-2</v>
      </c>
      <c r="AG271">
        <v>0.38146881331513272</v>
      </c>
      <c r="AH271">
        <v>0.42806814772669921</v>
      </c>
      <c r="AI271">
        <v>0.82647924715193599</v>
      </c>
      <c r="AJ271">
        <v>0.8773691280512278</v>
      </c>
      <c r="AK271">
        <v>24.16265943185638</v>
      </c>
      <c r="AL271">
        <v>0.28655332813618623</v>
      </c>
      <c r="AM271">
        <v>7.9728288414303738E-2</v>
      </c>
      <c r="AN271">
        <v>0.8526960363768773</v>
      </c>
      <c r="AO271">
        <v>0.20450852463578231</v>
      </c>
      <c r="AP271">
        <v>0.89760607971298589</v>
      </c>
      <c r="AQ271">
        <v>0.79294035773556737</v>
      </c>
      <c r="AR271">
        <v>0.70706081213174832</v>
      </c>
      <c r="AS271">
        <v>0.95869045678052611</v>
      </c>
      <c r="AT271">
        <v>1.3935936376603479</v>
      </c>
      <c r="AU271">
        <v>9.5825577342104911</v>
      </c>
      <c r="AV271">
        <v>2.3385816271783222</v>
      </c>
      <c r="AW271">
        <v>10.0028221817808</v>
      </c>
      <c r="AX271">
        <v>8.7895069887133133</v>
      </c>
      <c r="AY271">
        <v>11.849647440201039</v>
      </c>
      <c r="AZ271">
        <v>1.3146643747664819</v>
      </c>
      <c r="BA271">
        <v>0.96872065139325203</v>
      </c>
      <c r="BB271">
        <v>0.67637260722157266</v>
      </c>
      <c r="BC271">
        <v>6.6019598231511142E-2</v>
      </c>
      <c r="BD271">
        <v>2.3651777856539311E-2</v>
      </c>
      <c r="BE271">
        <v>0.41562152053132301</v>
      </c>
      <c r="BF271">
        <v>4.647946250413857E-2</v>
      </c>
      <c r="BG271">
        <v>4.3327094246828182</v>
      </c>
      <c r="BH271">
        <v>10.485332539561851</v>
      </c>
      <c r="BI271">
        <v>1.1820060654236551</v>
      </c>
    </row>
    <row r="272" spans="1:61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0.15739873611945779</v>
      </c>
      <c r="R272">
        <v>0.37030704492333938</v>
      </c>
      <c r="S272">
        <v>0.33967780476218301</v>
      </c>
      <c r="T272">
        <v>6.6471065232083077</v>
      </c>
      <c r="U272">
        <v>8.0105414898699268E-2</v>
      </c>
      <c r="V272">
        <v>0.51529308428717702</v>
      </c>
      <c r="W272">
        <v>0.26978002148112162</v>
      </c>
      <c r="X272">
        <v>0.77049732525566117</v>
      </c>
      <c r="Y272">
        <v>6.7390329572976384</v>
      </c>
      <c r="Z272">
        <v>12.910953993035511</v>
      </c>
      <c r="AA272">
        <v>3.35323949437654</v>
      </c>
      <c r="AB272">
        <v>4.9138235409120498E-4</v>
      </c>
      <c r="AC272">
        <v>-4.8319052719116629E-2</v>
      </c>
      <c r="AD272">
        <v>0.2156735894708344</v>
      </c>
      <c r="AE272">
        <v>2.4557059589578709</v>
      </c>
      <c r="AF272">
        <v>6.1813658613225242E-2</v>
      </c>
      <c r="AG272">
        <v>0.35159579682232822</v>
      </c>
      <c r="AH272">
        <v>0.49633071768987708</v>
      </c>
      <c r="AI272">
        <v>0.78793795068230432</v>
      </c>
      <c r="AJ272">
        <v>0.8347784199146101</v>
      </c>
      <c r="AK272">
        <v>17.9688377323621</v>
      </c>
      <c r="AL272">
        <v>0.29506833754846779</v>
      </c>
      <c r="AM272">
        <v>9.6208868893032498E-2</v>
      </c>
      <c r="AN272">
        <v>0.84540889821126985</v>
      </c>
      <c r="AO272">
        <v>0.21661905455715849</v>
      </c>
      <c r="AP272">
        <v>0.91582959632988592</v>
      </c>
      <c r="AQ272">
        <v>0.72955521310860794</v>
      </c>
      <c r="AR272">
        <v>0.7051855036954866</v>
      </c>
      <c r="AS272">
        <v>1.5169245585399069</v>
      </c>
      <c r="AT272">
        <v>1.151005565302111</v>
      </c>
      <c r="AU272">
        <v>13.772823383804679</v>
      </c>
      <c r="AV272">
        <v>1.9543011816119751</v>
      </c>
      <c r="AW272">
        <v>8.8324227993937576</v>
      </c>
      <c r="AX272">
        <v>6.0375694107779623</v>
      </c>
      <c r="AY272">
        <v>10.92176541238929</v>
      </c>
      <c r="AZ272">
        <v>2.858630748564488</v>
      </c>
      <c r="BA272">
        <v>0.91838457929977046</v>
      </c>
      <c r="BB272">
        <v>0.45170809592890387</v>
      </c>
      <c r="BC272">
        <v>3.3895894476590943E-2</v>
      </c>
      <c r="BD272">
        <v>0.1149389378078223</v>
      </c>
      <c r="BE272">
        <v>0.36748369219073201</v>
      </c>
      <c r="BF272">
        <v>3.807225058058325E-2</v>
      </c>
      <c r="BG272">
        <v>5.0934526177758599</v>
      </c>
      <c r="BH272">
        <v>9.6901933021753148</v>
      </c>
      <c r="BI272">
        <v>0.82924795816975738</v>
      </c>
    </row>
    <row r="273" spans="1:61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0.1438726665666463</v>
      </c>
      <c r="R273">
        <v>0.32556104026853588</v>
      </c>
      <c r="S273">
        <v>0.31814316140462628</v>
      </c>
      <c r="T273">
        <v>5.6149335775602163</v>
      </c>
      <c r="U273">
        <v>7.9249572598408702E-2</v>
      </c>
      <c r="V273">
        <v>0.48793943874664242</v>
      </c>
      <c r="W273">
        <v>0.30550783035016549</v>
      </c>
      <c r="X273">
        <v>0.85182426769058561</v>
      </c>
      <c r="Y273">
        <v>6.266820219329011</v>
      </c>
      <c r="Z273">
        <v>11.64709558004699</v>
      </c>
      <c r="AA273">
        <v>3.739447618215507</v>
      </c>
      <c r="AB273">
        <v>4.5655528360668001E-4</v>
      </c>
      <c r="AC273">
        <v>-4.5585621876724339E-2</v>
      </c>
      <c r="AD273">
        <v>0.2423695328495947</v>
      </c>
      <c r="AE273">
        <v>3.620986956609562</v>
      </c>
      <c r="AF273">
        <v>6.5001412560043978E-2</v>
      </c>
      <c r="AG273">
        <v>0.42439908210785382</v>
      </c>
      <c r="AH273">
        <v>0.47133366383995379</v>
      </c>
      <c r="AI273">
        <v>0.7665743193924841</v>
      </c>
      <c r="AJ273">
        <v>0.85478226058861995</v>
      </c>
      <c r="AK273">
        <v>23.612182075601091</v>
      </c>
      <c r="AL273">
        <v>0.35201412017681571</v>
      </c>
      <c r="AM273">
        <v>7.3164047526503656E-2</v>
      </c>
      <c r="AN273">
        <v>0.90982751031468867</v>
      </c>
      <c r="AO273">
        <v>0.19566651182249301</v>
      </c>
      <c r="AP273">
        <v>0.92206492675477303</v>
      </c>
      <c r="AQ273">
        <v>0.73373091113758881</v>
      </c>
      <c r="AR273">
        <v>0.74679581988433275</v>
      </c>
      <c r="AS273">
        <v>1.3947296880371221</v>
      </c>
      <c r="AT273">
        <v>1.1853727841995869</v>
      </c>
      <c r="AU273">
        <v>9.726509357603323</v>
      </c>
      <c r="AV273">
        <v>1.412719583345678</v>
      </c>
      <c r="AW273">
        <v>6.3366016815830264</v>
      </c>
      <c r="AX273">
        <v>7.7163128965965866</v>
      </c>
      <c r="AY273">
        <v>12.35299542166803</v>
      </c>
      <c r="AZ273">
        <v>3.5612064902632761</v>
      </c>
      <c r="BA273">
        <v>1.2244275985066171</v>
      </c>
      <c r="BB273">
        <v>0.1605189997677163</v>
      </c>
      <c r="BC273">
        <v>6.0502256523254902E-2</v>
      </c>
      <c r="BD273">
        <v>3.5747602432201313E-2</v>
      </c>
      <c r="BE273">
        <v>0.24967588433115001</v>
      </c>
      <c r="BF273">
        <v>4.9324573221595447E-2</v>
      </c>
      <c r="BG273">
        <v>3.7526544406167921</v>
      </c>
      <c r="BH273">
        <v>9.9012548774015077</v>
      </c>
      <c r="BI273">
        <v>1.3227755193363631</v>
      </c>
    </row>
    <row r="274" spans="1:61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0.13347392832285679</v>
      </c>
      <c r="R274">
        <v>0.32644960058372458</v>
      </c>
      <c r="S274">
        <v>0.3311000761492463</v>
      </c>
      <c r="T274">
        <v>6.4576913555507574</v>
      </c>
      <c r="U274">
        <v>6.8163002792109045E-2</v>
      </c>
      <c r="V274">
        <v>0.56011633032461738</v>
      </c>
      <c r="W274">
        <v>0.27666174368042951</v>
      </c>
      <c r="X274">
        <v>0.84338578145913223</v>
      </c>
      <c r="Y274">
        <v>6.2071089517127183</v>
      </c>
      <c r="Z274">
        <v>12.5464540123518</v>
      </c>
      <c r="AA274">
        <v>3.8024547930154</v>
      </c>
      <c r="AB274">
        <v>4.4594420016703143E-4</v>
      </c>
      <c r="AC274">
        <v>-3.6460472121606372E-2</v>
      </c>
      <c r="AD274">
        <v>0.22877683530017079</v>
      </c>
      <c r="AE274">
        <v>3.6675764105037292</v>
      </c>
      <c r="AF274">
        <v>7.1106808291645132E-2</v>
      </c>
      <c r="AG274">
        <v>0.3474124417074409</v>
      </c>
      <c r="AH274">
        <v>0.39392539445083419</v>
      </c>
      <c r="AI274">
        <v>0.83243832412330698</v>
      </c>
      <c r="AJ274">
        <v>0.84622277517189037</v>
      </c>
      <c r="AK274">
        <v>22.72035411834948</v>
      </c>
      <c r="AL274">
        <v>0.29382838189807692</v>
      </c>
      <c r="AM274">
        <v>8.6234044556722858E-2</v>
      </c>
      <c r="AN274">
        <v>0.88443419225318642</v>
      </c>
      <c r="AO274">
        <v>0.19516156885536351</v>
      </c>
      <c r="AP274">
        <v>0.82782232372727194</v>
      </c>
      <c r="AQ274">
        <v>0.79829690474127779</v>
      </c>
      <c r="AR274">
        <v>0.7768639963819185</v>
      </c>
      <c r="AS274">
        <v>1.0126185054936829</v>
      </c>
      <c r="AT274">
        <v>1.619168447039165</v>
      </c>
      <c r="AU274">
        <v>6.8126066205495963</v>
      </c>
      <c r="AV274">
        <v>1.9702947805776221</v>
      </c>
      <c r="AW274">
        <v>12.459691663390339</v>
      </c>
      <c r="AX274">
        <v>6.6400283290485262</v>
      </c>
      <c r="AY274">
        <v>15.952350281814541</v>
      </c>
      <c r="AZ274">
        <v>1.632613852552671</v>
      </c>
      <c r="BA274">
        <v>1.7589712827800299</v>
      </c>
      <c r="BB274">
        <v>1.168800685246792</v>
      </c>
      <c r="BC274">
        <v>5.3007086267755889E-2</v>
      </c>
      <c r="BD274">
        <v>8.7662620916481887E-2</v>
      </c>
      <c r="BE274">
        <v>0.12342064621833081</v>
      </c>
      <c r="BF274">
        <v>5.925440682608777E-2</v>
      </c>
      <c r="BG274">
        <v>4.0774985342045627</v>
      </c>
      <c r="BH274">
        <v>10.04933048132618</v>
      </c>
      <c r="BI274">
        <v>1.0840912321407139</v>
      </c>
    </row>
    <row r="275" spans="1:61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0.14709224712859589</v>
      </c>
      <c r="R275">
        <v>0.28482513142971899</v>
      </c>
      <c r="S275">
        <v>0.2984438732498822</v>
      </c>
      <c r="T275">
        <v>5.680584133238832</v>
      </c>
      <c r="U275">
        <v>9.3430482146314664E-2</v>
      </c>
      <c r="V275">
        <v>0.38189343100125128</v>
      </c>
      <c r="W275">
        <v>0.25154503889625141</v>
      </c>
      <c r="X275">
        <v>1.0437982168000259</v>
      </c>
      <c r="Y275">
        <v>7.5908624381237058</v>
      </c>
      <c r="Z275">
        <v>12.321908397667</v>
      </c>
      <c r="AA275">
        <v>4.2503981666495836</v>
      </c>
      <c r="AB275">
        <v>5.3661224047647056E-4</v>
      </c>
      <c r="AC275">
        <v>-4.1830644029084429E-2</v>
      </c>
      <c r="AD275">
        <v>0.17998984375151469</v>
      </c>
      <c r="AE275">
        <v>3.2477900148975238</v>
      </c>
      <c r="AF275">
        <v>5.9832451174980442E-2</v>
      </c>
      <c r="AG275">
        <v>0.47952005482929522</v>
      </c>
      <c r="AH275">
        <v>0.41202009226529202</v>
      </c>
      <c r="AI275">
        <v>0.81240224001858208</v>
      </c>
      <c r="AJ275">
        <v>0.84992410247521155</v>
      </c>
      <c r="AK275">
        <v>19.910926074241761</v>
      </c>
      <c r="AL275">
        <v>0.32575446897018079</v>
      </c>
      <c r="AM275">
        <v>0.10562192088708861</v>
      </c>
      <c r="AN275">
        <v>0.9084406525343427</v>
      </c>
      <c r="AO275">
        <v>0.21644839399404589</v>
      </c>
      <c r="AP275">
        <v>0.87552412302182525</v>
      </c>
      <c r="AQ275">
        <v>0.7335690543207809</v>
      </c>
      <c r="AR275">
        <v>0.75085195098175306</v>
      </c>
      <c r="AS275">
        <v>1.4335393532371199</v>
      </c>
      <c r="AT275">
        <v>1.608205863770076</v>
      </c>
      <c r="AU275">
        <v>11.73843708472949</v>
      </c>
      <c r="AV275">
        <v>4.8243342390009003</v>
      </c>
      <c r="AW275">
        <v>8.1738166690733376</v>
      </c>
      <c r="AX275">
        <v>9.0373884890895582</v>
      </c>
      <c r="AY275">
        <v>11.36764263768676</v>
      </c>
      <c r="AZ275">
        <v>0.88833874255761724</v>
      </c>
      <c r="BA275">
        <v>0.53636885167907944</v>
      </c>
      <c r="BB275">
        <v>0.2089118103021127</v>
      </c>
      <c r="BC275">
        <v>2.5918500763056119E-2</v>
      </c>
      <c r="BD275">
        <v>0.11321432654820621</v>
      </c>
      <c r="BE275">
        <v>0.38169261716224362</v>
      </c>
      <c r="BF275">
        <v>6.0845629753264102E-2</v>
      </c>
      <c r="BG275">
        <v>4.6526764551585664</v>
      </c>
      <c r="BH275">
        <v>10.55312085962025</v>
      </c>
      <c r="BI275">
        <v>1.195990069539042</v>
      </c>
    </row>
    <row r="276" spans="1:61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0.13507312732973989</v>
      </c>
      <c r="R276">
        <v>0.32383102275986242</v>
      </c>
      <c r="S276">
        <v>0.36993821398904969</v>
      </c>
      <c r="T276">
        <v>4.7358568661544131</v>
      </c>
      <c r="U276">
        <v>8.4963083250291796E-2</v>
      </c>
      <c r="V276">
        <v>0.45480837825471332</v>
      </c>
      <c r="W276">
        <v>0.24158968196972819</v>
      </c>
      <c r="X276">
        <v>0.89027970737439199</v>
      </c>
      <c r="Y276">
        <v>6.9033713351286039</v>
      </c>
      <c r="Z276">
        <v>11.566909418761311</v>
      </c>
      <c r="AA276">
        <v>3.788201846019954</v>
      </c>
      <c r="AB276">
        <v>4.7797342378678759E-4</v>
      </c>
      <c r="AC276">
        <v>-3.7375202183055643E-2</v>
      </c>
      <c r="AD276">
        <v>0.21775480147065679</v>
      </c>
      <c r="AE276">
        <v>2.7212978643009582</v>
      </c>
      <c r="AF276">
        <v>6.4236084207551572E-2</v>
      </c>
      <c r="AG276">
        <v>0.40122889174791782</v>
      </c>
      <c r="AH276">
        <v>0.44471158809695338</v>
      </c>
      <c r="AI276">
        <v>0.77571519310856429</v>
      </c>
      <c r="AJ276">
        <v>0.86722986538210489</v>
      </c>
      <c r="AK276">
        <v>26.592664014073669</v>
      </c>
      <c r="AL276">
        <v>0.29292300303889562</v>
      </c>
      <c r="AM276">
        <v>0.1026451176149754</v>
      </c>
      <c r="AN276">
        <v>0.90443497436234088</v>
      </c>
      <c r="AO276">
        <v>0.20963173562254389</v>
      </c>
      <c r="AP276">
        <v>0.84961686171580131</v>
      </c>
      <c r="AQ276">
        <v>0.71135178240824704</v>
      </c>
      <c r="AR276">
        <v>0.72878444272444731</v>
      </c>
      <c r="AS276">
        <v>1.40908068797638</v>
      </c>
      <c r="AT276">
        <v>1.369194384502086</v>
      </c>
      <c r="AU276">
        <v>10.447530735397169</v>
      </c>
      <c r="AV276">
        <v>4.1778538070621209</v>
      </c>
      <c r="AW276">
        <v>9.2585704066362098</v>
      </c>
      <c r="AX276">
        <v>6.6744090981402566</v>
      </c>
      <c r="AY276">
        <v>13.275057694017381</v>
      </c>
      <c r="AZ276">
        <v>0.85470780738502938</v>
      </c>
      <c r="BA276">
        <v>1.012379972257385</v>
      </c>
      <c r="BB276">
        <v>1.112560592780951</v>
      </c>
      <c r="BC276">
        <v>7.4565385793849387E-2</v>
      </c>
      <c r="BD276">
        <v>7.866441701805417E-2</v>
      </c>
      <c r="BE276">
        <v>0.31430645628624398</v>
      </c>
      <c r="BF276">
        <v>6.0271935622947151E-2</v>
      </c>
      <c r="BG276">
        <v>6.0718360048192253</v>
      </c>
      <c r="BH276">
        <v>8.2286054678943472</v>
      </c>
      <c r="BI276">
        <v>0.94378124759511262</v>
      </c>
    </row>
    <row r="277" spans="1:61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0.1203622053535453</v>
      </c>
      <c r="R277">
        <v>0.33516428312448171</v>
      </c>
      <c r="S277">
        <v>0.30126659116570559</v>
      </c>
      <c r="T277">
        <v>6.2695488252528362</v>
      </c>
      <c r="U277">
        <v>6.4518095866290426E-2</v>
      </c>
      <c r="V277">
        <v>0.52771244650537763</v>
      </c>
      <c r="W277">
        <v>0.27412464719179319</v>
      </c>
      <c r="X277">
        <v>1.032965388903534</v>
      </c>
      <c r="Y277">
        <v>6.6440895001182252</v>
      </c>
      <c r="Z277">
        <v>11.896320886774751</v>
      </c>
      <c r="AA277">
        <v>4.0794992810747299</v>
      </c>
      <c r="AB277">
        <v>4.9324360152477528E-4</v>
      </c>
      <c r="AC277">
        <v>-4.7287889174646089E-2</v>
      </c>
      <c r="AD277">
        <v>0.25713497871724877</v>
      </c>
      <c r="AE277">
        <v>3.0029288769673879</v>
      </c>
      <c r="AF277">
        <v>8.2354472620523742E-2</v>
      </c>
      <c r="AG277">
        <v>0.40712255643190742</v>
      </c>
      <c r="AH277">
        <v>0.3312984757934534</v>
      </c>
      <c r="AI277">
        <v>0.77335116043616337</v>
      </c>
      <c r="AJ277">
        <v>0.83135110332396145</v>
      </c>
      <c r="AK277">
        <v>24.12172024442409</v>
      </c>
      <c r="AL277">
        <v>0.27390662702616497</v>
      </c>
      <c r="AM277">
        <v>7.2003746584134942E-2</v>
      </c>
      <c r="AN277">
        <v>0.87383818100390709</v>
      </c>
      <c r="AO277">
        <v>0.19072907198945471</v>
      </c>
      <c r="AP277">
        <v>0.93432096167388057</v>
      </c>
      <c r="AQ277">
        <v>0.77795703647540393</v>
      </c>
      <c r="AR277">
        <v>0.68268945465222375</v>
      </c>
      <c r="AS277">
        <v>1.5200939279932411</v>
      </c>
      <c r="AT277">
        <v>1.6338104889328371</v>
      </c>
      <c r="AU277">
        <v>13.41955805712227</v>
      </c>
      <c r="AV277">
        <v>1.401279460881802</v>
      </c>
      <c r="AW277">
        <v>8.1676712451960487</v>
      </c>
      <c r="AX277">
        <v>6.7808887832352047</v>
      </c>
      <c r="AY277">
        <v>10.54021511277638</v>
      </c>
      <c r="AZ277">
        <v>0.72724872962475007</v>
      </c>
      <c r="BA277">
        <v>1.54443414637382</v>
      </c>
      <c r="BB277">
        <v>0.35582737864717839</v>
      </c>
      <c r="BC277">
        <v>4.3427434447229643E-2</v>
      </c>
      <c r="BD277">
        <v>7.9686441043586603E-2</v>
      </c>
      <c r="BE277">
        <v>0.39777368693506271</v>
      </c>
      <c r="BF277">
        <v>5.392473538839633E-2</v>
      </c>
      <c r="BG277">
        <v>5.9441205414416576</v>
      </c>
      <c r="BH277">
        <v>11.00386634336847</v>
      </c>
      <c r="BI277">
        <v>0.90032300913159835</v>
      </c>
    </row>
    <row r="278" spans="1:61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0.13685244923759499</v>
      </c>
      <c r="R278">
        <v>0.3754786604659161</v>
      </c>
      <c r="S278">
        <v>0.30798133483878137</v>
      </c>
      <c r="T278">
        <v>7.068591811078079</v>
      </c>
      <c r="U278">
        <v>8.2740959957837812E-2</v>
      </c>
      <c r="V278">
        <v>0.52559738966048908</v>
      </c>
      <c r="W278">
        <v>0.24390177719959449</v>
      </c>
      <c r="X278">
        <v>0.88167662424624538</v>
      </c>
      <c r="Y278">
        <v>6.0369232460376594</v>
      </c>
      <c r="Z278">
        <v>13.275458701813641</v>
      </c>
      <c r="AA278">
        <v>3.976573286921842</v>
      </c>
      <c r="AB278">
        <v>4.4241294769037522E-4</v>
      </c>
      <c r="AC278">
        <v>-4.868107572018928E-2</v>
      </c>
      <c r="AD278">
        <v>0.25650387979102052</v>
      </c>
      <c r="AE278">
        <v>2.5173995538717899</v>
      </c>
      <c r="AF278">
        <v>7.3529010140508E-2</v>
      </c>
      <c r="AG278">
        <v>0.4432343847120912</v>
      </c>
      <c r="AH278">
        <v>0.47520345511982681</v>
      </c>
      <c r="AI278">
        <v>0.83374207392745536</v>
      </c>
      <c r="AJ278">
        <v>0.85650395015797776</v>
      </c>
      <c r="AK278">
        <v>20.954020758059809</v>
      </c>
      <c r="AL278">
        <v>0.32689289983474451</v>
      </c>
      <c r="AM278">
        <v>8.8658546064424706E-2</v>
      </c>
      <c r="AN278">
        <v>0.86690585315254354</v>
      </c>
      <c r="AO278">
        <v>0.19676235246653109</v>
      </c>
      <c r="AP278">
        <v>0.84393011230750081</v>
      </c>
      <c r="AQ278">
        <v>0.71762353485433183</v>
      </c>
      <c r="AR278">
        <v>0.70329976949112161</v>
      </c>
      <c r="AS278">
        <v>1.1593185250788101</v>
      </c>
      <c r="AT278">
        <v>1.4285912128848881</v>
      </c>
      <c r="AU278">
        <v>7.6526013661476124</v>
      </c>
      <c r="AV278">
        <v>3.6605624302702409</v>
      </c>
      <c r="AW278">
        <v>8.3005749904954875</v>
      </c>
      <c r="AX278">
        <v>6.9532545799370959</v>
      </c>
      <c r="AY278">
        <v>12.072066438258579</v>
      </c>
      <c r="AZ278">
        <v>3.7171438175276679</v>
      </c>
      <c r="BA278">
        <v>1.761986343981683</v>
      </c>
      <c r="BB278">
        <v>0.50001782107743309</v>
      </c>
      <c r="BC278">
        <v>4.4876878391251658E-2</v>
      </c>
      <c r="BD278">
        <v>5.9329538285445821E-2</v>
      </c>
      <c r="BE278">
        <v>0.1174910508895573</v>
      </c>
      <c r="BF278">
        <v>4.7634174510635723E-2</v>
      </c>
      <c r="BG278">
        <v>5.6934413265911266</v>
      </c>
      <c r="BH278">
        <v>7.3973056528477246</v>
      </c>
      <c r="BI278">
        <v>1.026158985277416</v>
      </c>
    </row>
    <row r="279" spans="1:61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0.1311876058038364</v>
      </c>
      <c r="R279">
        <v>0.35514154370997553</v>
      </c>
      <c r="S279">
        <v>0.31115889216556353</v>
      </c>
      <c r="T279">
        <v>6.1193586334505676</v>
      </c>
      <c r="U279">
        <v>6.4122760761371328E-2</v>
      </c>
      <c r="V279">
        <v>0.40760268754179102</v>
      </c>
      <c r="W279">
        <v>0.3011453905133808</v>
      </c>
      <c r="X279">
        <v>0.94907181232909066</v>
      </c>
      <c r="Y279">
        <v>6.0619257070658277</v>
      </c>
      <c r="Z279">
        <v>14.60511478028832</v>
      </c>
      <c r="AA279">
        <v>3.4906018317619401</v>
      </c>
      <c r="AB279">
        <v>4.8194663720838119E-4</v>
      </c>
      <c r="AC279">
        <v>-4.2606953031720407E-2</v>
      </c>
      <c r="AD279">
        <v>0.2128301612806002</v>
      </c>
      <c r="AE279">
        <v>2.5851472352360201</v>
      </c>
      <c r="AF279">
        <v>5.7269139385493578E-2</v>
      </c>
      <c r="AG279">
        <v>0.47512218761849212</v>
      </c>
      <c r="AH279">
        <v>0.37116361124113961</v>
      </c>
      <c r="AI279">
        <v>0.76436985963275084</v>
      </c>
      <c r="AJ279">
        <v>0.83215253186126725</v>
      </c>
      <c r="AK279">
        <v>14.394361615361451</v>
      </c>
      <c r="AL279">
        <v>0.28830839074320841</v>
      </c>
      <c r="AM279">
        <v>0.1018551265156676</v>
      </c>
      <c r="AN279">
        <v>0.86018239169415045</v>
      </c>
      <c r="AO279">
        <v>0.20160733516666371</v>
      </c>
      <c r="AP279">
        <v>0.90690221328478582</v>
      </c>
      <c r="AQ279">
        <v>0.86494588321614096</v>
      </c>
      <c r="AR279">
        <v>0.62460852178062898</v>
      </c>
      <c r="AS279">
        <v>1.1635588966588899</v>
      </c>
      <c r="AT279">
        <v>1.7534786341001201</v>
      </c>
      <c r="AU279">
        <v>6.3880930891655856</v>
      </c>
      <c r="AV279">
        <v>3.7786614233982858</v>
      </c>
      <c r="AW279">
        <v>7.5687131967990871</v>
      </c>
      <c r="AX279">
        <v>6.6554136158266104</v>
      </c>
      <c r="AY279">
        <v>9.8196509527649702</v>
      </c>
      <c r="AZ279">
        <v>3.151125375979972</v>
      </c>
      <c r="BA279">
        <v>1.080675098704539</v>
      </c>
      <c r="BB279">
        <v>0.81446892706937701</v>
      </c>
      <c r="BC279">
        <v>6.7005888098553346E-2</v>
      </c>
      <c r="BD279">
        <v>0.13250951992624929</v>
      </c>
      <c r="BE279">
        <v>0.30234857207834459</v>
      </c>
      <c r="BF279">
        <v>6.1502211848335687E-2</v>
      </c>
      <c r="BG279">
        <v>4.0097989150323681</v>
      </c>
      <c r="BH279">
        <v>7.3723948670169488</v>
      </c>
      <c r="BI279">
        <v>0.9415651906664475</v>
      </c>
    </row>
    <row r="280" spans="1:61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0.16746705752147681</v>
      </c>
      <c r="R280">
        <v>0.30138862029919311</v>
      </c>
      <c r="S280">
        <v>0.30823661840201072</v>
      </c>
      <c r="T280">
        <v>6.1968849450888106</v>
      </c>
      <c r="U280">
        <v>6.6760230979766896E-2</v>
      </c>
      <c r="V280">
        <v>0.44000367515602468</v>
      </c>
      <c r="W280">
        <v>0.26904931461204917</v>
      </c>
      <c r="X280">
        <v>0.98346072848846156</v>
      </c>
      <c r="Y280">
        <v>6.4067360493152359</v>
      </c>
      <c r="Z280">
        <v>12.91659746844989</v>
      </c>
      <c r="AA280">
        <v>3.798180925184854</v>
      </c>
      <c r="AB280">
        <v>4.2971758121092919E-4</v>
      </c>
      <c r="AC280">
        <v>-4.221704095243474E-2</v>
      </c>
      <c r="AD280">
        <v>0.222346546416855</v>
      </c>
      <c r="AE280">
        <v>2.9971297711176059</v>
      </c>
      <c r="AF280">
        <v>5.9141754204785763E-2</v>
      </c>
      <c r="AG280">
        <v>0.47895673842545261</v>
      </c>
      <c r="AH280">
        <v>0.42990202100894942</v>
      </c>
      <c r="AI280">
        <v>0.79247895008010505</v>
      </c>
      <c r="AJ280">
        <v>0.86803848161244757</v>
      </c>
      <c r="AK280">
        <v>22.486506481461269</v>
      </c>
      <c r="AL280">
        <v>0.27367452098485778</v>
      </c>
      <c r="AM280">
        <v>9.6082354158585279E-2</v>
      </c>
      <c r="AN280">
        <v>0.89096786588168753</v>
      </c>
      <c r="AO280">
        <v>0.21866624378708521</v>
      </c>
      <c r="AP280">
        <v>0.88549213177845376</v>
      </c>
      <c r="AQ280">
        <v>0.76287210401130934</v>
      </c>
      <c r="AR280">
        <v>0.76678645007116741</v>
      </c>
      <c r="AS280">
        <v>1.0606233898189781</v>
      </c>
      <c r="AT280">
        <v>1.8695049004919611</v>
      </c>
      <c r="AU280">
        <v>11.54904392019114</v>
      </c>
      <c r="AV280">
        <v>2.796453204247928</v>
      </c>
      <c r="AW280">
        <v>11.65578188172781</v>
      </c>
      <c r="AX280">
        <v>8.7175837577245119</v>
      </c>
      <c r="AY280">
        <v>15.53233158716343</v>
      </c>
      <c r="AZ280">
        <v>3.9655484446707518</v>
      </c>
      <c r="BA280">
        <v>1.7801894585224689</v>
      </c>
      <c r="BB280">
        <v>1.084244271495151</v>
      </c>
      <c r="BC280">
        <v>6.3530141597007719E-2</v>
      </c>
      <c r="BD280">
        <v>0.10879707773474311</v>
      </c>
      <c r="BE280">
        <v>0.20118328326178031</v>
      </c>
      <c r="BF280">
        <v>4.9710375924420819E-2</v>
      </c>
      <c r="BG280">
        <v>4.1177820891680099</v>
      </c>
      <c r="BH280">
        <v>11.325134796247809</v>
      </c>
      <c r="BI280">
        <v>1.056612547785682</v>
      </c>
    </row>
    <row r="281" spans="1:61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0.1515600328309023</v>
      </c>
      <c r="R281">
        <v>0.24629955138600221</v>
      </c>
      <c r="S281">
        <v>0.3632892857709179</v>
      </c>
      <c r="T281">
        <v>4.5691595692566294</v>
      </c>
      <c r="U281">
        <v>8.1831589176070141E-2</v>
      </c>
      <c r="V281">
        <v>0.52475803042362168</v>
      </c>
      <c r="W281">
        <v>0.21410914425530439</v>
      </c>
      <c r="X281">
        <v>1.136033758338584</v>
      </c>
      <c r="Y281">
        <v>6.8536853653763172</v>
      </c>
      <c r="Z281">
        <v>13.531016147173419</v>
      </c>
      <c r="AA281">
        <v>4.0050170203933266</v>
      </c>
      <c r="AB281">
        <v>4.2589238647594021E-4</v>
      </c>
      <c r="AC281">
        <v>-3.8490047506016208E-2</v>
      </c>
      <c r="AD281">
        <v>0.24486328106908831</v>
      </c>
      <c r="AE281">
        <v>3.192861809118074</v>
      </c>
      <c r="AF281">
        <v>7.2913518864151775E-2</v>
      </c>
      <c r="AG281">
        <v>0.39886383347798621</v>
      </c>
      <c r="AH281">
        <v>0.44020315823461392</v>
      </c>
      <c r="AI281">
        <v>0.81978494601290042</v>
      </c>
      <c r="AJ281">
        <v>0.83367304766293382</v>
      </c>
      <c r="AK281">
        <v>20.781859014287122</v>
      </c>
      <c r="AL281">
        <v>0.33007155239704372</v>
      </c>
      <c r="AM281">
        <v>0.10536972700723859</v>
      </c>
      <c r="AN281">
        <v>0.9083312755776396</v>
      </c>
      <c r="AO281">
        <v>0.19895206476370531</v>
      </c>
      <c r="AP281">
        <v>0.853636207980217</v>
      </c>
      <c r="AQ281">
        <v>0.61317855038148983</v>
      </c>
      <c r="AR281">
        <v>0.71881924207695691</v>
      </c>
      <c r="AS281">
        <v>1.0155932560444301</v>
      </c>
      <c r="AT281">
        <v>1.343427008493143</v>
      </c>
      <c r="AU281">
        <v>13.17647751240272</v>
      </c>
      <c r="AV281">
        <v>4.068684622789779</v>
      </c>
      <c r="AW281">
        <v>9.3755241860866825</v>
      </c>
      <c r="AX281">
        <v>9.8074654292377055</v>
      </c>
      <c r="AY281">
        <v>14.544832695104949</v>
      </c>
      <c r="AZ281">
        <v>0.65615712145339744</v>
      </c>
      <c r="BA281">
        <v>1.5708082424116849</v>
      </c>
      <c r="BB281">
        <v>0.80298908639386823</v>
      </c>
      <c r="BC281">
        <v>2.2949341295426529E-2</v>
      </c>
      <c r="BD281">
        <v>6.3906346901072983E-2</v>
      </c>
      <c r="BE281">
        <v>0.39884761842501198</v>
      </c>
      <c r="BF281">
        <v>5.6511412747911521E-2</v>
      </c>
      <c r="BG281">
        <v>5.7058133675601441</v>
      </c>
      <c r="BH281">
        <v>9.1188954073531239</v>
      </c>
      <c r="BI281">
        <v>0.87741887755931225</v>
      </c>
    </row>
    <row r="282" spans="1:61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0.14722166777665169</v>
      </c>
      <c r="R282">
        <v>0.37150438542753589</v>
      </c>
      <c r="S282">
        <v>0.29305783803643998</v>
      </c>
      <c r="T282">
        <v>5.3110243003594979</v>
      </c>
      <c r="U282">
        <v>9.1059900282684847E-2</v>
      </c>
      <c r="V282">
        <v>0.45058988323949639</v>
      </c>
      <c r="W282">
        <v>0.2397188495798048</v>
      </c>
      <c r="X282">
        <v>0.99271559675880305</v>
      </c>
      <c r="Y282">
        <v>6.0430052539549566</v>
      </c>
      <c r="Z282">
        <v>13.89234326244364</v>
      </c>
      <c r="AA282">
        <v>3.33199262635685</v>
      </c>
      <c r="AB282">
        <v>4.6832555598581952E-4</v>
      </c>
      <c r="AC282">
        <v>-4.2083096151403779E-2</v>
      </c>
      <c r="AD282">
        <v>0.19935519746659591</v>
      </c>
      <c r="AE282">
        <v>3.0239312176492161</v>
      </c>
      <c r="AF282">
        <v>7.2066220797057864E-2</v>
      </c>
      <c r="AG282">
        <v>0.48394431101668911</v>
      </c>
      <c r="AH282">
        <v>0.37181461927774212</v>
      </c>
      <c r="AI282">
        <v>0.80173612670257322</v>
      </c>
      <c r="AJ282">
        <v>0.84962487638861595</v>
      </c>
      <c r="AK282">
        <v>20.20663739802286</v>
      </c>
      <c r="AL282">
        <v>0.30494944776593991</v>
      </c>
      <c r="AM282">
        <v>8.226369841695165E-2</v>
      </c>
      <c r="AN282">
        <v>0.89706182271128854</v>
      </c>
      <c r="AO282">
        <v>0.19467308595754171</v>
      </c>
      <c r="AP282">
        <v>0.87575522323495736</v>
      </c>
      <c r="AQ282">
        <v>0.78850916495704559</v>
      </c>
      <c r="AR282">
        <v>0.80476492311802583</v>
      </c>
      <c r="AS282">
        <v>1.1406296720440481</v>
      </c>
      <c r="AT282">
        <v>1.759566551945918</v>
      </c>
      <c r="AU282">
        <v>16.160662026951599</v>
      </c>
      <c r="AV282">
        <v>2.8084852235220161</v>
      </c>
      <c r="AW282">
        <v>7.7679940448221343</v>
      </c>
      <c r="AX282">
        <v>7.920763713140289</v>
      </c>
      <c r="AY282">
        <v>10.98964079342</v>
      </c>
      <c r="AZ282">
        <v>2.8339045700887979</v>
      </c>
      <c r="BA282">
        <v>1.190013891194357</v>
      </c>
      <c r="BB282">
        <v>8.6746110766318663E-2</v>
      </c>
      <c r="BC282">
        <v>3.7558897859489883E-2</v>
      </c>
      <c r="BD282">
        <v>0.1663723442744327</v>
      </c>
      <c r="BE282">
        <v>0.18308529982212149</v>
      </c>
      <c r="BF282">
        <v>4.1469480870534918E-2</v>
      </c>
      <c r="BG282">
        <v>4.2898106535097806</v>
      </c>
      <c r="BH282">
        <v>9.5091005449601766</v>
      </c>
      <c r="BI282">
        <v>1.173277574433361</v>
      </c>
    </row>
    <row r="283" spans="1:61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0.15490493756424301</v>
      </c>
      <c r="R283">
        <v>0.3493552251618075</v>
      </c>
      <c r="S283">
        <v>0.33640376185910947</v>
      </c>
      <c r="T283">
        <v>6.1234894063721583</v>
      </c>
      <c r="U283">
        <v>8.5461309875891733E-2</v>
      </c>
      <c r="V283">
        <v>0.54712180504333152</v>
      </c>
      <c r="W283">
        <v>0.28145504000418642</v>
      </c>
      <c r="X283">
        <v>1.0532548739451479</v>
      </c>
      <c r="Y283">
        <v>6.1243617055020048</v>
      </c>
      <c r="Z283">
        <v>12.608005019243979</v>
      </c>
      <c r="AA283">
        <v>3.9517236102896929</v>
      </c>
      <c r="AB283">
        <v>4.4059417411116048E-4</v>
      </c>
      <c r="AC283">
        <v>-4.0180352770420737E-2</v>
      </c>
      <c r="AD283">
        <v>0.21582669127999371</v>
      </c>
      <c r="AE283">
        <v>2.9535642169788781</v>
      </c>
      <c r="AF283">
        <v>6.0801590008419212E-2</v>
      </c>
      <c r="AG283">
        <v>0.46519143881733588</v>
      </c>
      <c r="AH283">
        <v>0.44026961326292791</v>
      </c>
      <c r="AI283">
        <v>0.78976854693797249</v>
      </c>
      <c r="AJ283">
        <v>0.86607395100075413</v>
      </c>
      <c r="AK283">
        <v>21.474970887679451</v>
      </c>
      <c r="AL283">
        <v>0.28426206179983521</v>
      </c>
      <c r="AM283">
        <v>0.10803108449492151</v>
      </c>
      <c r="AN283">
        <v>0.89762426605848611</v>
      </c>
      <c r="AO283">
        <v>0.21470825399696999</v>
      </c>
      <c r="AP283">
        <v>0.82587740616705618</v>
      </c>
      <c r="AQ283">
        <v>0.69423149029857889</v>
      </c>
      <c r="AR283">
        <v>0.84506297808366193</v>
      </c>
      <c r="AS283">
        <v>1.2277844905324411</v>
      </c>
      <c r="AT283">
        <v>1.872121539228806</v>
      </c>
      <c r="AU283">
        <v>12.87244610732815</v>
      </c>
      <c r="AV283">
        <v>3.072400248298135</v>
      </c>
      <c r="AW283">
        <v>9.9912051016767833</v>
      </c>
      <c r="AX283">
        <v>8.0914387645575037</v>
      </c>
      <c r="AY283">
        <v>13.14452776831493</v>
      </c>
      <c r="AZ283">
        <v>0.92383129177759993</v>
      </c>
      <c r="BA283">
        <v>1.3756384263376</v>
      </c>
      <c r="BB283">
        <v>0.8323931930300551</v>
      </c>
      <c r="BC283">
        <v>6.9510500764395466E-2</v>
      </c>
      <c r="BD283">
        <v>8.274639565194962E-2</v>
      </c>
      <c r="BE283">
        <v>0.16048373831938931</v>
      </c>
      <c r="BF283">
        <v>5.2377825633577749E-2</v>
      </c>
      <c r="BG283">
        <v>6.0897435559340067</v>
      </c>
      <c r="BH283">
        <v>7.1647827101528216</v>
      </c>
      <c r="BI283">
        <v>1.2296469787250419</v>
      </c>
    </row>
    <row r="284" spans="1:61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0.16957879598133141</v>
      </c>
      <c r="R284">
        <v>0.31786364712572568</v>
      </c>
      <c r="S284">
        <v>0.35896187069596902</v>
      </c>
      <c r="T284">
        <v>5.1335447386403086</v>
      </c>
      <c r="U284">
        <v>9.3567418597207574E-2</v>
      </c>
      <c r="V284">
        <v>0.44601711630121382</v>
      </c>
      <c r="W284">
        <v>0.26212766984486813</v>
      </c>
      <c r="X284">
        <v>0.97453825564648722</v>
      </c>
      <c r="Y284">
        <v>6.3825101937911253</v>
      </c>
      <c r="Z284">
        <v>15.41016055285866</v>
      </c>
      <c r="AA284">
        <v>3.8182808369910322</v>
      </c>
      <c r="AB284">
        <v>3.9897511698992912E-4</v>
      </c>
      <c r="AC284">
        <v>-4.4365509620657578E-2</v>
      </c>
      <c r="AD284">
        <v>0.2184788034249002</v>
      </c>
      <c r="AE284">
        <v>3.2666394077026122</v>
      </c>
      <c r="AF284">
        <v>6.1978677437058462E-2</v>
      </c>
      <c r="AG284">
        <v>0.39002024905709443</v>
      </c>
      <c r="AH284">
        <v>0.37543932158749632</v>
      </c>
      <c r="AI284">
        <v>0.73466692701688485</v>
      </c>
      <c r="AJ284">
        <v>0.83738271376459672</v>
      </c>
      <c r="AK284">
        <v>20.939057953872261</v>
      </c>
      <c r="AL284">
        <v>0.30887106151693849</v>
      </c>
      <c r="AM284">
        <v>9.7966165416745438E-2</v>
      </c>
      <c r="AN284">
        <v>0.84559844431234354</v>
      </c>
      <c r="AO284">
        <v>0.18396815846513531</v>
      </c>
      <c r="AP284">
        <v>0.82864072053808779</v>
      </c>
      <c r="AQ284">
        <v>0.70211494995946344</v>
      </c>
      <c r="AR284">
        <v>0.82124677058526685</v>
      </c>
      <c r="AS284">
        <v>1.2090354454439971</v>
      </c>
      <c r="AT284">
        <v>1.8136927197343771</v>
      </c>
      <c r="AU284">
        <v>9.1507921294695951</v>
      </c>
      <c r="AV284">
        <v>3.976698177645289</v>
      </c>
      <c r="AW284">
        <v>8.5951610832420187</v>
      </c>
      <c r="AX284">
        <v>6.0648453234436701</v>
      </c>
      <c r="AY284">
        <v>10.183695760762699</v>
      </c>
      <c r="AZ284">
        <v>3.1864473796977242</v>
      </c>
      <c r="BA284">
        <v>0.52547472287064656</v>
      </c>
      <c r="BB284">
        <v>1.066704113691465</v>
      </c>
      <c r="BC284">
        <v>5.857685826638305E-2</v>
      </c>
      <c r="BD284">
        <v>0.1553159471248019</v>
      </c>
      <c r="BE284">
        <v>0.17445107207311991</v>
      </c>
      <c r="BF284">
        <v>5.9035794981107031E-2</v>
      </c>
      <c r="BG284">
        <v>4.4101919082338821</v>
      </c>
      <c r="BH284">
        <v>9.3017426959244709</v>
      </c>
      <c r="BI284">
        <v>1.2699706641063679</v>
      </c>
    </row>
    <row r="285" spans="1:61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0.12984615142567729</v>
      </c>
      <c r="R285">
        <v>0.29672731857759971</v>
      </c>
      <c r="S285">
        <v>0.32309293024638341</v>
      </c>
      <c r="T285">
        <v>5.1717291332322768</v>
      </c>
      <c r="U285">
        <v>6.9969490110888669E-2</v>
      </c>
      <c r="V285">
        <v>0.49544607714628969</v>
      </c>
      <c r="W285">
        <v>0.2953042518257013</v>
      </c>
      <c r="X285">
        <v>0.93385804306495612</v>
      </c>
      <c r="Y285">
        <v>6.4408804725126432</v>
      </c>
      <c r="Z285">
        <v>14.41376863972449</v>
      </c>
      <c r="AA285">
        <v>4.2807254414557478</v>
      </c>
      <c r="AB285">
        <v>4.6583043774756078E-4</v>
      </c>
      <c r="AC285">
        <v>-4.0536381146627769E-2</v>
      </c>
      <c r="AD285">
        <v>0.23880656345709</v>
      </c>
      <c r="AE285">
        <v>2.9710733641531788</v>
      </c>
      <c r="AF285">
        <v>5.6297663104181953E-2</v>
      </c>
      <c r="AG285">
        <v>0.46020276206961352</v>
      </c>
      <c r="AH285">
        <v>0.38585150128943829</v>
      </c>
      <c r="AI285">
        <v>0.81113160771436166</v>
      </c>
      <c r="AJ285">
        <v>0.85328453039901764</v>
      </c>
      <c r="AK285">
        <v>15.212735997367369</v>
      </c>
      <c r="AL285">
        <v>0.2916824804061009</v>
      </c>
      <c r="AM285">
        <v>9.958614819814457E-2</v>
      </c>
      <c r="AN285">
        <v>0.89228283765231087</v>
      </c>
      <c r="AO285">
        <v>0.21340938793124969</v>
      </c>
      <c r="AP285">
        <v>0.79644674607970967</v>
      </c>
      <c r="AQ285">
        <v>0.74120631669996884</v>
      </c>
      <c r="AR285">
        <v>0.79964895990330254</v>
      </c>
      <c r="AS285">
        <v>1.54120786727559</v>
      </c>
      <c r="AT285">
        <v>1.3926540665865139</v>
      </c>
      <c r="AU285">
        <v>10.457559572546581</v>
      </c>
      <c r="AV285">
        <v>1.7797523084048401</v>
      </c>
      <c r="AW285">
        <v>7.2767917759416116</v>
      </c>
      <c r="AX285">
        <v>9.8433155235521781</v>
      </c>
      <c r="AY285">
        <v>14.690476209140019</v>
      </c>
      <c r="AZ285">
        <v>2.1577045332444831</v>
      </c>
      <c r="BA285">
        <v>1.524575803646318</v>
      </c>
      <c r="BB285">
        <v>0.5249090730267173</v>
      </c>
      <c r="BC285">
        <v>4.2982844722817867E-2</v>
      </c>
      <c r="BD285">
        <v>9.6858634896196741E-2</v>
      </c>
      <c r="BE285">
        <v>0.35721590554010829</v>
      </c>
      <c r="BF285">
        <v>5.1541081299036708E-2</v>
      </c>
      <c r="BG285">
        <v>3.9024753739505189</v>
      </c>
      <c r="BH285">
        <v>9.6011338300109692</v>
      </c>
      <c r="BI285">
        <v>0.99980041653331075</v>
      </c>
    </row>
    <row r="286" spans="1:61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0.1364538250857594</v>
      </c>
      <c r="R286">
        <v>0.30356159281541473</v>
      </c>
      <c r="S286">
        <v>0.3032427606666232</v>
      </c>
      <c r="T286">
        <v>6.3692403451587882</v>
      </c>
      <c r="U286">
        <v>8.7330555756406053E-2</v>
      </c>
      <c r="V286">
        <v>0.49550184250036111</v>
      </c>
      <c r="W286">
        <v>0.27571034508117109</v>
      </c>
      <c r="X286">
        <v>1.0478423273158459</v>
      </c>
      <c r="Y286">
        <v>5.505577688129331</v>
      </c>
      <c r="Z286">
        <v>13.99239919986656</v>
      </c>
      <c r="AA286">
        <v>3.9482101378644119</v>
      </c>
      <c r="AB286">
        <v>4.0125146990433299E-4</v>
      </c>
      <c r="AC286">
        <v>-4.1057258278969999E-2</v>
      </c>
      <c r="AD286">
        <v>0.22263567760055339</v>
      </c>
      <c r="AE286">
        <v>3.168303780147991</v>
      </c>
      <c r="AF286">
        <v>7.1164438871100397E-2</v>
      </c>
      <c r="AG286">
        <v>0.48404249796689058</v>
      </c>
      <c r="AH286">
        <v>0.45047808010721607</v>
      </c>
      <c r="AI286">
        <v>0.81521574017792076</v>
      </c>
      <c r="AJ286">
        <v>0.8402911503937357</v>
      </c>
      <c r="AK286">
        <v>20.354448233369791</v>
      </c>
      <c r="AL286">
        <v>0.34715838075143568</v>
      </c>
      <c r="AM286">
        <v>9.9851340923178156E-2</v>
      </c>
      <c r="AN286">
        <v>0.83266772124765864</v>
      </c>
      <c r="AO286">
        <v>0.2063238446527369</v>
      </c>
      <c r="AP286">
        <v>0.86465967336263017</v>
      </c>
      <c r="AQ286">
        <v>0.70670870847670075</v>
      </c>
      <c r="AR286">
        <v>0.8060514265733425</v>
      </c>
      <c r="AS286">
        <v>1.055583150684223</v>
      </c>
      <c r="AT286">
        <v>1.1338689001679261</v>
      </c>
      <c r="AU286">
        <v>13.472395163246921</v>
      </c>
      <c r="AV286">
        <v>2.4182191091338439</v>
      </c>
      <c r="AW286">
        <v>12.1884895380147</v>
      </c>
      <c r="AX286">
        <v>8.7750737533090675</v>
      </c>
      <c r="AY286">
        <v>11.25180480846004</v>
      </c>
      <c r="AZ286">
        <v>0.91562253322934573</v>
      </c>
      <c r="BA286">
        <v>1.2649235680455659</v>
      </c>
      <c r="BB286">
        <v>0.21805345997794981</v>
      </c>
      <c r="BC286">
        <v>7.487131497630993E-2</v>
      </c>
      <c r="BD286">
        <v>0.15306265820699999</v>
      </c>
      <c r="BE286">
        <v>0.1975715506587985</v>
      </c>
      <c r="BF286">
        <v>5.9502851123848413E-2</v>
      </c>
      <c r="BG286">
        <v>4.8271315566991957</v>
      </c>
      <c r="BH286">
        <v>9.0260074759545201</v>
      </c>
      <c r="BI286">
        <v>1.279351212792593</v>
      </c>
    </row>
    <row r="287" spans="1:61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0.15757344782088131</v>
      </c>
      <c r="R287">
        <v>0.31210509087623112</v>
      </c>
      <c r="S287">
        <v>0.29507905302479032</v>
      </c>
      <c r="T287">
        <v>5.6984150136698233</v>
      </c>
      <c r="U287">
        <v>9.3321553913698535E-2</v>
      </c>
      <c r="V287">
        <v>0.48129134049371858</v>
      </c>
      <c r="W287">
        <v>0.26511276048061738</v>
      </c>
      <c r="X287">
        <v>1.061956017620147</v>
      </c>
      <c r="Y287">
        <v>6.566433339272006</v>
      </c>
      <c r="Z287">
        <v>12.553486088041449</v>
      </c>
      <c r="AA287">
        <v>3.0414309248104692</v>
      </c>
      <c r="AB287">
        <v>3.8664930714631259E-4</v>
      </c>
      <c r="AC287">
        <v>-4.0733444725317668E-2</v>
      </c>
      <c r="AD287">
        <v>0.1958226842524407</v>
      </c>
      <c r="AE287">
        <v>3.0141793395858238</v>
      </c>
      <c r="AF287">
        <v>7.079468582004303E-2</v>
      </c>
      <c r="AG287">
        <v>0.44150392985210951</v>
      </c>
      <c r="AH287">
        <v>0.4432347155216283</v>
      </c>
      <c r="AI287">
        <v>0.75516989556610359</v>
      </c>
      <c r="AJ287">
        <v>0.84176841936713287</v>
      </c>
      <c r="AK287">
        <v>13.28658273314392</v>
      </c>
      <c r="AL287">
        <v>0.27757792304440509</v>
      </c>
      <c r="AM287">
        <v>8.8891316761148323E-2</v>
      </c>
      <c r="AN287">
        <v>0.88075105418354471</v>
      </c>
      <c r="AO287">
        <v>0.1966007994071704</v>
      </c>
      <c r="AP287">
        <v>0.86507941067510774</v>
      </c>
      <c r="AQ287">
        <v>0.79389114466398647</v>
      </c>
      <c r="AR287">
        <v>0.76270520537839914</v>
      </c>
      <c r="AS287">
        <v>0.94610729733925203</v>
      </c>
      <c r="AT287">
        <v>1.622883188176963</v>
      </c>
      <c r="AU287">
        <v>10.736742954347431</v>
      </c>
      <c r="AV287">
        <v>2.9571626321007032</v>
      </c>
      <c r="AW287">
        <v>5.7571161008029321</v>
      </c>
      <c r="AX287">
        <v>6.7960736497892871</v>
      </c>
      <c r="AY287">
        <v>15.283990487339469</v>
      </c>
      <c r="AZ287">
        <v>2.279073887455016</v>
      </c>
      <c r="BA287">
        <v>0.97375805532438753</v>
      </c>
      <c r="BB287">
        <v>0.29010323469256449</v>
      </c>
      <c r="BC287">
        <v>4.6218734257162011E-2</v>
      </c>
      <c r="BD287">
        <v>0.15345426564687201</v>
      </c>
      <c r="BE287">
        <v>0.40142070273487152</v>
      </c>
      <c r="BF287">
        <v>4.0500528583277143E-2</v>
      </c>
      <c r="BG287">
        <v>5.1222738044272118</v>
      </c>
      <c r="BH287">
        <v>7.1539666483125828</v>
      </c>
      <c r="BI287">
        <v>1.2982668736273839</v>
      </c>
    </row>
    <row r="288" spans="1:61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0.1234409576443531</v>
      </c>
      <c r="R288">
        <v>0.34073258635920328</v>
      </c>
      <c r="S288">
        <v>0.36509086034961002</v>
      </c>
      <c r="T288">
        <v>6.0477961953393251</v>
      </c>
      <c r="U288">
        <v>7.3716837033120902E-2</v>
      </c>
      <c r="V288">
        <v>0.45518379319490843</v>
      </c>
      <c r="W288">
        <v>0.27865190190120909</v>
      </c>
      <c r="X288">
        <v>0.91403887158698893</v>
      </c>
      <c r="Y288">
        <v>6.4440888794969826</v>
      </c>
      <c r="Z288">
        <v>13.598181347126189</v>
      </c>
      <c r="AA288">
        <v>4.206141497447331</v>
      </c>
      <c r="AB288">
        <v>3.5725887202287432E-4</v>
      </c>
      <c r="AC288">
        <v>-4.1201304029964018E-2</v>
      </c>
      <c r="AD288">
        <v>0.2185702787531979</v>
      </c>
      <c r="AE288">
        <v>3.4704508743746252</v>
      </c>
      <c r="AF288">
        <v>6.431443094841896E-2</v>
      </c>
      <c r="AG288">
        <v>0.34001671916336568</v>
      </c>
      <c r="AH288">
        <v>0.45451699573370702</v>
      </c>
      <c r="AI288">
        <v>0.82263722881990153</v>
      </c>
      <c r="AJ288">
        <v>0.84500553319463778</v>
      </c>
      <c r="AK288">
        <v>21.066044661638259</v>
      </c>
      <c r="AL288">
        <v>0.27283074719962991</v>
      </c>
      <c r="AM288">
        <v>8.2924234228015203E-2</v>
      </c>
      <c r="AN288">
        <v>0.91126438789081188</v>
      </c>
      <c r="AO288">
        <v>0.21385238213581989</v>
      </c>
      <c r="AP288">
        <v>0.91628061880685086</v>
      </c>
      <c r="AQ288">
        <v>0.75429098001159467</v>
      </c>
      <c r="AR288">
        <v>0.70667579304363548</v>
      </c>
      <c r="AS288">
        <v>1.53049109252827</v>
      </c>
      <c r="AT288">
        <v>1.4250404971472339</v>
      </c>
      <c r="AU288">
        <v>13.22042336302767</v>
      </c>
      <c r="AV288">
        <v>1.896795658450847</v>
      </c>
      <c r="AW288">
        <v>6.9523247784750994</v>
      </c>
      <c r="AX288">
        <v>9.9860470720253591</v>
      </c>
      <c r="AY288">
        <v>11.629937877559</v>
      </c>
      <c r="AZ288">
        <v>3.1241377950476061</v>
      </c>
      <c r="BA288">
        <v>0.5750009772043726</v>
      </c>
      <c r="BB288">
        <v>1.1673843678147069</v>
      </c>
      <c r="BC288">
        <v>3.9467677083343408E-2</v>
      </c>
      <c r="BD288">
        <v>0.110404042406543</v>
      </c>
      <c r="BE288">
        <v>0.13377292461497309</v>
      </c>
      <c r="BF288">
        <v>4.740119205618934E-2</v>
      </c>
      <c r="BG288">
        <v>5.4805919670108736</v>
      </c>
      <c r="BH288">
        <v>9.9260843817115347</v>
      </c>
      <c r="BI288">
        <v>1.3004014189265189</v>
      </c>
    </row>
    <row r="289" spans="1:61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0.12708089928500971</v>
      </c>
      <c r="R289">
        <v>0.37885119592623878</v>
      </c>
      <c r="S289">
        <v>0.41084438173546178</v>
      </c>
      <c r="T289">
        <v>5.0982202077750296</v>
      </c>
      <c r="U289">
        <v>8.5179060288455122E-2</v>
      </c>
      <c r="V289">
        <v>0.45930602635735729</v>
      </c>
      <c r="W289">
        <v>0.29305731232906568</v>
      </c>
      <c r="X289">
        <v>1.124173008623389</v>
      </c>
      <c r="Y289">
        <v>5.4564545026799092</v>
      </c>
      <c r="Z289">
        <v>10.14349732303681</v>
      </c>
      <c r="AA289">
        <v>3.6347810548564849</v>
      </c>
      <c r="AB289">
        <v>4.5055566818947098E-4</v>
      </c>
      <c r="AC289">
        <v>-4.4779983811589742E-2</v>
      </c>
      <c r="AD289">
        <v>0.23585108183717679</v>
      </c>
      <c r="AE289">
        <v>3.4271471902066879</v>
      </c>
      <c r="AF289">
        <v>7.8518583670348918E-2</v>
      </c>
      <c r="AG289">
        <v>0.48917529851330499</v>
      </c>
      <c r="AH289">
        <v>0.45123449536807181</v>
      </c>
      <c r="AI289">
        <v>0.79977292193409677</v>
      </c>
      <c r="AJ289">
        <v>0.86089641705581987</v>
      </c>
      <c r="AK289">
        <v>17.66025291034293</v>
      </c>
      <c r="AL289">
        <v>0.27223875586046231</v>
      </c>
      <c r="AM289">
        <v>7.7569831390210106E-2</v>
      </c>
      <c r="AN289">
        <v>0.88623829797072495</v>
      </c>
      <c r="AO289">
        <v>0.20415282245773131</v>
      </c>
      <c r="AP289">
        <v>0.89913877648377161</v>
      </c>
      <c r="AQ289">
        <v>0.83816172470274242</v>
      </c>
      <c r="AR289">
        <v>0.86335311964350547</v>
      </c>
      <c r="AS289">
        <v>1.5357835548703369</v>
      </c>
      <c r="AT289">
        <v>1.830115246414912</v>
      </c>
      <c r="AU289">
        <v>10.879347297219899</v>
      </c>
      <c r="AV289">
        <v>3.3044926247229491</v>
      </c>
      <c r="AW289">
        <v>8.2858150784775741</v>
      </c>
      <c r="AX289">
        <v>6.8636017044825817</v>
      </c>
      <c r="AY289">
        <v>10.02452789684499</v>
      </c>
      <c r="AZ289">
        <v>2.3982660423429669</v>
      </c>
      <c r="BA289">
        <v>1.64465289886171</v>
      </c>
      <c r="BB289">
        <v>0.22518142086224069</v>
      </c>
      <c r="BC289">
        <v>3.8826866821047017E-2</v>
      </c>
      <c r="BD289">
        <v>6.5219553213513914E-2</v>
      </c>
      <c r="BE289">
        <v>0.12505655954142131</v>
      </c>
      <c r="BF289">
        <v>4.6592304552471431E-2</v>
      </c>
      <c r="BG289">
        <v>4.3565202988448046</v>
      </c>
      <c r="BH289">
        <v>10.114460478877159</v>
      </c>
      <c r="BI289">
        <v>1.326291436258022</v>
      </c>
    </row>
    <row r="290" spans="1:61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0.15528058130742031</v>
      </c>
      <c r="R290">
        <v>0.28713773761062122</v>
      </c>
      <c r="S290">
        <v>0.31441912542084127</v>
      </c>
      <c r="T290">
        <v>4.7759856578788353</v>
      </c>
      <c r="U290">
        <v>8.7010919609035023E-2</v>
      </c>
      <c r="V290">
        <v>0.49624366205223419</v>
      </c>
      <c r="W290">
        <v>0.28016150359986219</v>
      </c>
      <c r="X290">
        <v>0.96422180519808043</v>
      </c>
      <c r="Y290">
        <v>5.9557011966404332</v>
      </c>
      <c r="Z290">
        <v>12.857258096784539</v>
      </c>
      <c r="AA290">
        <v>3.8489968117256539</v>
      </c>
      <c r="AB290">
        <v>4.3251438077226821E-4</v>
      </c>
      <c r="AC290">
        <v>-4.2948622302427311E-2</v>
      </c>
      <c r="AD290">
        <v>0.23691444160697431</v>
      </c>
      <c r="AE290">
        <v>3.0170356464631141</v>
      </c>
      <c r="AF290">
        <v>7.239725400966017E-2</v>
      </c>
      <c r="AG290">
        <v>0.50716967156304094</v>
      </c>
      <c r="AH290">
        <v>0.38766095947387952</v>
      </c>
      <c r="AI290">
        <v>0.83916720682120305</v>
      </c>
      <c r="AJ290">
        <v>0.83166644828552738</v>
      </c>
      <c r="AK290">
        <v>26.46977406737015</v>
      </c>
      <c r="AL290">
        <v>0.32110439126266332</v>
      </c>
      <c r="AM290">
        <v>7.5818694990017546E-2</v>
      </c>
      <c r="AN290">
        <v>0.82475755164728903</v>
      </c>
      <c r="AO290">
        <v>0.204583572710204</v>
      </c>
      <c r="AP290">
        <v>0.90041123519239186</v>
      </c>
      <c r="AQ290">
        <v>0.62280128955890235</v>
      </c>
      <c r="AR290">
        <v>0.73541899810708955</v>
      </c>
      <c r="AS290">
        <v>1.0237809970597269</v>
      </c>
      <c r="AT290">
        <v>1.600051122801601</v>
      </c>
      <c r="AU290">
        <v>14.42331283406496</v>
      </c>
      <c r="AV290">
        <v>2.632505054778759</v>
      </c>
      <c r="AW290">
        <v>11.332759998585541</v>
      </c>
      <c r="AX290">
        <v>8.525024974151032</v>
      </c>
      <c r="AY290">
        <v>10.71133504713424</v>
      </c>
      <c r="AZ290">
        <v>2.23971733349756</v>
      </c>
      <c r="BA290">
        <v>0.68682863505046965</v>
      </c>
      <c r="BB290">
        <v>0.53489310878050944</v>
      </c>
      <c r="BC290">
        <v>3.53179006233999E-2</v>
      </c>
      <c r="BD290">
        <v>0.1307654855749612</v>
      </c>
      <c r="BE290">
        <v>0.35827194616825381</v>
      </c>
      <c r="BF290">
        <v>5.0857721593976973E-2</v>
      </c>
      <c r="BG290">
        <v>4.6049994959275962</v>
      </c>
      <c r="BH290">
        <v>10.90106266403456</v>
      </c>
      <c r="BI290">
        <v>0.87032868816412112</v>
      </c>
    </row>
    <row r="291" spans="1:61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0.1340024099183165</v>
      </c>
      <c r="R291">
        <v>0.27022084897200183</v>
      </c>
      <c r="S291">
        <v>0.32451929624924492</v>
      </c>
      <c r="T291">
        <v>7.0094551255409847</v>
      </c>
      <c r="U291">
        <v>7.8166067083298776E-2</v>
      </c>
      <c r="V291">
        <v>0.44657008156962408</v>
      </c>
      <c r="W291">
        <v>0.28087830813031928</v>
      </c>
      <c r="X291">
        <v>0.88808896649819147</v>
      </c>
      <c r="Y291">
        <v>5.64804467635118</v>
      </c>
      <c r="Z291">
        <v>12.34790972744285</v>
      </c>
      <c r="AA291">
        <v>3.6853790401107549</v>
      </c>
      <c r="AB291">
        <v>4.1262178350453768E-4</v>
      </c>
      <c r="AC291">
        <v>-4.7066105095027767E-2</v>
      </c>
      <c r="AD291">
        <v>0.17769444645106849</v>
      </c>
      <c r="AE291">
        <v>2.8818877882479592</v>
      </c>
      <c r="AF291">
        <v>6.7658305200942265E-2</v>
      </c>
      <c r="AG291">
        <v>0.49861363728797398</v>
      </c>
      <c r="AH291">
        <v>0.48909090848890602</v>
      </c>
      <c r="AI291">
        <v>0.80141507721253891</v>
      </c>
      <c r="AJ291">
        <v>0.88846203994700268</v>
      </c>
      <c r="AK291">
        <v>10.33722417686344</v>
      </c>
      <c r="AL291">
        <v>0.28418338911788532</v>
      </c>
      <c r="AM291">
        <v>9.4040129969854447E-2</v>
      </c>
      <c r="AN291">
        <v>0.8229741988037178</v>
      </c>
      <c r="AO291">
        <v>0.21072424833135431</v>
      </c>
      <c r="AP291">
        <v>0.90743473454386536</v>
      </c>
      <c r="AQ291">
        <v>0.69678391476793133</v>
      </c>
      <c r="AR291">
        <v>0.75498381029196526</v>
      </c>
      <c r="AS291">
        <v>1.284319140481615</v>
      </c>
      <c r="AT291">
        <v>1.857657846627633</v>
      </c>
      <c r="AU291">
        <v>15.60096927416604</v>
      </c>
      <c r="AV291">
        <v>2.9800817781621309</v>
      </c>
      <c r="AW291">
        <v>11.5746604846543</v>
      </c>
      <c r="AX291">
        <v>7.3229269590085622</v>
      </c>
      <c r="AY291">
        <v>12.48526096677571</v>
      </c>
      <c r="AZ291">
        <v>2.8177479170390098</v>
      </c>
      <c r="BA291">
        <v>1.927490996792615</v>
      </c>
      <c r="BB291">
        <v>1.0203643059851459</v>
      </c>
      <c r="BC291">
        <v>4.9413476839627837E-2</v>
      </c>
      <c r="BD291">
        <v>0.13586903954168519</v>
      </c>
      <c r="BE291">
        <v>0.3640943722692076</v>
      </c>
      <c r="BF291">
        <v>5.7366114345767889E-2</v>
      </c>
      <c r="BG291">
        <v>5.9412970943580357</v>
      </c>
      <c r="BH291">
        <v>10.798887106465269</v>
      </c>
      <c r="BI291">
        <v>0.97835980867589767</v>
      </c>
    </row>
    <row r="292" spans="1:61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0.14113946790936591</v>
      </c>
      <c r="R292">
        <v>0.30679477318576709</v>
      </c>
      <c r="S292">
        <v>0.33318307647758622</v>
      </c>
      <c r="T292">
        <v>5.1827700216697696</v>
      </c>
      <c r="U292">
        <v>7.0867073410790279E-2</v>
      </c>
      <c r="V292">
        <v>0.47660905731828401</v>
      </c>
      <c r="W292">
        <v>0.2469897520664231</v>
      </c>
      <c r="X292">
        <v>1.028253649917221</v>
      </c>
      <c r="Y292">
        <v>6.1675830853317466</v>
      </c>
      <c r="Z292">
        <v>11.11467778619885</v>
      </c>
      <c r="AA292">
        <v>4.4655198143029633</v>
      </c>
      <c r="AB292">
        <v>4.6184112170596952E-4</v>
      </c>
      <c r="AC292">
        <v>-3.8091317779608308E-2</v>
      </c>
      <c r="AD292">
        <v>0.22073387751961759</v>
      </c>
      <c r="AE292">
        <v>3.291700559605006</v>
      </c>
      <c r="AF292">
        <v>7.0817008389225805E-2</v>
      </c>
      <c r="AG292">
        <v>0.39966001835269988</v>
      </c>
      <c r="AH292">
        <v>0.36550423256670028</v>
      </c>
      <c r="AI292">
        <v>0.79807871335008684</v>
      </c>
      <c r="AJ292">
        <v>0.81049453425994977</v>
      </c>
      <c r="AK292">
        <v>17.119347016016981</v>
      </c>
      <c r="AL292">
        <v>0.36282795816554803</v>
      </c>
      <c r="AM292">
        <v>9.7864151451776876E-2</v>
      </c>
      <c r="AN292">
        <v>0.8644521260295458</v>
      </c>
      <c r="AO292">
        <v>0.21473667297757101</v>
      </c>
      <c r="AP292">
        <v>0.91950960902896184</v>
      </c>
      <c r="AQ292">
        <v>0.7535960373366849</v>
      </c>
      <c r="AR292">
        <v>0.74588398559093494</v>
      </c>
      <c r="AS292">
        <v>1.4875107842796269</v>
      </c>
      <c r="AT292">
        <v>1.827372683987716</v>
      </c>
      <c r="AU292">
        <v>10.014192795887229</v>
      </c>
      <c r="AV292">
        <v>2.5651362279584919</v>
      </c>
      <c r="AW292">
        <v>10.917395790251559</v>
      </c>
      <c r="AX292">
        <v>8.7493610072975425</v>
      </c>
      <c r="AY292">
        <v>9.4642820508532566</v>
      </c>
      <c r="AZ292">
        <v>3.8554884297750678</v>
      </c>
      <c r="BA292">
        <v>1.902852634119391</v>
      </c>
      <c r="BB292">
        <v>0.69313321452247401</v>
      </c>
      <c r="BC292">
        <v>2.4838579310502071E-2</v>
      </c>
      <c r="BD292">
        <v>4.805519473642917E-2</v>
      </c>
      <c r="BE292">
        <v>0.1359480314752064</v>
      </c>
      <c r="BF292">
        <v>5.0741581108249618E-2</v>
      </c>
      <c r="BG292">
        <v>5.0460006920657126</v>
      </c>
      <c r="BH292">
        <v>8.0338451677114602</v>
      </c>
      <c r="BI292">
        <v>1.2363364380381709</v>
      </c>
    </row>
    <row r="293" spans="1:61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0.15116039657721059</v>
      </c>
      <c r="R293">
        <v>0.33589040103573498</v>
      </c>
      <c r="S293">
        <v>0.37135721583705239</v>
      </c>
      <c r="T293">
        <v>6.9748155723936662</v>
      </c>
      <c r="U293">
        <v>8.078286267911336E-2</v>
      </c>
      <c r="V293">
        <v>0.44701190827019138</v>
      </c>
      <c r="W293">
        <v>0.27472802170393851</v>
      </c>
      <c r="X293">
        <v>1.124658987389987</v>
      </c>
      <c r="Y293">
        <v>5.8936526915547889</v>
      </c>
      <c r="Z293">
        <v>13.539041671130271</v>
      </c>
      <c r="AA293">
        <v>3.816685873506179</v>
      </c>
      <c r="AB293">
        <v>4.2938127318409579E-4</v>
      </c>
      <c r="AC293">
        <v>-4.2749462935421027E-2</v>
      </c>
      <c r="AD293">
        <v>0.17271024966176121</v>
      </c>
      <c r="AE293">
        <v>2.98605695893152</v>
      </c>
      <c r="AF293">
        <v>7.3338709380027775E-2</v>
      </c>
      <c r="AG293">
        <v>0.47587373960103307</v>
      </c>
      <c r="AH293">
        <v>0.40562130769188143</v>
      </c>
      <c r="AI293">
        <v>0.8417599346643756</v>
      </c>
      <c r="AJ293">
        <v>0.88836282808033207</v>
      </c>
      <c r="AK293">
        <v>19.898841462035421</v>
      </c>
      <c r="AL293">
        <v>0.32619874969372381</v>
      </c>
      <c r="AM293">
        <v>0.10292206287217071</v>
      </c>
      <c r="AN293">
        <v>0.89159153889758991</v>
      </c>
      <c r="AO293">
        <v>0.1998282934484665</v>
      </c>
      <c r="AP293">
        <v>0.88731990879495348</v>
      </c>
      <c r="AQ293">
        <v>0.82252400610280063</v>
      </c>
      <c r="AR293">
        <v>0.82381693826834701</v>
      </c>
      <c r="AS293">
        <v>1.3704452612432081</v>
      </c>
      <c r="AT293">
        <v>1.4186481347919719</v>
      </c>
      <c r="AU293">
        <v>11.700892470026011</v>
      </c>
      <c r="AV293">
        <v>4.3009733306897493</v>
      </c>
      <c r="AW293">
        <v>6.7241314953054356</v>
      </c>
      <c r="AX293">
        <v>9.7198583724833778</v>
      </c>
      <c r="AY293">
        <v>14.517665569756611</v>
      </c>
      <c r="AZ293">
        <v>3.1897627719426058</v>
      </c>
      <c r="BA293">
        <v>1.689291475551111</v>
      </c>
      <c r="BB293">
        <v>1.1343526759454849</v>
      </c>
      <c r="BC293">
        <v>3.764887768804917E-2</v>
      </c>
      <c r="BD293">
        <v>7.128828735461383E-2</v>
      </c>
      <c r="BE293">
        <v>0.36130835052625682</v>
      </c>
      <c r="BF293">
        <v>6.1915451896639398E-2</v>
      </c>
      <c r="BG293">
        <v>3.8586099431499079</v>
      </c>
      <c r="BH293">
        <v>7.9366563512678114</v>
      </c>
      <c r="BI293">
        <v>1.088893377176718</v>
      </c>
    </row>
    <row r="294" spans="1:61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0.14265460329545021</v>
      </c>
      <c r="R294">
        <v>0.34093656723156629</v>
      </c>
      <c r="S294">
        <v>0.3235106771209928</v>
      </c>
      <c r="T294">
        <v>4.8906275531397796</v>
      </c>
      <c r="U294">
        <v>7.7925747203330342E-2</v>
      </c>
      <c r="V294">
        <v>0.56812956762486977</v>
      </c>
      <c r="W294">
        <v>0.25872585830123412</v>
      </c>
      <c r="X294">
        <v>1.072069539789188</v>
      </c>
      <c r="Y294">
        <v>6.2213312881747136</v>
      </c>
      <c r="Z294">
        <v>12.5345406940702</v>
      </c>
      <c r="AA294">
        <v>4.1051989874941572</v>
      </c>
      <c r="AB294">
        <v>4.3514174409593201E-4</v>
      </c>
      <c r="AC294">
        <v>-4.6527110253538687E-2</v>
      </c>
      <c r="AD294">
        <v>0.16753418250505969</v>
      </c>
      <c r="AE294">
        <v>2.7767906853833311</v>
      </c>
      <c r="AF294">
        <v>5.4682728440872533E-2</v>
      </c>
      <c r="AG294">
        <v>0.42690086242685821</v>
      </c>
      <c r="AH294">
        <v>0.47931784231315522</v>
      </c>
      <c r="AI294">
        <v>0.78604852251849533</v>
      </c>
      <c r="AJ294">
        <v>0.83862727639176604</v>
      </c>
      <c r="AK294">
        <v>26.1657591913864</v>
      </c>
      <c r="AL294">
        <v>0.34211393662644002</v>
      </c>
      <c r="AM294">
        <v>7.5588936007124338E-2</v>
      </c>
      <c r="AN294">
        <v>0.88392498984136381</v>
      </c>
      <c r="AO294">
        <v>0.1958662003004619</v>
      </c>
      <c r="AP294">
        <v>0.92092090035715979</v>
      </c>
      <c r="AQ294">
        <v>0.69474304922087948</v>
      </c>
      <c r="AR294">
        <v>0.88692292589941579</v>
      </c>
      <c r="AS294">
        <v>1.480225896515913</v>
      </c>
      <c r="AT294">
        <v>1.6201151760841359</v>
      </c>
      <c r="AU294">
        <v>9.9032100221591435</v>
      </c>
      <c r="AV294">
        <v>3.1703099486868642</v>
      </c>
      <c r="AW294">
        <v>7.5368360627635678</v>
      </c>
      <c r="AX294">
        <v>8.8909250948949978</v>
      </c>
      <c r="AY294">
        <v>9.6301791519919</v>
      </c>
      <c r="AZ294">
        <v>3.5290945091981691</v>
      </c>
      <c r="BA294">
        <v>1.0202119066505051</v>
      </c>
      <c r="BB294">
        <v>5.0466291735427597E-2</v>
      </c>
      <c r="BC294">
        <v>3.1311434933999752E-2</v>
      </c>
      <c r="BD294">
        <v>0.15582175339288651</v>
      </c>
      <c r="BE294">
        <v>0.40567257566043458</v>
      </c>
      <c r="BF294">
        <v>4.3954596701795412E-2</v>
      </c>
      <c r="BG294">
        <v>5.7814832120935762</v>
      </c>
      <c r="BH294">
        <v>10.99151309666904</v>
      </c>
      <c r="BI294">
        <v>1.156404586822332</v>
      </c>
    </row>
    <row r="295" spans="1:61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0.1350016342416448</v>
      </c>
      <c r="R295">
        <v>0.32848242319494808</v>
      </c>
      <c r="S295">
        <v>0.35314456372631509</v>
      </c>
      <c r="T295">
        <v>6.4905562605086926</v>
      </c>
      <c r="U295">
        <v>7.5629070849604782E-2</v>
      </c>
      <c r="V295">
        <v>0.49797360244143313</v>
      </c>
      <c r="W295">
        <v>0.26633939363554632</v>
      </c>
      <c r="X295">
        <v>0.84014112625881376</v>
      </c>
      <c r="Y295">
        <v>7.3391704041364587</v>
      </c>
      <c r="Z295">
        <v>14.701952596221419</v>
      </c>
      <c r="AA295">
        <v>3.534128670547124</v>
      </c>
      <c r="AB295">
        <v>4.5579743150263161E-4</v>
      </c>
      <c r="AC295">
        <v>-4.3024924791086543E-2</v>
      </c>
      <c r="AD295">
        <v>0.22589495253799119</v>
      </c>
      <c r="AE295">
        <v>2.59065676166842</v>
      </c>
      <c r="AF295">
        <v>7.1250754232743699E-2</v>
      </c>
      <c r="AG295">
        <v>0.45767105269048208</v>
      </c>
      <c r="AH295">
        <v>0.4608820680162693</v>
      </c>
      <c r="AI295">
        <v>0.82102077140797847</v>
      </c>
      <c r="AJ295">
        <v>0.82251688479739749</v>
      </c>
      <c r="AK295">
        <v>17.0233497534219</v>
      </c>
      <c r="AL295">
        <v>0.27352601909360519</v>
      </c>
      <c r="AM295">
        <v>0.1141816076208283</v>
      </c>
      <c r="AN295">
        <v>0.88215901092039417</v>
      </c>
      <c r="AO295">
        <v>0.21808017744929969</v>
      </c>
      <c r="AP295">
        <v>0.92670007498773888</v>
      </c>
      <c r="AQ295">
        <v>0.76051173857526144</v>
      </c>
      <c r="AR295">
        <v>0.85619428020797272</v>
      </c>
      <c r="AS295">
        <v>1.1439767135382239</v>
      </c>
      <c r="AT295">
        <v>1.2351008899933169</v>
      </c>
      <c r="AU295">
        <v>12.59636095916437</v>
      </c>
      <c r="AV295">
        <v>3.061064343906732</v>
      </c>
      <c r="AW295">
        <v>10.12055504060744</v>
      </c>
      <c r="AX295">
        <v>9.0808692535146527</v>
      </c>
      <c r="AY295">
        <v>10.459281586567929</v>
      </c>
      <c r="AZ295">
        <v>3.6334854749684529</v>
      </c>
      <c r="BA295">
        <v>1.198521623531724</v>
      </c>
      <c r="BB295">
        <v>0.59136289280200705</v>
      </c>
      <c r="BC295">
        <v>6.6432971905319188E-2</v>
      </c>
      <c r="BD295">
        <v>9.9921295619722642E-2</v>
      </c>
      <c r="BE295">
        <v>0.43998291383824067</v>
      </c>
      <c r="BF295">
        <v>4.3123074563092202E-2</v>
      </c>
      <c r="BG295">
        <v>3.7705532903454211</v>
      </c>
      <c r="BH295">
        <v>7.4960737122376688</v>
      </c>
      <c r="BI295">
        <v>1.132198270712137</v>
      </c>
    </row>
    <row r="296" spans="1:61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0.12740804062787919</v>
      </c>
      <c r="R296">
        <v>0.27757258847123623</v>
      </c>
      <c r="S296">
        <v>0.30210568591162112</v>
      </c>
      <c r="T296">
        <v>6.7481070688335816</v>
      </c>
      <c r="U296">
        <v>8.1926115995132595E-2</v>
      </c>
      <c r="V296">
        <v>0.50067456439915325</v>
      </c>
      <c r="W296">
        <v>0.2204078209069934</v>
      </c>
      <c r="X296">
        <v>1.125659600374127</v>
      </c>
      <c r="Y296">
        <v>7.2594962218435573</v>
      </c>
      <c r="Z296">
        <v>10.97259867896854</v>
      </c>
      <c r="AA296">
        <v>3.3168119072505049</v>
      </c>
      <c r="AB296">
        <v>4.7392863028964961E-4</v>
      </c>
      <c r="AC296">
        <v>-4.1260312175397482E-2</v>
      </c>
      <c r="AD296">
        <v>0.19799795915444621</v>
      </c>
      <c r="AE296">
        <v>3.4534483351955538</v>
      </c>
      <c r="AF296">
        <v>8.0028876592296253E-2</v>
      </c>
      <c r="AG296">
        <v>0.49209486506876282</v>
      </c>
      <c r="AH296">
        <v>0.41118887937785092</v>
      </c>
      <c r="AI296">
        <v>0.856727170626711</v>
      </c>
      <c r="AJ296">
        <v>0.81032664309155022</v>
      </c>
      <c r="AK296">
        <v>25.099978095658368</v>
      </c>
      <c r="AL296">
        <v>0.32180919393394791</v>
      </c>
      <c r="AM296">
        <v>0.11322650448216499</v>
      </c>
      <c r="AN296">
        <v>0.86384215951345489</v>
      </c>
      <c r="AO296">
        <v>0.22068881058432621</v>
      </c>
      <c r="AP296">
        <v>0.84122148625603443</v>
      </c>
      <c r="AQ296">
        <v>0.69866586748727477</v>
      </c>
      <c r="AR296">
        <v>0.80824291012100313</v>
      </c>
      <c r="AS296">
        <v>1.327855326086727</v>
      </c>
      <c r="AT296">
        <v>1.142175932280157</v>
      </c>
      <c r="AU296">
        <v>12.54980728205549</v>
      </c>
      <c r="AV296">
        <v>0.69549115575158826</v>
      </c>
      <c r="AW296">
        <v>10.20234908208776</v>
      </c>
      <c r="AX296">
        <v>9.7596850438605056</v>
      </c>
      <c r="AY296">
        <v>12.840662333062999</v>
      </c>
      <c r="AZ296">
        <v>0.77592317372756803</v>
      </c>
      <c r="BA296">
        <v>1.58249765177396</v>
      </c>
      <c r="BB296">
        <v>0.92347524637729261</v>
      </c>
      <c r="BC296">
        <v>4.9562365452427877E-2</v>
      </c>
      <c r="BD296">
        <v>0.1251982625126758</v>
      </c>
      <c r="BE296">
        <v>0.13809590862856649</v>
      </c>
      <c r="BF296">
        <v>5.0774419075429247E-2</v>
      </c>
      <c r="BG296">
        <v>6.0424781632511397</v>
      </c>
      <c r="BH296">
        <v>9.7639767292755568</v>
      </c>
      <c r="BI296">
        <v>1.1692731452911069</v>
      </c>
    </row>
    <row r="297" spans="1:61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0.1582494811602613</v>
      </c>
      <c r="R297">
        <v>0.32028112510734041</v>
      </c>
      <c r="S297">
        <v>0.36760453876102539</v>
      </c>
      <c r="T297">
        <v>6.446192463462137</v>
      </c>
      <c r="U297">
        <v>7.7185174046588062E-2</v>
      </c>
      <c r="V297">
        <v>0.50006599919019223</v>
      </c>
      <c r="W297">
        <v>0.2712124440615018</v>
      </c>
      <c r="X297">
        <v>1.178027002050505</v>
      </c>
      <c r="Y297">
        <v>6.9986242533176224</v>
      </c>
      <c r="Z297">
        <v>9.8720014710887884</v>
      </c>
      <c r="AA297">
        <v>4.6193746214482232</v>
      </c>
      <c r="AB297">
        <v>5.2056899522574264E-4</v>
      </c>
      <c r="AC297">
        <v>-3.855150982815115E-2</v>
      </c>
      <c r="AD297">
        <v>0.19292465681278781</v>
      </c>
      <c r="AE297">
        <v>3.714091046402817</v>
      </c>
      <c r="AF297">
        <v>7.5085830559714364E-2</v>
      </c>
      <c r="AG297">
        <v>0.3942719427764938</v>
      </c>
      <c r="AH297">
        <v>0.39420426912482298</v>
      </c>
      <c r="AI297">
        <v>0.83029421576033557</v>
      </c>
      <c r="AJ297">
        <v>0.90140839434368814</v>
      </c>
      <c r="AK297">
        <v>14.127259152283919</v>
      </c>
      <c r="AL297">
        <v>0.27777537807515268</v>
      </c>
      <c r="AM297">
        <v>8.8253934903823023E-2</v>
      </c>
      <c r="AN297">
        <v>0.87199328491627459</v>
      </c>
      <c r="AO297">
        <v>0.2010136200941284</v>
      </c>
      <c r="AP297">
        <v>0.89582741495179252</v>
      </c>
      <c r="AQ297">
        <v>0.73163006035965106</v>
      </c>
      <c r="AR297">
        <v>0.85464802443564492</v>
      </c>
      <c r="AS297">
        <v>1.1455927024993571</v>
      </c>
      <c r="AT297">
        <v>1.834711776228876</v>
      </c>
      <c r="AU297">
        <v>12.73478385703454</v>
      </c>
      <c r="AV297">
        <v>1.6234385944496359</v>
      </c>
      <c r="AW297">
        <v>9.0574433241497978</v>
      </c>
      <c r="AX297">
        <v>7.6017951501210543</v>
      </c>
      <c r="AY297">
        <v>15.276417547521021</v>
      </c>
      <c r="AZ297">
        <v>1.0656827537845019</v>
      </c>
      <c r="BA297">
        <v>1.023259943360135</v>
      </c>
      <c r="BB297">
        <v>0.97308501635434319</v>
      </c>
      <c r="BC297">
        <v>3.5948065255602582E-2</v>
      </c>
      <c r="BD297">
        <v>0.1229204582692912</v>
      </c>
      <c r="BE297">
        <v>0.14355009914857539</v>
      </c>
      <c r="BF297">
        <v>4.4282416141235063E-2</v>
      </c>
      <c r="BG297">
        <v>4.7836406792318229</v>
      </c>
      <c r="BH297">
        <v>8.6849520426313465</v>
      </c>
      <c r="BI297">
        <v>0.90596490624837889</v>
      </c>
    </row>
    <row r="298" spans="1:61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0.1593294455215658</v>
      </c>
      <c r="R298">
        <v>0.32495062052954582</v>
      </c>
      <c r="S298">
        <v>0.32543255212709088</v>
      </c>
      <c r="T298">
        <v>5.1421760082850092</v>
      </c>
      <c r="U298">
        <v>8.0520438119756108E-2</v>
      </c>
      <c r="V298">
        <v>0.45779644277884951</v>
      </c>
      <c r="W298">
        <v>0.27015480261135472</v>
      </c>
      <c r="X298">
        <v>0.75654067048136653</v>
      </c>
      <c r="Y298">
        <v>6.4475477386443654</v>
      </c>
      <c r="Z298">
        <v>11.15232481486867</v>
      </c>
      <c r="AA298">
        <v>3.065327456494098</v>
      </c>
      <c r="AB298">
        <v>5.1360767936248881E-4</v>
      </c>
      <c r="AC298">
        <v>-4.0143393067903002E-2</v>
      </c>
      <c r="AD298">
        <v>0.1859759248962381</v>
      </c>
      <c r="AE298">
        <v>3.2164379239915259</v>
      </c>
      <c r="AF298">
        <v>6.5791280925012588E-2</v>
      </c>
      <c r="AG298">
        <v>0.39955638161881901</v>
      </c>
      <c r="AH298">
        <v>0.43289273879370682</v>
      </c>
      <c r="AI298">
        <v>0.76995118412471852</v>
      </c>
      <c r="AJ298">
        <v>0.89021191824033929</v>
      </c>
      <c r="AK298">
        <v>20.815164072557479</v>
      </c>
      <c r="AL298">
        <v>0.34273076394507812</v>
      </c>
      <c r="AM298">
        <v>0.1019936098741394</v>
      </c>
      <c r="AN298">
        <v>0.87580654344885112</v>
      </c>
      <c r="AO298">
        <v>0.2410785334297193</v>
      </c>
      <c r="AP298">
        <v>0.88358344856735438</v>
      </c>
      <c r="AQ298">
        <v>0.73990855346686168</v>
      </c>
      <c r="AR298">
        <v>0.75246317097349558</v>
      </c>
      <c r="AS298">
        <v>1.0837842437583001</v>
      </c>
      <c r="AT298">
        <v>1.402799283064402</v>
      </c>
      <c r="AU298">
        <v>11.23260578281328</v>
      </c>
      <c r="AV298">
        <v>2.1294603710443321</v>
      </c>
      <c r="AW298">
        <v>11.16774901084214</v>
      </c>
      <c r="AX298">
        <v>9.0595724879197341</v>
      </c>
      <c r="AY298">
        <v>15.814742899016339</v>
      </c>
      <c r="AZ298">
        <v>2.0824941570331839</v>
      </c>
      <c r="BA298">
        <v>1.8791476127592761</v>
      </c>
      <c r="BB298">
        <v>0.57299946155679371</v>
      </c>
      <c r="BC298">
        <v>4.1732880935997009E-2</v>
      </c>
      <c r="BD298">
        <v>5.1327471577886988E-2</v>
      </c>
      <c r="BE298">
        <v>0.22009748018377029</v>
      </c>
      <c r="BF298">
        <v>5.80834747511818E-2</v>
      </c>
      <c r="BG298">
        <v>5.2601689352159751</v>
      </c>
      <c r="BH298">
        <v>7.274249181905712</v>
      </c>
      <c r="BI298">
        <v>1.373113123822399</v>
      </c>
    </row>
    <row r="299" spans="1:61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0.14530738327460169</v>
      </c>
      <c r="R299">
        <v>0.29626562813721319</v>
      </c>
      <c r="S299">
        <v>0.34287909712993142</v>
      </c>
      <c r="T299">
        <v>6.4361075150320151</v>
      </c>
      <c r="U299">
        <v>8.2037668148524881E-2</v>
      </c>
      <c r="V299">
        <v>0.48382654255257912</v>
      </c>
      <c r="W299">
        <v>0.26162396360635698</v>
      </c>
      <c r="X299">
        <v>1.049123852755993</v>
      </c>
      <c r="Y299">
        <v>5.8720296505291767</v>
      </c>
      <c r="Z299">
        <v>10.82987103289892</v>
      </c>
      <c r="AA299">
        <v>3.7838164728537662</v>
      </c>
      <c r="AB299">
        <v>4.9522879242221217E-4</v>
      </c>
      <c r="AC299">
        <v>-3.9899304978520088E-2</v>
      </c>
      <c r="AD299">
        <v>0.21221507595595429</v>
      </c>
      <c r="AE299">
        <v>3.6529921011006938</v>
      </c>
      <c r="AF299">
        <v>6.0646147591261863E-2</v>
      </c>
      <c r="AG299">
        <v>0.46879298432397393</v>
      </c>
      <c r="AH299">
        <v>0.43856536698818172</v>
      </c>
      <c r="AI299">
        <v>0.74221526146541794</v>
      </c>
      <c r="AJ299">
        <v>0.80629407127224106</v>
      </c>
      <c r="AK299">
        <v>22.37851038287382</v>
      </c>
      <c r="AL299">
        <v>0.35681303529900288</v>
      </c>
      <c r="AM299">
        <v>9.8629491679937897E-2</v>
      </c>
      <c r="AN299">
        <v>0.90431739434827174</v>
      </c>
      <c r="AO299">
        <v>0.21929232608006541</v>
      </c>
      <c r="AP299">
        <v>0.93794391196189131</v>
      </c>
      <c r="AQ299">
        <v>0.67335019893199866</v>
      </c>
      <c r="AR299">
        <v>0.76233556982219053</v>
      </c>
      <c r="AS299">
        <v>1.4050414855681601</v>
      </c>
      <c r="AT299">
        <v>1.2162076617996209</v>
      </c>
      <c r="AU299">
        <v>12.064970571465</v>
      </c>
      <c r="AV299">
        <v>1.8923093785049241</v>
      </c>
      <c r="AW299">
        <v>11.347046102397639</v>
      </c>
      <c r="AX299">
        <v>9.3056894916154054</v>
      </c>
      <c r="AY299">
        <v>9.6725760514847394</v>
      </c>
      <c r="AZ299">
        <v>2.7095830268474228</v>
      </c>
      <c r="BA299">
        <v>1.679486874549573</v>
      </c>
      <c r="BB299">
        <v>0.90256134314079828</v>
      </c>
      <c r="BC299">
        <v>3.9327408854819897E-2</v>
      </c>
      <c r="BD299">
        <v>2.1673479329071141E-2</v>
      </c>
      <c r="BE299">
        <v>0.32979884741421289</v>
      </c>
      <c r="BF299">
        <v>4.9134317988007672E-2</v>
      </c>
      <c r="BG299">
        <v>5.1800300757815156</v>
      </c>
      <c r="BH299">
        <v>11.26404839280686</v>
      </c>
      <c r="BI299">
        <v>1.371798124078869</v>
      </c>
    </row>
    <row r="300" spans="1:61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0.16922866176076851</v>
      </c>
      <c r="R300">
        <v>0.30864684526908293</v>
      </c>
      <c r="S300">
        <v>0.31639773183039338</v>
      </c>
      <c r="T300">
        <v>6.0526858542260964</v>
      </c>
      <c r="U300">
        <v>8.112936727264547E-2</v>
      </c>
      <c r="V300">
        <v>0.46608612075720007</v>
      </c>
      <c r="W300">
        <v>0.28032158571745192</v>
      </c>
      <c r="X300">
        <v>0.82192977312150106</v>
      </c>
      <c r="Y300">
        <v>6.0400275038904514</v>
      </c>
      <c r="Z300">
        <v>13.628913672362399</v>
      </c>
      <c r="AA300">
        <v>3.750225240110439</v>
      </c>
      <c r="AB300">
        <v>4.2176469285982868E-4</v>
      </c>
      <c r="AC300">
        <v>-3.9969911062288171E-2</v>
      </c>
      <c r="AD300">
        <v>0.2273523090573189</v>
      </c>
      <c r="AE300">
        <v>3.408959192055856</v>
      </c>
      <c r="AF300">
        <v>7.9367678755404333E-2</v>
      </c>
      <c r="AG300">
        <v>0.46657994230345201</v>
      </c>
      <c r="AH300">
        <v>0.32808530477011572</v>
      </c>
      <c r="AI300">
        <v>0.80828426747923221</v>
      </c>
      <c r="AJ300">
        <v>0.87366078934454172</v>
      </c>
      <c r="AK300">
        <v>21.372673631139708</v>
      </c>
      <c r="AL300">
        <v>0.27591824868070769</v>
      </c>
      <c r="AM300">
        <v>8.4921101400989629E-2</v>
      </c>
      <c r="AN300">
        <v>0.86483624344252052</v>
      </c>
      <c r="AO300">
        <v>0.1937492835176102</v>
      </c>
      <c r="AP300">
        <v>0.89835498755651899</v>
      </c>
      <c r="AQ300">
        <v>0.86651246570449192</v>
      </c>
      <c r="AR300">
        <v>0.83303064951815231</v>
      </c>
      <c r="AS300">
        <v>1.417162755044725</v>
      </c>
      <c r="AT300">
        <v>1.176311344928715</v>
      </c>
      <c r="AU300">
        <v>9.5595841483482573</v>
      </c>
      <c r="AV300">
        <v>2.2515283507668591</v>
      </c>
      <c r="AW300">
        <v>12.332167173486971</v>
      </c>
      <c r="AX300">
        <v>9.3632393547952333</v>
      </c>
      <c r="AY300">
        <v>14.97058629433244</v>
      </c>
      <c r="AZ300">
        <v>2.4931569504103548</v>
      </c>
      <c r="BA300">
        <v>1.8945510433277151</v>
      </c>
      <c r="BB300">
        <v>0.11143844620743699</v>
      </c>
      <c r="BC300">
        <v>7.7381993475720834E-2</v>
      </c>
      <c r="BD300">
        <v>6.8814395502817205E-2</v>
      </c>
      <c r="BE300">
        <v>0.27525989722240302</v>
      </c>
      <c r="BF300">
        <v>5.5983580482284238E-2</v>
      </c>
      <c r="BG300">
        <v>5.596297894352837</v>
      </c>
      <c r="BH300">
        <v>8.899319465747288</v>
      </c>
      <c r="BI300">
        <v>1.1375564102094109</v>
      </c>
    </row>
    <row r="301" spans="1:61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0.1398674171517417</v>
      </c>
      <c r="R301">
        <v>0.32353795835641491</v>
      </c>
      <c r="S301">
        <v>0.33267584454863819</v>
      </c>
      <c r="T301">
        <v>5.9232730391869062</v>
      </c>
      <c r="U301">
        <v>8.5518935992248246E-2</v>
      </c>
      <c r="V301">
        <v>0.48772389707851682</v>
      </c>
      <c r="W301">
        <v>0.22596447450289739</v>
      </c>
      <c r="X301">
        <v>1.1325468975603341</v>
      </c>
      <c r="Y301">
        <v>6.6114946868622946</v>
      </c>
      <c r="Z301">
        <v>13.92129413163287</v>
      </c>
      <c r="AA301">
        <v>3.259952677006368</v>
      </c>
      <c r="AB301">
        <v>4.6377527167404652E-4</v>
      </c>
      <c r="AC301">
        <v>-4.2137242006337353E-2</v>
      </c>
      <c r="AD301">
        <v>0.24019212701845091</v>
      </c>
      <c r="AE301">
        <v>2.3779874157120449</v>
      </c>
      <c r="AF301">
        <v>6.7682800755334879E-2</v>
      </c>
      <c r="AG301">
        <v>0.47544842861573089</v>
      </c>
      <c r="AH301">
        <v>0.43324451160329958</v>
      </c>
      <c r="AI301">
        <v>0.82227249870698094</v>
      </c>
      <c r="AJ301">
        <v>0.80934447640641594</v>
      </c>
      <c r="AK301">
        <v>27.031547782672479</v>
      </c>
      <c r="AL301">
        <v>0.32725112855781391</v>
      </c>
      <c r="AM301">
        <v>0.1036745738593607</v>
      </c>
      <c r="AN301">
        <v>0.89475162546068798</v>
      </c>
      <c r="AO301">
        <v>0.2167922324174601</v>
      </c>
      <c r="AP301">
        <v>0.896644776864708</v>
      </c>
      <c r="AQ301">
        <v>0.69126209760564705</v>
      </c>
      <c r="AR301">
        <v>0.65745015205141177</v>
      </c>
      <c r="AS301">
        <v>1.153800047265505</v>
      </c>
      <c r="AT301">
        <v>1.7845039047750639</v>
      </c>
      <c r="AU301">
        <v>12.530824540970171</v>
      </c>
      <c r="AV301">
        <v>2.5278775953837092</v>
      </c>
      <c r="AW301">
        <v>9.7522892616872632</v>
      </c>
      <c r="AX301">
        <v>8.6937914602246735</v>
      </c>
      <c r="AY301">
        <v>13.833943941821</v>
      </c>
      <c r="AZ301">
        <v>2.9722315247308102</v>
      </c>
      <c r="BA301">
        <v>1.7114846268562069</v>
      </c>
      <c r="BB301">
        <v>1.030374166957962</v>
      </c>
      <c r="BC301">
        <v>2.0080097573165812E-2</v>
      </c>
      <c r="BD301">
        <v>0.1231667448717898</v>
      </c>
      <c r="BE301">
        <v>0.38251798215262423</v>
      </c>
      <c r="BF301">
        <v>4.9212448399573033E-2</v>
      </c>
      <c r="BG301">
        <v>4.2985382841867601</v>
      </c>
      <c r="BH301">
        <v>9.4247317461848326</v>
      </c>
      <c r="BI301">
        <v>0.95329171166694837</v>
      </c>
    </row>
    <row r="302" spans="1:61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0.14344776073399049</v>
      </c>
      <c r="R302">
        <v>0.31412284927859713</v>
      </c>
      <c r="S302">
        <v>0.32201127409298103</v>
      </c>
      <c r="T302">
        <v>6.2494211604184526</v>
      </c>
      <c r="U302">
        <v>7.0821788042390796E-2</v>
      </c>
      <c r="V302">
        <v>0.47013679412454967</v>
      </c>
      <c r="W302">
        <v>0.25945569234778831</v>
      </c>
      <c r="X302">
        <v>0.93879794593083199</v>
      </c>
      <c r="Y302">
        <v>5.9665541374336204</v>
      </c>
      <c r="Z302">
        <v>11.25723269408749</v>
      </c>
      <c r="AA302">
        <v>4.2884533562078273</v>
      </c>
      <c r="AB302">
        <v>5.2285533480943671E-4</v>
      </c>
      <c r="AC302">
        <v>-4.0192222034307848E-2</v>
      </c>
      <c r="AD302">
        <v>0.2081319200610143</v>
      </c>
      <c r="AE302">
        <v>2.9812528742764508</v>
      </c>
      <c r="AF302">
        <v>6.8132433780637963E-2</v>
      </c>
      <c r="AG302">
        <v>0.39516241072070241</v>
      </c>
      <c r="AH302">
        <v>0.37653026863182981</v>
      </c>
      <c r="AI302">
        <v>0.7376514465381746</v>
      </c>
      <c r="AJ302">
        <v>0.83966324642628354</v>
      </c>
      <c r="AK302">
        <v>18.108865623996799</v>
      </c>
      <c r="AL302">
        <v>0.32925925918180809</v>
      </c>
      <c r="AM302">
        <v>9.0453544383658338E-2</v>
      </c>
      <c r="AN302">
        <v>0.90134615955215036</v>
      </c>
      <c r="AO302">
        <v>0.1990361406239991</v>
      </c>
      <c r="AP302">
        <v>0.92345498774898827</v>
      </c>
      <c r="AQ302">
        <v>0.87002130250568166</v>
      </c>
      <c r="AR302">
        <v>0.64691937524239496</v>
      </c>
      <c r="AS302">
        <v>1.5439551070676349</v>
      </c>
      <c r="AT302">
        <v>1.611203070045339</v>
      </c>
      <c r="AU302">
        <v>10.29969180101072</v>
      </c>
      <c r="AV302">
        <v>4.5586115456713117</v>
      </c>
      <c r="AW302">
        <v>10.188901853963531</v>
      </c>
      <c r="AX302">
        <v>7.0604673909717093</v>
      </c>
      <c r="AY302">
        <v>15.612454000912489</v>
      </c>
      <c r="AZ302">
        <v>1.9722759910298091</v>
      </c>
      <c r="BA302">
        <v>1.6503425847948869</v>
      </c>
      <c r="BB302">
        <v>1.039102262392599</v>
      </c>
      <c r="BC302">
        <v>2.7752388357881609E-2</v>
      </c>
      <c r="BD302">
        <v>5.2384164101755989E-2</v>
      </c>
      <c r="BE302">
        <v>0.40748732748487848</v>
      </c>
      <c r="BF302">
        <v>3.9467851631183708E-2</v>
      </c>
      <c r="BG302">
        <v>5.2498043322885239</v>
      </c>
      <c r="BH302">
        <v>6.9306311876235558</v>
      </c>
      <c r="BI302">
        <v>1.181778432585598</v>
      </c>
    </row>
    <row r="303" spans="1:61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0.1188002744872492</v>
      </c>
      <c r="R303">
        <v>0.32067047439582819</v>
      </c>
      <c r="S303">
        <v>0.34245821888830758</v>
      </c>
      <c r="T303">
        <v>5.8753037454618813</v>
      </c>
      <c r="U303">
        <v>7.5438936820382774E-2</v>
      </c>
      <c r="V303">
        <v>0.41932514420986439</v>
      </c>
      <c r="W303">
        <v>0.29494717756239541</v>
      </c>
      <c r="X303">
        <v>0.9042610230432504</v>
      </c>
      <c r="Y303">
        <v>6.7647025606114042</v>
      </c>
      <c r="Z303">
        <v>13.59176954118908</v>
      </c>
      <c r="AA303">
        <v>3.6281596716299349</v>
      </c>
      <c r="AB303">
        <v>3.918153802979457E-4</v>
      </c>
      <c r="AC303">
        <v>-4.6969525034924423E-2</v>
      </c>
      <c r="AD303">
        <v>0.189061719215113</v>
      </c>
      <c r="AE303">
        <v>3.185576107682369</v>
      </c>
      <c r="AF303">
        <v>7.7183024252207078E-2</v>
      </c>
      <c r="AG303">
        <v>0.50270929865575043</v>
      </c>
      <c r="AH303">
        <v>0.41286643662022282</v>
      </c>
      <c r="AI303">
        <v>0.79389148330661752</v>
      </c>
      <c r="AJ303">
        <v>0.85484561021722927</v>
      </c>
      <c r="AK303">
        <v>16.016646978529199</v>
      </c>
      <c r="AL303">
        <v>0.29392724875046111</v>
      </c>
      <c r="AM303">
        <v>9.2759202043572409E-2</v>
      </c>
      <c r="AN303">
        <v>0.88790953284932173</v>
      </c>
      <c r="AO303">
        <v>0.2091714558201837</v>
      </c>
      <c r="AP303">
        <v>0.81453527226402933</v>
      </c>
      <c r="AQ303">
        <v>0.85006035013837034</v>
      </c>
      <c r="AR303">
        <v>0.76879734080465223</v>
      </c>
      <c r="AS303">
        <v>1.4850154522064389</v>
      </c>
      <c r="AT303">
        <v>1.4123807280374341</v>
      </c>
      <c r="AU303">
        <v>10.05301088012969</v>
      </c>
      <c r="AV303">
        <v>2.8025142953474518</v>
      </c>
      <c r="AW303">
        <v>10.4771438793596</v>
      </c>
      <c r="AX303">
        <v>8.9253053973317371</v>
      </c>
      <c r="AY303">
        <v>14.36437875324034</v>
      </c>
      <c r="AZ303">
        <v>2.9753171428224841</v>
      </c>
      <c r="BA303">
        <v>1.85548245136215</v>
      </c>
      <c r="BB303">
        <v>0.94399886095895091</v>
      </c>
      <c r="BC303">
        <v>7.3365324443574242E-2</v>
      </c>
      <c r="BD303">
        <v>3.9999859372434013E-2</v>
      </c>
      <c r="BE303">
        <v>0.30681682669978272</v>
      </c>
      <c r="BF303">
        <v>5.9179901615933853E-2</v>
      </c>
      <c r="BG303">
        <v>4.83723531442548</v>
      </c>
      <c r="BH303">
        <v>11.3619886008902</v>
      </c>
      <c r="BI303">
        <v>1.1095872406619061</v>
      </c>
    </row>
    <row r="304" spans="1:61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0.1401246527927259</v>
      </c>
      <c r="R304">
        <v>0.28262178187011899</v>
      </c>
      <c r="S304">
        <v>0.32025539474911568</v>
      </c>
      <c r="T304">
        <v>5.5627376055362996</v>
      </c>
      <c r="U304">
        <v>8.5209905633473443E-2</v>
      </c>
      <c r="V304">
        <v>0.46264318923188602</v>
      </c>
      <c r="W304">
        <v>0.23342480257187589</v>
      </c>
      <c r="X304">
        <v>1.0775469978224499</v>
      </c>
      <c r="Y304">
        <v>6.4657292759000047</v>
      </c>
      <c r="Z304">
        <v>10.66601994141435</v>
      </c>
      <c r="AA304">
        <v>3.8408541752010601</v>
      </c>
      <c r="AB304">
        <v>4.4618083790323368E-4</v>
      </c>
      <c r="AC304">
        <v>-4.0611882068180581E-2</v>
      </c>
      <c r="AD304">
        <v>0.17296386550471851</v>
      </c>
      <c r="AE304">
        <v>3.1040813560603699</v>
      </c>
      <c r="AF304">
        <v>6.4171743955059368E-2</v>
      </c>
      <c r="AG304">
        <v>0.42412099699306349</v>
      </c>
      <c r="AH304">
        <v>0.39182866652246301</v>
      </c>
      <c r="AI304">
        <v>0.82013108316836414</v>
      </c>
      <c r="AJ304">
        <v>0.87707592065691542</v>
      </c>
      <c r="AK304">
        <v>17.234694256828259</v>
      </c>
      <c r="AL304">
        <v>0.28917596527440559</v>
      </c>
      <c r="AM304">
        <v>8.8550426472897167E-2</v>
      </c>
      <c r="AN304">
        <v>0.90305424791758016</v>
      </c>
      <c r="AO304">
        <v>0.19490821412553799</v>
      </c>
      <c r="AP304">
        <v>0.85702687971288571</v>
      </c>
      <c r="AQ304">
        <v>0.73348065912150839</v>
      </c>
      <c r="AR304">
        <v>0.61366459365241477</v>
      </c>
      <c r="AS304">
        <v>1.1813241223274791</v>
      </c>
      <c r="AT304">
        <v>1.7323363060846571</v>
      </c>
      <c r="AU304">
        <v>9.648362845320591</v>
      </c>
      <c r="AV304">
        <v>1.3971686342463521</v>
      </c>
      <c r="AW304">
        <v>11.33231268463738</v>
      </c>
      <c r="AX304">
        <v>8.0755302422184929</v>
      </c>
      <c r="AY304">
        <v>9.5087878878320105</v>
      </c>
      <c r="AZ304">
        <v>1.7108368511093111</v>
      </c>
      <c r="BA304">
        <v>1.6346605071841831</v>
      </c>
      <c r="BB304">
        <v>0.34076295825338332</v>
      </c>
      <c r="BC304">
        <v>3.8596155503176507E-2</v>
      </c>
      <c r="BD304">
        <v>4.390832226802982E-2</v>
      </c>
      <c r="BE304">
        <v>0.40959277663363097</v>
      </c>
      <c r="BF304">
        <v>6.1357335965130308E-2</v>
      </c>
      <c r="BG304">
        <v>4.6664830394304673</v>
      </c>
      <c r="BH304">
        <v>8.2454974651150099</v>
      </c>
      <c r="BI304">
        <v>0.94787762370028383</v>
      </c>
    </row>
    <row r="305" spans="1:61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0.13803601699419801</v>
      </c>
      <c r="R305">
        <v>0.28906840733340922</v>
      </c>
      <c r="S305">
        <v>0.33470974362369338</v>
      </c>
      <c r="T305">
        <v>5.7069654075578438</v>
      </c>
      <c r="U305">
        <v>6.6169741362901061E-2</v>
      </c>
      <c r="V305">
        <v>0.53300766241646047</v>
      </c>
      <c r="W305">
        <v>0.27931219547506447</v>
      </c>
      <c r="X305">
        <v>0.92081902451986009</v>
      </c>
      <c r="Y305">
        <v>6.3584541519360398</v>
      </c>
      <c r="Z305">
        <v>12.17519784457034</v>
      </c>
      <c r="AA305">
        <v>3.9443876626281251</v>
      </c>
      <c r="AB305">
        <v>4.5288057790310559E-4</v>
      </c>
      <c r="AC305">
        <v>-4.5902197819409261E-2</v>
      </c>
      <c r="AD305">
        <v>0.22067988628124161</v>
      </c>
      <c r="AE305">
        <v>3.1977882066637662</v>
      </c>
      <c r="AF305">
        <v>7.396930155059199E-2</v>
      </c>
      <c r="AG305">
        <v>0.36951038065834102</v>
      </c>
      <c r="AH305">
        <v>0.37710794329161951</v>
      </c>
      <c r="AI305">
        <v>0.81353355406204941</v>
      </c>
      <c r="AJ305">
        <v>0.90645653287946604</v>
      </c>
      <c r="AK305">
        <v>18.335032034820479</v>
      </c>
      <c r="AL305">
        <v>0.32870848318965867</v>
      </c>
      <c r="AM305">
        <v>0.10442296599210429</v>
      </c>
      <c r="AN305">
        <v>0.88648336980300646</v>
      </c>
      <c r="AO305">
        <v>0.19644466315567771</v>
      </c>
      <c r="AP305">
        <v>0.87508791565593524</v>
      </c>
      <c r="AQ305">
        <v>0.80036164096653262</v>
      </c>
      <c r="AR305">
        <v>0.68580131274160472</v>
      </c>
      <c r="AS305">
        <v>1.1446518359640461</v>
      </c>
      <c r="AT305">
        <v>1.4563568139660381</v>
      </c>
      <c r="AU305">
        <v>10.59684941415922</v>
      </c>
      <c r="AV305">
        <v>2.002261911782885</v>
      </c>
      <c r="AW305">
        <v>12.948899086108449</v>
      </c>
      <c r="AX305">
        <v>8.6398422462673281</v>
      </c>
      <c r="AY305">
        <v>14.814992665828511</v>
      </c>
      <c r="AZ305">
        <v>0.9821118734513663</v>
      </c>
      <c r="BA305">
        <v>1.1793881025808239</v>
      </c>
      <c r="BB305">
        <v>0.89565549578357817</v>
      </c>
      <c r="BC305">
        <v>5.4282817246309518E-2</v>
      </c>
      <c r="BD305">
        <v>0.1247140999764014</v>
      </c>
      <c r="BE305">
        <v>0.39365489142137949</v>
      </c>
      <c r="BF305">
        <v>4.5396431222630887E-2</v>
      </c>
      <c r="BG305">
        <v>5.2581893495070542</v>
      </c>
      <c r="BH305">
        <v>10.69485782922612</v>
      </c>
      <c r="BI305">
        <v>0.82734694078358051</v>
      </c>
    </row>
    <row r="306" spans="1:61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0.1275952005064836</v>
      </c>
      <c r="R306">
        <v>0.35535748488825453</v>
      </c>
      <c r="S306">
        <v>0.31270225679657898</v>
      </c>
      <c r="T306">
        <v>4.879244693803976</v>
      </c>
      <c r="U306">
        <v>6.763506128150254E-2</v>
      </c>
      <c r="V306">
        <v>0.4940041925687908</v>
      </c>
      <c r="W306">
        <v>0.24208883239699311</v>
      </c>
      <c r="X306">
        <v>0.80944324814717517</v>
      </c>
      <c r="Y306">
        <v>5.8341811649063606</v>
      </c>
      <c r="Z306">
        <v>13.33951509502643</v>
      </c>
      <c r="AA306">
        <v>3.446225210166225</v>
      </c>
      <c r="AB306">
        <v>4.5782506220572519E-4</v>
      </c>
      <c r="AC306">
        <v>-4.5240493222346238E-2</v>
      </c>
      <c r="AD306">
        <v>0.2103079886840229</v>
      </c>
      <c r="AE306">
        <v>3.5459568334149369</v>
      </c>
      <c r="AF306">
        <v>7.5321145467689782E-2</v>
      </c>
      <c r="AG306">
        <v>0.49836432071265913</v>
      </c>
      <c r="AH306">
        <v>0.42899285340509707</v>
      </c>
      <c r="AI306">
        <v>0.86757598880578124</v>
      </c>
      <c r="AJ306">
        <v>0.81839245313789122</v>
      </c>
      <c r="AK306">
        <v>22.646376378704321</v>
      </c>
      <c r="AL306">
        <v>0.32911747591815282</v>
      </c>
      <c r="AM306">
        <v>0.1007453969392061</v>
      </c>
      <c r="AN306">
        <v>0.86009938873360425</v>
      </c>
      <c r="AO306">
        <v>0.19822464734777431</v>
      </c>
      <c r="AP306">
        <v>0.88683320954295575</v>
      </c>
      <c r="AQ306">
        <v>0.84937211141141389</v>
      </c>
      <c r="AR306">
        <v>0.75909775861409978</v>
      </c>
      <c r="AS306">
        <v>1.4556492960973031</v>
      </c>
      <c r="AT306">
        <v>1.606864242517297</v>
      </c>
      <c r="AU306">
        <v>11.485791700307489</v>
      </c>
      <c r="AV306">
        <v>3.2748239655306262</v>
      </c>
      <c r="AW306">
        <v>8.1161247796133846</v>
      </c>
      <c r="AX306">
        <v>8.3421396827794432</v>
      </c>
      <c r="AY306">
        <v>12.68597466436167</v>
      </c>
      <c r="AZ306">
        <v>2.3635047259136841</v>
      </c>
      <c r="BA306">
        <v>1.3946440270278351</v>
      </c>
      <c r="BB306">
        <v>0.31617026196799042</v>
      </c>
      <c r="BC306">
        <v>5.6937743846444552E-2</v>
      </c>
      <c r="BD306">
        <v>5.9481175428022573E-2</v>
      </c>
      <c r="BE306">
        <v>0.439052420287529</v>
      </c>
      <c r="BF306">
        <v>5.3323937547525103E-2</v>
      </c>
      <c r="BG306">
        <v>4.4810528583060583</v>
      </c>
      <c r="BH306">
        <v>9.682698547688549</v>
      </c>
      <c r="BI306">
        <v>0.9759559986418177</v>
      </c>
    </row>
    <row r="307" spans="1:61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0.12333766978844191</v>
      </c>
      <c r="R307">
        <v>0.33687123570406391</v>
      </c>
      <c r="S307">
        <v>0.34310239083744021</v>
      </c>
      <c r="T307">
        <v>5.949765403166956</v>
      </c>
      <c r="U307">
        <v>7.1681553037713619E-2</v>
      </c>
      <c r="V307">
        <v>0.43001162070655657</v>
      </c>
      <c r="W307">
        <v>0.24268914662863961</v>
      </c>
      <c r="X307">
        <v>0.9084321795570317</v>
      </c>
      <c r="Y307">
        <v>7.6257094855113072</v>
      </c>
      <c r="Z307">
        <v>13.731988759069029</v>
      </c>
      <c r="AA307">
        <v>3.5090611178307092</v>
      </c>
      <c r="AB307">
        <v>5.0010843518091602E-4</v>
      </c>
      <c r="AC307">
        <v>-4.8399813414340923E-2</v>
      </c>
      <c r="AD307">
        <v>0.24731040327898671</v>
      </c>
      <c r="AE307">
        <v>3.1114192043913071</v>
      </c>
      <c r="AF307">
        <v>7.6164047144826719E-2</v>
      </c>
      <c r="AG307">
        <v>0.39071740255099979</v>
      </c>
      <c r="AH307">
        <v>0.44652552673708718</v>
      </c>
      <c r="AI307">
        <v>0.79361292519612603</v>
      </c>
      <c r="AJ307">
        <v>0.83999986629755563</v>
      </c>
      <c r="AK307">
        <v>18.849565562303521</v>
      </c>
      <c r="AL307">
        <v>0.36356960248354092</v>
      </c>
      <c r="AM307">
        <v>9.9892988407968869E-2</v>
      </c>
      <c r="AN307">
        <v>0.87879023569070003</v>
      </c>
      <c r="AO307">
        <v>0.19835125433063069</v>
      </c>
      <c r="AP307">
        <v>0.84382589247468565</v>
      </c>
      <c r="AQ307">
        <v>0.76331218284780067</v>
      </c>
      <c r="AR307">
        <v>0.7177005457849257</v>
      </c>
      <c r="AS307">
        <v>1.5272764658172651</v>
      </c>
      <c r="AT307">
        <v>1.3592941446017579</v>
      </c>
      <c r="AU307">
        <v>13.756976524718819</v>
      </c>
      <c r="AV307">
        <v>3.9891232867465298</v>
      </c>
      <c r="AW307">
        <v>10.103740606440409</v>
      </c>
      <c r="AX307">
        <v>6.664602767046933</v>
      </c>
      <c r="AY307">
        <v>11.38507951527914</v>
      </c>
      <c r="AZ307">
        <v>3.49404576971674</v>
      </c>
      <c r="BA307">
        <v>1.4055784919629291</v>
      </c>
      <c r="BB307">
        <v>1.1094996109452659</v>
      </c>
      <c r="BC307">
        <v>6.1542110235884281E-2</v>
      </c>
      <c r="BD307">
        <v>0.11312019373334641</v>
      </c>
      <c r="BE307">
        <v>0.30355019107454079</v>
      </c>
      <c r="BF307">
        <v>4.0893490785563903E-2</v>
      </c>
      <c r="BG307">
        <v>5.9017707730935172</v>
      </c>
      <c r="BH307">
        <v>7.2683130021507427</v>
      </c>
      <c r="BI307">
        <v>1.0298996751018199</v>
      </c>
    </row>
    <row r="308" spans="1:61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0.15903091278816531</v>
      </c>
      <c r="R308">
        <v>0.32726603209894961</v>
      </c>
      <c r="S308">
        <v>0.3703404001437231</v>
      </c>
      <c r="T308">
        <v>5.8832556945457242</v>
      </c>
      <c r="U308">
        <v>7.7406664950514847E-2</v>
      </c>
      <c r="V308">
        <v>0.52253030304146053</v>
      </c>
      <c r="W308">
        <v>0.25737337972356028</v>
      </c>
      <c r="X308">
        <v>0.98414519975236248</v>
      </c>
      <c r="Y308">
        <v>6.3190057524568477</v>
      </c>
      <c r="Z308">
        <v>13.419222881025849</v>
      </c>
      <c r="AA308">
        <v>4.1845233953208192</v>
      </c>
      <c r="AB308">
        <v>4.5185998842679228E-4</v>
      </c>
      <c r="AC308">
        <v>-4.6488841705304679E-2</v>
      </c>
      <c r="AD308">
        <v>0.20024648999518951</v>
      </c>
      <c r="AE308">
        <v>3.567396199661244</v>
      </c>
      <c r="AF308">
        <v>5.376259695530982E-2</v>
      </c>
      <c r="AG308">
        <v>0.40998386272963022</v>
      </c>
      <c r="AH308">
        <v>0.36673152679463611</v>
      </c>
      <c r="AI308">
        <v>0.81577887136430183</v>
      </c>
      <c r="AJ308">
        <v>0.85682819220615847</v>
      </c>
      <c r="AK308">
        <v>19.018581154433249</v>
      </c>
      <c r="AL308">
        <v>0.35699995933042111</v>
      </c>
      <c r="AM308">
        <v>8.6717196227287296E-2</v>
      </c>
      <c r="AN308">
        <v>0.86615821236512835</v>
      </c>
      <c r="AO308">
        <v>0.20078288979400291</v>
      </c>
      <c r="AP308">
        <v>0.90103669752212356</v>
      </c>
      <c r="AQ308">
        <v>0.61545636860298936</v>
      </c>
      <c r="AR308">
        <v>0.62614864640066237</v>
      </c>
      <c r="AS308">
        <v>1.5087296300833699</v>
      </c>
      <c r="AT308">
        <v>1.2706588294330941</v>
      </c>
      <c r="AU308">
        <v>12.47201341707853</v>
      </c>
      <c r="AV308">
        <v>2.6822299943376349</v>
      </c>
      <c r="AW308">
        <v>9.9012758553410869</v>
      </c>
      <c r="AX308">
        <v>9.2627889780070145</v>
      </c>
      <c r="AY308">
        <v>9.51529133960819</v>
      </c>
      <c r="AZ308">
        <v>2.7334530932613772</v>
      </c>
      <c r="BA308">
        <v>0.88461653991227251</v>
      </c>
      <c r="BB308">
        <v>0.91973183025736294</v>
      </c>
      <c r="BC308">
        <v>3.3507786876867653E-2</v>
      </c>
      <c r="BD308">
        <v>6.4193476887239587E-2</v>
      </c>
      <c r="BE308">
        <v>0.32440984857272992</v>
      </c>
      <c r="BF308">
        <v>3.9949723545493088E-2</v>
      </c>
      <c r="BG308">
        <v>4.7467262706050679</v>
      </c>
      <c r="BH308">
        <v>10.984945619821071</v>
      </c>
      <c r="BI308">
        <v>0.97331012177776666</v>
      </c>
    </row>
    <row r="309" spans="1:61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0.13929263796827709</v>
      </c>
      <c r="R309">
        <v>0.33804020755323722</v>
      </c>
      <c r="S309">
        <v>0.27531890283879662</v>
      </c>
      <c r="T309">
        <v>4.8468498882906301</v>
      </c>
      <c r="U309">
        <v>8.2847697240510831E-2</v>
      </c>
      <c r="V309">
        <v>0.40206333685119361</v>
      </c>
      <c r="W309">
        <v>0.20231512676834101</v>
      </c>
      <c r="X309">
        <v>0.93221265956850641</v>
      </c>
      <c r="Y309">
        <v>5.7026873942791028</v>
      </c>
      <c r="Z309">
        <v>14.70465488317803</v>
      </c>
      <c r="AA309">
        <v>4.3718057048907699</v>
      </c>
      <c r="AB309">
        <v>4.2153812100103298E-4</v>
      </c>
      <c r="AC309">
        <v>-4.2431811245940247E-2</v>
      </c>
      <c r="AD309">
        <v>0.25824012023414972</v>
      </c>
      <c r="AE309">
        <v>2.831434071209034</v>
      </c>
      <c r="AF309">
        <v>7.5358827494898653E-2</v>
      </c>
      <c r="AG309">
        <v>0.43358777116684682</v>
      </c>
      <c r="AH309">
        <v>0.38597922866387008</v>
      </c>
      <c r="AI309">
        <v>0.7836914111762513</v>
      </c>
      <c r="AJ309">
        <v>0.86019547162765253</v>
      </c>
      <c r="AK309">
        <v>21.3793692927443</v>
      </c>
      <c r="AL309">
        <v>0.2537679796886354</v>
      </c>
      <c r="AM309">
        <v>8.2141132472564812E-2</v>
      </c>
      <c r="AN309">
        <v>0.81514659119335509</v>
      </c>
      <c r="AO309">
        <v>0.21862656168658731</v>
      </c>
      <c r="AP309">
        <v>0.83081057433015948</v>
      </c>
      <c r="AQ309">
        <v>0.87599226174164979</v>
      </c>
      <c r="AR309">
        <v>0.70473397288206174</v>
      </c>
      <c r="AS309">
        <v>1.111377109733078</v>
      </c>
      <c r="AT309">
        <v>1.1846388439306781</v>
      </c>
      <c r="AU309">
        <v>13.76248373071954</v>
      </c>
      <c r="AV309">
        <v>1.8376593409588899</v>
      </c>
      <c r="AW309">
        <v>12.21141576922893</v>
      </c>
      <c r="AX309">
        <v>8.1157936061577072</v>
      </c>
      <c r="AY309">
        <v>14.15202119028395</v>
      </c>
      <c r="AZ309">
        <v>3.6842119212341822</v>
      </c>
      <c r="BA309">
        <v>1.7784243750430979</v>
      </c>
      <c r="BB309">
        <v>0.75545036033080593</v>
      </c>
      <c r="BC309">
        <v>7.1565956222977373E-2</v>
      </c>
      <c r="BD309">
        <v>0.1614680608601709</v>
      </c>
      <c r="BE309">
        <v>0.42124493883789832</v>
      </c>
      <c r="BF309">
        <v>5.7339694518833473E-2</v>
      </c>
      <c r="BG309">
        <v>4.6259130606634189</v>
      </c>
      <c r="BH309">
        <v>8.0840230631295729</v>
      </c>
      <c r="BI309">
        <v>1.2844608734631791</v>
      </c>
    </row>
    <row r="310" spans="1:61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0.14481592460404241</v>
      </c>
      <c r="R310">
        <v>0.33322959950095049</v>
      </c>
      <c r="S310">
        <v>0.32249526793610378</v>
      </c>
      <c r="T310">
        <v>5.1893908696878661</v>
      </c>
      <c r="U310">
        <v>9.4705227057618913E-2</v>
      </c>
      <c r="V310">
        <v>0.48902899517152232</v>
      </c>
      <c r="W310">
        <v>0.22169578117032401</v>
      </c>
      <c r="X310">
        <v>0.97143415627599428</v>
      </c>
      <c r="Y310">
        <v>6.7072833932938956</v>
      </c>
      <c r="Z310">
        <v>14.09843441240446</v>
      </c>
      <c r="AA310">
        <v>3.886987139622422</v>
      </c>
      <c r="AB310">
        <v>4.6513731685911822E-4</v>
      </c>
      <c r="AC310">
        <v>-4.5964915091431358E-2</v>
      </c>
      <c r="AD310">
        <v>0.22447453294455619</v>
      </c>
      <c r="AE310">
        <v>3.1939260451876739</v>
      </c>
      <c r="AF310">
        <v>5.9279251733820308E-2</v>
      </c>
      <c r="AG310">
        <v>0.43991077110157373</v>
      </c>
      <c r="AH310">
        <v>0.40814563078906257</v>
      </c>
      <c r="AI310">
        <v>0.77582429922211738</v>
      </c>
      <c r="AJ310">
        <v>0.88740354681275257</v>
      </c>
      <c r="AK310">
        <v>22.71511321023166</v>
      </c>
      <c r="AL310">
        <v>0.29644315399398807</v>
      </c>
      <c r="AM310">
        <v>9.6823163623304134E-2</v>
      </c>
      <c r="AN310">
        <v>0.8307551456223109</v>
      </c>
      <c r="AO310">
        <v>0.20009648198231519</v>
      </c>
      <c r="AP310">
        <v>0.91212762362970801</v>
      </c>
      <c r="AQ310">
        <v>0.73282156284336541</v>
      </c>
      <c r="AR310">
        <v>0.79614378790366802</v>
      </c>
      <c r="AS310">
        <v>1.2903456435802789</v>
      </c>
      <c r="AT310">
        <v>1.149844537933969</v>
      </c>
      <c r="AU310">
        <v>10.83433020686207</v>
      </c>
      <c r="AV310">
        <v>4.5526865191474721</v>
      </c>
      <c r="AW310">
        <v>9.6320476832375181</v>
      </c>
      <c r="AX310">
        <v>8.510992843685937</v>
      </c>
      <c r="AY310">
        <v>15.78525713922177</v>
      </c>
      <c r="AZ310">
        <v>1.033513206863059</v>
      </c>
      <c r="BA310">
        <v>1.3308580488027719</v>
      </c>
      <c r="BB310">
        <v>1.0880209254467701</v>
      </c>
      <c r="BC310">
        <v>3.994439679127508E-2</v>
      </c>
      <c r="BD310">
        <v>0.14244952225179461</v>
      </c>
      <c r="BE310">
        <v>0.39927377407784498</v>
      </c>
      <c r="BF310">
        <v>5.0964250696355663E-2</v>
      </c>
      <c r="BG310">
        <v>4.9031274545953183</v>
      </c>
      <c r="BH310">
        <v>8.6459996857018435</v>
      </c>
      <c r="BI310">
        <v>1.3476675301116801</v>
      </c>
    </row>
    <row r="311" spans="1:61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0.1488489656951171</v>
      </c>
      <c r="R311">
        <v>0.29646522139157871</v>
      </c>
      <c r="S311">
        <v>0.29578963970002081</v>
      </c>
      <c r="T311">
        <v>6.1001642814571628</v>
      </c>
      <c r="U311">
        <v>7.0106686859088843E-2</v>
      </c>
      <c r="V311">
        <v>0.50372857952215289</v>
      </c>
      <c r="W311">
        <v>0.27644666931256962</v>
      </c>
      <c r="X311">
        <v>0.82640977531514204</v>
      </c>
      <c r="Y311">
        <v>6.3860975647493383</v>
      </c>
      <c r="Z311">
        <v>10.907795977013301</v>
      </c>
      <c r="AA311">
        <v>4.58562730257401</v>
      </c>
      <c r="AB311">
        <v>4.5621876468258872E-4</v>
      </c>
      <c r="AC311">
        <v>-4.2822683196351338E-2</v>
      </c>
      <c r="AD311">
        <v>0.23514587849933599</v>
      </c>
      <c r="AE311">
        <v>2.7830789643882921</v>
      </c>
      <c r="AF311">
        <v>6.4837636659042797E-2</v>
      </c>
      <c r="AG311">
        <v>0.38096353821654338</v>
      </c>
      <c r="AH311">
        <v>0.45032853973059228</v>
      </c>
      <c r="AI311">
        <v>0.83074678349177344</v>
      </c>
      <c r="AJ311">
        <v>0.84531854072131607</v>
      </c>
      <c r="AK311">
        <v>22.584408368125551</v>
      </c>
      <c r="AL311">
        <v>0.28446753709417311</v>
      </c>
      <c r="AM311">
        <v>0.10502773605299159</v>
      </c>
      <c r="AN311">
        <v>0.86623825888350803</v>
      </c>
      <c r="AO311">
        <v>0.22030658438485801</v>
      </c>
      <c r="AP311">
        <v>0.86612990440747262</v>
      </c>
      <c r="AQ311">
        <v>0.79364783628204305</v>
      </c>
      <c r="AR311">
        <v>0.72770403456833199</v>
      </c>
      <c r="AS311">
        <v>1.0757659729462941</v>
      </c>
      <c r="AT311">
        <v>1.7687449206195669</v>
      </c>
      <c r="AU311">
        <v>13.38756181017926</v>
      </c>
      <c r="AV311">
        <v>2.4444516109957242</v>
      </c>
      <c r="AW311">
        <v>10.15617295545316</v>
      </c>
      <c r="AX311">
        <v>6.0808851370263666</v>
      </c>
      <c r="AY311">
        <v>13.41797400493906</v>
      </c>
      <c r="AZ311">
        <v>2.9245418813346942</v>
      </c>
      <c r="BA311">
        <v>1.4337661267435839</v>
      </c>
      <c r="BB311">
        <v>0.357430795221928</v>
      </c>
      <c r="BC311">
        <v>3.5469006037615887E-2</v>
      </c>
      <c r="BD311">
        <v>0.15090558155783579</v>
      </c>
      <c r="BE311">
        <v>0.19279969746415929</v>
      </c>
      <c r="BF311">
        <v>6.1170440939897708E-2</v>
      </c>
      <c r="BG311">
        <v>5.7392138862572439</v>
      </c>
      <c r="BH311">
        <v>9.818659395883941</v>
      </c>
      <c r="BI311">
        <v>1.038118397810982</v>
      </c>
    </row>
    <row r="312" spans="1:61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0.1455234789899511</v>
      </c>
      <c r="R312">
        <v>0.26397796175899829</v>
      </c>
      <c r="S312">
        <v>0.3316258307490193</v>
      </c>
      <c r="T312">
        <v>5.7977932622204627</v>
      </c>
      <c r="U312">
        <v>9.2625328508177437E-2</v>
      </c>
      <c r="V312">
        <v>0.52893262627026694</v>
      </c>
      <c r="W312">
        <v>0.23131855580257521</v>
      </c>
      <c r="X312">
        <v>1.0635514794015091</v>
      </c>
      <c r="Y312">
        <v>6.2894831075492306</v>
      </c>
      <c r="Z312">
        <v>15.66356539907698</v>
      </c>
      <c r="AA312">
        <v>4.7072420558717276</v>
      </c>
      <c r="AB312">
        <v>4.4301112405062707E-4</v>
      </c>
      <c r="AC312">
        <v>-4.6351215691526289E-2</v>
      </c>
      <c r="AD312">
        <v>0.20518901799057149</v>
      </c>
      <c r="AE312">
        <v>3.0610295763462672</v>
      </c>
      <c r="AF312">
        <v>7.10580190312705E-2</v>
      </c>
      <c r="AG312">
        <v>0.45424055839932942</v>
      </c>
      <c r="AH312">
        <v>0.41610948414654059</v>
      </c>
      <c r="AI312">
        <v>0.79110095842874029</v>
      </c>
      <c r="AJ312">
        <v>0.79898606407346928</v>
      </c>
      <c r="AK312">
        <v>20.987607436130929</v>
      </c>
      <c r="AL312">
        <v>0.30844244380858848</v>
      </c>
      <c r="AM312">
        <v>0.1005251944973065</v>
      </c>
      <c r="AN312">
        <v>0.85965098778149041</v>
      </c>
      <c r="AO312">
        <v>0.22237204194754009</v>
      </c>
      <c r="AP312">
        <v>0.8993648166944439</v>
      </c>
      <c r="AQ312">
        <v>0.87162860255987207</v>
      </c>
      <c r="AR312">
        <v>0.78859841615980186</v>
      </c>
      <c r="AS312">
        <v>1.2249401969499381</v>
      </c>
      <c r="AT312">
        <v>1.4979373295198459</v>
      </c>
      <c r="AU312">
        <v>8.7557211007616367</v>
      </c>
      <c r="AV312">
        <v>4.0534516834646297</v>
      </c>
      <c r="AW312">
        <v>9.7141955480500037</v>
      </c>
      <c r="AX312">
        <v>8.9443930788163648</v>
      </c>
      <c r="AY312">
        <v>15.335397731668831</v>
      </c>
      <c r="AZ312">
        <v>3.8261245424303532</v>
      </c>
      <c r="BA312">
        <v>0.94259199106747871</v>
      </c>
      <c r="BB312">
        <v>0.6292947460153917</v>
      </c>
      <c r="BC312">
        <v>7.0342964765966909E-2</v>
      </c>
      <c r="BD312">
        <v>0.14999972709376791</v>
      </c>
      <c r="BE312">
        <v>0.27152736659653731</v>
      </c>
      <c r="BF312">
        <v>4.3373841276524043E-2</v>
      </c>
      <c r="BG312">
        <v>5.6530351809679589</v>
      </c>
      <c r="BH312">
        <v>9.275993881612516</v>
      </c>
      <c r="BI312">
        <v>0.92573364678197589</v>
      </c>
    </row>
    <row r="313" spans="1:61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0.1603778745625502</v>
      </c>
      <c r="R313">
        <v>0.33847012909087038</v>
      </c>
      <c r="S313">
        <v>0.39010669515670598</v>
      </c>
      <c r="T313">
        <v>7.2228013120636598</v>
      </c>
      <c r="U313">
        <v>9.7842085583290661E-2</v>
      </c>
      <c r="V313">
        <v>0.53188572811088219</v>
      </c>
      <c r="W313">
        <v>0.27281103531074691</v>
      </c>
      <c r="X313">
        <v>0.99684983198798904</v>
      </c>
      <c r="Y313">
        <v>7.2864601402782263</v>
      </c>
      <c r="Z313">
        <v>13.94427488214993</v>
      </c>
      <c r="AA313">
        <v>3.7481955724327709</v>
      </c>
      <c r="AB313">
        <v>4.5541061975439381E-4</v>
      </c>
      <c r="AC313">
        <v>-3.4113089526386101E-2</v>
      </c>
      <c r="AD313">
        <v>0.17949485613028851</v>
      </c>
      <c r="AE313">
        <v>3.1426831794501031</v>
      </c>
      <c r="AF313">
        <v>7.5208361654237638E-2</v>
      </c>
      <c r="AG313">
        <v>0.46253393175813778</v>
      </c>
      <c r="AH313">
        <v>0.37069527362541971</v>
      </c>
      <c r="AI313">
        <v>0.76239921567563174</v>
      </c>
      <c r="AJ313">
        <v>0.8623728287188156</v>
      </c>
      <c r="AK313">
        <v>21.135007058055049</v>
      </c>
      <c r="AL313">
        <v>0.35647508826088042</v>
      </c>
      <c r="AM313">
        <v>0.1063533362278325</v>
      </c>
      <c r="AN313">
        <v>0.81931414312994033</v>
      </c>
      <c r="AO313">
        <v>0.22059637703977811</v>
      </c>
      <c r="AP313">
        <v>0.84296207973515958</v>
      </c>
      <c r="AQ313">
        <v>0.80613261049321427</v>
      </c>
      <c r="AR313">
        <v>0.76452806972824827</v>
      </c>
      <c r="AS313">
        <v>0.95912105876887077</v>
      </c>
      <c r="AT313">
        <v>1.144410033758136</v>
      </c>
      <c r="AU313">
        <v>10.940187738325401</v>
      </c>
      <c r="AV313">
        <v>4.4005937025860176</v>
      </c>
      <c r="AW313">
        <v>9.3172707655251408</v>
      </c>
      <c r="AX313">
        <v>6.8135462116816887</v>
      </c>
      <c r="AY313">
        <v>14.571383564354189</v>
      </c>
      <c r="AZ313">
        <v>1.8697721795118281</v>
      </c>
      <c r="BA313">
        <v>1.2586485790278501</v>
      </c>
      <c r="BB313">
        <v>0.83541963630259275</v>
      </c>
      <c r="BC313">
        <v>4.7858188717988519E-2</v>
      </c>
      <c r="BD313">
        <v>0.14074710989979949</v>
      </c>
      <c r="BE313">
        <v>0.31494717261319177</v>
      </c>
      <c r="BF313">
        <v>6.1280897688605757E-2</v>
      </c>
      <c r="BG313">
        <v>5.917481376548996</v>
      </c>
      <c r="BH313">
        <v>9.5942633557752224</v>
      </c>
      <c r="BI313">
        <v>1.080969930147303</v>
      </c>
    </row>
    <row r="314" spans="1:61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0.1270147717492171</v>
      </c>
      <c r="R314">
        <v>0.28511070212687478</v>
      </c>
      <c r="S314">
        <v>0.37693596362211418</v>
      </c>
      <c r="T314">
        <v>6.8952353427771911</v>
      </c>
      <c r="U314">
        <v>8.8481840893272462E-2</v>
      </c>
      <c r="V314">
        <v>0.44562583979957582</v>
      </c>
      <c r="W314">
        <v>0.22272577339153901</v>
      </c>
      <c r="X314">
        <v>0.94531967672589312</v>
      </c>
      <c r="Y314">
        <v>7.3331570532267261</v>
      </c>
      <c r="Z314">
        <v>11.87296561124634</v>
      </c>
      <c r="AA314">
        <v>3.881670368592915</v>
      </c>
      <c r="AB314">
        <v>3.7876295978662902E-4</v>
      </c>
      <c r="AC314">
        <v>-4.0390421883020007E-2</v>
      </c>
      <c r="AD314">
        <v>0.22519761002648281</v>
      </c>
      <c r="AE314">
        <v>3.0921812628857142</v>
      </c>
      <c r="AF314">
        <v>8.2153078621934286E-2</v>
      </c>
      <c r="AG314">
        <v>0.37299891941328228</v>
      </c>
      <c r="AH314">
        <v>0.46824853595469113</v>
      </c>
      <c r="AI314">
        <v>0.85825198165124583</v>
      </c>
      <c r="AJ314">
        <v>0.88995303442169382</v>
      </c>
      <c r="AK314">
        <v>16.8119809814139</v>
      </c>
      <c r="AL314">
        <v>0.25683592802934557</v>
      </c>
      <c r="AM314">
        <v>8.6645722264092839E-2</v>
      </c>
      <c r="AN314">
        <v>0.90519441140934287</v>
      </c>
      <c r="AO314">
        <v>0.2195590200379802</v>
      </c>
      <c r="AP314">
        <v>0.86845424919974756</v>
      </c>
      <c r="AQ314">
        <v>0.60498366176309681</v>
      </c>
      <c r="AR314">
        <v>0.72805433681888332</v>
      </c>
      <c r="AS314">
        <v>1.5104701896419339</v>
      </c>
      <c r="AT314">
        <v>1.2111329193411851</v>
      </c>
      <c r="AU314">
        <v>12.67597595859773</v>
      </c>
      <c r="AV314">
        <v>3.769787191043207</v>
      </c>
      <c r="AW314">
        <v>6.4988846747393882</v>
      </c>
      <c r="AX314">
        <v>9.2537267527377587</v>
      </c>
      <c r="AY314">
        <v>9.2000289728802809</v>
      </c>
      <c r="AZ314">
        <v>0.72392876663293571</v>
      </c>
      <c r="BA314">
        <v>0.4807480883452806</v>
      </c>
      <c r="BB314">
        <v>0.47389147906389389</v>
      </c>
      <c r="BC314">
        <v>4.9044020623063032E-2</v>
      </c>
      <c r="BD314">
        <v>0.16066373008593321</v>
      </c>
      <c r="BE314">
        <v>0.16290653811237821</v>
      </c>
      <c r="BF314">
        <v>6.1616357554982369E-2</v>
      </c>
      <c r="BG314">
        <v>5.9643427023291364</v>
      </c>
      <c r="BH314">
        <v>10.12923596023888</v>
      </c>
      <c r="BI314">
        <v>1.199835478409168</v>
      </c>
    </row>
    <row r="315" spans="1:61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0.12364514481819119</v>
      </c>
      <c r="R315">
        <v>0.32679074611001002</v>
      </c>
      <c r="S315">
        <v>0.34038097913594739</v>
      </c>
      <c r="T315">
        <v>6.0050640440331167</v>
      </c>
      <c r="U315">
        <v>8.3756700062304928E-2</v>
      </c>
      <c r="V315">
        <v>0.49800032022084989</v>
      </c>
      <c r="W315">
        <v>0.24090993924985091</v>
      </c>
      <c r="X315">
        <v>0.85104668513549886</v>
      </c>
      <c r="Y315">
        <v>6.7117271797750959</v>
      </c>
      <c r="Z315">
        <v>10.330417123199281</v>
      </c>
      <c r="AA315">
        <v>4.366492494645243</v>
      </c>
      <c r="AB315">
        <v>4.3360677438935571E-4</v>
      </c>
      <c r="AC315">
        <v>-4.3342527312205337E-2</v>
      </c>
      <c r="AD315">
        <v>0.19000680260703179</v>
      </c>
      <c r="AE315">
        <v>2.7992577755449539</v>
      </c>
      <c r="AF315">
        <v>6.7081825974963566E-2</v>
      </c>
      <c r="AG315">
        <v>0.46419039978430199</v>
      </c>
      <c r="AH315">
        <v>0.41682441235633411</v>
      </c>
      <c r="AI315">
        <v>0.80246039322876161</v>
      </c>
      <c r="AJ315">
        <v>0.85082205229614793</v>
      </c>
      <c r="AK315">
        <v>18.826259492990559</v>
      </c>
      <c r="AL315">
        <v>0.3162375070791037</v>
      </c>
      <c r="AM315">
        <v>8.3787662543808872E-2</v>
      </c>
      <c r="AN315">
        <v>0.8265778363974976</v>
      </c>
      <c r="AO315">
        <v>0.18579411840595281</v>
      </c>
      <c r="AP315">
        <v>0.85248275306062082</v>
      </c>
      <c r="AQ315">
        <v>0.72069147704699055</v>
      </c>
      <c r="AR315">
        <v>0.65716316935417007</v>
      </c>
      <c r="AS315">
        <v>0.97132568430029187</v>
      </c>
      <c r="AT315">
        <v>1.844195998714333</v>
      </c>
      <c r="AU315">
        <v>13.396523891801371</v>
      </c>
      <c r="AV315">
        <v>2.201832213254566</v>
      </c>
      <c r="AW315">
        <v>9.2672197204125695</v>
      </c>
      <c r="AX315">
        <v>7.69699755852014</v>
      </c>
      <c r="AY315">
        <v>12.3864816293485</v>
      </c>
      <c r="AZ315">
        <v>1.785511451586679</v>
      </c>
      <c r="BA315">
        <v>0.75929580855724366</v>
      </c>
      <c r="BB315">
        <v>0.70136044518626894</v>
      </c>
      <c r="BC315">
        <v>5.4971965345978119E-2</v>
      </c>
      <c r="BD315">
        <v>3.8695648733743503E-2</v>
      </c>
      <c r="BE315">
        <v>0.30134042195457061</v>
      </c>
      <c r="BF315">
        <v>5.5868349986688458E-2</v>
      </c>
      <c r="BG315">
        <v>3.9605783774147758</v>
      </c>
      <c r="BH315">
        <v>10.430266532363611</v>
      </c>
      <c r="BI315">
        <v>0.8500088779837438</v>
      </c>
    </row>
    <row r="316" spans="1:61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0.1338076167857373</v>
      </c>
      <c r="R316">
        <v>0.30325091565319923</v>
      </c>
      <c r="S316">
        <v>0.33958127862572551</v>
      </c>
      <c r="T316">
        <v>6.4653279177405061</v>
      </c>
      <c r="U316">
        <v>8.7825013134010171E-2</v>
      </c>
      <c r="V316">
        <v>0.46940840554443047</v>
      </c>
      <c r="W316">
        <v>0.26498538344525169</v>
      </c>
      <c r="X316">
        <v>0.97240115254702353</v>
      </c>
      <c r="Y316">
        <v>5.9515726630967301</v>
      </c>
      <c r="Z316">
        <v>14.57925649573493</v>
      </c>
      <c r="AA316">
        <v>3.7404725071131488</v>
      </c>
      <c r="AB316">
        <v>3.7083124421321038E-4</v>
      </c>
      <c r="AC316">
        <v>-3.4969910669825327E-2</v>
      </c>
      <c r="AD316">
        <v>0.2321295205653143</v>
      </c>
      <c r="AE316">
        <v>3.2685210357031211</v>
      </c>
      <c r="AF316">
        <v>7.8604153733341689E-2</v>
      </c>
      <c r="AG316">
        <v>0.415004008186587</v>
      </c>
      <c r="AH316">
        <v>0.40679032910409613</v>
      </c>
      <c r="AI316">
        <v>0.77852060795331401</v>
      </c>
      <c r="AJ316">
        <v>0.89382972363391433</v>
      </c>
      <c r="AK316">
        <v>14.861494717534891</v>
      </c>
      <c r="AL316">
        <v>0.34389592234851901</v>
      </c>
      <c r="AM316">
        <v>0.10004524948836641</v>
      </c>
      <c r="AN316">
        <v>0.89848052635112197</v>
      </c>
      <c r="AO316">
        <v>0.18873549519974109</v>
      </c>
      <c r="AP316">
        <v>0.87606562425591505</v>
      </c>
      <c r="AQ316">
        <v>0.85519359513356719</v>
      </c>
      <c r="AR316">
        <v>0.74660269232186338</v>
      </c>
      <c r="AS316">
        <v>1.4972028530418799</v>
      </c>
      <c r="AT316">
        <v>1.6175051237282989</v>
      </c>
      <c r="AU316">
        <v>14.63570085026784</v>
      </c>
      <c r="AV316">
        <v>2.33233397706671</v>
      </c>
      <c r="AW316">
        <v>12.48503091348798</v>
      </c>
      <c r="AX316">
        <v>7.9254690619495181</v>
      </c>
      <c r="AY316">
        <v>8.0311396677815843</v>
      </c>
      <c r="AZ316">
        <v>0.63716746117677769</v>
      </c>
      <c r="BA316">
        <v>0.77985682337463524</v>
      </c>
      <c r="BB316">
        <v>0.38951623793486567</v>
      </c>
      <c r="BC316">
        <v>7.6265846096565088E-2</v>
      </c>
      <c r="BD316">
        <v>0.1371767806024875</v>
      </c>
      <c r="BE316">
        <v>0.3259471233352681</v>
      </c>
      <c r="BF316">
        <v>4.2346447385122422E-2</v>
      </c>
      <c r="BG316">
        <v>5.7217822770552136</v>
      </c>
      <c r="BH316">
        <v>8.9076899006277621</v>
      </c>
      <c r="BI316">
        <v>1.0385465370118989</v>
      </c>
    </row>
    <row r="317" spans="1:61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0.13149060498274001</v>
      </c>
      <c r="R317">
        <v>0.32128944368980011</v>
      </c>
      <c r="S317">
        <v>0.38165760664067738</v>
      </c>
      <c r="T317">
        <v>5.6432201568671294</v>
      </c>
      <c r="U317">
        <v>7.5561458209475879E-2</v>
      </c>
      <c r="V317">
        <v>0.53288108560911962</v>
      </c>
      <c r="W317">
        <v>0.241686086194421</v>
      </c>
      <c r="X317">
        <v>1.027808881102505</v>
      </c>
      <c r="Y317">
        <v>7.5824426433265453</v>
      </c>
      <c r="Z317">
        <v>11.56035695192479</v>
      </c>
      <c r="AA317">
        <v>4.1692636651184456</v>
      </c>
      <c r="AB317">
        <v>4.4139118967613359E-4</v>
      </c>
      <c r="AC317">
        <v>-4.8940962709244362E-2</v>
      </c>
      <c r="AD317">
        <v>0.23335058329156</v>
      </c>
      <c r="AE317">
        <v>3.4855689583616698</v>
      </c>
      <c r="AF317">
        <v>7.2062510021709075E-2</v>
      </c>
      <c r="AG317">
        <v>0.48670025642710257</v>
      </c>
      <c r="AH317">
        <v>0.47875623289598429</v>
      </c>
      <c r="AI317">
        <v>0.8083746364686365</v>
      </c>
      <c r="AJ317">
        <v>0.86767089721391588</v>
      </c>
      <c r="AK317">
        <v>20.109165337603429</v>
      </c>
      <c r="AL317">
        <v>0.36189142941554697</v>
      </c>
      <c r="AM317">
        <v>7.6597053711315644E-2</v>
      </c>
      <c r="AN317">
        <v>0.87045680322790819</v>
      </c>
      <c r="AO317">
        <v>0.2324313411192771</v>
      </c>
      <c r="AP317">
        <v>0.9015136322686137</v>
      </c>
      <c r="AQ317">
        <v>0.68949976646191402</v>
      </c>
      <c r="AR317">
        <v>0.65150580711076911</v>
      </c>
      <c r="AS317">
        <v>1.415507634478848</v>
      </c>
      <c r="AT317">
        <v>1.643810172604369</v>
      </c>
      <c r="AU317">
        <v>10.11540226149345</v>
      </c>
      <c r="AV317">
        <v>3.5856227836093799</v>
      </c>
      <c r="AW317">
        <v>9.4380578836928013</v>
      </c>
      <c r="AX317">
        <v>6.0913827004093442</v>
      </c>
      <c r="AY317">
        <v>9.3153882051253287</v>
      </c>
      <c r="AZ317">
        <v>2.3408401827942931</v>
      </c>
      <c r="BA317">
        <v>0.4672995174707486</v>
      </c>
      <c r="BB317">
        <v>0.90428294164354206</v>
      </c>
      <c r="BC317">
        <v>4.8257352043291887E-2</v>
      </c>
      <c r="BD317">
        <v>0.13343564050307891</v>
      </c>
      <c r="BE317">
        <v>0.36738579871534399</v>
      </c>
      <c r="BF317">
        <v>5.5227462843782688E-2</v>
      </c>
      <c r="BG317">
        <v>6.0823748514680833</v>
      </c>
      <c r="BH317">
        <v>10.16914295258548</v>
      </c>
      <c r="BI317">
        <v>1.351065590135077</v>
      </c>
    </row>
    <row r="318" spans="1:61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0.1508520897484725</v>
      </c>
      <c r="R318">
        <v>0.30478902469193953</v>
      </c>
      <c r="S318">
        <v>0.34077194497826951</v>
      </c>
      <c r="T318">
        <v>5.4307113907253948</v>
      </c>
      <c r="U318">
        <v>7.1334547572965951E-2</v>
      </c>
      <c r="V318">
        <v>0.41979423521558712</v>
      </c>
      <c r="W318">
        <v>0.27960220847293388</v>
      </c>
      <c r="X318">
        <v>1.06375463114799</v>
      </c>
      <c r="Y318">
        <v>6.2388267318789481</v>
      </c>
      <c r="Z318">
        <v>13.680509793576221</v>
      </c>
      <c r="AA318">
        <v>4.1862208763435307</v>
      </c>
      <c r="AB318">
        <v>4.5674636475254979E-4</v>
      </c>
      <c r="AC318">
        <v>-4.1922457549625161E-2</v>
      </c>
      <c r="AD318">
        <v>0.20615822671239289</v>
      </c>
      <c r="AE318">
        <v>2.86570232186721</v>
      </c>
      <c r="AF318">
        <v>6.1661115938740838E-2</v>
      </c>
      <c r="AG318">
        <v>0.47189348948332188</v>
      </c>
      <c r="AH318">
        <v>0.3412202214806524</v>
      </c>
      <c r="AI318">
        <v>0.81084477698543944</v>
      </c>
      <c r="AJ318">
        <v>0.90669336124112054</v>
      </c>
      <c r="AK318">
        <v>19.827513219538641</v>
      </c>
      <c r="AL318">
        <v>0.39526526511334231</v>
      </c>
      <c r="AM318">
        <v>0.1062101563627512</v>
      </c>
      <c r="AN318">
        <v>0.8240430735296338</v>
      </c>
      <c r="AO318">
        <v>0.19772086782261389</v>
      </c>
      <c r="AP318">
        <v>0.80110242106635632</v>
      </c>
      <c r="AQ318">
        <v>0.77921171797341515</v>
      </c>
      <c r="AR318">
        <v>0.77572942586310756</v>
      </c>
      <c r="AS318">
        <v>0.94935505621373117</v>
      </c>
      <c r="AT318">
        <v>1.7888437305784111</v>
      </c>
      <c r="AU318">
        <v>11.46757720599177</v>
      </c>
      <c r="AV318">
        <v>2.3614782006182611</v>
      </c>
      <c r="AW318">
        <v>8.271724921205692</v>
      </c>
      <c r="AX318">
        <v>6.4912307242168454</v>
      </c>
      <c r="AY318">
        <v>9.6669088663384883</v>
      </c>
      <c r="AZ318">
        <v>1.698107438236889</v>
      </c>
      <c r="BA318">
        <v>1.7471111021421379</v>
      </c>
      <c r="BB318">
        <v>5.1685786631194157E-2</v>
      </c>
      <c r="BC318">
        <v>7.7094797791231129E-2</v>
      </c>
      <c r="BD318">
        <v>0.14838787519505561</v>
      </c>
      <c r="BE318">
        <v>0.29685676632459918</v>
      </c>
      <c r="BF318">
        <v>5.4136777791802169E-2</v>
      </c>
      <c r="BG318">
        <v>5.0633345955872366</v>
      </c>
      <c r="BH318">
        <v>6.9685819304410641</v>
      </c>
      <c r="BI318">
        <v>0.85123392975853907</v>
      </c>
    </row>
    <row r="319" spans="1:61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0.13415260285020331</v>
      </c>
      <c r="R319">
        <v>0.31274843933030522</v>
      </c>
      <c r="S319">
        <v>0.34520552712400088</v>
      </c>
      <c r="T319">
        <v>4.8573158971158676</v>
      </c>
      <c r="U319">
        <v>9.4789031764452802E-2</v>
      </c>
      <c r="V319">
        <v>0.53232619626286448</v>
      </c>
      <c r="W319">
        <v>0.2378528272762514</v>
      </c>
      <c r="X319">
        <v>0.77357778734624782</v>
      </c>
      <c r="Y319">
        <v>6.5533906747676651</v>
      </c>
      <c r="Z319">
        <v>13.49073505589746</v>
      </c>
      <c r="AA319">
        <v>4.0216687191714326</v>
      </c>
      <c r="AB319">
        <v>5.2027341772645339E-4</v>
      </c>
      <c r="AC319">
        <v>-4.2158151033960867E-2</v>
      </c>
      <c r="AD319">
        <v>0.1847252940079363</v>
      </c>
      <c r="AE319">
        <v>3.2091886125141431</v>
      </c>
      <c r="AF319">
        <v>6.8250141143062062E-2</v>
      </c>
      <c r="AG319">
        <v>0.37640066926808791</v>
      </c>
      <c r="AH319">
        <v>0.44530360760344972</v>
      </c>
      <c r="AI319">
        <v>0.7739513172062702</v>
      </c>
      <c r="AJ319">
        <v>0.81788535845787735</v>
      </c>
      <c r="AK319">
        <v>25.7511612337114</v>
      </c>
      <c r="AL319">
        <v>0.27385502298630249</v>
      </c>
      <c r="AM319">
        <v>9.306276862264537E-2</v>
      </c>
      <c r="AN319">
        <v>0.84639574411507068</v>
      </c>
      <c r="AO319">
        <v>0.2327134166241758</v>
      </c>
      <c r="AP319">
        <v>0.89571026418711597</v>
      </c>
      <c r="AQ319">
        <v>0.72131846290759005</v>
      </c>
      <c r="AR319">
        <v>0.73114088152400758</v>
      </c>
      <c r="AS319">
        <v>1.3922709933411099</v>
      </c>
      <c r="AT319">
        <v>1.7862526072925149</v>
      </c>
      <c r="AU319">
        <v>6.3524721552886607</v>
      </c>
      <c r="AV319">
        <v>4.5449953323208208</v>
      </c>
      <c r="AW319">
        <v>12.22906740000894</v>
      </c>
      <c r="AX319">
        <v>9.6840302444202617</v>
      </c>
      <c r="AY319">
        <v>13.213143494021519</v>
      </c>
      <c r="AZ319">
        <v>3.2427248633976409</v>
      </c>
      <c r="BA319">
        <v>0.45509383741209047</v>
      </c>
      <c r="BB319">
        <v>0.69239919548670281</v>
      </c>
      <c r="BC319">
        <v>6.7222866467618284E-2</v>
      </c>
      <c r="BD319">
        <v>0.15256158120354599</v>
      </c>
      <c r="BE319">
        <v>0.33484223232253157</v>
      </c>
      <c r="BF319">
        <v>4.5309002541406088E-2</v>
      </c>
      <c r="BG319">
        <v>5.0067172938686832</v>
      </c>
      <c r="BH319">
        <v>10.99665963226137</v>
      </c>
      <c r="BI319">
        <v>1.0187148283722069</v>
      </c>
    </row>
    <row r="320" spans="1:61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0.13244201669406269</v>
      </c>
      <c r="R320">
        <v>0.2699243759871483</v>
      </c>
      <c r="S320">
        <v>0.38566417149258669</v>
      </c>
      <c r="T320">
        <v>5.432271124813548</v>
      </c>
      <c r="U320">
        <v>7.0838488619067552E-2</v>
      </c>
      <c r="V320">
        <v>0.41872036068581708</v>
      </c>
      <c r="W320">
        <v>0.25563030050701191</v>
      </c>
      <c r="X320">
        <v>0.79941046119240489</v>
      </c>
      <c r="Y320">
        <v>7.0814682716778714</v>
      </c>
      <c r="Z320">
        <v>11.16156301934936</v>
      </c>
      <c r="AA320">
        <v>3.959260015070758</v>
      </c>
      <c r="AB320">
        <v>4.319857507170054E-4</v>
      </c>
      <c r="AC320">
        <v>-4.9289281800956007E-2</v>
      </c>
      <c r="AD320">
        <v>0.2316984820115508</v>
      </c>
      <c r="AE320">
        <v>3.172234673173961</v>
      </c>
      <c r="AF320">
        <v>5.7155839555827342E-2</v>
      </c>
      <c r="AG320">
        <v>0.4403785648034898</v>
      </c>
      <c r="AH320">
        <v>0.4191029688297741</v>
      </c>
      <c r="AI320">
        <v>0.75651412427020137</v>
      </c>
      <c r="AJ320">
        <v>0.90846708628388528</v>
      </c>
      <c r="AK320">
        <v>28.4389378724205</v>
      </c>
      <c r="AL320">
        <v>0.30085870767486272</v>
      </c>
      <c r="AM320">
        <v>8.511988345344064E-2</v>
      </c>
      <c r="AN320">
        <v>0.86544903470633261</v>
      </c>
      <c r="AO320">
        <v>0.1893433260183261</v>
      </c>
      <c r="AP320">
        <v>0.80693874382251751</v>
      </c>
      <c r="AQ320">
        <v>0.83030572472762831</v>
      </c>
      <c r="AR320">
        <v>0.8477629372832769</v>
      </c>
      <c r="AS320">
        <v>0.98918397138719905</v>
      </c>
      <c r="AT320">
        <v>1.4154761176082979</v>
      </c>
      <c r="AU320">
        <v>7.9804010917211272</v>
      </c>
      <c r="AV320">
        <v>4.3381308959875016</v>
      </c>
      <c r="AW320">
        <v>7.0463431406577124</v>
      </c>
      <c r="AX320">
        <v>9.8023716952374684</v>
      </c>
      <c r="AY320">
        <v>11.6900588472677</v>
      </c>
      <c r="AZ320">
        <v>0.97564610019176223</v>
      </c>
      <c r="BA320">
        <v>0.77467145069393117</v>
      </c>
      <c r="BB320">
        <v>0.28700953293790421</v>
      </c>
      <c r="BC320">
        <v>3.9893058360229328E-2</v>
      </c>
      <c r="BD320">
        <v>0.1619376223651838</v>
      </c>
      <c r="BE320">
        <v>0.28736453458424299</v>
      </c>
      <c r="BF320">
        <v>4.2246717109883397E-2</v>
      </c>
      <c r="BG320">
        <v>5.3846620632362603</v>
      </c>
      <c r="BH320">
        <v>7.3520282044052809</v>
      </c>
      <c r="BI320">
        <v>0.84600160029275195</v>
      </c>
    </row>
    <row r="321" spans="1:61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0.13867614693532121</v>
      </c>
      <c r="R321">
        <v>0.28870841886593013</v>
      </c>
      <c r="S321">
        <v>0.33035475257143387</v>
      </c>
      <c r="T321">
        <v>5.3959939152985266</v>
      </c>
      <c r="U321">
        <v>9.2776193179013311E-2</v>
      </c>
      <c r="V321">
        <v>0.41829057164016631</v>
      </c>
      <c r="W321">
        <v>0.2732438559830187</v>
      </c>
      <c r="X321">
        <v>1.082172803884927</v>
      </c>
      <c r="Y321">
        <v>5.765939101511246</v>
      </c>
      <c r="Z321">
        <v>14.511966394586519</v>
      </c>
      <c r="AA321">
        <v>3.7224756097209371</v>
      </c>
      <c r="AB321">
        <v>4.793684762845142E-4</v>
      </c>
      <c r="AC321">
        <v>-4.9434544074055307E-2</v>
      </c>
      <c r="AD321">
        <v>0.25531296794512442</v>
      </c>
      <c r="AE321">
        <v>2.5319934864899261</v>
      </c>
      <c r="AF321">
        <v>5.9097824363422508E-2</v>
      </c>
      <c r="AG321">
        <v>0.37865317267591891</v>
      </c>
      <c r="AH321">
        <v>0.3986808673767625</v>
      </c>
      <c r="AI321">
        <v>0.73233807058187006</v>
      </c>
      <c r="AJ321">
        <v>0.80615617920869054</v>
      </c>
      <c r="AK321">
        <v>17.85113264541646</v>
      </c>
      <c r="AL321">
        <v>0.32318653610635961</v>
      </c>
      <c r="AM321">
        <v>8.9527295191000084E-2</v>
      </c>
      <c r="AN321">
        <v>0.87983363308404439</v>
      </c>
      <c r="AO321">
        <v>0.2184092459241633</v>
      </c>
      <c r="AP321">
        <v>0.8767178078889577</v>
      </c>
      <c r="AQ321">
        <v>0.86398906639396511</v>
      </c>
      <c r="AR321">
        <v>0.77658894470146445</v>
      </c>
      <c r="AS321">
        <v>1.285206136923553</v>
      </c>
      <c r="AT321">
        <v>1.669231879425273</v>
      </c>
      <c r="AU321">
        <v>13.12717703481249</v>
      </c>
      <c r="AV321">
        <v>1.71664685703861</v>
      </c>
      <c r="AW321">
        <v>5.97954939704917</v>
      </c>
      <c r="AX321">
        <v>7.6760268196436243</v>
      </c>
      <c r="AY321">
        <v>11.884516517835809</v>
      </c>
      <c r="AZ321">
        <v>3.728536943081616</v>
      </c>
      <c r="BA321">
        <v>0.45092974405043668</v>
      </c>
      <c r="BB321">
        <v>1.1035028498161761</v>
      </c>
      <c r="BC321">
        <v>7.0748571994400142E-2</v>
      </c>
      <c r="BD321">
        <v>0.10034894474521459</v>
      </c>
      <c r="BE321">
        <v>0.2414661960189815</v>
      </c>
      <c r="BF321">
        <v>4.4475385212524012E-2</v>
      </c>
      <c r="BG321">
        <v>4.694449024093279</v>
      </c>
      <c r="BH321">
        <v>11.057016915034049</v>
      </c>
      <c r="BI321">
        <v>1.1892728863998221</v>
      </c>
    </row>
    <row r="322" spans="1:61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0.13391246333824719</v>
      </c>
      <c r="R322">
        <v>0.37004594670847768</v>
      </c>
      <c r="S322">
        <v>0.26730309186202511</v>
      </c>
      <c r="T322">
        <v>7.2505111114711616</v>
      </c>
      <c r="U322">
        <v>8.5034379280890346E-2</v>
      </c>
      <c r="V322">
        <v>0.5186676402646303</v>
      </c>
      <c r="W322">
        <v>0.29151812786323728</v>
      </c>
      <c r="X322">
        <v>0.96260875142454572</v>
      </c>
      <c r="Y322">
        <v>6.6720702944492372</v>
      </c>
      <c r="Z322">
        <v>11.44135940210702</v>
      </c>
      <c r="AA322">
        <v>3.187328332005432</v>
      </c>
      <c r="AB322">
        <v>3.9360491650053148E-4</v>
      </c>
      <c r="AC322">
        <v>-4.3421296390285573E-2</v>
      </c>
      <c r="AD322">
        <v>0.20801915492267919</v>
      </c>
      <c r="AE322">
        <v>3.0237268863096292</v>
      </c>
      <c r="AF322">
        <v>7.9170913437866974E-2</v>
      </c>
      <c r="AG322">
        <v>0.44857876328788338</v>
      </c>
      <c r="AH322">
        <v>0.43801665599389222</v>
      </c>
      <c r="AI322">
        <v>0.83610686477145846</v>
      </c>
      <c r="AJ322">
        <v>0.84464539578014453</v>
      </c>
      <c r="AK322">
        <v>14.282028831075291</v>
      </c>
      <c r="AL322">
        <v>0.31733089079363569</v>
      </c>
      <c r="AM322">
        <v>0.10843535559603359</v>
      </c>
      <c r="AN322">
        <v>0.87633672073406454</v>
      </c>
      <c r="AO322">
        <v>0.22591363445449439</v>
      </c>
      <c r="AP322">
        <v>0.78980150132623961</v>
      </c>
      <c r="AQ322">
        <v>0.63759240069972745</v>
      </c>
      <c r="AR322">
        <v>0.77275321729294377</v>
      </c>
      <c r="AS322">
        <v>1.3972687729602209</v>
      </c>
      <c r="AT322">
        <v>1.46470008468142</v>
      </c>
      <c r="AU322">
        <v>12.937148018934611</v>
      </c>
      <c r="AV322">
        <v>1.102964066984538</v>
      </c>
      <c r="AW322">
        <v>11.87526168122448</v>
      </c>
      <c r="AX322">
        <v>6.3845321986369283</v>
      </c>
      <c r="AY322">
        <v>14.18701550823091</v>
      </c>
      <c r="AZ322">
        <v>1.5670179335696821</v>
      </c>
      <c r="BA322">
        <v>0.87949125997942157</v>
      </c>
      <c r="BB322">
        <v>0.2300095846057196</v>
      </c>
      <c r="BC322">
        <v>4.602276141517387E-2</v>
      </c>
      <c r="BD322">
        <v>0.1068527389866142</v>
      </c>
      <c r="BE322">
        <v>0.31467231359991971</v>
      </c>
      <c r="BF322">
        <v>3.8318708557657552E-2</v>
      </c>
      <c r="BG322">
        <v>4.9763630498566389</v>
      </c>
      <c r="BH322">
        <v>10.49750827819936</v>
      </c>
      <c r="BI322">
        <v>0.8823269067726941</v>
      </c>
    </row>
    <row r="323" spans="1:61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0.15393468710924399</v>
      </c>
      <c r="R323">
        <v>0.30493452666728132</v>
      </c>
      <c r="S323">
        <v>0.34211375879853589</v>
      </c>
      <c r="T323">
        <v>6.1685885572761947</v>
      </c>
      <c r="U323">
        <v>7.7414430466905382E-2</v>
      </c>
      <c r="V323">
        <v>0.53442767276190972</v>
      </c>
      <c r="W323">
        <v>0.27034172872523782</v>
      </c>
      <c r="X323">
        <v>0.96760877319710592</v>
      </c>
      <c r="Y323">
        <v>7.7083699749192149</v>
      </c>
      <c r="Z323">
        <v>11.535492150400341</v>
      </c>
      <c r="AA323">
        <v>3.3864398840279648</v>
      </c>
      <c r="AB323">
        <v>3.8882461233649582E-4</v>
      </c>
      <c r="AC323">
        <v>-3.8426556807735109E-2</v>
      </c>
      <c r="AD323">
        <v>0.22745309307979461</v>
      </c>
      <c r="AE323">
        <v>2.6236903607642379</v>
      </c>
      <c r="AF323">
        <v>8.2308505515283362E-2</v>
      </c>
      <c r="AG323">
        <v>0.50459535686815138</v>
      </c>
      <c r="AH323">
        <v>0.41813792060027971</v>
      </c>
      <c r="AI323">
        <v>0.81012527406568446</v>
      </c>
      <c r="AJ323">
        <v>0.80952689785802645</v>
      </c>
      <c r="AK323">
        <v>20.445776693371759</v>
      </c>
      <c r="AL323">
        <v>0.34345706037272361</v>
      </c>
      <c r="AM323">
        <v>9.5008926681517586E-2</v>
      </c>
      <c r="AN323">
        <v>0.82519615824374037</v>
      </c>
      <c r="AO323">
        <v>0.2171803155595631</v>
      </c>
      <c r="AP323">
        <v>0.90010608779103674</v>
      </c>
      <c r="AQ323">
        <v>0.8235166851204907</v>
      </c>
      <c r="AR323">
        <v>0.77769854832770191</v>
      </c>
      <c r="AS323">
        <v>1.159857387372496</v>
      </c>
      <c r="AT323">
        <v>1.1955960567462931</v>
      </c>
      <c r="AU323">
        <v>11.092893473224169</v>
      </c>
      <c r="AV323">
        <v>3.0951332039631558</v>
      </c>
      <c r="AW323">
        <v>10.13422713809593</v>
      </c>
      <c r="AX323">
        <v>7.5595251239251304</v>
      </c>
      <c r="AY323">
        <v>10.2643535892388</v>
      </c>
      <c r="AZ323">
        <v>1.758674853449451</v>
      </c>
      <c r="BA323">
        <v>1.8324351560042089</v>
      </c>
      <c r="BB323">
        <v>0.83060452622564673</v>
      </c>
      <c r="BC323">
        <v>2.210686865691976E-2</v>
      </c>
      <c r="BD323">
        <v>0.16460210945083159</v>
      </c>
      <c r="BE323">
        <v>0.16927767216782269</v>
      </c>
      <c r="BF323">
        <v>3.8121736699814363E-2</v>
      </c>
      <c r="BG323">
        <v>4.573787662668483</v>
      </c>
      <c r="BH323">
        <v>8.1865600058237895</v>
      </c>
      <c r="BI323">
        <v>1.137051146950925</v>
      </c>
    </row>
    <row r="324" spans="1:61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0.12383815979150579</v>
      </c>
      <c r="R324">
        <v>0.26009991946277111</v>
      </c>
      <c r="S324">
        <v>0.32876821011198343</v>
      </c>
      <c r="T324">
        <v>6.2788742323059292</v>
      </c>
      <c r="U324">
        <v>7.7789739763410942E-2</v>
      </c>
      <c r="V324">
        <v>0.54824214654185466</v>
      </c>
      <c r="W324">
        <v>0.30822592702261009</v>
      </c>
      <c r="X324">
        <v>0.86971978458573784</v>
      </c>
      <c r="Y324">
        <v>6.4123179822753489</v>
      </c>
      <c r="Z324">
        <v>13.44328961756904</v>
      </c>
      <c r="AA324">
        <v>3.145797601289174</v>
      </c>
      <c r="AB324">
        <v>4.4697891868060002E-4</v>
      </c>
      <c r="AC324">
        <v>-3.7864419523941012E-2</v>
      </c>
      <c r="AD324">
        <v>0.21973975921298039</v>
      </c>
      <c r="AE324">
        <v>3.3446433549009842</v>
      </c>
      <c r="AF324">
        <v>8.4494189869095404E-2</v>
      </c>
      <c r="AG324">
        <v>0.37512384595341658</v>
      </c>
      <c r="AH324">
        <v>0.4760275999698419</v>
      </c>
      <c r="AI324">
        <v>0.84366968481592652</v>
      </c>
      <c r="AJ324">
        <v>0.92201328458064469</v>
      </c>
      <c r="AK324">
        <v>19.284225370521551</v>
      </c>
      <c r="AL324">
        <v>0.39840794924776313</v>
      </c>
      <c r="AM324">
        <v>9.6786943003380713E-2</v>
      </c>
      <c r="AN324">
        <v>0.88906400113449047</v>
      </c>
      <c r="AO324">
        <v>0.22951507329667381</v>
      </c>
      <c r="AP324">
        <v>0.84719178114381222</v>
      </c>
      <c r="AQ324">
        <v>0.62576752965242</v>
      </c>
      <c r="AR324">
        <v>0.8476372812284263</v>
      </c>
      <c r="AS324">
        <v>1.0023769145724131</v>
      </c>
      <c r="AT324">
        <v>1.4924929442334529</v>
      </c>
      <c r="AU324">
        <v>14.026777160579799</v>
      </c>
      <c r="AV324">
        <v>1.725067570379778</v>
      </c>
      <c r="AW324">
        <v>9.6297756946707516</v>
      </c>
      <c r="AX324">
        <v>8.3279059536956961</v>
      </c>
      <c r="AY324">
        <v>9.9815257374906778</v>
      </c>
      <c r="AZ324">
        <v>2.7201341724058472</v>
      </c>
      <c r="BA324">
        <v>0.40820793421521362</v>
      </c>
      <c r="BB324">
        <v>0.68433672567262149</v>
      </c>
      <c r="BC324">
        <v>7.0259859196460717E-2</v>
      </c>
      <c r="BD324">
        <v>0.13527732378152471</v>
      </c>
      <c r="BE324">
        <v>0.38259906038248082</v>
      </c>
      <c r="BF324">
        <v>4.4352712377290417E-2</v>
      </c>
      <c r="BG324">
        <v>4.9079456567276036</v>
      </c>
      <c r="BH324">
        <v>10.92009866324095</v>
      </c>
      <c r="BI324">
        <v>1.2035760138872369</v>
      </c>
    </row>
    <row r="325" spans="1:61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0.13894186444294709</v>
      </c>
      <c r="R325">
        <v>0.29189755405165552</v>
      </c>
      <c r="S325">
        <v>0.30421038454246752</v>
      </c>
      <c r="T325">
        <v>5.287845902696704</v>
      </c>
      <c r="U325">
        <v>6.431008441570385E-2</v>
      </c>
      <c r="V325">
        <v>0.58478879372260328</v>
      </c>
      <c r="W325">
        <v>0.27835813273953153</v>
      </c>
      <c r="X325">
        <v>0.78028198076084732</v>
      </c>
      <c r="Y325">
        <v>6.9698723695901839</v>
      </c>
      <c r="Z325">
        <v>13.81862132939899</v>
      </c>
      <c r="AA325">
        <v>3.6264886536583449</v>
      </c>
      <c r="AB325">
        <v>4.2964672475348948E-4</v>
      </c>
      <c r="AC325">
        <v>-3.8617679866836577E-2</v>
      </c>
      <c r="AD325">
        <v>0.2012828883226703</v>
      </c>
      <c r="AE325">
        <v>2.8836777822482138</v>
      </c>
      <c r="AF325">
        <v>6.3199568344646365E-2</v>
      </c>
      <c r="AG325">
        <v>0.42935605182569891</v>
      </c>
      <c r="AH325">
        <v>0.41600856654318191</v>
      </c>
      <c r="AI325">
        <v>0.81595322120365499</v>
      </c>
      <c r="AJ325">
        <v>0.79572363775858235</v>
      </c>
      <c r="AK325">
        <v>22.1895740915059</v>
      </c>
      <c r="AL325">
        <v>0.33453646536244058</v>
      </c>
      <c r="AM325">
        <v>7.4983375184300941E-2</v>
      </c>
      <c r="AN325">
        <v>0.85957378019336295</v>
      </c>
      <c r="AO325">
        <v>0.2152226151864147</v>
      </c>
      <c r="AP325">
        <v>0.88737031639460917</v>
      </c>
      <c r="AQ325">
        <v>0.74858281766942392</v>
      </c>
      <c r="AR325">
        <v>0.77200186955001393</v>
      </c>
      <c r="AS325">
        <v>1.496323867788931</v>
      </c>
      <c r="AT325">
        <v>1.7301074544185959</v>
      </c>
      <c r="AU325">
        <v>9.1087023192401571</v>
      </c>
      <c r="AV325">
        <v>1.81994219244658</v>
      </c>
      <c r="AW325">
        <v>10.36491628277912</v>
      </c>
      <c r="AX325">
        <v>6.8407436096797252</v>
      </c>
      <c r="AY325">
        <v>15.830094082925561</v>
      </c>
      <c r="AZ325">
        <v>0.85335095721007459</v>
      </c>
      <c r="BA325">
        <v>1.10413259822038</v>
      </c>
      <c r="BB325">
        <v>0.23440491705039929</v>
      </c>
      <c r="BC325">
        <v>7.6428551490355323E-2</v>
      </c>
      <c r="BD325">
        <v>9.0519735858287875E-2</v>
      </c>
      <c r="BE325">
        <v>0.42393992135261022</v>
      </c>
      <c r="BF325">
        <v>4.3639579637774699E-2</v>
      </c>
      <c r="BG325">
        <v>5.1183777362403768</v>
      </c>
      <c r="BH325">
        <v>8.847786474386421</v>
      </c>
      <c r="BI325">
        <v>1.1861291737448221</v>
      </c>
    </row>
    <row r="326" spans="1:61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0.1137010441156709</v>
      </c>
      <c r="R326">
        <v>0.26959678374826829</v>
      </c>
      <c r="S326">
        <v>0.30975201031317018</v>
      </c>
      <c r="T326">
        <v>4.9053393275630004</v>
      </c>
      <c r="U326">
        <v>6.7534489041755033E-2</v>
      </c>
      <c r="V326">
        <v>0.56745660408659182</v>
      </c>
      <c r="W326">
        <v>0.25448850611700907</v>
      </c>
      <c r="X326">
        <v>0.89101283981088564</v>
      </c>
      <c r="Y326">
        <v>7.2402892552506346</v>
      </c>
      <c r="Z326">
        <v>12.67638549746675</v>
      </c>
      <c r="AA326">
        <v>3.9103005333651488</v>
      </c>
      <c r="AB326">
        <v>3.8051614482722672E-4</v>
      </c>
      <c r="AC326">
        <v>-4.6585053834748293E-2</v>
      </c>
      <c r="AD326">
        <v>0.21316531052127211</v>
      </c>
      <c r="AE326">
        <v>2.9719324417460702</v>
      </c>
      <c r="AF326">
        <v>7.7487520558298661E-2</v>
      </c>
      <c r="AG326">
        <v>0.44231116614998017</v>
      </c>
      <c r="AH326">
        <v>0.40340048340468793</v>
      </c>
      <c r="AI326">
        <v>0.80480108147618046</v>
      </c>
      <c r="AJ326">
        <v>0.80727156844742332</v>
      </c>
      <c r="AK326">
        <v>26.693430064129821</v>
      </c>
      <c r="AL326">
        <v>0.31259362543395031</v>
      </c>
      <c r="AM326">
        <v>8.1804679845188133E-2</v>
      </c>
      <c r="AN326">
        <v>0.89950661151981703</v>
      </c>
      <c r="AO326">
        <v>0.22377752824706609</v>
      </c>
      <c r="AP326">
        <v>0.82079060904465939</v>
      </c>
      <c r="AQ326">
        <v>0.78412315665599175</v>
      </c>
      <c r="AR326">
        <v>0.7344009079794217</v>
      </c>
      <c r="AS326">
        <v>1.123963014880013</v>
      </c>
      <c r="AT326">
        <v>1.539965897887448</v>
      </c>
      <c r="AU326">
        <v>13.64093644671147</v>
      </c>
      <c r="AV326">
        <v>2.5150980389875079</v>
      </c>
      <c r="AW326">
        <v>10.30407774901575</v>
      </c>
      <c r="AX326">
        <v>6.2937912962749616</v>
      </c>
      <c r="AY326">
        <v>15.064369074473349</v>
      </c>
      <c r="AZ326">
        <v>0.52824448977574434</v>
      </c>
      <c r="BA326">
        <v>0.76924010281566035</v>
      </c>
      <c r="BB326">
        <v>0.56925612457947128</v>
      </c>
      <c r="BC326">
        <v>2.828012460136663E-2</v>
      </c>
      <c r="BD326">
        <v>6.3036624051798162E-2</v>
      </c>
      <c r="BE326">
        <v>0.14621538304364609</v>
      </c>
      <c r="BF326">
        <v>5.5418378563373227E-2</v>
      </c>
      <c r="BG326">
        <v>4.9404967593700837</v>
      </c>
      <c r="BH326">
        <v>7.8278625444189682</v>
      </c>
      <c r="BI326">
        <v>1.2905866056456159</v>
      </c>
    </row>
    <row r="327" spans="1:61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0.13486788563116231</v>
      </c>
      <c r="R327">
        <v>0.3123605863671341</v>
      </c>
      <c r="S327">
        <v>0.32438604108645019</v>
      </c>
      <c r="T327">
        <v>5.3259301937671619</v>
      </c>
      <c r="U327">
        <v>8.7348556893321772E-2</v>
      </c>
      <c r="V327">
        <v>0.46520076153868201</v>
      </c>
      <c r="W327">
        <v>0.26523962727559708</v>
      </c>
      <c r="X327">
        <v>0.80672470797709428</v>
      </c>
      <c r="Y327">
        <v>7.325885447935244</v>
      </c>
      <c r="Z327">
        <v>12.32589099975357</v>
      </c>
      <c r="AA327">
        <v>3.457850117237617</v>
      </c>
      <c r="AB327">
        <v>3.5876377366511939E-4</v>
      </c>
      <c r="AC327">
        <v>-4.0696590916730363E-2</v>
      </c>
      <c r="AD327">
        <v>0.22829636028649089</v>
      </c>
      <c r="AE327">
        <v>2.756599715710462</v>
      </c>
      <c r="AF327">
        <v>7.0596218288304632E-2</v>
      </c>
      <c r="AG327">
        <v>0.45453516252865461</v>
      </c>
      <c r="AH327">
        <v>0.43581690632422398</v>
      </c>
      <c r="AI327">
        <v>0.7557424228568721</v>
      </c>
      <c r="AJ327">
        <v>0.84744264760133947</v>
      </c>
      <c r="AK327">
        <v>20.390058372154289</v>
      </c>
      <c r="AL327">
        <v>0.31416781661995591</v>
      </c>
      <c r="AM327">
        <v>0.1033292155281564</v>
      </c>
      <c r="AN327">
        <v>0.86922304261943339</v>
      </c>
      <c r="AO327">
        <v>0.22583292582435069</v>
      </c>
      <c r="AP327">
        <v>0.91419843349156071</v>
      </c>
      <c r="AQ327">
        <v>0.8974045895213878</v>
      </c>
      <c r="AR327">
        <v>0.77629118695013488</v>
      </c>
      <c r="AS327">
        <v>1.264818937961278</v>
      </c>
      <c r="AT327">
        <v>1.3452513843705389</v>
      </c>
      <c r="AU327">
        <v>7.8066673954809236</v>
      </c>
      <c r="AV327">
        <v>2.4160315425545051</v>
      </c>
      <c r="AW327">
        <v>12.46327803797616</v>
      </c>
      <c r="AX327">
        <v>6.1702288477349798</v>
      </c>
      <c r="AY327">
        <v>14.501565649470431</v>
      </c>
      <c r="AZ327">
        <v>3.3792545184881528</v>
      </c>
      <c r="BA327">
        <v>0.96080039855822685</v>
      </c>
      <c r="BB327">
        <v>1.0477110231216511</v>
      </c>
      <c r="BC327">
        <v>7.3196702444716544E-2</v>
      </c>
      <c r="BD327">
        <v>8.5461306659203776E-2</v>
      </c>
      <c r="BE327">
        <v>0.3122540335993525</v>
      </c>
      <c r="BF327">
        <v>3.8046619192591523E-2</v>
      </c>
      <c r="BG327">
        <v>5.6860433594627864</v>
      </c>
      <c r="BH327">
        <v>7.5045774356753912</v>
      </c>
      <c r="BI327">
        <v>1.316457332485419</v>
      </c>
    </row>
    <row r="328" spans="1:61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0.14470107969219659</v>
      </c>
      <c r="R328">
        <v>0.29538687361209182</v>
      </c>
      <c r="S328">
        <v>0.36880009900037602</v>
      </c>
      <c r="T328">
        <v>4.9402576721845719</v>
      </c>
      <c r="U328">
        <v>8.0756975580667426E-2</v>
      </c>
      <c r="V328">
        <v>0.47940360474356769</v>
      </c>
      <c r="W328">
        <v>0.25838419737300511</v>
      </c>
      <c r="X328">
        <v>1.002377601900905</v>
      </c>
      <c r="Y328">
        <v>6.78851554130891</v>
      </c>
      <c r="Z328">
        <v>10.605865035550011</v>
      </c>
      <c r="AA328">
        <v>3.9380434658725112</v>
      </c>
      <c r="AB328">
        <v>4.6948282507988128E-4</v>
      </c>
      <c r="AC328">
        <v>-4.5048327306671812E-2</v>
      </c>
      <c r="AD328">
        <v>0.1885678262164491</v>
      </c>
      <c r="AE328">
        <v>2.7845690660027671</v>
      </c>
      <c r="AF328">
        <v>7.9237476866656609E-2</v>
      </c>
      <c r="AG328">
        <v>0.40314466293644258</v>
      </c>
      <c r="AH328">
        <v>0.4387781507877675</v>
      </c>
      <c r="AI328">
        <v>0.80952478517127335</v>
      </c>
      <c r="AJ328">
        <v>0.79910048288545232</v>
      </c>
      <c r="AK328">
        <v>24.21816225822889</v>
      </c>
      <c r="AL328">
        <v>0.37084767987333439</v>
      </c>
      <c r="AM328">
        <v>0.1088000004045422</v>
      </c>
      <c r="AN328">
        <v>0.88462463220038001</v>
      </c>
      <c r="AO328">
        <v>0.2042707030378636</v>
      </c>
      <c r="AP328">
        <v>0.84981893080256277</v>
      </c>
      <c r="AQ328">
        <v>0.69049238887300457</v>
      </c>
      <c r="AR328">
        <v>0.73148344340608906</v>
      </c>
      <c r="AS328">
        <v>1.4740139059951529</v>
      </c>
      <c r="AT328">
        <v>1.688666020501997</v>
      </c>
      <c r="AU328">
        <v>11.7109225174381</v>
      </c>
      <c r="AV328">
        <v>2.679139004411939</v>
      </c>
      <c r="AW328">
        <v>7.5494372889167076</v>
      </c>
      <c r="AX328">
        <v>8.5316387425699922</v>
      </c>
      <c r="AY328">
        <v>11.257284915566521</v>
      </c>
      <c r="AZ328">
        <v>1.229222678914359</v>
      </c>
      <c r="BA328">
        <v>1.874209151706254</v>
      </c>
      <c r="BB328">
        <v>0.41452546769301801</v>
      </c>
      <c r="BC328">
        <v>2.132254039938394E-2</v>
      </c>
      <c r="BD328">
        <v>0.16557266702090129</v>
      </c>
      <c r="BE328">
        <v>0.26629863172658708</v>
      </c>
      <c r="BF328">
        <v>5.2894230546432171E-2</v>
      </c>
      <c r="BG328">
        <v>5.4441085906709317</v>
      </c>
      <c r="BH328">
        <v>9.4431837801445386</v>
      </c>
      <c r="BI328">
        <v>1.036382006151197</v>
      </c>
    </row>
    <row r="329" spans="1:61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0.14292164685873429</v>
      </c>
      <c r="R329">
        <v>0.27633952046743898</v>
      </c>
      <c r="S329">
        <v>0.32284975365962931</v>
      </c>
      <c r="T329">
        <v>6.5009034850560781</v>
      </c>
      <c r="U329">
        <v>6.9391225791578109E-2</v>
      </c>
      <c r="V329">
        <v>0.51362821845269291</v>
      </c>
      <c r="W329">
        <v>0.23862021353955651</v>
      </c>
      <c r="X329">
        <v>0.85692425222601609</v>
      </c>
      <c r="Y329">
        <v>5.8871907992302219</v>
      </c>
      <c r="Z329">
        <v>14.028043537614391</v>
      </c>
      <c r="AA329">
        <v>3.7945015711876939</v>
      </c>
      <c r="AB329">
        <v>4.631183869149295E-4</v>
      </c>
      <c r="AC329">
        <v>-4.2549553560092671E-2</v>
      </c>
      <c r="AD329">
        <v>0.2186790263061559</v>
      </c>
      <c r="AE329">
        <v>3.1397580332610469</v>
      </c>
      <c r="AF329">
        <v>6.8771837906921734E-2</v>
      </c>
      <c r="AG329">
        <v>0.36668484503643101</v>
      </c>
      <c r="AH329">
        <v>0.34940324953467228</v>
      </c>
      <c r="AI329">
        <v>0.79650209538272443</v>
      </c>
      <c r="AJ329">
        <v>0.83630524818710472</v>
      </c>
      <c r="AK329">
        <v>18.114153330535661</v>
      </c>
      <c r="AL329">
        <v>0.30202956418706017</v>
      </c>
      <c r="AM329">
        <v>0.1034234073747882</v>
      </c>
      <c r="AN329">
        <v>0.8833814590001815</v>
      </c>
      <c r="AO329">
        <v>0.19280040048573249</v>
      </c>
      <c r="AP329">
        <v>0.89082101645998302</v>
      </c>
      <c r="AQ329">
        <v>0.81386858717613253</v>
      </c>
      <c r="AR329">
        <v>0.69596909115141492</v>
      </c>
      <c r="AS329">
        <v>1.212884400387626</v>
      </c>
      <c r="AT329">
        <v>1.8284597853134961</v>
      </c>
      <c r="AU329">
        <v>8.7715119109345459</v>
      </c>
      <c r="AV329">
        <v>2.7755455061119561</v>
      </c>
      <c r="AW329">
        <v>7.2821240745731171</v>
      </c>
      <c r="AX329">
        <v>6.6126365803223877</v>
      </c>
      <c r="AY329">
        <v>11.84576695371439</v>
      </c>
      <c r="AZ329">
        <v>2.1360981718066978</v>
      </c>
      <c r="BA329">
        <v>0.55382456938016955</v>
      </c>
      <c r="BB329">
        <v>0.78500031799484771</v>
      </c>
      <c r="BC329">
        <v>3.4451466129222078E-2</v>
      </c>
      <c r="BD329">
        <v>2.8798736294827109E-2</v>
      </c>
      <c r="BE329">
        <v>0.34208384162959138</v>
      </c>
      <c r="BF329">
        <v>4.9082163262713509E-2</v>
      </c>
      <c r="BG329">
        <v>6.071026396701372</v>
      </c>
      <c r="BH329">
        <v>8.85395438030889</v>
      </c>
      <c r="BI329">
        <v>1.127105488642818</v>
      </c>
    </row>
    <row r="330" spans="1:61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0.14331828887801551</v>
      </c>
      <c r="R330">
        <v>0.33057017825413437</v>
      </c>
      <c r="S330">
        <v>0.31357510553638462</v>
      </c>
      <c r="T330">
        <v>5.7719551045046771</v>
      </c>
      <c r="U330">
        <v>7.909687443545603E-2</v>
      </c>
      <c r="V330">
        <v>0.48462021084992762</v>
      </c>
      <c r="W330">
        <v>0.29889774290232368</v>
      </c>
      <c r="X330">
        <v>1.117067762353759</v>
      </c>
      <c r="Y330">
        <v>6.7446361827483816</v>
      </c>
      <c r="Z330">
        <v>13.62576642846598</v>
      </c>
      <c r="AA330">
        <v>3.663469944962555</v>
      </c>
      <c r="AB330">
        <v>4.8812406934542891E-4</v>
      </c>
      <c r="AC330">
        <v>-4.8880872007243933E-2</v>
      </c>
      <c r="AD330">
        <v>0.21939167517562891</v>
      </c>
      <c r="AE330">
        <v>2.6078157954716858</v>
      </c>
      <c r="AF330">
        <v>6.8932607989695444E-2</v>
      </c>
      <c r="AG330">
        <v>0.40462774415228869</v>
      </c>
      <c r="AH330">
        <v>0.42672992854956471</v>
      </c>
      <c r="AI330">
        <v>0.84433067323352362</v>
      </c>
      <c r="AJ330">
        <v>0.88189782065590572</v>
      </c>
      <c r="AK330">
        <v>25.03045795854273</v>
      </c>
      <c r="AL330">
        <v>0.3167726245990698</v>
      </c>
      <c r="AM330">
        <v>0.11131530691243779</v>
      </c>
      <c r="AN330">
        <v>0.91324177818114494</v>
      </c>
      <c r="AO330">
        <v>0.2080638861893277</v>
      </c>
      <c r="AP330">
        <v>0.81701051923660706</v>
      </c>
      <c r="AQ330">
        <v>0.80154547535878007</v>
      </c>
      <c r="AR330">
        <v>0.67290540006175004</v>
      </c>
      <c r="AS330">
        <v>1.0012434610960581</v>
      </c>
      <c r="AT330">
        <v>1.4859563606636279</v>
      </c>
      <c r="AU330">
        <v>9.8518134367235817</v>
      </c>
      <c r="AV330">
        <v>1.8834610274954471</v>
      </c>
      <c r="AW330">
        <v>10.79632790174772</v>
      </c>
      <c r="AX330">
        <v>9.3399882997964134</v>
      </c>
      <c r="AY330">
        <v>13.09581986843942</v>
      </c>
      <c r="AZ330">
        <v>1.7638346164734651</v>
      </c>
      <c r="BA330">
        <v>1.8532751519223991</v>
      </c>
      <c r="BB330">
        <v>0.39572471534753251</v>
      </c>
      <c r="BC330">
        <v>6.0693529895599181E-2</v>
      </c>
      <c r="BD330">
        <v>0.1589296139035048</v>
      </c>
      <c r="BE330">
        <v>0.43310479800348722</v>
      </c>
      <c r="BF330">
        <v>5.1317743010092128E-2</v>
      </c>
      <c r="BG330">
        <v>5.7537628443362152</v>
      </c>
      <c r="BH330">
        <v>9.3338639504773493</v>
      </c>
      <c r="BI330">
        <v>1.1461907141518</v>
      </c>
    </row>
    <row r="331" spans="1:61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0.14877369853873831</v>
      </c>
      <c r="R331">
        <v>0.26806719054916589</v>
      </c>
      <c r="S331">
        <v>0.3975987147822031</v>
      </c>
      <c r="T331">
        <v>5.5423672947323963</v>
      </c>
      <c r="U331">
        <v>8.0899873186423027E-2</v>
      </c>
      <c r="V331">
        <v>0.51553378894572266</v>
      </c>
      <c r="W331">
        <v>0.26999509055844872</v>
      </c>
      <c r="X331">
        <v>0.98665054786715378</v>
      </c>
      <c r="Y331">
        <v>7.3326234255047513</v>
      </c>
      <c r="Z331">
        <v>10.779202120826129</v>
      </c>
      <c r="AA331">
        <v>3.5149799929962029</v>
      </c>
      <c r="AB331">
        <v>4.3888501967272419E-4</v>
      </c>
      <c r="AC331">
        <v>-4.3162145309489017E-2</v>
      </c>
      <c r="AD331">
        <v>0.21153698696209239</v>
      </c>
      <c r="AE331">
        <v>2.9924607511908432</v>
      </c>
      <c r="AF331">
        <v>5.5663283202974569E-2</v>
      </c>
      <c r="AG331">
        <v>0.52501276227424687</v>
      </c>
      <c r="AH331">
        <v>0.44306129845078229</v>
      </c>
      <c r="AI331">
        <v>0.77652350311988028</v>
      </c>
      <c r="AJ331">
        <v>0.83801371577561967</v>
      </c>
      <c r="AK331">
        <v>20.336840855812301</v>
      </c>
      <c r="AL331">
        <v>0.35314439324905078</v>
      </c>
      <c r="AM331">
        <v>0.1078224470185852</v>
      </c>
      <c r="AN331">
        <v>0.88841038540339856</v>
      </c>
      <c r="AO331">
        <v>0.24254680050569771</v>
      </c>
      <c r="AP331">
        <v>0.88466673001591245</v>
      </c>
      <c r="AQ331">
        <v>0.71185617215799679</v>
      </c>
      <c r="AR331">
        <v>0.63836009831504437</v>
      </c>
      <c r="AS331">
        <v>1.067410087077556</v>
      </c>
      <c r="AT331">
        <v>1.232073324417241</v>
      </c>
      <c r="AU331">
        <v>10.5493856658195</v>
      </c>
      <c r="AV331">
        <v>2.1010953583816319</v>
      </c>
      <c r="AW331">
        <v>8.9090699568911642</v>
      </c>
      <c r="AX331">
        <v>7.5531360952177211</v>
      </c>
      <c r="AY331">
        <v>12.246652601119729</v>
      </c>
      <c r="AZ331">
        <v>1.4838568988512411</v>
      </c>
      <c r="BA331">
        <v>1.696677606591058</v>
      </c>
      <c r="BB331">
        <v>0.72451044910216711</v>
      </c>
      <c r="BC331">
        <v>4.5394822067338067E-2</v>
      </c>
      <c r="BD331">
        <v>0.1152502636263763</v>
      </c>
      <c r="BE331">
        <v>0.43538945765709242</v>
      </c>
      <c r="BF331">
        <v>3.7866729518491828E-2</v>
      </c>
      <c r="BG331">
        <v>5.443900110881474</v>
      </c>
      <c r="BH331">
        <v>8.2720822063104134</v>
      </c>
      <c r="BI331">
        <v>0.9370209195691428</v>
      </c>
    </row>
    <row r="332" spans="1:61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0.14064199069656619</v>
      </c>
      <c r="R332">
        <v>0.27513186627686148</v>
      </c>
      <c r="S332">
        <v>0.405512624517677</v>
      </c>
      <c r="T332">
        <v>5.482992802046164</v>
      </c>
      <c r="U332">
        <v>8.3839653472264103E-2</v>
      </c>
      <c r="V332">
        <v>0.47147935876431962</v>
      </c>
      <c r="W332">
        <v>0.28385851363249848</v>
      </c>
      <c r="X332">
        <v>0.90163619068638934</v>
      </c>
      <c r="Y332">
        <v>6.535176496633663</v>
      </c>
      <c r="Z332">
        <v>15.14476496430791</v>
      </c>
      <c r="AA332">
        <v>3.5000973330588239</v>
      </c>
      <c r="AB332">
        <v>4.5300402176886347E-4</v>
      </c>
      <c r="AC332">
        <v>-3.3863018949896358E-2</v>
      </c>
      <c r="AD332">
        <v>0.23031224112777271</v>
      </c>
      <c r="AE332">
        <v>3.2310277207617601</v>
      </c>
      <c r="AF332">
        <v>7.439255011267068E-2</v>
      </c>
      <c r="AG332">
        <v>0.40865538293578108</v>
      </c>
      <c r="AH332">
        <v>0.33519762149909249</v>
      </c>
      <c r="AI332">
        <v>0.77504299869332094</v>
      </c>
      <c r="AJ332">
        <v>0.81427204420022692</v>
      </c>
      <c r="AK332">
        <v>15.416695895311531</v>
      </c>
      <c r="AL332">
        <v>0.29853092514873242</v>
      </c>
      <c r="AM332">
        <v>6.2133534520958142E-2</v>
      </c>
      <c r="AN332">
        <v>0.90113737144757144</v>
      </c>
      <c r="AO332">
        <v>0.22750455147662299</v>
      </c>
      <c r="AP332">
        <v>0.80597394809296119</v>
      </c>
      <c r="AQ332">
        <v>0.71431230389397837</v>
      </c>
      <c r="AR332">
        <v>0.85413565538724545</v>
      </c>
      <c r="AS332">
        <v>1.057494545853787</v>
      </c>
      <c r="AT332">
        <v>1.4820964509353249</v>
      </c>
      <c r="AU332">
        <v>10.582180189122241</v>
      </c>
      <c r="AV332">
        <v>3.3167873492935249</v>
      </c>
      <c r="AW332">
        <v>12.521675708757179</v>
      </c>
      <c r="AX332">
        <v>8.9799601239817211</v>
      </c>
      <c r="AY332">
        <v>13.881577280821841</v>
      </c>
      <c r="AZ332">
        <v>0.84522516436173589</v>
      </c>
      <c r="BA332">
        <v>1.705830695013544</v>
      </c>
      <c r="BB332">
        <v>1.1889509978733821</v>
      </c>
      <c r="BC332">
        <v>5.8359779069255928E-2</v>
      </c>
      <c r="BD332">
        <v>7.4522190992707488E-2</v>
      </c>
      <c r="BE332">
        <v>0.2355004355737621</v>
      </c>
      <c r="BF332">
        <v>4.9966968595272943E-2</v>
      </c>
      <c r="BG332">
        <v>6.0741844038062203</v>
      </c>
      <c r="BH332">
        <v>9.6238810871435927</v>
      </c>
      <c r="BI332">
        <v>1.241962832849137</v>
      </c>
    </row>
    <row r="333" spans="1:61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0.15761685426962141</v>
      </c>
      <c r="R333">
        <v>0.30930148353856851</v>
      </c>
      <c r="S333">
        <v>0.35886662423814852</v>
      </c>
      <c r="T333">
        <v>6.5549564133730422</v>
      </c>
      <c r="U333">
        <v>8.5253624537569378E-2</v>
      </c>
      <c r="V333">
        <v>0.58306589241860918</v>
      </c>
      <c r="W333">
        <v>0.24676314188332199</v>
      </c>
      <c r="X333">
        <v>0.85150373278336433</v>
      </c>
      <c r="Y333">
        <v>5.7692502136564139</v>
      </c>
      <c r="Z333">
        <v>15.442770164494929</v>
      </c>
      <c r="AA333">
        <v>3.4073284170985798</v>
      </c>
      <c r="AB333">
        <v>3.9828022539549062E-4</v>
      </c>
      <c r="AC333">
        <v>-4.0369976303112183E-2</v>
      </c>
      <c r="AD333">
        <v>0.24464135816565361</v>
      </c>
      <c r="AE333">
        <v>2.806608443111875</v>
      </c>
      <c r="AF333">
        <v>6.4100756481820856E-2</v>
      </c>
      <c r="AG333">
        <v>0.43256321944436488</v>
      </c>
      <c r="AH333">
        <v>0.43205551870180597</v>
      </c>
      <c r="AI333">
        <v>0.80536384151057161</v>
      </c>
      <c r="AJ333">
        <v>0.88339194821084432</v>
      </c>
      <c r="AK333">
        <v>19.783432420399809</v>
      </c>
      <c r="AL333">
        <v>0.31374288979505222</v>
      </c>
      <c r="AM333">
        <v>7.911658113454334E-2</v>
      </c>
      <c r="AN333">
        <v>0.89843699640538288</v>
      </c>
      <c r="AO333">
        <v>0.2033966591713593</v>
      </c>
      <c r="AP333">
        <v>0.86358871433949591</v>
      </c>
      <c r="AQ333">
        <v>0.59781221162569975</v>
      </c>
      <c r="AR333">
        <v>0.82515678931626357</v>
      </c>
      <c r="AS333">
        <v>1.298725449763988</v>
      </c>
      <c r="AT333">
        <v>1.505177166267222</v>
      </c>
      <c r="AU333">
        <v>6.8462990792774132</v>
      </c>
      <c r="AV333">
        <v>1.5859343954195999</v>
      </c>
      <c r="AW333">
        <v>11.71348667376043</v>
      </c>
      <c r="AX333">
        <v>7.0926980804081454</v>
      </c>
      <c r="AY333">
        <v>10.573529356934371</v>
      </c>
      <c r="AZ333">
        <v>2.879125257223949</v>
      </c>
      <c r="BA333">
        <v>0.4104647627288287</v>
      </c>
      <c r="BB333">
        <v>0.22652770114302409</v>
      </c>
      <c r="BC333">
        <v>2.9506510854720901E-2</v>
      </c>
      <c r="BD333">
        <v>9.2602712956095568E-2</v>
      </c>
      <c r="BE333">
        <v>0.14243140160153339</v>
      </c>
      <c r="BF333">
        <v>5.143292093640596E-2</v>
      </c>
      <c r="BG333">
        <v>4.6962817789379896</v>
      </c>
      <c r="BH333">
        <v>11.329028954923521</v>
      </c>
      <c r="BI333">
        <v>1.1141666345807679</v>
      </c>
    </row>
    <row r="334" spans="1:61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0.13311326546219271</v>
      </c>
      <c r="R334">
        <v>0.32214144032337472</v>
      </c>
      <c r="S334">
        <v>0.29174396031878708</v>
      </c>
      <c r="T334">
        <v>6.6452699956843784</v>
      </c>
      <c r="U334">
        <v>8.1028717354550139E-2</v>
      </c>
      <c r="V334">
        <v>0.49497237128545413</v>
      </c>
      <c r="W334">
        <v>0.25277128851683789</v>
      </c>
      <c r="X334">
        <v>0.81274894498719341</v>
      </c>
      <c r="Y334">
        <v>5.849975267352062</v>
      </c>
      <c r="Z334">
        <v>11.193724772026091</v>
      </c>
      <c r="AA334">
        <v>3.8043981092458758</v>
      </c>
      <c r="AB334">
        <v>4.0429451190531732E-4</v>
      </c>
      <c r="AC334">
        <v>-4.8493668040768677E-2</v>
      </c>
      <c r="AD334">
        <v>0.22684248771962121</v>
      </c>
      <c r="AE334">
        <v>3.147150303875224</v>
      </c>
      <c r="AF334">
        <v>7.6379940485181513E-2</v>
      </c>
      <c r="AG334">
        <v>0.4662726784035201</v>
      </c>
      <c r="AH334">
        <v>0.42647080203170468</v>
      </c>
      <c r="AI334">
        <v>0.87433211792219234</v>
      </c>
      <c r="AJ334">
        <v>0.87724536477270454</v>
      </c>
      <c r="AK334">
        <v>19.640539901291302</v>
      </c>
      <c r="AL334">
        <v>0.31024604278867263</v>
      </c>
      <c r="AM334">
        <v>7.2080745131086157E-2</v>
      </c>
      <c r="AN334">
        <v>0.88951860043268494</v>
      </c>
      <c r="AO334">
        <v>0.1908483716255579</v>
      </c>
      <c r="AP334">
        <v>0.88365403460443581</v>
      </c>
      <c r="AQ334">
        <v>0.74324945369217177</v>
      </c>
      <c r="AR334">
        <v>0.72677222681102416</v>
      </c>
      <c r="AS334">
        <v>1.023461059806088</v>
      </c>
      <c r="AT334">
        <v>1.512423408526568</v>
      </c>
      <c r="AU334">
        <v>13.86747961316294</v>
      </c>
      <c r="AV334">
        <v>4.2331787567902994</v>
      </c>
      <c r="AW334">
        <v>11.92844867675565</v>
      </c>
      <c r="AX334">
        <v>6.9334654061891161</v>
      </c>
      <c r="AY334">
        <v>9.6218502788554545</v>
      </c>
      <c r="AZ334">
        <v>1.4147163296881651</v>
      </c>
      <c r="BA334">
        <v>0.73319611357706749</v>
      </c>
      <c r="BB334">
        <v>0.22329126485589981</v>
      </c>
      <c r="BC334">
        <v>5.4882827819542512E-2</v>
      </c>
      <c r="BD334">
        <v>9.0901706579003927E-2</v>
      </c>
      <c r="BE334">
        <v>0.246655913854366</v>
      </c>
      <c r="BF334">
        <v>5.3805567044849963E-2</v>
      </c>
      <c r="BG334">
        <v>5.2557833285666229</v>
      </c>
      <c r="BH334">
        <v>7.4706776227232794</v>
      </c>
      <c r="BI334">
        <v>0.82830854681063426</v>
      </c>
    </row>
    <row r="335" spans="1:61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0.13255320707864079</v>
      </c>
      <c r="R335">
        <v>0.33002988170010078</v>
      </c>
      <c r="S335">
        <v>0.36314248515438058</v>
      </c>
      <c r="T335">
        <v>6.5665713517525086</v>
      </c>
      <c r="U335">
        <v>7.8554900933556215E-2</v>
      </c>
      <c r="V335">
        <v>0.52361264504941807</v>
      </c>
      <c r="W335">
        <v>0.25004331382362588</v>
      </c>
      <c r="X335">
        <v>0.99247404472115552</v>
      </c>
      <c r="Y335">
        <v>7.3792167418943357</v>
      </c>
      <c r="Z335">
        <v>11.799670838070959</v>
      </c>
      <c r="AA335">
        <v>3.9081724945765708</v>
      </c>
      <c r="AB335">
        <v>3.3271666302757831E-4</v>
      </c>
      <c r="AC335">
        <v>-4.735759288221951E-2</v>
      </c>
      <c r="AD335">
        <v>0.20604752610836369</v>
      </c>
      <c r="AE335">
        <v>3.0473315330044</v>
      </c>
      <c r="AF335">
        <v>6.6087102744479861E-2</v>
      </c>
      <c r="AG335">
        <v>0.37262899562915902</v>
      </c>
      <c r="AH335">
        <v>0.41374356997635792</v>
      </c>
      <c r="AI335">
        <v>0.83772366671136067</v>
      </c>
      <c r="AJ335">
        <v>0.84579518094133843</v>
      </c>
      <c r="AK335">
        <v>18.232237883656229</v>
      </c>
      <c r="AL335">
        <v>0.3270056265307098</v>
      </c>
      <c r="AM335">
        <v>0.100467873030241</v>
      </c>
      <c r="AN335">
        <v>0.86577929876133464</v>
      </c>
      <c r="AO335">
        <v>0.23183132294344691</v>
      </c>
      <c r="AP335">
        <v>0.84186100919155116</v>
      </c>
      <c r="AQ335">
        <v>0.6725032239154668</v>
      </c>
      <c r="AR335">
        <v>0.78171420198752373</v>
      </c>
      <c r="AS335">
        <v>1.371546253070971</v>
      </c>
      <c r="AT335">
        <v>1.33490046037351</v>
      </c>
      <c r="AU335">
        <v>8.599689907771161</v>
      </c>
      <c r="AV335">
        <v>3.7441348947089761</v>
      </c>
      <c r="AW335">
        <v>9.9347717490088954</v>
      </c>
      <c r="AX335">
        <v>6.3297015960660508</v>
      </c>
      <c r="AY335">
        <v>10.46613319198811</v>
      </c>
      <c r="AZ335">
        <v>3.5676647993396489</v>
      </c>
      <c r="BA335">
        <v>0.66148127129007461</v>
      </c>
      <c r="BB335">
        <v>0.43703872456465148</v>
      </c>
      <c r="BC335">
        <v>2.6342341071996671E-2</v>
      </c>
      <c r="BD335">
        <v>0.1430009288910814</v>
      </c>
      <c r="BE335">
        <v>0.1437397531181511</v>
      </c>
      <c r="BF335">
        <v>4.0607824789164318E-2</v>
      </c>
      <c r="BG335">
        <v>4.5474197537438448</v>
      </c>
      <c r="BH335">
        <v>7.4618839476213203</v>
      </c>
      <c r="BI335">
        <v>0.84831479493571782</v>
      </c>
    </row>
    <row r="336" spans="1:61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0.15766660754507791</v>
      </c>
      <c r="R336">
        <v>0.32394902618576349</v>
      </c>
      <c r="S336">
        <v>0.33211277341443862</v>
      </c>
      <c r="T336">
        <v>6.1157110542111992</v>
      </c>
      <c r="U336">
        <v>8.5738010255958813E-2</v>
      </c>
      <c r="V336">
        <v>0.49691686512335698</v>
      </c>
      <c r="W336">
        <v>0.24611781965675381</v>
      </c>
      <c r="X336">
        <v>0.87893855360622697</v>
      </c>
      <c r="Y336">
        <v>7.1534593244765183</v>
      </c>
      <c r="Z336">
        <v>13.061768248157961</v>
      </c>
      <c r="AA336">
        <v>4.5559354483334236</v>
      </c>
      <c r="AB336">
        <v>4.3558638555435061E-4</v>
      </c>
      <c r="AC336">
        <v>-3.9645305194373433E-2</v>
      </c>
      <c r="AD336">
        <v>0.21906858372538349</v>
      </c>
      <c r="AE336">
        <v>3.0883822417073321</v>
      </c>
      <c r="AF336">
        <v>6.3853035292415691E-2</v>
      </c>
      <c r="AG336">
        <v>0.51187880080638948</v>
      </c>
      <c r="AH336">
        <v>0.40281065494325208</v>
      </c>
      <c r="AI336">
        <v>0.85095306788365899</v>
      </c>
      <c r="AJ336">
        <v>0.83212775429085761</v>
      </c>
      <c r="AK336">
        <v>19.908336825640621</v>
      </c>
      <c r="AL336">
        <v>0.28954056555329949</v>
      </c>
      <c r="AM336">
        <v>9.0191111946086838E-2</v>
      </c>
      <c r="AN336">
        <v>0.87568532004826038</v>
      </c>
      <c r="AO336">
        <v>0.2034664650008505</v>
      </c>
      <c r="AP336">
        <v>0.93296805372722091</v>
      </c>
      <c r="AQ336">
        <v>0.74613771840963306</v>
      </c>
      <c r="AR336">
        <v>0.69498126044661523</v>
      </c>
      <c r="AS336">
        <v>1.201276556394562</v>
      </c>
      <c r="AT336">
        <v>1.1622739291654971</v>
      </c>
      <c r="AU336">
        <v>5.9127668695762061</v>
      </c>
      <c r="AV336">
        <v>1.4666371743511539</v>
      </c>
      <c r="AW336">
        <v>11.25330959179685</v>
      </c>
      <c r="AX336">
        <v>6.0686592127446506</v>
      </c>
      <c r="AY336">
        <v>8.908410959983911</v>
      </c>
      <c r="AZ336">
        <v>3.0067133432703241</v>
      </c>
      <c r="BA336">
        <v>1.127327423126427</v>
      </c>
      <c r="BB336">
        <v>0.79140496376243807</v>
      </c>
      <c r="BC336">
        <v>3.8024078853440342E-2</v>
      </c>
      <c r="BD336">
        <v>6.7457876147523174E-2</v>
      </c>
      <c r="BE336">
        <v>0.41397951225967439</v>
      </c>
      <c r="BF336">
        <v>5.4120673526856733E-2</v>
      </c>
      <c r="BG336">
        <v>5.7442531867964561</v>
      </c>
      <c r="BH336">
        <v>8.7486809133472541</v>
      </c>
      <c r="BI336">
        <v>1.1637671352764249</v>
      </c>
    </row>
    <row r="337" spans="1:61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0.13419978197351939</v>
      </c>
      <c r="R337">
        <v>0.32894230847771477</v>
      </c>
      <c r="S337">
        <v>0.30702091942484128</v>
      </c>
      <c r="T337">
        <v>5.9719419908828453</v>
      </c>
      <c r="U337">
        <v>8.1171172074074149E-2</v>
      </c>
      <c r="V337">
        <v>0.48530698102189851</v>
      </c>
      <c r="W337">
        <v>0.27238199946908198</v>
      </c>
      <c r="X337">
        <v>0.89721906443191446</v>
      </c>
      <c r="Y337">
        <v>6.8835317050917162</v>
      </c>
      <c r="Z337">
        <v>13.200229682719129</v>
      </c>
      <c r="AA337">
        <v>4.5923058990331658</v>
      </c>
      <c r="AB337">
        <v>4.2327348792326418E-4</v>
      </c>
      <c r="AC337">
        <v>-4.8358886106259519E-2</v>
      </c>
      <c r="AD337">
        <v>0.20920385503863531</v>
      </c>
      <c r="AE337">
        <v>3.6459909135800719</v>
      </c>
      <c r="AF337">
        <v>6.5598335070770605E-2</v>
      </c>
      <c r="AG337">
        <v>0.38425941986601692</v>
      </c>
      <c r="AH337">
        <v>0.48080962552698769</v>
      </c>
      <c r="AI337">
        <v>0.85374997284082887</v>
      </c>
      <c r="AJ337">
        <v>0.80398915916647673</v>
      </c>
      <c r="AK337">
        <v>20.924164256473279</v>
      </c>
      <c r="AL337">
        <v>0.33031667266905751</v>
      </c>
      <c r="AM337">
        <v>8.7589099672428061E-2</v>
      </c>
      <c r="AN337">
        <v>0.87282030318648218</v>
      </c>
      <c r="AO337">
        <v>0.20496008391824119</v>
      </c>
      <c r="AP337">
        <v>0.9398999950751159</v>
      </c>
      <c r="AQ337">
        <v>0.62102141042139147</v>
      </c>
      <c r="AR337">
        <v>0.69213115925639901</v>
      </c>
      <c r="AS337">
        <v>1.296162215013084</v>
      </c>
      <c r="AT337">
        <v>1.81661209770354</v>
      </c>
      <c r="AU337">
        <v>8.6191209400399575</v>
      </c>
      <c r="AV337">
        <v>2.8266338944945</v>
      </c>
      <c r="AW337">
        <v>9.5326692990452457</v>
      </c>
      <c r="AX337">
        <v>7.406779251143309</v>
      </c>
      <c r="AY337">
        <v>14.07360165241148</v>
      </c>
      <c r="AZ337">
        <v>1.882952411331519</v>
      </c>
      <c r="BA337">
        <v>1.1368259742616911</v>
      </c>
      <c r="BB337">
        <v>0.98400705909944897</v>
      </c>
      <c r="BC337">
        <v>4.7714003112599337E-2</v>
      </c>
      <c r="BD337">
        <v>0.1053234201403738</v>
      </c>
      <c r="BE337">
        <v>0.27312926316926112</v>
      </c>
      <c r="BF337">
        <v>4.2572993538244543E-2</v>
      </c>
      <c r="BG337">
        <v>4.6996228757117988</v>
      </c>
      <c r="BH337">
        <v>8.3080973210635083</v>
      </c>
      <c r="BI337">
        <v>1.344250515911168</v>
      </c>
    </row>
    <row r="338" spans="1:61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0.13153952032316901</v>
      </c>
      <c r="R338">
        <v>0.27570061084049952</v>
      </c>
      <c r="S338">
        <v>0.27758404188444469</v>
      </c>
      <c r="T338">
        <v>6.5045192027919656</v>
      </c>
      <c r="U338">
        <v>8.6305055869846603E-2</v>
      </c>
      <c r="V338">
        <v>0.55988093688698937</v>
      </c>
      <c r="W338">
        <v>0.2121551132943103</v>
      </c>
      <c r="X338">
        <v>0.97372591707262435</v>
      </c>
      <c r="Y338">
        <v>5.7040431975582404</v>
      </c>
      <c r="Z338">
        <v>12.639400738663049</v>
      </c>
      <c r="AA338">
        <v>3.680096050451525</v>
      </c>
      <c r="AB338">
        <v>3.9090696629836592E-4</v>
      </c>
      <c r="AC338">
        <v>-4.4493868473099968E-2</v>
      </c>
      <c r="AD338">
        <v>0.20526162165502601</v>
      </c>
      <c r="AE338">
        <v>2.8342846564560382</v>
      </c>
      <c r="AF338">
        <v>7.16753364284725E-2</v>
      </c>
      <c r="AG338">
        <v>0.46905699998645872</v>
      </c>
      <c r="AH338">
        <v>0.48166023163211658</v>
      </c>
      <c r="AI338">
        <v>0.80593560454985402</v>
      </c>
      <c r="AJ338">
        <v>0.90523457057515444</v>
      </c>
      <c r="AK338">
        <v>13.221397115024629</v>
      </c>
      <c r="AL338">
        <v>0.28064377777238447</v>
      </c>
      <c r="AM338">
        <v>6.6206232702641185E-2</v>
      </c>
      <c r="AN338">
        <v>0.85891178428572867</v>
      </c>
      <c r="AO338">
        <v>0.2110964482300314</v>
      </c>
      <c r="AP338">
        <v>0.86518280340696763</v>
      </c>
      <c r="AQ338">
        <v>0.79605800096947843</v>
      </c>
      <c r="AR338">
        <v>0.77552712550744829</v>
      </c>
      <c r="AS338">
        <v>1.4484815652974521</v>
      </c>
      <c r="AT338">
        <v>1.802673311054811</v>
      </c>
      <c r="AU338">
        <v>13.357446764717</v>
      </c>
      <c r="AV338">
        <v>2.086356401484287</v>
      </c>
      <c r="AW338">
        <v>9.8396480419517474</v>
      </c>
      <c r="AX338">
        <v>7.8715897231041936</v>
      </c>
      <c r="AY338">
        <v>8.8048917023088364</v>
      </c>
      <c r="AZ338">
        <v>2.0700222957489678</v>
      </c>
      <c r="BA338">
        <v>1.532747132458719</v>
      </c>
      <c r="BB338">
        <v>0.90613632441878167</v>
      </c>
      <c r="BC338">
        <v>2.677554196077599E-2</v>
      </c>
      <c r="BD338">
        <v>0.13826454754811701</v>
      </c>
      <c r="BE338">
        <v>0.20721997132629741</v>
      </c>
      <c r="BF338">
        <v>5.5055124941339809E-2</v>
      </c>
      <c r="BG338">
        <v>4.5551726327925639</v>
      </c>
      <c r="BH338">
        <v>8.6108700507601377</v>
      </c>
      <c r="BI338">
        <v>1.2288834093928771</v>
      </c>
    </row>
    <row r="339" spans="1:61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0.1206591882347991</v>
      </c>
      <c r="R339">
        <v>0.36533221104182401</v>
      </c>
      <c r="S339">
        <v>0.34432684683943993</v>
      </c>
      <c r="T339">
        <v>5.8231190781039199</v>
      </c>
      <c r="U339">
        <v>8.1941180336372335E-2</v>
      </c>
      <c r="V339">
        <v>0.56955255109316161</v>
      </c>
      <c r="W339">
        <v>0.2410141931123026</v>
      </c>
      <c r="X339">
        <v>1.0020878823924559</v>
      </c>
      <c r="Y339">
        <v>7.1937687647289907</v>
      </c>
      <c r="Z339">
        <v>12.142811127178939</v>
      </c>
      <c r="AA339">
        <v>3.4316923318501251</v>
      </c>
      <c r="AB339">
        <v>4.6667660281275361E-4</v>
      </c>
      <c r="AC339">
        <v>-4.8595155059958373E-2</v>
      </c>
      <c r="AD339">
        <v>0.22517583212496631</v>
      </c>
      <c r="AE339">
        <v>3.0708102572078042</v>
      </c>
      <c r="AF339">
        <v>6.6051578052082796E-2</v>
      </c>
      <c r="AG339">
        <v>0.39469421153173512</v>
      </c>
      <c r="AH339">
        <v>0.45245490440032171</v>
      </c>
      <c r="AI339">
        <v>0.76144232792743738</v>
      </c>
      <c r="AJ339">
        <v>0.83584220515367791</v>
      </c>
      <c r="AK339">
        <v>20.809346756080021</v>
      </c>
      <c r="AL339">
        <v>0.32292574319396711</v>
      </c>
      <c r="AM339">
        <v>9.8655860721987051E-2</v>
      </c>
      <c r="AN339">
        <v>0.87008146916869533</v>
      </c>
      <c r="AO339">
        <v>0.19499700904275399</v>
      </c>
      <c r="AP339">
        <v>0.86461637821612225</v>
      </c>
      <c r="AQ339">
        <v>0.75689371905694225</v>
      </c>
      <c r="AR339">
        <v>0.76201535023834033</v>
      </c>
      <c r="AS339">
        <v>1.3258406310765849</v>
      </c>
      <c r="AT339">
        <v>1.309762501129671</v>
      </c>
      <c r="AU339">
        <v>9.5972460620449684</v>
      </c>
      <c r="AV339">
        <v>0.94336899567422217</v>
      </c>
      <c r="AW339">
        <v>10.982578748303</v>
      </c>
      <c r="AX339">
        <v>8.2398784108515812</v>
      </c>
      <c r="AY339">
        <v>12.66667115586821</v>
      </c>
      <c r="AZ339">
        <v>2.8880896705118428</v>
      </c>
      <c r="BA339">
        <v>1.051977348340422</v>
      </c>
      <c r="BB339">
        <v>0.30434662931959278</v>
      </c>
      <c r="BC339">
        <v>5.382921106301447E-2</v>
      </c>
      <c r="BD339">
        <v>8.5713390048095153E-2</v>
      </c>
      <c r="BE339">
        <v>0.29483728529280939</v>
      </c>
      <c r="BF339">
        <v>5.2722015305504598E-2</v>
      </c>
      <c r="BG339">
        <v>4.4788694518987899</v>
      </c>
      <c r="BH339">
        <v>7.7109026412878654</v>
      </c>
      <c r="BI339">
        <v>1.178642690048056</v>
      </c>
    </row>
    <row r="340" spans="1:61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0.14443926105069349</v>
      </c>
      <c r="R340">
        <v>0.35362198811355611</v>
      </c>
      <c r="S340">
        <v>0.39172229160453159</v>
      </c>
      <c r="T340">
        <v>6.9445480064750944</v>
      </c>
      <c r="U340">
        <v>6.7699561308333142E-2</v>
      </c>
      <c r="V340">
        <v>0.4818217018916105</v>
      </c>
      <c r="W340">
        <v>0.26532884879911628</v>
      </c>
      <c r="X340">
        <v>0.9181213882353787</v>
      </c>
      <c r="Y340">
        <v>7.7617954687625392</v>
      </c>
      <c r="Z340">
        <v>11.60813379385684</v>
      </c>
      <c r="AA340">
        <v>3.9952682045149821</v>
      </c>
      <c r="AB340">
        <v>4.4416276343379411E-4</v>
      </c>
      <c r="AC340">
        <v>-4.0223813226974131E-2</v>
      </c>
      <c r="AD340">
        <v>0.1819563423400114</v>
      </c>
      <c r="AE340">
        <v>2.916370079939826</v>
      </c>
      <c r="AF340">
        <v>6.0976145700301673E-2</v>
      </c>
      <c r="AG340">
        <v>0.34629453037687208</v>
      </c>
      <c r="AH340">
        <v>0.32782566428969301</v>
      </c>
      <c r="AI340">
        <v>0.78591651529943629</v>
      </c>
      <c r="AJ340">
        <v>0.80525436546862894</v>
      </c>
      <c r="AK340">
        <v>14.99954808880033</v>
      </c>
      <c r="AL340">
        <v>0.29931295744299202</v>
      </c>
      <c r="AM340">
        <v>0.1074526159533946</v>
      </c>
      <c r="AN340">
        <v>0.86274175554073074</v>
      </c>
      <c r="AO340">
        <v>0.22274358437725211</v>
      </c>
      <c r="AP340">
        <v>0.81794802781046516</v>
      </c>
      <c r="AQ340">
        <v>0.66485934527967749</v>
      </c>
      <c r="AR340">
        <v>0.81042197300006402</v>
      </c>
      <c r="AS340">
        <v>1.0767303859299151</v>
      </c>
      <c r="AT340">
        <v>1.6683806639324481</v>
      </c>
      <c r="AU340">
        <v>10.129042911830149</v>
      </c>
      <c r="AV340">
        <v>1.8608929356327379</v>
      </c>
      <c r="AW340">
        <v>11.08452652199141</v>
      </c>
      <c r="AX340">
        <v>9.9307042776546837</v>
      </c>
      <c r="AY340">
        <v>10.7594466497944</v>
      </c>
      <c r="AZ340">
        <v>2.2655993077443299</v>
      </c>
      <c r="BA340">
        <v>0.89097499673810487</v>
      </c>
      <c r="BB340">
        <v>0.2358229512843957</v>
      </c>
      <c r="BC340">
        <v>6.8309420901761328E-2</v>
      </c>
      <c r="BD340">
        <v>8.7269085071808195E-2</v>
      </c>
      <c r="BE340">
        <v>0.28183576896596091</v>
      </c>
      <c r="BF340">
        <v>4.3693311181684458E-2</v>
      </c>
      <c r="BG340">
        <v>5.262940129203427</v>
      </c>
      <c r="BH340">
        <v>11.20116457773506</v>
      </c>
      <c r="BI340">
        <v>1.3355649058235</v>
      </c>
    </row>
    <row r="341" spans="1:61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0.15858625479718211</v>
      </c>
      <c r="R341">
        <v>0.23569336631431251</v>
      </c>
      <c r="S341">
        <v>0.37201133483886711</v>
      </c>
      <c r="T341">
        <v>5.7571821092476556</v>
      </c>
      <c r="U341">
        <v>7.6647169167611884E-2</v>
      </c>
      <c r="V341">
        <v>0.58547182903493677</v>
      </c>
      <c r="W341">
        <v>0.25772780201368312</v>
      </c>
      <c r="X341">
        <v>1.1611547348566249</v>
      </c>
      <c r="Y341">
        <v>6.5939407556372416</v>
      </c>
      <c r="Z341">
        <v>12.652930027170481</v>
      </c>
      <c r="AA341">
        <v>3.2389082493498411</v>
      </c>
      <c r="AB341">
        <v>4.3485880820157662E-4</v>
      </c>
      <c r="AC341">
        <v>-4.2619670981162601E-2</v>
      </c>
      <c r="AD341">
        <v>0.2141111855031603</v>
      </c>
      <c r="AE341">
        <v>2.9206536558077851</v>
      </c>
      <c r="AF341">
        <v>5.592968132391174E-2</v>
      </c>
      <c r="AG341">
        <v>0.45530617418664671</v>
      </c>
      <c r="AH341">
        <v>0.45642915479931517</v>
      </c>
      <c r="AI341">
        <v>0.80935435489249874</v>
      </c>
      <c r="AJ341">
        <v>0.85177538353229543</v>
      </c>
      <c r="AK341">
        <v>20.672956575833009</v>
      </c>
      <c r="AL341">
        <v>0.35939115538578059</v>
      </c>
      <c r="AM341">
        <v>9.4367313880262454E-2</v>
      </c>
      <c r="AN341">
        <v>0.87713662155591954</v>
      </c>
      <c r="AO341">
        <v>0.2150771690427542</v>
      </c>
      <c r="AP341">
        <v>0.91646024794013714</v>
      </c>
      <c r="AQ341">
        <v>0.70641208646084008</v>
      </c>
      <c r="AR341">
        <v>0.78398578858386192</v>
      </c>
      <c r="AS341">
        <v>0.95494570413930402</v>
      </c>
      <c r="AT341">
        <v>1.75618189011076</v>
      </c>
      <c r="AU341">
        <v>15.0101952426923</v>
      </c>
      <c r="AV341">
        <v>2.8425765542006491</v>
      </c>
      <c r="AW341">
        <v>11.868638339421199</v>
      </c>
      <c r="AX341">
        <v>9.0861340065421636</v>
      </c>
      <c r="AY341">
        <v>10.4743873648299</v>
      </c>
      <c r="AZ341">
        <v>0.78436267587928832</v>
      </c>
      <c r="BA341">
        <v>0.61786649544540995</v>
      </c>
      <c r="BB341">
        <v>0.62402792843613231</v>
      </c>
      <c r="BC341">
        <v>2.3344224216808339E-2</v>
      </c>
      <c r="BD341">
        <v>4.9492373557720758E-2</v>
      </c>
      <c r="BE341">
        <v>0.32971497193199872</v>
      </c>
      <c r="BF341">
        <v>4.9750226610073972E-2</v>
      </c>
      <c r="BG341">
        <v>4.176453236290655</v>
      </c>
      <c r="BH341">
        <v>10.636141973366531</v>
      </c>
      <c r="BI341">
        <v>0.83361914230862677</v>
      </c>
    </row>
    <row r="342" spans="1:61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0.1554963451849001</v>
      </c>
      <c r="R342">
        <v>0.25264869542933888</v>
      </c>
      <c r="S342">
        <v>0.33453036793717711</v>
      </c>
      <c r="T342">
        <v>6.2905693900653938</v>
      </c>
      <c r="U342">
        <v>9.322584136715717E-2</v>
      </c>
      <c r="V342">
        <v>0.49073570778090458</v>
      </c>
      <c r="W342">
        <v>0.24573063683923221</v>
      </c>
      <c r="X342">
        <v>1.174671595391789</v>
      </c>
      <c r="Y342">
        <v>6.5780629363347067</v>
      </c>
      <c r="Z342">
        <v>12.73772970123294</v>
      </c>
      <c r="AA342">
        <v>4.7939189806722888</v>
      </c>
      <c r="AB342">
        <v>4.1745469099977871E-4</v>
      </c>
      <c r="AC342">
        <v>-4.6704887545521441E-2</v>
      </c>
      <c r="AD342">
        <v>0.2538512899355429</v>
      </c>
      <c r="AE342">
        <v>3.7988853361731412</v>
      </c>
      <c r="AF342">
        <v>6.9728637718022166E-2</v>
      </c>
      <c r="AG342">
        <v>0.48546045377280828</v>
      </c>
      <c r="AH342">
        <v>0.44228852635323618</v>
      </c>
      <c r="AI342">
        <v>0.82137485449255732</v>
      </c>
      <c r="AJ342">
        <v>0.88632010720051102</v>
      </c>
      <c r="AK342">
        <v>19.934975541061089</v>
      </c>
      <c r="AL342">
        <v>0.30262777645056171</v>
      </c>
      <c r="AM342">
        <v>0.1004254381446306</v>
      </c>
      <c r="AN342">
        <v>0.81092980798362058</v>
      </c>
      <c r="AO342">
        <v>0.19993034898088199</v>
      </c>
      <c r="AP342">
        <v>0.8771525606932955</v>
      </c>
      <c r="AQ342">
        <v>0.67206314689879276</v>
      </c>
      <c r="AR342">
        <v>0.73817860060656781</v>
      </c>
      <c r="AS342">
        <v>0.95550737884400705</v>
      </c>
      <c r="AT342">
        <v>1.214863729886392</v>
      </c>
      <c r="AU342">
        <v>12.364888631389769</v>
      </c>
      <c r="AV342">
        <v>2.0710396225469321</v>
      </c>
      <c r="AW342">
        <v>8.9669407647116017</v>
      </c>
      <c r="AX342">
        <v>7.2256704880181424</v>
      </c>
      <c r="AY342">
        <v>10.63284818298512</v>
      </c>
      <c r="AZ342">
        <v>3.779639572104537</v>
      </c>
      <c r="BA342">
        <v>0.66579068900179539</v>
      </c>
      <c r="BB342">
        <v>1.090323290110589</v>
      </c>
      <c r="BC342">
        <v>2.3560648582079811E-2</v>
      </c>
      <c r="BD342">
        <v>0.13391072487602601</v>
      </c>
      <c r="BE342">
        <v>0.11249121661144849</v>
      </c>
      <c r="BF342">
        <v>4.3134174088427943E-2</v>
      </c>
      <c r="BG342">
        <v>5.5649077724144433</v>
      </c>
      <c r="BH342">
        <v>10.903409200610319</v>
      </c>
      <c r="BI342">
        <v>1.370192687258821</v>
      </c>
    </row>
    <row r="343" spans="1:61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0.14544872007083301</v>
      </c>
      <c r="R343">
        <v>0.27903477704928858</v>
      </c>
      <c r="S343">
        <v>0.32428832419301812</v>
      </c>
      <c r="T343">
        <v>5.7746823143814954</v>
      </c>
      <c r="U343">
        <v>7.8994579683628968E-2</v>
      </c>
      <c r="V343">
        <v>0.47957557859315147</v>
      </c>
      <c r="W343">
        <v>0.28373490683523372</v>
      </c>
      <c r="X343">
        <v>0.85992765626278334</v>
      </c>
      <c r="Y343">
        <v>8.0240362281468549</v>
      </c>
      <c r="Z343">
        <v>11.78295616370972</v>
      </c>
      <c r="AA343">
        <v>3.130119726730308</v>
      </c>
      <c r="AB343">
        <v>4.6428174870682601E-4</v>
      </c>
      <c r="AC343">
        <v>-4.1032776854508207E-2</v>
      </c>
      <c r="AD343">
        <v>0.24414762532604631</v>
      </c>
      <c r="AE343">
        <v>3.349177532779799</v>
      </c>
      <c r="AF343">
        <v>6.7336932495244653E-2</v>
      </c>
      <c r="AG343">
        <v>0.4656605974325741</v>
      </c>
      <c r="AH343">
        <v>0.41492034969467823</v>
      </c>
      <c r="AI343">
        <v>0.78875743897466299</v>
      </c>
      <c r="AJ343">
        <v>0.83334657681837043</v>
      </c>
      <c r="AK343">
        <v>25.13245970404898</v>
      </c>
      <c r="AL343">
        <v>0.35559645173896259</v>
      </c>
      <c r="AM343">
        <v>0.11262679091172451</v>
      </c>
      <c r="AN343">
        <v>0.89821442593727008</v>
      </c>
      <c r="AO343">
        <v>0.20816030459769111</v>
      </c>
      <c r="AP343">
        <v>0.88435687289782194</v>
      </c>
      <c r="AQ343">
        <v>0.82992857208177795</v>
      </c>
      <c r="AR343">
        <v>0.74164978541769533</v>
      </c>
      <c r="AS343">
        <v>1.4607394177579409</v>
      </c>
      <c r="AT343">
        <v>1.527111536297751</v>
      </c>
      <c r="AU343">
        <v>7.3327694112199344</v>
      </c>
      <c r="AV343">
        <v>3.9681912279792328</v>
      </c>
      <c r="AW343">
        <v>8.499938216973014</v>
      </c>
      <c r="AX343">
        <v>7.8330360976014042</v>
      </c>
      <c r="AY343">
        <v>11.051556394769671</v>
      </c>
      <c r="AZ343">
        <v>1.3717786717488381</v>
      </c>
      <c r="BA343">
        <v>1.3615844359598179</v>
      </c>
      <c r="BB343">
        <v>0.62222830413745056</v>
      </c>
      <c r="BC343">
        <v>5.5112672092600977E-2</v>
      </c>
      <c r="BD343">
        <v>2.91990249201276E-2</v>
      </c>
      <c r="BE343">
        <v>0.39664107795064851</v>
      </c>
      <c r="BF343">
        <v>6.0077906942032029E-2</v>
      </c>
      <c r="BG343">
        <v>3.7161224853516752</v>
      </c>
      <c r="BH343">
        <v>9.706753796686403</v>
      </c>
      <c r="BI343">
        <v>1.0882368789570751</v>
      </c>
    </row>
    <row r="344" spans="1:61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0.13800511363387519</v>
      </c>
      <c r="R344">
        <v>0.35598033282999247</v>
      </c>
      <c r="S344">
        <v>0.27302456743200498</v>
      </c>
      <c r="T344">
        <v>6.1712977133135123</v>
      </c>
      <c r="U344">
        <v>7.0526627047483956E-2</v>
      </c>
      <c r="V344">
        <v>0.43841238792800569</v>
      </c>
      <c r="W344">
        <v>0.25426891456677209</v>
      </c>
      <c r="X344">
        <v>1.066305273219565</v>
      </c>
      <c r="Y344">
        <v>5.7639329804216812</v>
      </c>
      <c r="Z344">
        <v>13.500254462786071</v>
      </c>
      <c r="AA344">
        <v>3.2303946249263298</v>
      </c>
      <c r="AB344">
        <v>4.1131384404981042E-4</v>
      </c>
      <c r="AC344">
        <v>-4.2810429999110583E-2</v>
      </c>
      <c r="AD344">
        <v>0.23326643959170471</v>
      </c>
      <c r="AE344">
        <v>2.7545162081124759</v>
      </c>
      <c r="AF344">
        <v>7.5177398310274368E-2</v>
      </c>
      <c r="AG344">
        <v>0.44162283866198648</v>
      </c>
      <c r="AH344">
        <v>0.398999964568029</v>
      </c>
      <c r="AI344">
        <v>0.77462763405203994</v>
      </c>
      <c r="AJ344">
        <v>0.80822809636788451</v>
      </c>
      <c r="AK344">
        <v>14.8812521700297</v>
      </c>
      <c r="AL344">
        <v>0.32096539830512588</v>
      </c>
      <c r="AM344">
        <v>9.3333094882689829E-2</v>
      </c>
      <c r="AN344">
        <v>0.80876740801077951</v>
      </c>
      <c r="AO344">
        <v>0.1971281139826582</v>
      </c>
      <c r="AP344">
        <v>0.87022880453237206</v>
      </c>
      <c r="AQ344">
        <v>0.85821682630837692</v>
      </c>
      <c r="AR344">
        <v>0.65839634453703011</v>
      </c>
      <c r="AS344">
        <v>1.045916819627783</v>
      </c>
      <c r="AT344">
        <v>1.580522485286596</v>
      </c>
      <c r="AU344">
        <v>10.3550901969594</v>
      </c>
      <c r="AV344">
        <v>4.5326791896930514</v>
      </c>
      <c r="AW344">
        <v>7.4306294190267472</v>
      </c>
      <c r="AX344">
        <v>6.1335604187786208</v>
      </c>
      <c r="AY344">
        <v>15.583687792715571</v>
      </c>
      <c r="AZ344">
        <v>1.2932130283891941</v>
      </c>
      <c r="BA344">
        <v>0.85554505863693642</v>
      </c>
      <c r="BB344">
        <v>0.47303738966670511</v>
      </c>
      <c r="BC344">
        <v>6.7759448545227835E-2</v>
      </c>
      <c r="BD344">
        <v>4.692487473620937E-2</v>
      </c>
      <c r="BE344">
        <v>0.15667530982655209</v>
      </c>
      <c r="BF344">
        <v>6.2467340206196313E-2</v>
      </c>
      <c r="BG344">
        <v>3.8812656341359451</v>
      </c>
      <c r="BH344">
        <v>10.25128738145337</v>
      </c>
      <c r="BI344">
        <v>1.2404404733857</v>
      </c>
    </row>
    <row r="345" spans="1:61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0.11549600148889751</v>
      </c>
      <c r="R345">
        <v>0.32195901424560192</v>
      </c>
      <c r="S345">
        <v>0.32631945999903689</v>
      </c>
      <c r="T345">
        <v>5.7613634900960458</v>
      </c>
      <c r="U345">
        <v>8.0558966250489999E-2</v>
      </c>
      <c r="V345">
        <v>0.39160462978019639</v>
      </c>
      <c r="W345">
        <v>0.26687915125450479</v>
      </c>
      <c r="X345">
        <v>0.91737166461763597</v>
      </c>
      <c r="Y345">
        <v>6.7355613140650812</v>
      </c>
      <c r="Z345">
        <v>11.37561004580618</v>
      </c>
      <c r="AA345">
        <v>3.636088443214355</v>
      </c>
      <c r="AB345">
        <v>3.9247193003188411E-4</v>
      </c>
      <c r="AC345">
        <v>-4.5153494945358308E-2</v>
      </c>
      <c r="AD345">
        <v>0.2088379043584993</v>
      </c>
      <c r="AE345">
        <v>3.0108648401575691</v>
      </c>
      <c r="AF345">
        <v>7.0401528566323757E-2</v>
      </c>
      <c r="AG345">
        <v>0.40005115855605877</v>
      </c>
      <c r="AH345">
        <v>0.42717029800590872</v>
      </c>
      <c r="AI345">
        <v>0.83347933022176568</v>
      </c>
      <c r="AJ345">
        <v>0.87610298772516348</v>
      </c>
      <c r="AK345">
        <v>19.19930505529614</v>
      </c>
      <c r="AL345">
        <v>0.29153075076109441</v>
      </c>
      <c r="AM345">
        <v>0.1150368820785328</v>
      </c>
      <c r="AN345">
        <v>0.86984684285432334</v>
      </c>
      <c r="AO345">
        <v>0.21420110865646211</v>
      </c>
      <c r="AP345">
        <v>0.94037148670490101</v>
      </c>
      <c r="AQ345">
        <v>0.80058967993352792</v>
      </c>
      <c r="AR345">
        <v>0.7820877626212297</v>
      </c>
      <c r="AS345">
        <v>1.498721987587277</v>
      </c>
      <c r="AT345">
        <v>1.200254431341266</v>
      </c>
      <c r="AU345">
        <v>13.531034097355469</v>
      </c>
      <c r="AV345">
        <v>2.8660605958967409</v>
      </c>
      <c r="AW345">
        <v>9.6423392093957005</v>
      </c>
      <c r="AX345">
        <v>9.8689472836433971</v>
      </c>
      <c r="AY345">
        <v>12.216923228648261</v>
      </c>
      <c r="AZ345">
        <v>1.9519296891823821</v>
      </c>
      <c r="BA345">
        <v>1.201379464388268</v>
      </c>
      <c r="BB345">
        <v>0.23063248305679421</v>
      </c>
      <c r="BC345">
        <v>6.3580729061721505E-2</v>
      </c>
      <c r="BD345">
        <v>0.1210653294944499</v>
      </c>
      <c r="BE345">
        <v>0.32671689024646722</v>
      </c>
      <c r="BF345">
        <v>6.2159145486790517E-2</v>
      </c>
      <c r="BG345">
        <v>5.3622658179681242</v>
      </c>
      <c r="BH345">
        <v>7.9245312163854429</v>
      </c>
      <c r="BI345">
        <v>0.86901786800707392</v>
      </c>
    </row>
    <row r="346" spans="1:61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0.15089865742166009</v>
      </c>
      <c r="R346">
        <v>0.35763166221815917</v>
      </c>
      <c r="S346">
        <v>0.36971358618028521</v>
      </c>
      <c r="T346">
        <v>5.4170125434640193</v>
      </c>
      <c r="U346">
        <v>9.2131676056472545E-2</v>
      </c>
      <c r="V346">
        <v>0.50931046416927728</v>
      </c>
      <c r="W346">
        <v>0.27972742514460441</v>
      </c>
      <c r="X346">
        <v>1.123565895253301</v>
      </c>
      <c r="Y346">
        <v>6.6744925319241544</v>
      </c>
      <c r="Z346">
        <v>12.46540132944879</v>
      </c>
      <c r="AA346">
        <v>3.93883806215453</v>
      </c>
      <c r="AB346">
        <v>4.3980797330014243E-4</v>
      </c>
      <c r="AC346">
        <v>-3.7736801783445718E-2</v>
      </c>
      <c r="AD346">
        <v>0.20204510916104351</v>
      </c>
      <c r="AE346">
        <v>3.1323227367261461</v>
      </c>
      <c r="AF346">
        <v>7.2450625926826467E-2</v>
      </c>
      <c r="AG346">
        <v>0.41550277215540382</v>
      </c>
      <c r="AH346">
        <v>0.42750174582315859</v>
      </c>
      <c r="AI346">
        <v>0.85751561981685209</v>
      </c>
      <c r="AJ346">
        <v>0.80283364990561545</v>
      </c>
      <c r="AK346">
        <v>18.47635034001198</v>
      </c>
      <c r="AL346">
        <v>0.31079073378726768</v>
      </c>
      <c r="AM346">
        <v>0.1048807657710937</v>
      </c>
      <c r="AN346">
        <v>0.88683237397037085</v>
      </c>
      <c r="AO346">
        <v>0.2191832942338269</v>
      </c>
      <c r="AP346">
        <v>0.91928782911227747</v>
      </c>
      <c r="AQ346">
        <v>0.75162590499789328</v>
      </c>
      <c r="AR346">
        <v>0.78937955650726555</v>
      </c>
      <c r="AS346">
        <v>1.464776601330771</v>
      </c>
      <c r="AT346">
        <v>1.413978093354618</v>
      </c>
      <c r="AU346">
        <v>15.948200608646509</v>
      </c>
      <c r="AV346">
        <v>4.2100471551786613</v>
      </c>
      <c r="AW346">
        <v>9.3232137898379257</v>
      </c>
      <c r="AX346">
        <v>6.0953704764801468</v>
      </c>
      <c r="AY346">
        <v>9.2457899725541175</v>
      </c>
      <c r="AZ346">
        <v>0.90041258257959034</v>
      </c>
      <c r="BA346">
        <v>1.5357809242466971</v>
      </c>
      <c r="BB346">
        <v>0.58015437177602258</v>
      </c>
      <c r="BC346">
        <v>6.1853719340027577E-2</v>
      </c>
      <c r="BD346">
        <v>0.13149857407307131</v>
      </c>
      <c r="BE346">
        <v>0.26076912990683171</v>
      </c>
      <c r="BF346">
        <v>6.0858049863120253E-2</v>
      </c>
      <c r="BG346">
        <v>5.8675517541614672</v>
      </c>
      <c r="BH346">
        <v>8.8243232455066831</v>
      </c>
      <c r="BI346">
        <v>1.1446807849713601</v>
      </c>
    </row>
    <row r="347" spans="1:61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0.12897548219310229</v>
      </c>
      <c r="R347">
        <v>0.32530671123795252</v>
      </c>
      <c r="S347">
        <v>0.3684946312702394</v>
      </c>
      <c r="T347">
        <v>6.6017080508711929</v>
      </c>
      <c r="U347">
        <v>7.8467929720934623E-2</v>
      </c>
      <c r="V347">
        <v>0.43038392409207088</v>
      </c>
      <c r="W347">
        <v>0.24215185440034609</v>
      </c>
      <c r="X347">
        <v>1.0465092670450311</v>
      </c>
      <c r="Y347">
        <v>6.1468561644742934</v>
      </c>
      <c r="Z347">
        <v>13.09577942042451</v>
      </c>
      <c r="AA347">
        <v>4.0879653941706637</v>
      </c>
      <c r="AB347">
        <v>3.6176804435577231E-4</v>
      </c>
      <c r="AC347">
        <v>-3.9514393162210983E-2</v>
      </c>
      <c r="AD347">
        <v>0.19870529817683441</v>
      </c>
      <c r="AE347">
        <v>2.7027124830070992</v>
      </c>
      <c r="AF347">
        <v>6.5429352656461506E-2</v>
      </c>
      <c r="AG347">
        <v>0.45057897051946438</v>
      </c>
      <c r="AH347">
        <v>0.40618931485166732</v>
      </c>
      <c r="AI347">
        <v>0.8194830058187571</v>
      </c>
      <c r="AJ347">
        <v>0.84335648308917266</v>
      </c>
      <c r="AK347">
        <v>22.435340807933041</v>
      </c>
      <c r="AL347">
        <v>0.32244129228871138</v>
      </c>
      <c r="AM347">
        <v>8.6304500641584042E-2</v>
      </c>
      <c r="AN347">
        <v>0.90644139673828139</v>
      </c>
      <c r="AO347">
        <v>0.20829458854644189</v>
      </c>
      <c r="AP347">
        <v>0.83170942730828679</v>
      </c>
      <c r="AQ347">
        <v>0.90653957662982809</v>
      </c>
      <c r="AR347">
        <v>0.66328994876535619</v>
      </c>
      <c r="AS347">
        <v>0.94436824493780347</v>
      </c>
      <c r="AT347">
        <v>1.2405618209491409</v>
      </c>
      <c r="AU347">
        <v>9.0806719605813981</v>
      </c>
      <c r="AV347">
        <v>3.2502209496267862</v>
      </c>
      <c r="AW347">
        <v>12.71942480688884</v>
      </c>
      <c r="AX347">
        <v>8.1404231384907977</v>
      </c>
      <c r="AY347">
        <v>9.9431826034912163</v>
      </c>
      <c r="AZ347">
        <v>3.09498966662757</v>
      </c>
      <c r="BA347">
        <v>1.149120002618631</v>
      </c>
      <c r="BB347">
        <v>0.86841822707218852</v>
      </c>
      <c r="BC347">
        <v>6.7209628791092199E-2</v>
      </c>
      <c r="BD347">
        <v>0.1520881282115234</v>
      </c>
      <c r="BE347">
        <v>0.33646513079128321</v>
      </c>
      <c r="BF347">
        <v>4.6535527169553129E-2</v>
      </c>
      <c r="BG347">
        <v>5.5282121368102786</v>
      </c>
      <c r="BH347">
        <v>9.611150720368224</v>
      </c>
      <c r="BI347">
        <v>0.97467627868021589</v>
      </c>
    </row>
    <row r="348" spans="1:61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0.1307888666289829</v>
      </c>
      <c r="R348">
        <v>0.34472146859757302</v>
      </c>
      <c r="S348">
        <v>0.26408568908470842</v>
      </c>
      <c r="T348">
        <v>4.4929504499240718</v>
      </c>
      <c r="U348">
        <v>7.9635445669054505E-2</v>
      </c>
      <c r="V348">
        <v>0.48522869660208201</v>
      </c>
      <c r="W348">
        <v>0.24434084639859949</v>
      </c>
      <c r="X348">
        <v>0.88763558636870155</v>
      </c>
      <c r="Y348">
        <v>6.3310308308152781</v>
      </c>
      <c r="Z348">
        <v>11.94624048794142</v>
      </c>
      <c r="AA348">
        <v>3.6713584451609891</v>
      </c>
      <c r="AB348">
        <v>4.3606692760309149E-4</v>
      </c>
      <c r="AC348">
        <v>-3.4796841507305561E-2</v>
      </c>
      <c r="AD348">
        <v>0.24623044645125369</v>
      </c>
      <c r="AE348">
        <v>2.9070419717590901</v>
      </c>
      <c r="AF348">
        <v>7.986335501870126E-2</v>
      </c>
      <c r="AG348">
        <v>0.49561851210415042</v>
      </c>
      <c r="AH348">
        <v>0.43955019192037059</v>
      </c>
      <c r="AI348">
        <v>0.76315232888867279</v>
      </c>
      <c r="AJ348">
        <v>0.83859954014952076</v>
      </c>
      <c r="AK348">
        <v>12.722874528496201</v>
      </c>
      <c r="AL348">
        <v>0.3372557782547792</v>
      </c>
      <c r="AM348">
        <v>0.1119464846541269</v>
      </c>
      <c r="AN348">
        <v>0.88028818155162314</v>
      </c>
      <c r="AO348">
        <v>0.22550528937522021</v>
      </c>
      <c r="AP348">
        <v>0.87931536685671174</v>
      </c>
      <c r="AQ348">
        <v>0.76716325580838229</v>
      </c>
      <c r="AR348">
        <v>0.69695414079511253</v>
      </c>
      <c r="AS348">
        <v>1.336968719677442</v>
      </c>
      <c r="AT348">
        <v>1.825009785380534</v>
      </c>
      <c r="AU348">
        <v>7.4267748008243926</v>
      </c>
      <c r="AV348">
        <v>3.731407321130908</v>
      </c>
      <c r="AW348">
        <v>10.12996151221426</v>
      </c>
      <c r="AX348">
        <v>9.874410949336518</v>
      </c>
      <c r="AY348">
        <v>15.360763689782621</v>
      </c>
      <c r="AZ348">
        <v>1.327143256246921</v>
      </c>
      <c r="BA348">
        <v>1.0559855459799219</v>
      </c>
      <c r="BB348">
        <v>0.8479835048241775</v>
      </c>
      <c r="BC348">
        <v>4.9386924708491098E-2</v>
      </c>
      <c r="BD348">
        <v>0.13921828516342749</v>
      </c>
      <c r="BE348">
        <v>0.3730029309755562</v>
      </c>
      <c r="BF348">
        <v>4.4182470323164247E-2</v>
      </c>
      <c r="BG348">
        <v>5.7656004237354974</v>
      </c>
      <c r="BH348">
        <v>11.33858754127729</v>
      </c>
      <c r="BI348">
        <v>1.0596720320408111</v>
      </c>
    </row>
    <row r="349" spans="1:61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0.13474042184755181</v>
      </c>
      <c r="R349">
        <v>0.3011627630793221</v>
      </c>
      <c r="S349">
        <v>0.30428993811750032</v>
      </c>
      <c r="T349">
        <v>4.9816027671302274</v>
      </c>
      <c r="U349">
        <v>8.253415218231018E-2</v>
      </c>
      <c r="V349">
        <v>0.45742725306148052</v>
      </c>
      <c r="W349">
        <v>0.27331147838652542</v>
      </c>
      <c r="X349">
        <v>0.7929603918480993</v>
      </c>
      <c r="Y349">
        <v>7.9759531735282554</v>
      </c>
      <c r="Z349">
        <v>13.45771351981092</v>
      </c>
      <c r="AA349">
        <v>3.5204717568484609</v>
      </c>
      <c r="AB349">
        <v>4.1723288730458231E-4</v>
      </c>
      <c r="AC349">
        <v>-4.032964556995372E-2</v>
      </c>
      <c r="AD349">
        <v>0.21138860986059349</v>
      </c>
      <c r="AE349">
        <v>3.7339465363665352</v>
      </c>
      <c r="AF349">
        <v>8.08620039729466E-2</v>
      </c>
      <c r="AG349">
        <v>0.44926281394485512</v>
      </c>
      <c r="AH349">
        <v>0.48056406623142872</v>
      </c>
      <c r="AI349">
        <v>0.84856966501148845</v>
      </c>
      <c r="AJ349">
        <v>0.81894906066542783</v>
      </c>
      <c r="AK349">
        <v>15.652505855587821</v>
      </c>
      <c r="AL349">
        <v>0.29308890460027343</v>
      </c>
      <c r="AM349">
        <v>7.8404046577242259E-2</v>
      </c>
      <c r="AN349">
        <v>0.91244664735784309</v>
      </c>
      <c r="AO349">
        <v>0.208346799286759</v>
      </c>
      <c r="AP349">
        <v>0.85991282522202672</v>
      </c>
      <c r="AQ349">
        <v>0.63941487143578135</v>
      </c>
      <c r="AR349">
        <v>0.71331984104565216</v>
      </c>
      <c r="AS349">
        <v>1.2293916487746659</v>
      </c>
      <c r="AT349">
        <v>1.188746306550859</v>
      </c>
      <c r="AU349">
        <v>11.848987338394361</v>
      </c>
      <c r="AV349">
        <v>3.551682283228212</v>
      </c>
      <c r="AW349">
        <v>9.1275295846433657</v>
      </c>
      <c r="AX349">
        <v>9.955840857485164</v>
      </c>
      <c r="AY349">
        <v>14.53261352929</v>
      </c>
      <c r="AZ349">
        <v>2.017762961991354</v>
      </c>
      <c r="BA349">
        <v>1.8808691105088611</v>
      </c>
      <c r="BB349">
        <v>0.12619564262898511</v>
      </c>
      <c r="BC349">
        <v>5.1431111310196169E-2</v>
      </c>
      <c r="BD349">
        <v>9.2427100162007447E-2</v>
      </c>
      <c r="BE349">
        <v>0.29652503169857852</v>
      </c>
      <c r="BF349">
        <v>5.6253100379149719E-2</v>
      </c>
      <c r="BG349">
        <v>4.7212320484510633</v>
      </c>
      <c r="BH349">
        <v>8.4540524765766243</v>
      </c>
      <c r="BI349">
        <v>1.2944167957613999</v>
      </c>
    </row>
    <row r="350" spans="1:61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0.13941595553100791</v>
      </c>
      <c r="R350">
        <v>0.31633293410908048</v>
      </c>
      <c r="S350">
        <v>0.28811616010198698</v>
      </c>
      <c r="T350">
        <v>6.7197262723648912</v>
      </c>
      <c r="U350">
        <v>9.1935595887539939E-2</v>
      </c>
      <c r="V350">
        <v>0.50114847198082524</v>
      </c>
      <c r="W350">
        <v>0.25850795485385353</v>
      </c>
      <c r="X350">
        <v>0.96128147983300904</v>
      </c>
      <c r="Y350">
        <v>5.2047369623180249</v>
      </c>
      <c r="Z350">
        <v>11.056607475590591</v>
      </c>
      <c r="AA350">
        <v>4.0240016021999381</v>
      </c>
      <c r="AB350">
        <v>4.1011993301130322E-4</v>
      </c>
      <c r="AC350">
        <v>-4.6511621159104677E-2</v>
      </c>
      <c r="AD350">
        <v>0.17930132658047121</v>
      </c>
      <c r="AE350">
        <v>3.4178149421582051</v>
      </c>
      <c r="AF350">
        <v>7.4661693706315535E-2</v>
      </c>
      <c r="AG350">
        <v>0.40736765242385309</v>
      </c>
      <c r="AH350">
        <v>0.38936495488083511</v>
      </c>
      <c r="AI350">
        <v>0.75785184810146455</v>
      </c>
      <c r="AJ350">
        <v>0.91120912921589081</v>
      </c>
      <c r="AK350">
        <v>16.923009571501961</v>
      </c>
      <c r="AL350">
        <v>0.31466880437153621</v>
      </c>
      <c r="AM350">
        <v>8.7014583748745225E-2</v>
      </c>
      <c r="AN350">
        <v>0.86906393564845696</v>
      </c>
      <c r="AO350">
        <v>0.1863392338035626</v>
      </c>
      <c r="AP350">
        <v>0.90815452292791488</v>
      </c>
      <c r="AQ350">
        <v>0.71083913212042615</v>
      </c>
      <c r="AR350">
        <v>0.75889956754651333</v>
      </c>
      <c r="AS350">
        <v>0.97508787130009078</v>
      </c>
      <c r="AT350">
        <v>1.785180374425414</v>
      </c>
      <c r="AU350">
        <v>12.12067589315391</v>
      </c>
      <c r="AV350">
        <v>1.775285502081748</v>
      </c>
      <c r="AW350">
        <v>12.253573255803399</v>
      </c>
      <c r="AX350">
        <v>6.5789183162317073</v>
      </c>
      <c r="AY350">
        <v>11.61216298418916</v>
      </c>
      <c r="AZ350">
        <v>2.4200049166411821</v>
      </c>
      <c r="BA350">
        <v>0.83537841139407865</v>
      </c>
      <c r="BB350">
        <v>0.91260529713691652</v>
      </c>
      <c r="BC350">
        <v>4.9258080736992303E-2</v>
      </c>
      <c r="BD350">
        <v>0.15053798211001071</v>
      </c>
      <c r="BE350">
        <v>0.41761728410508431</v>
      </c>
      <c r="BF350">
        <v>5.1411247873141067E-2</v>
      </c>
      <c r="BG350">
        <v>5.1083885661184816</v>
      </c>
      <c r="BH350">
        <v>9.5041410292677906</v>
      </c>
      <c r="BI350">
        <v>0.87622035903304896</v>
      </c>
    </row>
    <row r="351" spans="1:61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0.13576168405112671</v>
      </c>
      <c r="R351">
        <v>0.34158777035767868</v>
      </c>
      <c r="S351">
        <v>0.38940023283013481</v>
      </c>
      <c r="T351">
        <v>6.0851937286035813</v>
      </c>
      <c r="U351">
        <v>7.1865742079381151E-2</v>
      </c>
      <c r="V351">
        <v>0.46232060042756529</v>
      </c>
      <c r="W351">
        <v>0.27823870714931898</v>
      </c>
      <c r="X351">
        <v>0.95816495861643836</v>
      </c>
      <c r="Y351">
        <v>6.2282355254134441</v>
      </c>
      <c r="Z351">
        <v>13.09309063999007</v>
      </c>
      <c r="AA351">
        <v>3.9063902838759419</v>
      </c>
      <c r="AB351">
        <v>4.1103418872621929E-4</v>
      </c>
      <c r="AC351">
        <v>-4.2129675678765237E-2</v>
      </c>
      <c r="AD351">
        <v>0.24528010698095551</v>
      </c>
      <c r="AE351">
        <v>3.0045741948594369</v>
      </c>
      <c r="AF351">
        <v>7.3729680326158176E-2</v>
      </c>
      <c r="AG351">
        <v>0.48839998876811308</v>
      </c>
      <c r="AH351">
        <v>0.41276525012058968</v>
      </c>
      <c r="AI351">
        <v>0.82871118095670715</v>
      </c>
      <c r="AJ351">
        <v>0.87278168421921365</v>
      </c>
      <c r="AK351">
        <v>21.112987727098002</v>
      </c>
      <c r="AL351">
        <v>0.26742857000799108</v>
      </c>
      <c r="AM351">
        <v>8.7944624680240974E-2</v>
      </c>
      <c r="AN351">
        <v>0.88556044174636062</v>
      </c>
      <c r="AO351">
        <v>0.24278934385521961</v>
      </c>
      <c r="AP351">
        <v>0.86570114470522097</v>
      </c>
      <c r="AQ351">
        <v>0.84637226419409495</v>
      </c>
      <c r="AR351">
        <v>0.85184686450315172</v>
      </c>
      <c r="AS351">
        <v>1.2241153228383981</v>
      </c>
      <c r="AT351">
        <v>1.5321726699406839</v>
      </c>
      <c r="AU351">
        <v>9.8178229578829885</v>
      </c>
      <c r="AV351">
        <v>1.257014875815557</v>
      </c>
      <c r="AW351">
        <v>7.7319204059598334</v>
      </c>
      <c r="AX351">
        <v>8.9151367348066888</v>
      </c>
      <c r="AY351">
        <v>13.949587333071539</v>
      </c>
      <c r="AZ351">
        <v>1.6939248165962939</v>
      </c>
      <c r="BA351">
        <v>0.52325650778906763</v>
      </c>
      <c r="BB351">
        <v>0.92139374721415124</v>
      </c>
      <c r="BC351">
        <v>6.3149088388486235E-2</v>
      </c>
      <c r="BD351">
        <v>3.0851271453366181E-2</v>
      </c>
      <c r="BE351">
        <v>0.22866441200650381</v>
      </c>
      <c r="BF351">
        <v>4.9519174396083908E-2</v>
      </c>
      <c r="BG351">
        <v>5.3924267967622663</v>
      </c>
      <c r="BH351">
        <v>10.18150477619217</v>
      </c>
      <c r="BI351">
        <v>1.0708826628511221</v>
      </c>
    </row>
    <row r="352" spans="1:61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0.1370617452474322</v>
      </c>
      <c r="R352">
        <v>0.28102233186416331</v>
      </c>
      <c r="S352">
        <v>0.30276048087679841</v>
      </c>
      <c r="T352">
        <v>6.5053680871253441</v>
      </c>
      <c r="U352">
        <v>8.0198455247068257E-2</v>
      </c>
      <c r="V352">
        <v>0.42130155348612403</v>
      </c>
      <c r="W352">
        <v>0.2256518865948007</v>
      </c>
      <c r="X352">
        <v>1.0294011283222131</v>
      </c>
      <c r="Y352">
        <v>6.7045973797783223</v>
      </c>
      <c r="Z352">
        <v>12.50816842153457</v>
      </c>
      <c r="AA352">
        <v>4.6010819430404739</v>
      </c>
      <c r="AB352">
        <v>5.2208780113690483E-4</v>
      </c>
      <c r="AC352">
        <v>-3.997369473903898E-2</v>
      </c>
      <c r="AD352">
        <v>0.1974618795242814</v>
      </c>
      <c r="AE352">
        <v>2.964421276104324</v>
      </c>
      <c r="AF352">
        <v>7.4456572856114706E-2</v>
      </c>
      <c r="AG352">
        <v>0.40564069892560489</v>
      </c>
      <c r="AH352">
        <v>0.40756361263205448</v>
      </c>
      <c r="AI352">
        <v>0.83682301350814248</v>
      </c>
      <c r="AJ352">
        <v>0.79403693861282587</v>
      </c>
      <c r="AK352">
        <v>14.148017283284361</v>
      </c>
      <c r="AL352">
        <v>0.33018924559071677</v>
      </c>
      <c r="AM352">
        <v>0.1089246414781333</v>
      </c>
      <c r="AN352">
        <v>0.80347032287837228</v>
      </c>
      <c r="AO352">
        <v>0.22527165236146601</v>
      </c>
      <c r="AP352">
        <v>0.89430163266569163</v>
      </c>
      <c r="AQ352">
        <v>0.80388462321724585</v>
      </c>
      <c r="AR352">
        <v>0.75702003843360877</v>
      </c>
      <c r="AS352">
        <v>1.1220381020138701</v>
      </c>
      <c r="AT352">
        <v>1.6022215434504909</v>
      </c>
      <c r="AU352">
        <v>11.88441144355629</v>
      </c>
      <c r="AV352">
        <v>3.0278148823801621</v>
      </c>
      <c r="AW352">
        <v>8.4446233207097308</v>
      </c>
      <c r="AX352">
        <v>9.1286839938428432</v>
      </c>
      <c r="AY352">
        <v>13.65081379172803</v>
      </c>
      <c r="AZ352">
        <v>3.9638553836286738</v>
      </c>
      <c r="BA352">
        <v>1.0250015938981141</v>
      </c>
      <c r="BB352">
        <v>0.95974492976816439</v>
      </c>
      <c r="BC352">
        <v>3.3224725065942887E-2</v>
      </c>
      <c r="BD352">
        <v>8.6926060498411381E-2</v>
      </c>
      <c r="BE352">
        <v>0.11569223249555401</v>
      </c>
      <c r="BF352">
        <v>4.1930599505505498E-2</v>
      </c>
      <c r="BG352">
        <v>4.3392550478411138</v>
      </c>
      <c r="BH352">
        <v>9.7719874168319478</v>
      </c>
      <c r="BI352">
        <v>1.163668748859114</v>
      </c>
    </row>
    <row r="353" spans="1:61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0.14950487963086451</v>
      </c>
      <c r="R353">
        <v>0.28581682938818159</v>
      </c>
      <c r="S353">
        <v>0.37411007692815762</v>
      </c>
      <c r="T353">
        <v>4.9395406018564607</v>
      </c>
      <c r="U353">
        <v>7.2972608704678948E-2</v>
      </c>
      <c r="V353">
        <v>0.4117795386675499</v>
      </c>
      <c r="W353">
        <v>0.28664900618798711</v>
      </c>
      <c r="X353">
        <v>1.1561105262951139</v>
      </c>
      <c r="Y353">
        <v>6.6418988817840496</v>
      </c>
      <c r="Z353">
        <v>11.73042964432927</v>
      </c>
      <c r="AA353">
        <v>3.662577918691369</v>
      </c>
      <c r="AB353">
        <v>5.0502707985849472E-4</v>
      </c>
      <c r="AC353">
        <v>-4.122478708926304E-2</v>
      </c>
      <c r="AD353">
        <v>0.21195594892736219</v>
      </c>
      <c r="AE353">
        <v>2.9620816020654361</v>
      </c>
      <c r="AF353">
        <v>6.4750440243876231E-2</v>
      </c>
      <c r="AG353">
        <v>0.41278175189054228</v>
      </c>
      <c r="AH353">
        <v>0.43997354174275233</v>
      </c>
      <c r="AI353">
        <v>0.81543353192719037</v>
      </c>
      <c r="AJ353">
        <v>0.7836638993334466</v>
      </c>
      <c r="AK353">
        <v>12.798385723075439</v>
      </c>
      <c r="AL353">
        <v>0.29670385890992901</v>
      </c>
      <c r="AM353">
        <v>7.7951515356376011E-2</v>
      </c>
      <c r="AN353">
        <v>0.88901111082728268</v>
      </c>
      <c r="AO353">
        <v>0.19186594792193459</v>
      </c>
      <c r="AP353">
        <v>0.90292962424075052</v>
      </c>
      <c r="AQ353">
        <v>0.68878842209986257</v>
      </c>
      <c r="AR353">
        <v>0.80346546456551282</v>
      </c>
      <c r="AS353">
        <v>1.4058058250383609</v>
      </c>
      <c r="AT353">
        <v>1.2620732970142281</v>
      </c>
      <c r="AU353">
        <v>10.18695660497643</v>
      </c>
      <c r="AV353">
        <v>3.19606369776813</v>
      </c>
      <c r="AW353">
        <v>5.8274918501021578</v>
      </c>
      <c r="AX353">
        <v>7.3395388575199529</v>
      </c>
      <c r="AY353">
        <v>10.729779281191639</v>
      </c>
      <c r="AZ353">
        <v>2.316723029229677</v>
      </c>
      <c r="BA353">
        <v>1.7159513817329219</v>
      </c>
      <c r="BB353">
        <v>0.23926959425073699</v>
      </c>
      <c r="BC353">
        <v>3.7609082817479413E-2</v>
      </c>
      <c r="BD353">
        <v>0.16395176726544111</v>
      </c>
      <c r="BE353">
        <v>0.30420722137607481</v>
      </c>
      <c r="BF353">
        <v>5.3128405651149312E-2</v>
      </c>
      <c r="BG353">
        <v>5.3540649638095736</v>
      </c>
      <c r="BH353">
        <v>9.6441065347554318</v>
      </c>
      <c r="BI353">
        <v>1.1431261268757069</v>
      </c>
    </row>
    <row r="354" spans="1:61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0.15065856172400241</v>
      </c>
      <c r="R354">
        <v>0.30737394119769201</v>
      </c>
      <c r="S354">
        <v>0.40727139425241088</v>
      </c>
      <c r="T354">
        <v>5.736037824230471</v>
      </c>
      <c r="U354">
        <v>7.710010079630597E-2</v>
      </c>
      <c r="V354">
        <v>0.53627825687474717</v>
      </c>
      <c r="W354">
        <v>0.25023056219763651</v>
      </c>
      <c r="X354">
        <v>0.95493748632693098</v>
      </c>
      <c r="Y354">
        <v>6.0152227210168103</v>
      </c>
      <c r="Z354">
        <v>12.04042093103924</v>
      </c>
      <c r="AA354">
        <v>3.6973458464889388</v>
      </c>
      <c r="AB354">
        <v>3.9676911185769649E-4</v>
      </c>
      <c r="AC354">
        <v>-4.1602000343700533E-2</v>
      </c>
      <c r="AD354">
        <v>0.20782358687746119</v>
      </c>
      <c r="AE354">
        <v>2.7570667633110011</v>
      </c>
      <c r="AF354">
        <v>6.8985701112069878E-2</v>
      </c>
      <c r="AG354">
        <v>0.43864101258048072</v>
      </c>
      <c r="AH354">
        <v>0.42496174130229503</v>
      </c>
      <c r="AI354">
        <v>0.77560468041527297</v>
      </c>
      <c r="AJ354">
        <v>0.83529509663107493</v>
      </c>
      <c r="AK354">
        <v>22.786044445529011</v>
      </c>
      <c r="AL354">
        <v>0.31757408447051888</v>
      </c>
      <c r="AM354">
        <v>8.4672048416572082E-2</v>
      </c>
      <c r="AN354">
        <v>0.88776752550532967</v>
      </c>
      <c r="AO354">
        <v>0.2016350869300835</v>
      </c>
      <c r="AP354">
        <v>0.86253631437422407</v>
      </c>
      <c r="AQ354">
        <v>0.86312461021773013</v>
      </c>
      <c r="AR354">
        <v>0.76653083943235811</v>
      </c>
      <c r="AS354">
        <v>1.4111571392351021</v>
      </c>
      <c r="AT354">
        <v>1.383273629837078</v>
      </c>
      <c r="AU354">
        <v>12.390098351719519</v>
      </c>
      <c r="AV354">
        <v>3.0669160180325918</v>
      </c>
      <c r="AW354">
        <v>9.4813423302274025</v>
      </c>
      <c r="AX354">
        <v>9.5251141665488372</v>
      </c>
      <c r="AY354">
        <v>10.081287376909829</v>
      </c>
      <c r="AZ354">
        <v>3.4481249951615078</v>
      </c>
      <c r="BA354">
        <v>1.845162798130848</v>
      </c>
      <c r="BB354">
        <v>8.1703797803494571E-2</v>
      </c>
      <c r="BC354">
        <v>2.4137960579656049E-2</v>
      </c>
      <c r="BD354">
        <v>2.4612269531005E-2</v>
      </c>
      <c r="BE354">
        <v>0.26299556300505589</v>
      </c>
      <c r="BF354">
        <v>4.2800364614621181E-2</v>
      </c>
      <c r="BG354">
        <v>5.9478952272847687</v>
      </c>
      <c r="BH354">
        <v>7.0016602813317981</v>
      </c>
      <c r="BI354">
        <v>0.91755619032271996</v>
      </c>
    </row>
    <row r="355" spans="1:61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0.14246054582443371</v>
      </c>
      <c r="R355">
        <v>0.28965745687255889</v>
      </c>
      <c r="S355">
        <v>0.29787331025734759</v>
      </c>
      <c r="T355">
        <v>7.1440684051140559</v>
      </c>
      <c r="U355">
        <v>8.2185584846401066E-2</v>
      </c>
      <c r="V355">
        <v>0.47644989335598548</v>
      </c>
      <c r="W355">
        <v>0.22703051959060661</v>
      </c>
      <c r="X355">
        <v>1.0227976132150489</v>
      </c>
      <c r="Y355">
        <v>6.9600839008453281</v>
      </c>
      <c r="Z355">
        <v>12.923009947628421</v>
      </c>
      <c r="AA355">
        <v>3.542251322338537</v>
      </c>
      <c r="AB355">
        <v>4.2294549141821979E-4</v>
      </c>
      <c r="AC355">
        <v>-4.5853434693192689E-2</v>
      </c>
      <c r="AD355">
        <v>0.22043953847048439</v>
      </c>
      <c r="AE355">
        <v>3.229150064291253</v>
      </c>
      <c r="AF355">
        <v>7.2636598931485843E-2</v>
      </c>
      <c r="AG355">
        <v>0.51261821546452924</v>
      </c>
      <c r="AH355">
        <v>0.39331905389948868</v>
      </c>
      <c r="AI355">
        <v>0.80576980091879791</v>
      </c>
      <c r="AJ355">
        <v>0.8845598735333231</v>
      </c>
      <c r="AK355">
        <v>18.69120918473693</v>
      </c>
      <c r="AL355">
        <v>0.30192526425427341</v>
      </c>
      <c r="AM355">
        <v>7.0690688123130063E-2</v>
      </c>
      <c r="AN355">
        <v>0.90122424967298731</v>
      </c>
      <c r="AO355">
        <v>0.20181607244348471</v>
      </c>
      <c r="AP355">
        <v>0.90608949747624024</v>
      </c>
      <c r="AQ355">
        <v>0.72605563644806592</v>
      </c>
      <c r="AR355">
        <v>0.83598330552685618</v>
      </c>
      <c r="AS355">
        <v>1.450706801242948</v>
      </c>
      <c r="AT355">
        <v>1.641215991985264</v>
      </c>
      <c r="AU355">
        <v>11.66656265874793</v>
      </c>
      <c r="AV355">
        <v>2.288758197809766</v>
      </c>
      <c r="AW355">
        <v>10.050657674593211</v>
      </c>
      <c r="AX355">
        <v>6.4049148519670211</v>
      </c>
      <c r="AY355">
        <v>12.983654290529451</v>
      </c>
      <c r="AZ355">
        <v>3.986185971191655</v>
      </c>
      <c r="BA355">
        <v>1.0304319930299799</v>
      </c>
      <c r="BB355">
        <v>0.92874352573779984</v>
      </c>
      <c r="BC355">
        <v>6.487236808216712E-2</v>
      </c>
      <c r="BD355">
        <v>4.4246623800526602E-2</v>
      </c>
      <c r="BE355">
        <v>0.37544439606337698</v>
      </c>
      <c r="BF355">
        <v>6.019288088104572E-2</v>
      </c>
      <c r="BG355">
        <v>4.1821120479416258</v>
      </c>
      <c r="BH355">
        <v>10.085143636216699</v>
      </c>
      <c r="BI355">
        <v>1.2070218657954279</v>
      </c>
    </row>
    <row r="356" spans="1:61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0.1083414227369746</v>
      </c>
      <c r="R356">
        <v>0.26537757542703688</v>
      </c>
      <c r="S356">
        <v>0.32553373872683861</v>
      </c>
      <c r="T356">
        <v>6.7150429260309483</v>
      </c>
      <c r="U356">
        <v>7.783311936812394E-2</v>
      </c>
      <c r="V356">
        <v>0.51311060322303548</v>
      </c>
      <c r="W356">
        <v>0.26102139752474068</v>
      </c>
      <c r="X356">
        <v>1.148799785122872</v>
      </c>
      <c r="Y356">
        <v>6.3764954376884084</v>
      </c>
      <c r="Z356">
        <v>14.060751982545201</v>
      </c>
      <c r="AA356">
        <v>4.5179839315200692</v>
      </c>
      <c r="AB356">
        <v>3.9462045957239982E-4</v>
      </c>
      <c r="AC356">
        <v>-3.8725240456436688E-2</v>
      </c>
      <c r="AD356">
        <v>0.22483874206400811</v>
      </c>
      <c r="AE356">
        <v>2.9783049788740481</v>
      </c>
      <c r="AF356">
        <v>8.2132510645948009E-2</v>
      </c>
      <c r="AG356">
        <v>0.45315014161522837</v>
      </c>
      <c r="AH356">
        <v>0.4755529749441807</v>
      </c>
      <c r="AI356">
        <v>0.8102912714272974</v>
      </c>
      <c r="AJ356">
        <v>0.86698041074663146</v>
      </c>
      <c r="AK356">
        <v>21.556175191942849</v>
      </c>
      <c r="AL356">
        <v>0.3336835055922972</v>
      </c>
      <c r="AM356">
        <v>0.10451304547198539</v>
      </c>
      <c r="AN356">
        <v>0.88667949079288266</v>
      </c>
      <c r="AO356">
        <v>0.20038657233889909</v>
      </c>
      <c r="AP356">
        <v>0.89484401865398788</v>
      </c>
      <c r="AQ356">
        <v>0.64058754641869675</v>
      </c>
      <c r="AR356">
        <v>0.73291435799901095</v>
      </c>
      <c r="AS356">
        <v>1.0816581068823701</v>
      </c>
      <c r="AT356">
        <v>1.403357719509734</v>
      </c>
      <c r="AU356">
        <v>7.4787682618640092</v>
      </c>
      <c r="AV356">
        <v>1.5531595257680719</v>
      </c>
      <c r="AW356">
        <v>12.664106784364771</v>
      </c>
      <c r="AX356">
        <v>7.0647910543962213</v>
      </c>
      <c r="AY356">
        <v>15.34079226627129</v>
      </c>
      <c r="AZ356">
        <v>2.4120791324645858</v>
      </c>
      <c r="BA356">
        <v>1.837019075454206</v>
      </c>
      <c r="BB356">
        <v>0.70896599866729693</v>
      </c>
      <c r="BC356">
        <v>2.5337048712936239E-2</v>
      </c>
      <c r="BD356">
        <v>2.303942223186933E-2</v>
      </c>
      <c r="BE356">
        <v>0.35877976576064802</v>
      </c>
      <c r="BF356">
        <v>4.8691408328780883E-2</v>
      </c>
      <c r="BG356">
        <v>5.5727922628160034</v>
      </c>
      <c r="BH356">
        <v>8.012245226832821</v>
      </c>
      <c r="BI356">
        <v>1.1874204294871309</v>
      </c>
    </row>
    <row r="357" spans="1:61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0.13084250397476921</v>
      </c>
      <c r="R357">
        <v>0.31243276414521137</v>
      </c>
      <c r="S357">
        <v>0.33155061159255239</v>
      </c>
      <c r="T357">
        <v>6.651216623020499</v>
      </c>
      <c r="U357">
        <v>7.4017977290750686E-2</v>
      </c>
      <c r="V357">
        <v>0.51108044666929797</v>
      </c>
      <c r="W357">
        <v>0.28106264869400599</v>
      </c>
      <c r="X357">
        <v>0.98590280310806844</v>
      </c>
      <c r="Y357">
        <v>6.4936175661790108</v>
      </c>
      <c r="Z357">
        <v>13.25568138560126</v>
      </c>
      <c r="AA357">
        <v>3.9156012900294859</v>
      </c>
      <c r="AB357">
        <v>4.7006964483488882E-4</v>
      </c>
      <c r="AC357">
        <v>-4.6082107496827569E-2</v>
      </c>
      <c r="AD357">
        <v>0.25247599923958008</v>
      </c>
      <c r="AE357">
        <v>3.4579432930553531</v>
      </c>
      <c r="AF357">
        <v>6.3448892866036763E-2</v>
      </c>
      <c r="AG357">
        <v>0.42211807437046228</v>
      </c>
      <c r="AH357">
        <v>0.45698561761461559</v>
      </c>
      <c r="AI357">
        <v>0.77729109310419442</v>
      </c>
      <c r="AJ357">
        <v>0.91832326455344637</v>
      </c>
      <c r="AK357">
        <v>23.423799447468159</v>
      </c>
      <c r="AL357">
        <v>0.34585284778462022</v>
      </c>
      <c r="AM357">
        <v>7.8684206082536484E-2</v>
      </c>
      <c r="AN357">
        <v>0.86749319841146244</v>
      </c>
      <c r="AO357">
        <v>0.20852234521635449</v>
      </c>
      <c r="AP357">
        <v>0.90861402610797659</v>
      </c>
      <c r="AQ357">
        <v>0.67604525330474841</v>
      </c>
      <c r="AR357">
        <v>0.84677637810788198</v>
      </c>
      <c r="AS357">
        <v>1.143599768843065</v>
      </c>
      <c r="AT357">
        <v>1.7426222899344479</v>
      </c>
      <c r="AU357">
        <v>11.543743302092899</v>
      </c>
      <c r="AV357">
        <v>3.4739445431449121</v>
      </c>
      <c r="AW357">
        <v>7.5881435960815899</v>
      </c>
      <c r="AX357">
        <v>6.3192256779323142</v>
      </c>
      <c r="AY357">
        <v>12.615287086641059</v>
      </c>
      <c r="AZ357">
        <v>3.2322465304354711</v>
      </c>
      <c r="BA357">
        <v>0.68469921050765659</v>
      </c>
      <c r="BB357">
        <v>9.5697909788639124E-2</v>
      </c>
      <c r="BC357">
        <v>6.499198014824685E-2</v>
      </c>
      <c r="BD357">
        <v>8.3500565301040983E-2</v>
      </c>
      <c r="BE357">
        <v>0.26659371844544599</v>
      </c>
      <c r="BF357">
        <v>4.0102631658782917E-2</v>
      </c>
      <c r="BG357">
        <v>3.7144885424763552</v>
      </c>
      <c r="BH357">
        <v>8.7261922301259318</v>
      </c>
      <c r="BI357">
        <v>1.1132586234019199</v>
      </c>
    </row>
    <row r="358" spans="1:61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0.1268230135848781</v>
      </c>
      <c r="R358">
        <v>0.35607278158106298</v>
      </c>
      <c r="S358">
        <v>0.32664301211016628</v>
      </c>
      <c r="T358">
        <v>5.6921708280504708</v>
      </c>
      <c r="U358">
        <v>7.3665813566964472E-2</v>
      </c>
      <c r="V358">
        <v>0.54957517578680293</v>
      </c>
      <c r="W358">
        <v>0.28560278686579987</v>
      </c>
      <c r="X358">
        <v>0.84803857999508492</v>
      </c>
      <c r="Y358">
        <v>5.0741299270235833</v>
      </c>
      <c r="Z358">
        <v>15.314988866786409</v>
      </c>
      <c r="AA358">
        <v>4.0756342862565162</v>
      </c>
      <c r="AB358">
        <v>4.5214040903118177E-4</v>
      </c>
      <c r="AC358">
        <v>-4.6842323893420003E-2</v>
      </c>
      <c r="AD358">
        <v>0.24399717631174539</v>
      </c>
      <c r="AE358">
        <v>3.4586292584695451</v>
      </c>
      <c r="AF358">
        <v>5.8714271612853412E-2</v>
      </c>
      <c r="AG358">
        <v>0.42886724574672591</v>
      </c>
      <c r="AH358">
        <v>0.32994580740045643</v>
      </c>
      <c r="AI358">
        <v>0.76903086364194551</v>
      </c>
      <c r="AJ358">
        <v>0.79608273787064099</v>
      </c>
      <c r="AK358">
        <v>21.723085431491011</v>
      </c>
      <c r="AL358">
        <v>0.31773182920773441</v>
      </c>
      <c r="AM358">
        <v>0.10005637448331969</v>
      </c>
      <c r="AN358">
        <v>0.84577807759135482</v>
      </c>
      <c r="AO358">
        <v>0.20759688420872169</v>
      </c>
      <c r="AP358">
        <v>0.80983662899820186</v>
      </c>
      <c r="AQ358">
        <v>0.75871734750074715</v>
      </c>
      <c r="AR358">
        <v>0.71530591713060176</v>
      </c>
      <c r="AS358">
        <v>1.306004959089988</v>
      </c>
      <c r="AT358">
        <v>1.85393218398003</v>
      </c>
      <c r="AU358">
        <v>11.49055602097682</v>
      </c>
      <c r="AV358">
        <v>2.03878285259893</v>
      </c>
      <c r="AW358">
        <v>10.753315704094151</v>
      </c>
      <c r="AX358">
        <v>6.6683529148691729</v>
      </c>
      <c r="AY358">
        <v>9.6825911876487947</v>
      </c>
      <c r="AZ358">
        <v>1.662948730315956</v>
      </c>
      <c r="BA358">
        <v>1.0388356638887231</v>
      </c>
      <c r="BB358">
        <v>0.50239675828598862</v>
      </c>
      <c r="BC358">
        <v>4.1527025433885048E-2</v>
      </c>
      <c r="BD358">
        <v>0.13925393586486479</v>
      </c>
      <c r="BE358">
        <v>0.16493314599114159</v>
      </c>
      <c r="BF358">
        <v>5.743361632969865E-2</v>
      </c>
      <c r="BG358">
        <v>4.8875791548305996</v>
      </c>
      <c r="BH358">
        <v>8.141016907932471</v>
      </c>
      <c r="BI358">
        <v>1.3388651932046089</v>
      </c>
    </row>
    <row r="359" spans="1:61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0.16716915805105109</v>
      </c>
      <c r="R359">
        <v>0.34624838363025651</v>
      </c>
      <c r="S359">
        <v>0.31928036276756122</v>
      </c>
      <c r="T359">
        <v>6.0092599685216719</v>
      </c>
      <c r="U359">
        <v>6.5859039204112457E-2</v>
      </c>
      <c r="V359">
        <v>0.40255177545271981</v>
      </c>
      <c r="W359">
        <v>0.29516673731372051</v>
      </c>
      <c r="X359">
        <v>0.90186574786830254</v>
      </c>
      <c r="Y359">
        <v>7.0234893072898901</v>
      </c>
      <c r="Z359">
        <v>12.156988318999799</v>
      </c>
      <c r="AA359">
        <v>4.1857905560906801</v>
      </c>
      <c r="AB359">
        <v>4.4961320449153191E-4</v>
      </c>
      <c r="AC359">
        <v>-4.4678149605469723E-2</v>
      </c>
      <c r="AD359">
        <v>0.21665094786929731</v>
      </c>
      <c r="AE359">
        <v>3.0304430483470539</v>
      </c>
      <c r="AF359">
        <v>7.7380332543673228E-2</v>
      </c>
      <c r="AG359">
        <v>0.43177756619129681</v>
      </c>
      <c r="AH359">
        <v>0.43722784217208882</v>
      </c>
      <c r="AI359">
        <v>0.80410449670743134</v>
      </c>
      <c r="AJ359">
        <v>0.92816837043755052</v>
      </c>
      <c r="AK359">
        <v>21.30663669603587</v>
      </c>
      <c r="AL359">
        <v>0.29335580513331327</v>
      </c>
      <c r="AM359">
        <v>6.5631267807267815E-2</v>
      </c>
      <c r="AN359">
        <v>0.91014214362604495</v>
      </c>
      <c r="AO359">
        <v>0.200135962006741</v>
      </c>
      <c r="AP359">
        <v>0.86333265571780227</v>
      </c>
      <c r="AQ359">
        <v>0.74702240751258697</v>
      </c>
      <c r="AR359">
        <v>0.73926237534172423</v>
      </c>
      <c r="AS359">
        <v>1.006249087035967</v>
      </c>
      <c r="AT359">
        <v>1.5738459098376061</v>
      </c>
      <c r="AU359">
        <v>11.257671787121931</v>
      </c>
      <c r="AV359">
        <v>4.1454066627475319</v>
      </c>
      <c r="AW359">
        <v>9.2214500804131596</v>
      </c>
      <c r="AX359">
        <v>7.8748448785114764</v>
      </c>
      <c r="AY359">
        <v>8.8409412073681484</v>
      </c>
      <c r="AZ359">
        <v>1.9955148801939411</v>
      </c>
      <c r="BA359">
        <v>1.2817584881217829</v>
      </c>
      <c r="BB359">
        <v>0.5232390097485885</v>
      </c>
      <c r="BC359">
        <v>7.6838948766351695E-2</v>
      </c>
      <c r="BD359">
        <v>9.1297228530043781E-2</v>
      </c>
      <c r="BE359">
        <v>0.4269140882352902</v>
      </c>
      <c r="BF359">
        <v>4.7379735568322152E-2</v>
      </c>
      <c r="BG359">
        <v>4.7784361026684099</v>
      </c>
      <c r="BH359">
        <v>10.808206685067249</v>
      </c>
      <c r="BI359">
        <v>1.144286572063451</v>
      </c>
    </row>
    <row r="360" spans="1:61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0.1125212414805669</v>
      </c>
      <c r="R360">
        <v>0.35504215193796868</v>
      </c>
      <c r="S360">
        <v>0.2735311979974302</v>
      </c>
      <c r="T360">
        <v>6.4793048350600104</v>
      </c>
      <c r="U360">
        <v>7.8352200939466696E-2</v>
      </c>
      <c r="V360">
        <v>0.4244223234072122</v>
      </c>
      <c r="W360">
        <v>0.24728108500910281</v>
      </c>
      <c r="X360">
        <v>1.150198882880942</v>
      </c>
      <c r="Y360">
        <v>6.884462809240028</v>
      </c>
      <c r="Z360">
        <v>11.132550721106099</v>
      </c>
      <c r="AA360">
        <v>4.3842235715364426</v>
      </c>
      <c r="AB360">
        <v>4.6698063861315078E-4</v>
      </c>
      <c r="AC360">
        <v>-3.7501139001248823E-2</v>
      </c>
      <c r="AD360">
        <v>0.187840614767181</v>
      </c>
      <c r="AE360">
        <v>3.054495661151464</v>
      </c>
      <c r="AF360">
        <v>5.7944140071537607E-2</v>
      </c>
      <c r="AG360">
        <v>0.47792477791252608</v>
      </c>
      <c r="AH360">
        <v>0.43331985513623422</v>
      </c>
      <c r="AI360">
        <v>0.7283237313084614</v>
      </c>
      <c r="AJ360">
        <v>0.89921489546926292</v>
      </c>
      <c r="AK360">
        <v>18.6743756696277</v>
      </c>
      <c r="AL360">
        <v>0.29345162794376262</v>
      </c>
      <c r="AM360">
        <v>0.107009081419721</v>
      </c>
      <c r="AN360">
        <v>0.89831237313398726</v>
      </c>
      <c r="AO360">
        <v>0.19809360460442851</v>
      </c>
      <c r="AP360">
        <v>0.88716598647518263</v>
      </c>
      <c r="AQ360">
        <v>0.80416738029903923</v>
      </c>
      <c r="AR360">
        <v>0.77305621261851176</v>
      </c>
      <c r="AS360">
        <v>1.162083597041625</v>
      </c>
      <c r="AT360">
        <v>1.129991407014467</v>
      </c>
      <c r="AU360">
        <v>5.843357532152142</v>
      </c>
      <c r="AV360">
        <v>3.0586067909716661</v>
      </c>
      <c r="AW360">
        <v>10.52131772018957</v>
      </c>
      <c r="AX360">
        <v>8.3621103429859538</v>
      </c>
      <c r="AY360">
        <v>13.06591453472546</v>
      </c>
      <c r="AZ360">
        <v>1.5956172517664029</v>
      </c>
      <c r="BA360">
        <v>1.4150423817349711</v>
      </c>
      <c r="BB360">
        <v>0.73334892607094948</v>
      </c>
      <c r="BC360">
        <v>4.7540421310087462E-2</v>
      </c>
      <c r="BD360">
        <v>0.1176320891737449</v>
      </c>
      <c r="BE360">
        <v>0.31145904521968931</v>
      </c>
      <c r="BF360">
        <v>6.1966096283082812E-2</v>
      </c>
      <c r="BG360">
        <v>4.7598877841210774</v>
      </c>
      <c r="BH360">
        <v>8.4657837288099174</v>
      </c>
      <c r="BI360">
        <v>1.0083696762404311</v>
      </c>
    </row>
    <row r="361" spans="1:61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0.13265895591201921</v>
      </c>
      <c r="R361">
        <v>0.27987930822020468</v>
      </c>
      <c r="S361">
        <v>0.31555044872619348</v>
      </c>
      <c r="T361">
        <v>5.5914090801201102</v>
      </c>
      <c r="U361">
        <v>8.0652164549299271E-2</v>
      </c>
      <c r="V361">
        <v>0.53347512276616471</v>
      </c>
      <c r="W361">
        <v>0.26449207619258819</v>
      </c>
      <c r="X361">
        <v>1.052307178845854</v>
      </c>
      <c r="Y361">
        <v>6.9716441491501451</v>
      </c>
      <c r="Z361">
        <v>13.84380309926461</v>
      </c>
      <c r="AA361">
        <v>3.9633011334897228</v>
      </c>
      <c r="AB361">
        <v>4.804346093977095E-4</v>
      </c>
      <c r="AC361">
        <v>-3.5595756638875153E-2</v>
      </c>
      <c r="AD361">
        <v>0.25455449791513851</v>
      </c>
      <c r="AE361">
        <v>3.1951324684204971</v>
      </c>
      <c r="AF361">
        <v>8.0429081660790464E-2</v>
      </c>
      <c r="AG361">
        <v>0.42992265114221401</v>
      </c>
      <c r="AH361">
        <v>0.46410059736939457</v>
      </c>
      <c r="AI361">
        <v>0.79469445383536641</v>
      </c>
      <c r="AJ361">
        <v>0.78824462103711213</v>
      </c>
      <c r="AK361">
        <v>16.425124751368418</v>
      </c>
      <c r="AL361">
        <v>0.30781165185245613</v>
      </c>
      <c r="AM361">
        <v>8.2951401123246754E-2</v>
      </c>
      <c r="AN361">
        <v>0.84308553410998555</v>
      </c>
      <c r="AO361">
        <v>0.20350334322442801</v>
      </c>
      <c r="AP361">
        <v>0.89042226591257922</v>
      </c>
      <c r="AQ361">
        <v>0.70184007683648986</v>
      </c>
      <c r="AR361">
        <v>0.78480769693144592</v>
      </c>
      <c r="AS361">
        <v>1.131159737273296</v>
      </c>
      <c r="AT361">
        <v>1.2749237755548799</v>
      </c>
      <c r="AU361">
        <v>10.086603831840129</v>
      </c>
      <c r="AV361">
        <v>2.6975612072755548</v>
      </c>
      <c r="AW361">
        <v>11.45576251911775</v>
      </c>
      <c r="AX361">
        <v>7.6527283749460793</v>
      </c>
      <c r="AY361">
        <v>8.1584916322654646</v>
      </c>
      <c r="AZ361">
        <v>1.0772769208243691</v>
      </c>
      <c r="BA361">
        <v>1.0380495164118551</v>
      </c>
      <c r="BB361">
        <v>0.76849738056835648</v>
      </c>
      <c r="BC361">
        <v>4.6841675967422357E-2</v>
      </c>
      <c r="BD361">
        <v>7.8151993080166862E-2</v>
      </c>
      <c r="BE361">
        <v>0.12571696641990049</v>
      </c>
      <c r="BF361">
        <v>6.0355078662215032E-2</v>
      </c>
      <c r="BG361">
        <v>4.7329762294020936</v>
      </c>
      <c r="BH361">
        <v>7.5003514170712631</v>
      </c>
      <c r="BI361">
        <v>1.2628781954355679</v>
      </c>
    </row>
    <row r="362" spans="1:61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0.14524792455668151</v>
      </c>
      <c r="R362">
        <v>0.29859450006081811</v>
      </c>
      <c r="S362">
        <v>0.33381005170243561</v>
      </c>
      <c r="T362">
        <v>6.6109885026402573</v>
      </c>
      <c r="U362">
        <v>8.6643489407255359E-2</v>
      </c>
      <c r="V362">
        <v>0.56796411134404901</v>
      </c>
      <c r="W362">
        <v>0.2387376861018958</v>
      </c>
      <c r="X362">
        <v>0.85295018205762574</v>
      </c>
      <c r="Y362">
        <v>5.9778306418455074</v>
      </c>
      <c r="Z362">
        <v>12.52142030723318</v>
      </c>
      <c r="AA362">
        <v>4.7125082866119907</v>
      </c>
      <c r="AB362">
        <v>4.0299965059813442E-4</v>
      </c>
      <c r="AC362">
        <v>-4.9723923366140933E-2</v>
      </c>
      <c r="AD362">
        <v>0.18770730986970821</v>
      </c>
      <c r="AE362">
        <v>2.5617921024633432</v>
      </c>
      <c r="AF362">
        <v>8.0047618065468951E-2</v>
      </c>
      <c r="AG362">
        <v>0.4303035948056641</v>
      </c>
      <c r="AH362">
        <v>0.38913550932442142</v>
      </c>
      <c r="AI362">
        <v>0.82177600821962515</v>
      </c>
      <c r="AJ362">
        <v>0.88872916365949473</v>
      </c>
      <c r="AK362">
        <v>20.72247234880312</v>
      </c>
      <c r="AL362">
        <v>0.30404364182772409</v>
      </c>
      <c r="AM362">
        <v>9.0000187415193639E-2</v>
      </c>
      <c r="AN362">
        <v>0.87618103172736939</v>
      </c>
      <c r="AO362">
        <v>0.22154027424138109</v>
      </c>
      <c r="AP362">
        <v>0.88865879732901054</v>
      </c>
      <c r="AQ362">
        <v>0.67937865829808075</v>
      </c>
      <c r="AR362">
        <v>0.78697074070458717</v>
      </c>
      <c r="AS362">
        <v>1.195529610839442</v>
      </c>
      <c r="AT362">
        <v>1.5362679965075381</v>
      </c>
      <c r="AU362">
        <v>9.400920593665294</v>
      </c>
      <c r="AV362">
        <v>3.7667577150406988</v>
      </c>
      <c r="AW362">
        <v>14.152019683987399</v>
      </c>
      <c r="AX362">
        <v>9.4564109730546235</v>
      </c>
      <c r="AY362">
        <v>8.592400356071229</v>
      </c>
      <c r="AZ362">
        <v>3.552987712422047</v>
      </c>
      <c r="BA362">
        <v>1.906972295783429</v>
      </c>
      <c r="BB362">
        <v>0.87803362326352952</v>
      </c>
      <c r="BC362">
        <v>4.8111530944625433E-2</v>
      </c>
      <c r="BD362">
        <v>3.4097980219344647E-2</v>
      </c>
      <c r="BE362">
        <v>0.19936160986725451</v>
      </c>
      <c r="BF362">
        <v>4.373831256950101E-2</v>
      </c>
      <c r="BG362">
        <v>4.4280656651331469</v>
      </c>
      <c r="BH362">
        <v>9.2955370278319016</v>
      </c>
      <c r="BI362">
        <v>0.87544434516956571</v>
      </c>
    </row>
    <row r="363" spans="1:61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0.14636824356825301</v>
      </c>
      <c r="R363">
        <v>0.29731506371052702</v>
      </c>
      <c r="S363">
        <v>0.33488723453054042</v>
      </c>
      <c r="T363">
        <v>4.8321480662045877</v>
      </c>
      <c r="U363">
        <v>7.1160085203318874E-2</v>
      </c>
      <c r="V363">
        <v>0.48866260946532342</v>
      </c>
      <c r="W363">
        <v>0.29114514469974279</v>
      </c>
      <c r="X363">
        <v>1.181672170878135</v>
      </c>
      <c r="Y363">
        <v>6.7896763466967736</v>
      </c>
      <c r="Z363">
        <v>12.633121570527919</v>
      </c>
      <c r="AA363">
        <v>4.2703779542264613</v>
      </c>
      <c r="AB363">
        <v>3.5110390191833338E-4</v>
      </c>
      <c r="AC363">
        <v>-4.3013005924436007E-2</v>
      </c>
      <c r="AD363">
        <v>0.22708113330289431</v>
      </c>
      <c r="AE363">
        <v>3.0898919822521229</v>
      </c>
      <c r="AF363">
        <v>6.3248221023365636E-2</v>
      </c>
      <c r="AG363">
        <v>0.44919581516288021</v>
      </c>
      <c r="AH363">
        <v>0.4674562807095673</v>
      </c>
      <c r="AI363">
        <v>0.82928029942818338</v>
      </c>
      <c r="AJ363">
        <v>0.85541886277985135</v>
      </c>
      <c r="AK363">
        <v>21.62239067419257</v>
      </c>
      <c r="AL363">
        <v>0.25827469391984448</v>
      </c>
      <c r="AM363">
        <v>9.0788671110961672E-2</v>
      </c>
      <c r="AN363">
        <v>0.88492944814993435</v>
      </c>
      <c r="AO363">
        <v>0.20330715797833551</v>
      </c>
      <c r="AP363">
        <v>0.88834873027285066</v>
      </c>
      <c r="AQ363">
        <v>0.76338995007621047</v>
      </c>
      <c r="AR363">
        <v>0.78552129622476474</v>
      </c>
      <c r="AS363">
        <v>1.560120717924071</v>
      </c>
      <c r="AT363">
        <v>1.642720309533467</v>
      </c>
      <c r="AU363">
        <v>7.2007438097465082</v>
      </c>
      <c r="AV363">
        <v>2.3435059746436502</v>
      </c>
      <c r="AW363">
        <v>13.187900507509569</v>
      </c>
      <c r="AX363">
        <v>9.9753556096041951</v>
      </c>
      <c r="AY363">
        <v>12.282160354740491</v>
      </c>
      <c r="AZ363">
        <v>1.2051778505635831</v>
      </c>
      <c r="BA363">
        <v>0.44514470851885601</v>
      </c>
      <c r="BB363">
        <v>0.45131660536923662</v>
      </c>
      <c r="BC363">
        <v>6.9707921386334623E-2</v>
      </c>
      <c r="BD363">
        <v>0.14591390106441079</v>
      </c>
      <c r="BE363">
        <v>0.1277775100942532</v>
      </c>
      <c r="BF363">
        <v>5.1159307207734539E-2</v>
      </c>
      <c r="BG363">
        <v>5.6761199441422274</v>
      </c>
      <c r="BH363">
        <v>7.6090660360159266</v>
      </c>
      <c r="BI363">
        <v>1.026438633230939</v>
      </c>
    </row>
    <row r="364" spans="1:61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0.1310692933142695</v>
      </c>
      <c r="R364">
        <v>0.34531375788263408</v>
      </c>
      <c r="S364">
        <v>0.40781268350060967</v>
      </c>
      <c r="T364">
        <v>6.6705783462506352</v>
      </c>
      <c r="U364">
        <v>6.9000178327324316E-2</v>
      </c>
      <c r="V364">
        <v>0.45304328353446022</v>
      </c>
      <c r="W364">
        <v>0.28451810852242121</v>
      </c>
      <c r="X364">
        <v>0.97926638633920371</v>
      </c>
      <c r="Y364">
        <v>6.6246582742250952</v>
      </c>
      <c r="Z364">
        <v>13.7870124105826</v>
      </c>
      <c r="AA364">
        <v>4.4136907801931429</v>
      </c>
      <c r="AB364">
        <v>4.6821602160025487E-4</v>
      </c>
      <c r="AC364">
        <v>-4.5187330976469563E-2</v>
      </c>
      <c r="AD364">
        <v>0.22164300066435169</v>
      </c>
      <c r="AE364">
        <v>3.3100428648110918</v>
      </c>
      <c r="AF364">
        <v>6.3960910964156237E-2</v>
      </c>
      <c r="AG364">
        <v>0.40878751545039982</v>
      </c>
      <c r="AH364">
        <v>0.39669407289882491</v>
      </c>
      <c r="AI364">
        <v>0.79055636024539577</v>
      </c>
      <c r="AJ364">
        <v>0.81671122844655208</v>
      </c>
      <c r="AK364">
        <v>20.526486225094839</v>
      </c>
      <c r="AL364">
        <v>0.34447692049509882</v>
      </c>
      <c r="AM364">
        <v>9.3811989895651871E-2</v>
      </c>
      <c r="AN364">
        <v>0.90992767035372668</v>
      </c>
      <c r="AO364">
        <v>0.18953036752541261</v>
      </c>
      <c r="AP364">
        <v>0.91026104271601871</v>
      </c>
      <c r="AQ364">
        <v>0.72141823452267273</v>
      </c>
      <c r="AR364">
        <v>0.67009871440901903</v>
      </c>
      <c r="AS364">
        <v>1.063995094870781</v>
      </c>
      <c r="AT364">
        <v>1.2267853672387781</v>
      </c>
      <c r="AU364">
        <v>8.7276990598945261</v>
      </c>
      <c r="AV364">
        <v>2.9832372664424138</v>
      </c>
      <c r="AW364">
        <v>8.4871726990419241</v>
      </c>
      <c r="AX364">
        <v>6.6253516318689254</v>
      </c>
      <c r="AY364">
        <v>10.05911326766423</v>
      </c>
      <c r="AZ364">
        <v>3.2521409940411421</v>
      </c>
      <c r="BA364">
        <v>1.76808198246862</v>
      </c>
      <c r="BB364">
        <v>0.46965203522344973</v>
      </c>
      <c r="BC364">
        <v>6.6587732414849651E-2</v>
      </c>
      <c r="BD364">
        <v>0.1074324088739381</v>
      </c>
      <c r="BE364">
        <v>0.20958454468818929</v>
      </c>
      <c r="BF364">
        <v>3.9125038205641213E-2</v>
      </c>
      <c r="BG364">
        <v>5.6835730556304309</v>
      </c>
      <c r="BH364">
        <v>8.2406094595449311</v>
      </c>
      <c r="BI364">
        <v>1.131134720604867</v>
      </c>
    </row>
    <row r="365" spans="1:61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0.16001331072991309</v>
      </c>
      <c r="R365">
        <v>0.35927586038864417</v>
      </c>
      <c r="S365">
        <v>0.31054603868571851</v>
      </c>
      <c r="T365">
        <v>5.1073555125753121</v>
      </c>
      <c r="U365">
        <v>6.8268147215909181E-2</v>
      </c>
      <c r="V365">
        <v>0.46951705967044799</v>
      </c>
      <c r="W365">
        <v>0.25623956341647808</v>
      </c>
      <c r="X365">
        <v>0.96756338692321819</v>
      </c>
      <c r="Y365">
        <v>6.3108849554871407</v>
      </c>
      <c r="Z365">
        <v>11.40168367934354</v>
      </c>
      <c r="AA365">
        <v>4.2460781381634867</v>
      </c>
      <c r="AB365">
        <v>3.6032919215723712E-4</v>
      </c>
      <c r="AC365">
        <v>-3.9306031025208202E-2</v>
      </c>
      <c r="AD365">
        <v>0.2069575243576863</v>
      </c>
      <c r="AE365">
        <v>3.1543611358856198</v>
      </c>
      <c r="AF365">
        <v>6.4040788115497682E-2</v>
      </c>
      <c r="AG365">
        <v>0.45659094908148151</v>
      </c>
      <c r="AH365">
        <v>0.42860199682627059</v>
      </c>
      <c r="AI365">
        <v>0.7368723866451018</v>
      </c>
      <c r="AJ365">
        <v>0.84900456825334103</v>
      </c>
      <c r="AK365">
        <v>12.58105358900352</v>
      </c>
      <c r="AL365">
        <v>0.31532099397731489</v>
      </c>
      <c r="AM365">
        <v>8.1767642040004418E-2</v>
      </c>
      <c r="AN365">
        <v>0.8554955229493536</v>
      </c>
      <c r="AO365">
        <v>0.21490348983200699</v>
      </c>
      <c r="AP365">
        <v>0.87130416736568084</v>
      </c>
      <c r="AQ365">
        <v>0.72234730009554382</v>
      </c>
      <c r="AR365">
        <v>0.61626027860129995</v>
      </c>
      <c r="AS365">
        <v>1.491956978484595</v>
      </c>
      <c r="AT365">
        <v>1.513454207315108</v>
      </c>
      <c r="AU365">
        <v>12.953938808518121</v>
      </c>
      <c r="AV365">
        <v>2.239731394996892</v>
      </c>
      <c r="AW365">
        <v>10.217501323778841</v>
      </c>
      <c r="AX365">
        <v>8.5026759335047455</v>
      </c>
      <c r="AY365">
        <v>8.389831222165224</v>
      </c>
      <c r="AZ365">
        <v>0.70394658691207823</v>
      </c>
      <c r="BA365">
        <v>1.685278918501961</v>
      </c>
      <c r="BB365">
        <v>0.71116454792598383</v>
      </c>
      <c r="BC365">
        <v>5.1638121419095358E-2</v>
      </c>
      <c r="BD365">
        <v>6.6592708021811414E-2</v>
      </c>
      <c r="BE365">
        <v>0.43622354745879521</v>
      </c>
      <c r="BF365">
        <v>5.6030392726012831E-2</v>
      </c>
      <c r="BG365">
        <v>4.0350227138218662</v>
      </c>
      <c r="BH365">
        <v>11.039578500917701</v>
      </c>
      <c r="BI365">
        <v>1.2639129969781091</v>
      </c>
    </row>
    <row r="366" spans="1:61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0.1168247493513872</v>
      </c>
      <c r="R366">
        <v>0.2932530595489572</v>
      </c>
      <c r="S366">
        <v>0.33893945977216372</v>
      </c>
      <c r="T366">
        <v>5.470746587591659</v>
      </c>
      <c r="U366">
        <v>7.5633536407319069E-2</v>
      </c>
      <c r="V366">
        <v>0.47548679568663749</v>
      </c>
      <c r="W366">
        <v>0.27004180754252438</v>
      </c>
      <c r="X366">
        <v>1.0330908307597451</v>
      </c>
      <c r="Y366">
        <v>5.1546285270753653</v>
      </c>
      <c r="Z366">
        <v>13.27920760829948</v>
      </c>
      <c r="AA366">
        <v>3.9823857227267538</v>
      </c>
      <c r="AB366">
        <v>4.9990181486530606E-4</v>
      </c>
      <c r="AC366">
        <v>-3.7460560287211023E-2</v>
      </c>
      <c r="AD366">
        <v>0.24897272521974659</v>
      </c>
      <c r="AE366">
        <v>3.448615857707209</v>
      </c>
      <c r="AF366">
        <v>6.6528745872326739E-2</v>
      </c>
      <c r="AG366">
        <v>0.53905439393688603</v>
      </c>
      <c r="AH366">
        <v>0.39434081017362299</v>
      </c>
      <c r="AI366">
        <v>0.75412204769927582</v>
      </c>
      <c r="AJ366">
        <v>0.83874092636553266</v>
      </c>
      <c r="AK366">
        <v>17.923712550599451</v>
      </c>
      <c r="AL366">
        <v>0.3817037435692342</v>
      </c>
      <c r="AM366">
        <v>8.6565863760884446E-2</v>
      </c>
      <c r="AN366">
        <v>0.81816835152505907</v>
      </c>
      <c r="AO366">
        <v>0.20282414891392461</v>
      </c>
      <c r="AP366">
        <v>0.84409591302495501</v>
      </c>
      <c r="AQ366">
        <v>0.76554700413922072</v>
      </c>
      <c r="AR366">
        <v>0.78834122519244809</v>
      </c>
      <c r="AS366">
        <v>1.4085598589689201</v>
      </c>
      <c r="AT366">
        <v>1.137849329775686</v>
      </c>
      <c r="AU366">
        <v>15.554895890601051</v>
      </c>
      <c r="AV366">
        <v>5.0362320409638501</v>
      </c>
      <c r="AW366">
        <v>9.8332260774887086</v>
      </c>
      <c r="AX366">
        <v>9.0618045940989624</v>
      </c>
      <c r="AY366">
        <v>10.783115031951461</v>
      </c>
      <c r="AZ366">
        <v>2.6368662956040749</v>
      </c>
      <c r="BA366">
        <v>0.50679126370607852</v>
      </c>
      <c r="BB366">
        <v>0.47553559613639462</v>
      </c>
      <c r="BC366">
        <v>6.104520154374693E-2</v>
      </c>
      <c r="BD366">
        <v>4.7580066380923387E-2</v>
      </c>
      <c r="BE366">
        <v>0.41841717686421309</v>
      </c>
      <c r="BF366">
        <v>5.3008588396797278E-2</v>
      </c>
      <c r="BG366">
        <v>3.8332964983835018</v>
      </c>
      <c r="BH366">
        <v>11.27334599756685</v>
      </c>
      <c r="BI366">
        <v>0.91121593838109105</v>
      </c>
    </row>
    <row r="367" spans="1:61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0.13005069250880369</v>
      </c>
      <c r="R367">
        <v>0.28013245846392948</v>
      </c>
      <c r="S367">
        <v>0.31837392604142312</v>
      </c>
      <c r="T367">
        <v>6.3508131446937828</v>
      </c>
      <c r="U367">
        <v>7.8495008308860303E-2</v>
      </c>
      <c r="V367">
        <v>0.57193022927311443</v>
      </c>
      <c r="W367">
        <v>0.27553777214210468</v>
      </c>
      <c r="X367">
        <v>0.88112025263159199</v>
      </c>
      <c r="Y367">
        <v>6.5194206885458978</v>
      </c>
      <c r="Z367">
        <v>14.77079248292705</v>
      </c>
      <c r="AA367">
        <v>4.0854260432632614</v>
      </c>
      <c r="AB367">
        <v>3.8630218239860429E-4</v>
      </c>
      <c r="AC367">
        <v>-4.212446446914158E-2</v>
      </c>
      <c r="AD367">
        <v>0.2302329833030696</v>
      </c>
      <c r="AE367">
        <v>3.7425473448893092</v>
      </c>
      <c r="AF367">
        <v>6.9534930074560422E-2</v>
      </c>
      <c r="AG367">
        <v>0.41288131146235563</v>
      </c>
      <c r="AH367">
        <v>0.39230236423553688</v>
      </c>
      <c r="AI367">
        <v>0.77977748359364529</v>
      </c>
      <c r="AJ367">
        <v>0.88269728686313775</v>
      </c>
      <c r="AK367">
        <v>23.195797005851659</v>
      </c>
      <c r="AL367">
        <v>0.3068759355678799</v>
      </c>
      <c r="AM367">
        <v>0.10516897274145171</v>
      </c>
      <c r="AN367">
        <v>0.89386628687277492</v>
      </c>
      <c r="AO367">
        <v>0.2374108879319419</v>
      </c>
      <c r="AP367">
        <v>0.87162947554392056</v>
      </c>
      <c r="AQ367">
        <v>0.65962925559651897</v>
      </c>
      <c r="AR367">
        <v>0.76135007419811174</v>
      </c>
      <c r="AS367">
        <v>0.98384237605588298</v>
      </c>
      <c r="AT367">
        <v>1.6235452874937371</v>
      </c>
      <c r="AU367">
        <v>14.580930873825681</v>
      </c>
      <c r="AV367">
        <v>1.707516129190201</v>
      </c>
      <c r="AW367">
        <v>9.5066494942052859</v>
      </c>
      <c r="AX367">
        <v>6.6217697507588644</v>
      </c>
      <c r="AY367">
        <v>9.7131023469412483</v>
      </c>
      <c r="AZ367">
        <v>0.95276552285863247</v>
      </c>
      <c r="BA367">
        <v>1.7813556117389151</v>
      </c>
      <c r="BB367">
        <v>0.63783414210712308</v>
      </c>
      <c r="BC367">
        <v>2.5274679202406749E-2</v>
      </c>
      <c r="BD367">
        <v>2.9350496406503598E-2</v>
      </c>
      <c r="BE367">
        <v>0.2010083605523946</v>
      </c>
      <c r="BF367">
        <v>5.4877047002850808E-2</v>
      </c>
      <c r="BG367">
        <v>4.3673309119909627</v>
      </c>
      <c r="BH367">
        <v>9.6422556760270286</v>
      </c>
      <c r="BI367">
        <v>0.91181391472282458</v>
      </c>
    </row>
    <row r="368" spans="1:61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0.12103137623877799</v>
      </c>
      <c r="R368">
        <v>0.31218236138995509</v>
      </c>
      <c r="S368">
        <v>0.33830643157138579</v>
      </c>
      <c r="T368">
        <v>5.3438500026362172</v>
      </c>
      <c r="U368">
        <v>7.5151580316620212E-2</v>
      </c>
      <c r="V368">
        <v>0.49201114299401061</v>
      </c>
      <c r="W368">
        <v>0.26735019890788708</v>
      </c>
      <c r="X368">
        <v>1.0236690001242701</v>
      </c>
      <c r="Y368">
        <v>5.8085092029138954</v>
      </c>
      <c r="Z368">
        <v>13.749214985055129</v>
      </c>
      <c r="AA368">
        <v>3.887159910046559</v>
      </c>
      <c r="AB368">
        <v>4.813907701362241E-4</v>
      </c>
      <c r="AC368">
        <v>-4.4483449069316637E-2</v>
      </c>
      <c r="AD368">
        <v>0.20457692397139701</v>
      </c>
      <c r="AE368">
        <v>3.537381107467672</v>
      </c>
      <c r="AF368">
        <v>6.7104391077012757E-2</v>
      </c>
      <c r="AG368">
        <v>0.49796819335444398</v>
      </c>
      <c r="AH368">
        <v>0.49019758305476319</v>
      </c>
      <c r="AI368">
        <v>0.77165274945692741</v>
      </c>
      <c r="AJ368">
        <v>0.86539989562525188</v>
      </c>
      <c r="AK368">
        <v>26.312036748287071</v>
      </c>
      <c r="AL368">
        <v>0.31615154964158648</v>
      </c>
      <c r="AM368">
        <v>0.11845742475382159</v>
      </c>
      <c r="AN368">
        <v>0.86408084332529023</v>
      </c>
      <c r="AO368">
        <v>0.2073583105687172</v>
      </c>
      <c r="AP368">
        <v>0.87685760623620046</v>
      </c>
      <c r="AQ368">
        <v>0.70004714655617406</v>
      </c>
      <c r="AR368">
        <v>0.64499925481934006</v>
      </c>
      <c r="AS368">
        <v>1.235929401527935</v>
      </c>
      <c r="AT368">
        <v>1.834012320968651</v>
      </c>
      <c r="AU368">
        <v>9.9663859489819053</v>
      </c>
      <c r="AV368">
        <v>2.0250675341649971</v>
      </c>
      <c r="AW368">
        <v>13.96646796170114</v>
      </c>
      <c r="AX368">
        <v>9.454728955970177</v>
      </c>
      <c r="AY368">
        <v>13.261690724226231</v>
      </c>
      <c r="AZ368">
        <v>1.808260447781628</v>
      </c>
      <c r="BA368">
        <v>0.53522363955976571</v>
      </c>
      <c r="BB368">
        <v>0.39913089705498661</v>
      </c>
      <c r="BC368">
        <v>3.9589372335201288E-2</v>
      </c>
      <c r="BD368">
        <v>0.1402543054098053</v>
      </c>
      <c r="BE368">
        <v>0.35090392355955718</v>
      </c>
      <c r="BF368">
        <v>4.2687191824364833E-2</v>
      </c>
      <c r="BG368">
        <v>4.6054677033337459</v>
      </c>
      <c r="BH368">
        <v>10.875228454357419</v>
      </c>
      <c r="BI368">
        <v>0.83686747345268753</v>
      </c>
    </row>
    <row r="369" spans="1:61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0.14136391933413339</v>
      </c>
      <c r="R369">
        <v>0.24535220094053559</v>
      </c>
      <c r="S369">
        <v>0.36260645533161828</v>
      </c>
      <c r="T369">
        <v>5.8576552651145404</v>
      </c>
      <c r="U369">
        <v>9.0421560382652533E-2</v>
      </c>
      <c r="V369">
        <v>0.56127938224677831</v>
      </c>
      <c r="W369">
        <v>0.30387794749414238</v>
      </c>
      <c r="X369">
        <v>1.099328430425073</v>
      </c>
      <c r="Y369">
        <v>6.871547939256855</v>
      </c>
      <c r="Z369">
        <v>11.558593571371979</v>
      </c>
      <c r="AA369">
        <v>4.7773054771937948</v>
      </c>
      <c r="AB369">
        <v>4.5450831311083078E-4</v>
      </c>
      <c r="AC369">
        <v>-4.4131323152932958E-2</v>
      </c>
      <c r="AD369">
        <v>0.218604115460305</v>
      </c>
      <c r="AE369">
        <v>3.321317953158919</v>
      </c>
      <c r="AF369">
        <v>7.3079016753028747E-2</v>
      </c>
      <c r="AG369">
        <v>0.38820466397355469</v>
      </c>
      <c r="AH369">
        <v>0.4670776097045013</v>
      </c>
      <c r="AI369">
        <v>0.827324460561629</v>
      </c>
      <c r="AJ369">
        <v>0.84772226241772997</v>
      </c>
      <c r="AK369">
        <v>24.95418014958361</v>
      </c>
      <c r="AL369">
        <v>0.29699509804951868</v>
      </c>
      <c r="AM369">
        <v>7.0509127303049604E-2</v>
      </c>
      <c r="AN369">
        <v>0.85641571928486437</v>
      </c>
      <c r="AO369">
        <v>0.2158340052366747</v>
      </c>
      <c r="AP369">
        <v>0.84816605746604856</v>
      </c>
      <c r="AQ369">
        <v>0.67729753574648466</v>
      </c>
      <c r="AR369">
        <v>0.78633661527311871</v>
      </c>
      <c r="AS369">
        <v>1.0412999004242189</v>
      </c>
      <c r="AT369">
        <v>1.1426502121353459</v>
      </c>
      <c r="AU369">
        <v>8.5650347239510438</v>
      </c>
      <c r="AV369">
        <v>3.7490542039429942</v>
      </c>
      <c r="AW369">
        <v>12.140813127974649</v>
      </c>
      <c r="AX369">
        <v>6.6901690904644671</v>
      </c>
      <c r="AY369">
        <v>14.09577147375097</v>
      </c>
      <c r="AZ369">
        <v>1.608398727470477</v>
      </c>
      <c r="BA369">
        <v>1.2215665858363201</v>
      </c>
      <c r="BB369">
        <v>8.0330900169295005E-2</v>
      </c>
      <c r="BC369">
        <v>6.6922305434521018E-2</v>
      </c>
      <c r="BD369">
        <v>6.372734198283847E-2</v>
      </c>
      <c r="BE369">
        <v>0.18362740104921829</v>
      </c>
      <c r="BF369">
        <v>5.0646302236280083E-2</v>
      </c>
      <c r="BG369">
        <v>5.1682919451619513</v>
      </c>
      <c r="BH369">
        <v>9.8404058159896621</v>
      </c>
      <c r="BI369">
        <v>0.95817421149334792</v>
      </c>
    </row>
    <row r="370" spans="1:61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0.1619999549897205</v>
      </c>
      <c r="R370">
        <v>0.29002188604554358</v>
      </c>
      <c r="S370">
        <v>0.33216027341616938</v>
      </c>
      <c r="T370">
        <v>4.9521608205904339</v>
      </c>
      <c r="U370">
        <v>9.1676832335369718E-2</v>
      </c>
      <c r="V370">
        <v>0.49820199889521938</v>
      </c>
      <c r="W370">
        <v>0.29020081879862469</v>
      </c>
      <c r="X370">
        <v>0.95527678323788168</v>
      </c>
      <c r="Y370">
        <v>7.0743453839489199</v>
      </c>
      <c r="Z370">
        <v>11.46397341273717</v>
      </c>
      <c r="AA370">
        <v>3.6141832149129889</v>
      </c>
      <c r="AB370">
        <v>4.5915013411049492E-4</v>
      </c>
      <c r="AC370">
        <v>-3.3175500086137538E-2</v>
      </c>
      <c r="AD370">
        <v>0.1867357548882449</v>
      </c>
      <c r="AE370">
        <v>2.902720141715283</v>
      </c>
      <c r="AF370">
        <v>8.3014538814432381E-2</v>
      </c>
      <c r="AG370">
        <v>0.39564239815898078</v>
      </c>
      <c r="AH370">
        <v>0.3475924287056682</v>
      </c>
      <c r="AI370">
        <v>0.77056711722805926</v>
      </c>
      <c r="AJ370">
        <v>0.81127964668486774</v>
      </c>
      <c r="AK370">
        <v>22.80932547981163</v>
      </c>
      <c r="AL370">
        <v>0.30514993961949161</v>
      </c>
      <c r="AM370">
        <v>6.849673192217226E-2</v>
      </c>
      <c r="AN370">
        <v>0.87173034984430842</v>
      </c>
      <c r="AO370">
        <v>0.1910540063168451</v>
      </c>
      <c r="AP370">
        <v>0.88755344147710269</v>
      </c>
      <c r="AQ370">
        <v>0.71940968059367394</v>
      </c>
      <c r="AR370">
        <v>0.56264005766975156</v>
      </c>
      <c r="AS370">
        <v>1.006971214714073</v>
      </c>
      <c r="AT370">
        <v>1.6445066001358659</v>
      </c>
      <c r="AU370">
        <v>13.4647525932173</v>
      </c>
      <c r="AV370">
        <v>1.5042249381743309</v>
      </c>
      <c r="AW370">
        <v>13.837500090629909</v>
      </c>
      <c r="AX370">
        <v>8.6096564148365236</v>
      </c>
      <c r="AY370">
        <v>9.9161588775338778</v>
      </c>
      <c r="AZ370">
        <v>2.8156061283567109</v>
      </c>
      <c r="BA370">
        <v>0.90017906688567861</v>
      </c>
      <c r="BB370">
        <v>0.7928099902280803</v>
      </c>
      <c r="BC370">
        <v>6.2176007953782232E-2</v>
      </c>
      <c r="BD370">
        <v>0.1063225591550412</v>
      </c>
      <c r="BE370">
        <v>0.18174285207469529</v>
      </c>
      <c r="BF370">
        <v>5.5944356914221859E-2</v>
      </c>
      <c r="BG370">
        <v>6.1005802732392898</v>
      </c>
      <c r="BH370">
        <v>9.2564434764804915</v>
      </c>
      <c r="BI370">
        <v>1.2965644442151989</v>
      </c>
    </row>
    <row r="371" spans="1:61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0.14790024128986429</v>
      </c>
      <c r="R371">
        <v>0.31167816058094078</v>
      </c>
      <c r="S371">
        <v>0.29916316110024921</v>
      </c>
      <c r="T371">
        <v>4.8519364194714232</v>
      </c>
      <c r="U371">
        <v>8.024546457687777E-2</v>
      </c>
      <c r="V371">
        <v>0.4848370753764587</v>
      </c>
      <c r="W371">
        <v>0.23560025783740809</v>
      </c>
      <c r="X371">
        <v>0.89752381436268691</v>
      </c>
      <c r="Y371">
        <v>6.0835727267631166</v>
      </c>
      <c r="Z371">
        <v>11.773897400822809</v>
      </c>
      <c r="AA371">
        <v>4.4038378666716476</v>
      </c>
      <c r="AB371">
        <v>3.9634439843564751E-4</v>
      </c>
      <c r="AC371">
        <v>-3.7771672802516157E-2</v>
      </c>
      <c r="AD371">
        <v>0.17838290208863511</v>
      </c>
      <c r="AE371">
        <v>2.7903714007364919</v>
      </c>
      <c r="AF371">
        <v>6.9284279712584787E-2</v>
      </c>
      <c r="AG371">
        <v>0.43086601662976032</v>
      </c>
      <c r="AH371">
        <v>0.37796741007122742</v>
      </c>
      <c r="AI371">
        <v>0.86651073265275391</v>
      </c>
      <c r="AJ371">
        <v>0.86372150773102796</v>
      </c>
      <c r="AK371">
        <v>16.056933408651901</v>
      </c>
      <c r="AL371">
        <v>0.29349591750950288</v>
      </c>
      <c r="AM371">
        <v>9.8021003389207967E-2</v>
      </c>
      <c r="AN371">
        <v>0.87645372301642777</v>
      </c>
      <c r="AO371">
        <v>0.20313190879283191</v>
      </c>
      <c r="AP371">
        <v>0.78861002309195782</v>
      </c>
      <c r="AQ371">
        <v>0.77315812706911702</v>
      </c>
      <c r="AR371">
        <v>0.71905045266718104</v>
      </c>
      <c r="AS371">
        <v>1.401188139272981</v>
      </c>
      <c r="AT371">
        <v>1.539446928203744</v>
      </c>
      <c r="AU371">
        <v>10.82150062923462</v>
      </c>
      <c r="AV371">
        <v>4.2402037224199924</v>
      </c>
      <c r="AW371">
        <v>8.0761684464939449</v>
      </c>
      <c r="AX371">
        <v>7.7285684886354096</v>
      </c>
      <c r="AY371">
        <v>8.3298915810710277</v>
      </c>
      <c r="AZ371">
        <v>3.48257955591327</v>
      </c>
      <c r="BA371">
        <v>1.4579163100068491</v>
      </c>
      <c r="BB371">
        <v>0.54473772131255427</v>
      </c>
      <c r="BC371">
        <v>2.3758041962586209E-2</v>
      </c>
      <c r="BD371">
        <v>3.0716779267235331E-2</v>
      </c>
      <c r="BE371">
        <v>0.22882608137212379</v>
      </c>
      <c r="BF371">
        <v>4.4330109898664212E-2</v>
      </c>
      <c r="BG371">
        <v>4.9799853576240114</v>
      </c>
      <c r="BH371">
        <v>6.8994974741947104</v>
      </c>
      <c r="BI371">
        <v>1.077721384315474</v>
      </c>
    </row>
    <row r="372" spans="1:61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0.14973733632836719</v>
      </c>
      <c r="R372">
        <v>0.29523381140051957</v>
      </c>
      <c r="S372">
        <v>0.27898017559841282</v>
      </c>
      <c r="T372">
        <v>5.5591217991121278</v>
      </c>
      <c r="U372">
        <v>8.0735285939834034E-2</v>
      </c>
      <c r="V372">
        <v>0.48457291889636289</v>
      </c>
      <c r="W372">
        <v>0.28886632284370017</v>
      </c>
      <c r="X372">
        <v>1.073754748268843</v>
      </c>
      <c r="Y372">
        <v>6.5965378422847936</v>
      </c>
      <c r="Z372">
        <v>12.26243266213365</v>
      </c>
      <c r="AA372">
        <v>4.4782841785363008</v>
      </c>
      <c r="AB372">
        <v>4.1630519991050677E-4</v>
      </c>
      <c r="AC372">
        <v>-3.810909271603307E-2</v>
      </c>
      <c r="AD372">
        <v>0.20369176225811461</v>
      </c>
      <c r="AE372">
        <v>3.2177008456321592</v>
      </c>
      <c r="AF372">
        <v>6.9402565977145961E-2</v>
      </c>
      <c r="AG372">
        <v>0.46335962292958499</v>
      </c>
      <c r="AH372">
        <v>0.40787234070466061</v>
      </c>
      <c r="AI372">
        <v>0.78903537694448422</v>
      </c>
      <c r="AJ372">
        <v>0.87912620845739697</v>
      </c>
      <c r="AK372">
        <v>22.21300191603024</v>
      </c>
      <c r="AL372">
        <v>0.37684040178580319</v>
      </c>
      <c r="AM372">
        <v>0.1025276074049587</v>
      </c>
      <c r="AN372">
        <v>0.87610335125628658</v>
      </c>
      <c r="AO372">
        <v>0.20877498522749741</v>
      </c>
      <c r="AP372">
        <v>0.89414861862922868</v>
      </c>
      <c r="AQ372">
        <v>0.82565261980183369</v>
      </c>
      <c r="AR372">
        <v>0.75955521690381189</v>
      </c>
      <c r="AS372">
        <v>1.175930746500486</v>
      </c>
      <c r="AT372">
        <v>1.298636073429964</v>
      </c>
      <c r="AU372">
        <v>13.432281552047559</v>
      </c>
      <c r="AV372">
        <v>3.441428536343885</v>
      </c>
      <c r="AW372">
        <v>11.85575534822542</v>
      </c>
      <c r="AX372">
        <v>6.7701557400967234</v>
      </c>
      <c r="AY372">
        <v>9.1706751701123146</v>
      </c>
      <c r="AZ372">
        <v>0.93500104146791552</v>
      </c>
      <c r="BA372">
        <v>1.669624728080656</v>
      </c>
      <c r="BB372">
        <v>0.63042362316203737</v>
      </c>
      <c r="BC372">
        <v>2.7481066391935479E-2</v>
      </c>
      <c r="BD372">
        <v>7.4189507757952064E-2</v>
      </c>
      <c r="BE372">
        <v>0.3724427572635175</v>
      </c>
      <c r="BF372">
        <v>5.8895253018246392E-2</v>
      </c>
      <c r="BG372">
        <v>4.2763558039738347</v>
      </c>
      <c r="BH372">
        <v>7.6264062812426836</v>
      </c>
      <c r="BI372">
        <v>1.1180307698755141</v>
      </c>
    </row>
    <row r="373" spans="1:61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0.13772664343134591</v>
      </c>
      <c r="R373">
        <v>0.27744891241182312</v>
      </c>
      <c r="S373">
        <v>0.3184656896716147</v>
      </c>
      <c r="T373">
        <v>6.0359260203533962</v>
      </c>
      <c r="U373">
        <v>7.7057910292165438E-2</v>
      </c>
      <c r="V373">
        <v>0.54113704105328564</v>
      </c>
      <c r="W373">
        <v>0.25531300101980858</v>
      </c>
      <c r="X373">
        <v>0.9118102071398565</v>
      </c>
      <c r="Y373">
        <v>7.2306512761849833</v>
      </c>
      <c r="Z373">
        <v>15.555678257836311</v>
      </c>
      <c r="AA373">
        <v>4.296472538566789</v>
      </c>
      <c r="AB373">
        <v>4.5771631035387372E-4</v>
      </c>
      <c r="AC373">
        <v>-3.7419501030738739E-2</v>
      </c>
      <c r="AD373">
        <v>0.26018664656068008</v>
      </c>
      <c r="AE373">
        <v>2.7419997309585078</v>
      </c>
      <c r="AF373">
        <v>8.0573160982834485E-2</v>
      </c>
      <c r="AG373">
        <v>0.41052961636191448</v>
      </c>
      <c r="AH373">
        <v>0.44308218381028319</v>
      </c>
      <c r="AI373">
        <v>0.80914358823338361</v>
      </c>
      <c r="AJ373">
        <v>0.84734553669969281</v>
      </c>
      <c r="AK373">
        <v>18.53436365936081</v>
      </c>
      <c r="AL373">
        <v>0.32637277962908878</v>
      </c>
      <c r="AM373">
        <v>9.4312325272694619E-2</v>
      </c>
      <c r="AN373">
        <v>0.88132063808851868</v>
      </c>
      <c r="AO373">
        <v>0.2010524848769174</v>
      </c>
      <c r="AP373">
        <v>0.93022306048829295</v>
      </c>
      <c r="AQ373">
        <v>0.85209580072184588</v>
      </c>
      <c r="AR373">
        <v>0.76968327924754587</v>
      </c>
      <c r="AS373">
        <v>1.5009064607101179</v>
      </c>
      <c r="AT373">
        <v>1.4963344476772791</v>
      </c>
      <c r="AU373">
        <v>12.744659832024309</v>
      </c>
      <c r="AV373">
        <v>2.0734368538627082</v>
      </c>
      <c r="AW373">
        <v>9.9054272390952196</v>
      </c>
      <c r="AX373">
        <v>7.9350578535798943</v>
      </c>
      <c r="AY373">
        <v>8.039812996508509</v>
      </c>
      <c r="AZ373">
        <v>3.0763289197298609</v>
      </c>
      <c r="BA373">
        <v>1.1952736316239869</v>
      </c>
      <c r="BB373">
        <v>1.0789786130983201</v>
      </c>
      <c r="BC373">
        <v>3.05783027911407E-2</v>
      </c>
      <c r="BD373">
        <v>4.344129282398998E-2</v>
      </c>
      <c r="BE373">
        <v>0.40245290028992758</v>
      </c>
      <c r="BF373">
        <v>5.8822897686435581E-2</v>
      </c>
      <c r="BG373">
        <v>3.7644803649051859</v>
      </c>
      <c r="BH373">
        <v>7.6492285864387384</v>
      </c>
      <c r="BI373">
        <v>1.06318381846865</v>
      </c>
    </row>
    <row r="374" spans="1:61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0.15891359427393131</v>
      </c>
      <c r="R374">
        <v>0.30284473921278587</v>
      </c>
      <c r="S374">
        <v>0.33079370374907618</v>
      </c>
      <c r="T374">
        <v>5.8072609929597254</v>
      </c>
      <c r="U374">
        <v>7.0218093325354808E-2</v>
      </c>
      <c r="V374">
        <v>0.49035337053437889</v>
      </c>
      <c r="W374">
        <v>0.2532075929185994</v>
      </c>
      <c r="X374">
        <v>0.8333559626826097</v>
      </c>
      <c r="Y374">
        <v>6.9124791373645014</v>
      </c>
      <c r="Z374">
        <v>15.018887701157769</v>
      </c>
      <c r="AA374">
        <v>4.1502265765046564</v>
      </c>
      <c r="AB374">
        <v>4.7888407638263292E-4</v>
      </c>
      <c r="AC374">
        <v>-4.5465388601389177E-2</v>
      </c>
      <c r="AD374">
        <v>0.2063970892605369</v>
      </c>
      <c r="AE374">
        <v>2.579092183220915</v>
      </c>
      <c r="AF374">
        <v>6.3281790646282032E-2</v>
      </c>
      <c r="AG374">
        <v>0.51289320108194247</v>
      </c>
      <c r="AH374">
        <v>0.44450680314952717</v>
      </c>
      <c r="AI374">
        <v>0.81583303887557201</v>
      </c>
      <c r="AJ374">
        <v>0.83613639731010192</v>
      </c>
      <c r="AK374">
        <v>20.492326206253569</v>
      </c>
      <c r="AL374">
        <v>0.30132008364985091</v>
      </c>
      <c r="AM374">
        <v>9.81040392390507E-2</v>
      </c>
      <c r="AN374">
        <v>0.88829199714959073</v>
      </c>
      <c r="AO374">
        <v>0.20718043343401629</v>
      </c>
      <c r="AP374">
        <v>0.86660508559723159</v>
      </c>
      <c r="AQ374">
        <v>0.76582050954163505</v>
      </c>
      <c r="AR374">
        <v>0.64187446098012191</v>
      </c>
      <c r="AS374">
        <v>1.4442818634990719</v>
      </c>
      <c r="AT374">
        <v>1.407701468904953</v>
      </c>
      <c r="AU374">
        <v>8.9362381173564209</v>
      </c>
      <c r="AV374">
        <v>2.5618717706693031</v>
      </c>
      <c r="AW374">
        <v>11.51365039978217</v>
      </c>
      <c r="AX374">
        <v>7.6352011779711297</v>
      </c>
      <c r="AY374">
        <v>15.250395917525189</v>
      </c>
      <c r="AZ374">
        <v>2.039435124655796</v>
      </c>
      <c r="BA374">
        <v>1.445634426689473</v>
      </c>
      <c r="BB374">
        <v>0.14996889132868399</v>
      </c>
      <c r="BC374">
        <v>7.0099421260835695E-2</v>
      </c>
      <c r="BD374">
        <v>3.0918757707912359E-2</v>
      </c>
      <c r="BE374">
        <v>0.3018400973315607</v>
      </c>
      <c r="BF374">
        <v>4.1841666351583207E-2</v>
      </c>
      <c r="BG374">
        <v>5.4363427405921074</v>
      </c>
      <c r="BH374">
        <v>9.9575156172033026</v>
      </c>
      <c r="BI374">
        <v>1.1438120954530571</v>
      </c>
    </row>
    <row r="375" spans="1:61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0.1381761967399267</v>
      </c>
      <c r="R375">
        <v>0.31180045139140478</v>
      </c>
      <c r="S375">
        <v>0.33837343301561662</v>
      </c>
      <c r="T375">
        <v>5.0278107917773713</v>
      </c>
      <c r="U375">
        <v>7.5922284548373214E-2</v>
      </c>
      <c r="V375">
        <v>0.4883594292773471</v>
      </c>
      <c r="W375">
        <v>0.23062451827972841</v>
      </c>
      <c r="X375">
        <v>0.81201380936789203</v>
      </c>
      <c r="Y375">
        <v>7.1401286981763317</v>
      </c>
      <c r="Z375">
        <v>11.791972238915379</v>
      </c>
      <c r="AA375">
        <v>4.8153965719412222</v>
      </c>
      <c r="AB375">
        <v>3.9789870935481609E-4</v>
      </c>
      <c r="AC375">
        <v>-4.3790271623692957E-2</v>
      </c>
      <c r="AD375">
        <v>0.25986946410007539</v>
      </c>
      <c r="AE375">
        <v>2.809363564777231</v>
      </c>
      <c r="AF375">
        <v>7.5144434609749219E-2</v>
      </c>
      <c r="AG375">
        <v>0.43348623706207368</v>
      </c>
      <c r="AH375">
        <v>0.42059163348142481</v>
      </c>
      <c r="AI375">
        <v>0.80317695158884461</v>
      </c>
      <c r="AJ375">
        <v>0.82198508939924197</v>
      </c>
      <c r="AK375">
        <v>16.28936950378553</v>
      </c>
      <c r="AL375">
        <v>0.27737257031016821</v>
      </c>
      <c r="AM375">
        <v>8.3017639373946295E-2</v>
      </c>
      <c r="AN375">
        <v>0.82151349436878829</v>
      </c>
      <c r="AO375">
        <v>0.1860394595696033</v>
      </c>
      <c r="AP375">
        <v>0.91360125406826265</v>
      </c>
      <c r="AQ375">
        <v>0.78385804273751969</v>
      </c>
      <c r="AR375">
        <v>0.74623412060974703</v>
      </c>
      <c r="AS375">
        <v>1.296310069082925</v>
      </c>
      <c r="AT375">
        <v>1.413491592483193</v>
      </c>
      <c r="AU375">
        <v>15.970375172652069</v>
      </c>
      <c r="AV375">
        <v>3.7935593009822242</v>
      </c>
      <c r="AW375">
        <v>8.3546158631968055</v>
      </c>
      <c r="AX375">
        <v>9.4400728995151404</v>
      </c>
      <c r="AY375">
        <v>9.0555738450842327</v>
      </c>
      <c r="AZ375">
        <v>1.305169778630541</v>
      </c>
      <c r="BA375">
        <v>1.775570813815081</v>
      </c>
      <c r="BB375">
        <v>0.39467896930730112</v>
      </c>
      <c r="BC375">
        <v>6.1956705196379268E-2</v>
      </c>
      <c r="BD375">
        <v>0.13221791324842569</v>
      </c>
      <c r="BE375">
        <v>0.13507328439857921</v>
      </c>
      <c r="BF375">
        <v>3.9750199497909623E-2</v>
      </c>
      <c r="BG375">
        <v>4.0164509201004464</v>
      </c>
      <c r="BH375">
        <v>9.3395592107819709</v>
      </c>
      <c r="BI375">
        <v>0.99491119579745513</v>
      </c>
    </row>
    <row r="376" spans="1:61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0.1282204706426725</v>
      </c>
      <c r="R376">
        <v>0.30690271510149369</v>
      </c>
      <c r="S376">
        <v>0.39598224080127531</v>
      </c>
      <c r="T376">
        <v>6.9672691229202712</v>
      </c>
      <c r="U376">
        <v>6.8761973116797492E-2</v>
      </c>
      <c r="V376">
        <v>0.5040379924277707</v>
      </c>
      <c r="W376">
        <v>0.21619985120612711</v>
      </c>
      <c r="X376">
        <v>1.0107536505328789</v>
      </c>
      <c r="Y376">
        <v>6.5810204269563846</v>
      </c>
      <c r="Z376">
        <v>10.43704175630414</v>
      </c>
      <c r="AA376">
        <v>4.4553890894671468</v>
      </c>
      <c r="AB376">
        <v>4.0767337137186381E-4</v>
      </c>
      <c r="AC376">
        <v>-4.1796227035408397E-2</v>
      </c>
      <c r="AD376">
        <v>0.22247931010379099</v>
      </c>
      <c r="AE376">
        <v>3.1614247243806468</v>
      </c>
      <c r="AF376">
        <v>6.5626815795352123E-2</v>
      </c>
      <c r="AG376">
        <v>0.47393618657924902</v>
      </c>
      <c r="AH376">
        <v>0.40990819323706312</v>
      </c>
      <c r="AI376">
        <v>0.8471537172010245</v>
      </c>
      <c r="AJ376">
        <v>0.87531709337004238</v>
      </c>
      <c r="AK376">
        <v>23.183689337703498</v>
      </c>
      <c r="AL376">
        <v>0.32855107156145308</v>
      </c>
      <c r="AM376">
        <v>0.1114106488222769</v>
      </c>
      <c r="AN376">
        <v>0.8682297599778861</v>
      </c>
      <c r="AO376">
        <v>0.23101100109302031</v>
      </c>
      <c r="AP376">
        <v>0.88575160369681216</v>
      </c>
      <c r="AQ376">
        <v>0.77070410692363045</v>
      </c>
      <c r="AR376">
        <v>0.75352709536280282</v>
      </c>
      <c r="AS376">
        <v>1.1217209377370869</v>
      </c>
      <c r="AT376">
        <v>1.192958734261413</v>
      </c>
      <c r="AU376">
        <v>14.600322494339441</v>
      </c>
      <c r="AV376">
        <v>2.644952354331795</v>
      </c>
      <c r="AW376">
        <v>11.03392430945696</v>
      </c>
      <c r="AX376">
        <v>9.3304265764538421</v>
      </c>
      <c r="AY376">
        <v>8.9656838238714354</v>
      </c>
      <c r="AZ376">
        <v>3.6921661856748629</v>
      </c>
      <c r="BA376">
        <v>1.8257606037742069</v>
      </c>
      <c r="BB376">
        <v>0.83630756824241304</v>
      </c>
      <c r="BC376">
        <v>4.3251090669733178E-2</v>
      </c>
      <c r="BD376">
        <v>9.7265335291631963E-2</v>
      </c>
      <c r="BE376">
        <v>0.19975960646463289</v>
      </c>
      <c r="BF376">
        <v>5.5157510153760678E-2</v>
      </c>
      <c r="BG376">
        <v>4.0497021712480343</v>
      </c>
      <c r="BH376">
        <v>10.28346980305445</v>
      </c>
      <c r="BI376">
        <v>0.90105069890427225</v>
      </c>
    </row>
    <row r="377" spans="1:61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0.1648740856071102</v>
      </c>
      <c r="R377">
        <v>0.25998942002413689</v>
      </c>
      <c r="S377">
        <v>0.34891228326761209</v>
      </c>
      <c r="T377">
        <v>5.4871991291134199</v>
      </c>
      <c r="U377">
        <v>6.4382475107046075E-2</v>
      </c>
      <c r="V377">
        <v>0.57633301548360782</v>
      </c>
      <c r="W377">
        <v>0.25488425984822882</v>
      </c>
      <c r="X377">
        <v>0.90746571400874576</v>
      </c>
      <c r="Y377">
        <v>6.2480332281880369</v>
      </c>
      <c r="Z377">
        <v>12.83645580410335</v>
      </c>
      <c r="AA377">
        <v>4.8370982717650444</v>
      </c>
      <c r="AB377">
        <v>3.6492646147766788E-4</v>
      </c>
      <c r="AC377">
        <v>-3.7243011826509527E-2</v>
      </c>
      <c r="AD377">
        <v>0.23250760838424661</v>
      </c>
      <c r="AE377">
        <v>3.1878674688360928</v>
      </c>
      <c r="AF377">
        <v>7.3160155824313469E-2</v>
      </c>
      <c r="AG377">
        <v>0.49278161721920061</v>
      </c>
      <c r="AH377">
        <v>0.51862431894641414</v>
      </c>
      <c r="AI377">
        <v>0.73016381933704733</v>
      </c>
      <c r="AJ377">
        <v>0.92090494686815638</v>
      </c>
      <c r="AK377">
        <v>21.50094403673285</v>
      </c>
      <c r="AL377">
        <v>0.34604537805498442</v>
      </c>
      <c r="AM377">
        <v>0.1126620265665579</v>
      </c>
      <c r="AN377">
        <v>0.8912919300510973</v>
      </c>
      <c r="AO377">
        <v>0.18568186403846459</v>
      </c>
      <c r="AP377">
        <v>0.89016087070548788</v>
      </c>
      <c r="AQ377">
        <v>0.63697461476537465</v>
      </c>
      <c r="AR377">
        <v>0.92316931655993706</v>
      </c>
      <c r="AS377">
        <v>0.98313884601723234</v>
      </c>
      <c r="AT377">
        <v>1.645418790706614</v>
      </c>
      <c r="AU377">
        <v>5.6566800134157864</v>
      </c>
      <c r="AV377">
        <v>2.6675219787618101</v>
      </c>
      <c r="AW377">
        <v>10.419460665209259</v>
      </c>
      <c r="AX377">
        <v>6.6483638677177819</v>
      </c>
      <c r="AY377">
        <v>11.687519697577089</v>
      </c>
      <c r="AZ377">
        <v>2.3568749179661022</v>
      </c>
      <c r="BA377">
        <v>0.45172614876249551</v>
      </c>
      <c r="BB377">
        <v>0.74195578705009491</v>
      </c>
      <c r="BC377">
        <v>5.6478109233562522E-2</v>
      </c>
      <c r="BD377">
        <v>2.7798945293234161E-2</v>
      </c>
      <c r="BE377">
        <v>0.2246225537847118</v>
      </c>
      <c r="BF377">
        <v>5.7794487542879289E-2</v>
      </c>
      <c r="BG377">
        <v>5.7089257616616349</v>
      </c>
      <c r="BH377">
        <v>6.948579237915288</v>
      </c>
      <c r="BI377">
        <v>1.2151340879798109</v>
      </c>
    </row>
    <row r="378" spans="1:61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0.14100697098620071</v>
      </c>
      <c r="R378">
        <v>0.31665052664406418</v>
      </c>
      <c r="S378">
        <v>0.32744628364958211</v>
      </c>
      <c r="T378">
        <v>6.316003958217566</v>
      </c>
      <c r="U378">
        <v>9.0854406995050124E-2</v>
      </c>
      <c r="V378">
        <v>0.52384465634353006</v>
      </c>
      <c r="W378">
        <v>0.27628478194140821</v>
      </c>
      <c r="X378">
        <v>0.98211839123093991</v>
      </c>
      <c r="Y378">
        <v>7.5093875806038914</v>
      </c>
      <c r="Z378">
        <v>10.76182128994356</v>
      </c>
      <c r="AA378">
        <v>3.7012606529012162</v>
      </c>
      <c r="AB378">
        <v>4.5365420867931602E-4</v>
      </c>
      <c r="AC378">
        <v>-3.3963032862468358E-2</v>
      </c>
      <c r="AD378">
        <v>0.1926527728826255</v>
      </c>
      <c r="AE378">
        <v>3.6287345889712421</v>
      </c>
      <c r="AF378">
        <v>8.57361880776005E-2</v>
      </c>
      <c r="AG378">
        <v>0.40166629526415698</v>
      </c>
      <c r="AH378">
        <v>0.33599052592574469</v>
      </c>
      <c r="AI378">
        <v>0.78769786127535912</v>
      </c>
      <c r="AJ378">
        <v>0.79158614455373943</v>
      </c>
      <c r="AK378">
        <v>17.263370516509848</v>
      </c>
      <c r="AL378">
        <v>0.32323664876875918</v>
      </c>
      <c r="AM378">
        <v>7.5912962983051793E-2</v>
      </c>
      <c r="AN378">
        <v>0.84110880848619529</v>
      </c>
      <c r="AO378">
        <v>0.18984839307395979</v>
      </c>
      <c r="AP378">
        <v>0.88287078719654366</v>
      </c>
      <c r="AQ378">
        <v>0.88684579552861198</v>
      </c>
      <c r="AR378">
        <v>0.91884490571609878</v>
      </c>
      <c r="AS378">
        <v>1.3160584655196219</v>
      </c>
      <c r="AT378">
        <v>1.432743714973211</v>
      </c>
      <c r="AU378">
        <v>12.901223712984271</v>
      </c>
      <c r="AV378">
        <v>2.6404886883062111</v>
      </c>
      <c r="AW378">
        <v>13.227516149196299</v>
      </c>
      <c r="AX378">
        <v>8.4866292161134744</v>
      </c>
      <c r="AY378">
        <v>15.412846459188749</v>
      </c>
      <c r="AZ378">
        <v>3.1417066649344321</v>
      </c>
      <c r="BA378">
        <v>0.62944962321774112</v>
      </c>
      <c r="BB378">
        <v>0.13111445117295911</v>
      </c>
      <c r="BC378">
        <v>4.5754777155965001E-2</v>
      </c>
      <c r="BD378">
        <v>6.9264823298620451E-2</v>
      </c>
      <c r="BE378">
        <v>0.32699879957503158</v>
      </c>
      <c r="BF378">
        <v>5.2512199515890048E-2</v>
      </c>
      <c r="BG378">
        <v>4.6456772554559276</v>
      </c>
      <c r="BH378">
        <v>9.532614268890498</v>
      </c>
      <c r="BI378">
        <v>1.100728832069142</v>
      </c>
    </row>
    <row r="379" spans="1:61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0.12592980431759501</v>
      </c>
      <c r="R379">
        <v>0.29281117400422962</v>
      </c>
      <c r="S379">
        <v>0.27830710074885912</v>
      </c>
      <c r="T379">
        <v>5.5557137461488981</v>
      </c>
      <c r="U379">
        <v>7.4596501675039201E-2</v>
      </c>
      <c r="V379">
        <v>0.53384911922393252</v>
      </c>
      <c r="W379">
        <v>0.305688911409284</v>
      </c>
      <c r="X379">
        <v>1.01713907058822</v>
      </c>
      <c r="Y379">
        <v>7.6625185229080301</v>
      </c>
      <c r="Z379">
        <v>13.11838565585955</v>
      </c>
      <c r="AA379">
        <v>3.694492863269708</v>
      </c>
      <c r="AB379">
        <v>4.0848510623882431E-4</v>
      </c>
      <c r="AC379">
        <v>-4.9135157495851449E-2</v>
      </c>
      <c r="AD379">
        <v>0.22200100567162889</v>
      </c>
      <c r="AE379">
        <v>2.5884234012749801</v>
      </c>
      <c r="AF379">
        <v>6.5925550458257987E-2</v>
      </c>
      <c r="AG379">
        <v>0.49914293161425433</v>
      </c>
      <c r="AH379">
        <v>0.38045048852427871</v>
      </c>
      <c r="AI379">
        <v>0.80784335657644368</v>
      </c>
      <c r="AJ379">
        <v>0.87576050464306476</v>
      </c>
      <c r="AK379">
        <v>12.234991447091041</v>
      </c>
      <c r="AL379">
        <v>0.28391957478836249</v>
      </c>
      <c r="AM379">
        <v>7.3995445315527528E-2</v>
      </c>
      <c r="AN379">
        <v>0.84036951620748201</v>
      </c>
      <c r="AO379">
        <v>0.22145066265652061</v>
      </c>
      <c r="AP379">
        <v>0.84671624348382102</v>
      </c>
      <c r="AQ379">
        <v>0.71854802612121849</v>
      </c>
      <c r="AR379">
        <v>0.81064715101826945</v>
      </c>
      <c r="AS379">
        <v>0.94832095449515297</v>
      </c>
      <c r="AT379">
        <v>1.685017884305112</v>
      </c>
      <c r="AU379">
        <v>8.5437597056032608</v>
      </c>
      <c r="AV379">
        <v>1.9934593162705769</v>
      </c>
      <c r="AW379">
        <v>10.54473230760558</v>
      </c>
      <c r="AX379">
        <v>6.530353182604582</v>
      </c>
      <c r="AY379">
        <v>13.77583250679935</v>
      </c>
      <c r="AZ379">
        <v>3.7977919377875322</v>
      </c>
      <c r="BA379">
        <v>0.78365349299430676</v>
      </c>
      <c r="BB379">
        <v>1.162312525142003</v>
      </c>
      <c r="BC379">
        <v>7.4621391472471738E-2</v>
      </c>
      <c r="BD379">
        <v>0.1473509791165262</v>
      </c>
      <c r="BE379">
        <v>0.30565853927919889</v>
      </c>
      <c r="BF379">
        <v>5.1024964530474157E-2</v>
      </c>
      <c r="BG379">
        <v>6.1356682746383084</v>
      </c>
      <c r="BH379">
        <v>11.2861557021105</v>
      </c>
      <c r="BI379">
        <v>1.199549291598905</v>
      </c>
    </row>
    <row r="380" spans="1:61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0.11531742210941209</v>
      </c>
      <c r="R380">
        <v>0.3490543647993819</v>
      </c>
      <c r="S380">
        <v>0.3283822640433583</v>
      </c>
      <c r="T380">
        <v>5.6441601034672946</v>
      </c>
      <c r="U380">
        <v>9.4679283284309107E-2</v>
      </c>
      <c r="V380">
        <v>0.40883807481204382</v>
      </c>
      <c r="W380">
        <v>0.29413711592390401</v>
      </c>
      <c r="X380">
        <v>1.0221398234409791</v>
      </c>
      <c r="Y380">
        <v>6.3911132953292427</v>
      </c>
      <c r="Z380">
        <v>13.055214261930949</v>
      </c>
      <c r="AA380">
        <v>3.8271743465144041</v>
      </c>
      <c r="AB380">
        <v>3.9504773305954589E-4</v>
      </c>
      <c r="AC380">
        <v>-4.2402592506902231E-2</v>
      </c>
      <c r="AD380">
        <v>0.25876769546246953</v>
      </c>
      <c r="AE380">
        <v>2.9649781196716551</v>
      </c>
      <c r="AF380">
        <v>7.248834510807195E-2</v>
      </c>
      <c r="AG380">
        <v>0.41587748995413598</v>
      </c>
      <c r="AH380">
        <v>0.36266627282915193</v>
      </c>
      <c r="AI380">
        <v>0.82751307905740301</v>
      </c>
      <c r="AJ380">
        <v>0.87492203975839788</v>
      </c>
      <c r="AK380">
        <v>13.317017607261869</v>
      </c>
      <c r="AL380">
        <v>0.33065162720167202</v>
      </c>
      <c r="AM380">
        <v>8.3583124843675943E-2</v>
      </c>
      <c r="AN380">
        <v>0.86167322209442831</v>
      </c>
      <c r="AO380">
        <v>0.19847435501224869</v>
      </c>
      <c r="AP380">
        <v>0.90207972017291671</v>
      </c>
      <c r="AQ380">
        <v>0.64232221468726503</v>
      </c>
      <c r="AR380">
        <v>0.6600269163087229</v>
      </c>
      <c r="AS380">
        <v>1.047669850405722</v>
      </c>
      <c r="AT380">
        <v>1.666257373479062</v>
      </c>
      <c r="AU380">
        <v>13.90263317496529</v>
      </c>
      <c r="AV380">
        <v>4.7333476507954977</v>
      </c>
      <c r="AW380">
        <v>10.93634067605189</v>
      </c>
      <c r="AX380">
        <v>9.9394782580246179</v>
      </c>
      <c r="AY380">
        <v>9.5500166745526798</v>
      </c>
      <c r="AZ380">
        <v>3.894625814468708</v>
      </c>
      <c r="BA380">
        <v>1.847023909238825</v>
      </c>
      <c r="BB380">
        <v>0.70266235140978905</v>
      </c>
      <c r="BC380">
        <v>4.1361536873935338E-2</v>
      </c>
      <c r="BD380">
        <v>0.1406186980368766</v>
      </c>
      <c r="BE380">
        <v>0.33885790590222781</v>
      </c>
      <c r="BF380">
        <v>6.0615372557728128E-2</v>
      </c>
      <c r="BG380">
        <v>5.5904437167201513</v>
      </c>
      <c r="BH380">
        <v>8.0227333569691179</v>
      </c>
      <c r="BI380">
        <v>1.0394806497886759</v>
      </c>
    </row>
    <row r="381" spans="1:61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0.1148005444795029</v>
      </c>
      <c r="R381">
        <v>0.36514694290106992</v>
      </c>
      <c r="S381">
        <v>0.39367750794116713</v>
      </c>
      <c r="T381">
        <v>6.0207517107671329</v>
      </c>
      <c r="U381">
        <v>8.6938242441548727E-2</v>
      </c>
      <c r="V381">
        <v>0.51506100916515374</v>
      </c>
      <c r="W381">
        <v>0.2315817932140862</v>
      </c>
      <c r="X381">
        <v>0.82373039263321668</v>
      </c>
      <c r="Y381">
        <v>5.7294668757796821</v>
      </c>
      <c r="Z381">
        <v>11.062229644747971</v>
      </c>
      <c r="AA381">
        <v>4.3136097836710006</v>
      </c>
      <c r="AB381">
        <v>4.2794647222321058E-4</v>
      </c>
      <c r="AC381">
        <v>-3.9378096754195277E-2</v>
      </c>
      <c r="AD381">
        <v>0.21546325140704131</v>
      </c>
      <c r="AE381">
        <v>2.8989243865170389</v>
      </c>
      <c r="AF381">
        <v>7.6886069381332106E-2</v>
      </c>
      <c r="AG381">
        <v>0.46469944048115491</v>
      </c>
      <c r="AH381">
        <v>0.38421490794433971</v>
      </c>
      <c r="AI381">
        <v>0.78912828884023511</v>
      </c>
      <c r="AJ381">
        <v>0.8021642141996741</v>
      </c>
      <c r="AK381">
        <v>22.98657854332096</v>
      </c>
      <c r="AL381">
        <v>0.34291671226331061</v>
      </c>
      <c r="AM381">
        <v>8.7801524988447496E-2</v>
      </c>
      <c r="AN381">
        <v>0.84825475469394673</v>
      </c>
      <c r="AO381">
        <v>0.202616126907325</v>
      </c>
      <c r="AP381">
        <v>0.89495734735629107</v>
      </c>
      <c r="AQ381">
        <v>0.75943800783621374</v>
      </c>
      <c r="AR381">
        <v>0.59954316084398562</v>
      </c>
      <c r="AS381">
        <v>0.98823934763257493</v>
      </c>
      <c r="AT381">
        <v>1.4952470039896359</v>
      </c>
      <c r="AU381">
        <v>11.45562016612018</v>
      </c>
      <c r="AV381">
        <v>2.260549419534327</v>
      </c>
      <c r="AW381">
        <v>11.0677955608205</v>
      </c>
      <c r="AX381">
        <v>8.3215077818125049</v>
      </c>
      <c r="AY381">
        <v>8.4241074867540959</v>
      </c>
      <c r="AZ381">
        <v>2.1064211788639322</v>
      </c>
      <c r="BA381">
        <v>0.91201988389219613</v>
      </c>
      <c r="BB381">
        <v>0.68526843907530011</v>
      </c>
      <c r="BC381">
        <v>4.7537991381748898E-2</v>
      </c>
      <c r="BD381">
        <v>0.15331055863704299</v>
      </c>
      <c r="BE381">
        <v>0.38044621758282821</v>
      </c>
      <c r="BF381">
        <v>4.5017794889297913E-2</v>
      </c>
      <c r="BG381">
        <v>6.05021159263796</v>
      </c>
      <c r="BH381">
        <v>10.244449541411489</v>
      </c>
      <c r="BI381">
        <v>1.2503232383381091</v>
      </c>
    </row>
    <row r="382" spans="1:61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0.14664162557786381</v>
      </c>
      <c r="R382">
        <v>0.30812183744569732</v>
      </c>
      <c r="S382">
        <v>0.3928195157901419</v>
      </c>
      <c r="T382">
        <v>5.0181557620466197</v>
      </c>
      <c r="U382">
        <v>6.2906170751755711E-2</v>
      </c>
      <c r="V382">
        <v>0.42165763963685021</v>
      </c>
      <c r="W382">
        <v>0.25470468639892407</v>
      </c>
      <c r="X382">
        <v>0.75059604764461352</v>
      </c>
      <c r="Y382">
        <v>7.2116015005934067</v>
      </c>
      <c r="Z382">
        <v>11.69837313968868</v>
      </c>
      <c r="AA382">
        <v>3.5152390882440279</v>
      </c>
      <c r="AB382">
        <v>4.4116808561218371E-4</v>
      </c>
      <c r="AC382">
        <v>-4.5108284325810863E-2</v>
      </c>
      <c r="AD382">
        <v>0.23561397539396101</v>
      </c>
      <c r="AE382">
        <v>3.2606567715124108</v>
      </c>
      <c r="AF382">
        <v>7.6658841637774991E-2</v>
      </c>
      <c r="AG382">
        <v>0.46953955774464029</v>
      </c>
      <c r="AH382">
        <v>0.40207922162228232</v>
      </c>
      <c r="AI382">
        <v>0.79640236082602733</v>
      </c>
      <c r="AJ382">
        <v>0.77985409241764336</v>
      </c>
      <c r="AK382">
        <v>24.726439165934771</v>
      </c>
      <c r="AL382">
        <v>0.30646641303922911</v>
      </c>
      <c r="AM382">
        <v>0.11585195911346891</v>
      </c>
      <c r="AN382">
        <v>0.89686117522169384</v>
      </c>
      <c r="AO382">
        <v>0.19007903671077389</v>
      </c>
      <c r="AP382">
        <v>0.93478909390439024</v>
      </c>
      <c r="AQ382">
        <v>0.60946165100634331</v>
      </c>
      <c r="AR382">
        <v>0.88424418442141162</v>
      </c>
      <c r="AS382">
        <v>1.4692380402787719</v>
      </c>
      <c r="AT382">
        <v>1.8684645343587989</v>
      </c>
      <c r="AU382">
        <v>10.48260170916906</v>
      </c>
      <c r="AV382">
        <v>3.124219092827313</v>
      </c>
      <c r="AW382">
        <v>8.87342933869696</v>
      </c>
      <c r="AX382">
        <v>6.1117564292984392</v>
      </c>
      <c r="AY382">
        <v>8.7824035431160166</v>
      </c>
      <c r="AZ382">
        <v>0.65877351105231519</v>
      </c>
      <c r="BA382">
        <v>1.4665862081662271</v>
      </c>
      <c r="BB382">
        <v>0.37925638459774891</v>
      </c>
      <c r="BC382">
        <v>6.9181122630058406E-2</v>
      </c>
      <c r="BD382">
        <v>0.16256706268553259</v>
      </c>
      <c r="BE382">
        <v>0.23503493777962889</v>
      </c>
      <c r="BF382">
        <v>6.1468362813415237E-2</v>
      </c>
      <c r="BG382">
        <v>5.7736779830171781</v>
      </c>
      <c r="BH382">
        <v>8.8165174806216466</v>
      </c>
      <c r="BI382">
        <v>1.007618298803151</v>
      </c>
    </row>
    <row r="383" spans="1:61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0.1402909671726949</v>
      </c>
      <c r="R383">
        <v>0.28920783249684667</v>
      </c>
      <c r="S383">
        <v>0.38290129014122221</v>
      </c>
      <c r="T383">
        <v>5.9821685269530169</v>
      </c>
      <c r="U383">
        <v>8.4456336915461616E-2</v>
      </c>
      <c r="V383">
        <v>0.47405753454279659</v>
      </c>
      <c r="W383">
        <v>0.2471515044433345</v>
      </c>
      <c r="X383">
        <v>0.96915644055568317</v>
      </c>
      <c r="Y383">
        <v>7.4826675309887456</v>
      </c>
      <c r="Z383">
        <v>10.81569680222494</v>
      </c>
      <c r="AA383">
        <v>4.0591761569317368</v>
      </c>
      <c r="AB383">
        <v>4.3799164479709093E-4</v>
      </c>
      <c r="AC383">
        <v>-4.4154533912960432E-2</v>
      </c>
      <c r="AD383">
        <v>0.22178691345859541</v>
      </c>
      <c r="AE383">
        <v>3.1227601221239332</v>
      </c>
      <c r="AF383">
        <v>6.5084783907289834E-2</v>
      </c>
      <c r="AG383">
        <v>0.47900629184176008</v>
      </c>
      <c r="AH383">
        <v>0.37040803825759627</v>
      </c>
      <c r="AI383">
        <v>0.82605955254769103</v>
      </c>
      <c r="AJ383">
        <v>0.86664922569588509</v>
      </c>
      <c r="AK383">
        <v>18.2709310334611</v>
      </c>
      <c r="AL383">
        <v>0.29524660893094928</v>
      </c>
      <c r="AM383">
        <v>0.10778186947035499</v>
      </c>
      <c r="AN383">
        <v>0.89632065791921844</v>
      </c>
      <c r="AO383">
        <v>0.22653035060681759</v>
      </c>
      <c r="AP383">
        <v>0.90128011073335579</v>
      </c>
      <c r="AQ383">
        <v>0.59328368695624911</v>
      </c>
      <c r="AR383">
        <v>0.79682564016135593</v>
      </c>
      <c r="AS383">
        <v>1.25982534065195</v>
      </c>
      <c r="AT383">
        <v>1.5746755829739201</v>
      </c>
      <c r="AU383">
        <v>12.658612943886711</v>
      </c>
      <c r="AV383">
        <v>2.0101082282684022</v>
      </c>
      <c r="AW383">
        <v>10.967024725422769</v>
      </c>
      <c r="AX383">
        <v>6.5046171514307769</v>
      </c>
      <c r="AY383">
        <v>9.4735518523842437</v>
      </c>
      <c r="AZ383">
        <v>2.02963324956914</v>
      </c>
      <c r="BA383">
        <v>1.363219469114711</v>
      </c>
      <c r="BB383">
        <v>0.85999951327784263</v>
      </c>
      <c r="BC383">
        <v>7.1920140695097751E-2</v>
      </c>
      <c r="BD383">
        <v>4.8134740540328118E-2</v>
      </c>
      <c r="BE383">
        <v>0.42829210254109551</v>
      </c>
      <c r="BF383">
        <v>5.1657463836368461E-2</v>
      </c>
      <c r="BG383">
        <v>5.2461124008568154</v>
      </c>
      <c r="BH383">
        <v>7.6880242118893314</v>
      </c>
      <c r="BI383">
        <v>0.97075737409004947</v>
      </c>
    </row>
    <row r="384" spans="1:61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0.1200536520288177</v>
      </c>
      <c r="R384">
        <v>0.28270302538061209</v>
      </c>
      <c r="S384">
        <v>0.31000351560982109</v>
      </c>
      <c r="T384">
        <v>5.7399588618769251</v>
      </c>
      <c r="U384">
        <v>8.3145790813268949E-2</v>
      </c>
      <c r="V384">
        <v>0.52319203785668666</v>
      </c>
      <c r="W384">
        <v>0.31367245660058629</v>
      </c>
      <c r="X384">
        <v>0.95633940695055997</v>
      </c>
      <c r="Y384">
        <v>6.6611302273326736</v>
      </c>
      <c r="Z384">
        <v>15.79087085782402</v>
      </c>
      <c r="AA384">
        <v>4.2640927271725078</v>
      </c>
      <c r="AB384">
        <v>4.4320880385711152E-4</v>
      </c>
      <c r="AC384">
        <v>-4.5441363279586158E-2</v>
      </c>
      <c r="AD384">
        <v>0.22477868346223651</v>
      </c>
      <c r="AE384">
        <v>2.3882250551468371</v>
      </c>
      <c r="AF384">
        <v>8.1423297698828306E-2</v>
      </c>
      <c r="AG384">
        <v>0.36792587761432982</v>
      </c>
      <c r="AH384">
        <v>0.48284148438588009</v>
      </c>
      <c r="AI384">
        <v>0.82506163651219744</v>
      </c>
      <c r="AJ384">
        <v>0.90110519317483528</v>
      </c>
      <c r="AK384">
        <v>16.834788683152372</v>
      </c>
      <c r="AL384">
        <v>0.36286551943248502</v>
      </c>
      <c r="AM384">
        <v>9.0430299340739734E-2</v>
      </c>
      <c r="AN384">
        <v>0.86929160642004033</v>
      </c>
      <c r="AO384">
        <v>0.2239379965824711</v>
      </c>
      <c r="AP384">
        <v>0.885159454346929</v>
      </c>
      <c r="AQ384">
        <v>0.86185591295325858</v>
      </c>
      <c r="AR384">
        <v>0.77738060476275828</v>
      </c>
      <c r="AS384">
        <v>1.3308886375327209</v>
      </c>
      <c r="AT384">
        <v>1.475203049500899</v>
      </c>
      <c r="AU384">
        <v>7.787263284158743</v>
      </c>
      <c r="AV384">
        <v>3.3194720952406032</v>
      </c>
      <c r="AW384">
        <v>12.091534541366141</v>
      </c>
      <c r="AX384">
        <v>9.6431887430570509</v>
      </c>
      <c r="AY384">
        <v>11.65692190307522</v>
      </c>
      <c r="AZ384">
        <v>0.92928199026634228</v>
      </c>
      <c r="BA384">
        <v>1.1326967107907071</v>
      </c>
      <c r="BB384">
        <v>0.14385897389254951</v>
      </c>
      <c r="BC384">
        <v>4.0852801590748888E-2</v>
      </c>
      <c r="BD384">
        <v>0.13008241727578659</v>
      </c>
      <c r="BE384">
        <v>0.2230216518034821</v>
      </c>
      <c r="BF384">
        <v>4.3380017290244453E-2</v>
      </c>
      <c r="BG384">
        <v>5.2381746639020914</v>
      </c>
      <c r="BH384">
        <v>7.056220146821909</v>
      </c>
      <c r="BI384">
        <v>1.335245924980538</v>
      </c>
    </row>
    <row r="385" spans="1:61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0.15438545797509401</v>
      </c>
      <c r="R385">
        <v>0.2719329860351985</v>
      </c>
      <c r="S385">
        <v>0.32595190575224819</v>
      </c>
      <c r="T385">
        <v>5.587116117296782</v>
      </c>
      <c r="U385">
        <v>7.4356435555713557E-2</v>
      </c>
      <c r="V385">
        <v>0.48759482587120101</v>
      </c>
      <c r="W385">
        <v>0.29139036143385799</v>
      </c>
      <c r="X385">
        <v>0.93440572014831513</v>
      </c>
      <c r="Y385">
        <v>5.2535780517605239</v>
      </c>
      <c r="Z385">
        <v>13.05135658241727</v>
      </c>
      <c r="AA385">
        <v>4.3581085194736637</v>
      </c>
      <c r="AB385">
        <v>4.250844053093199E-4</v>
      </c>
      <c r="AC385">
        <v>-4.4773491238115817E-2</v>
      </c>
      <c r="AD385">
        <v>0.25843262058854632</v>
      </c>
      <c r="AE385">
        <v>2.8938634664916778</v>
      </c>
      <c r="AF385">
        <v>7.0060426169654258E-2</v>
      </c>
      <c r="AG385">
        <v>0.42823225525198949</v>
      </c>
      <c r="AH385">
        <v>0.42406997671856722</v>
      </c>
      <c r="AI385">
        <v>0.76838934921867574</v>
      </c>
      <c r="AJ385">
        <v>0.84429135590925419</v>
      </c>
      <c r="AK385">
        <v>15.51823058921515</v>
      </c>
      <c r="AL385">
        <v>0.34815980545585712</v>
      </c>
      <c r="AM385">
        <v>7.8507991249722686E-2</v>
      </c>
      <c r="AN385">
        <v>0.89731127818898437</v>
      </c>
      <c r="AO385">
        <v>0.22205028974026181</v>
      </c>
      <c r="AP385">
        <v>0.90941156771796694</v>
      </c>
      <c r="AQ385">
        <v>0.63061156644892491</v>
      </c>
      <c r="AR385">
        <v>0.62314760481720421</v>
      </c>
      <c r="AS385">
        <v>1.489654562459588</v>
      </c>
      <c r="AT385">
        <v>1.3397070203542529</v>
      </c>
      <c r="AU385">
        <v>12.80797494436699</v>
      </c>
      <c r="AV385">
        <v>1.4293174757309861</v>
      </c>
      <c r="AW385">
        <v>9.5775953183194549</v>
      </c>
      <c r="AX385">
        <v>9.1228393261746756</v>
      </c>
      <c r="AY385">
        <v>10.037447921701901</v>
      </c>
      <c r="AZ385">
        <v>1.006424215333253</v>
      </c>
      <c r="BA385">
        <v>1.21892970591993</v>
      </c>
      <c r="BB385">
        <v>0.83824912462033874</v>
      </c>
      <c r="BC385">
        <v>7.9233970048559324E-2</v>
      </c>
      <c r="BD385">
        <v>7.3715223514399394E-2</v>
      </c>
      <c r="BE385">
        <v>0.23665267201936879</v>
      </c>
      <c r="BF385">
        <v>6.1267812342421978E-2</v>
      </c>
      <c r="BG385">
        <v>4.8357345619604937</v>
      </c>
      <c r="BH385">
        <v>10.599982960802549</v>
      </c>
      <c r="BI385">
        <v>1.064581440047409</v>
      </c>
    </row>
    <row r="386" spans="1:61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0.17166349453969251</v>
      </c>
      <c r="R386">
        <v>0.34584968781921088</v>
      </c>
      <c r="S386">
        <v>0.33974678213078202</v>
      </c>
      <c r="T386">
        <v>5.6594310647793513</v>
      </c>
      <c r="U386">
        <v>8.8623504764992658E-2</v>
      </c>
      <c r="V386">
        <v>0.44515692334424323</v>
      </c>
      <c r="W386">
        <v>0.24481848635559619</v>
      </c>
      <c r="X386">
        <v>1.1264587228923539</v>
      </c>
      <c r="Y386">
        <v>6.0613438679602742</v>
      </c>
      <c r="Z386">
        <v>15.14072856927276</v>
      </c>
      <c r="AA386">
        <v>3.2847680156330989</v>
      </c>
      <c r="AB386">
        <v>3.4358476297495098E-4</v>
      </c>
      <c r="AC386">
        <v>-3.9227389010483428E-2</v>
      </c>
      <c r="AD386">
        <v>0.26616021832687331</v>
      </c>
      <c r="AE386">
        <v>3.3397991169935191</v>
      </c>
      <c r="AF386">
        <v>7.1907081850998464E-2</v>
      </c>
      <c r="AG386">
        <v>0.40961359308281159</v>
      </c>
      <c r="AH386">
        <v>0.41993234762422288</v>
      </c>
      <c r="AI386">
        <v>0.81723587258303743</v>
      </c>
      <c r="AJ386">
        <v>0.85696168614822832</v>
      </c>
      <c r="AK386">
        <v>22.263320251741561</v>
      </c>
      <c r="AL386">
        <v>0.27670846476847022</v>
      </c>
      <c r="AM386">
        <v>9.7191437512302858E-2</v>
      </c>
      <c r="AN386">
        <v>0.87853491908985382</v>
      </c>
      <c r="AO386">
        <v>0.20342042905661231</v>
      </c>
      <c r="AP386">
        <v>0.87256047987382768</v>
      </c>
      <c r="AQ386">
        <v>0.70456629871869314</v>
      </c>
      <c r="AR386">
        <v>0.69642350585908608</v>
      </c>
      <c r="AS386">
        <v>0.99640023920612242</v>
      </c>
      <c r="AT386">
        <v>1.854026648307457</v>
      </c>
      <c r="AU386">
        <v>7.1179428613507882</v>
      </c>
      <c r="AV386">
        <v>1.829115926625384</v>
      </c>
      <c r="AW386">
        <v>9.9745874266855807</v>
      </c>
      <c r="AX386">
        <v>7.8997780355411722</v>
      </c>
      <c r="AY386">
        <v>11.919171188043119</v>
      </c>
      <c r="AZ386">
        <v>1.0019834570463939</v>
      </c>
      <c r="BA386">
        <v>1.436921041031181</v>
      </c>
      <c r="BB386">
        <v>0.56603333483310847</v>
      </c>
      <c r="BC386">
        <v>3.8968357984173162E-2</v>
      </c>
      <c r="BD386">
        <v>0.12696619519287439</v>
      </c>
      <c r="BE386">
        <v>0.2398128426434189</v>
      </c>
      <c r="BF386">
        <v>5.641795414098149E-2</v>
      </c>
      <c r="BG386">
        <v>3.9254874231743249</v>
      </c>
      <c r="BH386">
        <v>8.9548355059023041</v>
      </c>
      <c r="BI386">
        <v>1.2574884674884681</v>
      </c>
    </row>
    <row r="387" spans="1:61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0.15542501803515091</v>
      </c>
      <c r="R387">
        <v>0.27780231050484883</v>
      </c>
      <c r="S387">
        <v>0.33018828600618511</v>
      </c>
      <c r="T387">
        <v>6.6552988771241992</v>
      </c>
      <c r="U387">
        <v>7.8638778911735804E-2</v>
      </c>
      <c r="V387">
        <v>0.49650459950562348</v>
      </c>
      <c r="W387">
        <v>0.22765281835104029</v>
      </c>
      <c r="X387">
        <v>0.98648128450030759</v>
      </c>
      <c r="Y387">
        <v>6.7739150585878072</v>
      </c>
      <c r="Z387">
        <v>10.77457114599213</v>
      </c>
      <c r="AA387">
        <v>3.571746067985738</v>
      </c>
      <c r="AB387">
        <v>4.6060538353473143E-4</v>
      </c>
      <c r="AC387">
        <v>-4.0018849846164058E-2</v>
      </c>
      <c r="AD387">
        <v>0.20259508103316151</v>
      </c>
      <c r="AE387">
        <v>3.1825651901029208</v>
      </c>
      <c r="AF387">
        <v>7.8136698493444443E-2</v>
      </c>
      <c r="AG387">
        <v>0.52696106204935533</v>
      </c>
      <c r="AH387">
        <v>0.434632095510042</v>
      </c>
      <c r="AI387">
        <v>0.79536444305444998</v>
      </c>
      <c r="AJ387">
        <v>0.81029532010372052</v>
      </c>
      <c r="AK387">
        <v>17.598361230493278</v>
      </c>
      <c r="AL387">
        <v>0.31756083836014509</v>
      </c>
      <c r="AM387">
        <v>0.1125479319268366</v>
      </c>
      <c r="AN387">
        <v>0.83401474401891806</v>
      </c>
      <c r="AO387">
        <v>0.23729378105269411</v>
      </c>
      <c r="AP387">
        <v>0.83117241529470176</v>
      </c>
      <c r="AQ387">
        <v>0.70790917380041141</v>
      </c>
      <c r="AR387">
        <v>0.77595262149489308</v>
      </c>
      <c r="AS387">
        <v>1.1696789029004939</v>
      </c>
      <c r="AT387">
        <v>1.177293708158198</v>
      </c>
      <c r="AU387">
        <v>11.973214979396481</v>
      </c>
      <c r="AV387">
        <v>2.6129645913508459</v>
      </c>
      <c r="AW387">
        <v>10.28240591858183</v>
      </c>
      <c r="AX387">
        <v>7.9696582661080866</v>
      </c>
      <c r="AY387">
        <v>12.12663673456618</v>
      </c>
      <c r="AZ387">
        <v>2.8646706131258011</v>
      </c>
      <c r="BA387">
        <v>0.81009079549596907</v>
      </c>
      <c r="BB387">
        <v>0.7528501297281589</v>
      </c>
      <c r="BC387">
        <v>2.3699958048899471E-2</v>
      </c>
      <c r="BD387">
        <v>3.7697853835026537E-2</v>
      </c>
      <c r="BE387">
        <v>0.34107021180730701</v>
      </c>
      <c r="BF387">
        <v>6.0937960328770961E-2</v>
      </c>
      <c r="BG387">
        <v>5.4602432578785569</v>
      </c>
      <c r="BH387">
        <v>7.4566856844906937</v>
      </c>
      <c r="BI387">
        <v>1.044016177556423</v>
      </c>
    </row>
    <row r="388" spans="1:61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0.1177553695387865</v>
      </c>
      <c r="R388">
        <v>0.29401148141192562</v>
      </c>
      <c r="S388">
        <v>0.28585640380239929</v>
      </c>
      <c r="T388">
        <v>5.7936613490466264</v>
      </c>
      <c r="U388">
        <v>8.8051701745283845E-2</v>
      </c>
      <c r="V388">
        <v>0.39260650629658672</v>
      </c>
      <c r="W388">
        <v>0.2648620061569445</v>
      </c>
      <c r="X388">
        <v>0.95422045095784713</v>
      </c>
      <c r="Y388">
        <v>6.6031658598658138</v>
      </c>
      <c r="Z388">
        <v>14.72176571299951</v>
      </c>
      <c r="AA388">
        <v>3.7141009795824571</v>
      </c>
      <c r="AB388">
        <v>3.9706121496417589E-4</v>
      </c>
      <c r="AC388">
        <v>-3.9869558240392212E-2</v>
      </c>
      <c r="AD388">
        <v>0.21165963192370921</v>
      </c>
      <c r="AE388">
        <v>3.4441194037353111</v>
      </c>
      <c r="AF388">
        <v>6.9561814065669511E-2</v>
      </c>
      <c r="AG388">
        <v>0.42604838705618481</v>
      </c>
      <c r="AH388">
        <v>0.35042551425136598</v>
      </c>
      <c r="AI388">
        <v>0.73253791772312671</v>
      </c>
      <c r="AJ388">
        <v>0.81956430002224057</v>
      </c>
      <c r="AK388">
        <v>19.17029948318994</v>
      </c>
      <c r="AL388">
        <v>0.30654743091502018</v>
      </c>
      <c r="AM388">
        <v>8.1354275841945267E-2</v>
      </c>
      <c r="AN388">
        <v>0.88486955013630841</v>
      </c>
      <c r="AO388">
        <v>0.2170222411199296</v>
      </c>
      <c r="AP388">
        <v>0.82254177817156504</v>
      </c>
      <c r="AQ388">
        <v>0.75548452657223397</v>
      </c>
      <c r="AR388">
        <v>0.81356616941124882</v>
      </c>
      <c r="AS388">
        <v>1.2423316379996321</v>
      </c>
      <c r="AT388">
        <v>1.3839233196291969</v>
      </c>
      <c r="AU388">
        <v>12.13735304423234</v>
      </c>
      <c r="AV388">
        <v>3.557907399650972</v>
      </c>
      <c r="AW388">
        <v>9.933508330863253</v>
      </c>
      <c r="AX388">
        <v>9.4700969466212435</v>
      </c>
      <c r="AY388">
        <v>8.5218753301546837</v>
      </c>
      <c r="AZ388">
        <v>2.5007219900483602</v>
      </c>
      <c r="BA388">
        <v>1.8033058442466809</v>
      </c>
      <c r="BB388">
        <v>0.25266591148172141</v>
      </c>
      <c r="BC388">
        <v>4.7838400620027768E-2</v>
      </c>
      <c r="BD388">
        <v>6.5556941940799723E-2</v>
      </c>
      <c r="BE388">
        <v>0.12797156488833461</v>
      </c>
      <c r="BF388">
        <v>4.7129860245052231E-2</v>
      </c>
      <c r="BG388">
        <v>4.6479652321700504</v>
      </c>
      <c r="BH388">
        <v>11.189052629785101</v>
      </c>
      <c r="BI388">
        <v>1.1773472028987011</v>
      </c>
    </row>
    <row r="389" spans="1:61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0.12789304670955359</v>
      </c>
      <c r="R389">
        <v>0.34706178887061501</v>
      </c>
      <c r="S389">
        <v>0.34808439478502728</v>
      </c>
      <c r="T389">
        <v>5.853716887440382</v>
      </c>
      <c r="U389">
        <v>6.7060100920947968E-2</v>
      </c>
      <c r="V389">
        <v>0.5149223914874963</v>
      </c>
      <c r="W389">
        <v>0.30739126034516068</v>
      </c>
      <c r="X389">
        <v>1.129332670105722</v>
      </c>
      <c r="Y389">
        <v>7.4081983600039996</v>
      </c>
      <c r="Z389">
        <v>10.74877803146309</v>
      </c>
      <c r="AA389">
        <v>3.575349883228772</v>
      </c>
      <c r="AB389">
        <v>3.6005305481378149E-4</v>
      </c>
      <c r="AC389">
        <v>-4.66116771972237E-2</v>
      </c>
      <c r="AD389">
        <v>0.26566558207367041</v>
      </c>
      <c r="AE389">
        <v>3.3528635224725569</v>
      </c>
      <c r="AF389">
        <v>6.458581446334255E-2</v>
      </c>
      <c r="AG389">
        <v>0.46080067590244139</v>
      </c>
      <c r="AH389">
        <v>0.38463605333715017</v>
      </c>
      <c r="AI389">
        <v>0.85158549644822035</v>
      </c>
      <c r="AJ389">
        <v>0.86677339310032131</v>
      </c>
      <c r="AK389">
        <v>22.465454117938091</v>
      </c>
      <c r="AL389">
        <v>0.27815638948331972</v>
      </c>
      <c r="AM389">
        <v>0.10066233218111829</v>
      </c>
      <c r="AN389">
        <v>0.90780229404768631</v>
      </c>
      <c r="AO389">
        <v>0.21093479255818029</v>
      </c>
      <c r="AP389">
        <v>0.85199602797952001</v>
      </c>
      <c r="AQ389">
        <v>0.63650761639672582</v>
      </c>
      <c r="AR389">
        <v>0.82404924278992442</v>
      </c>
      <c r="AS389">
        <v>1.156038965620438</v>
      </c>
      <c r="AT389">
        <v>1.4347438630828471</v>
      </c>
      <c r="AU389">
        <v>6.9898410036594001</v>
      </c>
      <c r="AV389">
        <v>2.3294359989452729</v>
      </c>
      <c r="AW389">
        <v>10.95253950646434</v>
      </c>
      <c r="AX389">
        <v>9.7612955667349084</v>
      </c>
      <c r="AY389">
        <v>15.493116204275131</v>
      </c>
      <c r="AZ389">
        <v>2.5271490357834479</v>
      </c>
      <c r="BA389">
        <v>1.1296046385869369</v>
      </c>
      <c r="BB389">
        <v>1.155759817622382</v>
      </c>
      <c r="BC389">
        <v>4.8739969451983077E-2</v>
      </c>
      <c r="BD389">
        <v>2.2370125828168469E-2</v>
      </c>
      <c r="BE389">
        <v>0.31594419272590768</v>
      </c>
      <c r="BF389">
        <v>5.0320021299711339E-2</v>
      </c>
      <c r="BG389">
        <v>6.0565733108146489</v>
      </c>
      <c r="BH389">
        <v>9.9930000105595269</v>
      </c>
      <c r="BI389">
        <v>1.2679795365691511</v>
      </c>
    </row>
    <row r="390" spans="1:61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0.14803760054226831</v>
      </c>
      <c r="R390">
        <v>0.34267329778293248</v>
      </c>
      <c r="S390">
        <v>0.30746657682956441</v>
      </c>
      <c r="T390">
        <v>6.5225746955283483</v>
      </c>
      <c r="U390">
        <v>7.1603504801173445E-2</v>
      </c>
      <c r="V390">
        <v>0.42400891772170718</v>
      </c>
      <c r="W390">
        <v>0.31243496388090047</v>
      </c>
      <c r="X390">
        <v>1.0041096670311871</v>
      </c>
      <c r="Y390">
        <v>7.3559428276042489</v>
      </c>
      <c r="Z390">
        <v>10.724836870373149</v>
      </c>
      <c r="AA390">
        <v>3.503176480312157</v>
      </c>
      <c r="AB390">
        <v>4.8085528215299658E-4</v>
      </c>
      <c r="AC390">
        <v>-4.112144263040575E-2</v>
      </c>
      <c r="AD390">
        <v>0.23075239920663229</v>
      </c>
      <c r="AE390">
        <v>3.0781576740950269</v>
      </c>
      <c r="AF390">
        <v>6.5280289706747444E-2</v>
      </c>
      <c r="AG390">
        <v>0.45828735626883949</v>
      </c>
      <c r="AH390">
        <v>0.41339991303889623</v>
      </c>
      <c r="AI390">
        <v>0.81489156389634732</v>
      </c>
      <c r="AJ390">
        <v>0.90189831488416428</v>
      </c>
      <c r="AK390">
        <v>18.471158246342359</v>
      </c>
      <c r="AL390">
        <v>0.31319318101655419</v>
      </c>
      <c r="AM390">
        <v>0.10687430121217879</v>
      </c>
      <c r="AN390">
        <v>0.86329446567718082</v>
      </c>
      <c r="AO390">
        <v>0.1981959531991167</v>
      </c>
      <c r="AP390">
        <v>0.93095383746074789</v>
      </c>
      <c r="AQ390">
        <v>0.70812221795495256</v>
      </c>
      <c r="AR390">
        <v>0.78564894420397746</v>
      </c>
      <c r="AS390">
        <v>1.3218814119982989</v>
      </c>
      <c r="AT390">
        <v>1.2872997483095081</v>
      </c>
      <c r="AU390">
        <v>9.8121665662809257</v>
      </c>
      <c r="AV390">
        <v>1.1141004843882749</v>
      </c>
      <c r="AW390">
        <v>11.47894250616381</v>
      </c>
      <c r="AX390">
        <v>7.5361691659777366</v>
      </c>
      <c r="AY390">
        <v>13.78169937132694</v>
      </c>
      <c r="AZ390">
        <v>3.791164032307325</v>
      </c>
      <c r="BA390">
        <v>0.95510943190715236</v>
      </c>
      <c r="BB390">
        <v>0.89025971109665381</v>
      </c>
      <c r="BC390">
        <v>7.6553592565484163E-2</v>
      </c>
      <c r="BD390">
        <v>6.1407963585679008E-2</v>
      </c>
      <c r="BE390">
        <v>0.23883580111419531</v>
      </c>
      <c r="BF390">
        <v>4.6713231740023599E-2</v>
      </c>
      <c r="BG390">
        <v>5.6235608311253813</v>
      </c>
      <c r="BH390">
        <v>9.5644204781648607</v>
      </c>
      <c r="BI390">
        <v>0.86446711042712621</v>
      </c>
    </row>
    <row r="391" spans="1:61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0.16811244095665101</v>
      </c>
      <c r="R391">
        <v>0.30162890499599221</v>
      </c>
      <c r="S391">
        <v>0.34302068123609458</v>
      </c>
      <c r="T391">
        <v>6.2108793135151368</v>
      </c>
      <c r="U391">
        <v>8.9845294128387071E-2</v>
      </c>
      <c r="V391">
        <v>0.44732317561592122</v>
      </c>
      <c r="W391">
        <v>0.26544418825136101</v>
      </c>
      <c r="X391">
        <v>0.80690927715988847</v>
      </c>
      <c r="Y391">
        <v>6.9145195079615016</v>
      </c>
      <c r="Z391">
        <v>13.64478132807124</v>
      </c>
      <c r="AA391">
        <v>3.669713488797361</v>
      </c>
      <c r="AB391">
        <v>3.8465507736489912E-4</v>
      </c>
      <c r="AC391">
        <v>-3.9213068188370781E-2</v>
      </c>
      <c r="AD391">
        <v>0.237010954251588</v>
      </c>
      <c r="AE391">
        <v>3.2547236097278609</v>
      </c>
      <c r="AF391">
        <v>6.8307090152954497E-2</v>
      </c>
      <c r="AG391">
        <v>0.45745298570931953</v>
      </c>
      <c r="AH391">
        <v>0.44759616762440729</v>
      </c>
      <c r="AI391">
        <v>0.79887522703368297</v>
      </c>
      <c r="AJ391">
        <v>0.79081410955724685</v>
      </c>
      <c r="AK391">
        <v>21.34753317200105</v>
      </c>
      <c r="AL391">
        <v>0.27486612535424099</v>
      </c>
      <c r="AM391">
        <v>7.7637602976681847E-2</v>
      </c>
      <c r="AN391">
        <v>0.8708071575718036</v>
      </c>
      <c r="AO391">
        <v>0.18214258912980741</v>
      </c>
      <c r="AP391">
        <v>0.83352395997453266</v>
      </c>
      <c r="AQ391">
        <v>0.76939905321735447</v>
      </c>
      <c r="AR391">
        <v>0.71978022473788505</v>
      </c>
      <c r="AS391">
        <v>1.5623618637850289</v>
      </c>
      <c r="AT391">
        <v>1.7615769198788489</v>
      </c>
      <c r="AU391">
        <v>11.94018126838192</v>
      </c>
      <c r="AV391">
        <v>3.9376655318116729</v>
      </c>
      <c r="AW391">
        <v>6.6021771944282897</v>
      </c>
      <c r="AX391">
        <v>9.4178814575732197</v>
      </c>
      <c r="AY391">
        <v>8.0819986832983766</v>
      </c>
      <c r="AZ391">
        <v>2.7561415553861912</v>
      </c>
      <c r="BA391">
        <v>1.8286259914605121</v>
      </c>
      <c r="BB391">
        <v>0.72256227135127749</v>
      </c>
      <c r="BC391">
        <v>4.8010578870026112E-2</v>
      </c>
      <c r="BD391">
        <v>7.346192853702628E-2</v>
      </c>
      <c r="BE391">
        <v>0.1708360936571979</v>
      </c>
      <c r="BF391">
        <v>5.478254053116708E-2</v>
      </c>
      <c r="BG391">
        <v>4.8881811159509798</v>
      </c>
      <c r="BH391">
        <v>10.09426875832081</v>
      </c>
      <c r="BI391">
        <v>1.142716969138073</v>
      </c>
    </row>
    <row r="392" spans="1:61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0.13568596056468399</v>
      </c>
      <c r="R392">
        <v>0.30972772539751181</v>
      </c>
      <c r="S392">
        <v>0.40497461110829591</v>
      </c>
      <c r="T392">
        <v>6.3531055658182272</v>
      </c>
      <c r="U392">
        <v>7.3318112645150563E-2</v>
      </c>
      <c r="V392">
        <v>0.5013418433136676</v>
      </c>
      <c r="W392">
        <v>0.2774650730584266</v>
      </c>
      <c r="X392">
        <v>0.99290811728910922</v>
      </c>
      <c r="Y392">
        <v>6.9968164296623456</v>
      </c>
      <c r="Z392">
        <v>9.9601112188952285</v>
      </c>
      <c r="AA392">
        <v>3.3838815930132462</v>
      </c>
      <c r="AB392">
        <v>4.111848190705876E-4</v>
      </c>
      <c r="AC392">
        <v>-3.6477453680377567E-2</v>
      </c>
      <c r="AD392">
        <v>0.24255364357850431</v>
      </c>
      <c r="AE392">
        <v>3.0479693005126189</v>
      </c>
      <c r="AF392">
        <v>6.8717380842407264E-2</v>
      </c>
      <c r="AG392">
        <v>0.44575976328997291</v>
      </c>
      <c r="AH392">
        <v>0.36001937118806621</v>
      </c>
      <c r="AI392">
        <v>0.79287121077654521</v>
      </c>
      <c r="AJ392">
        <v>0.83731618192984469</v>
      </c>
      <c r="AK392">
        <v>14.675501262592</v>
      </c>
      <c r="AL392">
        <v>0.34633356021897849</v>
      </c>
      <c r="AM392">
        <v>7.6058643920554947E-2</v>
      </c>
      <c r="AN392">
        <v>0.88851476192786394</v>
      </c>
      <c r="AO392">
        <v>0.19799404873981699</v>
      </c>
      <c r="AP392">
        <v>0.84925639016502741</v>
      </c>
      <c r="AQ392">
        <v>0.90776358196898621</v>
      </c>
      <c r="AR392">
        <v>0.64361846175401849</v>
      </c>
      <c r="AS392">
        <v>1.372938446248213</v>
      </c>
      <c r="AT392">
        <v>1.511626517953798</v>
      </c>
      <c r="AU392">
        <v>10.956582827397201</v>
      </c>
      <c r="AV392">
        <v>2.0487018797367509</v>
      </c>
      <c r="AW392">
        <v>9.442769075874029</v>
      </c>
      <c r="AX392">
        <v>8.9379574595045668</v>
      </c>
      <c r="AY392">
        <v>12.923942498422999</v>
      </c>
      <c r="AZ392">
        <v>3.3283469028456101</v>
      </c>
      <c r="BA392">
        <v>0.83915517056007438</v>
      </c>
      <c r="BB392">
        <v>0.10447673935817239</v>
      </c>
      <c r="BC392">
        <v>3.719268904300474E-2</v>
      </c>
      <c r="BD392">
        <v>0.15985088540306791</v>
      </c>
      <c r="BE392">
        <v>0.16969232359279449</v>
      </c>
      <c r="BF392">
        <v>4.7473641376970993E-2</v>
      </c>
      <c r="BG392">
        <v>4.8207284203885674</v>
      </c>
      <c r="BH392">
        <v>10.431578458478871</v>
      </c>
      <c r="BI392">
        <v>1.0119633093942619</v>
      </c>
    </row>
    <row r="393" spans="1:61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0.15595500476327931</v>
      </c>
      <c r="R393">
        <v>0.37083184882516118</v>
      </c>
      <c r="S393">
        <v>0.30481616290104091</v>
      </c>
      <c r="T393">
        <v>5.9000224541717898</v>
      </c>
      <c r="U393">
        <v>8.8868352376645379E-2</v>
      </c>
      <c r="V393">
        <v>0.50171339305440765</v>
      </c>
      <c r="W393">
        <v>0.27155847627167062</v>
      </c>
      <c r="X393">
        <v>1.090732470633426</v>
      </c>
      <c r="Y393">
        <v>6.8398501647441883</v>
      </c>
      <c r="Z393">
        <v>13.04341799828318</v>
      </c>
      <c r="AA393">
        <v>3.5894345781340089</v>
      </c>
      <c r="AB393">
        <v>4.5419682480822332E-4</v>
      </c>
      <c r="AC393">
        <v>-4.2484464339784242E-2</v>
      </c>
      <c r="AD393">
        <v>0.240000374669357</v>
      </c>
      <c r="AE393">
        <v>3.1497889089224138</v>
      </c>
      <c r="AF393">
        <v>5.9341340320249999E-2</v>
      </c>
      <c r="AG393">
        <v>0.40385496284164413</v>
      </c>
      <c r="AH393">
        <v>0.38367599827803589</v>
      </c>
      <c r="AI393">
        <v>0.7899253315506215</v>
      </c>
      <c r="AJ393">
        <v>0.85938999059872434</v>
      </c>
      <c r="AK393">
        <v>23.55546530705627</v>
      </c>
      <c r="AL393">
        <v>0.32136924413620088</v>
      </c>
      <c r="AM393">
        <v>0.1081775290819694</v>
      </c>
      <c r="AN393">
        <v>0.8646316501901814</v>
      </c>
      <c r="AO393">
        <v>0.23132802710083511</v>
      </c>
      <c r="AP393">
        <v>0.80292783680464985</v>
      </c>
      <c r="AQ393">
        <v>0.78910373406002587</v>
      </c>
      <c r="AR393">
        <v>0.77725549005069605</v>
      </c>
      <c r="AS393">
        <v>1.2552973942931009</v>
      </c>
      <c r="AT393">
        <v>1.7774842674723621</v>
      </c>
      <c r="AU393">
        <v>14.336465809449029</v>
      </c>
      <c r="AV393">
        <v>1.731992268393467</v>
      </c>
      <c r="AW393">
        <v>10.674398618487441</v>
      </c>
      <c r="AX393">
        <v>8.6156847492673823</v>
      </c>
      <c r="AY393">
        <v>12.706975932033631</v>
      </c>
      <c r="AZ393">
        <v>3.9136422713314318</v>
      </c>
      <c r="BA393">
        <v>1.1024281679834349</v>
      </c>
      <c r="BB393">
        <v>0.22134426470334381</v>
      </c>
      <c r="BC393">
        <v>7.3659903122633763E-2</v>
      </c>
      <c r="BD393">
        <v>9.4727486018105628E-2</v>
      </c>
      <c r="BE393">
        <v>0.37143661554021729</v>
      </c>
      <c r="BF393">
        <v>5.2360021432954117E-2</v>
      </c>
      <c r="BG393">
        <v>4.6693176920292521</v>
      </c>
      <c r="BH393">
        <v>10.313506768348139</v>
      </c>
      <c r="BI393">
        <v>1.243158301431079</v>
      </c>
    </row>
    <row r="394" spans="1:61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0.15667640067657621</v>
      </c>
      <c r="R394">
        <v>0.29245099556938181</v>
      </c>
      <c r="S394">
        <v>0.31192119141762059</v>
      </c>
      <c r="T394">
        <v>5.8823730977819997</v>
      </c>
      <c r="U394">
        <v>7.9882710008058605E-2</v>
      </c>
      <c r="V394">
        <v>0.47568880144243331</v>
      </c>
      <c r="W394">
        <v>0.27135818932256178</v>
      </c>
      <c r="X394">
        <v>0.90086069228818311</v>
      </c>
      <c r="Y394">
        <v>6.6398200217709791</v>
      </c>
      <c r="Z394">
        <v>10.719878728913651</v>
      </c>
      <c r="AA394">
        <v>3.6838975430385039</v>
      </c>
      <c r="AB394">
        <v>4.9068742132098316E-4</v>
      </c>
      <c r="AC394">
        <v>-4.4040996988880518E-2</v>
      </c>
      <c r="AD394">
        <v>0.19643821994285221</v>
      </c>
      <c r="AE394">
        <v>2.7609751887306748</v>
      </c>
      <c r="AF394">
        <v>7.6689594836901409E-2</v>
      </c>
      <c r="AG394">
        <v>0.48129199127440042</v>
      </c>
      <c r="AH394">
        <v>0.40123559964676703</v>
      </c>
      <c r="AI394">
        <v>0.76210367273631197</v>
      </c>
      <c r="AJ394">
        <v>0.86573238417897358</v>
      </c>
      <c r="AK394">
        <v>25.15744175179956</v>
      </c>
      <c r="AL394">
        <v>0.27071072829593712</v>
      </c>
      <c r="AM394">
        <v>7.9822923315044536E-2</v>
      </c>
      <c r="AN394">
        <v>0.81605991874101713</v>
      </c>
      <c r="AO394">
        <v>0.19877445874119881</v>
      </c>
      <c r="AP394">
        <v>0.83463332669117329</v>
      </c>
      <c r="AQ394">
        <v>0.87133051918216242</v>
      </c>
      <c r="AR394">
        <v>0.81745589764684623</v>
      </c>
      <c r="AS394">
        <v>1.229277728679494</v>
      </c>
      <c r="AT394">
        <v>1.3383341637961459</v>
      </c>
      <c r="AU394">
        <v>8.7043557216725276</v>
      </c>
      <c r="AV394">
        <v>2.2244493208774938</v>
      </c>
      <c r="AW394">
        <v>10.186915666509069</v>
      </c>
      <c r="AX394">
        <v>7.06974751774659</v>
      </c>
      <c r="AY394">
        <v>10.273374203399371</v>
      </c>
      <c r="AZ394">
        <v>3.9597332791800199</v>
      </c>
      <c r="BA394">
        <v>1.7387963780732909</v>
      </c>
      <c r="BB394">
        <v>0.48884554281650272</v>
      </c>
      <c r="BC394">
        <v>4.4336796243528813E-2</v>
      </c>
      <c r="BD394">
        <v>6.4370704345460814E-2</v>
      </c>
      <c r="BE394">
        <v>0.29011006571893949</v>
      </c>
      <c r="BF394">
        <v>3.8705622976732759E-2</v>
      </c>
      <c r="BG394">
        <v>4.1434167225755703</v>
      </c>
      <c r="BH394">
        <v>8.516048870221999</v>
      </c>
      <c r="BI394">
        <v>1.23661720385759</v>
      </c>
    </row>
    <row r="395" spans="1:61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0.13747197876343281</v>
      </c>
      <c r="R395">
        <v>0.26034234037392512</v>
      </c>
      <c r="S395">
        <v>0.30224812393288081</v>
      </c>
      <c r="T395">
        <v>5.7219983086391899</v>
      </c>
      <c r="U395">
        <v>8.72177316187943E-2</v>
      </c>
      <c r="V395">
        <v>0.54277866432303379</v>
      </c>
      <c r="W395">
        <v>0.25140285049019789</v>
      </c>
      <c r="X395">
        <v>1.0271547005023789</v>
      </c>
      <c r="Y395">
        <v>6.5485935046511674</v>
      </c>
      <c r="Z395">
        <v>11.63929983901542</v>
      </c>
      <c r="AA395">
        <v>3.3796610598770802</v>
      </c>
      <c r="AB395">
        <v>4.5707104392758762E-4</v>
      </c>
      <c r="AC395">
        <v>-4.5821183234126851E-2</v>
      </c>
      <c r="AD395">
        <v>0.18829846486947591</v>
      </c>
      <c r="AE395">
        <v>2.8154575425949901</v>
      </c>
      <c r="AF395">
        <v>6.3476374185145276E-2</v>
      </c>
      <c r="AG395">
        <v>0.45399388409971192</v>
      </c>
      <c r="AH395">
        <v>0.42145226433239602</v>
      </c>
      <c r="AI395">
        <v>0.78268304553211865</v>
      </c>
      <c r="AJ395">
        <v>0.77910957016033078</v>
      </c>
      <c r="AK395">
        <v>19.261104575458699</v>
      </c>
      <c r="AL395">
        <v>0.28003189584782773</v>
      </c>
      <c r="AM395">
        <v>0.1079948634692639</v>
      </c>
      <c r="AN395">
        <v>0.8965223489438251</v>
      </c>
      <c r="AO395">
        <v>0.2375272406359871</v>
      </c>
      <c r="AP395">
        <v>0.80883836863643455</v>
      </c>
      <c r="AQ395">
        <v>0.66218070717921884</v>
      </c>
      <c r="AR395">
        <v>0.71433703601786802</v>
      </c>
      <c r="AS395">
        <v>1.280013668169949</v>
      </c>
      <c r="AT395">
        <v>1.804195731070166</v>
      </c>
      <c r="AU395">
        <v>13.033055173671601</v>
      </c>
      <c r="AV395">
        <v>3.2115335698703529</v>
      </c>
      <c r="AW395">
        <v>7.4583351348637779</v>
      </c>
      <c r="AX395">
        <v>6.4021578550955773</v>
      </c>
      <c r="AY395">
        <v>13.81028675156144</v>
      </c>
      <c r="AZ395">
        <v>1.561089828748587</v>
      </c>
      <c r="BA395">
        <v>0.99487455682167492</v>
      </c>
      <c r="BB395">
        <v>0.73767763215103044</v>
      </c>
      <c r="BC395">
        <v>5.3292017787249499E-2</v>
      </c>
      <c r="BD395">
        <v>3.387716654949674E-2</v>
      </c>
      <c r="BE395">
        <v>0.41970083863345758</v>
      </c>
      <c r="BF395">
        <v>4.8177474719657921E-2</v>
      </c>
      <c r="BG395">
        <v>6.1293888090501394</v>
      </c>
      <c r="BH395">
        <v>7.4311039671840016</v>
      </c>
      <c r="BI395">
        <v>1.021573741213724</v>
      </c>
    </row>
    <row r="396" spans="1:61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0.15603693557810969</v>
      </c>
      <c r="R396">
        <v>0.27948160249592519</v>
      </c>
      <c r="S396">
        <v>0.40114045028808798</v>
      </c>
      <c r="T396">
        <v>4.9034318957311136</v>
      </c>
      <c r="U396">
        <v>7.3962833107012904E-2</v>
      </c>
      <c r="V396">
        <v>0.42492691231806717</v>
      </c>
      <c r="W396">
        <v>0.28173809042265813</v>
      </c>
      <c r="X396">
        <v>0.79631799532554903</v>
      </c>
      <c r="Y396">
        <v>6.496277881480971</v>
      </c>
      <c r="Z396">
        <v>13.904743146089171</v>
      </c>
      <c r="AA396">
        <v>3.921304287240301</v>
      </c>
      <c r="AB396">
        <v>3.8308950172534977E-4</v>
      </c>
      <c r="AC396">
        <v>-3.6619214774026673E-2</v>
      </c>
      <c r="AD396">
        <v>0.174475611679409</v>
      </c>
      <c r="AE396">
        <v>2.8360277292924989</v>
      </c>
      <c r="AF396">
        <v>6.4709700959918987E-2</v>
      </c>
      <c r="AG396">
        <v>0.42698404587076633</v>
      </c>
      <c r="AH396">
        <v>0.40592291181167051</v>
      </c>
      <c r="AI396">
        <v>0.75896953177804061</v>
      </c>
      <c r="AJ396">
        <v>0.83531817540057673</v>
      </c>
      <c r="AK396">
        <v>19.099412808535579</v>
      </c>
      <c r="AL396">
        <v>0.27664464715865622</v>
      </c>
      <c r="AM396">
        <v>0.10666680972702459</v>
      </c>
      <c r="AN396">
        <v>0.84666863372358303</v>
      </c>
      <c r="AO396">
        <v>0.17694834379284841</v>
      </c>
      <c r="AP396">
        <v>0.89067386526413783</v>
      </c>
      <c r="AQ396">
        <v>0.69911098858731058</v>
      </c>
      <c r="AR396">
        <v>0.76850332303173063</v>
      </c>
      <c r="AS396">
        <v>1.2503859310280121</v>
      </c>
      <c r="AT396">
        <v>1.2814920570772379</v>
      </c>
      <c r="AU396">
        <v>9.9924249160413865</v>
      </c>
      <c r="AV396">
        <v>4.4053765050315308</v>
      </c>
      <c r="AW396">
        <v>11.77047825071965</v>
      </c>
      <c r="AX396">
        <v>6.9236556926142709</v>
      </c>
      <c r="AY396">
        <v>11.161543693195799</v>
      </c>
      <c r="AZ396">
        <v>2.7645858696010301</v>
      </c>
      <c r="BA396">
        <v>1.4501237220167209</v>
      </c>
      <c r="BB396">
        <v>0.51187896028559576</v>
      </c>
      <c r="BC396">
        <v>4.5041733506686048E-2</v>
      </c>
      <c r="BD396">
        <v>4.8323945771953529E-2</v>
      </c>
      <c r="BE396">
        <v>0.14793402068187089</v>
      </c>
      <c r="BF396">
        <v>5.0276049700514261E-2</v>
      </c>
      <c r="BG396">
        <v>5.313034523806599</v>
      </c>
      <c r="BH396">
        <v>11.43308229676752</v>
      </c>
      <c r="BI396">
        <v>1.031956911554474</v>
      </c>
    </row>
    <row r="397" spans="1:61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0.1441870707737683</v>
      </c>
      <c r="R397">
        <v>0.30749094468812382</v>
      </c>
      <c r="S397">
        <v>0.32770025929330943</v>
      </c>
      <c r="T397">
        <v>6.1698414457356137</v>
      </c>
      <c r="U397">
        <v>6.1220047521416382E-2</v>
      </c>
      <c r="V397">
        <v>0.53474827508029765</v>
      </c>
      <c r="W397">
        <v>0.27855198931806391</v>
      </c>
      <c r="X397">
        <v>0.80319317113031063</v>
      </c>
      <c r="Y397">
        <v>7.5068195031249996</v>
      </c>
      <c r="Z397">
        <v>13.39193750794904</v>
      </c>
      <c r="AA397">
        <v>4.3543477014736514</v>
      </c>
      <c r="AB397">
        <v>4.0131808891260472E-4</v>
      </c>
      <c r="AC397">
        <v>-3.9401624068100237E-2</v>
      </c>
      <c r="AD397">
        <v>0.24631215322945291</v>
      </c>
      <c r="AE397">
        <v>3.7299020235050642</v>
      </c>
      <c r="AF397">
        <v>7.3482502005738914E-2</v>
      </c>
      <c r="AG397">
        <v>0.43797222520132562</v>
      </c>
      <c r="AH397">
        <v>0.43258947924237268</v>
      </c>
      <c r="AI397">
        <v>0.79624619088005644</v>
      </c>
      <c r="AJ397">
        <v>0.89360210019654263</v>
      </c>
      <c r="AK397">
        <v>18.773253010651811</v>
      </c>
      <c r="AL397">
        <v>0.29550530386673418</v>
      </c>
      <c r="AM397">
        <v>0.11204254832169459</v>
      </c>
      <c r="AN397">
        <v>0.88762375936301297</v>
      </c>
      <c r="AO397">
        <v>0.2088435682251481</v>
      </c>
      <c r="AP397">
        <v>0.91547069496428379</v>
      </c>
      <c r="AQ397">
        <v>0.85457945318243955</v>
      </c>
      <c r="AR397">
        <v>0.71679927898108908</v>
      </c>
      <c r="AS397">
        <v>1.361247338114574</v>
      </c>
      <c r="AT397">
        <v>1.582788775149095</v>
      </c>
      <c r="AU397">
        <v>7.6045628165270616</v>
      </c>
      <c r="AV397">
        <v>3.4877165246818111</v>
      </c>
      <c r="AW397">
        <v>10.290200240126021</v>
      </c>
      <c r="AX397">
        <v>9.5758791227231015</v>
      </c>
      <c r="AY397">
        <v>9.8881054703669946</v>
      </c>
      <c r="AZ397">
        <v>3.2118528688532662</v>
      </c>
      <c r="BA397">
        <v>0.65518320656558815</v>
      </c>
      <c r="BB397">
        <v>0.93456525168568405</v>
      </c>
      <c r="BC397">
        <v>7.9928052748638456E-2</v>
      </c>
      <c r="BD397">
        <v>2.8115856936631919E-2</v>
      </c>
      <c r="BE397">
        <v>0.42901174681526061</v>
      </c>
      <c r="BF397">
        <v>4.8168999203356808E-2</v>
      </c>
      <c r="BG397">
        <v>5.5782365813420984</v>
      </c>
      <c r="BH397">
        <v>11.410721207509081</v>
      </c>
      <c r="BI397">
        <v>1.2178882098875441</v>
      </c>
    </row>
    <row r="398" spans="1:61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0.1405793697604186</v>
      </c>
      <c r="R398">
        <v>0.33154075927656101</v>
      </c>
      <c r="S398">
        <v>0.32990014041410892</v>
      </c>
      <c r="T398">
        <v>6.0762525253034534</v>
      </c>
      <c r="U398">
        <v>9.3275585485676049E-2</v>
      </c>
      <c r="V398">
        <v>0.45654727235214387</v>
      </c>
      <c r="W398">
        <v>0.2446545642647226</v>
      </c>
      <c r="X398">
        <v>0.85748971426624121</v>
      </c>
      <c r="Y398">
        <v>5.9547334861591619</v>
      </c>
      <c r="Z398">
        <v>11.817149610993431</v>
      </c>
      <c r="AA398">
        <v>4.5497368842277028</v>
      </c>
      <c r="AB398">
        <v>4.334230553398938E-4</v>
      </c>
      <c r="AC398">
        <v>-4.4091648829968459E-2</v>
      </c>
      <c r="AD398">
        <v>0.19154223121639291</v>
      </c>
      <c r="AE398">
        <v>3.186707842442893</v>
      </c>
      <c r="AF398">
        <v>7.5782700679106252E-2</v>
      </c>
      <c r="AG398">
        <v>0.40086901468259772</v>
      </c>
      <c r="AH398">
        <v>0.40415777942392889</v>
      </c>
      <c r="AI398">
        <v>0.76627008230127447</v>
      </c>
      <c r="AJ398">
        <v>0.88299949982603443</v>
      </c>
      <c r="AK398">
        <v>20.901691116979411</v>
      </c>
      <c r="AL398">
        <v>0.31141991299482602</v>
      </c>
      <c r="AM398">
        <v>0.1017113208388841</v>
      </c>
      <c r="AN398">
        <v>0.89265733491513011</v>
      </c>
      <c r="AO398">
        <v>0.21575112134461399</v>
      </c>
      <c r="AP398">
        <v>0.89310291779178796</v>
      </c>
      <c r="AQ398">
        <v>0.60709848106114317</v>
      </c>
      <c r="AR398">
        <v>0.7592551663339453</v>
      </c>
      <c r="AS398">
        <v>1.1847418071274001</v>
      </c>
      <c r="AT398">
        <v>1.6356306135586851</v>
      </c>
      <c r="AU398">
        <v>7.5569992107884794</v>
      </c>
      <c r="AV398">
        <v>3.923585959672093</v>
      </c>
      <c r="AW398">
        <v>13.110797182414</v>
      </c>
      <c r="AX398">
        <v>7.7579252383771822</v>
      </c>
      <c r="AY398">
        <v>12.94962016102939</v>
      </c>
      <c r="AZ398">
        <v>2.9802558453757131</v>
      </c>
      <c r="BA398">
        <v>0.51396042235196859</v>
      </c>
      <c r="BB398">
        <v>1.1440342561177861</v>
      </c>
      <c r="BC398">
        <v>5.5371766033235327E-2</v>
      </c>
      <c r="BD398">
        <v>0.14808937452751539</v>
      </c>
      <c r="BE398">
        <v>0.37003494742809151</v>
      </c>
      <c r="BF398">
        <v>5.7114552505891931E-2</v>
      </c>
      <c r="BG398">
        <v>3.7994004644046022</v>
      </c>
      <c r="BH398">
        <v>8.2176588557934362</v>
      </c>
      <c r="BI398">
        <v>1.1075606842637651</v>
      </c>
    </row>
    <row r="399" spans="1:61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0.1460214989037181</v>
      </c>
      <c r="R399">
        <v>0.28960562028800702</v>
      </c>
      <c r="S399">
        <v>0.36016936282647971</v>
      </c>
      <c r="T399">
        <v>5.0604522722116929</v>
      </c>
      <c r="U399">
        <v>9.0246676482501315E-2</v>
      </c>
      <c r="V399">
        <v>0.55911943005847353</v>
      </c>
      <c r="W399">
        <v>0.29508113852960649</v>
      </c>
      <c r="X399">
        <v>1.0093784815414539</v>
      </c>
      <c r="Y399">
        <v>7.8719638164871046</v>
      </c>
      <c r="Z399">
        <v>14.4045832353476</v>
      </c>
      <c r="AA399">
        <v>3.7302216716609058</v>
      </c>
      <c r="AB399">
        <v>4.4656642392164369E-4</v>
      </c>
      <c r="AC399">
        <v>-4.7217659741618921E-2</v>
      </c>
      <c r="AD399">
        <v>0.1829808268186234</v>
      </c>
      <c r="AE399">
        <v>3.547624615302384</v>
      </c>
      <c r="AF399">
        <v>6.8100766066436405E-2</v>
      </c>
      <c r="AG399">
        <v>0.47158522111401702</v>
      </c>
      <c r="AH399">
        <v>0.47974079722575191</v>
      </c>
      <c r="AI399">
        <v>0.85004234193114514</v>
      </c>
      <c r="AJ399">
        <v>0.8509209221648768</v>
      </c>
      <c r="AK399">
        <v>20.866115067092771</v>
      </c>
      <c r="AL399">
        <v>0.28698783876385592</v>
      </c>
      <c r="AM399">
        <v>9.3635961755059088E-2</v>
      </c>
      <c r="AN399">
        <v>0.89559250707560611</v>
      </c>
      <c r="AO399">
        <v>0.19438989755863581</v>
      </c>
      <c r="AP399">
        <v>0.92703503864207581</v>
      </c>
      <c r="AQ399">
        <v>0.73776356101314122</v>
      </c>
      <c r="AR399">
        <v>0.72447987428265803</v>
      </c>
      <c r="AS399">
        <v>1.4947890522597229</v>
      </c>
      <c r="AT399">
        <v>1.8480754587697059</v>
      </c>
      <c r="AU399">
        <v>11.19892760163629</v>
      </c>
      <c r="AV399">
        <v>4.4303487229350784</v>
      </c>
      <c r="AW399">
        <v>10.09870075838805</v>
      </c>
      <c r="AX399">
        <v>8.5720311939342544</v>
      </c>
      <c r="AY399">
        <v>10.48777367430824</v>
      </c>
      <c r="AZ399">
        <v>0.97014647003019405</v>
      </c>
      <c r="BA399">
        <v>1.406553617478612</v>
      </c>
      <c r="BB399">
        <v>0.86278572470741044</v>
      </c>
      <c r="BC399">
        <v>2.342408490018541E-2</v>
      </c>
      <c r="BD399">
        <v>0.12898438336906781</v>
      </c>
      <c r="BE399">
        <v>0.27094540095367942</v>
      </c>
      <c r="BF399">
        <v>5.8678347169169018E-2</v>
      </c>
      <c r="BG399">
        <v>3.9623822972938409</v>
      </c>
      <c r="BH399">
        <v>10.865081695558519</v>
      </c>
      <c r="BI399">
        <v>1.081107670076777</v>
      </c>
    </row>
    <row r="400" spans="1:61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0.1123315459948631</v>
      </c>
      <c r="R400">
        <v>0.28556346870001592</v>
      </c>
      <c r="S400">
        <v>0.32075670598331679</v>
      </c>
      <c r="T400">
        <v>5.8020760545367986</v>
      </c>
      <c r="U400">
        <v>8.533175285614239E-2</v>
      </c>
      <c r="V400">
        <v>0.50746715571208167</v>
      </c>
      <c r="W400">
        <v>0.23546593244816089</v>
      </c>
      <c r="X400">
        <v>0.97765393059137051</v>
      </c>
      <c r="Y400">
        <v>6.0906063104985506</v>
      </c>
      <c r="Z400">
        <v>11.726979564993821</v>
      </c>
      <c r="AA400">
        <v>4.7031543334755446</v>
      </c>
      <c r="AB400">
        <v>4.1669406724028702E-4</v>
      </c>
      <c r="AC400">
        <v>-4.2887705798611217E-2</v>
      </c>
      <c r="AD400">
        <v>0.21619525329949499</v>
      </c>
      <c r="AE400">
        <v>3.4133406512874931</v>
      </c>
      <c r="AF400">
        <v>6.9504513820298153E-2</v>
      </c>
      <c r="AG400">
        <v>0.43638966119134359</v>
      </c>
      <c r="AH400">
        <v>0.473633480074931</v>
      </c>
      <c r="AI400">
        <v>0.83395934910607994</v>
      </c>
      <c r="AJ400">
        <v>0.8412295827594759</v>
      </c>
      <c r="AK400">
        <v>17.491686593215579</v>
      </c>
      <c r="AL400">
        <v>0.31671108469390052</v>
      </c>
      <c r="AM400">
        <v>9.7803162304800684E-2</v>
      </c>
      <c r="AN400">
        <v>0.90440773413353326</v>
      </c>
      <c r="AO400">
        <v>0.23323280309781891</v>
      </c>
      <c r="AP400">
        <v>0.87063058782428238</v>
      </c>
      <c r="AQ400">
        <v>0.78946745752858627</v>
      </c>
      <c r="AR400">
        <v>0.83576732081179639</v>
      </c>
      <c r="AS400">
        <v>1.138765746071108</v>
      </c>
      <c r="AT400">
        <v>1.7163704275517391</v>
      </c>
      <c r="AU400">
        <v>16.053936885188829</v>
      </c>
      <c r="AV400">
        <v>2.953915572383965</v>
      </c>
      <c r="AW400">
        <v>9.6152545480072753</v>
      </c>
      <c r="AX400">
        <v>7.7103129198297324</v>
      </c>
      <c r="AY400">
        <v>13.172813184284941</v>
      </c>
      <c r="AZ400">
        <v>1.4489601642605039</v>
      </c>
      <c r="BA400">
        <v>0.60928693133805933</v>
      </c>
      <c r="BB400">
        <v>0.8985736032261582</v>
      </c>
      <c r="BC400">
        <v>2.875300757081739E-2</v>
      </c>
      <c r="BD400">
        <v>8.0274121245918012E-2</v>
      </c>
      <c r="BE400">
        <v>0.43388022746247817</v>
      </c>
      <c r="BF400">
        <v>5.0934189139882152E-2</v>
      </c>
      <c r="BG400">
        <v>4.6221960038634418</v>
      </c>
      <c r="BH400">
        <v>9.8448898912812144</v>
      </c>
      <c r="BI400">
        <v>1.312333375939519</v>
      </c>
    </row>
    <row r="401" spans="1:61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0.13061255791178211</v>
      </c>
      <c r="R401">
        <v>0.29149696003831888</v>
      </c>
      <c r="S401">
        <v>0.38830035545929692</v>
      </c>
      <c r="T401">
        <v>5.522197033978796</v>
      </c>
      <c r="U401">
        <v>8.9514265528427062E-2</v>
      </c>
      <c r="V401">
        <v>0.56978780949814312</v>
      </c>
      <c r="W401">
        <v>0.27148676319214338</v>
      </c>
      <c r="X401">
        <v>0.77630245164111955</v>
      </c>
      <c r="Y401">
        <v>6.8943194407786814</v>
      </c>
      <c r="Z401">
        <v>15.38359382244235</v>
      </c>
      <c r="AA401">
        <v>3.8746870473880048</v>
      </c>
      <c r="AB401">
        <v>3.9154392175932702E-4</v>
      </c>
      <c r="AC401">
        <v>-4.2299117460679339E-2</v>
      </c>
      <c r="AD401">
        <v>0.24551148632200651</v>
      </c>
      <c r="AE401">
        <v>3.6398522738600652</v>
      </c>
      <c r="AF401">
        <v>7.9630949407010404E-2</v>
      </c>
      <c r="AG401">
        <v>0.45248835898797918</v>
      </c>
      <c r="AH401">
        <v>0.38112010759535397</v>
      </c>
      <c r="AI401">
        <v>0.82197141792780959</v>
      </c>
      <c r="AJ401">
        <v>0.83292423553622053</v>
      </c>
      <c r="AK401">
        <v>27.321508881222019</v>
      </c>
      <c r="AL401">
        <v>0.33336842638057951</v>
      </c>
      <c r="AM401">
        <v>0.1009236185187324</v>
      </c>
      <c r="AN401">
        <v>0.86754253798318559</v>
      </c>
      <c r="AO401">
        <v>0.19316943861958499</v>
      </c>
      <c r="AP401">
        <v>0.88134944115434499</v>
      </c>
      <c r="AQ401">
        <v>0.79685459087644461</v>
      </c>
      <c r="AR401">
        <v>0.60216261496545465</v>
      </c>
      <c r="AS401">
        <v>1.0770676686002769</v>
      </c>
      <c r="AT401">
        <v>1.346649134267339</v>
      </c>
      <c r="AU401">
        <v>12.91491184310023</v>
      </c>
      <c r="AV401">
        <v>1.8686001885373691</v>
      </c>
      <c r="AW401">
        <v>10.55049477823022</v>
      </c>
      <c r="AX401">
        <v>9.0735725632083977</v>
      </c>
      <c r="AY401">
        <v>12.82297148558254</v>
      </c>
      <c r="AZ401">
        <v>3.71400239592931</v>
      </c>
      <c r="BA401">
        <v>0.79756264600427584</v>
      </c>
      <c r="BB401">
        <v>0.19763243257801261</v>
      </c>
      <c r="BC401">
        <v>5.6874692870656843E-2</v>
      </c>
      <c r="BD401">
        <v>0.13670053131079971</v>
      </c>
      <c r="BE401">
        <v>0.34287636500426638</v>
      </c>
      <c r="BF401">
        <v>5.4173751615576811E-2</v>
      </c>
      <c r="BG401">
        <v>5.6789800427395916</v>
      </c>
      <c r="BH401">
        <v>10.70232789451911</v>
      </c>
      <c r="BI401">
        <v>1.161002059099979</v>
      </c>
    </row>
    <row r="402" spans="1:61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0.1366975101425601</v>
      </c>
      <c r="R402">
        <v>0.35656519111678092</v>
      </c>
      <c r="S402">
        <v>0.31618962377101972</v>
      </c>
      <c r="T402">
        <v>6.3857366088076661</v>
      </c>
      <c r="U402">
        <v>7.0344948732837656E-2</v>
      </c>
      <c r="V402">
        <v>0.48942045069957968</v>
      </c>
      <c r="W402">
        <v>0.2490709271187293</v>
      </c>
      <c r="X402">
        <v>1.090783519918084</v>
      </c>
      <c r="Y402">
        <v>6.6549859815399968</v>
      </c>
      <c r="Z402">
        <v>11.759752665299731</v>
      </c>
      <c r="AA402">
        <v>4.5314279414349778</v>
      </c>
      <c r="AB402">
        <v>4.5922307745937E-4</v>
      </c>
      <c r="AC402">
        <v>-4.5297793855523433E-2</v>
      </c>
      <c r="AD402">
        <v>0.23180326220643141</v>
      </c>
      <c r="AE402">
        <v>3.7105575637567281</v>
      </c>
      <c r="AF402">
        <v>6.9882934456393944E-2</v>
      </c>
      <c r="AG402">
        <v>0.39169160033551531</v>
      </c>
      <c r="AH402">
        <v>0.46513147376075398</v>
      </c>
      <c r="AI402">
        <v>0.78379616068414715</v>
      </c>
      <c r="AJ402">
        <v>0.82342288385251827</v>
      </c>
      <c r="AK402">
        <v>26.790859726863541</v>
      </c>
      <c r="AL402">
        <v>0.30105761538069042</v>
      </c>
      <c r="AM402">
        <v>9.4786053955084354E-2</v>
      </c>
      <c r="AN402">
        <v>0.89627294558318371</v>
      </c>
      <c r="AO402">
        <v>0.18151851137875549</v>
      </c>
      <c r="AP402">
        <v>0.77133256086249713</v>
      </c>
      <c r="AQ402">
        <v>0.75918010056222307</v>
      </c>
      <c r="AR402">
        <v>0.6917348178665752</v>
      </c>
      <c r="AS402">
        <v>1.3171280726429151</v>
      </c>
      <c r="AT402">
        <v>1.277262175698709</v>
      </c>
      <c r="AU402">
        <v>7.1338324711715853</v>
      </c>
      <c r="AV402">
        <v>1.4243556627963421</v>
      </c>
      <c r="AW402">
        <v>7.8051180924436228</v>
      </c>
      <c r="AX402">
        <v>6.4621684916556097</v>
      </c>
      <c r="AY402">
        <v>14.36980428274024</v>
      </c>
      <c r="AZ402">
        <v>1.980843977610081</v>
      </c>
      <c r="BA402">
        <v>0.74045562654117381</v>
      </c>
      <c r="BB402">
        <v>0.61823157042505561</v>
      </c>
      <c r="BC402">
        <v>6.9410213430671414E-2</v>
      </c>
      <c r="BD402">
        <v>6.8437669570793488E-2</v>
      </c>
      <c r="BE402">
        <v>0.29893747637108292</v>
      </c>
      <c r="BF402">
        <v>5.3156042579721549E-2</v>
      </c>
      <c r="BG402">
        <v>4.9900587596348078</v>
      </c>
      <c r="BH402">
        <v>10.66170644852833</v>
      </c>
      <c r="BI402">
        <v>1.216252055904151</v>
      </c>
    </row>
    <row r="403" spans="1:61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0.1357479914884725</v>
      </c>
      <c r="R403">
        <v>0.3470249155544089</v>
      </c>
      <c r="S403">
        <v>0.34597121894907851</v>
      </c>
      <c r="T403">
        <v>5.2294726216669432</v>
      </c>
      <c r="U403">
        <v>8.2856574042162817E-2</v>
      </c>
      <c r="V403">
        <v>0.46792032193664129</v>
      </c>
      <c r="W403">
        <v>0.2398435229218224</v>
      </c>
      <c r="X403">
        <v>0.9507249289846551</v>
      </c>
      <c r="Y403">
        <v>6.4837220731042136</v>
      </c>
      <c r="Z403">
        <v>12.70798167603933</v>
      </c>
      <c r="AA403">
        <v>3.9777000796788671</v>
      </c>
      <c r="AB403">
        <v>4.4008345830016628E-4</v>
      </c>
      <c r="AC403">
        <v>-4.967689928886454E-2</v>
      </c>
      <c r="AD403">
        <v>0.2420806355774148</v>
      </c>
      <c r="AE403">
        <v>3.2986301121189392</v>
      </c>
      <c r="AF403">
        <v>6.1898983004124122E-2</v>
      </c>
      <c r="AG403">
        <v>0.4300868200328159</v>
      </c>
      <c r="AH403">
        <v>0.46393448529242848</v>
      </c>
      <c r="AI403">
        <v>0.78517213810585496</v>
      </c>
      <c r="AJ403">
        <v>0.79994020821844158</v>
      </c>
      <c r="AK403">
        <v>16.694286534639719</v>
      </c>
      <c r="AL403">
        <v>0.28480850498133359</v>
      </c>
      <c r="AM403">
        <v>0.1014253999953936</v>
      </c>
      <c r="AN403">
        <v>0.8219669418939719</v>
      </c>
      <c r="AO403">
        <v>0.23341291265905889</v>
      </c>
      <c r="AP403">
        <v>0.87702303655266789</v>
      </c>
      <c r="AQ403">
        <v>0.77265386653793766</v>
      </c>
      <c r="AR403">
        <v>0.85369437380743285</v>
      </c>
      <c r="AS403">
        <v>1.0283831440355551</v>
      </c>
      <c r="AT403">
        <v>1.377228799151107</v>
      </c>
      <c r="AU403">
        <v>10.489757726307991</v>
      </c>
      <c r="AV403">
        <v>3.0701298481186612</v>
      </c>
      <c r="AW403">
        <v>12.479100092280239</v>
      </c>
      <c r="AX403">
        <v>9.4645396385629681</v>
      </c>
      <c r="AY403">
        <v>12.454826169934091</v>
      </c>
      <c r="AZ403">
        <v>1.8169674156785081</v>
      </c>
      <c r="BA403">
        <v>1.0733929881305311</v>
      </c>
      <c r="BB403">
        <v>8.9259761486202405E-2</v>
      </c>
      <c r="BC403">
        <v>2.8185250285898591E-2</v>
      </c>
      <c r="BD403">
        <v>2.4347443926860581E-2</v>
      </c>
      <c r="BE403">
        <v>0.38062147555178572</v>
      </c>
      <c r="BF403">
        <v>4.263788006618964E-2</v>
      </c>
      <c r="BG403">
        <v>5.9854437660483866</v>
      </c>
      <c r="BH403">
        <v>10.576783682628159</v>
      </c>
      <c r="BI403">
        <v>0.95557112409022393</v>
      </c>
    </row>
    <row r="404" spans="1:61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0.14089668938582409</v>
      </c>
      <c r="R404">
        <v>0.32252489562917441</v>
      </c>
      <c r="S404">
        <v>0.40347843902583153</v>
      </c>
      <c r="T404">
        <v>6.1630740030894113</v>
      </c>
      <c r="U404">
        <v>7.6833331735311372E-2</v>
      </c>
      <c r="V404">
        <v>0.50866477968839918</v>
      </c>
      <c r="W404">
        <v>0.27297250016016328</v>
      </c>
      <c r="X404">
        <v>0.86644644640967527</v>
      </c>
      <c r="Y404">
        <v>6.1449532370123006</v>
      </c>
      <c r="Z404">
        <v>12.007227435218431</v>
      </c>
      <c r="AA404">
        <v>3.9532873891407712</v>
      </c>
      <c r="AB404">
        <v>4.986420433197434E-4</v>
      </c>
      <c r="AC404">
        <v>-3.762311751932669E-2</v>
      </c>
      <c r="AD404">
        <v>0.1749429889233769</v>
      </c>
      <c r="AE404">
        <v>3.289197464744356</v>
      </c>
      <c r="AF404">
        <v>7.5579247493336152E-2</v>
      </c>
      <c r="AG404">
        <v>0.46591432698569868</v>
      </c>
      <c r="AH404">
        <v>0.48471814573751443</v>
      </c>
      <c r="AI404">
        <v>0.82449348275077861</v>
      </c>
      <c r="AJ404">
        <v>0.81777105425150176</v>
      </c>
      <c r="AK404">
        <v>20.318362332639499</v>
      </c>
      <c r="AL404">
        <v>0.31888348786704679</v>
      </c>
      <c r="AM404">
        <v>0.1065387568660906</v>
      </c>
      <c r="AN404">
        <v>0.84346566254926125</v>
      </c>
      <c r="AO404">
        <v>0.2464265823641946</v>
      </c>
      <c r="AP404">
        <v>0.84147741919975061</v>
      </c>
      <c r="AQ404">
        <v>0.67904098123162904</v>
      </c>
      <c r="AR404">
        <v>0.79784049186432426</v>
      </c>
      <c r="AS404">
        <v>1.2534021954694949</v>
      </c>
      <c r="AT404">
        <v>1.3978473737048771</v>
      </c>
      <c r="AU404">
        <v>7.0920608117016739</v>
      </c>
      <c r="AV404">
        <v>1.791332694200654</v>
      </c>
      <c r="AW404">
        <v>12.50531198854909</v>
      </c>
      <c r="AX404">
        <v>7.7774774122664958</v>
      </c>
      <c r="AY404">
        <v>9.4283901119157818</v>
      </c>
      <c r="AZ404">
        <v>1.125339940501346</v>
      </c>
      <c r="BA404">
        <v>1.1347394983749719</v>
      </c>
      <c r="BB404">
        <v>0.52219249615830232</v>
      </c>
      <c r="BC404">
        <v>5.9650914291778573E-2</v>
      </c>
      <c r="BD404">
        <v>0.15668329904305101</v>
      </c>
      <c r="BE404">
        <v>0.30660888512270951</v>
      </c>
      <c r="BF404">
        <v>5.4698449302016623E-2</v>
      </c>
      <c r="BG404">
        <v>5.3769187695918257</v>
      </c>
      <c r="BH404">
        <v>8.4220403585630752</v>
      </c>
      <c r="BI404">
        <v>1.027072582547008</v>
      </c>
    </row>
    <row r="405" spans="1:61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0.15104768171372049</v>
      </c>
      <c r="R405">
        <v>0.36217099138692338</v>
      </c>
      <c r="S405">
        <v>0.36441590110121269</v>
      </c>
      <c r="T405">
        <v>6.9299101975376187</v>
      </c>
      <c r="U405">
        <v>8.3405367354469559E-2</v>
      </c>
      <c r="V405">
        <v>0.52513908519576435</v>
      </c>
      <c r="W405">
        <v>0.25193027881018099</v>
      </c>
      <c r="X405">
        <v>1.204832525062248</v>
      </c>
      <c r="Y405">
        <v>6.0247760746583792</v>
      </c>
      <c r="Z405">
        <v>11.426049359372509</v>
      </c>
      <c r="AA405">
        <v>4.387327185026443</v>
      </c>
      <c r="AB405">
        <v>4.9566081690218227E-4</v>
      </c>
      <c r="AC405">
        <v>-4.7007104009465457E-2</v>
      </c>
      <c r="AD405">
        <v>0.2482791450978438</v>
      </c>
      <c r="AE405">
        <v>2.8618990429978921</v>
      </c>
      <c r="AF405">
        <v>6.886846435839851E-2</v>
      </c>
      <c r="AG405">
        <v>0.38711293235496841</v>
      </c>
      <c r="AH405">
        <v>0.42564811394498708</v>
      </c>
      <c r="AI405">
        <v>0.77317338268923341</v>
      </c>
      <c r="AJ405">
        <v>0.80465726323631226</v>
      </c>
      <c r="AK405">
        <v>24.066094164143909</v>
      </c>
      <c r="AL405">
        <v>0.35759820896384548</v>
      </c>
      <c r="AM405">
        <v>8.2036385441561735E-2</v>
      </c>
      <c r="AN405">
        <v>0.87365606202733326</v>
      </c>
      <c r="AO405">
        <v>0.20782043714551671</v>
      </c>
      <c r="AP405">
        <v>0.83930098045063073</v>
      </c>
      <c r="AQ405">
        <v>0.77171180877167578</v>
      </c>
      <c r="AR405">
        <v>0.70646433565513267</v>
      </c>
      <c r="AS405">
        <v>1.0162040215116219</v>
      </c>
      <c r="AT405">
        <v>1.2928995167915089</v>
      </c>
      <c r="AU405">
        <v>11.415195967352711</v>
      </c>
      <c r="AV405">
        <v>1.213444901304306</v>
      </c>
      <c r="AW405">
        <v>5.912910957198438</v>
      </c>
      <c r="AX405">
        <v>6.0049463455875554</v>
      </c>
      <c r="AY405">
        <v>9.066016342523298</v>
      </c>
      <c r="AZ405">
        <v>3.6866596518416479</v>
      </c>
      <c r="BA405">
        <v>0.61611218492076747</v>
      </c>
      <c r="BB405">
        <v>1.1588736012468961</v>
      </c>
      <c r="BC405">
        <v>4.3665318748578992E-2</v>
      </c>
      <c r="BD405">
        <v>5.0481402049993372E-2</v>
      </c>
      <c r="BE405">
        <v>0.24106443948571571</v>
      </c>
      <c r="BF405">
        <v>4.2055201977155093E-2</v>
      </c>
      <c r="BG405">
        <v>5.2746669095444041</v>
      </c>
      <c r="BH405">
        <v>9.8583582741432902</v>
      </c>
      <c r="BI405">
        <v>0.89000195106401303</v>
      </c>
    </row>
    <row r="406" spans="1:61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0.1254096060770771</v>
      </c>
      <c r="R406">
        <v>0.25146393487288049</v>
      </c>
      <c r="S406">
        <v>0.35634430432442499</v>
      </c>
      <c r="T406">
        <v>6.3661805138114014</v>
      </c>
      <c r="U406">
        <v>8.2288238210608766E-2</v>
      </c>
      <c r="V406">
        <v>0.51138824836833741</v>
      </c>
      <c r="W406">
        <v>0.22784262713877601</v>
      </c>
      <c r="X406">
        <v>1.052269230510626</v>
      </c>
      <c r="Y406">
        <v>7.4750369606239353</v>
      </c>
      <c r="Z406">
        <v>12.731710978902701</v>
      </c>
      <c r="AA406">
        <v>3.873058966450595</v>
      </c>
      <c r="AB406">
        <v>4.6031069535459559E-4</v>
      </c>
      <c r="AC406">
        <v>-4.7257034260660982E-2</v>
      </c>
      <c r="AD406">
        <v>0.2323566178097162</v>
      </c>
      <c r="AE406">
        <v>3.0096709676969589</v>
      </c>
      <c r="AF406">
        <v>7.6792348749579908E-2</v>
      </c>
      <c r="AG406">
        <v>0.38403208690056401</v>
      </c>
      <c r="AH406">
        <v>0.48441844648095739</v>
      </c>
      <c r="AI406">
        <v>0.82679711390658062</v>
      </c>
      <c r="AJ406">
        <v>0.82031915479764717</v>
      </c>
      <c r="AK406">
        <v>17.619697582156231</v>
      </c>
      <c r="AL406">
        <v>0.34785157792891391</v>
      </c>
      <c r="AM406">
        <v>9.3361976195816002E-2</v>
      </c>
      <c r="AN406">
        <v>0.84190218153179786</v>
      </c>
      <c r="AO406">
        <v>0.21101665486475449</v>
      </c>
      <c r="AP406">
        <v>0.77716423074677576</v>
      </c>
      <c r="AQ406">
        <v>0.79432690642019688</v>
      </c>
      <c r="AR406">
        <v>0.77469486204804483</v>
      </c>
      <c r="AS406">
        <v>1.115956503501053</v>
      </c>
      <c r="AT406">
        <v>1.484821737540807</v>
      </c>
      <c r="AU406">
        <v>8.5840849897116733</v>
      </c>
      <c r="AV406">
        <v>2.020496913424032</v>
      </c>
      <c r="AW406">
        <v>9.7225457229464034</v>
      </c>
      <c r="AX406">
        <v>8.1248743761712134</v>
      </c>
      <c r="AY406">
        <v>11.575719728797409</v>
      </c>
      <c r="AZ406">
        <v>1.422294640782108</v>
      </c>
      <c r="BA406">
        <v>1.717708877589194</v>
      </c>
      <c r="BB406">
        <v>0.892067527093651</v>
      </c>
      <c r="BC406">
        <v>4.030842013601247E-2</v>
      </c>
      <c r="BD406">
        <v>6.5438853504810032E-2</v>
      </c>
      <c r="BE406">
        <v>0.36690757289510911</v>
      </c>
      <c r="BF406">
        <v>4.708859576992433E-2</v>
      </c>
      <c r="BG406">
        <v>4.6761340353338046</v>
      </c>
      <c r="BH406">
        <v>10.753787243602771</v>
      </c>
      <c r="BI406">
        <v>1.3570461011259469</v>
      </c>
    </row>
    <row r="407" spans="1:61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0.14304175796644841</v>
      </c>
      <c r="R407">
        <v>0.31596137869803592</v>
      </c>
      <c r="S407">
        <v>0.33050732937632421</v>
      </c>
      <c r="T407">
        <v>7.2920708165842409</v>
      </c>
      <c r="U407">
        <v>7.6546530018707287E-2</v>
      </c>
      <c r="V407">
        <v>0.40777058321794363</v>
      </c>
      <c r="W407">
        <v>0.30256955770668298</v>
      </c>
      <c r="X407">
        <v>0.87114100029075581</v>
      </c>
      <c r="Y407">
        <v>6.5855650962682546</v>
      </c>
      <c r="Z407">
        <v>11.6814264144408</v>
      </c>
      <c r="AA407">
        <v>4.6707829922964397</v>
      </c>
      <c r="AB407">
        <v>4.2782769706213342E-4</v>
      </c>
      <c r="AC407">
        <v>-4.0286659142180832E-2</v>
      </c>
      <c r="AD407">
        <v>0.24934565602877901</v>
      </c>
      <c r="AE407">
        <v>3.6306036456357988</v>
      </c>
      <c r="AF407">
        <v>6.7045080436884147E-2</v>
      </c>
      <c r="AG407">
        <v>0.422859316191454</v>
      </c>
      <c r="AH407">
        <v>0.42032705537451692</v>
      </c>
      <c r="AI407">
        <v>0.84105803153684811</v>
      </c>
      <c r="AJ407">
        <v>0.90367180904367961</v>
      </c>
      <c r="AK407">
        <v>16.590667553580442</v>
      </c>
      <c r="AL407">
        <v>0.30574627527420872</v>
      </c>
      <c r="AM407">
        <v>9.3709787891899432E-2</v>
      </c>
      <c r="AN407">
        <v>0.86975129693897735</v>
      </c>
      <c r="AO407">
        <v>0.23346982658467361</v>
      </c>
      <c r="AP407">
        <v>0.86154971861338669</v>
      </c>
      <c r="AQ407">
        <v>0.80299409979244096</v>
      </c>
      <c r="AR407">
        <v>0.68915966847560894</v>
      </c>
      <c r="AS407">
        <v>1.183844890716842</v>
      </c>
      <c r="AT407">
        <v>1.385387016567027</v>
      </c>
      <c r="AU407">
        <v>12.079197628670579</v>
      </c>
      <c r="AV407">
        <v>2.709080207292565</v>
      </c>
      <c r="AW407">
        <v>10.88321133540302</v>
      </c>
      <c r="AX407">
        <v>8.3594747626656662</v>
      </c>
      <c r="AY407">
        <v>15.35339004270169</v>
      </c>
      <c r="AZ407">
        <v>1.9311443955674901</v>
      </c>
      <c r="BA407">
        <v>0.72121561049665583</v>
      </c>
      <c r="BB407">
        <v>1.0516887551119669</v>
      </c>
      <c r="BC407">
        <v>4.6326469291001489E-2</v>
      </c>
      <c r="BD407">
        <v>4.7175716586645808E-2</v>
      </c>
      <c r="BE407">
        <v>0.29335468275739152</v>
      </c>
      <c r="BF407">
        <v>6.0203413383908333E-2</v>
      </c>
      <c r="BG407">
        <v>6.0882107718738983</v>
      </c>
      <c r="BH407">
        <v>9.5404456980486838</v>
      </c>
      <c r="BI407">
        <v>0.96711031252688751</v>
      </c>
    </row>
    <row r="408" spans="1:61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0.15371551245343129</v>
      </c>
      <c r="R408">
        <v>0.30499908402055442</v>
      </c>
      <c r="S408">
        <v>0.30314129717761201</v>
      </c>
      <c r="T408">
        <v>6.1102844955112134</v>
      </c>
      <c r="U408">
        <v>7.3830001818380508E-2</v>
      </c>
      <c r="V408">
        <v>0.52109767550439079</v>
      </c>
      <c r="W408">
        <v>0.26008908346991172</v>
      </c>
      <c r="X408">
        <v>1.0929890380584431</v>
      </c>
      <c r="Y408">
        <v>6.809452953773965</v>
      </c>
      <c r="Z408">
        <v>11.145581484784589</v>
      </c>
      <c r="AA408">
        <v>3.8337360990413138</v>
      </c>
      <c r="AB408">
        <v>4.1443098342172489E-4</v>
      </c>
      <c r="AC408">
        <v>-4.4613911056992417E-2</v>
      </c>
      <c r="AD408">
        <v>0.23761726935315661</v>
      </c>
      <c r="AE408">
        <v>2.5233187828078671</v>
      </c>
      <c r="AF408">
        <v>6.1468864283282652E-2</v>
      </c>
      <c r="AG408">
        <v>0.43755939798221438</v>
      </c>
      <c r="AH408">
        <v>0.41408009545152152</v>
      </c>
      <c r="AI408">
        <v>0.82714503019082397</v>
      </c>
      <c r="AJ408">
        <v>0.86038846650258693</v>
      </c>
      <c r="AK408">
        <v>19.14039696621235</v>
      </c>
      <c r="AL408">
        <v>0.32837367896915393</v>
      </c>
      <c r="AM408">
        <v>8.6377345375789324E-2</v>
      </c>
      <c r="AN408">
        <v>0.8370740932397589</v>
      </c>
      <c r="AO408">
        <v>0.24135903443970619</v>
      </c>
      <c r="AP408">
        <v>0.87201650598358249</v>
      </c>
      <c r="AQ408">
        <v>0.62243450758273577</v>
      </c>
      <c r="AR408">
        <v>0.84723261818540374</v>
      </c>
      <c r="AS408">
        <v>1.070311759598962</v>
      </c>
      <c r="AT408">
        <v>1.170178621153007</v>
      </c>
      <c r="AU408">
        <v>14.441384939833711</v>
      </c>
      <c r="AV408">
        <v>4.1366041136355491</v>
      </c>
      <c r="AW408">
        <v>10.819541099897471</v>
      </c>
      <c r="AX408">
        <v>7.9925283081745073</v>
      </c>
      <c r="AY408">
        <v>14.789757761109611</v>
      </c>
      <c r="AZ408">
        <v>2.8016640999671529</v>
      </c>
      <c r="BA408">
        <v>1.1652969705105749</v>
      </c>
      <c r="BB408">
        <v>1.192202613270253</v>
      </c>
      <c r="BC408">
        <v>5.4488219933307269E-2</v>
      </c>
      <c r="BD408">
        <v>0.11095493151168841</v>
      </c>
      <c r="BE408">
        <v>0.34609173056897191</v>
      </c>
      <c r="BF408">
        <v>4.9820601767071718E-2</v>
      </c>
      <c r="BG408">
        <v>3.9233590941895891</v>
      </c>
      <c r="BH408">
        <v>9.4647931532453864</v>
      </c>
      <c r="BI408">
        <v>1.2720454988553751</v>
      </c>
    </row>
    <row r="409" spans="1:61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0.16795514818110699</v>
      </c>
      <c r="R409">
        <v>0.29068061783994431</v>
      </c>
      <c r="S409">
        <v>0.34349149799168549</v>
      </c>
      <c r="T409">
        <v>6.4872073367428786</v>
      </c>
      <c r="U409">
        <v>9.0089535675653448E-2</v>
      </c>
      <c r="V409">
        <v>0.44122841494692278</v>
      </c>
      <c r="W409">
        <v>0.26327773639269741</v>
      </c>
      <c r="X409">
        <v>0.84550728813280873</v>
      </c>
      <c r="Y409">
        <v>7.4943134613677973</v>
      </c>
      <c r="Z409">
        <v>12.4012454433001</v>
      </c>
      <c r="AA409">
        <v>3.8369528581457768</v>
      </c>
      <c r="AB409">
        <v>4.3676263357179479E-4</v>
      </c>
      <c r="AC409">
        <v>-4.1042223396708689E-2</v>
      </c>
      <c r="AD409">
        <v>0.22583975230682041</v>
      </c>
      <c r="AE409">
        <v>3.5188618247904202</v>
      </c>
      <c r="AF409">
        <v>7.0932646640068556E-2</v>
      </c>
      <c r="AG409">
        <v>0.41760466979137201</v>
      </c>
      <c r="AH409">
        <v>0.38357598907985352</v>
      </c>
      <c r="AI409">
        <v>0.76466950715937121</v>
      </c>
      <c r="AJ409">
        <v>0.88581688390439361</v>
      </c>
      <c r="AK409">
        <v>25.237464872631751</v>
      </c>
      <c r="AL409">
        <v>0.26489146172058742</v>
      </c>
      <c r="AM409">
        <v>0.1077163148724252</v>
      </c>
      <c r="AN409">
        <v>0.84372624252718798</v>
      </c>
      <c r="AO409">
        <v>0.20109886187837861</v>
      </c>
      <c r="AP409">
        <v>0.92526231787306035</v>
      </c>
      <c r="AQ409">
        <v>0.89678031846657569</v>
      </c>
      <c r="AR409">
        <v>0.74545834842678638</v>
      </c>
      <c r="AS409">
        <v>1.4925988089347599</v>
      </c>
      <c r="AT409">
        <v>1.540766876914035</v>
      </c>
      <c r="AU409">
        <v>9.50988385390513</v>
      </c>
      <c r="AV409">
        <v>1.946741499833154</v>
      </c>
      <c r="AW409">
        <v>13.69839188057486</v>
      </c>
      <c r="AX409">
        <v>8.3891041958664054</v>
      </c>
      <c r="AY409">
        <v>15.389214034449401</v>
      </c>
      <c r="AZ409">
        <v>0.61688778826933399</v>
      </c>
      <c r="BA409">
        <v>1.683944270553402</v>
      </c>
      <c r="BB409">
        <v>0.78661111334977196</v>
      </c>
      <c r="BC409">
        <v>3.4119574277345043E-2</v>
      </c>
      <c r="BD409">
        <v>3.1774882854526211E-2</v>
      </c>
      <c r="BE409">
        <v>0.27472878379431992</v>
      </c>
      <c r="BF409">
        <v>4.9425992033268883E-2</v>
      </c>
      <c r="BG409">
        <v>5.5535126517983988</v>
      </c>
      <c r="BH409">
        <v>8.885115175352146</v>
      </c>
      <c r="BI409">
        <v>1.1791832779717419</v>
      </c>
    </row>
    <row r="410" spans="1:61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0.13948962783604721</v>
      </c>
      <c r="R410">
        <v>0.31502733220576451</v>
      </c>
      <c r="S410">
        <v>0.33900217391533938</v>
      </c>
      <c r="T410">
        <v>6.6246269981750192</v>
      </c>
      <c r="U410">
        <v>7.9148920202369979E-2</v>
      </c>
      <c r="V410">
        <v>0.57843393553448497</v>
      </c>
      <c r="W410">
        <v>0.2631607741585209</v>
      </c>
      <c r="X410">
        <v>1.0694996089113029</v>
      </c>
      <c r="Y410">
        <v>6.5677378689222188</v>
      </c>
      <c r="Z410">
        <v>12.709761122494211</v>
      </c>
      <c r="AA410">
        <v>3.9453977691879332</v>
      </c>
      <c r="AB410">
        <v>5.1274635302006187E-4</v>
      </c>
      <c r="AC410">
        <v>-4.6699727700887997E-2</v>
      </c>
      <c r="AD410">
        <v>0.18407821352885681</v>
      </c>
      <c r="AE410">
        <v>2.7330889336468052</v>
      </c>
      <c r="AF410">
        <v>6.6263360728779405E-2</v>
      </c>
      <c r="AG410">
        <v>0.42100449286964298</v>
      </c>
      <c r="AH410">
        <v>0.46007196368138498</v>
      </c>
      <c r="AI410">
        <v>0.79863802760107461</v>
      </c>
      <c r="AJ410">
        <v>0.84799349573750094</v>
      </c>
      <c r="AK410">
        <v>23.383245944689229</v>
      </c>
      <c r="AL410">
        <v>0.27013191154363209</v>
      </c>
      <c r="AM410">
        <v>6.5350034979209465E-2</v>
      </c>
      <c r="AN410">
        <v>0.84254708338154127</v>
      </c>
      <c r="AO410">
        <v>0.2006863800768196</v>
      </c>
      <c r="AP410">
        <v>0.86546646768449298</v>
      </c>
      <c r="AQ410">
        <v>0.87349663709979919</v>
      </c>
      <c r="AR410">
        <v>0.64612649240414977</v>
      </c>
      <c r="AS410">
        <v>1.2772502513316459</v>
      </c>
      <c r="AT410">
        <v>1.8386474972183009</v>
      </c>
      <c r="AU410">
        <v>9.9468390314803194</v>
      </c>
      <c r="AV410">
        <v>3.7956560838353441</v>
      </c>
      <c r="AW410">
        <v>10.838158092306291</v>
      </c>
      <c r="AX410">
        <v>8.6595185198595637</v>
      </c>
      <c r="AY410">
        <v>8.8172034867566076</v>
      </c>
      <c r="AZ410">
        <v>2.100517493665417</v>
      </c>
      <c r="BA410">
        <v>1.7366635384338689</v>
      </c>
      <c r="BB410">
        <v>0.48034881491616371</v>
      </c>
      <c r="BC410">
        <v>7.778850533939094E-2</v>
      </c>
      <c r="BD410">
        <v>2.6549188881167831E-2</v>
      </c>
      <c r="BE410">
        <v>0.1329798715905145</v>
      </c>
      <c r="BF410">
        <v>5.6241472064307629E-2</v>
      </c>
      <c r="BG410">
        <v>4.0186545619791287</v>
      </c>
      <c r="BH410">
        <v>8.7664082809211425</v>
      </c>
      <c r="BI410">
        <v>0.86966593762171052</v>
      </c>
    </row>
    <row r="411" spans="1:61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0.1330763308493732</v>
      </c>
      <c r="R411">
        <v>0.29692177460077951</v>
      </c>
      <c r="S411">
        <v>0.34696636668380332</v>
      </c>
      <c r="T411">
        <v>6.2447889685788773</v>
      </c>
      <c r="U411">
        <v>8.8844305061363399E-2</v>
      </c>
      <c r="V411">
        <v>0.44969827116631028</v>
      </c>
      <c r="W411">
        <v>0.2617707009912702</v>
      </c>
      <c r="X411">
        <v>0.93592659179289472</v>
      </c>
      <c r="Y411">
        <v>7.0177896007874558</v>
      </c>
      <c r="Z411">
        <v>12.380821481312561</v>
      </c>
      <c r="AA411">
        <v>4.2084651728867062</v>
      </c>
      <c r="AB411">
        <v>3.6618659689342152E-4</v>
      </c>
      <c r="AC411">
        <v>-4.2736348763582913E-2</v>
      </c>
      <c r="AD411">
        <v>0.23362343591576679</v>
      </c>
      <c r="AE411">
        <v>3.203830363069931</v>
      </c>
      <c r="AF411">
        <v>7.4864605960963837E-2</v>
      </c>
      <c r="AG411">
        <v>0.38007820145597693</v>
      </c>
      <c r="AH411">
        <v>0.47078704089037748</v>
      </c>
      <c r="AI411">
        <v>0.7960334250266613</v>
      </c>
      <c r="AJ411">
        <v>0.91224857471757581</v>
      </c>
      <c r="AK411">
        <v>28.336410703947919</v>
      </c>
      <c r="AL411">
        <v>0.27057378281109068</v>
      </c>
      <c r="AM411">
        <v>9.6460801311971434E-2</v>
      </c>
      <c r="AN411">
        <v>0.9083031069142633</v>
      </c>
      <c r="AO411">
        <v>0.19931002889470339</v>
      </c>
      <c r="AP411">
        <v>0.84492510225195938</v>
      </c>
      <c r="AQ411">
        <v>0.75407584270941763</v>
      </c>
      <c r="AR411">
        <v>0.86075195642726388</v>
      </c>
      <c r="AS411">
        <v>1.0189143125316691</v>
      </c>
      <c r="AT411">
        <v>1.8366712504266069</v>
      </c>
      <c r="AU411">
        <v>9.6851258334201624</v>
      </c>
      <c r="AV411">
        <v>2.5026532276949189</v>
      </c>
      <c r="AW411">
        <v>8.3847222502503236</v>
      </c>
      <c r="AX411">
        <v>8.7800639397744682</v>
      </c>
      <c r="AY411">
        <v>15.923860496863799</v>
      </c>
      <c r="AZ411">
        <v>0.89806026313898779</v>
      </c>
      <c r="BA411">
        <v>0.54362011440135694</v>
      </c>
      <c r="BB411">
        <v>0.150121198883891</v>
      </c>
      <c r="BC411">
        <v>3.151648995896552E-2</v>
      </c>
      <c r="BD411">
        <v>0.1084149678277046</v>
      </c>
      <c r="BE411">
        <v>0.1223363580252024</v>
      </c>
      <c r="BF411">
        <v>6.0919704111516197E-2</v>
      </c>
      <c r="BG411">
        <v>4.8821525035256483</v>
      </c>
      <c r="BH411">
        <v>7.2468630806817433</v>
      </c>
      <c r="BI411">
        <v>0.88312992547258118</v>
      </c>
    </row>
    <row r="412" spans="1:61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0.14285532000983661</v>
      </c>
      <c r="R412">
        <v>0.33833261348413068</v>
      </c>
      <c r="S412">
        <v>0.41381899810221873</v>
      </c>
      <c r="T412">
        <v>5.5334462457178546</v>
      </c>
      <c r="U412">
        <v>8.3536213575623755E-2</v>
      </c>
      <c r="V412">
        <v>0.45600690919748937</v>
      </c>
      <c r="W412">
        <v>0.25224721017233309</v>
      </c>
      <c r="X412">
        <v>0.9262308893660558</v>
      </c>
      <c r="Y412">
        <v>5.6601212549923021</v>
      </c>
      <c r="Z412">
        <v>14.89001522658311</v>
      </c>
      <c r="AA412">
        <v>4.1628189159322586</v>
      </c>
      <c r="AB412">
        <v>4.8905290726684587E-4</v>
      </c>
      <c r="AC412">
        <v>-4.4112171971253188E-2</v>
      </c>
      <c r="AD412">
        <v>0.18377476884776209</v>
      </c>
      <c r="AE412">
        <v>3.4143643532253778</v>
      </c>
      <c r="AF412">
        <v>7.0479088146292959E-2</v>
      </c>
      <c r="AG412">
        <v>0.44596036498484593</v>
      </c>
      <c r="AH412">
        <v>0.44557140313828802</v>
      </c>
      <c r="AI412">
        <v>0.83140144821941575</v>
      </c>
      <c r="AJ412">
        <v>0.89014858469855174</v>
      </c>
      <c r="AK412">
        <v>21.664093365762721</v>
      </c>
      <c r="AL412">
        <v>0.35473618613333158</v>
      </c>
      <c r="AM412">
        <v>7.2434851858409574E-2</v>
      </c>
      <c r="AN412">
        <v>0.90025487830840067</v>
      </c>
      <c r="AO412">
        <v>0.2281260197553803</v>
      </c>
      <c r="AP412">
        <v>0.89802358482373468</v>
      </c>
      <c r="AQ412">
        <v>0.72443610166008887</v>
      </c>
      <c r="AR412">
        <v>0.76703712975619953</v>
      </c>
      <c r="AS412">
        <v>1.239433979409825</v>
      </c>
      <c r="AT412">
        <v>1.571850082237181</v>
      </c>
      <c r="AU412">
        <v>8.9616158110766762</v>
      </c>
      <c r="AV412">
        <v>1.3295963248348459</v>
      </c>
      <c r="AW412">
        <v>6.3228287155379714</v>
      </c>
      <c r="AX412">
        <v>9.9667089842746588</v>
      </c>
      <c r="AY412">
        <v>10.24383268123432</v>
      </c>
      <c r="AZ412">
        <v>1.1683489348429781</v>
      </c>
      <c r="BA412">
        <v>0.90422677535127416</v>
      </c>
      <c r="BB412">
        <v>0.27537940700682212</v>
      </c>
      <c r="BC412">
        <v>6.2512077019071105E-2</v>
      </c>
      <c r="BD412">
        <v>0.14690778595058709</v>
      </c>
      <c r="BE412">
        <v>0.3730943076509442</v>
      </c>
      <c r="BF412">
        <v>4.6773503218132263E-2</v>
      </c>
      <c r="BG412">
        <v>4.0986681903148776</v>
      </c>
      <c r="BH412">
        <v>9.9655241487994495</v>
      </c>
      <c r="BI412">
        <v>0.89983819476706073</v>
      </c>
    </row>
    <row r="413" spans="1:61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0.1146701922304646</v>
      </c>
      <c r="R413">
        <v>0.29805626280800918</v>
      </c>
      <c r="S413">
        <v>0.33702352149169029</v>
      </c>
      <c r="T413">
        <v>6.0976976359876787</v>
      </c>
      <c r="U413">
        <v>8.2499100295692587E-2</v>
      </c>
      <c r="V413">
        <v>0.5204594928412527</v>
      </c>
      <c r="W413">
        <v>0.23358736482499851</v>
      </c>
      <c r="X413">
        <v>0.92975678635004044</v>
      </c>
      <c r="Y413">
        <v>6.4059309706981162</v>
      </c>
      <c r="Z413">
        <v>12.144617161508689</v>
      </c>
      <c r="AA413">
        <v>3.8913832586099319</v>
      </c>
      <c r="AB413">
        <v>5.1029999413979303E-4</v>
      </c>
      <c r="AC413">
        <v>-3.8890292618679628E-2</v>
      </c>
      <c r="AD413">
        <v>0.22864774760143139</v>
      </c>
      <c r="AE413">
        <v>3.1923960480047082</v>
      </c>
      <c r="AF413">
        <v>5.7031752615247407E-2</v>
      </c>
      <c r="AG413">
        <v>0.46631188717082761</v>
      </c>
      <c r="AH413">
        <v>0.4950396852942538</v>
      </c>
      <c r="AI413">
        <v>0.85337948256177976</v>
      </c>
      <c r="AJ413">
        <v>0.84872734468756494</v>
      </c>
      <c r="AK413">
        <v>19.73151221038372</v>
      </c>
      <c r="AL413">
        <v>0.30040875436646192</v>
      </c>
      <c r="AM413">
        <v>0.109982356669333</v>
      </c>
      <c r="AN413">
        <v>0.89880413053542951</v>
      </c>
      <c r="AO413">
        <v>0.19926360535697141</v>
      </c>
      <c r="AP413">
        <v>0.79012768842891579</v>
      </c>
      <c r="AQ413">
        <v>0.79010879943421675</v>
      </c>
      <c r="AR413">
        <v>0.67280340376858694</v>
      </c>
      <c r="AS413">
        <v>1.3039424985953649</v>
      </c>
      <c r="AT413">
        <v>1.771085319895441</v>
      </c>
      <c r="AU413">
        <v>11.119934107103409</v>
      </c>
      <c r="AV413">
        <v>4.0125659928395399</v>
      </c>
      <c r="AW413">
        <v>13.40500853569397</v>
      </c>
      <c r="AX413">
        <v>6.8340031168542348</v>
      </c>
      <c r="AY413">
        <v>14.032655941839611</v>
      </c>
      <c r="AZ413">
        <v>2.4473583635457601</v>
      </c>
      <c r="BA413">
        <v>1.868613676868184</v>
      </c>
      <c r="BB413">
        <v>0.77948653137128265</v>
      </c>
      <c r="BC413">
        <v>6.5793883622967564E-2</v>
      </c>
      <c r="BD413">
        <v>8.3763083611977415E-2</v>
      </c>
      <c r="BE413">
        <v>0.1871215070834665</v>
      </c>
      <c r="BF413">
        <v>6.1868904402853531E-2</v>
      </c>
      <c r="BG413">
        <v>4.4459897519830118</v>
      </c>
      <c r="BH413">
        <v>11.235362971899709</v>
      </c>
      <c r="BI413">
        <v>1.0926966874760009</v>
      </c>
    </row>
    <row r="414" spans="1:61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0.11656884801861229</v>
      </c>
      <c r="R414">
        <v>0.3271889424586194</v>
      </c>
      <c r="S414">
        <v>0.34681917086283442</v>
      </c>
      <c r="T414">
        <v>7.1317401765114736</v>
      </c>
      <c r="U414">
        <v>8.1802445085976741E-2</v>
      </c>
      <c r="V414">
        <v>0.51795194271437028</v>
      </c>
      <c r="W414">
        <v>0.3052633307429175</v>
      </c>
      <c r="X414">
        <v>1.0605707229890471</v>
      </c>
      <c r="Y414">
        <v>6.2988281241003614</v>
      </c>
      <c r="Z414">
        <v>15.06399927904301</v>
      </c>
      <c r="AA414">
        <v>3.1851347483404848</v>
      </c>
      <c r="AB414">
        <v>3.9658123561430819E-4</v>
      </c>
      <c r="AC414">
        <v>-4.6722398043211842E-2</v>
      </c>
      <c r="AD414">
        <v>0.20278828950459649</v>
      </c>
      <c r="AE414">
        <v>3.2361528944451559</v>
      </c>
      <c r="AF414">
        <v>6.7923728341492809E-2</v>
      </c>
      <c r="AG414">
        <v>0.47325901347688959</v>
      </c>
      <c r="AH414">
        <v>0.51069628810472223</v>
      </c>
      <c r="AI414">
        <v>0.80523315015665153</v>
      </c>
      <c r="AJ414">
        <v>0.80320581907924737</v>
      </c>
      <c r="AK414">
        <v>21.566346308390511</v>
      </c>
      <c r="AL414">
        <v>0.26796060541750588</v>
      </c>
      <c r="AM414">
        <v>8.506061343595217E-2</v>
      </c>
      <c r="AN414">
        <v>0.85181244859250693</v>
      </c>
      <c r="AO414">
        <v>0.21139110305694719</v>
      </c>
      <c r="AP414">
        <v>0.93824610235371764</v>
      </c>
      <c r="AQ414">
        <v>0.74009666714320144</v>
      </c>
      <c r="AR414">
        <v>0.75986375802139849</v>
      </c>
      <c r="AS414">
        <v>1.4884242555230991</v>
      </c>
      <c r="AT414">
        <v>1.7657213758296311</v>
      </c>
      <c r="AU414">
        <v>9.0111594466993274</v>
      </c>
      <c r="AV414">
        <v>4.606275376748953</v>
      </c>
      <c r="AW414">
        <v>14.700405887683839</v>
      </c>
      <c r="AX414">
        <v>7.0100956697219372</v>
      </c>
      <c r="AY414">
        <v>12.03922595627545</v>
      </c>
      <c r="AZ414">
        <v>3.0403985503823781</v>
      </c>
      <c r="BA414">
        <v>0.95569436426145382</v>
      </c>
      <c r="BB414">
        <v>1.0083116909405669</v>
      </c>
      <c r="BC414">
        <v>7.5867019312350487E-2</v>
      </c>
      <c r="BD414">
        <v>9.2089765630563217E-2</v>
      </c>
      <c r="BE414">
        <v>0.16203691224127459</v>
      </c>
      <c r="BF414">
        <v>4.9267399695312013E-2</v>
      </c>
      <c r="BG414">
        <v>5.5372181535580269</v>
      </c>
      <c r="BH414">
        <v>10.52785603868335</v>
      </c>
      <c r="BI414">
        <v>1.287682872085627</v>
      </c>
    </row>
    <row r="415" spans="1:61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0.16694151497462609</v>
      </c>
      <c r="R415">
        <v>0.28085623578741131</v>
      </c>
      <c r="S415">
        <v>0.37595389508944699</v>
      </c>
      <c r="T415">
        <v>5.832843342619265</v>
      </c>
      <c r="U415">
        <v>8.0595462342699348E-2</v>
      </c>
      <c r="V415">
        <v>0.4650651749105168</v>
      </c>
      <c r="W415">
        <v>0.27061489189120258</v>
      </c>
      <c r="X415">
        <v>0.96957003919749996</v>
      </c>
      <c r="Y415">
        <v>6.152765924668028</v>
      </c>
      <c r="Z415">
        <v>13.00247724631439</v>
      </c>
      <c r="AA415">
        <v>4.2334934996692208</v>
      </c>
      <c r="AB415">
        <v>4.4500682229765078E-4</v>
      </c>
      <c r="AC415">
        <v>-3.3409848432045898E-2</v>
      </c>
      <c r="AD415">
        <v>0.25154718991498781</v>
      </c>
      <c r="AE415">
        <v>3.0005511152542761</v>
      </c>
      <c r="AF415">
        <v>8.0802190104718785E-2</v>
      </c>
      <c r="AG415">
        <v>0.41858035828726531</v>
      </c>
      <c r="AH415">
        <v>0.38339008266647612</v>
      </c>
      <c r="AI415">
        <v>0.77690455250665547</v>
      </c>
      <c r="AJ415">
        <v>0.86057189868667572</v>
      </c>
      <c r="AK415">
        <v>14.71538029756706</v>
      </c>
      <c r="AL415">
        <v>0.29284411197208871</v>
      </c>
      <c r="AM415">
        <v>7.4720077994839068E-2</v>
      </c>
      <c r="AN415">
        <v>0.83975840161533344</v>
      </c>
      <c r="AO415">
        <v>0.18234360391928731</v>
      </c>
      <c r="AP415">
        <v>0.79601983878515525</v>
      </c>
      <c r="AQ415">
        <v>0.72533758670545434</v>
      </c>
      <c r="AR415">
        <v>0.69761009533810991</v>
      </c>
      <c r="AS415">
        <v>1.137662521164609</v>
      </c>
      <c r="AT415">
        <v>1.3110815099558419</v>
      </c>
      <c r="AU415">
        <v>13.808815803827381</v>
      </c>
      <c r="AV415">
        <v>3.7744418836225728</v>
      </c>
      <c r="AW415">
        <v>8.1027543402556859</v>
      </c>
      <c r="AX415">
        <v>7.8898947878932812</v>
      </c>
      <c r="AY415">
        <v>11.45998155586188</v>
      </c>
      <c r="AZ415">
        <v>1.6798491309851331</v>
      </c>
      <c r="BA415">
        <v>0.71963775055654144</v>
      </c>
      <c r="BB415">
        <v>0.44803196710862181</v>
      </c>
      <c r="BC415">
        <v>7.6737661911650573E-2</v>
      </c>
      <c r="BD415">
        <v>6.2650292932644708E-2</v>
      </c>
      <c r="BE415">
        <v>0.33333137018639952</v>
      </c>
      <c r="BF415">
        <v>4.4822910519713703E-2</v>
      </c>
      <c r="BG415">
        <v>5.6152635495472598</v>
      </c>
      <c r="BH415">
        <v>7.7901612052517004</v>
      </c>
      <c r="BI415">
        <v>0.93977461579449117</v>
      </c>
    </row>
    <row r="416" spans="1:61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0.13654540135412191</v>
      </c>
      <c r="R416">
        <v>0.24943922290554971</v>
      </c>
      <c r="S416">
        <v>0.35062860856107808</v>
      </c>
      <c r="T416">
        <v>6.997457696337479</v>
      </c>
      <c r="U416">
        <v>6.4213673646442607E-2</v>
      </c>
      <c r="V416">
        <v>0.56598334622400726</v>
      </c>
      <c r="W416">
        <v>0.22244074547828499</v>
      </c>
      <c r="X416">
        <v>1.072402180191143</v>
      </c>
      <c r="Y416">
        <v>6.5711275427568756</v>
      </c>
      <c r="Z416">
        <v>12.748276167689671</v>
      </c>
      <c r="AA416">
        <v>4.3313279838733836</v>
      </c>
      <c r="AB416">
        <v>4.1251748798079802E-4</v>
      </c>
      <c r="AC416">
        <v>-4.2243552909893303E-2</v>
      </c>
      <c r="AD416">
        <v>0.26468574588007671</v>
      </c>
      <c r="AE416">
        <v>3.0634485637121882</v>
      </c>
      <c r="AF416">
        <v>7.4138538805734622E-2</v>
      </c>
      <c r="AG416">
        <v>0.51095047728041121</v>
      </c>
      <c r="AH416">
        <v>0.50551084564009163</v>
      </c>
      <c r="AI416">
        <v>0.78607663223806079</v>
      </c>
      <c r="AJ416">
        <v>0.81231661510488573</v>
      </c>
      <c r="AK416">
        <v>27.40512495154185</v>
      </c>
      <c r="AL416">
        <v>0.31708848682423801</v>
      </c>
      <c r="AM416">
        <v>8.8970413578309593E-2</v>
      </c>
      <c r="AN416">
        <v>0.88783132877532789</v>
      </c>
      <c r="AO416">
        <v>0.22948321698774291</v>
      </c>
      <c r="AP416">
        <v>0.88912728572206601</v>
      </c>
      <c r="AQ416">
        <v>0.71634834137392167</v>
      </c>
      <c r="AR416">
        <v>0.77938535341823711</v>
      </c>
      <c r="AS416">
        <v>1.147436359383581</v>
      </c>
      <c r="AT416">
        <v>1.4105180244711251</v>
      </c>
      <c r="AU416">
        <v>10.376103691050149</v>
      </c>
      <c r="AV416">
        <v>1.3126103103692679</v>
      </c>
      <c r="AW416">
        <v>14.57992945283902</v>
      </c>
      <c r="AX416">
        <v>8.1290830457464054</v>
      </c>
      <c r="AY416">
        <v>10.6206906653379</v>
      </c>
      <c r="AZ416">
        <v>3.22540844776367</v>
      </c>
      <c r="BA416">
        <v>0.46327175737883292</v>
      </c>
      <c r="BB416">
        <v>0.38346314620871019</v>
      </c>
      <c r="BC416">
        <v>2.6443635244484211E-2</v>
      </c>
      <c r="BD416">
        <v>0.15409821045810471</v>
      </c>
      <c r="BE416">
        <v>0.12621421678903741</v>
      </c>
      <c r="BF416">
        <v>5.748930564425473E-2</v>
      </c>
      <c r="BG416">
        <v>4.7485262295781219</v>
      </c>
      <c r="BH416">
        <v>7.8623199861914284</v>
      </c>
      <c r="BI416">
        <v>0.89034868213117435</v>
      </c>
    </row>
    <row r="417" spans="1:61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0.1368161435800164</v>
      </c>
      <c r="R417">
        <v>0.3192566370708021</v>
      </c>
      <c r="S417">
        <v>0.38148387559981373</v>
      </c>
      <c r="T417">
        <v>6.3585237530036363</v>
      </c>
      <c r="U417">
        <v>6.5657099865677387E-2</v>
      </c>
      <c r="V417">
        <v>0.40360787602508791</v>
      </c>
      <c r="W417">
        <v>0.25655979210341978</v>
      </c>
      <c r="X417">
        <v>0.93869990734247688</v>
      </c>
      <c r="Y417">
        <v>6.7950907855334393</v>
      </c>
      <c r="Z417">
        <v>12.79146239496089</v>
      </c>
      <c r="AA417">
        <v>4.1442973920486654</v>
      </c>
      <c r="AB417">
        <v>4.5075701937275658E-4</v>
      </c>
      <c r="AC417">
        <v>-4.299424780169292E-2</v>
      </c>
      <c r="AD417">
        <v>0.25522894235955251</v>
      </c>
      <c r="AE417">
        <v>3.1698216642411969</v>
      </c>
      <c r="AF417">
        <v>6.550510642274307E-2</v>
      </c>
      <c r="AG417">
        <v>0.44018308030199388</v>
      </c>
      <c r="AH417">
        <v>0.45292518585806729</v>
      </c>
      <c r="AI417">
        <v>0.75455770087392982</v>
      </c>
      <c r="AJ417">
        <v>0.89653441571261261</v>
      </c>
      <c r="AK417">
        <v>17.297349078881911</v>
      </c>
      <c r="AL417">
        <v>0.31356882171229128</v>
      </c>
      <c r="AM417">
        <v>9.2779547242398563E-2</v>
      </c>
      <c r="AN417">
        <v>0.89537791299293079</v>
      </c>
      <c r="AO417">
        <v>0.21540583388142229</v>
      </c>
      <c r="AP417">
        <v>0.90050892558510631</v>
      </c>
      <c r="AQ417">
        <v>0.82154996854412632</v>
      </c>
      <c r="AR417">
        <v>0.77955995868579353</v>
      </c>
      <c r="AS417">
        <v>1.15462837106279</v>
      </c>
      <c r="AT417">
        <v>1.515394548487087</v>
      </c>
      <c r="AU417">
        <v>10.997192042861499</v>
      </c>
      <c r="AV417">
        <v>4.2814201194083781</v>
      </c>
      <c r="AW417">
        <v>8.752531792618699</v>
      </c>
      <c r="AX417">
        <v>7.2705191253962482</v>
      </c>
      <c r="AY417">
        <v>11.33858164521693</v>
      </c>
      <c r="AZ417">
        <v>0.51381379454929221</v>
      </c>
      <c r="BA417">
        <v>1.2368199475738431</v>
      </c>
      <c r="BB417">
        <v>0.32906628073896482</v>
      </c>
      <c r="BC417">
        <v>7.7539800760716482E-2</v>
      </c>
      <c r="BD417">
        <v>2.1207055798824679E-2</v>
      </c>
      <c r="BE417">
        <v>0.1660384698609853</v>
      </c>
      <c r="BF417">
        <v>4.376628322957439E-2</v>
      </c>
      <c r="BG417">
        <v>3.7973228454940369</v>
      </c>
      <c r="BH417">
        <v>11.044508083842119</v>
      </c>
      <c r="BI417">
        <v>0.92749825970703381</v>
      </c>
    </row>
    <row r="418" spans="1:61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0.1582377843611408</v>
      </c>
      <c r="R418">
        <v>0.3129175110375404</v>
      </c>
      <c r="S418">
        <v>0.37503605353740199</v>
      </c>
      <c r="T418">
        <v>6.128731030351231</v>
      </c>
      <c r="U418">
        <v>8.8633836412153513E-2</v>
      </c>
      <c r="V418">
        <v>0.50013573366271358</v>
      </c>
      <c r="W418">
        <v>0.2667371338309571</v>
      </c>
      <c r="X418">
        <v>1.087833374771167</v>
      </c>
      <c r="Y418">
        <v>6.6217375590602776</v>
      </c>
      <c r="Z418">
        <v>13.024507504621599</v>
      </c>
      <c r="AA418">
        <v>3.1398024378395331</v>
      </c>
      <c r="AB418">
        <v>3.552002144900426E-4</v>
      </c>
      <c r="AC418">
        <v>-4.2724953786347192E-2</v>
      </c>
      <c r="AD418">
        <v>0.2392981144506601</v>
      </c>
      <c r="AE418">
        <v>3.096313525949741</v>
      </c>
      <c r="AF418">
        <v>7.2152903140704799E-2</v>
      </c>
      <c r="AG418">
        <v>0.41155065705821009</v>
      </c>
      <c r="AH418">
        <v>0.40109848618795751</v>
      </c>
      <c r="AI418">
        <v>0.82052803933947593</v>
      </c>
      <c r="AJ418">
        <v>0.8705593708557462</v>
      </c>
      <c r="AK418">
        <v>22.680324640906381</v>
      </c>
      <c r="AL418">
        <v>0.31307447903004881</v>
      </c>
      <c r="AM418">
        <v>9.848938043907085E-2</v>
      </c>
      <c r="AN418">
        <v>0.88534114232226591</v>
      </c>
      <c r="AO418">
        <v>0.19124639693199211</v>
      </c>
      <c r="AP418">
        <v>0.80148758683205668</v>
      </c>
      <c r="AQ418">
        <v>0.89302228212265455</v>
      </c>
      <c r="AR418">
        <v>0.61244625166159461</v>
      </c>
      <c r="AS418">
        <v>0.98543743493368874</v>
      </c>
      <c r="AT418">
        <v>1.6822152829388859</v>
      </c>
      <c r="AU418">
        <v>8.8972360332057558</v>
      </c>
      <c r="AV418">
        <v>2.0975899514712779</v>
      </c>
      <c r="AW418">
        <v>8.1513062488542261</v>
      </c>
      <c r="AX418">
        <v>9.3577078641319265</v>
      </c>
      <c r="AY418">
        <v>8.0491938293765095</v>
      </c>
      <c r="AZ418">
        <v>2.0888966621189389</v>
      </c>
      <c r="BA418">
        <v>0.62452197846074853</v>
      </c>
      <c r="BB418">
        <v>0.45720243044873538</v>
      </c>
      <c r="BC418">
        <v>3.3445799356383123E-2</v>
      </c>
      <c r="BD418">
        <v>4.7020499299964269E-2</v>
      </c>
      <c r="BE418">
        <v>0.26143360209690381</v>
      </c>
      <c r="BF418">
        <v>4.1056496086517527E-2</v>
      </c>
      <c r="BG418">
        <v>5.8231476458139291</v>
      </c>
      <c r="BH418">
        <v>8.3910093143174347</v>
      </c>
      <c r="BI418">
        <v>0.87262492172255524</v>
      </c>
    </row>
    <row r="419" spans="1:61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0.12829782066022999</v>
      </c>
      <c r="R419">
        <v>0.31224976812383409</v>
      </c>
      <c r="S419">
        <v>0.32500109016281842</v>
      </c>
      <c r="T419">
        <v>5.6206358481279572</v>
      </c>
      <c r="U419">
        <v>6.6854292212539371E-2</v>
      </c>
      <c r="V419">
        <v>0.49634479030045131</v>
      </c>
      <c r="W419">
        <v>0.25897256785827938</v>
      </c>
      <c r="X419">
        <v>0.94998450633331799</v>
      </c>
      <c r="Y419">
        <v>6.3282123479520243</v>
      </c>
      <c r="Z419">
        <v>14.11260757108886</v>
      </c>
      <c r="AA419">
        <v>3.498676624595868</v>
      </c>
      <c r="AB419">
        <v>3.8518316784013029E-4</v>
      </c>
      <c r="AC419">
        <v>-3.580684331491437E-2</v>
      </c>
      <c r="AD419">
        <v>0.23958005553156561</v>
      </c>
      <c r="AE419">
        <v>2.5561162342940982</v>
      </c>
      <c r="AF419">
        <v>7.0520090725204598E-2</v>
      </c>
      <c r="AG419">
        <v>0.43964795130115247</v>
      </c>
      <c r="AH419">
        <v>0.37789590500703668</v>
      </c>
      <c r="AI419">
        <v>0.79693305862429131</v>
      </c>
      <c r="AJ419">
        <v>0.85439900319057061</v>
      </c>
      <c r="AK419">
        <v>20.502848718412</v>
      </c>
      <c r="AL419">
        <v>0.33737776192011798</v>
      </c>
      <c r="AM419">
        <v>0.10406995405756909</v>
      </c>
      <c r="AN419">
        <v>0.8906522493562401</v>
      </c>
      <c r="AO419">
        <v>0.21872111273627939</v>
      </c>
      <c r="AP419">
        <v>0.88313539801868357</v>
      </c>
      <c r="AQ419">
        <v>0.76845414464279949</v>
      </c>
      <c r="AR419">
        <v>0.70105899470611965</v>
      </c>
      <c r="AS419">
        <v>1.061575994137008</v>
      </c>
      <c r="AT419">
        <v>1.2178560667834559</v>
      </c>
      <c r="AU419">
        <v>11.927765210719549</v>
      </c>
      <c r="AV419">
        <v>2.939765542569984</v>
      </c>
      <c r="AW419">
        <v>8.4282798804410533</v>
      </c>
      <c r="AX419">
        <v>6.8115268959534623</v>
      </c>
      <c r="AY419">
        <v>13.04212996745466</v>
      </c>
      <c r="AZ419">
        <v>1.513383744357095</v>
      </c>
      <c r="BA419">
        <v>1.6516789198196189</v>
      </c>
      <c r="BB419">
        <v>0.3768151174481853</v>
      </c>
      <c r="BC419">
        <v>2.9944801676662129E-2</v>
      </c>
      <c r="BD419">
        <v>3.7871676710055133E-2</v>
      </c>
      <c r="BE419">
        <v>0.20867803045050751</v>
      </c>
      <c r="BF419">
        <v>5.3075271006615451E-2</v>
      </c>
      <c r="BG419">
        <v>4.2227541076706148</v>
      </c>
      <c r="BH419">
        <v>11.368232388831469</v>
      </c>
      <c r="BI419">
        <v>1.1024177663733381</v>
      </c>
    </row>
    <row r="420" spans="1:61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0.15631269792828539</v>
      </c>
      <c r="R420">
        <v>0.34673155053337218</v>
      </c>
      <c r="S420">
        <v>0.34421119555164781</v>
      </c>
      <c r="T420">
        <v>6.1027237310951064</v>
      </c>
      <c r="U420">
        <v>7.9618627198836958E-2</v>
      </c>
      <c r="V420">
        <v>0.54407459932441005</v>
      </c>
      <c r="W420">
        <v>0.2235670403674602</v>
      </c>
      <c r="X420">
        <v>0.9703856517435332</v>
      </c>
      <c r="Y420">
        <v>7.8371726300336482</v>
      </c>
      <c r="Z420">
        <v>11.31251367802381</v>
      </c>
      <c r="AA420">
        <v>3.9676823511352719</v>
      </c>
      <c r="AB420">
        <v>4.0187989226573819E-4</v>
      </c>
      <c r="AC420">
        <v>-4.5716107113010399E-2</v>
      </c>
      <c r="AD420">
        <v>0.20514026072484121</v>
      </c>
      <c r="AE420">
        <v>3.218597474320759</v>
      </c>
      <c r="AF420">
        <v>6.6302264133309183E-2</v>
      </c>
      <c r="AG420">
        <v>0.46502475696024048</v>
      </c>
      <c r="AH420">
        <v>0.39121634810276162</v>
      </c>
      <c r="AI420">
        <v>0.83107222019873583</v>
      </c>
      <c r="AJ420">
        <v>0.79242874982412526</v>
      </c>
      <c r="AK420">
        <v>16.638068617011349</v>
      </c>
      <c r="AL420">
        <v>0.32895664820839748</v>
      </c>
      <c r="AM420">
        <v>9.1827762325724704E-2</v>
      </c>
      <c r="AN420">
        <v>0.8489635268745116</v>
      </c>
      <c r="AO420">
        <v>0.23705265151546709</v>
      </c>
      <c r="AP420">
        <v>0.83297981001577848</v>
      </c>
      <c r="AQ420">
        <v>0.74087783538664487</v>
      </c>
      <c r="AR420">
        <v>0.68075227577325637</v>
      </c>
      <c r="AS420">
        <v>1.2868670630303001</v>
      </c>
      <c r="AT420">
        <v>1.6461782773454989</v>
      </c>
      <c r="AU420">
        <v>14.00081122065483</v>
      </c>
      <c r="AV420">
        <v>3.2768061002078031</v>
      </c>
      <c r="AW420">
        <v>11.050516830170441</v>
      </c>
      <c r="AX420">
        <v>7.983481288378429</v>
      </c>
      <c r="AY420">
        <v>9.707378685787905</v>
      </c>
      <c r="AZ420">
        <v>2.1209427004895178</v>
      </c>
      <c r="BA420">
        <v>1.932141610984297</v>
      </c>
      <c r="BB420">
        <v>1.142503624981817</v>
      </c>
      <c r="BC420">
        <v>6.8008758817423354E-2</v>
      </c>
      <c r="BD420">
        <v>0.13957168010475221</v>
      </c>
      <c r="BE420">
        <v>0.33429130580824817</v>
      </c>
      <c r="BF420">
        <v>6.0293253501826363E-2</v>
      </c>
      <c r="BG420">
        <v>4.7200629963593297</v>
      </c>
      <c r="BH420">
        <v>10.424223453109789</v>
      </c>
      <c r="BI420">
        <v>1.251121681451689</v>
      </c>
    </row>
    <row r="421" spans="1:61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0.121216498512919</v>
      </c>
      <c r="R421">
        <v>0.27964348674597711</v>
      </c>
      <c r="S421">
        <v>0.25961572481510448</v>
      </c>
      <c r="T421">
        <v>6.9837487505203981</v>
      </c>
      <c r="U421">
        <v>7.7611026341314698E-2</v>
      </c>
      <c r="V421">
        <v>0.58293840048822632</v>
      </c>
      <c r="W421">
        <v>0.26423761989850009</v>
      </c>
      <c r="X421">
        <v>0.89664169859951492</v>
      </c>
      <c r="Y421">
        <v>7.9081130231197783</v>
      </c>
      <c r="Z421">
        <v>13.43313735922545</v>
      </c>
      <c r="AA421">
        <v>3.3981325142746872</v>
      </c>
      <c r="AB421">
        <v>5.0173592645915224E-4</v>
      </c>
      <c r="AC421">
        <v>-3.5666639254791049E-2</v>
      </c>
      <c r="AD421">
        <v>0.25655533457379609</v>
      </c>
      <c r="AE421">
        <v>3.2793750443565108</v>
      </c>
      <c r="AF421">
        <v>6.7457154286643173E-2</v>
      </c>
      <c r="AG421">
        <v>0.48185831534632412</v>
      </c>
      <c r="AH421">
        <v>0.38505873829187681</v>
      </c>
      <c r="AI421">
        <v>0.83164064438601082</v>
      </c>
      <c r="AJ421">
        <v>0.78892084292043485</v>
      </c>
      <c r="AK421">
        <v>27.933868569658511</v>
      </c>
      <c r="AL421">
        <v>0.29007460587177619</v>
      </c>
      <c r="AM421">
        <v>8.9102627483940294E-2</v>
      </c>
      <c r="AN421">
        <v>0.83040500773883674</v>
      </c>
      <c r="AO421">
        <v>0.2273127685137693</v>
      </c>
      <c r="AP421">
        <v>0.88406068865283582</v>
      </c>
      <c r="AQ421">
        <v>0.58884829547508011</v>
      </c>
      <c r="AR421">
        <v>0.66365372031420644</v>
      </c>
      <c r="AS421">
        <v>1.035761854277351</v>
      </c>
      <c r="AT421">
        <v>1.283384471903348</v>
      </c>
      <c r="AU421">
        <v>11.859331660555091</v>
      </c>
      <c r="AV421">
        <v>2.116043296756156</v>
      </c>
      <c r="AW421">
        <v>8.0599332933558632</v>
      </c>
      <c r="AX421">
        <v>8.2834706046500113</v>
      </c>
      <c r="AY421">
        <v>10.49979776343223</v>
      </c>
      <c r="AZ421">
        <v>3.5151280117607979</v>
      </c>
      <c r="BA421">
        <v>0.8341093369761643</v>
      </c>
      <c r="BB421">
        <v>0.24192086627451659</v>
      </c>
      <c r="BC421">
        <v>6.9848429587097638E-2</v>
      </c>
      <c r="BD421">
        <v>0.13235272185014529</v>
      </c>
      <c r="BE421">
        <v>0.1848934076867855</v>
      </c>
      <c r="BF421">
        <v>5.1897802155274557E-2</v>
      </c>
      <c r="BG421">
        <v>3.7451762602486229</v>
      </c>
      <c r="BH421">
        <v>10.301943991440719</v>
      </c>
      <c r="BI421">
        <v>1.2018889269251729</v>
      </c>
    </row>
    <row r="422" spans="1:61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0.16172971507094169</v>
      </c>
      <c r="R422">
        <v>0.28883340246594491</v>
      </c>
      <c r="S422">
        <v>0.34136607238838051</v>
      </c>
      <c r="T422">
        <v>7.1835606270856349</v>
      </c>
      <c r="U422">
        <v>9.6845313234426911E-2</v>
      </c>
      <c r="V422">
        <v>0.3867248162831291</v>
      </c>
      <c r="W422">
        <v>0.24239141111166479</v>
      </c>
      <c r="X422">
        <v>0.98099737956305777</v>
      </c>
      <c r="Y422">
        <v>5.7222912101201349</v>
      </c>
      <c r="Z422">
        <v>13.764289815326171</v>
      </c>
      <c r="AA422">
        <v>4.2445183696232593</v>
      </c>
      <c r="AB422">
        <v>4.1066310037205932E-4</v>
      </c>
      <c r="AC422">
        <v>-4.2415378255524168E-2</v>
      </c>
      <c r="AD422">
        <v>0.1979115423627571</v>
      </c>
      <c r="AE422">
        <v>3.3698345549456441</v>
      </c>
      <c r="AF422">
        <v>5.8603979782643319E-2</v>
      </c>
      <c r="AG422">
        <v>0.34795940363881611</v>
      </c>
      <c r="AH422">
        <v>0.41176878008857981</v>
      </c>
      <c r="AI422">
        <v>0.86883143824246922</v>
      </c>
      <c r="AJ422">
        <v>0.82488296428876151</v>
      </c>
      <c r="AK422">
        <v>18.06229974366952</v>
      </c>
      <c r="AL422">
        <v>0.30317679335186543</v>
      </c>
      <c r="AM422">
        <v>0.1075533152728957</v>
      </c>
      <c r="AN422">
        <v>0.88203502175541793</v>
      </c>
      <c r="AO422">
        <v>0.19669892373815051</v>
      </c>
      <c r="AP422">
        <v>0.94308949842942713</v>
      </c>
      <c r="AQ422">
        <v>0.73434056364328382</v>
      </c>
      <c r="AR422">
        <v>0.77147747162237024</v>
      </c>
      <c r="AS422">
        <v>1.2306085722927109</v>
      </c>
      <c r="AT422">
        <v>1.35406893974284</v>
      </c>
      <c r="AU422">
        <v>12.55228992013549</v>
      </c>
      <c r="AV422">
        <v>2.5522205225831112</v>
      </c>
      <c r="AW422">
        <v>9.4007655400349801</v>
      </c>
      <c r="AX422">
        <v>9.5126319707653977</v>
      </c>
      <c r="AY422">
        <v>14.340446884608861</v>
      </c>
      <c r="AZ422">
        <v>2.9028854681372929</v>
      </c>
      <c r="BA422">
        <v>1.796522300686699</v>
      </c>
      <c r="BB422">
        <v>0.27072257306299791</v>
      </c>
      <c r="BC422">
        <v>7.9861576706529963E-2</v>
      </c>
      <c r="BD422">
        <v>5.9030608936433117E-2</v>
      </c>
      <c r="BE422">
        <v>0.17010833135737</v>
      </c>
      <c r="BF422">
        <v>5.5110653253078519E-2</v>
      </c>
      <c r="BG422">
        <v>5.319257305017028</v>
      </c>
      <c r="BH422">
        <v>8.1229577662317514</v>
      </c>
      <c r="BI422">
        <v>1.310784960239922</v>
      </c>
    </row>
    <row r="423" spans="1:61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0.12564968575571259</v>
      </c>
      <c r="R423">
        <v>0.32275308643082101</v>
      </c>
      <c r="S423">
        <v>0.3286708248105798</v>
      </c>
      <c r="T423">
        <v>6.0597722301181332</v>
      </c>
      <c r="U423">
        <v>6.8566004295615754E-2</v>
      </c>
      <c r="V423">
        <v>0.39797555831859188</v>
      </c>
      <c r="W423">
        <v>0.29459416578388942</v>
      </c>
      <c r="X423">
        <v>0.92133109678447767</v>
      </c>
      <c r="Y423">
        <v>6.0953673461922957</v>
      </c>
      <c r="Z423">
        <v>14.35258234775749</v>
      </c>
      <c r="AA423">
        <v>3.612907305044919</v>
      </c>
      <c r="AB423">
        <v>4.7439354617414599E-4</v>
      </c>
      <c r="AC423">
        <v>-4.4328636901985921E-2</v>
      </c>
      <c r="AD423">
        <v>0.25407897190689482</v>
      </c>
      <c r="AE423">
        <v>3.6650884199257101</v>
      </c>
      <c r="AF423">
        <v>6.7558486517830266E-2</v>
      </c>
      <c r="AG423">
        <v>0.36420631664285441</v>
      </c>
      <c r="AH423">
        <v>0.33896191663842368</v>
      </c>
      <c r="AI423">
        <v>0.77917719293641441</v>
      </c>
      <c r="AJ423">
        <v>0.87689202275807199</v>
      </c>
      <c r="AK423">
        <v>20.522292729480881</v>
      </c>
      <c r="AL423">
        <v>0.33169241846981168</v>
      </c>
      <c r="AM423">
        <v>7.7718351307261707E-2</v>
      </c>
      <c r="AN423">
        <v>0.88156636706586666</v>
      </c>
      <c r="AO423">
        <v>0.19663801620084551</v>
      </c>
      <c r="AP423">
        <v>0.89159396083035003</v>
      </c>
      <c r="AQ423">
        <v>0.61293525671699456</v>
      </c>
      <c r="AR423">
        <v>0.75103969637081802</v>
      </c>
      <c r="AS423">
        <v>1.0688461982423201</v>
      </c>
      <c r="AT423">
        <v>1.862588032562678</v>
      </c>
      <c r="AU423">
        <v>12.785269613366991</v>
      </c>
      <c r="AV423">
        <v>2.5090801858558298</v>
      </c>
      <c r="AW423">
        <v>8.7738435945706907</v>
      </c>
      <c r="AX423">
        <v>6.1376968020048954</v>
      </c>
      <c r="AY423">
        <v>8.7903575370458995</v>
      </c>
      <c r="AZ423">
        <v>3.34327713093553</v>
      </c>
      <c r="BA423">
        <v>1.6630981312383391</v>
      </c>
      <c r="BB423">
        <v>0.71324293888713386</v>
      </c>
      <c r="BC423">
        <v>5.088345142461044E-2</v>
      </c>
      <c r="BD423">
        <v>6.8137073492368028E-2</v>
      </c>
      <c r="BE423">
        <v>0.28151747382381448</v>
      </c>
      <c r="BF423">
        <v>6.1422326142387178E-2</v>
      </c>
      <c r="BG423">
        <v>5.2258660075079488</v>
      </c>
      <c r="BH423">
        <v>8.2631906324419653</v>
      </c>
      <c r="BI423">
        <v>1.0058124788141489</v>
      </c>
    </row>
    <row r="424" spans="1:61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0.14617243039693609</v>
      </c>
      <c r="R424">
        <v>0.32262888158337161</v>
      </c>
      <c r="S424">
        <v>0.39104321480669268</v>
      </c>
      <c r="T424">
        <v>6.3084655115161432</v>
      </c>
      <c r="U424">
        <v>6.6126451237308898E-2</v>
      </c>
      <c r="V424">
        <v>0.58895135685099853</v>
      </c>
      <c r="W424">
        <v>0.23999320694490839</v>
      </c>
      <c r="X424">
        <v>0.96853801524435312</v>
      </c>
      <c r="Y424">
        <v>6.2121037870546267</v>
      </c>
      <c r="Z424">
        <v>12.66163351755317</v>
      </c>
      <c r="AA424">
        <v>3.4104815120826522</v>
      </c>
      <c r="AB424">
        <v>4.5992101361292423E-4</v>
      </c>
      <c r="AC424">
        <v>-3.5124627530632113E-2</v>
      </c>
      <c r="AD424">
        <v>0.243597506221751</v>
      </c>
      <c r="AE424">
        <v>3.0986294789986899</v>
      </c>
      <c r="AF424">
        <v>6.0118360781587422E-2</v>
      </c>
      <c r="AG424">
        <v>0.39696432241939072</v>
      </c>
      <c r="AH424">
        <v>0.4724443827408169</v>
      </c>
      <c r="AI424">
        <v>0.75114683749033329</v>
      </c>
      <c r="AJ424">
        <v>0.90977503841194796</v>
      </c>
      <c r="AK424">
        <v>16.535344750740261</v>
      </c>
      <c r="AL424">
        <v>0.29862946029697662</v>
      </c>
      <c r="AM424">
        <v>9.945030139730876E-2</v>
      </c>
      <c r="AN424">
        <v>0.90798006226946248</v>
      </c>
      <c r="AO424">
        <v>0.22292990378643771</v>
      </c>
      <c r="AP424">
        <v>0.85485916757400593</v>
      </c>
      <c r="AQ424">
        <v>0.69810585834788641</v>
      </c>
      <c r="AR424">
        <v>0.8619334129296452</v>
      </c>
      <c r="AS424">
        <v>1.502412767917243</v>
      </c>
      <c r="AT424">
        <v>1.8209471473533281</v>
      </c>
      <c r="AU424">
        <v>12.149328381276259</v>
      </c>
      <c r="AV424">
        <v>4.0602320160544716</v>
      </c>
      <c r="AW424">
        <v>7.7130272748617301</v>
      </c>
      <c r="AX424">
        <v>8.3076853551080134</v>
      </c>
      <c r="AY424">
        <v>8.5112061876989351</v>
      </c>
      <c r="AZ424">
        <v>1.545970060965387</v>
      </c>
      <c r="BA424">
        <v>0.92210383832926079</v>
      </c>
      <c r="BB424">
        <v>0.70655084379163713</v>
      </c>
      <c r="BC424">
        <v>7.278945509025872E-2</v>
      </c>
      <c r="BD424">
        <v>3.0304248629029269E-2</v>
      </c>
      <c r="BE424">
        <v>0.20699451135318311</v>
      </c>
      <c r="BF424">
        <v>4.2076270262346241E-2</v>
      </c>
      <c r="BG424">
        <v>4.6366594282672704</v>
      </c>
      <c r="BH424">
        <v>8.7117858332457203</v>
      </c>
      <c r="BI424">
        <v>1.212547620240251</v>
      </c>
    </row>
    <row r="425" spans="1:61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0.13553747262730911</v>
      </c>
      <c r="R425">
        <v>0.27143785081766453</v>
      </c>
      <c r="S425">
        <v>0.31520266496085703</v>
      </c>
      <c r="T425">
        <v>6.4108689724472008</v>
      </c>
      <c r="U425">
        <v>8.859084936998779E-2</v>
      </c>
      <c r="V425">
        <v>0.54773641621812064</v>
      </c>
      <c r="W425">
        <v>0.25983594135733079</v>
      </c>
      <c r="X425">
        <v>0.98024550286548595</v>
      </c>
      <c r="Y425">
        <v>6.3801355308834822</v>
      </c>
      <c r="Z425">
        <v>13.37952754236122</v>
      </c>
      <c r="AA425">
        <v>4.524185452768144</v>
      </c>
      <c r="AB425">
        <v>4.038828504775406E-4</v>
      </c>
      <c r="AC425">
        <v>-4.4797500124404872E-2</v>
      </c>
      <c r="AD425">
        <v>0.17980704937764219</v>
      </c>
      <c r="AE425">
        <v>3.3935490549246912</v>
      </c>
      <c r="AF425">
        <v>7.2202553275392808E-2</v>
      </c>
      <c r="AG425">
        <v>0.44340578377128892</v>
      </c>
      <c r="AH425">
        <v>0.44581502813709489</v>
      </c>
      <c r="AI425">
        <v>0.81383946468135071</v>
      </c>
      <c r="AJ425">
        <v>0.87170724109660447</v>
      </c>
      <c r="AK425">
        <v>15.028053902033079</v>
      </c>
      <c r="AL425">
        <v>0.32805296207480589</v>
      </c>
      <c r="AM425">
        <v>7.3568236374641632E-2</v>
      </c>
      <c r="AN425">
        <v>0.84745447711683664</v>
      </c>
      <c r="AO425">
        <v>0.2036007815761311</v>
      </c>
      <c r="AP425">
        <v>0.8794017962629489</v>
      </c>
      <c r="AQ425">
        <v>0.82663509875516739</v>
      </c>
      <c r="AR425">
        <v>0.70046234910662919</v>
      </c>
      <c r="AS425">
        <v>0.95407528732260993</v>
      </c>
      <c r="AT425">
        <v>1.6264866916278991</v>
      </c>
      <c r="AU425">
        <v>6.1910164741247602</v>
      </c>
      <c r="AV425">
        <v>2.5045420998704562</v>
      </c>
      <c r="AW425">
        <v>10.90012726838696</v>
      </c>
      <c r="AX425">
        <v>6.2611036187841416</v>
      </c>
      <c r="AY425">
        <v>11.153774459111871</v>
      </c>
      <c r="AZ425">
        <v>2.251810339286723</v>
      </c>
      <c r="BA425">
        <v>1.156428431258087</v>
      </c>
      <c r="BB425">
        <v>0.84297825110665747</v>
      </c>
      <c r="BC425">
        <v>6.8525678481792515E-2</v>
      </c>
      <c r="BD425">
        <v>0.14418868767688309</v>
      </c>
      <c r="BE425">
        <v>0.35774972349979389</v>
      </c>
      <c r="BF425">
        <v>4.4425327594680999E-2</v>
      </c>
      <c r="BG425">
        <v>4.8540754795618541</v>
      </c>
      <c r="BH425">
        <v>9.9836380933817246</v>
      </c>
      <c r="BI425">
        <v>1.2897689861090931</v>
      </c>
    </row>
    <row r="426" spans="1:61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0.12422727267336819</v>
      </c>
      <c r="R426">
        <v>0.31090894730364638</v>
      </c>
      <c r="S426">
        <v>0.31322751548627031</v>
      </c>
      <c r="T426">
        <v>6.8845902470373366</v>
      </c>
      <c r="U426">
        <v>8.3924093388888454E-2</v>
      </c>
      <c r="V426">
        <v>0.59310460834499179</v>
      </c>
      <c r="W426">
        <v>0.27344684380372353</v>
      </c>
      <c r="X426">
        <v>1.0707925668008449</v>
      </c>
      <c r="Y426">
        <v>7.5702549694426056</v>
      </c>
      <c r="Z426">
        <v>12.24007958130017</v>
      </c>
      <c r="AA426">
        <v>3.475607070602269</v>
      </c>
      <c r="AB426">
        <v>4.5822805876730057E-4</v>
      </c>
      <c r="AC426">
        <v>-3.7093852278816612E-2</v>
      </c>
      <c r="AD426">
        <v>0.22618168717654219</v>
      </c>
      <c r="AE426">
        <v>3.144252129972688</v>
      </c>
      <c r="AF426">
        <v>8.1503016049888632E-2</v>
      </c>
      <c r="AG426">
        <v>0.40675342864513608</v>
      </c>
      <c r="AH426">
        <v>0.47585533467205843</v>
      </c>
      <c r="AI426">
        <v>0.81449050792351774</v>
      </c>
      <c r="AJ426">
        <v>0.84906813081284149</v>
      </c>
      <c r="AK426">
        <v>26.819736045600969</v>
      </c>
      <c r="AL426">
        <v>0.30229742808422327</v>
      </c>
      <c r="AM426">
        <v>0.1007954879415569</v>
      </c>
      <c r="AN426">
        <v>0.88836070264567746</v>
      </c>
      <c r="AO426">
        <v>0.189779924803295</v>
      </c>
      <c r="AP426">
        <v>0.88680984753314329</v>
      </c>
      <c r="AQ426">
        <v>0.74801770829485048</v>
      </c>
      <c r="AR426">
        <v>0.69981252563641638</v>
      </c>
      <c r="AS426">
        <v>1.231226456214467</v>
      </c>
      <c r="AT426">
        <v>1.2567128783259069</v>
      </c>
      <c r="AU426">
        <v>13.283497313181289</v>
      </c>
      <c r="AV426">
        <v>2.365063537449466</v>
      </c>
      <c r="AW426">
        <v>12.809372047828949</v>
      </c>
      <c r="AX426">
        <v>7.9641647832873099</v>
      </c>
      <c r="AY426">
        <v>11.772472710457039</v>
      </c>
      <c r="AZ426">
        <v>2.8071783598243991</v>
      </c>
      <c r="BA426">
        <v>0.74173166497119247</v>
      </c>
      <c r="BB426">
        <v>0.50764946267172362</v>
      </c>
      <c r="BC426">
        <v>2.7662911792814899E-2</v>
      </c>
      <c r="BD426">
        <v>0.12016527028435001</v>
      </c>
      <c r="BE426">
        <v>0.21691538953422329</v>
      </c>
      <c r="BF426">
        <v>5.8956993858536921E-2</v>
      </c>
      <c r="BG426">
        <v>4.3880657422545264</v>
      </c>
      <c r="BH426">
        <v>7.4243762326756828</v>
      </c>
      <c r="BI426">
        <v>1.312724534478322</v>
      </c>
    </row>
    <row r="427" spans="1:61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0.12587159246681431</v>
      </c>
      <c r="R427">
        <v>0.33933779718429308</v>
      </c>
      <c r="S427">
        <v>0.30401883384228701</v>
      </c>
      <c r="T427">
        <v>5.8631163276188074</v>
      </c>
      <c r="U427">
        <v>8.0024307742892625E-2</v>
      </c>
      <c r="V427">
        <v>0.51286575740962714</v>
      </c>
      <c r="W427">
        <v>0.22816017686684351</v>
      </c>
      <c r="X427">
        <v>1.1382875570680739</v>
      </c>
      <c r="Y427">
        <v>5.79853556164365</v>
      </c>
      <c r="Z427">
        <v>15.68204216697041</v>
      </c>
      <c r="AA427">
        <v>4.1454235594765887</v>
      </c>
      <c r="AB427">
        <v>5.4457122084411262E-4</v>
      </c>
      <c r="AC427">
        <v>-3.8360981718598017E-2</v>
      </c>
      <c r="AD427">
        <v>0.19176616527220561</v>
      </c>
      <c r="AE427">
        <v>3.5626376140679219</v>
      </c>
      <c r="AF427">
        <v>5.7582602946350987E-2</v>
      </c>
      <c r="AG427">
        <v>0.39259412481614919</v>
      </c>
      <c r="AH427">
        <v>0.39760359415789032</v>
      </c>
      <c r="AI427">
        <v>0.82290873016746446</v>
      </c>
      <c r="AJ427">
        <v>0.86850701100144423</v>
      </c>
      <c r="AK427">
        <v>21.32443652761393</v>
      </c>
      <c r="AL427">
        <v>0.29138908826676829</v>
      </c>
      <c r="AM427">
        <v>0.10178393524488159</v>
      </c>
      <c r="AN427">
        <v>0.86042137916227479</v>
      </c>
      <c r="AO427">
        <v>0.1848425720412924</v>
      </c>
      <c r="AP427">
        <v>0.81027413045653784</v>
      </c>
      <c r="AQ427">
        <v>0.66070048400567505</v>
      </c>
      <c r="AR427">
        <v>0.84316647574528036</v>
      </c>
      <c r="AS427">
        <v>0.93967619944217529</v>
      </c>
      <c r="AT427">
        <v>1.4959325201899121</v>
      </c>
      <c r="AU427">
        <v>10.034451416591191</v>
      </c>
      <c r="AV427">
        <v>2.2559421099848751</v>
      </c>
      <c r="AW427">
        <v>6.7367570692637333</v>
      </c>
      <c r="AX427">
        <v>6.795016390131444</v>
      </c>
      <c r="AY427">
        <v>8.6837149274009473</v>
      </c>
      <c r="AZ427">
        <v>0.6718704377271727</v>
      </c>
      <c r="BA427">
        <v>1.2561293275389751</v>
      </c>
      <c r="BB427">
        <v>0.66535789701601245</v>
      </c>
      <c r="BC427">
        <v>5.478229482826568E-2</v>
      </c>
      <c r="BD427">
        <v>4.8714826014006382E-2</v>
      </c>
      <c r="BE427">
        <v>0.2499823805105123</v>
      </c>
      <c r="BF427">
        <v>4.8611241865332298E-2</v>
      </c>
      <c r="BG427">
        <v>6.1208868147850621</v>
      </c>
      <c r="BH427">
        <v>8.3829637196145637</v>
      </c>
      <c r="BI427">
        <v>1.167882929258373</v>
      </c>
    </row>
    <row r="428" spans="1:61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0.12575402541743139</v>
      </c>
      <c r="R428">
        <v>0.27831993124921878</v>
      </c>
      <c r="S428">
        <v>0.31089151281517469</v>
      </c>
      <c r="T428">
        <v>5.2318442657032964</v>
      </c>
      <c r="U428">
        <v>8.1607058585171088E-2</v>
      </c>
      <c r="V428">
        <v>0.41636548719398081</v>
      </c>
      <c r="W428">
        <v>0.3149571677987435</v>
      </c>
      <c r="X428">
        <v>0.91587436137282996</v>
      </c>
      <c r="Y428">
        <v>5.9086022515992598</v>
      </c>
      <c r="Z428">
        <v>12.12804221067154</v>
      </c>
      <c r="AA428">
        <v>3.966205304750805</v>
      </c>
      <c r="AB428">
        <v>4.9793443753103723E-4</v>
      </c>
      <c r="AC428">
        <v>-4.3601000124283133E-2</v>
      </c>
      <c r="AD428">
        <v>0.20408868102681599</v>
      </c>
      <c r="AE428">
        <v>3.1608922778596358</v>
      </c>
      <c r="AF428">
        <v>5.5872220275927913E-2</v>
      </c>
      <c r="AG428">
        <v>0.43908190378454193</v>
      </c>
      <c r="AH428">
        <v>0.39648157358909841</v>
      </c>
      <c r="AI428">
        <v>0.86071867297607496</v>
      </c>
      <c r="AJ428">
        <v>0.86305319183163365</v>
      </c>
      <c r="AK428">
        <v>24.1101739216063</v>
      </c>
      <c r="AL428">
        <v>0.38123380051708378</v>
      </c>
      <c r="AM428">
        <v>9.8688470446720272E-2</v>
      </c>
      <c r="AN428">
        <v>0.90877103776015367</v>
      </c>
      <c r="AO428">
        <v>0.19918392285793021</v>
      </c>
      <c r="AP428">
        <v>0.83767427295992003</v>
      </c>
      <c r="AQ428">
        <v>0.69175310646762567</v>
      </c>
      <c r="AR428">
        <v>0.66702264150929313</v>
      </c>
      <c r="AS428">
        <v>1.1481485895973469</v>
      </c>
      <c r="AT428">
        <v>1.354761688934548</v>
      </c>
      <c r="AU428">
        <v>9.4310249331584721</v>
      </c>
      <c r="AV428">
        <v>2.173022193945116</v>
      </c>
      <c r="AW428">
        <v>11.02471490105841</v>
      </c>
      <c r="AX428">
        <v>9.7842281095293533</v>
      </c>
      <c r="AY428">
        <v>12.62990028222824</v>
      </c>
      <c r="AZ428">
        <v>0.8848690695265069</v>
      </c>
      <c r="BA428">
        <v>0.56212632310881938</v>
      </c>
      <c r="BB428">
        <v>1.138911810245087</v>
      </c>
      <c r="BC428">
        <v>3.8125563721879412E-2</v>
      </c>
      <c r="BD428">
        <v>0.1021984387628732</v>
      </c>
      <c r="BE428">
        <v>0.37657883818242671</v>
      </c>
      <c r="BF428">
        <v>4.4999700030935418E-2</v>
      </c>
      <c r="BG428">
        <v>5.8338743490038736</v>
      </c>
      <c r="BH428">
        <v>8.6951830490211872</v>
      </c>
      <c r="BI428">
        <v>0.96752987823066017</v>
      </c>
    </row>
    <row r="429" spans="1:61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0.13457085654111259</v>
      </c>
      <c r="R429">
        <v>0.32927363021412392</v>
      </c>
      <c r="S429">
        <v>0.34696150122377661</v>
      </c>
      <c r="T429">
        <v>5.8409171121478636</v>
      </c>
      <c r="U429">
        <v>7.8883576483426532E-2</v>
      </c>
      <c r="V429">
        <v>0.54209641975501333</v>
      </c>
      <c r="W429">
        <v>0.2369686747303851</v>
      </c>
      <c r="X429">
        <v>0.87860795189124818</v>
      </c>
      <c r="Y429">
        <v>5.9445606545141949</v>
      </c>
      <c r="Z429">
        <v>12.186297242487701</v>
      </c>
      <c r="AA429">
        <v>3.8775956629444321</v>
      </c>
      <c r="AB429">
        <v>4.3498685312955327E-4</v>
      </c>
      <c r="AC429">
        <v>-3.979210250441504E-2</v>
      </c>
      <c r="AD429">
        <v>0.21239196356537421</v>
      </c>
      <c r="AE429">
        <v>2.6634715913620131</v>
      </c>
      <c r="AF429">
        <v>6.1560969556062647E-2</v>
      </c>
      <c r="AG429">
        <v>0.41212199700747548</v>
      </c>
      <c r="AH429">
        <v>0.41826893670325183</v>
      </c>
      <c r="AI429">
        <v>0.86480484609666874</v>
      </c>
      <c r="AJ429">
        <v>0.85774918320185878</v>
      </c>
      <c r="AK429">
        <v>11.964484463771431</v>
      </c>
      <c r="AL429">
        <v>0.30608396890901313</v>
      </c>
      <c r="AM429">
        <v>9.4198121172995961E-2</v>
      </c>
      <c r="AN429">
        <v>0.89456838586350096</v>
      </c>
      <c r="AO429">
        <v>0.1881565530808916</v>
      </c>
      <c r="AP429">
        <v>0.81093864827040263</v>
      </c>
      <c r="AQ429">
        <v>0.8581093965955634</v>
      </c>
      <c r="AR429">
        <v>0.72255527488918569</v>
      </c>
      <c r="AS429">
        <v>1.010351697342678</v>
      </c>
      <c r="AT429">
        <v>1.8718208119640269</v>
      </c>
      <c r="AU429">
        <v>9.3795909380987439</v>
      </c>
      <c r="AV429">
        <v>2.5475402788169932</v>
      </c>
      <c r="AW429">
        <v>7.9719083062424252</v>
      </c>
      <c r="AX429">
        <v>8.165855901666184</v>
      </c>
      <c r="AY429">
        <v>8.6927032556278583</v>
      </c>
      <c r="AZ429">
        <v>1.368573881112445</v>
      </c>
      <c r="BA429">
        <v>0.92910723098032599</v>
      </c>
      <c r="BB429">
        <v>0.63168354648717828</v>
      </c>
      <c r="BC429">
        <v>5.7251985019943219E-2</v>
      </c>
      <c r="BD429">
        <v>4.5978783899038193E-2</v>
      </c>
      <c r="BE429">
        <v>0.18429938148800271</v>
      </c>
      <c r="BF429">
        <v>4.4159454863184587E-2</v>
      </c>
      <c r="BG429">
        <v>4.4899298478274972</v>
      </c>
      <c r="BH429">
        <v>11.11068780159435</v>
      </c>
      <c r="BI429">
        <v>1.328045779580894</v>
      </c>
    </row>
    <row r="430" spans="1:61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0.1591335426421453</v>
      </c>
      <c r="R430">
        <v>0.34414640524336942</v>
      </c>
      <c r="S430">
        <v>0.36551796472219439</v>
      </c>
      <c r="T430">
        <v>6.9568421409212426</v>
      </c>
      <c r="U430">
        <v>8.4009328554962237E-2</v>
      </c>
      <c r="V430">
        <v>0.38391344847990161</v>
      </c>
      <c r="W430">
        <v>0.25819179726185809</v>
      </c>
      <c r="X430">
        <v>0.94262432208457436</v>
      </c>
      <c r="Y430">
        <v>6.0342877974106086</v>
      </c>
      <c r="Z430">
        <v>11.53947662769067</v>
      </c>
      <c r="AA430">
        <v>4.1384328358265412</v>
      </c>
      <c r="AB430">
        <v>4.649705043235162E-4</v>
      </c>
      <c r="AC430">
        <v>-3.5625135442432947E-2</v>
      </c>
      <c r="AD430">
        <v>0.22525256849182479</v>
      </c>
      <c r="AE430">
        <v>3.612101706479304</v>
      </c>
      <c r="AF430">
        <v>7.1419985864918767E-2</v>
      </c>
      <c r="AG430">
        <v>0.49119408926601521</v>
      </c>
      <c r="AH430">
        <v>0.41070522487772332</v>
      </c>
      <c r="AI430">
        <v>0.80715330775357352</v>
      </c>
      <c r="AJ430">
        <v>0.8812249136441036</v>
      </c>
      <c r="AK430">
        <v>17.728202669066128</v>
      </c>
      <c r="AL430">
        <v>0.32378501719195929</v>
      </c>
      <c r="AM430">
        <v>0.1005727739289554</v>
      </c>
      <c r="AN430">
        <v>0.87026380314041352</v>
      </c>
      <c r="AO430">
        <v>0.20463717024306199</v>
      </c>
      <c r="AP430">
        <v>0.88829911084511015</v>
      </c>
      <c r="AQ430">
        <v>0.7050186312426957</v>
      </c>
      <c r="AR430">
        <v>0.6682159892791093</v>
      </c>
      <c r="AS430">
        <v>1.2267372161367269</v>
      </c>
      <c r="AT430">
        <v>1.667581215338898</v>
      </c>
      <c r="AU430">
        <v>9.0534374247952698</v>
      </c>
      <c r="AV430">
        <v>2.350988276795754</v>
      </c>
      <c r="AW430">
        <v>13.004222280065409</v>
      </c>
      <c r="AX430">
        <v>6.7897105223150458</v>
      </c>
      <c r="AY430">
        <v>13.69820778620503</v>
      </c>
      <c r="AZ430">
        <v>2.966161486044999</v>
      </c>
      <c r="BA430">
        <v>1.3237279029965221</v>
      </c>
      <c r="BB430">
        <v>0.99851213787022131</v>
      </c>
      <c r="BC430">
        <v>2.9610916087892441E-2</v>
      </c>
      <c r="BD430">
        <v>0.104877712435066</v>
      </c>
      <c r="BE430">
        <v>0.14316206767106179</v>
      </c>
      <c r="BF430">
        <v>5.5384262874445922E-2</v>
      </c>
      <c r="BG430">
        <v>5.9615152292936644</v>
      </c>
      <c r="BH430">
        <v>9.5172592419526296</v>
      </c>
      <c r="BI430">
        <v>0.89876006349136239</v>
      </c>
    </row>
    <row r="431" spans="1:61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0.15966701072579939</v>
      </c>
      <c r="R431">
        <v>0.27290591984052009</v>
      </c>
      <c r="S431">
        <v>0.37482109039995831</v>
      </c>
      <c r="T431">
        <v>5.5276249197262164</v>
      </c>
      <c r="U431">
        <v>7.3851601569124598E-2</v>
      </c>
      <c r="V431">
        <v>0.56878048612186094</v>
      </c>
      <c r="W431">
        <v>0.26184307479576702</v>
      </c>
      <c r="X431">
        <v>0.96568317194705855</v>
      </c>
      <c r="Y431">
        <v>6.0411460622589148</v>
      </c>
      <c r="Z431">
        <v>12.45179629151543</v>
      </c>
      <c r="AA431">
        <v>4.0300332834757526</v>
      </c>
      <c r="AB431">
        <v>3.7830700364603739E-4</v>
      </c>
      <c r="AC431">
        <v>-3.354779753580657E-2</v>
      </c>
      <c r="AD431">
        <v>0.203363431226918</v>
      </c>
      <c r="AE431">
        <v>3.1632751097243141</v>
      </c>
      <c r="AF431">
        <v>7.6732921173159385E-2</v>
      </c>
      <c r="AG431">
        <v>0.47839633947192411</v>
      </c>
      <c r="AH431">
        <v>0.37726042379910368</v>
      </c>
      <c r="AI431">
        <v>0.77430784996695279</v>
      </c>
      <c r="AJ431">
        <v>0.84512211984212304</v>
      </c>
      <c r="AK431">
        <v>17.326285927730058</v>
      </c>
      <c r="AL431">
        <v>0.28684342710636429</v>
      </c>
      <c r="AM431">
        <v>8.676686589906045E-2</v>
      </c>
      <c r="AN431">
        <v>0.90702787598896017</v>
      </c>
      <c r="AO431">
        <v>0.19230815423547251</v>
      </c>
      <c r="AP431">
        <v>0.91153358512032567</v>
      </c>
      <c r="AQ431">
        <v>0.70610638005468473</v>
      </c>
      <c r="AR431">
        <v>0.77259778626694164</v>
      </c>
      <c r="AS431">
        <v>1.131590494400883</v>
      </c>
      <c r="AT431">
        <v>1.6512189111253219</v>
      </c>
      <c r="AU431">
        <v>9.0336193039860859</v>
      </c>
      <c r="AV431">
        <v>2.9083032228358672</v>
      </c>
      <c r="AW431">
        <v>8.8518256198360028</v>
      </c>
      <c r="AX431">
        <v>9.9421159833540074</v>
      </c>
      <c r="AY431">
        <v>12.129377335843429</v>
      </c>
      <c r="AZ431">
        <v>1.2739005437908111</v>
      </c>
      <c r="BA431">
        <v>1.3134386938016691</v>
      </c>
      <c r="BB431">
        <v>1.086891707175307</v>
      </c>
      <c r="BC431">
        <v>2.1721083141624829E-2</v>
      </c>
      <c r="BD431">
        <v>2.2475165734543039E-2</v>
      </c>
      <c r="BE431">
        <v>0.29531403766663999</v>
      </c>
      <c r="BF431">
        <v>5.0183957244921328E-2</v>
      </c>
      <c r="BG431">
        <v>5.9796742176953384</v>
      </c>
      <c r="BH431">
        <v>10.750639759195799</v>
      </c>
      <c r="BI431">
        <v>0.96504117645877396</v>
      </c>
    </row>
    <row r="432" spans="1:61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0.1206235316902976</v>
      </c>
      <c r="R432">
        <v>0.25864479835054582</v>
      </c>
      <c r="S432">
        <v>0.37996697003600988</v>
      </c>
      <c r="T432">
        <v>4.7287484106781257</v>
      </c>
      <c r="U432">
        <v>8.9820122964617832E-2</v>
      </c>
      <c r="V432">
        <v>0.42581141480601659</v>
      </c>
      <c r="W432">
        <v>0.28083565628864071</v>
      </c>
      <c r="X432">
        <v>1.0924836479074429</v>
      </c>
      <c r="Y432">
        <v>6.0671417565702042</v>
      </c>
      <c r="Z432">
        <v>13.520906815379499</v>
      </c>
      <c r="AA432">
        <v>3.8805085673691342</v>
      </c>
      <c r="AB432">
        <v>4.382988387229992E-4</v>
      </c>
      <c r="AC432">
        <v>-4.1652706034606857E-2</v>
      </c>
      <c r="AD432">
        <v>0.21519130992026159</v>
      </c>
      <c r="AE432">
        <v>2.8707911526796721</v>
      </c>
      <c r="AF432">
        <v>6.7731080179462833E-2</v>
      </c>
      <c r="AG432">
        <v>0.4608876640100783</v>
      </c>
      <c r="AH432">
        <v>0.42003673600509689</v>
      </c>
      <c r="AI432">
        <v>0.77715075703627634</v>
      </c>
      <c r="AJ432">
        <v>0.84776431562931398</v>
      </c>
      <c r="AK432">
        <v>14.371619993216751</v>
      </c>
      <c r="AL432">
        <v>0.30734082754112951</v>
      </c>
      <c r="AM432">
        <v>0.1069328512321492</v>
      </c>
      <c r="AN432">
        <v>0.88239460384050661</v>
      </c>
      <c r="AO432">
        <v>0.22902621941803339</v>
      </c>
      <c r="AP432">
        <v>0.90080808028591086</v>
      </c>
      <c r="AQ432">
        <v>0.7145591146295065</v>
      </c>
      <c r="AR432">
        <v>0.78600568638913615</v>
      </c>
      <c r="AS432">
        <v>1.3093205864869111</v>
      </c>
      <c r="AT432">
        <v>1.183164851020305</v>
      </c>
      <c r="AU432">
        <v>13.05263117342059</v>
      </c>
      <c r="AV432">
        <v>2.75902289483862</v>
      </c>
      <c r="AW432">
        <v>8.6304360224936936</v>
      </c>
      <c r="AX432">
        <v>6.6376543422742218</v>
      </c>
      <c r="AY432">
        <v>15.09349883880015</v>
      </c>
      <c r="AZ432">
        <v>1.8010859867144591</v>
      </c>
      <c r="BA432">
        <v>1.9447855395869511</v>
      </c>
      <c r="BB432">
        <v>0.77647682262415985</v>
      </c>
      <c r="BC432">
        <v>2.2695720759781171E-2</v>
      </c>
      <c r="BD432">
        <v>0.1635996093108264</v>
      </c>
      <c r="BE432">
        <v>0.3602311944281813</v>
      </c>
      <c r="BF432">
        <v>4.1129103222929099E-2</v>
      </c>
      <c r="BG432">
        <v>4.0261510619744136</v>
      </c>
      <c r="BH432">
        <v>7.675267112273704</v>
      </c>
      <c r="BI432">
        <v>1.303905632406497</v>
      </c>
    </row>
    <row r="433" spans="1:61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0.13344613988923809</v>
      </c>
      <c r="R433">
        <v>0.33917254033573979</v>
      </c>
      <c r="S433">
        <v>0.35921736089939771</v>
      </c>
      <c r="T433">
        <v>5.9421812642530396</v>
      </c>
      <c r="U433">
        <v>8.9593639858261728E-2</v>
      </c>
      <c r="V433">
        <v>0.4341252022664534</v>
      </c>
      <c r="W433">
        <v>0.31460365302443621</v>
      </c>
      <c r="X433">
        <v>1.0039645418425329</v>
      </c>
      <c r="Y433">
        <v>7.0472118070745662</v>
      </c>
      <c r="Z433">
        <v>14.19908866006986</v>
      </c>
      <c r="AA433">
        <v>3.966679908283949</v>
      </c>
      <c r="AB433">
        <v>5.2131298192827059E-4</v>
      </c>
      <c r="AC433">
        <v>-3.7477589863531439E-2</v>
      </c>
      <c r="AD433">
        <v>0.1681680194544222</v>
      </c>
      <c r="AE433">
        <v>2.9993831355514482</v>
      </c>
      <c r="AF433">
        <v>6.8824624438901194E-2</v>
      </c>
      <c r="AG433">
        <v>0.42468802786359178</v>
      </c>
      <c r="AH433">
        <v>0.39685595283319541</v>
      </c>
      <c r="AI433">
        <v>0.75942573671919422</v>
      </c>
      <c r="AJ433">
        <v>0.87655845587839709</v>
      </c>
      <c r="AK433">
        <v>21.291692491479061</v>
      </c>
      <c r="AL433">
        <v>0.34913205988486512</v>
      </c>
      <c r="AM433">
        <v>0.1020115786532583</v>
      </c>
      <c r="AN433">
        <v>0.90759421818812802</v>
      </c>
      <c r="AO433">
        <v>0.2330656513786144</v>
      </c>
      <c r="AP433">
        <v>0.88949029811469471</v>
      </c>
      <c r="AQ433">
        <v>0.84482302690352085</v>
      </c>
      <c r="AR433">
        <v>0.6329366607198087</v>
      </c>
      <c r="AS433">
        <v>1.0588135618351611</v>
      </c>
      <c r="AT433">
        <v>1.843129820827127</v>
      </c>
      <c r="AU433">
        <v>7.4621948797777469</v>
      </c>
      <c r="AV433">
        <v>2.2968412559572031</v>
      </c>
      <c r="AW433">
        <v>8.6505411387140985</v>
      </c>
      <c r="AX433">
        <v>7.0999485917749334</v>
      </c>
      <c r="AY433">
        <v>10.90396783191758</v>
      </c>
      <c r="AZ433">
        <v>1.903016834887391</v>
      </c>
      <c r="BA433">
        <v>0.67128416406787494</v>
      </c>
      <c r="BB433">
        <v>0.55726386824404317</v>
      </c>
      <c r="BC433">
        <v>7.0869843953658779E-2</v>
      </c>
      <c r="BD433">
        <v>0.10943270525432509</v>
      </c>
      <c r="BE433">
        <v>0.25828062050345629</v>
      </c>
      <c r="BF433">
        <v>4.2747186907380802E-2</v>
      </c>
      <c r="BG433">
        <v>4.4537645492905087</v>
      </c>
      <c r="BH433">
        <v>9.0668663316362572</v>
      </c>
      <c r="BI433">
        <v>1.3632269374943691</v>
      </c>
    </row>
    <row r="434" spans="1:61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0.13854658026140951</v>
      </c>
      <c r="R434">
        <v>0.26913495569649842</v>
      </c>
      <c r="S434">
        <v>0.33949643951676439</v>
      </c>
      <c r="T434">
        <v>5.4131925123220439</v>
      </c>
      <c r="U434">
        <v>9.6470403459999798E-2</v>
      </c>
      <c r="V434">
        <v>0.51409765358139048</v>
      </c>
      <c r="W434">
        <v>0.25108464508459272</v>
      </c>
      <c r="X434">
        <v>0.91035702403449026</v>
      </c>
      <c r="Y434">
        <v>5.3551907291760026</v>
      </c>
      <c r="Z434">
        <v>12.598900135702809</v>
      </c>
      <c r="AA434">
        <v>3.6768748087379892</v>
      </c>
      <c r="AB434">
        <v>4.4176306959101738E-4</v>
      </c>
      <c r="AC434">
        <v>-5.026944644772393E-2</v>
      </c>
      <c r="AD434">
        <v>0.2196395029208203</v>
      </c>
      <c r="AE434">
        <v>2.6454650768298769</v>
      </c>
      <c r="AF434">
        <v>7.0128963007210054E-2</v>
      </c>
      <c r="AG434">
        <v>0.49477510416862069</v>
      </c>
      <c r="AH434">
        <v>0.45315109946411869</v>
      </c>
      <c r="AI434">
        <v>0.78530278972430456</v>
      </c>
      <c r="AJ434">
        <v>0.84441451544693558</v>
      </c>
      <c r="AK434">
        <v>13.509136142523239</v>
      </c>
      <c r="AL434">
        <v>0.25918414371842008</v>
      </c>
      <c r="AM434">
        <v>0.1166890481098435</v>
      </c>
      <c r="AN434">
        <v>0.8521639481834361</v>
      </c>
      <c r="AO434">
        <v>0.21355098534841571</v>
      </c>
      <c r="AP434">
        <v>0.92449774225198078</v>
      </c>
      <c r="AQ434">
        <v>0.64945734095794616</v>
      </c>
      <c r="AR434">
        <v>0.76781754382066136</v>
      </c>
      <c r="AS434">
        <v>1.5363493722562021</v>
      </c>
      <c r="AT434">
        <v>1.2420865291298679</v>
      </c>
      <c r="AU434">
        <v>11.9605841111008</v>
      </c>
      <c r="AV434">
        <v>4.7829239610979224</v>
      </c>
      <c r="AW434">
        <v>10.842098985102981</v>
      </c>
      <c r="AX434">
        <v>7.4801007555315557</v>
      </c>
      <c r="AY434">
        <v>12.182799625153971</v>
      </c>
      <c r="AZ434">
        <v>2.849518102125423</v>
      </c>
      <c r="BA434">
        <v>0.47439975775559251</v>
      </c>
      <c r="BB434">
        <v>0.60005736172407542</v>
      </c>
      <c r="BC434">
        <v>6.2716119537653769E-2</v>
      </c>
      <c r="BD434">
        <v>4.5887020593165392E-2</v>
      </c>
      <c r="BE434">
        <v>0.24552646787621871</v>
      </c>
      <c r="BF434">
        <v>5.8644150641118262E-2</v>
      </c>
      <c r="BG434">
        <v>5.7097325594333537</v>
      </c>
      <c r="BH434">
        <v>8.4977623761835286</v>
      </c>
      <c r="BI434">
        <v>1.285206720576904</v>
      </c>
    </row>
    <row r="435" spans="1:61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0.15652229896748521</v>
      </c>
      <c r="R435">
        <v>0.33637751423993972</v>
      </c>
      <c r="S435">
        <v>0.36475625630093161</v>
      </c>
      <c r="T435">
        <v>6.180171473075375</v>
      </c>
      <c r="U435">
        <v>8.4610055047151453E-2</v>
      </c>
      <c r="V435">
        <v>0.52125077196708713</v>
      </c>
      <c r="W435">
        <v>0.2665701294670445</v>
      </c>
      <c r="X435">
        <v>1.093285026950332</v>
      </c>
      <c r="Y435">
        <v>6.9231871604525672</v>
      </c>
      <c r="Z435">
        <v>12.536618693413519</v>
      </c>
      <c r="AA435">
        <v>3.6577380549830232</v>
      </c>
      <c r="AB435">
        <v>5.1175506588856676E-4</v>
      </c>
      <c r="AC435">
        <v>-4.2959436710660957E-2</v>
      </c>
      <c r="AD435">
        <v>0.19403960507002821</v>
      </c>
      <c r="AE435">
        <v>2.5077519999159601</v>
      </c>
      <c r="AF435">
        <v>7.1815316838123158E-2</v>
      </c>
      <c r="AG435">
        <v>0.4594106215730645</v>
      </c>
      <c r="AH435">
        <v>0.3847516866767075</v>
      </c>
      <c r="AI435">
        <v>0.79113856499512392</v>
      </c>
      <c r="AJ435">
        <v>0.90213286766800571</v>
      </c>
      <c r="AK435">
        <v>22.854449503513798</v>
      </c>
      <c r="AL435">
        <v>0.28984104616463041</v>
      </c>
      <c r="AM435">
        <v>8.5800003378925474E-2</v>
      </c>
      <c r="AN435">
        <v>0.89272620226108312</v>
      </c>
      <c r="AO435">
        <v>0.22326415594932669</v>
      </c>
      <c r="AP435">
        <v>0.88504419541087387</v>
      </c>
      <c r="AQ435">
        <v>0.80205064255278402</v>
      </c>
      <c r="AR435">
        <v>0.82453938467034527</v>
      </c>
      <c r="AS435">
        <v>1.285666814744223</v>
      </c>
      <c r="AT435">
        <v>1.2994952669649791</v>
      </c>
      <c r="AU435">
        <v>11.24244874514793</v>
      </c>
      <c r="AV435">
        <v>4.3936082857229</v>
      </c>
      <c r="AW435">
        <v>13.206174943511151</v>
      </c>
      <c r="AX435">
        <v>6.8188542554362632</v>
      </c>
      <c r="AY435">
        <v>11.06098671167814</v>
      </c>
      <c r="AZ435">
        <v>3.1334698472421469</v>
      </c>
      <c r="BA435">
        <v>1.1390898501251401</v>
      </c>
      <c r="BB435">
        <v>8.823968893533618E-2</v>
      </c>
      <c r="BC435">
        <v>7.9563333286757215E-2</v>
      </c>
      <c r="BD435">
        <v>7.9473289671605746E-2</v>
      </c>
      <c r="BE435">
        <v>0.35897610316029921</v>
      </c>
      <c r="BF435">
        <v>5.1034159231292453E-2</v>
      </c>
      <c r="BG435">
        <v>5.4863317472608681</v>
      </c>
      <c r="BH435">
        <v>11.152388179823729</v>
      </c>
      <c r="BI435">
        <v>1.3531580034659769</v>
      </c>
    </row>
    <row r="436" spans="1:61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0.13441421689851529</v>
      </c>
      <c r="R436">
        <v>0.29979639820008008</v>
      </c>
      <c r="S436">
        <v>0.35229935501596221</v>
      </c>
      <c r="T436">
        <v>5.9418002494204796</v>
      </c>
      <c r="U436">
        <v>7.9655833720965158E-2</v>
      </c>
      <c r="V436">
        <v>0.49371751087589832</v>
      </c>
      <c r="W436">
        <v>0.21728380472215281</v>
      </c>
      <c r="X436">
        <v>0.95668447143508728</v>
      </c>
      <c r="Y436">
        <v>6.7975152043827061</v>
      </c>
      <c r="Z436">
        <v>15.5878007468459</v>
      </c>
      <c r="AA436">
        <v>3.7908098795469471</v>
      </c>
      <c r="AB436">
        <v>3.5961320185070081E-4</v>
      </c>
      <c r="AC436">
        <v>-4.309914979752686E-2</v>
      </c>
      <c r="AD436">
        <v>0.22814577185245741</v>
      </c>
      <c r="AE436">
        <v>3.0643508235755399</v>
      </c>
      <c r="AF436">
        <v>7.2948020898140675E-2</v>
      </c>
      <c r="AG436">
        <v>0.48294776659002708</v>
      </c>
      <c r="AH436">
        <v>0.49334523684971121</v>
      </c>
      <c r="AI436">
        <v>0.83474507854845914</v>
      </c>
      <c r="AJ436">
        <v>0.77849044111341636</v>
      </c>
      <c r="AK436">
        <v>22.331264305852809</v>
      </c>
      <c r="AL436">
        <v>0.33225859620149689</v>
      </c>
      <c r="AM436">
        <v>8.7193734159308992E-2</v>
      </c>
      <c r="AN436">
        <v>0.88177348637714603</v>
      </c>
      <c r="AO436">
        <v>0.19351478065676819</v>
      </c>
      <c r="AP436">
        <v>0.81297871679970712</v>
      </c>
      <c r="AQ436">
        <v>0.76620774751251697</v>
      </c>
      <c r="AR436">
        <v>0.79647653782308092</v>
      </c>
      <c r="AS436">
        <v>1.401685088717616</v>
      </c>
      <c r="AT436">
        <v>1.5192457200219771</v>
      </c>
      <c r="AU436">
        <v>11.64631854834866</v>
      </c>
      <c r="AV436">
        <v>3.3958658776479069</v>
      </c>
      <c r="AW436">
        <v>11.11556100286324</v>
      </c>
      <c r="AX436">
        <v>8.6431429227857492</v>
      </c>
      <c r="AY436">
        <v>8.5456847493496237</v>
      </c>
      <c r="AZ436">
        <v>1.648141666256723</v>
      </c>
      <c r="BA436">
        <v>0.77347272383932486</v>
      </c>
      <c r="BB436">
        <v>1.1520434643840141</v>
      </c>
      <c r="BC436">
        <v>6.4457148812599729E-2</v>
      </c>
      <c r="BD436">
        <v>5.2675982764849402E-2</v>
      </c>
      <c r="BE436">
        <v>0.34357107572111489</v>
      </c>
      <c r="BF436">
        <v>3.7628491170379592E-2</v>
      </c>
      <c r="BG436">
        <v>4.1254191596831484</v>
      </c>
      <c r="BH436">
        <v>7.3125234629366851</v>
      </c>
      <c r="BI436">
        <v>1.0712821789918141</v>
      </c>
    </row>
    <row r="437" spans="1:61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0.1158225135357487</v>
      </c>
      <c r="R437">
        <v>0.29996142511126711</v>
      </c>
      <c r="S437">
        <v>0.37038434891764838</v>
      </c>
      <c r="T437">
        <v>6.2871608467573283</v>
      </c>
      <c r="U437">
        <v>7.3655519434229211E-2</v>
      </c>
      <c r="V437">
        <v>0.43380263623840443</v>
      </c>
      <c r="W437">
        <v>0.26479858597552097</v>
      </c>
      <c r="X437">
        <v>0.98978051685091839</v>
      </c>
      <c r="Y437">
        <v>7.0577027053434236</v>
      </c>
      <c r="Z437">
        <v>11.80586301556505</v>
      </c>
      <c r="AA437">
        <v>3.9905911280460749</v>
      </c>
      <c r="AB437">
        <v>4.2748076647496839E-4</v>
      </c>
      <c r="AC437">
        <v>-4.9626791679359572E-2</v>
      </c>
      <c r="AD437">
        <v>0.26082840731330748</v>
      </c>
      <c r="AE437">
        <v>3.1162783829498379</v>
      </c>
      <c r="AF437">
        <v>7.4568770638864385E-2</v>
      </c>
      <c r="AG437">
        <v>0.51549777419632814</v>
      </c>
      <c r="AH437">
        <v>0.38783073704010518</v>
      </c>
      <c r="AI437">
        <v>0.81560901519897278</v>
      </c>
      <c r="AJ437">
        <v>0.797240440615263</v>
      </c>
      <c r="AK437">
        <v>16.525269784289609</v>
      </c>
      <c r="AL437">
        <v>0.32814733198289808</v>
      </c>
      <c r="AM437">
        <v>0.1141476288097012</v>
      </c>
      <c r="AN437">
        <v>0.89124594393095713</v>
      </c>
      <c r="AO437">
        <v>0.1876166703143804</v>
      </c>
      <c r="AP437">
        <v>0.84095770263854941</v>
      </c>
      <c r="AQ437">
        <v>0.6685090814765885</v>
      </c>
      <c r="AR437">
        <v>0.80958827002791678</v>
      </c>
      <c r="AS437">
        <v>1.2259589930252459</v>
      </c>
      <c r="AT437">
        <v>1.548131433080544</v>
      </c>
      <c r="AU437">
        <v>15.193024484585409</v>
      </c>
      <c r="AV437">
        <v>1.1578273935143339</v>
      </c>
      <c r="AW437">
        <v>7.3777910325468694</v>
      </c>
      <c r="AX437">
        <v>8.5649143338521974</v>
      </c>
      <c r="AY437">
        <v>12.859117100911259</v>
      </c>
      <c r="AZ437">
        <v>3.3888621905506331</v>
      </c>
      <c r="BA437">
        <v>1.720405227003865</v>
      </c>
      <c r="BB437">
        <v>0.25689593701124341</v>
      </c>
      <c r="BC437">
        <v>4.2185513652834322E-2</v>
      </c>
      <c r="BD437">
        <v>2.7544629226975339E-2</v>
      </c>
      <c r="BE437">
        <v>0.26520776239463012</v>
      </c>
      <c r="BF437">
        <v>5.4346771326753099E-2</v>
      </c>
      <c r="BG437">
        <v>4.443966515223881</v>
      </c>
      <c r="BH437">
        <v>7.0961689226830753</v>
      </c>
      <c r="BI437">
        <v>1.19776915934682</v>
      </c>
    </row>
    <row r="438" spans="1:61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0.1516272551397651</v>
      </c>
      <c r="R438">
        <v>0.33264553774734701</v>
      </c>
      <c r="S438">
        <v>0.39275384572434691</v>
      </c>
      <c r="T438">
        <v>5.8415548270689044</v>
      </c>
      <c r="U438">
        <v>8.7741961620338496E-2</v>
      </c>
      <c r="V438">
        <v>0.52446415909663879</v>
      </c>
      <c r="W438">
        <v>0.2025442251801772</v>
      </c>
      <c r="X438">
        <v>0.89181852967217812</v>
      </c>
      <c r="Y438">
        <v>5.406156746833461</v>
      </c>
      <c r="Z438">
        <v>10.991822341558811</v>
      </c>
      <c r="AA438">
        <v>3.7260848563891318</v>
      </c>
      <c r="AB438">
        <v>4.0670585509534652E-4</v>
      </c>
      <c r="AC438">
        <v>-4.3963583811923057E-2</v>
      </c>
      <c r="AD438">
        <v>0.2100365250277382</v>
      </c>
      <c r="AE438">
        <v>3.0683313027475951</v>
      </c>
      <c r="AF438">
        <v>6.2274395238342432E-2</v>
      </c>
      <c r="AG438">
        <v>0.4902785765259115</v>
      </c>
      <c r="AH438">
        <v>0.42474485215542712</v>
      </c>
      <c r="AI438">
        <v>0.74619227969827195</v>
      </c>
      <c r="AJ438">
        <v>0.84049004101094693</v>
      </c>
      <c r="AK438">
        <v>23.088302905321541</v>
      </c>
      <c r="AL438">
        <v>0.35568442784602922</v>
      </c>
      <c r="AM438">
        <v>0.10837769803781939</v>
      </c>
      <c r="AN438">
        <v>0.86214395979148317</v>
      </c>
      <c r="AO438">
        <v>0.20364215591128659</v>
      </c>
      <c r="AP438">
        <v>0.8217439178971333</v>
      </c>
      <c r="AQ438">
        <v>0.72333766261105559</v>
      </c>
      <c r="AR438">
        <v>0.83872003129016659</v>
      </c>
      <c r="AS438">
        <v>1.01116010903688</v>
      </c>
      <c r="AT438">
        <v>1.550498282429505</v>
      </c>
      <c r="AU438">
        <v>7.6772136618206046</v>
      </c>
      <c r="AV438">
        <v>2.7072856962534741</v>
      </c>
      <c r="AW438">
        <v>6.6530740564460054</v>
      </c>
      <c r="AX438">
        <v>9.3469892273547224</v>
      </c>
      <c r="AY438">
        <v>14.0535557205255</v>
      </c>
      <c r="AZ438">
        <v>2.1117009750458848</v>
      </c>
      <c r="BA438">
        <v>0.69021476584474961</v>
      </c>
      <c r="BB438">
        <v>1.095253448569742</v>
      </c>
      <c r="BC438">
        <v>5.7121987669431551E-2</v>
      </c>
      <c r="BD438">
        <v>0.132941586350074</v>
      </c>
      <c r="BE438">
        <v>0.1209724548405442</v>
      </c>
      <c r="BF438">
        <v>5.0114052649039523E-2</v>
      </c>
      <c r="BG438">
        <v>6.0238275475339584</v>
      </c>
      <c r="BH438">
        <v>8.8587028047322178</v>
      </c>
      <c r="BI438">
        <v>1.1136012418526791</v>
      </c>
    </row>
    <row r="439" spans="1:61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0.13357023820565819</v>
      </c>
      <c r="R439">
        <v>0.26563262577232899</v>
      </c>
      <c r="S439">
        <v>0.31123311788309338</v>
      </c>
      <c r="T439">
        <v>6.4699142743352951</v>
      </c>
      <c r="U439">
        <v>6.2578985554098368E-2</v>
      </c>
      <c r="V439">
        <v>0.44778764697585188</v>
      </c>
      <c r="W439">
        <v>0.2359791627939887</v>
      </c>
      <c r="X439">
        <v>1.081333814709764</v>
      </c>
      <c r="Y439">
        <v>7.1507638399948448</v>
      </c>
      <c r="Z439">
        <v>12.656811883894269</v>
      </c>
      <c r="AA439">
        <v>3.965162656743249</v>
      </c>
      <c r="AB439">
        <v>4.3731758163356792E-4</v>
      </c>
      <c r="AC439">
        <v>-4.739648319101749E-2</v>
      </c>
      <c r="AD439">
        <v>0.2099447625540079</v>
      </c>
      <c r="AE439">
        <v>3.5247934401724841</v>
      </c>
      <c r="AF439">
        <v>5.9791385061217783E-2</v>
      </c>
      <c r="AG439">
        <v>0.49223167589164019</v>
      </c>
      <c r="AH439">
        <v>0.46577663087894111</v>
      </c>
      <c r="AI439">
        <v>0.78436820342389335</v>
      </c>
      <c r="AJ439">
        <v>0.89842466674833821</v>
      </c>
      <c r="AK439">
        <v>15.0021742420232</v>
      </c>
      <c r="AL439">
        <v>0.29824476661048488</v>
      </c>
      <c r="AM439">
        <v>0.1042499578257132</v>
      </c>
      <c r="AN439">
        <v>0.87520183135937968</v>
      </c>
      <c r="AO439">
        <v>0.19404411971530561</v>
      </c>
      <c r="AP439">
        <v>0.9333939739636592</v>
      </c>
      <c r="AQ439">
        <v>0.82744711195048826</v>
      </c>
      <c r="AR439">
        <v>0.74018591805250789</v>
      </c>
      <c r="AS439">
        <v>1.2844246189914581</v>
      </c>
      <c r="AT439">
        <v>1.5700548947463351</v>
      </c>
      <c r="AU439">
        <v>9.5391044072665032</v>
      </c>
      <c r="AV439">
        <v>3.6146515689035361</v>
      </c>
      <c r="AW439">
        <v>9.6496965726633466</v>
      </c>
      <c r="AX439">
        <v>6.60889634096233</v>
      </c>
      <c r="AY439">
        <v>10.579710580713661</v>
      </c>
      <c r="AZ439">
        <v>0.60719800378276489</v>
      </c>
      <c r="BA439">
        <v>1.557694652296892</v>
      </c>
      <c r="BB439">
        <v>0.33065115002404322</v>
      </c>
      <c r="BC439">
        <v>7.7718453755395739E-2</v>
      </c>
      <c r="BD439">
        <v>0.1167436996927661</v>
      </c>
      <c r="BE439">
        <v>0.37502970083792347</v>
      </c>
      <c r="BF439">
        <v>5.6752638322454738E-2</v>
      </c>
      <c r="BG439">
        <v>4.6635819864643162</v>
      </c>
      <c r="BH439">
        <v>8.5062190439721608</v>
      </c>
      <c r="BI439">
        <v>1.3332056796352449</v>
      </c>
    </row>
    <row r="440" spans="1:61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0.13476781979971439</v>
      </c>
      <c r="R440">
        <v>0.30487067574607979</v>
      </c>
      <c r="S440">
        <v>0.35864932532264121</v>
      </c>
      <c r="T440">
        <v>6.8998290948839234</v>
      </c>
      <c r="U440">
        <v>6.9546014395732755E-2</v>
      </c>
      <c r="V440">
        <v>0.50253449539718198</v>
      </c>
      <c r="W440">
        <v>0.24017207009746611</v>
      </c>
      <c r="X440">
        <v>0.98753793168945192</v>
      </c>
      <c r="Y440">
        <v>5.1330461491312871</v>
      </c>
      <c r="Z440">
        <v>12.39210178997905</v>
      </c>
      <c r="AA440">
        <v>3.037233269729104</v>
      </c>
      <c r="AB440">
        <v>4.919068026611479E-4</v>
      </c>
      <c r="AC440">
        <v>-4.370784675705424E-2</v>
      </c>
      <c r="AD440">
        <v>0.25778665716798799</v>
      </c>
      <c r="AE440">
        <v>3.3183037944097742</v>
      </c>
      <c r="AF440">
        <v>5.7522137609197423E-2</v>
      </c>
      <c r="AG440">
        <v>0.45156208269931047</v>
      </c>
      <c r="AH440">
        <v>0.4621623562917932</v>
      </c>
      <c r="AI440">
        <v>0.79258275430228053</v>
      </c>
      <c r="AJ440">
        <v>0.82641010269369708</v>
      </c>
      <c r="AK440">
        <v>13.07944373713025</v>
      </c>
      <c r="AL440">
        <v>0.33519633390135312</v>
      </c>
      <c r="AM440">
        <v>9.2204371739012081E-2</v>
      </c>
      <c r="AN440">
        <v>0.86398827736236405</v>
      </c>
      <c r="AO440">
        <v>0.21464780432808789</v>
      </c>
      <c r="AP440">
        <v>0.90950588128625687</v>
      </c>
      <c r="AQ440">
        <v>0.62526382010002812</v>
      </c>
      <c r="AR440">
        <v>0.82858747033255964</v>
      </c>
      <c r="AS440">
        <v>1.4271216782284331</v>
      </c>
      <c r="AT440">
        <v>1.5333153964131001</v>
      </c>
      <c r="AU440">
        <v>13.29694664614591</v>
      </c>
      <c r="AV440">
        <v>1.995561482813158</v>
      </c>
      <c r="AW440">
        <v>12.29819280873857</v>
      </c>
      <c r="AX440">
        <v>9.9053140834666191</v>
      </c>
      <c r="AY440">
        <v>15.635422010586121</v>
      </c>
      <c r="AZ440">
        <v>2.155317765739206</v>
      </c>
      <c r="BA440">
        <v>0.57783222347054153</v>
      </c>
      <c r="BB440">
        <v>0.78813967145430408</v>
      </c>
      <c r="BC440">
        <v>6.8448053675284698E-2</v>
      </c>
      <c r="BD440">
        <v>0.14916696923338471</v>
      </c>
      <c r="BE440">
        <v>0.24864974986105939</v>
      </c>
      <c r="BF440">
        <v>5.7953430822141848E-2</v>
      </c>
      <c r="BG440">
        <v>4.1590463515017726</v>
      </c>
      <c r="BH440">
        <v>8.0570233031956828</v>
      </c>
      <c r="BI440">
        <v>0.91454037699730528</v>
      </c>
    </row>
    <row r="441" spans="1:61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0.15953315030285631</v>
      </c>
      <c r="R441">
        <v>0.29383281670574329</v>
      </c>
      <c r="S441">
        <v>0.3560513192388321</v>
      </c>
      <c r="T441">
        <v>5.3594134897918018</v>
      </c>
      <c r="U441">
        <v>7.809542270127609E-2</v>
      </c>
      <c r="V441">
        <v>0.4491367394962828</v>
      </c>
      <c r="W441">
        <v>0.30034650844198929</v>
      </c>
      <c r="X441">
        <v>0.99006309815195859</v>
      </c>
      <c r="Y441">
        <v>5.2476040765766374</v>
      </c>
      <c r="Z441">
        <v>13.028159649409959</v>
      </c>
      <c r="AA441">
        <v>4.3053565278947952</v>
      </c>
      <c r="AB441">
        <v>4.024712934306467E-4</v>
      </c>
      <c r="AC441">
        <v>-4.0820607318667643E-2</v>
      </c>
      <c r="AD441">
        <v>0.24744622371980859</v>
      </c>
      <c r="AE441">
        <v>2.5535587249896272</v>
      </c>
      <c r="AF441">
        <v>7.0439122408522195E-2</v>
      </c>
      <c r="AG441">
        <v>0.45449248009329879</v>
      </c>
      <c r="AH441">
        <v>0.41058890099575612</v>
      </c>
      <c r="AI441">
        <v>0.85466155425121426</v>
      </c>
      <c r="AJ441">
        <v>0.85112790958285733</v>
      </c>
      <c r="AK441">
        <v>17.16476881240758</v>
      </c>
      <c r="AL441">
        <v>0.30613208210364712</v>
      </c>
      <c r="AM441">
        <v>7.8311520790375191E-2</v>
      </c>
      <c r="AN441">
        <v>0.87625008299218032</v>
      </c>
      <c r="AO441">
        <v>0.22366752568422371</v>
      </c>
      <c r="AP441">
        <v>0.86599631328757742</v>
      </c>
      <c r="AQ441">
        <v>0.77008016186849948</v>
      </c>
      <c r="AR441">
        <v>0.60975724385273899</v>
      </c>
      <c r="AS441">
        <v>1.1525162000422531</v>
      </c>
      <c r="AT441">
        <v>1.3168114261975401</v>
      </c>
      <c r="AU441">
        <v>9.4945477025842049</v>
      </c>
      <c r="AV441">
        <v>2.70312656262755</v>
      </c>
      <c r="AW441">
        <v>12.0444228467603</v>
      </c>
      <c r="AX441">
        <v>9.1394423093923169</v>
      </c>
      <c r="AY441">
        <v>13.322182350626161</v>
      </c>
      <c r="AZ441">
        <v>0.91941392934071464</v>
      </c>
      <c r="BA441">
        <v>1.2710453722772019</v>
      </c>
      <c r="BB441">
        <v>0.73080745088972887</v>
      </c>
      <c r="BC441">
        <v>5.4408300830294368E-2</v>
      </c>
      <c r="BD441">
        <v>0.1185078740717626</v>
      </c>
      <c r="BE441">
        <v>0.31935059103768781</v>
      </c>
      <c r="BF441">
        <v>4.6619238535788081E-2</v>
      </c>
      <c r="BG441">
        <v>4.9136584146468207</v>
      </c>
      <c r="BH441">
        <v>8.4872320756349477</v>
      </c>
      <c r="BI441">
        <v>1.071865594953211</v>
      </c>
    </row>
    <row r="442" spans="1:61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0.12263075408827651</v>
      </c>
      <c r="R442">
        <v>0.3390845115321125</v>
      </c>
      <c r="S442">
        <v>0.39126485428329238</v>
      </c>
      <c r="T442">
        <v>5.6664744985903566</v>
      </c>
      <c r="U442">
        <v>8.0835448795766707E-2</v>
      </c>
      <c r="V442">
        <v>0.5285385407971015</v>
      </c>
      <c r="W442">
        <v>0.26563913985507209</v>
      </c>
      <c r="X442">
        <v>1.042552734607558</v>
      </c>
      <c r="Y442">
        <v>7.8260851938035163</v>
      </c>
      <c r="Z442">
        <v>10.92995704941241</v>
      </c>
      <c r="AA442">
        <v>4.0047344580433251</v>
      </c>
      <c r="AB442">
        <v>4.8072044939200122E-4</v>
      </c>
      <c r="AC442">
        <v>-3.8949599466437057E-2</v>
      </c>
      <c r="AD442">
        <v>0.23563368928299769</v>
      </c>
      <c r="AE442">
        <v>3.1524428876211541</v>
      </c>
      <c r="AF442">
        <v>8.1931587652056215E-2</v>
      </c>
      <c r="AG442">
        <v>0.41357625855328528</v>
      </c>
      <c r="AH442">
        <v>0.45069828346190721</v>
      </c>
      <c r="AI442">
        <v>0.81508198548797772</v>
      </c>
      <c r="AJ442">
        <v>0.93026648279907431</v>
      </c>
      <c r="AK442">
        <v>16.75049392741705</v>
      </c>
      <c r="AL442">
        <v>0.2974704614428309</v>
      </c>
      <c r="AM442">
        <v>6.5007801183722708E-2</v>
      </c>
      <c r="AN442">
        <v>0.8401657067214684</v>
      </c>
      <c r="AO442">
        <v>0.1912775383099059</v>
      </c>
      <c r="AP442">
        <v>0.94200072154713954</v>
      </c>
      <c r="AQ442">
        <v>0.89519149683415011</v>
      </c>
      <c r="AR442">
        <v>0.63110931946567272</v>
      </c>
      <c r="AS442">
        <v>1.501592736387829</v>
      </c>
      <c r="AT442">
        <v>1.6644669446038109</v>
      </c>
      <c r="AU442">
        <v>13.267473152146479</v>
      </c>
      <c r="AV442">
        <v>3.3369767739183471</v>
      </c>
      <c r="AW442">
        <v>11.903717268863771</v>
      </c>
      <c r="AX442">
        <v>7.8596440487292547</v>
      </c>
      <c r="AY442">
        <v>11.50303067507039</v>
      </c>
      <c r="AZ442">
        <v>0.87652187538223103</v>
      </c>
      <c r="BA442">
        <v>1.6816505937486961</v>
      </c>
      <c r="BB442">
        <v>0.89749108904729868</v>
      </c>
      <c r="BC442">
        <v>2.0982217068451652E-2</v>
      </c>
      <c r="BD442">
        <v>0.1042888032595455</v>
      </c>
      <c r="BE442">
        <v>0.13106418796279229</v>
      </c>
      <c r="BF442">
        <v>4.8329732674358743E-2</v>
      </c>
      <c r="BG442">
        <v>5.1280680496029598</v>
      </c>
      <c r="BH442">
        <v>8.9449759124125254</v>
      </c>
      <c r="BI442">
        <v>1.3358363190420099</v>
      </c>
    </row>
    <row r="443" spans="1:61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0.12756320858860429</v>
      </c>
      <c r="R443">
        <v>0.28059113717072798</v>
      </c>
      <c r="S443">
        <v>0.34236368694667912</v>
      </c>
      <c r="T443">
        <v>7.0903217819225128</v>
      </c>
      <c r="U443">
        <v>8.3506860727195167E-2</v>
      </c>
      <c r="V443">
        <v>0.47192220718751787</v>
      </c>
      <c r="W443">
        <v>0.25730048985141452</v>
      </c>
      <c r="X443">
        <v>0.95140832907057149</v>
      </c>
      <c r="Y443">
        <v>6.4695588414304446</v>
      </c>
      <c r="Z443">
        <v>13.66017867054579</v>
      </c>
      <c r="AA443">
        <v>4.3486662559882401</v>
      </c>
      <c r="AB443">
        <v>4.6012314163224711E-4</v>
      </c>
      <c r="AC443">
        <v>-4.3593121969592162E-2</v>
      </c>
      <c r="AD443">
        <v>0.24393968795242549</v>
      </c>
      <c r="AE443">
        <v>3.81570241544489</v>
      </c>
      <c r="AF443">
        <v>5.4744672161460568E-2</v>
      </c>
      <c r="AG443">
        <v>0.42614836399671291</v>
      </c>
      <c r="AH443">
        <v>0.3797213322202263</v>
      </c>
      <c r="AI443">
        <v>0.79351626821786037</v>
      </c>
      <c r="AJ443">
        <v>0.8562812130566706</v>
      </c>
      <c r="AK443">
        <v>17.282036279258271</v>
      </c>
      <c r="AL443">
        <v>0.30414405435202108</v>
      </c>
      <c r="AM443">
        <v>7.9498663021342217E-2</v>
      </c>
      <c r="AN443">
        <v>0.82531709265514286</v>
      </c>
      <c r="AO443">
        <v>0.20550983296895431</v>
      </c>
      <c r="AP443">
        <v>0.896532096880992</v>
      </c>
      <c r="AQ443">
        <v>0.73499504981578401</v>
      </c>
      <c r="AR443">
        <v>0.84841295849278642</v>
      </c>
      <c r="AS443">
        <v>1.4783938847772899</v>
      </c>
      <c r="AT443">
        <v>1.660752701452533</v>
      </c>
      <c r="AU443">
        <v>14.23760004602979</v>
      </c>
      <c r="AV443">
        <v>2.4607084525293161</v>
      </c>
      <c r="AW443">
        <v>8.182185186861112</v>
      </c>
      <c r="AX443">
        <v>6.1417433474376297</v>
      </c>
      <c r="AY443">
        <v>15.142564824851149</v>
      </c>
      <c r="AZ443">
        <v>3.3671738307142678</v>
      </c>
      <c r="BA443">
        <v>1.9651050739938369</v>
      </c>
      <c r="BB443">
        <v>0.50381724653968962</v>
      </c>
      <c r="BC443">
        <v>4.2234525974321688E-2</v>
      </c>
      <c r="BD443">
        <v>0.1573603602531958</v>
      </c>
      <c r="BE443">
        <v>0.13009313850281939</v>
      </c>
      <c r="BF443">
        <v>4.9357798630685332E-2</v>
      </c>
      <c r="BG443">
        <v>3.7352346330358861</v>
      </c>
      <c r="BH443">
        <v>10.82278667180497</v>
      </c>
      <c r="BI443">
        <v>0.97287104157023929</v>
      </c>
    </row>
    <row r="444" spans="1:61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0.14022980826472101</v>
      </c>
      <c r="R444">
        <v>0.25572641426514409</v>
      </c>
      <c r="S444">
        <v>0.39690299089566061</v>
      </c>
      <c r="T444">
        <v>5.0237157203064076</v>
      </c>
      <c r="U444">
        <v>7.8336066249459949E-2</v>
      </c>
      <c r="V444">
        <v>0.48073751866820541</v>
      </c>
      <c r="W444">
        <v>0.21471093122923071</v>
      </c>
      <c r="X444">
        <v>0.94266779443947279</v>
      </c>
      <c r="Y444">
        <v>5.7566902373357944</v>
      </c>
      <c r="Z444">
        <v>10.249878273473101</v>
      </c>
      <c r="AA444">
        <v>4.5370641272910692</v>
      </c>
      <c r="AB444">
        <v>4.7591386890064421E-4</v>
      </c>
      <c r="AC444">
        <v>-3.8928886523072762E-2</v>
      </c>
      <c r="AD444">
        <v>0.18584709635163579</v>
      </c>
      <c r="AE444">
        <v>2.434060241540061</v>
      </c>
      <c r="AF444">
        <v>7.0889061380097623E-2</v>
      </c>
      <c r="AG444">
        <v>0.33713431091435442</v>
      </c>
      <c r="AH444">
        <v>0.38986527931925408</v>
      </c>
      <c r="AI444">
        <v>0.81517794120397047</v>
      </c>
      <c r="AJ444">
        <v>0.84919205373265849</v>
      </c>
      <c r="AK444">
        <v>23.69413035556623</v>
      </c>
      <c r="AL444">
        <v>0.35354359364507271</v>
      </c>
      <c r="AM444">
        <v>9.5775404519221008E-2</v>
      </c>
      <c r="AN444">
        <v>0.90414227656427659</v>
      </c>
      <c r="AO444">
        <v>0.23822027338345589</v>
      </c>
      <c r="AP444">
        <v>0.90458930799865223</v>
      </c>
      <c r="AQ444">
        <v>0.67585413335614464</v>
      </c>
      <c r="AR444">
        <v>0.79390548865380117</v>
      </c>
      <c r="AS444">
        <v>1.0272305702633251</v>
      </c>
      <c r="AT444">
        <v>1.6462675244701781</v>
      </c>
      <c r="AU444">
        <v>7.9404433687219758</v>
      </c>
      <c r="AV444">
        <v>2.2211702397919022</v>
      </c>
      <c r="AW444">
        <v>8.7365407051877515</v>
      </c>
      <c r="AX444">
        <v>6.3447673596099312</v>
      </c>
      <c r="AY444">
        <v>9.8537322478187317</v>
      </c>
      <c r="AZ444">
        <v>3.5348232817116449</v>
      </c>
      <c r="BA444">
        <v>0.80032219435509633</v>
      </c>
      <c r="BB444">
        <v>0.66763116049099713</v>
      </c>
      <c r="BC444">
        <v>7.526965672495356E-2</v>
      </c>
      <c r="BD444">
        <v>0.1618266620670962</v>
      </c>
      <c r="BE444">
        <v>0.33977304686819049</v>
      </c>
      <c r="BF444">
        <v>5.923140381532456E-2</v>
      </c>
      <c r="BG444">
        <v>5.4732478155096551</v>
      </c>
      <c r="BH444">
        <v>8.7900883622083068</v>
      </c>
      <c r="BI444">
        <v>1.2694082416731289</v>
      </c>
    </row>
    <row r="445" spans="1:61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0.1423952929340839</v>
      </c>
      <c r="R445">
        <v>0.28754028756361072</v>
      </c>
      <c r="S445">
        <v>0.27428517231964711</v>
      </c>
      <c r="T445">
        <v>6.2044421548730293</v>
      </c>
      <c r="U445">
        <v>7.5322916635664594E-2</v>
      </c>
      <c r="V445">
        <v>0.4858641774780228</v>
      </c>
      <c r="W445">
        <v>0.23205502448220039</v>
      </c>
      <c r="X445">
        <v>0.95239626042960879</v>
      </c>
      <c r="Y445">
        <v>6.1837689491362244</v>
      </c>
      <c r="Z445">
        <v>11.18455807064187</v>
      </c>
      <c r="AA445">
        <v>3.6458523292536338</v>
      </c>
      <c r="AB445">
        <v>4.4541231512479058E-4</v>
      </c>
      <c r="AC445">
        <v>-3.4571549406618649E-2</v>
      </c>
      <c r="AD445">
        <v>0.2153994264341115</v>
      </c>
      <c r="AE445">
        <v>3.3235117820921789</v>
      </c>
      <c r="AF445">
        <v>6.7755372551085338E-2</v>
      </c>
      <c r="AG445">
        <v>0.4638682115386481</v>
      </c>
      <c r="AH445">
        <v>0.42207367297426268</v>
      </c>
      <c r="AI445">
        <v>0.77933003548721769</v>
      </c>
      <c r="AJ445">
        <v>0.83925494538429246</v>
      </c>
      <c r="AK445">
        <v>25.416104694620731</v>
      </c>
      <c r="AL445">
        <v>0.34800606269714168</v>
      </c>
      <c r="AM445">
        <v>6.9599599906497056E-2</v>
      </c>
      <c r="AN445">
        <v>0.85987451766984269</v>
      </c>
      <c r="AO445">
        <v>0.2120941823580216</v>
      </c>
      <c r="AP445">
        <v>0.87444036256788138</v>
      </c>
      <c r="AQ445">
        <v>0.84301416247209193</v>
      </c>
      <c r="AR445">
        <v>0.72595897263300824</v>
      </c>
      <c r="AS445">
        <v>1.1964623520592861</v>
      </c>
      <c r="AT445">
        <v>1.4614208556205479</v>
      </c>
      <c r="AU445">
        <v>14.751782844624129</v>
      </c>
      <c r="AV445">
        <v>0.98162290635751792</v>
      </c>
      <c r="AW445">
        <v>12.59666445554862</v>
      </c>
      <c r="AX445">
        <v>7.4961741467409793</v>
      </c>
      <c r="AY445">
        <v>15.87765303606316</v>
      </c>
      <c r="AZ445">
        <v>2.6538926728998509</v>
      </c>
      <c r="BA445">
        <v>0.55759566990273779</v>
      </c>
      <c r="BB445">
        <v>0.61700861600933887</v>
      </c>
      <c r="BC445">
        <v>2.7090319291380859E-2</v>
      </c>
      <c r="BD445">
        <v>9.7083881723332974E-2</v>
      </c>
      <c r="BE445">
        <v>0.26711223986444921</v>
      </c>
      <c r="BF445">
        <v>4.0961481375134161E-2</v>
      </c>
      <c r="BG445">
        <v>4.4351645265040203</v>
      </c>
      <c r="BH445">
        <v>8.0553083081936538</v>
      </c>
      <c r="BI445">
        <v>1.374277910966186</v>
      </c>
    </row>
    <row r="446" spans="1:61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0.1220524883199503</v>
      </c>
      <c r="R446">
        <v>0.31547266312233962</v>
      </c>
      <c r="S446">
        <v>0.30009624675176721</v>
      </c>
      <c r="T446">
        <v>5.5140514784786134</v>
      </c>
      <c r="U446">
        <v>9.3103479796044136E-2</v>
      </c>
      <c r="V446">
        <v>0.44337513949467772</v>
      </c>
      <c r="W446">
        <v>0.30420777840013169</v>
      </c>
      <c r="X446">
        <v>0.99876392768401945</v>
      </c>
      <c r="Y446">
        <v>5.8999809911831171</v>
      </c>
      <c r="Z446">
        <v>14.369481265005501</v>
      </c>
      <c r="AA446">
        <v>4.4067364442627106</v>
      </c>
      <c r="AB446">
        <v>4.0633157580688721E-4</v>
      </c>
      <c r="AC446">
        <v>-4.0204965103940823E-2</v>
      </c>
      <c r="AD446">
        <v>0.22699021952585291</v>
      </c>
      <c r="AE446">
        <v>3.7004051482767788</v>
      </c>
      <c r="AF446">
        <v>8.4075174287784854E-2</v>
      </c>
      <c r="AG446">
        <v>0.39897638986175532</v>
      </c>
      <c r="AH446">
        <v>0.45861269848182468</v>
      </c>
      <c r="AI446">
        <v>0.837828173634944</v>
      </c>
      <c r="AJ446">
        <v>0.87195129308704722</v>
      </c>
      <c r="AK446">
        <v>15.445188323442901</v>
      </c>
      <c r="AL446">
        <v>0.32277879847005991</v>
      </c>
      <c r="AM446">
        <v>9.1702409227109011E-2</v>
      </c>
      <c r="AN446">
        <v>0.89688152074827243</v>
      </c>
      <c r="AO446">
        <v>0.2461237711675065</v>
      </c>
      <c r="AP446">
        <v>0.88481045375853407</v>
      </c>
      <c r="AQ446">
        <v>0.83936337859242371</v>
      </c>
      <c r="AR446">
        <v>0.79860293383115155</v>
      </c>
      <c r="AS446">
        <v>1.0976463403899219</v>
      </c>
      <c r="AT446">
        <v>1.626981975400049</v>
      </c>
      <c r="AU446">
        <v>15.329096039607551</v>
      </c>
      <c r="AV446">
        <v>2.5008401111865131</v>
      </c>
      <c r="AW446">
        <v>9.0157984214043925</v>
      </c>
      <c r="AX446">
        <v>9.3714842486452241</v>
      </c>
      <c r="AY446">
        <v>9.1865979881910818</v>
      </c>
      <c r="AZ446">
        <v>2.872738856686103</v>
      </c>
      <c r="BA446">
        <v>1.9875783666986051</v>
      </c>
      <c r="BB446">
        <v>0.98144506637988416</v>
      </c>
      <c r="BC446">
        <v>4.5535336396617318E-2</v>
      </c>
      <c r="BD446">
        <v>0.1116669857838834</v>
      </c>
      <c r="BE446">
        <v>0.3219514754036551</v>
      </c>
      <c r="BF446">
        <v>4.0392027724543582E-2</v>
      </c>
      <c r="BG446">
        <v>4.4594253990503958</v>
      </c>
      <c r="BH446">
        <v>10.946837406562469</v>
      </c>
      <c r="BI446">
        <v>0.85227118702654781</v>
      </c>
    </row>
    <row r="447" spans="1:61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0.1628800264660866</v>
      </c>
      <c r="R447">
        <v>0.31518771618368668</v>
      </c>
      <c r="S447">
        <v>0.28046125638227898</v>
      </c>
      <c r="T447">
        <v>5.5506219874652052</v>
      </c>
      <c r="U447">
        <v>7.8663296053659043E-2</v>
      </c>
      <c r="V447">
        <v>0.4935334001548668</v>
      </c>
      <c r="W447">
        <v>0.21093421466527559</v>
      </c>
      <c r="X447">
        <v>0.78342327857560323</v>
      </c>
      <c r="Y447">
        <v>6.7517008483778227</v>
      </c>
      <c r="Z447">
        <v>14.1926427752644</v>
      </c>
      <c r="AA447">
        <v>4.2898971017752077</v>
      </c>
      <c r="AB447">
        <v>4.6471402272787072E-4</v>
      </c>
      <c r="AC447">
        <v>-4.3827784341992707E-2</v>
      </c>
      <c r="AD447">
        <v>0.18440259569445111</v>
      </c>
      <c r="AE447">
        <v>3.0256757904868019</v>
      </c>
      <c r="AF447">
        <v>6.2707603622979502E-2</v>
      </c>
      <c r="AG447">
        <v>0.35751579817928991</v>
      </c>
      <c r="AH447">
        <v>0.49927500039307682</v>
      </c>
      <c r="AI447">
        <v>0.82217342414060501</v>
      </c>
      <c r="AJ447">
        <v>0.87944010533407146</v>
      </c>
      <c r="AK447">
        <v>19.219568202063169</v>
      </c>
      <c r="AL447">
        <v>0.30077300751044839</v>
      </c>
      <c r="AM447">
        <v>0.11630859619622801</v>
      </c>
      <c r="AN447">
        <v>0.88142965232237691</v>
      </c>
      <c r="AO447">
        <v>0.24182581854222521</v>
      </c>
      <c r="AP447">
        <v>0.90600020042868379</v>
      </c>
      <c r="AQ447">
        <v>0.85654419618023814</v>
      </c>
      <c r="AR447">
        <v>0.81908833457553487</v>
      </c>
      <c r="AS447">
        <v>0.95657418104678871</v>
      </c>
      <c r="AT447">
        <v>1.4262621910503259</v>
      </c>
      <c r="AU447">
        <v>11.796912459703981</v>
      </c>
      <c r="AV447">
        <v>2.7016889681298828</v>
      </c>
      <c r="AW447">
        <v>11.63976445539388</v>
      </c>
      <c r="AX447">
        <v>8.3375441073801486</v>
      </c>
      <c r="AY447">
        <v>12.65257079616825</v>
      </c>
      <c r="AZ447">
        <v>3.903629081945073</v>
      </c>
      <c r="BA447">
        <v>0.59769904388653261</v>
      </c>
      <c r="BB447">
        <v>0.68708572477040342</v>
      </c>
      <c r="BC447">
        <v>6.7074479125403111E-2</v>
      </c>
      <c r="BD447">
        <v>7.0307439699968652E-2</v>
      </c>
      <c r="BE447">
        <v>0.13876676072448821</v>
      </c>
      <c r="BF447">
        <v>4.8426120008846239E-2</v>
      </c>
      <c r="BG447">
        <v>4.2413307211359141</v>
      </c>
      <c r="BH447">
        <v>9.1056947543461675</v>
      </c>
      <c r="BI447">
        <v>1.247983460747935</v>
      </c>
    </row>
    <row r="448" spans="1:61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0.15683772952152511</v>
      </c>
      <c r="R448">
        <v>0.27350410907702472</v>
      </c>
      <c r="S448">
        <v>0.33495853991764363</v>
      </c>
      <c r="T448">
        <v>5.9405038237676182</v>
      </c>
      <c r="U448">
        <v>8.1818805589373461E-2</v>
      </c>
      <c r="V448">
        <v>0.53074879674723341</v>
      </c>
      <c r="W448">
        <v>0.2295918708603028</v>
      </c>
      <c r="X448">
        <v>1.0530003858250461</v>
      </c>
      <c r="Y448">
        <v>7.0108145465257241</v>
      </c>
      <c r="Z448">
        <v>11.47712807914777</v>
      </c>
      <c r="AA448">
        <v>4.0482229441882849</v>
      </c>
      <c r="AB448">
        <v>3.5218763416466052E-4</v>
      </c>
      <c r="AC448">
        <v>-4.7495647947079951E-2</v>
      </c>
      <c r="AD448">
        <v>0.1995840728471642</v>
      </c>
      <c r="AE448">
        <v>3.4367804400940569</v>
      </c>
      <c r="AF448">
        <v>6.6746568076413965E-2</v>
      </c>
      <c r="AG448">
        <v>0.44988831518579941</v>
      </c>
      <c r="AH448">
        <v>0.44914612784258717</v>
      </c>
      <c r="AI448">
        <v>0.85230646700656421</v>
      </c>
      <c r="AJ448">
        <v>0.85563365653956014</v>
      </c>
      <c r="AK448">
        <v>29.127462987698198</v>
      </c>
      <c r="AL448">
        <v>0.3037193107727405</v>
      </c>
      <c r="AM448">
        <v>9.3228286723118697E-2</v>
      </c>
      <c r="AN448">
        <v>0.82074380737584007</v>
      </c>
      <c r="AO448">
        <v>0.1941069093719209</v>
      </c>
      <c r="AP448">
        <v>0.88983320914889519</v>
      </c>
      <c r="AQ448">
        <v>0.71507418293507818</v>
      </c>
      <c r="AR448">
        <v>0.84268023710528528</v>
      </c>
      <c r="AS448">
        <v>1.268250722636471</v>
      </c>
      <c r="AT448">
        <v>1.692819874754441</v>
      </c>
      <c r="AU448">
        <v>13.12350999126163</v>
      </c>
      <c r="AV448">
        <v>2.177309671337762</v>
      </c>
      <c r="AW448">
        <v>8.9616446003812857</v>
      </c>
      <c r="AX448">
        <v>9.7202463841483784</v>
      </c>
      <c r="AY448">
        <v>14.92406990951393</v>
      </c>
      <c r="AZ448">
        <v>3.6000895747078121</v>
      </c>
      <c r="BA448">
        <v>1.4629240423539751</v>
      </c>
      <c r="BB448">
        <v>0.26884341037030912</v>
      </c>
      <c r="BC448">
        <v>2.9858565932726129E-2</v>
      </c>
      <c r="BD448">
        <v>8.7117861018016315E-2</v>
      </c>
      <c r="BE448">
        <v>0.2056768647795951</v>
      </c>
      <c r="BF448">
        <v>5.7168624533699711E-2</v>
      </c>
      <c r="BG448">
        <v>5.1590610025242043</v>
      </c>
      <c r="BH448">
        <v>6.8721751211643394</v>
      </c>
      <c r="BI448">
        <v>1.1410656767681659</v>
      </c>
    </row>
    <row r="449" spans="1:61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0.14555072273111219</v>
      </c>
      <c r="R449">
        <v>0.31478409242455568</v>
      </c>
      <c r="S449">
        <v>0.29635439546639708</v>
      </c>
      <c r="T449">
        <v>6.4037554490583144</v>
      </c>
      <c r="U449">
        <v>7.4379552793523554E-2</v>
      </c>
      <c r="V449">
        <v>0.53652605217866922</v>
      </c>
      <c r="W449">
        <v>0.22015942010302991</v>
      </c>
      <c r="X449">
        <v>1.0388523177462481</v>
      </c>
      <c r="Y449">
        <v>5.0658971869326397</v>
      </c>
      <c r="Z449">
        <v>12.458668327369519</v>
      </c>
      <c r="AA449">
        <v>4.0179131194869004</v>
      </c>
      <c r="AB449">
        <v>4.8495290640669729E-4</v>
      </c>
      <c r="AC449">
        <v>-4.909303660104293E-2</v>
      </c>
      <c r="AD449">
        <v>0.19888088520859759</v>
      </c>
      <c r="AE449">
        <v>2.6283045053853238</v>
      </c>
      <c r="AF449">
        <v>6.6898726653725565E-2</v>
      </c>
      <c r="AG449">
        <v>0.47748687029615289</v>
      </c>
      <c r="AH449">
        <v>0.38309707971216289</v>
      </c>
      <c r="AI449">
        <v>0.73750618566970516</v>
      </c>
      <c r="AJ449">
        <v>0.79238601290798127</v>
      </c>
      <c r="AK449">
        <v>21.809786521438681</v>
      </c>
      <c r="AL449">
        <v>0.36152389522881823</v>
      </c>
      <c r="AM449">
        <v>0.1111403593884331</v>
      </c>
      <c r="AN449">
        <v>0.81468818634550588</v>
      </c>
      <c r="AO449">
        <v>0.1977543145676057</v>
      </c>
      <c r="AP449">
        <v>0.81622070407212799</v>
      </c>
      <c r="AQ449">
        <v>0.74586544796524312</v>
      </c>
      <c r="AR449">
        <v>0.7021787454678674</v>
      </c>
      <c r="AS449">
        <v>1.308142220487041</v>
      </c>
      <c r="AT449">
        <v>1.854819641942457</v>
      </c>
      <c r="AU449">
        <v>14.13828600272474</v>
      </c>
      <c r="AV449">
        <v>1.3674825756529061</v>
      </c>
      <c r="AW449">
        <v>10.748744045026809</v>
      </c>
      <c r="AX449">
        <v>8.426234263746478</v>
      </c>
      <c r="AY449">
        <v>8.6050988635653383</v>
      </c>
      <c r="AZ449">
        <v>2.0658963050535988</v>
      </c>
      <c r="BA449">
        <v>1.225926365756977</v>
      </c>
      <c r="BB449">
        <v>0.1199039024086264</v>
      </c>
      <c r="BC449">
        <v>7.4022541359883551E-2</v>
      </c>
      <c r="BD449">
        <v>9.2503277116353783E-2</v>
      </c>
      <c r="BE449">
        <v>0.36070915718003349</v>
      </c>
      <c r="BF449">
        <v>4.2426672624345393E-2</v>
      </c>
      <c r="BG449">
        <v>5.2890112825824103</v>
      </c>
      <c r="BH449">
        <v>10.2227421180531</v>
      </c>
      <c r="BI449">
        <v>1.041744625672796</v>
      </c>
    </row>
    <row r="450" spans="1:61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0.15008194700923369</v>
      </c>
      <c r="R450">
        <v>0.2613586655377369</v>
      </c>
      <c r="S450">
        <v>0.38215705830602198</v>
      </c>
      <c r="T450">
        <v>6.1595623779737023</v>
      </c>
      <c r="U450">
        <v>8.7079858973641969E-2</v>
      </c>
      <c r="V450">
        <v>0.506439694442681</v>
      </c>
      <c r="W450">
        <v>0.28620687946677559</v>
      </c>
      <c r="X450">
        <v>1.0045321832133569</v>
      </c>
      <c r="Y450">
        <v>6.1885998888669649</v>
      </c>
      <c r="Z450">
        <v>14.151651010051101</v>
      </c>
      <c r="AA450">
        <v>4.1298872101106738</v>
      </c>
      <c r="AB450">
        <v>3.7206612711970099E-4</v>
      </c>
      <c r="AC450">
        <v>-4.5772076740503063E-2</v>
      </c>
      <c r="AD450">
        <v>0.245605508878561</v>
      </c>
      <c r="AE450">
        <v>2.7150389315290822</v>
      </c>
      <c r="AF450">
        <v>7.4580757601676997E-2</v>
      </c>
      <c r="AG450">
        <v>0.42782247908675691</v>
      </c>
      <c r="AH450">
        <v>0.39498045590039688</v>
      </c>
      <c r="AI450">
        <v>0.77067818932167098</v>
      </c>
      <c r="AJ450">
        <v>0.8716168960676588</v>
      </c>
      <c r="AK450">
        <v>17.939007331392499</v>
      </c>
      <c r="AL450">
        <v>0.36108418231574491</v>
      </c>
      <c r="AM450">
        <v>0.101280287766382</v>
      </c>
      <c r="AN450">
        <v>0.89799947537209857</v>
      </c>
      <c r="AO450">
        <v>0.20019019123596979</v>
      </c>
      <c r="AP450">
        <v>0.83062505068917347</v>
      </c>
      <c r="AQ450">
        <v>0.77948215408803834</v>
      </c>
      <c r="AR450">
        <v>0.90313435494995864</v>
      </c>
      <c r="AS450">
        <v>1.0346286282130179</v>
      </c>
      <c r="AT450">
        <v>1.309425804837526</v>
      </c>
      <c r="AU450">
        <v>14.52336126344375</v>
      </c>
      <c r="AV450">
        <v>1.7448718456529331</v>
      </c>
      <c r="AW450">
        <v>12.83641891357691</v>
      </c>
      <c r="AX450">
        <v>8.0161019042905615</v>
      </c>
      <c r="AY450">
        <v>12.93687179162125</v>
      </c>
      <c r="AZ450">
        <v>1.410135342006638</v>
      </c>
      <c r="BA450">
        <v>1.7081524326550159</v>
      </c>
      <c r="BB450">
        <v>1.1180334790024959</v>
      </c>
      <c r="BC450">
        <v>3.107349776313912E-2</v>
      </c>
      <c r="BD450">
        <v>0.13975854750157771</v>
      </c>
      <c r="BE450">
        <v>0.37867039999441199</v>
      </c>
      <c r="BF450">
        <v>4.6870553657010587E-2</v>
      </c>
      <c r="BG450">
        <v>4.5610486277882529</v>
      </c>
      <c r="BH450">
        <v>10.151861934133169</v>
      </c>
      <c r="BI450">
        <v>1.0176408128644441</v>
      </c>
    </row>
    <row r="451" spans="1:61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0.11356704556697329</v>
      </c>
      <c r="R451">
        <v>0.31766481540920599</v>
      </c>
      <c r="S451">
        <v>0.27016960110104982</v>
      </c>
      <c r="T451">
        <v>6.3976087404672608</v>
      </c>
      <c r="U451">
        <v>7.9107962191388395E-2</v>
      </c>
      <c r="V451">
        <v>0.51766513667367609</v>
      </c>
      <c r="W451">
        <v>0.27143814493762253</v>
      </c>
      <c r="X451">
        <v>0.98287687665038481</v>
      </c>
      <c r="Y451">
        <v>5.2300538025592962</v>
      </c>
      <c r="Z451">
        <v>14.808842887304561</v>
      </c>
      <c r="AA451">
        <v>4.1940484491430334</v>
      </c>
      <c r="AB451">
        <v>4.3584569740945709E-4</v>
      </c>
      <c r="AC451">
        <v>-4.187551237435988E-2</v>
      </c>
      <c r="AD451">
        <v>0.2048370131851317</v>
      </c>
      <c r="AE451">
        <v>3.3065003101891381</v>
      </c>
      <c r="AF451">
        <v>7.2335188989341104E-2</v>
      </c>
      <c r="AG451">
        <v>0.44484788630273292</v>
      </c>
      <c r="AH451">
        <v>0.38868651829922951</v>
      </c>
      <c r="AI451">
        <v>0.72389318779323719</v>
      </c>
      <c r="AJ451">
        <v>0.91706194739275915</v>
      </c>
      <c r="AK451">
        <v>24.856829469456159</v>
      </c>
      <c r="AL451">
        <v>0.33291791335207788</v>
      </c>
      <c r="AM451">
        <v>9.0597074119190796E-2</v>
      </c>
      <c r="AN451">
        <v>0.81970461112652993</v>
      </c>
      <c r="AO451">
        <v>0.24031324708655441</v>
      </c>
      <c r="AP451">
        <v>0.86415182921364309</v>
      </c>
      <c r="AQ451">
        <v>0.89444874079017067</v>
      </c>
      <c r="AR451">
        <v>0.86175358212223752</v>
      </c>
      <c r="AS451">
        <v>1.3907610440786251</v>
      </c>
      <c r="AT451">
        <v>1.764688742138619</v>
      </c>
      <c r="AU451">
        <v>15.360914310124571</v>
      </c>
      <c r="AV451">
        <v>2.2791224158917829</v>
      </c>
      <c r="AW451">
        <v>8.9481242567122585</v>
      </c>
      <c r="AX451">
        <v>8.7273546422129336</v>
      </c>
      <c r="AY451">
        <v>14.029099313605419</v>
      </c>
      <c r="AZ451">
        <v>2.3888872604467601</v>
      </c>
      <c r="BA451">
        <v>0.88829814740397772</v>
      </c>
      <c r="BB451">
        <v>0.18769827100219641</v>
      </c>
      <c r="BC451">
        <v>3.6992942085337488E-2</v>
      </c>
      <c r="BD451">
        <v>0.1051055146189601</v>
      </c>
      <c r="BE451">
        <v>0.31642952406129449</v>
      </c>
      <c r="BF451">
        <v>3.9563414153395607E-2</v>
      </c>
      <c r="BG451">
        <v>4.8914048384758084</v>
      </c>
      <c r="BH451">
        <v>10.40946396706356</v>
      </c>
      <c r="BI451">
        <v>1.139803195861455</v>
      </c>
    </row>
    <row r="452" spans="1:61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0.13961192170151279</v>
      </c>
      <c r="R452">
        <v>0.26841339262256247</v>
      </c>
      <c r="S452">
        <v>0.31434441895412291</v>
      </c>
      <c r="T452">
        <v>7.1200618561288502</v>
      </c>
      <c r="U452">
        <v>8.4096899207536824E-2</v>
      </c>
      <c r="V452">
        <v>0.37331952304047678</v>
      </c>
      <c r="W452">
        <v>0.26417306280409492</v>
      </c>
      <c r="X452">
        <v>0.827121211712463</v>
      </c>
      <c r="Y452">
        <v>6.5764090004803819</v>
      </c>
      <c r="Z452">
        <v>13.913971584815229</v>
      </c>
      <c r="AA452">
        <v>3.691343817117049</v>
      </c>
      <c r="AB452">
        <v>4.6736009393939592E-4</v>
      </c>
      <c r="AC452">
        <v>-3.5353980731657339E-2</v>
      </c>
      <c r="AD452">
        <v>0.20582324417166559</v>
      </c>
      <c r="AE452">
        <v>3.352455855713357</v>
      </c>
      <c r="AF452">
        <v>7.5877298557756254E-2</v>
      </c>
      <c r="AG452">
        <v>0.35799168134091219</v>
      </c>
      <c r="AH452">
        <v>0.46995525169966351</v>
      </c>
      <c r="AI452">
        <v>0.7918166055162289</v>
      </c>
      <c r="AJ452">
        <v>0.78502406308348216</v>
      </c>
      <c r="AK452">
        <v>22.192789593200761</v>
      </c>
      <c r="AL452">
        <v>0.28524803960503708</v>
      </c>
      <c r="AM452">
        <v>8.5301175361054166E-2</v>
      </c>
      <c r="AN452">
        <v>0.85830968293212095</v>
      </c>
      <c r="AO452">
        <v>0.21297890636697031</v>
      </c>
      <c r="AP452">
        <v>0.92586404139280343</v>
      </c>
      <c r="AQ452">
        <v>0.79107943699774363</v>
      </c>
      <c r="AR452">
        <v>0.73161382746116344</v>
      </c>
      <c r="AS452">
        <v>1.1007604404925699</v>
      </c>
      <c r="AT452">
        <v>1.690863221668772</v>
      </c>
      <c r="AU452">
        <v>11.802531672918009</v>
      </c>
      <c r="AV452">
        <v>4.3571416449646607</v>
      </c>
      <c r="AW452">
        <v>9.7359608885929347</v>
      </c>
      <c r="AX452">
        <v>9.770474628678123</v>
      </c>
      <c r="AY452">
        <v>12.831022774685239</v>
      </c>
      <c r="AZ452">
        <v>2.8824911687070638</v>
      </c>
      <c r="BA452">
        <v>0.8680191981297507</v>
      </c>
      <c r="BB452">
        <v>0.34365736706776218</v>
      </c>
      <c r="BC452">
        <v>7.8375431748939101E-2</v>
      </c>
      <c r="BD452">
        <v>0.1543602468963847</v>
      </c>
      <c r="BE452">
        <v>0.27969201676312633</v>
      </c>
      <c r="BF452">
        <v>4.2715940862985892E-2</v>
      </c>
      <c r="BG452">
        <v>5.7664046676975103</v>
      </c>
      <c r="BH452">
        <v>6.9335264048068943</v>
      </c>
      <c r="BI452">
        <v>1.3436772736297229</v>
      </c>
    </row>
    <row r="453" spans="1:61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0.1151544829696063</v>
      </c>
      <c r="R453">
        <v>0.27416661148737909</v>
      </c>
      <c r="S453">
        <v>0.31169294546655379</v>
      </c>
      <c r="T453">
        <v>6.289640601007167</v>
      </c>
      <c r="U453">
        <v>7.5601799640875517E-2</v>
      </c>
      <c r="V453">
        <v>0.53569325091263997</v>
      </c>
      <c r="W453">
        <v>0.26076176338829088</v>
      </c>
      <c r="X453">
        <v>0.94596543015875412</v>
      </c>
      <c r="Y453">
        <v>6.4281041280039846</v>
      </c>
      <c r="Z453">
        <v>13.248791844465471</v>
      </c>
      <c r="AA453">
        <v>3.7659665829397841</v>
      </c>
      <c r="AB453">
        <v>4.3172046653501659E-4</v>
      </c>
      <c r="AC453">
        <v>-4.7694565764420348E-2</v>
      </c>
      <c r="AD453">
        <v>0.25132028716062133</v>
      </c>
      <c r="AE453">
        <v>3.6439356045363049</v>
      </c>
      <c r="AF453">
        <v>8.1028847704048737E-2</v>
      </c>
      <c r="AG453">
        <v>0.51389108799656658</v>
      </c>
      <c r="AH453">
        <v>0.44525010802825049</v>
      </c>
      <c r="AI453">
        <v>0.8655117336206074</v>
      </c>
      <c r="AJ453">
        <v>0.83174658546519342</v>
      </c>
      <c r="AK453">
        <v>19.458706165502239</v>
      </c>
      <c r="AL453">
        <v>0.36409325098512901</v>
      </c>
      <c r="AM453">
        <v>0.10419151035268159</v>
      </c>
      <c r="AN453">
        <v>0.89578603558279246</v>
      </c>
      <c r="AO453">
        <v>0.20250825968336841</v>
      </c>
      <c r="AP453">
        <v>0.89513403023893823</v>
      </c>
      <c r="AQ453">
        <v>0.68676419216250573</v>
      </c>
      <c r="AR453">
        <v>0.76311793064353906</v>
      </c>
      <c r="AS453">
        <v>0.9510722284095805</v>
      </c>
      <c r="AT453">
        <v>1.3065923445382051</v>
      </c>
      <c r="AU453">
        <v>10.84981185118601</v>
      </c>
      <c r="AV453">
        <v>4.7174197168129073</v>
      </c>
      <c r="AW453">
        <v>7.0954809077691934</v>
      </c>
      <c r="AX453">
        <v>6.2877461746699783</v>
      </c>
      <c r="AY453">
        <v>11.19174710975288</v>
      </c>
      <c r="AZ453">
        <v>3.5002802569215499</v>
      </c>
      <c r="BA453">
        <v>0.91879123085030967</v>
      </c>
      <c r="BB453">
        <v>0.76576963750304405</v>
      </c>
      <c r="BC453">
        <v>5.5401113356308908E-2</v>
      </c>
      <c r="BD453">
        <v>0.11624854939118261</v>
      </c>
      <c r="BE453">
        <v>0.29618793551554878</v>
      </c>
      <c r="BF453">
        <v>4.1387346803053837E-2</v>
      </c>
      <c r="BG453">
        <v>4.4962089956196047</v>
      </c>
      <c r="BH453">
        <v>7.6800287221290802</v>
      </c>
      <c r="BI453">
        <v>1.1221805722440681</v>
      </c>
    </row>
    <row r="454" spans="1:61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0.1391755362014768</v>
      </c>
      <c r="R454">
        <v>0.3570488561239864</v>
      </c>
      <c r="S454">
        <v>0.36587947001676141</v>
      </c>
      <c r="T454">
        <v>5.8264278153916669</v>
      </c>
      <c r="U454">
        <v>8.6436239288667546E-2</v>
      </c>
      <c r="V454">
        <v>0.52717159242456091</v>
      </c>
      <c r="W454">
        <v>0.28519906310622478</v>
      </c>
      <c r="X454">
        <v>0.96379579587957021</v>
      </c>
      <c r="Y454">
        <v>6.8671666284711286</v>
      </c>
      <c r="Z454">
        <v>11.88042689043686</v>
      </c>
      <c r="AA454">
        <v>3.9695622747325112</v>
      </c>
      <c r="AB454">
        <v>4.2160814414391042E-4</v>
      </c>
      <c r="AC454">
        <v>-4.1297362331800667E-2</v>
      </c>
      <c r="AD454">
        <v>0.1762137660820863</v>
      </c>
      <c r="AE454">
        <v>3.053374093784043</v>
      </c>
      <c r="AF454">
        <v>7.1954795649308789E-2</v>
      </c>
      <c r="AG454">
        <v>0.43301121064581871</v>
      </c>
      <c r="AH454">
        <v>0.46849202551613001</v>
      </c>
      <c r="AI454">
        <v>0.8235652672675482</v>
      </c>
      <c r="AJ454">
        <v>0.87371829030765724</v>
      </c>
      <c r="AK454">
        <v>23.663264690095929</v>
      </c>
      <c r="AL454">
        <v>0.31204472519947252</v>
      </c>
      <c r="AM454">
        <v>9.2570454984244127E-2</v>
      </c>
      <c r="AN454">
        <v>0.86656324160591391</v>
      </c>
      <c r="AO454">
        <v>0.2437157036532768</v>
      </c>
      <c r="AP454">
        <v>0.88768246118880811</v>
      </c>
      <c r="AQ454">
        <v>0.81034686406580603</v>
      </c>
      <c r="AR454">
        <v>0.72723968122813487</v>
      </c>
      <c r="AS454">
        <v>1.368383068384857</v>
      </c>
      <c r="AT454">
        <v>1.3764977129482789</v>
      </c>
      <c r="AU454">
        <v>7.954911538019469</v>
      </c>
      <c r="AV454">
        <v>3.9610498882997329</v>
      </c>
      <c r="AW454">
        <v>11.65011249726547</v>
      </c>
      <c r="AX454">
        <v>8.6242492481537791</v>
      </c>
      <c r="AY454">
        <v>8.7243146825554447</v>
      </c>
      <c r="AZ454">
        <v>3.3467199124811011</v>
      </c>
      <c r="BA454">
        <v>0.42765517224377592</v>
      </c>
      <c r="BB454">
        <v>0.90556048627290275</v>
      </c>
      <c r="BC454">
        <v>6.6235550961578099E-2</v>
      </c>
      <c r="BD454">
        <v>0.10970204429158199</v>
      </c>
      <c r="BE454">
        <v>0.33678493667789022</v>
      </c>
      <c r="BF454">
        <v>5.5766038601633101E-2</v>
      </c>
      <c r="BG454">
        <v>3.857033122431917</v>
      </c>
      <c r="BH454">
        <v>8.9487386043367323</v>
      </c>
      <c r="BI454">
        <v>0.99379107249733423</v>
      </c>
    </row>
    <row r="455" spans="1:61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0.14781200381073109</v>
      </c>
      <c r="R455">
        <v>0.30745008858745809</v>
      </c>
      <c r="S455">
        <v>0.3052508858418666</v>
      </c>
      <c r="T455">
        <v>7.1121146584417421</v>
      </c>
      <c r="U455">
        <v>8.6945150732807647E-2</v>
      </c>
      <c r="V455">
        <v>0.55861775417529402</v>
      </c>
      <c r="W455">
        <v>0.22106322461362801</v>
      </c>
      <c r="X455">
        <v>0.91275663519714112</v>
      </c>
      <c r="Y455">
        <v>6.484687517373124</v>
      </c>
      <c r="Z455">
        <v>10.93580473520486</v>
      </c>
      <c r="AA455">
        <v>4.1650520161757827</v>
      </c>
      <c r="AB455">
        <v>3.9769999395267001E-4</v>
      </c>
      <c r="AC455">
        <v>-3.7309223249392773E-2</v>
      </c>
      <c r="AD455">
        <v>0.20550707426770121</v>
      </c>
      <c r="AE455">
        <v>2.800759671184458</v>
      </c>
      <c r="AF455">
        <v>8.3077760107470283E-2</v>
      </c>
      <c r="AG455">
        <v>0.51985836854797185</v>
      </c>
      <c r="AH455">
        <v>0.45279109121452937</v>
      </c>
      <c r="AI455">
        <v>0.78118815633103023</v>
      </c>
      <c r="AJ455">
        <v>0.90882255422996017</v>
      </c>
      <c r="AK455">
        <v>25.062375652297831</v>
      </c>
      <c r="AL455">
        <v>0.35835977003224351</v>
      </c>
      <c r="AM455">
        <v>6.9081404644129513E-2</v>
      </c>
      <c r="AN455">
        <v>0.89507225577306293</v>
      </c>
      <c r="AO455">
        <v>0.22547120000636969</v>
      </c>
      <c r="AP455">
        <v>0.79916087090438936</v>
      </c>
      <c r="AQ455">
        <v>0.76593506869125383</v>
      </c>
      <c r="AR455">
        <v>0.69938464119214017</v>
      </c>
      <c r="AS455">
        <v>1.3435990701642111</v>
      </c>
      <c r="AT455">
        <v>1.5497858072513</v>
      </c>
      <c r="AU455">
        <v>7.9562004698565927</v>
      </c>
      <c r="AV455">
        <v>2.212862702248541</v>
      </c>
      <c r="AW455">
        <v>11.298546216174881</v>
      </c>
      <c r="AX455">
        <v>6.1311559701630767</v>
      </c>
      <c r="AY455">
        <v>13.79413373530997</v>
      </c>
      <c r="AZ455">
        <v>2.7264868603187109</v>
      </c>
      <c r="BA455">
        <v>1.0321063397347909</v>
      </c>
      <c r="BB455">
        <v>0.62823504435752975</v>
      </c>
      <c r="BC455">
        <v>2.8398359469674141E-2</v>
      </c>
      <c r="BD455">
        <v>0.1164901771575805</v>
      </c>
      <c r="BE455">
        <v>0.1938773232112477</v>
      </c>
      <c r="BF455">
        <v>5.8304891631411782E-2</v>
      </c>
      <c r="BG455">
        <v>4.6581614464012109</v>
      </c>
      <c r="BH455">
        <v>7.4512144454498834</v>
      </c>
      <c r="BI455">
        <v>1.3727018086873251</v>
      </c>
    </row>
    <row r="456" spans="1:61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0.14829215753598529</v>
      </c>
      <c r="R456">
        <v>0.30217647424864041</v>
      </c>
      <c r="S456">
        <v>0.31080337721135842</v>
      </c>
      <c r="T456">
        <v>6.3793575249011489</v>
      </c>
      <c r="U456">
        <v>8.5962181110254263E-2</v>
      </c>
      <c r="V456">
        <v>0.48307295346413742</v>
      </c>
      <c r="W456">
        <v>0.2202758716703844</v>
      </c>
      <c r="X456">
        <v>1.0559823517573399</v>
      </c>
      <c r="Y456">
        <v>5.7609594342834818</v>
      </c>
      <c r="Z456">
        <v>12.971513505369289</v>
      </c>
      <c r="AA456">
        <v>3.6245497220509102</v>
      </c>
      <c r="AB456">
        <v>4.2488539366617909E-4</v>
      </c>
      <c r="AC456">
        <v>-4.537391686667356E-2</v>
      </c>
      <c r="AD456">
        <v>0.26154556592374523</v>
      </c>
      <c r="AE456">
        <v>3.293111806410026</v>
      </c>
      <c r="AF456">
        <v>7.3476896108711623E-2</v>
      </c>
      <c r="AG456">
        <v>0.5187394816433607</v>
      </c>
      <c r="AH456">
        <v>0.39863601157996531</v>
      </c>
      <c r="AI456">
        <v>0.78867541993883084</v>
      </c>
      <c r="AJ456">
        <v>0.90166386568130896</v>
      </c>
      <c r="AK456">
        <v>22.296908871520959</v>
      </c>
      <c r="AL456">
        <v>0.31118726069147862</v>
      </c>
      <c r="AM456">
        <v>9.7408969613101831E-2</v>
      </c>
      <c r="AN456">
        <v>0.91186371901639296</v>
      </c>
      <c r="AO456">
        <v>0.21314166005349011</v>
      </c>
      <c r="AP456">
        <v>0.91406346970370789</v>
      </c>
      <c r="AQ456">
        <v>0.83863626214558695</v>
      </c>
      <c r="AR456">
        <v>0.81445811426489301</v>
      </c>
      <c r="AS456">
        <v>1.474482312997426</v>
      </c>
      <c r="AT456">
        <v>1.290940516068779</v>
      </c>
      <c r="AU456">
        <v>9.8833897339509527</v>
      </c>
      <c r="AV456">
        <v>2.3607486233159829</v>
      </c>
      <c r="AW456">
        <v>10.73173432800168</v>
      </c>
      <c r="AX456">
        <v>6.2390931916787276</v>
      </c>
      <c r="AY456">
        <v>13.62058404189948</v>
      </c>
      <c r="AZ456">
        <v>3.488340844515283</v>
      </c>
      <c r="BA456">
        <v>1.561902322928965</v>
      </c>
      <c r="BB456">
        <v>1.0158424086482281</v>
      </c>
      <c r="BC456">
        <v>7.8757188019210528E-2</v>
      </c>
      <c r="BD456">
        <v>0.15871062458241669</v>
      </c>
      <c r="BE456">
        <v>0.1341361558103179</v>
      </c>
      <c r="BF456">
        <v>4.5499614139046421E-2</v>
      </c>
      <c r="BG456">
        <v>4.1718379982422071</v>
      </c>
      <c r="BH456">
        <v>7.744481945936716</v>
      </c>
      <c r="BI456">
        <v>1.2966977198965279</v>
      </c>
    </row>
    <row r="457" spans="1:61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0.12606001717870291</v>
      </c>
      <c r="R457">
        <v>0.26232617831706978</v>
      </c>
      <c r="S457">
        <v>0.31460716717733977</v>
      </c>
      <c r="T457">
        <v>5.6375080060859784</v>
      </c>
      <c r="U457">
        <v>8.4241614488171634E-2</v>
      </c>
      <c r="V457">
        <v>0.5249626108018135</v>
      </c>
      <c r="W457">
        <v>0.25810077788802571</v>
      </c>
      <c r="X457">
        <v>0.88514617357487757</v>
      </c>
      <c r="Y457">
        <v>5.7524320432791889</v>
      </c>
      <c r="Z457">
        <v>14.67519012280429</v>
      </c>
      <c r="AA457">
        <v>3.949080389578441</v>
      </c>
      <c r="AB457">
        <v>5.0407986856759366E-4</v>
      </c>
      <c r="AC457">
        <v>-3.5461287250093829E-2</v>
      </c>
      <c r="AD457">
        <v>0.24879291377705201</v>
      </c>
      <c r="AE457">
        <v>3.2377758341464502</v>
      </c>
      <c r="AF457">
        <v>7.453826752090012E-2</v>
      </c>
      <c r="AG457">
        <v>0.46786382570070217</v>
      </c>
      <c r="AH457">
        <v>0.36631372611084112</v>
      </c>
      <c r="AI457">
        <v>0.82311038047347651</v>
      </c>
      <c r="AJ457">
        <v>0.90448354659933972</v>
      </c>
      <c r="AK457">
        <v>20.413220541573761</v>
      </c>
      <c r="AL457">
        <v>0.26785731201427943</v>
      </c>
      <c r="AM457">
        <v>9.4160855078899403E-2</v>
      </c>
      <c r="AN457">
        <v>0.90397520398792208</v>
      </c>
      <c r="AO457">
        <v>0.20789515472222381</v>
      </c>
      <c r="AP457">
        <v>0.85442979209090386</v>
      </c>
      <c r="AQ457">
        <v>0.90019596963943738</v>
      </c>
      <c r="AR457">
        <v>0.69665073320080517</v>
      </c>
      <c r="AS457">
        <v>1.381211123507238</v>
      </c>
      <c r="AT457">
        <v>1.313373984665648</v>
      </c>
      <c r="AU457">
        <v>6.6435209078522961</v>
      </c>
      <c r="AV457">
        <v>2.4752259191401471</v>
      </c>
      <c r="AW457">
        <v>11.81352723715364</v>
      </c>
      <c r="AX457">
        <v>9.5466540825802859</v>
      </c>
      <c r="AY457">
        <v>15.31943249143791</v>
      </c>
      <c r="AZ457">
        <v>2.4273565045007852</v>
      </c>
      <c r="BA457">
        <v>1.5779428636444059</v>
      </c>
      <c r="BB457">
        <v>0.32537280120925738</v>
      </c>
      <c r="BC457">
        <v>5.7659580465776961E-2</v>
      </c>
      <c r="BD457">
        <v>7.2285283607440465E-2</v>
      </c>
      <c r="BE457">
        <v>0.41892012132911122</v>
      </c>
      <c r="BF457">
        <v>3.9413532492238543E-2</v>
      </c>
      <c r="BG457">
        <v>5.3898725957840856</v>
      </c>
      <c r="BH457">
        <v>9.7404515786527313</v>
      </c>
      <c r="BI457">
        <v>1.0360347128614009</v>
      </c>
    </row>
    <row r="458" spans="1:61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0.1484986254370799</v>
      </c>
      <c r="R458">
        <v>0.27869721227661021</v>
      </c>
      <c r="S458">
        <v>0.28156673806854582</v>
      </c>
      <c r="T458">
        <v>5.4744919920054347</v>
      </c>
      <c r="U458">
        <v>9.4887848504644656E-2</v>
      </c>
      <c r="V458">
        <v>0.5487196970629904</v>
      </c>
      <c r="W458">
        <v>0.25341747075400178</v>
      </c>
      <c r="X458">
        <v>0.95106380848341909</v>
      </c>
      <c r="Y458">
        <v>6.6446983445687806</v>
      </c>
      <c r="Z458">
        <v>15.971081703484421</v>
      </c>
      <c r="AA458">
        <v>4.3168906023728439</v>
      </c>
      <c r="AB458">
        <v>4.7848335753526261E-4</v>
      </c>
      <c r="AC458">
        <v>-3.9241215921072957E-2</v>
      </c>
      <c r="AD458">
        <v>0.2007379055814951</v>
      </c>
      <c r="AE458">
        <v>3.7078784487910101</v>
      </c>
      <c r="AF458">
        <v>6.6846993666062227E-2</v>
      </c>
      <c r="AG458">
        <v>0.35999319337436653</v>
      </c>
      <c r="AH458">
        <v>0.43361682013828018</v>
      </c>
      <c r="AI458">
        <v>0.81036971317048112</v>
      </c>
      <c r="AJ458">
        <v>0.8969379659647716</v>
      </c>
      <c r="AK458">
        <v>19.12793343783628</v>
      </c>
      <c r="AL458">
        <v>0.35120202402532341</v>
      </c>
      <c r="AM458">
        <v>8.0673387671436544E-2</v>
      </c>
      <c r="AN458">
        <v>0.88330005774383036</v>
      </c>
      <c r="AO458">
        <v>0.19451744351630301</v>
      </c>
      <c r="AP458">
        <v>0.8445353871793233</v>
      </c>
      <c r="AQ458">
        <v>0.57804465854366449</v>
      </c>
      <c r="AR458">
        <v>0.8859652867480966</v>
      </c>
      <c r="AS458">
        <v>1.2284810333598399</v>
      </c>
      <c r="AT458">
        <v>1.8191032239919189</v>
      </c>
      <c r="AU458">
        <v>14.20858390581143</v>
      </c>
      <c r="AV458">
        <v>3.157046682176718</v>
      </c>
      <c r="AW458">
        <v>10.429344183106259</v>
      </c>
      <c r="AX458">
        <v>8.1039049485733585</v>
      </c>
      <c r="AY458">
        <v>15.78375422510581</v>
      </c>
      <c r="AZ458">
        <v>2.835100371634462</v>
      </c>
      <c r="BA458">
        <v>1.7137783789634931</v>
      </c>
      <c r="BB458">
        <v>0.17954356621467629</v>
      </c>
      <c r="BC458">
        <v>4.9334555852903743E-2</v>
      </c>
      <c r="BD458">
        <v>6.1302858506241453E-2</v>
      </c>
      <c r="BE458">
        <v>0.31809090374034171</v>
      </c>
      <c r="BF458">
        <v>5.1377881638202047E-2</v>
      </c>
      <c r="BG458">
        <v>4.1071518629588688</v>
      </c>
      <c r="BH458">
        <v>9.6802823778166367</v>
      </c>
      <c r="BI458">
        <v>1.037115564261164</v>
      </c>
    </row>
    <row r="459" spans="1:61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0.1205072683553222</v>
      </c>
      <c r="R459">
        <v>0.35024384510815548</v>
      </c>
      <c r="S459">
        <v>0.31652886116585022</v>
      </c>
      <c r="T459">
        <v>4.7512191802656867</v>
      </c>
      <c r="U459">
        <v>7.3209320620832519E-2</v>
      </c>
      <c r="V459">
        <v>0.45604073721773303</v>
      </c>
      <c r="W459">
        <v>0.21917385977448969</v>
      </c>
      <c r="X459">
        <v>1.0702780423262661</v>
      </c>
      <c r="Y459">
        <v>7.5861340164607807</v>
      </c>
      <c r="Z459">
        <v>11.886579594080519</v>
      </c>
      <c r="AA459">
        <v>3.8988678743046918</v>
      </c>
      <c r="AB459">
        <v>4.2597771534276459E-4</v>
      </c>
      <c r="AC459">
        <v>-5.0350675934301932E-2</v>
      </c>
      <c r="AD459">
        <v>0.1856799696068144</v>
      </c>
      <c r="AE459">
        <v>3.146108561097718</v>
      </c>
      <c r="AF459">
        <v>6.9836320445957667E-2</v>
      </c>
      <c r="AG459">
        <v>0.5275756755393366</v>
      </c>
      <c r="AH459">
        <v>0.36098659608402239</v>
      </c>
      <c r="AI459">
        <v>0.77146668906219129</v>
      </c>
      <c r="AJ459">
        <v>0.84384885564053103</v>
      </c>
      <c r="AK459">
        <v>13.38998693764813</v>
      </c>
      <c r="AL459">
        <v>0.33783029696152572</v>
      </c>
      <c r="AM459">
        <v>9.8405284263161363E-2</v>
      </c>
      <c r="AN459">
        <v>0.89306995956209168</v>
      </c>
      <c r="AO459">
        <v>0.22423967619547669</v>
      </c>
      <c r="AP459">
        <v>0.88648767692016117</v>
      </c>
      <c r="AQ459">
        <v>0.75090795838636826</v>
      </c>
      <c r="AR459">
        <v>0.8344208460078284</v>
      </c>
      <c r="AS459">
        <v>1.042236334845468</v>
      </c>
      <c r="AT459">
        <v>1.2693560435108899</v>
      </c>
      <c r="AU459">
        <v>10.47502627897482</v>
      </c>
      <c r="AV459">
        <v>1.742230235898911</v>
      </c>
      <c r="AW459">
        <v>9.7287223010049413</v>
      </c>
      <c r="AX459">
        <v>7.3925472519510711</v>
      </c>
      <c r="AY459">
        <v>14.734294109658951</v>
      </c>
      <c r="AZ459">
        <v>3.8573840082558162</v>
      </c>
      <c r="BA459">
        <v>1.192327338775647</v>
      </c>
      <c r="BB459">
        <v>0.80769210807568603</v>
      </c>
      <c r="BC459">
        <v>3.3052292247436318E-2</v>
      </c>
      <c r="BD459">
        <v>5.304278620462221E-2</v>
      </c>
      <c r="BE459">
        <v>0.198134583614965</v>
      </c>
      <c r="BF459">
        <v>4.9938601261384281E-2</v>
      </c>
      <c r="BG459">
        <v>4.2327367645623024</v>
      </c>
      <c r="BH459">
        <v>10.94185936286252</v>
      </c>
      <c r="BI459">
        <v>0.98362760235019442</v>
      </c>
    </row>
    <row r="460" spans="1:61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0.14935306488869529</v>
      </c>
      <c r="R460">
        <v>0.29822981202431648</v>
      </c>
      <c r="S460">
        <v>0.34926177005226228</v>
      </c>
      <c r="T460">
        <v>6.6885908594640124</v>
      </c>
      <c r="U460">
        <v>8.1283763857214697E-2</v>
      </c>
      <c r="V460">
        <v>0.48224816505311469</v>
      </c>
      <c r="W460">
        <v>0.25350479426345229</v>
      </c>
      <c r="X460">
        <v>1.011718957883762</v>
      </c>
      <c r="Y460">
        <v>6.2160286508827642</v>
      </c>
      <c r="Z460">
        <v>11.303456850206549</v>
      </c>
      <c r="AA460">
        <v>3.7029073475023822</v>
      </c>
      <c r="AB460">
        <v>4.3365021371949918E-4</v>
      </c>
      <c r="AC460">
        <v>-3.934138959136986E-2</v>
      </c>
      <c r="AD460">
        <v>0.23108111725984501</v>
      </c>
      <c r="AE460">
        <v>2.8786696495005701</v>
      </c>
      <c r="AF460">
        <v>6.1444366392725103E-2</v>
      </c>
      <c r="AG460">
        <v>0.49886873126310488</v>
      </c>
      <c r="AH460">
        <v>0.47413368970729503</v>
      </c>
      <c r="AI460">
        <v>0.86247137391757744</v>
      </c>
      <c r="AJ460">
        <v>0.89631156263152512</v>
      </c>
      <c r="AK460">
        <v>25.627636293846951</v>
      </c>
      <c r="AL460">
        <v>0.32077329737980848</v>
      </c>
      <c r="AM460">
        <v>7.143012682388325E-2</v>
      </c>
      <c r="AN460">
        <v>0.85583010901616585</v>
      </c>
      <c r="AO460">
        <v>0.17833697385785521</v>
      </c>
      <c r="AP460">
        <v>0.92214179892306836</v>
      </c>
      <c r="AQ460">
        <v>0.76547571885659815</v>
      </c>
      <c r="AR460">
        <v>0.76046118170764199</v>
      </c>
      <c r="AS460">
        <v>1.0435956970864679</v>
      </c>
      <c r="AT460">
        <v>1.224468302631587</v>
      </c>
      <c r="AU460">
        <v>8.332352091827234</v>
      </c>
      <c r="AV460">
        <v>5.0121818149859614</v>
      </c>
      <c r="AW460">
        <v>9.2352754965148236</v>
      </c>
      <c r="AX460">
        <v>8.844438324060361</v>
      </c>
      <c r="AY460">
        <v>8.6726000338342484</v>
      </c>
      <c r="AZ460">
        <v>2.7774662790018132</v>
      </c>
      <c r="BA460">
        <v>1.6670966624116299</v>
      </c>
      <c r="BB460">
        <v>0.69131851664601562</v>
      </c>
      <c r="BC460">
        <v>5.41679801879296E-2</v>
      </c>
      <c r="BD460">
        <v>0.15834211789090091</v>
      </c>
      <c r="BE460">
        <v>0.42493414979325289</v>
      </c>
      <c r="BF460">
        <v>3.7574658296652699E-2</v>
      </c>
      <c r="BG460">
        <v>4.3467673414707431</v>
      </c>
      <c r="BH460">
        <v>7.5967609586678471</v>
      </c>
      <c r="BI460">
        <v>0.88248947157159618</v>
      </c>
    </row>
    <row r="461" spans="1:61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0.1612396236448122</v>
      </c>
      <c r="R461">
        <v>0.30994098693118938</v>
      </c>
      <c r="S461">
        <v>0.33178398797136099</v>
      </c>
      <c r="T461">
        <v>6.11361639618959</v>
      </c>
      <c r="U461">
        <v>7.9956373996077565E-2</v>
      </c>
      <c r="V461">
        <v>0.46045859695951558</v>
      </c>
      <c r="W461">
        <v>0.2437914390555104</v>
      </c>
      <c r="X461">
        <v>1.18095785617333</v>
      </c>
      <c r="Y461">
        <v>5.598322142039569</v>
      </c>
      <c r="Z461">
        <v>14.75907961875807</v>
      </c>
      <c r="AA461">
        <v>4.3407386994080071</v>
      </c>
      <c r="AB461">
        <v>4.5690334013647599E-4</v>
      </c>
      <c r="AC461">
        <v>-5.0494570011641773E-2</v>
      </c>
      <c r="AD461">
        <v>0.25480382959037562</v>
      </c>
      <c r="AE461">
        <v>2.9537667331747022</v>
      </c>
      <c r="AF461">
        <v>6.7325155766670974E-2</v>
      </c>
      <c r="AG461">
        <v>0.45854228403903208</v>
      </c>
      <c r="AH461">
        <v>0.50435976374327729</v>
      </c>
      <c r="AI461">
        <v>0.76916964598091286</v>
      </c>
      <c r="AJ461">
        <v>0.84105919172139298</v>
      </c>
      <c r="AK461">
        <v>19.435312137171071</v>
      </c>
      <c r="AL461">
        <v>0.33540626306064031</v>
      </c>
      <c r="AM461">
        <v>0.1034723430712951</v>
      </c>
      <c r="AN461">
        <v>0.87934972314676785</v>
      </c>
      <c r="AO461">
        <v>0.20170827044049791</v>
      </c>
      <c r="AP461">
        <v>0.86864814969063464</v>
      </c>
      <c r="AQ461">
        <v>0.64647044972061007</v>
      </c>
      <c r="AR461">
        <v>0.70402199074143568</v>
      </c>
      <c r="AS461">
        <v>0.99865889445985268</v>
      </c>
      <c r="AT461">
        <v>1.3410125615926429</v>
      </c>
      <c r="AU461">
        <v>11.35884019261778</v>
      </c>
      <c r="AV461">
        <v>1.234161280438884</v>
      </c>
      <c r="AW461">
        <v>11.00425736739842</v>
      </c>
      <c r="AX461">
        <v>6.5816395589562608</v>
      </c>
      <c r="AY461">
        <v>13.612873579418469</v>
      </c>
      <c r="AZ461">
        <v>0.52446547186087655</v>
      </c>
      <c r="BA461">
        <v>0.82882538364773684</v>
      </c>
      <c r="BB461">
        <v>1.1770740020236281</v>
      </c>
      <c r="BC461">
        <v>7.2939368779258246E-2</v>
      </c>
      <c r="BD461">
        <v>0.13422113962425539</v>
      </c>
      <c r="BE461">
        <v>0.3133098757053504</v>
      </c>
      <c r="BF461">
        <v>5.3747095860720497E-2</v>
      </c>
      <c r="BG461">
        <v>5.6383235126003211</v>
      </c>
      <c r="BH461">
        <v>8.1584780155491696</v>
      </c>
      <c r="BI461">
        <v>1.3246519482354171</v>
      </c>
    </row>
    <row r="462" spans="1:61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0.1507410570280325</v>
      </c>
      <c r="R462">
        <v>0.33194361194128919</v>
      </c>
      <c r="S462">
        <v>0.34656725575632907</v>
      </c>
      <c r="T462">
        <v>5.816245222139024</v>
      </c>
      <c r="U462">
        <v>6.5176915602185095E-2</v>
      </c>
      <c r="V462">
        <v>0.50851894515556118</v>
      </c>
      <c r="W462">
        <v>0.26368050288891842</v>
      </c>
      <c r="X462">
        <v>1.1420893942417121</v>
      </c>
      <c r="Y462">
        <v>6.5610615449784886</v>
      </c>
      <c r="Z462">
        <v>12.642724353819681</v>
      </c>
      <c r="AA462">
        <v>4.1115415613619106</v>
      </c>
      <c r="AB462">
        <v>4.3185806273681512E-4</v>
      </c>
      <c r="AC462">
        <v>-3.5823581701660299E-2</v>
      </c>
      <c r="AD462">
        <v>0.20286208268132969</v>
      </c>
      <c r="AE462">
        <v>2.915448057026806</v>
      </c>
      <c r="AF462">
        <v>6.8508542471574105E-2</v>
      </c>
      <c r="AG462">
        <v>0.50662974941797079</v>
      </c>
      <c r="AH462">
        <v>0.41767384274993957</v>
      </c>
      <c r="AI462">
        <v>0.76542637683765558</v>
      </c>
      <c r="AJ462">
        <v>0.82794297828026719</v>
      </c>
      <c r="AK462">
        <v>13.470711394984701</v>
      </c>
      <c r="AL462">
        <v>0.34733823698524491</v>
      </c>
      <c r="AM462">
        <v>0.10527391693534981</v>
      </c>
      <c r="AN462">
        <v>0.8344497122404595</v>
      </c>
      <c r="AO462">
        <v>0.19975027565665601</v>
      </c>
      <c r="AP462">
        <v>0.84549556908805168</v>
      </c>
      <c r="AQ462">
        <v>0.75906750857900485</v>
      </c>
      <c r="AR462">
        <v>0.77361674419035442</v>
      </c>
      <c r="AS462">
        <v>1.2700261475539449</v>
      </c>
      <c r="AT462">
        <v>1.575053589457178</v>
      </c>
      <c r="AU462">
        <v>11.936977682519419</v>
      </c>
      <c r="AV462">
        <v>3.4861329406959651</v>
      </c>
      <c r="AW462">
        <v>10.382029049505009</v>
      </c>
      <c r="AX462">
        <v>7.139546510683255</v>
      </c>
      <c r="AY462">
        <v>12.170424980870809</v>
      </c>
      <c r="AZ462">
        <v>2.790831471430149</v>
      </c>
      <c r="BA462">
        <v>1.267975972910329</v>
      </c>
      <c r="BB462">
        <v>0.89506559971312194</v>
      </c>
      <c r="BC462">
        <v>4.2336528218960237E-2</v>
      </c>
      <c r="BD462">
        <v>0.1091812986819984</v>
      </c>
      <c r="BE462">
        <v>0.37695239605399339</v>
      </c>
      <c r="BF462">
        <v>5.0799831170834267E-2</v>
      </c>
      <c r="BG462">
        <v>4.4653388490256978</v>
      </c>
      <c r="BH462">
        <v>11.428614429153839</v>
      </c>
      <c r="BI462">
        <v>1.1015731869260239</v>
      </c>
    </row>
    <row r="463" spans="1:61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0.13748779041038059</v>
      </c>
      <c r="R463">
        <v>0.28422979989175529</v>
      </c>
      <c r="S463">
        <v>0.33785879650043421</v>
      </c>
      <c r="T463">
        <v>5.9879952232741296</v>
      </c>
      <c r="U463">
        <v>8.6059023427232498E-2</v>
      </c>
      <c r="V463">
        <v>0.53001435170170541</v>
      </c>
      <c r="W463">
        <v>0.27167940107614791</v>
      </c>
      <c r="X463">
        <v>1.020412969804471</v>
      </c>
      <c r="Y463">
        <v>6.3116073917891162</v>
      </c>
      <c r="Z463">
        <v>11.12450005134902</v>
      </c>
      <c r="AA463">
        <v>3.6038134598830989</v>
      </c>
      <c r="AB463">
        <v>4.0403182971781258E-4</v>
      </c>
      <c r="AC463">
        <v>-4.1211350170908899E-2</v>
      </c>
      <c r="AD463">
        <v>0.22990963623423419</v>
      </c>
      <c r="AE463">
        <v>2.650875775625074</v>
      </c>
      <c r="AF463">
        <v>7.943897858381832E-2</v>
      </c>
      <c r="AG463">
        <v>0.44712365076685462</v>
      </c>
      <c r="AH463">
        <v>0.41717194937045998</v>
      </c>
      <c r="AI463">
        <v>0.77346440752084178</v>
      </c>
      <c r="AJ463">
        <v>0.8819990052590333</v>
      </c>
      <c r="AK463">
        <v>24.081277844322521</v>
      </c>
      <c r="AL463">
        <v>0.30359226797283467</v>
      </c>
      <c r="AM463">
        <v>7.5055442321010885E-2</v>
      </c>
      <c r="AN463">
        <v>0.88958642866416771</v>
      </c>
      <c r="AO463">
        <v>0.2023159488097897</v>
      </c>
      <c r="AP463">
        <v>0.88591244170090999</v>
      </c>
      <c r="AQ463">
        <v>0.69269865127780583</v>
      </c>
      <c r="AR463">
        <v>0.73860231720297387</v>
      </c>
      <c r="AS463">
        <v>1.051398671027411</v>
      </c>
      <c r="AT463">
        <v>1.819678700574535</v>
      </c>
      <c r="AU463">
        <v>10.32083400069209</v>
      </c>
      <c r="AV463">
        <v>3.2549809295689069</v>
      </c>
      <c r="AW463">
        <v>9.6812395095518582</v>
      </c>
      <c r="AX463">
        <v>7.5459379982622581</v>
      </c>
      <c r="AY463">
        <v>13.55658548769345</v>
      </c>
      <c r="AZ463">
        <v>3.7262441460138871</v>
      </c>
      <c r="BA463">
        <v>1.4278329392747819</v>
      </c>
      <c r="BB463">
        <v>0.57596873384949909</v>
      </c>
      <c r="BC463">
        <v>6.7818869115548935E-2</v>
      </c>
      <c r="BD463">
        <v>7.1354490962004885E-2</v>
      </c>
      <c r="BE463">
        <v>0.42648828670539968</v>
      </c>
      <c r="BF463">
        <v>5.3628466403417743E-2</v>
      </c>
      <c r="BG463">
        <v>5.1253911859893204</v>
      </c>
      <c r="BH463">
        <v>7.9161886836721873</v>
      </c>
      <c r="BI463">
        <v>0.87509756579969356</v>
      </c>
    </row>
    <row r="464" spans="1:61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0.1186985646155182</v>
      </c>
      <c r="R464">
        <v>0.25178348399014511</v>
      </c>
      <c r="S464">
        <v>0.40396245705270251</v>
      </c>
      <c r="T464">
        <v>5.0796691624897488</v>
      </c>
      <c r="U464">
        <v>8.4509035920519796E-2</v>
      </c>
      <c r="V464">
        <v>0.45022334653373691</v>
      </c>
      <c r="W464">
        <v>0.28342606051565639</v>
      </c>
      <c r="X464">
        <v>0.84394345674519189</v>
      </c>
      <c r="Y464">
        <v>5.8421080051643308</v>
      </c>
      <c r="Z464">
        <v>11.73754815588331</v>
      </c>
      <c r="AA464">
        <v>3.934029450109958</v>
      </c>
      <c r="AB464">
        <v>4.1996215083145498E-4</v>
      </c>
      <c r="AC464">
        <v>-3.6944523235265411E-2</v>
      </c>
      <c r="AD464">
        <v>0.26707473403209792</v>
      </c>
      <c r="AE464">
        <v>3.4804067830780978</v>
      </c>
      <c r="AF464">
        <v>6.996877199168107E-2</v>
      </c>
      <c r="AG464">
        <v>0.43326706623461497</v>
      </c>
      <c r="AH464">
        <v>0.42920472070193172</v>
      </c>
      <c r="AI464">
        <v>0.77669234388908537</v>
      </c>
      <c r="AJ464">
        <v>0.92683892621229769</v>
      </c>
      <c r="AK464">
        <v>22.63429478969174</v>
      </c>
      <c r="AL464">
        <v>0.27608557948583279</v>
      </c>
      <c r="AM464">
        <v>9.9359833808269293E-2</v>
      </c>
      <c r="AN464">
        <v>0.84072448303745717</v>
      </c>
      <c r="AO464">
        <v>0.2076543444536085</v>
      </c>
      <c r="AP464">
        <v>0.87473153342481091</v>
      </c>
      <c r="AQ464">
        <v>0.75798712806759583</v>
      </c>
      <c r="AR464">
        <v>0.68988118895954453</v>
      </c>
      <c r="AS464">
        <v>1.0897111389405589</v>
      </c>
      <c r="AT464">
        <v>1.5095922413599709</v>
      </c>
      <c r="AU464">
        <v>12.29431473602653</v>
      </c>
      <c r="AV464">
        <v>1.0749948114686141</v>
      </c>
      <c r="AW464">
        <v>8.7465467810689255</v>
      </c>
      <c r="AX464">
        <v>6.6632293643398803</v>
      </c>
      <c r="AY464">
        <v>8.7722248362827902</v>
      </c>
      <c r="AZ464">
        <v>3.0484141291651632</v>
      </c>
      <c r="BA464">
        <v>1.7435716626679301</v>
      </c>
      <c r="BB464">
        <v>1.007628969578612</v>
      </c>
      <c r="BC464">
        <v>5.3319072716119548E-2</v>
      </c>
      <c r="BD464">
        <v>0.11585251797480529</v>
      </c>
      <c r="BE464">
        <v>0.11294389240353229</v>
      </c>
      <c r="BF464">
        <v>4.7588074490491877E-2</v>
      </c>
      <c r="BG464">
        <v>6.0609388067417118</v>
      </c>
      <c r="BH464">
        <v>10.65602999010796</v>
      </c>
      <c r="BI464">
        <v>0.99731227364068187</v>
      </c>
    </row>
    <row r="465" spans="1:61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0.15729916350557371</v>
      </c>
      <c r="R465">
        <v>0.27582572397076782</v>
      </c>
      <c r="S465">
        <v>0.36922596298774868</v>
      </c>
      <c r="T465">
        <v>6.5356377543486586</v>
      </c>
      <c r="U465">
        <v>7.0335571364435884E-2</v>
      </c>
      <c r="V465">
        <v>0.431522651990765</v>
      </c>
      <c r="W465">
        <v>0.25293959149579948</v>
      </c>
      <c r="X465">
        <v>1.035299535492987</v>
      </c>
      <c r="Y465">
        <v>6.0221510548482584</v>
      </c>
      <c r="Z465">
        <v>11.941416080180449</v>
      </c>
      <c r="AA465">
        <v>3.553179692049707</v>
      </c>
      <c r="AB465">
        <v>4.1349016426974698E-4</v>
      </c>
      <c r="AC465">
        <v>-4.1272882143463162E-2</v>
      </c>
      <c r="AD465">
        <v>0.23285365955718551</v>
      </c>
      <c r="AE465">
        <v>3.0404046113683738</v>
      </c>
      <c r="AF465">
        <v>8.1323075444229037E-2</v>
      </c>
      <c r="AG465">
        <v>0.5385435304151085</v>
      </c>
      <c r="AH465">
        <v>0.42998613582707851</v>
      </c>
      <c r="AI465">
        <v>0.72985884153904712</v>
      </c>
      <c r="AJ465">
        <v>0.87143395711703231</v>
      </c>
      <c r="AK465">
        <v>15.718993513443779</v>
      </c>
      <c r="AL465">
        <v>0.31815059754635189</v>
      </c>
      <c r="AM465">
        <v>7.4522779561049676E-2</v>
      </c>
      <c r="AN465">
        <v>0.89190067777765958</v>
      </c>
      <c r="AO465">
        <v>0.22960047986046819</v>
      </c>
      <c r="AP465">
        <v>0.88372462979212041</v>
      </c>
      <c r="AQ465">
        <v>0.77724901222632947</v>
      </c>
      <c r="AR465">
        <v>0.77230974678299347</v>
      </c>
      <c r="AS465">
        <v>1.335011322246495</v>
      </c>
      <c r="AT465">
        <v>1.1875929772931839</v>
      </c>
      <c r="AU465">
        <v>11.786922440040669</v>
      </c>
      <c r="AV465">
        <v>1.737100742224418</v>
      </c>
      <c r="AW465">
        <v>10.812780441355709</v>
      </c>
      <c r="AX465">
        <v>9.4867534837415857</v>
      </c>
      <c r="AY465">
        <v>9.2611958703246966</v>
      </c>
      <c r="AZ465">
        <v>0.99024276583642168</v>
      </c>
      <c r="BA465">
        <v>1.0754244299589539</v>
      </c>
      <c r="BB465">
        <v>0.33232277228659979</v>
      </c>
      <c r="BC465">
        <v>5.354486891801994E-2</v>
      </c>
      <c r="BD465">
        <v>0.126028331224423</v>
      </c>
      <c r="BE465">
        <v>0.34824263226225699</v>
      </c>
      <c r="BF465">
        <v>4.2887343136885317E-2</v>
      </c>
      <c r="BG465">
        <v>4.6817997059724989</v>
      </c>
      <c r="BH465">
        <v>7.9439361050799846</v>
      </c>
      <c r="BI465">
        <v>1.0759577389446271</v>
      </c>
    </row>
    <row r="466" spans="1:61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0.1290970583611408</v>
      </c>
      <c r="R466">
        <v>0.26860043214213059</v>
      </c>
      <c r="S466">
        <v>0.41053727014214109</v>
      </c>
      <c r="T466">
        <v>6.1322622294199656</v>
      </c>
      <c r="U466">
        <v>7.288085328093627E-2</v>
      </c>
      <c r="V466">
        <v>0.43465811961523138</v>
      </c>
      <c r="W466">
        <v>0.30986357505954998</v>
      </c>
      <c r="X466">
        <v>0.96636679129545577</v>
      </c>
      <c r="Y466">
        <v>5.331269263295086</v>
      </c>
      <c r="Z466">
        <v>14.568505064975341</v>
      </c>
      <c r="AA466">
        <v>4.1823387156157157</v>
      </c>
      <c r="AB466">
        <v>4.4879219453461823E-4</v>
      </c>
      <c r="AC466">
        <v>-4.2223422544079472E-2</v>
      </c>
      <c r="AD466">
        <v>0.25595810675460862</v>
      </c>
      <c r="AE466">
        <v>3.129606896695035</v>
      </c>
      <c r="AF466">
        <v>7.313785256365142E-2</v>
      </c>
      <c r="AG466">
        <v>0.42509853844821582</v>
      </c>
      <c r="AH466">
        <v>0.42443559333737541</v>
      </c>
      <c r="AI466">
        <v>0.77594085663858503</v>
      </c>
      <c r="AJ466">
        <v>0.88895201681009683</v>
      </c>
      <c r="AK466">
        <v>27.78773323708462</v>
      </c>
      <c r="AL466">
        <v>0.30096313090875648</v>
      </c>
      <c r="AM466">
        <v>0.1102678265123752</v>
      </c>
      <c r="AN466">
        <v>0.8502686022389736</v>
      </c>
      <c r="AO466">
        <v>0.20321869645242949</v>
      </c>
      <c r="AP466">
        <v>0.8992897677586027</v>
      </c>
      <c r="AQ466">
        <v>0.77574051350674522</v>
      </c>
      <c r="AR466">
        <v>0.834870025852813</v>
      </c>
      <c r="AS466">
        <v>1.0037857030999411</v>
      </c>
      <c r="AT466">
        <v>1.2229688764305719</v>
      </c>
      <c r="AU466">
        <v>13.848460460880951</v>
      </c>
      <c r="AV466">
        <v>3.403637365257715</v>
      </c>
      <c r="AW466">
        <v>10.01770208585801</v>
      </c>
      <c r="AX466">
        <v>6.4460960723984488</v>
      </c>
      <c r="AY466">
        <v>11.86980545791681</v>
      </c>
      <c r="AZ466">
        <v>3.643147997370332</v>
      </c>
      <c r="BA466">
        <v>0.64091786966690145</v>
      </c>
      <c r="BB466">
        <v>0.38202817056377131</v>
      </c>
      <c r="BC466">
        <v>4.9616442258957581E-2</v>
      </c>
      <c r="BD466">
        <v>0.1349642813862463</v>
      </c>
      <c r="BE466">
        <v>0.24841104679595119</v>
      </c>
      <c r="BF466">
        <v>5.8467899100854773E-2</v>
      </c>
      <c r="BG466">
        <v>4.5996184293638249</v>
      </c>
      <c r="BH466">
        <v>7.12372861110945</v>
      </c>
      <c r="BI466">
        <v>1.1258289423449701</v>
      </c>
    </row>
    <row r="467" spans="1:61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0.13155610933103759</v>
      </c>
      <c r="R467">
        <v>0.30011989388465632</v>
      </c>
      <c r="S467">
        <v>0.30086093154995791</v>
      </c>
      <c r="T467">
        <v>4.5223240189506564</v>
      </c>
      <c r="U467">
        <v>6.316600952627914E-2</v>
      </c>
      <c r="V467">
        <v>0.37518852774864619</v>
      </c>
      <c r="W467">
        <v>0.25552330238403009</v>
      </c>
      <c r="X467">
        <v>0.96717629213570488</v>
      </c>
      <c r="Y467">
        <v>7.0374976168438588</v>
      </c>
      <c r="Z467">
        <v>13.97204818231997</v>
      </c>
      <c r="AA467">
        <v>3.083634438779022</v>
      </c>
      <c r="AB467">
        <v>5.1152101137843641E-4</v>
      </c>
      <c r="AC467">
        <v>-4.0167691907059613E-2</v>
      </c>
      <c r="AD467">
        <v>0.1919738178000224</v>
      </c>
      <c r="AE467">
        <v>2.9705321816375059</v>
      </c>
      <c r="AF467">
        <v>6.9202892790302062E-2</v>
      </c>
      <c r="AG467">
        <v>0.39049399208340269</v>
      </c>
      <c r="AH467">
        <v>0.39783363987799691</v>
      </c>
      <c r="AI467">
        <v>0.74894543780553602</v>
      </c>
      <c r="AJ467">
        <v>0.90085103118892673</v>
      </c>
      <c r="AK467">
        <v>20.129158963100249</v>
      </c>
      <c r="AL467">
        <v>0.3498906682405461</v>
      </c>
      <c r="AM467">
        <v>8.1870189199193907E-2</v>
      </c>
      <c r="AN467">
        <v>0.90492336208640078</v>
      </c>
      <c r="AO467">
        <v>0.22127337321526169</v>
      </c>
      <c r="AP467">
        <v>0.90748096279032209</v>
      </c>
      <c r="AQ467">
        <v>0.81483569039184234</v>
      </c>
      <c r="AR467">
        <v>0.7333882292039855</v>
      </c>
      <c r="AS467">
        <v>1.066329632998442</v>
      </c>
      <c r="AT467">
        <v>1.3873675080658061</v>
      </c>
      <c r="AU467">
        <v>6.6337467008020434</v>
      </c>
      <c r="AV467">
        <v>1.9767739562223781</v>
      </c>
      <c r="AW467">
        <v>9.6657675791523729</v>
      </c>
      <c r="AX467">
        <v>6.8992381102373299</v>
      </c>
      <c r="AY467">
        <v>8.7165136982768843</v>
      </c>
      <c r="AZ467">
        <v>2.5934083146358411</v>
      </c>
      <c r="BA467">
        <v>1.4367013146169061</v>
      </c>
      <c r="BB467">
        <v>1.0593371546349071</v>
      </c>
      <c r="BC467">
        <v>7.5646461339523102E-2</v>
      </c>
      <c r="BD467">
        <v>0.1060250386193502</v>
      </c>
      <c r="BE467">
        <v>0.28581573082687639</v>
      </c>
      <c r="BF467">
        <v>4.47623263443244E-2</v>
      </c>
      <c r="BG467">
        <v>4.0952178286337997</v>
      </c>
      <c r="BH467">
        <v>7.3404441079510967</v>
      </c>
      <c r="BI467">
        <v>1.0254104807281481</v>
      </c>
    </row>
    <row r="468" spans="1:61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0.13212681576472729</v>
      </c>
      <c r="R468">
        <v>0.25391205190947452</v>
      </c>
      <c r="S468">
        <v>0.2807342279731051</v>
      </c>
      <c r="T468">
        <v>5.879049075363068</v>
      </c>
      <c r="U468">
        <v>8.6855479970918553E-2</v>
      </c>
      <c r="V468">
        <v>0.51959058793429791</v>
      </c>
      <c r="W468">
        <v>0.21890701832543921</v>
      </c>
      <c r="X468">
        <v>0.95747676453033415</v>
      </c>
      <c r="Y468">
        <v>5.6258124673064183</v>
      </c>
      <c r="Z468">
        <v>14.011363186403029</v>
      </c>
      <c r="AA468">
        <v>4.0220809077312358</v>
      </c>
      <c r="AB468">
        <v>4.0460338150556278E-4</v>
      </c>
      <c r="AC468">
        <v>-4.5699859029121458E-2</v>
      </c>
      <c r="AD468">
        <v>0.20902941082247289</v>
      </c>
      <c r="AE468">
        <v>3.4495918624172721</v>
      </c>
      <c r="AF468">
        <v>7.9299091273070277E-2</v>
      </c>
      <c r="AG468">
        <v>0.50794111392131569</v>
      </c>
      <c r="AH468">
        <v>0.5173663907339825</v>
      </c>
      <c r="AI468">
        <v>0.80901931303294861</v>
      </c>
      <c r="AJ468">
        <v>0.79511158297799778</v>
      </c>
      <c r="AK468">
        <v>19.97224677532315</v>
      </c>
      <c r="AL468">
        <v>0.30829553211630278</v>
      </c>
      <c r="AM468">
        <v>9.7816981178799486E-2</v>
      </c>
      <c r="AN468">
        <v>0.85739663961290846</v>
      </c>
      <c r="AO468">
        <v>0.20353970768407231</v>
      </c>
      <c r="AP468">
        <v>0.84796929118451925</v>
      </c>
      <c r="AQ468">
        <v>0.66646480936213937</v>
      </c>
      <c r="AR468">
        <v>0.65509402331376609</v>
      </c>
      <c r="AS468">
        <v>1.277994768779624</v>
      </c>
      <c r="AT468">
        <v>1.3959131303089249</v>
      </c>
      <c r="AU468">
        <v>7.7333483433644172</v>
      </c>
      <c r="AV468">
        <v>3.4676712014608069</v>
      </c>
      <c r="AW468">
        <v>7.0613040808547192</v>
      </c>
      <c r="AX468">
        <v>9.7035870792825918</v>
      </c>
      <c r="AY468">
        <v>13.581116891682811</v>
      </c>
      <c r="AZ468">
        <v>2.6610599591451392</v>
      </c>
      <c r="BA468">
        <v>1.749895162062465</v>
      </c>
      <c r="BB468">
        <v>9.9401995405601795E-2</v>
      </c>
      <c r="BC468">
        <v>4.4028793613429117E-2</v>
      </c>
      <c r="BD468">
        <v>6.4046960012123358E-2</v>
      </c>
      <c r="BE468">
        <v>0.28906493133650801</v>
      </c>
      <c r="BF468">
        <v>5.1643981908241453E-2</v>
      </c>
      <c r="BG468">
        <v>5.9108418921221251</v>
      </c>
      <c r="BH468">
        <v>8.0506051570391417</v>
      </c>
      <c r="BI468">
        <v>0.98471803331749319</v>
      </c>
    </row>
    <row r="469" spans="1:61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0.15250574928130689</v>
      </c>
      <c r="R469">
        <v>0.31976326480260758</v>
      </c>
      <c r="S469">
        <v>0.3881108199628604</v>
      </c>
      <c r="T469">
        <v>5.1020815604270053</v>
      </c>
      <c r="U469">
        <v>7.4285280222662856E-2</v>
      </c>
      <c r="V469">
        <v>0.46983546258983772</v>
      </c>
      <c r="W469">
        <v>0.30631787914593989</v>
      </c>
      <c r="X469">
        <v>0.78247891480409248</v>
      </c>
      <c r="Y469">
        <v>7.0687105557709424</v>
      </c>
      <c r="Z469">
        <v>13.29917447719308</v>
      </c>
      <c r="AA469">
        <v>4.120739704675624</v>
      </c>
      <c r="AB469">
        <v>5.4259621185992577E-4</v>
      </c>
      <c r="AC469">
        <v>-4.6958815164266032E-2</v>
      </c>
      <c r="AD469">
        <v>0.2325985633303522</v>
      </c>
      <c r="AE469">
        <v>3.3139255378929771</v>
      </c>
      <c r="AF469">
        <v>6.5435061998667346E-2</v>
      </c>
      <c r="AG469">
        <v>0.51128732974652069</v>
      </c>
      <c r="AH469">
        <v>0.41960997560500107</v>
      </c>
      <c r="AI469">
        <v>0.82539539316239363</v>
      </c>
      <c r="AJ469">
        <v>0.89219899947526438</v>
      </c>
      <c r="AK469">
        <v>23.008868040286892</v>
      </c>
      <c r="AL469">
        <v>0.3192984392480418</v>
      </c>
      <c r="AM469">
        <v>0.103033874949034</v>
      </c>
      <c r="AN469">
        <v>0.87727123469426216</v>
      </c>
      <c r="AO469">
        <v>0.20730988692644789</v>
      </c>
      <c r="AP469">
        <v>0.93148920315885897</v>
      </c>
      <c r="AQ469">
        <v>0.71691356736847256</v>
      </c>
      <c r="AR469">
        <v>0.60124745260929879</v>
      </c>
      <c r="AS469">
        <v>1.194159869635619</v>
      </c>
      <c r="AT469">
        <v>1.2597904250209979</v>
      </c>
      <c r="AU469">
        <v>11.781955913907741</v>
      </c>
      <c r="AV469">
        <v>3.671119585056811</v>
      </c>
      <c r="AW469">
        <v>11.310365386636409</v>
      </c>
      <c r="AX469">
        <v>7.5427994811321666</v>
      </c>
      <c r="AY469">
        <v>13.753787618809699</v>
      </c>
      <c r="AZ469">
        <v>3.3715116612751319</v>
      </c>
      <c r="BA469">
        <v>1.914954105191071</v>
      </c>
      <c r="BB469">
        <v>0.53188133940177673</v>
      </c>
      <c r="BC469">
        <v>6.0103331587824368E-2</v>
      </c>
      <c r="BD469">
        <v>5.8394622193050187E-2</v>
      </c>
      <c r="BE469">
        <v>0.13646763623892491</v>
      </c>
      <c r="BF469">
        <v>6.2309032604994249E-2</v>
      </c>
      <c r="BG469">
        <v>4.9543716584386956</v>
      </c>
      <c r="BH469">
        <v>8.5514367949253423</v>
      </c>
      <c r="BI469">
        <v>1.0970414753839151</v>
      </c>
    </row>
    <row r="470" spans="1:61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0.13641240526529069</v>
      </c>
      <c r="R470">
        <v>0.28704646680932761</v>
      </c>
      <c r="S470">
        <v>0.31575492402210659</v>
      </c>
      <c r="T470">
        <v>5.4342348526472781</v>
      </c>
      <c r="U470">
        <v>9.4430933785109791E-2</v>
      </c>
      <c r="V470">
        <v>0.46620224160138157</v>
      </c>
      <c r="W470">
        <v>0.27081801447850301</v>
      </c>
      <c r="X470">
        <v>0.9837793376470555</v>
      </c>
      <c r="Y470">
        <v>6.5126970032400697</v>
      </c>
      <c r="Z470">
        <v>13.55629474774922</v>
      </c>
      <c r="AA470">
        <v>4.6331174504931987</v>
      </c>
      <c r="AB470">
        <v>5.3175494625494403E-4</v>
      </c>
      <c r="AC470">
        <v>-3.6372356071243062E-2</v>
      </c>
      <c r="AD470">
        <v>0.1912678186600511</v>
      </c>
      <c r="AE470">
        <v>2.7041783497781529</v>
      </c>
      <c r="AF470">
        <v>7.4734850835138228E-2</v>
      </c>
      <c r="AG470">
        <v>0.49451273884494817</v>
      </c>
      <c r="AH470">
        <v>0.38453466910565659</v>
      </c>
      <c r="AI470">
        <v>0.75534787370899314</v>
      </c>
      <c r="AJ470">
        <v>0.90064719066915044</v>
      </c>
      <c r="AK470">
        <v>18.643164301562141</v>
      </c>
      <c r="AL470">
        <v>0.32705747636225002</v>
      </c>
      <c r="AM470">
        <v>0.10030353682651159</v>
      </c>
      <c r="AN470">
        <v>0.86360425037946853</v>
      </c>
      <c r="AO470">
        <v>0.18275972414321881</v>
      </c>
      <c r="AP470">
        <v>0.86313223116657734</v>
      </c>
      <c r="AQ470">
        <v>0.77225151158079108</v>
      </c>
      <c r="AR470">
        <v>0.80396485926557104</v>
      </c>
      <c r="AS470">
        <v>1.437393549162103</v>
      </c>
      <c r="AT470">
        <v>1.7088617564183211</v>
      </c>
      <c r="AU470">
        <v>9.5462098766203827</v>
      </c>
      <c r="AV470">
        <v>1.939303424192891</v>
      </c>
      <c r="AW470">
        <v>7.8465865784586253</v>
      </c>
      <c r="AX470">
        <v>8.5976661515130068</v>
      </c>
      <c r="AY470">
        <v>12.63382121228393</v>
      </c>
      <c r="AZ470">
        <v>3.7326157884364299</v>
      </c>
      <c r="BA470">
        <v>0.41293401876114172</v>
      </c>
      <c r="BB470">
        <v>1.0122337638781811</v>
      </c>
      <c r="BC470">
        <v>4.5201225000621272E-2</v>
      </c>
      <c r="BD470">
        <v>0.1113545695325595</v>
      </c>
      <c r="BE470">
        <v>0.2202558991280669</v>
      </c>
      <c r="BF470">
        <v>5.1613538220203002E-2</v>
      </c>
      <c r="BG470">
        <v>5.3655404044264978</v>
      </c>
      <c r="BH470">
        <v>8.6542622434146779</v>
      </c>
      <c r="BI470">
        <v>1.3542203856504791</v>
      </c>
    </row>
    <row r="471" spans="1:61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0.15033751655397509</v>
      </c>
      <c r="R471">
        <v>0.28637388989754409</v>
      </c>
      <c r="S471">
        <v>0.33283835139901252</v>
      </c>
      <c r="T471">
        <v>6.4544850771308919</v>
      </c>
      <c r="U471">
        <v>8.9730719124142294E-2</v>
      </c>
      <c r="V471">
        <v>0.43517845434836172</v>
      </c>
      <c r="W471">
        <v>0.30180294565308002</v>
      </c>
      <c r="X471">
        <v>0.83712453724591585</v>
      </c>
      <c r="Y471">
        <v>6.1725227310095097</v>
      </c>
      <c r="Z471">
        <v>12.68430068061342</v>
      </c>
      <c r="AA471">
        <v>4.808041920479341</v>
      </c>
      <c r="AB471">
        <v>4.4607960846929898E-4</v>
      </c>
      <c r="AC471">
        <v>-3.8687717047386619E-2</v>
      </c>
      <c r="AD471">
        <v>0.2250321827666632</v>
      </c>
      <c r="AE471">
        <v>3.268962404798966</v>
      </c>
      <c r="AF471">
        <v>6.9849179727035249E-2</v>
      </c>
      <c r="AG471">
        <v>0.42385289789538932</v>
      </c>
      <c r="AH471">
        <v>0.46441972247440783</v>
      </c>
      <c r="AI471">
        <v>0.83990010945064941</v>
      </c>
      <c r="AJ471">
        <v>0.84940308175295831</v>
      </c>
      <c r="AK471">
        <v>19.803945727146921</v>
      </c>
      <c r="AL471">
        <v>0.29105558715507412</v>
      </c>
      <c r="AM471">
        <v>0.11796698289872889</v>
      </c>
      <c r="AN471">
        <v>0.87825241386276731</v>
      </c>
      <c r="AO471">
        <v>0.21743328544486101</v>
      </c>
      <c r="AP471">
        <v>0.87537734177502668</v>
      </c>
      <c r="AQ471">
        <v>0.8687738089407181</v>
      </c>
      <c r="AR471">
        <v>0.79252035181637592</v>
      </c>
      <c r="AS471">
        <v>1.167000053102192</v>
      </c>
      <c r="AT471">
        <v>1.399314715285088</v>
      </c>
      <c r="AU471">
        <v>10.772137530629159</v>
      </c>
      <c r="AV471">
        <v>3.624396032357236</v>
      </c>
      <c r="AW471">
        <v>7.48905015224096</v>
      </c>
      <c r="AX471">
        <v>6.4243083913429668</v>
      </c>
      <c r="AY471">
        <v>12.80550893952562</v>
      </c>
      <c r="AZ471">
        <v>3.8982233210882908</v>
      </c>
      <c r="BA471">
        <v>1.0191238373877001</v>
      </c>
      <c r="BB471">
        <v>0.1779167119804563</v>
      </c>
      <c r="BC471">
        <v>2.9707426833471089E-2</v>
      </c>
      <c r="BD471">
        <v>7.5968901810704981E-2</v>
      </c>
      <c r="BE471">
        <v>0.16401761056908629</v>
      </c>
      <c r="BF471">
        <v>5.7734894439656993E-2</v>
      </c>
      <c r="BG471">
        <v>3.992588873672692</v>
      </c>
      <c r="BH471">
        <v>11.12499984008832</v>
      </c>
      <c r="BI471">
        <v>1.2804116371095851</v>
      </c>
    </row>
    <row r="472" spans="1:61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0.13728025982823081</v>
      </c>
      <c r="R472">
        <v>0.31030858223707081</v>
      </c>
      <c r="S472">
        <v>0.35588465230243133</v>
      </c>
      <c r="T472">
        <v>5.737476220797368</v>
      </c>
      <c r="U472">
        <v>7.2751937543895973E-2</v>
      </c>
      <c r="V472">
        <v>0.52206194841917597</v>
      </c>
      <c r="W472">
        <v>0.28261118025917709</v>
      </c>
      <c r="X472">
        <v>1.0244020959728051</v>
      </c>
      <c r="Y472">
        <v>7.7828704770544714</v>
      </c>
      <c r="Z472">
        <v>11.715666784837181</v>
      </c>
      <c r="AA472">
        <v>3.711475120256039</v>
      </c>
      <c r="AB472">
        <v>4.5712410044488022E-4</v>
      </c>
      <c r="AC472">
        <v>-4.0850899582105478E-2</v>
      </c>
      <c r="AD472">
        <v>0.22257572729451619</v>
      </c>
      <c r="AE472">
        <v>3.1202127144438951</v>
      </c>
      <c r="AF472">
        <v>6.9556546113597295E-2</v>
      </c>
      <c r="AG472">
        <v>0.47222618703386382</v>
      </c>
      <c r="AH472">
        <v>0.41649328275168568</v>
      </c>
      <c r="AI472">
        <v>0.77154726701170562</v>
      </c>
      <c r="AJ472">
        <v>0.81935851526481907</v>
      </c>
      <c r="AK472">
        <v>12.451296441851371</v>
      </c>
      <c r="AL472">
        <v>0.38521298629833423</v>
      </c>
      <c r="AM472">
        <v>9.9180798210441221E-2</v>
      </c>
      <c r="AN472">
        <v>0.85528980783989306</v>
      </c>
      <c r="AO472">
        <v>0.21878763273452781</v>
      </c>
      <c r="AP472">
        <v>0.84675016323356189</v>
      </c>
      <c r="AQ472">
        <v>0.89028463376887124</v>
      </c>
      <c r="AR472">
        <v>0.77502086145764737</v>
      </c>
      <c r="AS472">
        <v>1.5350515555667661</v>
      </c>
      <c r="AT472">
        <v>1.3025595818562621</v>
      </c>
      <c r="AU472">
        <v>12.24668527350569</v>
      </c>
      <c r="AV472">
        <v>2.042061672112486</v>
      </c>
      <c r="AW472">
        <v>14.52423298089705</v>
      </c>
      <c r="AX472">
        <v>8.5491219604951532</v>
      </c>
      <c r="AY472">
        <v>14.52707302095811</v>
      </c>
      <c r="AZ472">
        <v>3.4509320737922251</v>
      </c>
      <c r="BA472">
        <v>1.1550284067437939</v>
      </c>
      <c r="BB472">
        <v>0.1189359081991541</v>
      </c>
      <c r="BC472">
        <v>4.5289281004971461E-2</v>
      </c>
      <c r="BD472">
        <v>5.0294154883703618E-2</v>
      </c>
      <c r="BE472">
        <v>0.40041747694514601</v>
      </c>
      <c r="BF472">
        <v>4.910428176616017E-2</v>
      </c>
      <c r="BG472">
        <v>5.1312880223195432</v>
      </c>
      <c r="BH472">
        <v>9.1279682405103291</v>
      </c>
      <c r="BI472">
        <v>0.92660752220009079</v>
      </c>
    </row>
    <row r="473" spans="1:61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0.1352490397603695</v>
      </c>
      <c r="R473">
        <v>0.32915613305590358</v>
      </c>
      <c r="S473">
        <v>0.27089661988239061</v>
      </c>
      <c r="T473">
        <v>5.8209309788508801</v>
      </c>
      <c r="U473">
        <v>7.6611309741848377E-2</v>
      </c>
      <c r="V473">
        <v>0.45555696742423818</v>
      </c>
      <c r="W473">
        <v>0.21864532220840829</v>
      </c>
      <c r="X473">
        <v>0.8858934999175041</v>
      </c>
      <c r="Y473">
        <v>5.9157950881530512</v>
      </c>
      <c r="Z473">
        <v>13.11012560654407</v>
      </c>
      <c r="AA473">
        <v>4.1147165270335337</v>
      </c>
      <c r="AB473">
        <v>3.8777580215170067E-4</v>
      </c>
      <c r="AC473">
        <v>-4.2153697205215987E-2</v>
      </c>
      <c r="AD473">
        <v>0.21189635272028159</v>
      </c>
      <c r="AE473">
        <v>2.9499295453453001</v>
      </c>
      <c r="AF473">
        <v>5.9602088351453537E-2</v>
      </c>
      <c r="AG473">
        <v>0.43158951929422062</v>
      </c>
      <c r="AH473">
        <v>0.46295428943452938</v>
      </c>
      <c r="AI473">
        <v>0.76500149004997098</v>
      </c>
      <c r="AJ473">
        <v>0.85518122537758867</v>
      </c>
      <c r="AK473">
        <v>22.050326380809761</v>
      </c>
      <c r="AL473">
        <v>0.29475597885209581</v>
      </c>
      <c r="AM473">
        <v>0.1001883752508696</v>
      </c>
      <c r="AN473">
        <v>0.84048715379505612</v>
      </c>
      <c r="AO473">
        <v>0.19393440826516961</v>
      </c>
      <c r="AP473">
        <v>0.82063329248763939</v>
      </c>
      <c r="AQ473">
        <v>0.89343515704336518</v>
      </c>
      <c r="AR473">
        <v>0.71601988669301586</v>
      </c>
      <c r="AS473">
        <v>0.98278341670449776</v>
      </c>
      <c r="AT473">
        <v>1.6076373839068481</v>
      </c>
      <c r="AU473">
        <v>10.40424781454051</v>
      </c>
      <c r="AV473">
        <v>1.9620564881756319</v>
      </c>
      <c r="AW473">
        <v>8.881513350770792</v>
      </c>
      <c r="AX473">
        <v>8.4462204197102793</v>
      </c>
      <c r="AY473">
        <v>9.0251499865264773</v>
      </c>
      <c r="AZ473">
        <v>2.6108408697825052</v>
      </c>
      <c r="BA473">
        <v>1.9082771860556029</v>
      </c>
      <c r="BB473">
        <v>0.96353881081675941</v>
      </c>
      <c r="BC473">
        <v>2.0134642812226891E-2</v>
      </c>
      <c r="BD473">
        <v>0.11360985087555479</v>
      </c>
      <c r="BE473">
        <v>0.40355678261141609</v>
      </c>
      <c r="BF473">
        <v>5.0034994852972942E-2</v>
      </c>
      <c r="BG473">
        <v>4.5607370353956762</v>
      </c>
      <c r="BH473">
        <v>11.17185150338234</v>
      </c>
      <c r="BI473">
        <v>1.214753759605149</v>
      </c>
    </row>
    <row r="474" spans="1:61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0.15492224772007371</v>
      </c>
      <c r="R474">
        <v>0.25320427651763899</v>
      </c>
      <c r="S474">
        <v>0.31490388726090462</v>
      </c>
      <c r="T474">
        <v>5.5663046389596547</v>
      </c>
      <c r="U474">
        <v>9.3927513288885905E-2</v>
      </c>
      <c r="V474">
        <v>0.50559376877741757</v>
      </c>
      <c r="W474">
        <v>0.27202774907040977</v>
      </c>
      <c r="X474">
        <v>0.7715480915730023</v>
      </c>
      <c r="Y474">
        <v>6.0279994200091629</v>
      </c>
      <c r="Z474">
        <v>12.35570226104085</v>
      </c>
      <c r="AA474">
        <v>4.4528634612744149</v>
      </c>
      <c r="AB474">
        <v>5.1844640926582532E-4</v>
      </c>
      <c r="AC474">
        <v>-4.3189377219102779E-2</v>
      </c>
      <c r="AD474">
        <v>0.2339391234554426</v>
      </c>
      <c r="AE474">
        <v>2.440399166999907</v>
      </c>
      <c r="AF474">
        <v>7.3913636343895625E-2</v>
      </c>
      <c r="AG474">
        <v>0.42130930437507069</v>
      </c>
      <c r="AH474">
        <v>0.45938345409787329</v>
      </c>
      <c r="AI474">
        <v>0.75930089280416768</v>
      </c>
      <c r="AJ474">
        <v>0.80783741705410628</v>
      </c>
      <c r="AK474">
        <v>18.60951775436132</v>
      </c>
      <c r="AL474">
        <v>0.27541736478223711</v>
      </c>
      <c r="AM474">
        <v>0.1139295952994336</v>
      </c>
      <c r="AN474">
        <v>0.84930471185217271</v>
      </c>
      <c r="AO474">
        <v>0.2115334937467418</v>
      </c>
      <c r="AP474">
        <v>0.8284577796030097</v>
      </c>
      <c r="AQ474">
        <v>0.73098727870865077</v>
      </c>
      <c r="AR474">
        <v>0.86109856156734388</v>
      </c>
      <c r="AS474">
        <v>1.454588824101231</v>
      </c>
      <c r="AT474">
        <v>1.295764810488647</v>
      </c>
      <c r="AU474">
        <v>11.15104189578712</v>
      </c>
      <c r="AV474">
        <v>1.925329230751045</v>
      </c>
      <c r="AW474">
        <v>7.1721838289592261</v>
      </c>
      <c r="AX474">
        <v>9.7438817012125423</v>
      </c>
      <c r="AY474">
        <v>10.60012023180747</v>
      </c>
      <c r="AZ474">
        <v>3.355529769360813</v>
      </c>
      <c r="BA474">
        <v>0.5771446752061562</v>
      </c>
      <c r="BB474">
        <v>0.31056694228529957</v>
      </c>
      <c r="BC474">
        <v>6.7362252383820431E-2</v>
      </c>
      <c r="BD474">
        <v>0.15938246679949719</v>
      </c>
      <c r="BE474">
        <v>0.20317219558230021</v>
      </c>
      <c r="BF474">
        <v>4.8952058587246362E-2</v>
      </c>
      <c r="BG474">
        <v>5.4705241538506746</v>
      </c>
      <c r="BH474">
        <v>7.6697632975066341</v>
      </c>
      <c r="BI474">
        <v>1.182817017254602</v>
      </c>
    </row>
    <row r="475" spans="1:61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0.14047838378293959</v>
      </c>
      <c r="R475">
        <v>0.35752038690730209</v>
      </c>
      <c r="S475">
        <v>0.33522383424647978</v>
      </c>
      <c r="T475">
        <v>5.0755970090774731</v>
      </c>
      <c r="U475">
        <v>7.2238397144686994E-2</v>
      </c>
      <c r="V475">
        <v>0.55235697915901238</v>
      </c>
      <c r="W475">
        <v>0.25959283127664923</v>
      </c>
      <c r="X475">
        <v>1.025926100830552</v>
      </c>
      <c r="Y475">
        <v>7.8780098032960986</v>
      </c>
      <c r="Z475">
        <v>12.80215265766889</v>
      </c>
      <c r="AA475">
        <v>4.1010903272422254</v>
      </c>
      <c r="AB475">
        <v>4.1546620018936272E-4</v>
      </c>
      <c r="AC475">
        <v>-4.0585727846486792E-2</v>
      </c>
      <c r="AD475">
        <v>0.19214343147253601</v>
      </c>
      <c r="AE475">
        <v>3.251176468933811</v>
      </c>
      <c r="AF475">
        <v>6.803831311821526E-2</v>
      </c>
      <c r="AG475">
        <v>0.49174778674540881</v>
      </c>
      <c r="AH475">
        <v>0.47045217254150878</v>
      </c>
      <c r="AI475">
        <v>0.80069098721645759</v>
      </c>
      <c r="AJ475">
        <v>0.78606077084591441</v>
      </c>
      <c r="AK475">
        <v>24.269256980430029</v>
      </c>
      <c r="AL475">
        <v>0.268796856948463</v>
      </c>
      <c r="AM475">
        <v>6.7086193024064489E-2</v>
      </c>
      <c r="AN475">
        <v>0.85397867439005526</v>
      </c>
      <c r="AO475">
        <v>0.190755117605136</v>
      </c>
      <c r="AP475">
        <v>0.79384198184272969</v>
      </c>
      <c r="AQ475">
        <v>0.67693223043091355</v>
      </c>
      <c r="AR475">
        <v>0.74954412947856397</v>
      </c>
      <c r="AS475">
        <v>1.411399380714554</v>
      </c>
      <c r="AT475">
        <v>1.6588201810404319</v>
      </c>
      <c r="AU475">
        <v>11.71828504027293</v>
      </c>
      <c r="AV475">
        <v>2.8306950339752852</v>
      </c>
      <c r="AW475">
        <v>12.848741792663031</v>
      </c>
      <c r="AX475">
        <v>6.3276025511105676</v>
      </c>
      <c r="AY475">
        <v>13.86182685630126</v>
      </c>
      <c r="AZ475">
        <v>3.6429306494733349</v>
      </c>
      <c r="BA475">
        <v>1.549127607732508</v>
      </c>
      <c r="BB475">
        <v>0.67858768908747324</v>
      </c>
      <c r="BC475">
        <v>3.6012454867617977E-2</v>
      </c>
      <c r="BD475">
        <v>3.5547398249885828E-2</v>
      </c>
      <c r="BE475">
        <v>0.1812565446831074</v>
      </c>
      <c r="BF475">
        <v>4.1624067660321458E-2</v>
      </c>
      <c r="BG475">
        <v>5.3875522799146394</v>
      </c>
      <c r="BH475">
        <v>9.5603475147141825</v>
      </c>
      <c r="BI475">
        <v>1.3513537766351811</v>
      </c>
    </row>
    <row r="476" spans="1:61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0.16495976514843749</v>
      </c>
      <c r="R476">
        <v>0.30923000882750729</v>
      </c>
      <c r="S476">
        <v>0.31261257411984661</v>
      </c>
      <c r="T476">
        <v>5.7566774931210478</v>
      </c>
      <c r="U476">
        <v>6.3529723251218459E-2</v>
      </c>
      <c r="V476">
        <v>0.49870357630721168</v>
      </c>
      <c r="W476">
        <v>0.2247731667213656</v>
      </c>
      <c r="X476">
        <v>1.0623356313338761</v>
      </c>
      <c r="Y476">
        <v>6.7145213101604533</v>
      </c>
      <c r="Z476">
        <v>10.342273101099689</v>
      </c>
      <c r="AA476">
        <v>4.1971999336530859</v>
      </c>
      <c r="AB476">
        <v>4.4078224878903632E-4</v>
      </c>
      <c r="AC476">
        <v>-4.8754944294510737E-2</v>
      </c>
      <c r="AD476">
        <v>0.20993153914941781</v>
      </c>
      <c r="AE476">
        <v>2.9747446758236369</v>
      </c>
      <c r="AF476">
        <v>8.3776543347948096E-2</v>
      </c>
      <c r="AG476">
        <v>0.45050575302005469</v>
      </c>
      <c r="AH476">
        <v>0.46519248768541988</v>
      </c>
      <c r="AI476">
        <v>0.78284837870600366</v>
      </c>
      <c r="AJ476">
        <v>0.81274632120313484</v>
      </c>
      <c r="AK476">
        <v>18.620495290192029</v>
      </c>
      <c r="AL476">
        <v>0.33193416771375878</v>
      </c>
      <c r="AM476">
        <v>9.3863927921527784E-2</v>
      </c>
      <c r="AN476">
        <v>0.8528514485605212</v>
      </c>
      <c r="AO476">
        <v>0.2148429632075177</v>
      </c>
      <c r="AP476">
        <v>0.91198873348554998</v>
      </c>
      <c r="AQ476">
        <v>0.88813623134890118</v>
      </c>
      <c r="AR476">
        <v>0.66466960215562754</v>
      </c>
      <c r="AS476">
        <v>1.487252810837324</v>
      </c>
      <c r="AT476">
        <v>1.3003299992108479</v>
      </c>
      <c r="AU476">
        <v>10.33630791970862</v>
      </c>
      <c r="AV476">
        <v>3.080552744564153</v>
      </c>
      <c r="AW476">
        <v>9.8726668751254785</v>
      </c>
      <c r="AX476">
        <v>7.7947048622134609</v>
      </c>
      <c r="AY476">
        <v>9.590246119117726</v>
      </c>
      <c r="AZ476">
        <v>1.921911931940413</v>
      </c>
      <c r="BA476">
        <v>0.8174958430110717</v>
      </c>
      <c r="BB476">
        <v>5.8242895103358013E-2</v>
      </c>
      <c r="BC476">
        <v>7.3913340577719505E-2</v>
      </c>
      <c r="BD476">
        <v>0.14890309899375001</v>
      </c>
      <c r="BE476">
        <v>0.36213071947383979</v>
      </c>
      <c r="BF476">
        <v>5.7526359763696078E-2</v>
      </c>
      <c r="BG476">
        <v>6.1461650874063034</v>
      </c>
      <c r="BH476">
        <v>10.203527471023831</v>
      </c>
      <c r="BI476">
        <v>1.2459486447077941</v>
      </c>
    </row>
    <row r="477" spans="1:61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0.15432470465125331</v>
      </c>
      <c r="R477">
        <v>0.28666033969580362</v>
      </c>
      <c r="S477">
        <v>0.31721138646781388</v>
      </c>
      <c r="T477">
        <v>5.4990420833717479</v>
      </c>
      <c r="U477">
        <v>7.2507294207460521E-2</v>
      </c>
      <c r="V477">
        <v>0.55780716111275019</v>
      </c>
      <c r="W477">
        <v>0.31765115003674338</v>
      </c>
      <c r="X477">
        <v>0.90905083989622604</v>
      </c>
      <c r="Y477">
        <v>5.9349909749297556</v>
      </c>
      <c r="Z477">
        <v>10.11738652011239</v>
      </c>
      <c r="AA477">
        <v>3.9883566520513161</v>
      </c>
      <c r="AB477">
        <v>3.4957276418028961E-4</v>
      </c>
      <c r="AC477">
        <v>-4.3726382486761521E-2</v>
      </c>
      <c r="AD477">
        <v>0.2238331089020005</v>
      </c>
      <c r="AE477">
        <v>2.5126822245979028</v>
      </c>
      <c r="AF477">
        <v>7.230515785373659E-2</v>
      </c>
      <c r="AG477">
        <v>0.43429627957250949</v>
      </c>
      <c r="AH477">
        <v>0.38191419400764959</v>
      </c>
      <c r="AI477">
        <v>0.81266440353335134</v>
      </c>
      <c r="AJ477">
        <v>0.85158227289420396</v>
      </c>
      <c r="AK477">
        <v>25.307383102021461</v>
      </c>
      <c r="AL477">
        <v>0.28271611171615241</v>
      </c>
      <c r="AM477">
        <v>9.449028488808528E-2</v>
      </c>
      <c r="AN477">
        <v>0.87863190298265237</v>
      </c>
      <c r="AO477">
        <v>0.20743286155947821</v>
      </c>
      <c r="AP477">
        <v>0.87330681000121235</v>
      </c>
      <c r="AQ477">
        <v>0.77745570094689742</v>
      </c>
      <c r="AR477">
        <v>0.63844238855514668</v>
      </c>
      <c r="AS477">
        <v>1.53763675170001</v>
      </c>
      <c r="AT477">
        <v>1.4498792508138021</v>
      </c>
      <c r="AU477">
        <v>7.2745820007907538</v>
      </c>
      <c r="AV477">
        <v>4.6801266398651196</v>
      </c>
      <c r="AW477">
        <v>10.163716288184281</v>
      </c>
      <c r="AX477">
        <v>7.3053559562133676</v>
      </c>
      <c r="AY477">
        <v>13.26668632132453</v>
      </c>
      <c r="AZ477">
        <v>2.1787239819824369</v>
      </c>
      <c r="BA477">
        <v>1.349799028279862</v>
      </c>
      <c r="BB477">
        <v>0.66515011167738247</v>
      </c>
      <c r="BC477">
        <v>2.2225269771672069E-2</v>
      </c>
      <c r="BD477">
        <v>0.13276850425899531</v>
      </c>
      <c r="BE477">
        <v>0.20847559750665401</v>
      </c>
      <c r="BF477">
        <v>3.8936202645005628E-2</v>
      </c>
      <c r="BG477">
        <v>3.9856173872756879</v>
      </c>
      <c r="BH477">
        <v>11.388478830734989</v>
      </c>
      <c r="BI477">
        <v>0.84953436342470123</v>
      </c>
    </row>
    <row r="478" spans="1:61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0.13142624806797079</v>
      </c>
      <c r="R478">
        <v>0.31951703312411162</v>
      </c>
      <c r="S478">
        <v>0.33572747430950051</v>
      </c>
      <c r="T478">
        <v>5.771704649890812</v>
      </c>
      <c r="U478">
        <v>7.5382748955258316E-2</v>
      </c>
      <c r="V478">
        <v>0.51327103207577351</v>
      </c>
      <c r="W478">
        <v>0.25446456189896161</v>
      </c>
      <c r="X478">
        <v>0.99416687559834216</v>
      </c>
      <c r="Y478">
        <v>5.5419871309988951</v>
      </c>
      <c r="Z478">
        <v>14.977956903115521</v>
      </c>
      <c r="AA478">
        <v>4.5586284509320762</v>
      </c>
      <c r="AB478">
        <v>4.6572226125859029E-4</v>
      </c>
      <c r="AC478">
        <v>-4.5024404186715057E-2</v>
      </c>
      <c r="AD478">
        <v>0.2329802915573676</v>
      </c>
      <c r="AE478">
        <v>3.3248051015382729</v>
      </c>
      <c r="AF478">
        <v>6.6786932610792063E-2</v>
      </c>
      <c r="AG478">
        <v>0.43047428756314859</v>
      </c>
      <c r="AH478">
        <v>0.41749369817447329</v>
      </c>
      <c r="AI478">
        <v>0.83320203737943532</v>
      </c>
      <c r="AJ478">
        <v>0.81499662053107724</v>
      </c>
      <c r="AK478">
        <v>14.24977480740206</v>
      </c>
      <c r="AL478">
        <v>0.30353042133767011</v>
      </c>
      <c r="AM478">
        <v>0.1058064776905623</v>
      </c>
      <c r="AN478">
        <v>0.85865819460492598</v>
      </c>
      <c r="AO478">
        <v>0.21685562736282191</v>
      </c>
      <c r="AP478">
        <v>0.87082044476374043</v>
      </c>
      <c r="AQ478">
        <v>0.71017446614568203</v>
      </c>
      <c r="AR478">
        <v>0.62245902663624153</v>
      </c>
      <c r="AS478">
        <v>1.248533591719178</v>
      </c>
      <c r="AT478">
        <v>1.7917447563202229</v>
      </c>
      <c r="AU478">
        <v>13.136339801399149</v>
      </c>
      <c r="AV478">
        <v>2.1502431518292999</v>
      </c>
      <c r="AW478">
        <v>9.5996539192180883</v>
      </c>
      <c r="AX478">
        <v>7.1006101595640434</v>
      </c>
      <c r="AY478">
        <v>9.3348652285963087</v>
      </c>
      <c r="AZ478">
        <v>2.6956663966883219</v>
      </c>
      <c r="BA478">
        <v>1.511296664038366</v>
      </c>
      <c r="BB478">
        <v>8.4937441948552794E-2</v>
      </c>
      <c r="BC478">
        <v>5.6786884723021319E-2</v>
      </c>
      <c r="BD478">
        <v>0.13642085744036511</v>
      </c>
      <c r="BE478">
        <v>0.3185863527714633</v>
      </c>
      <c r="BF478">
        <v>3.9985818838535282E-2</v>
      </c>
      <c r="BG478">
        <v>4.1771622499497632</v>
      </c>
      <c r="BH478">
        <v>7.3680563106321033</v>
      </c>
      <c r="BI478">
        <v>0.83109409369373521</v>
      </c>
    </row>
    <row r="479" spans="1:61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0.15286098685970781</v>
      </c>
      <c r="R479">
        <v>0.30968506084140213</v>
      </c>
      <c r="S479">
        <v>0.29605265166257477</v>
      </c>
      <c r="T479">
        <v>6.0140009430578472</v>
      </c>
      <c r="U479">
        <v>6.3083251311362026E-2</v>
      </c>
      <c r="V479">
        <v>0.49217520548663118</v>
      </c>
      <c r="W479">
        <v>0.29228624227595451</v>
      </c>
      <c r="X479">
        <v>1.085220506792788</v>
      </c>
      <c r="Y479">
        <v>6.2415783539000333</v>
      </c>
      <c r="Z479">
        <v>12.21389635647448</v>
      </c>
      <c r="AA479">
        <v>3.402262015406849</v>
      </c>
      <c r="AB479">
        <v>4.744764302620141E-4</v>
      </c>
      <c r="AC479">
        <v>-4.4653438116550218E-2</v>
      </c>
      <c r="AD479">
        <v>0.2442463191567264</v>
      </c>
      <c r="AE479">
        <v>3.3020035796888019</v>
      </c>
      <c r="AF479">
        <v>5.5475980622540777E-2</v>
      </c>
      <c r="AG479">
        <v>0.42591216065478088</v>
      </c>
      <c r="AH479">
        <v>0.39609404509922919</v>
      </c>
      <c r="AI479">
        <v>0.79542290707754926</v>
      </c>
      <c r="AJ479">
        <v>0.80839216406909853</v>
      </c>
      <c r="AK479">
        <v>17.698598792325839</v>
      </c>
      <c r="AL479">
        <v>0.29117137605623622</v>
      </c>
      <c r="AM479">
        <v>8.3051778832659573E-2</v>
      </c>
      <c r="AN479">
        <v>0.89443407605942715</v>
      </c>
      <c r="AO479">
        <v>0.2021709347261462</v>
      </c>
      <c r="AP479">
        <v>0.83432746476775965</v>
      </c>
      <c r="AQ479">
        <v>0.76753473198038047</v>
      </c>
      <c r="AR479">
        <v>0.81945199012816916</v>
      </c>
      <c r="AS479">
        <v>1.04906702805594</v>
      </c>
      <c r="AT479">
        <v>1.5697462297977931</v>
      </c>
      <c r="AU479">
        <v>14.365391969374731</v>
      </c>
      <c r="AV479">
        <v>3.7870871722307822</v>
      </c>
      <c r="AW479">
        <v>6.9633497085149001</v>
      </c>
      <c r="AX479">
        <v>9.6680964934939411</v>
      </c>
      <c r="AY479">
        <v>11.449384860638011</v>
      </c>
      <c r="AZ479">
        <v>2.7166901358512852</v>
      </c>
      <c r="BA479">
        <v>1.367452398959125</v>
      </c>
      <c r="BB479">
        <v>0.68842779896640427</v>
      </c>
      <c r="BC479">
        <v>3.2257071249022752E-2</v>
      </c>
      <c r="BD479">
        <v>4.6449546662922607E-2</v>
      </c>
      <c r="BE479">
        <v>0.25378402401039962</v>
      </c>
      <c r="BF479">
        <v>5.4597639108113258E-2</v>
      </c>
      <c r="BG479">
        <v>5.3687021421310597</v>
      </c>
      <c r="BH479">
        <v>10.724997920940989</v>
      </c>
      <c r="BI479">
        <v>1.1013222098166331</v>
      </c>
    </row>
    <row r="480" spans="1:61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0.14313962173650699</v>
      </c>
      <c r="R480">
        <v>0.3204208003932334</v>
      </c>
      <c r="S480">
        <v>0.33904528959706731</v>
      </c>
      <c r="T480">
        <v>5.4252023761714581</v>
      </c>
      <c r="U480">
        <v>8.9334200859793725E-2</v>
      </c>
      <c r="V480">
        <v>0.54180007657197327</v>
      </c>
      <c r="W480">
        <v>0.27366633869711859</v>
      </c>
      <c r="X480">
        <v>0.97124661354172792</v>
      </c>
      <c r="Y480">
        <v>7.4375511472410292</v>
      </c>
      <c r="Z480">
        <v>14.622927696703441</v>
      </c>
      <c r="AA480">
        <v>4.7653045473243747</v>
      </c>
      <c r="AB480">
        <v>4.9942814057269032E-4</v>
      </c>
      <c r="AC480">
        <v>-4.8566669750104062E-2</v>
      </c>
      <c r="AD480">
        <v>0.18654269291872069</v>
      </c>
      <c r="AE480">
        <v>3.351262468420003</v>
      </c>
      <c r="AF480">
        <v>7.1139642984393306E-2</v>
      </c>
      <c r="AG480">
        <v>0.42564586930365589</v>
      </c>
      <c r="AH480">
        <v>0.50178008473705626</v>
      </c>
      <c r="AI480">
        <v>0.83175611508185865</v>
      </c>
      <c r="AJ480">
        <v>0.85752647773736512</v>
      </c>
      <c r="AK480">
        <v>15.58289407763144</v>
      </c>
      <c r="AL480">
        <v>0.35902430094425059</v>
      </c>
      <c r="AM480">
        <v>8.3948153191833519E-2</v>
      </c>
      <c r="AN480">
        <v>0.89782183572412255</v>
      </c>
      <c r="AO480">
        <v>0.200053218405774</v>
      </c>
      <c r="AP480">
        <v>0.88153600005571309</v>
      </c>
      <c r="AQ480">
        <v>0.73680481574029622</v>
      </c>
      <c r="AR480">
        <v>0.70432041647904853</v>
      </c>
      <c r="AS480">
        <v>0.94947002564678118</v>
      </c>
      <c r="AT480">
        <v>1.59652084223882</v>
      </c>
      <c r="AU480">
        <v>15.49099476156487</v>
      </c>
      <c r="AV480">
        <v>3.6322663546467409</v>
      </c>
      <c r="AW480">
        <v>7.6623291291949416</v>
      </c>
      <c r="AX480">
        <v>8.3997161095253752</v>
      </c>
      <c r="AY480">
        <v>9.4867529930832113</v>
      </c>
      <c r="AZ480">
        <v>2.033324269270615</v>
      </c>
      <c r="BA480">
        <v>0.70659715106307552</v>
      </c>
      <c r="BB480">
        <v>0.89928222164101812</v>
      </c>
      <c r="BC480">
        <v>2.44041824777236E-2</v>
      </c>
      <c r="BD480">
        <v>6.629074999959321E-2</v>
      </c>
      <c r="BE480">
        <v>0.15866582137502061</v>
      </c>
      <c r="BF480">
        <v>4.4854236894300167E-2</v>
      </c>
      <c r="BG480">
        <v>5.9519751476290077</v>
      </c>
      <c r="BH480">
        <v>7.3025638524223542</v>
      </c>
      <c r="BI480">
        <v>1.337919736041592</v>
      </c>
    </row>
    <row r="481" spans="1:61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0.1247143374993928</v>
      </c>
      <c r="R481">
        <v>0.365662158720095</v>
      </c>
      <c r="S481">
        <v>0.37267425169198759</v>
      </c>
      <c r="T481">
        <v>6.4007656381472131</v>
      </c>
      <c r="U481">
        <v>7.4415869333467943E-2</v>
      </c>
      <c r="V481">
        <v>0.54020263654789802</v>
      </c>
      <c r="W481">
        <v>0.22860657509493759</v>
      </c>
      <c r="X481">
        <v>0.89945497683917397</v>
      </c>
      <c r="Y481">
        <v>7.1612287182547876</v>
      </c>
      <c r="Z481">
        <v>15.08869315656947</v>
      </c>
      <c r="AA481">
        <v>4.0766303021947206</v>
      </c>
      <c r="AB481">
        <v>3.8684608968091481E-4</v>
      </c>
      <c r="AC481">
        <v>-4.8044170229865901E-2</v>
      </c>
      <c r="AD481">
        <v>0.20017580441193919</v>
      </c>
      <c r="AE481">
        <v>2.7968369613970192</v>
      </c>
      <c r="AF481">
        <v>6.1924661719824158E-2</v>
      </c>
      <c r="AG481">
        <v>0.40223518897704819</v>
      </c>
      <c r="AH481">
        <v>0.36605670240770422</v>
      </c>
      <c r="AI481">
        <v>0.80810872991309235</v>
      </c>
      <c r="AJ481">
        <v>0.83825807256177787</v>
      </c>
      <c r="AK481">
        <v>17.733107204452761</v>
      </c>
      <c r="AL481">
        <v>0.29565927987859258</v>
      </c>
      <c r="AM481">
        <v>0.1166203195088072</v>
      </c>
      <c r="AN481">
        <v>0.90474363981097183</v>
      </c>
      <c r="AO481">
        <v>0.22772751051615661</v>
      </c>
      <c r="AP481">
        <v>0.87222026659300689</v>
      </c>
      <c r="AQ481">
        <v>0.61627680752412539</v>
      </c>
      <c r="AR481">
        <v>0.64015312724062001</v>
      </c>
      <c r="AS481">
        <v>1.2107317190785949</v>
      </c>
      <c r="AT481">
        <v>1.8051361527816401</v>
      </c>
      <c r="AU481">
        <v>15.464537073666749</v>
      </c>
      <c r="AV481">
        <v>3.6068167903663761</v>
      </c>
      <c r="AW481">
        <v>11.924219443858579</v>
      </c>
      <c r="AX481">
        <v>8.0458847932208268</v>
      </c>
      <c r="AY481">
        <v>13.09733729702508</v>
      </c>
      <c r="AZ481">
        <v>3.1744111832849269</v>
      </c>
      <c r="BA481">
        <v>1.6034307854284611</v>
      </c>
      <c r="BB481">
        <v>1.1896961611292209</v>
      </c>
      <c r="BC481">
        <v>3.9542937379808039E-2</v>
      </c>
      <c r="BD481">
        <v>7.5320737524111225E-2</v>
      </c>
      <c r="BE481">
        <v>0.172329074990269</v>
      </c>
      <c r="BF481">
        <v>5.3779920817672598E-2</v>
      </c>
      <c r="BG481">
        <v>5.5981075170980246</v>
      </c>
      <c r="BH481">
        <v>9.4053391119769465</v>
      </c>
      <c r="BI481">
        <v>0.83596585995410311</v>
      </c>
    </row>
    <row r="482" spans="1:61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0.1118492272086391</v>
      </c>
      <c r="R482">
        <v>0.27997640461930051</v>
      </c>
      <c r="S482">
        <v>0.26147566420946078</v>
      </c>
      <c r="T482">
        <v>5.4939461259130189</v>
      </c>
      <c r="U482">
        <v>8.8946723440132949E-2</v>
      </c>
      <c r="V482">
        <v>0.56476760838620921</v>
      </c>
      <c r="W482">
        <v>0.2290868683048238</v>
      </c>
      <c r="X482">
        <v>1.0775958026497949</v>
      </c>
      <c r="Y482">
        <v>5.9591005867999156</v>
      </c>
      <c r="Z482">
        <v>13.637681086826911</v>
      </c>
      <c r="AA482">
        <v>4.2630278570426468</v>
      </c>
      <c r="AB482">
        <v>4.8359160588665211E-4</v>
      </c>
      <c r="AC482">
        <v>-4.0360875716338673E-2</v>
      </c>
      <c r="AD482">
        <v>0.22224224242744281</v>
      </c>
      <c r="AE482">
        <v>2.6975480562036012</v>
      </c>
      <c r="AF482">
        <v>6.0061517238424497E-2</v>
      </c>
      <c r="AG482">
        <v>0.41118293665456329</v>
      </c>
      <c r="AH482">
        <v>0.41228028751677581</v>
      </c>
      <c r="AI482">
        <v>0.7702871810774472</v>
      </c>
      <c r="AJ482">
        <v>0.83644562390280197</v>
      </c>
      <c r="AK482">
        <v>19.49011538236606</v>
      </c>
      <c r="AL482">
        <v>0.3361771916308689</v>
      </c>
      <c r="AM482">
        <v>0.1060766894191488</v>
      </c>
      <c r="AN482">
        <v>0.90272108293078146</v>
      </c>
      <c r="AO482">
        <v>0.21326595966182041</v>
      </c>
      <c r="AP482">
        <v>0.89508920396234204</v>
      </c>
      <c r="AQ482">
        <v>0.76266513349016696</v>
      </c>
      <c r="AR482">
        <v>0.8116876351402893</v>
      </c>
      <c r="AS482">
        <v>0.99317515783348731</v>
      </c>
      <c r="AT482">
        <v>1.798415920727535</v>
      </c>
      <c r="AU482">
        <v>12.00695575456853</v>
      </c>
      <c r="AV482">
        <v>2.422579063622543</v>
      </c>
      <c r="AW482">
        <v>8.2350237874430796</v>
      </c>
      <c r="AX482">
        <v>8.0967413729256172</v>
      </c>
      <c r="AY482">
        <v>9.0736300919579485</v>
      </c>
      <c r="AZ482">
        <v>3.9224751449114521</v>
      </c>
      <c r="BA482">
        <v>0.50172903933789181</v>
      </c>
      <c r="BB482">
        <v>0.6874471757489915</v>
      </c>
      <c r="BC482">
        <v>5.4613817986386107E-2</v>
      </c>
      <c r="BD482">
        <v>0.12753326089806771</v>
      </c>
      <c r="BE482">
        <v>0.43245373661152958</v>
      </c>
      <c r="BF482">
        <v>5.9386371757167301E-2</v>
      </c>
      <c r="BG482">
        <v>4.2101256372684448</v>
      </c>
      <c r="BH482">
        <v>8.5619622067867684</v>
      </c>
      <c r="BI482">
        <v>1.192788487550615</v>
      </c>
    </row>
    <row r="483" spans="1:61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0.14026552304255319</v>
      </c>
      <c r="R483">
        <v>0.28118725711481862</v>
      </c>
      <c r="S483">
        <v>0.29747330564200308</v>
      </c>
      <c r="T483">
        <v>5.4163066389828769</v>
      </c>
      <c r="U483">
        <v>8.2569164506470158E-2</v>
      </c>
      <c r="V483">
        <v>0.55924955384848862</v>
      </c>
      <c r="W483">
        <v>0.2084790996229183</v>
      </c>
      <c r="X483">
        <v>0.91547214777590402</v>
      </c>
      <c r="Y483">
        <v>6.7923499518013646</v>
      </c>
      <c r="Z483">
        <v>11.795709909025369</v>
      </c>
      <c r="AA483">
        <v>3.6238184914511011</v>
      </c>
      <c r="AB483">
        <v>4.4419877466601122E-4</v>
      </c>
      <c r="AC483">
        <v>-4.5179715152821508E-2</v>
      </c>
      <c r="AD483">
        <v>0.2301354457507758</v>
      </c>
      <c r="AE483">
        <v>3.4886257165119279</v>
      </c>
      <c r="AF483">
        <v>7.0759805692347716E-2</v>
      </c>
      <c r="AG483">
        <v>0.46713283301363578</v>
      </c>
      <c r="AH483">
        <v>0.40724086002325321</v>
      </c>
      <c r="AI483">
        <v>0.81964611855148384</v>
      </c>
      <c r="AJ483">
        <v>0.84848550022185809</v>
      </c>
      <c r="AK483">
        <v>13.964579942631021</v>
      </c>
      <c r="AL483">
        <v>0.29895550951260269</v>
      </c>
      <c r="AM483">
        <v>8.5708994789984588E-2</v>
      </c>
      <c r="AN483">
        <v>0.87146753229677731</v>
      </c>
      <c r="AO483">
        <v>0.18841659400637911</v>
      </c>
      <c r="AP483">
        <v>0.78095133940653017</v>
      </c>
      <c r="AQ483">
        <v>0.75614948262153159</v>
      </c>
      <c r="AR483">
        <v>0.73738479379601052</v>
      </c>
      <c r="AS483">
        <v>1.275757873876894</v>
      </c>
      <c r="AT483">
        <v>1.769784212590817</v>
      </c>
      <c r="AU483">
        <v>11.82968189566342</v>
      </c>
      <c r="AV483">
        <v>3.5359241455003452</v>
      </c>
      <c r="AW483">
        <v>7.8854375053509944</v>
      </c>
      <c r="AX483">
        <v>8.4705972580684055</v>
      </c>
      <c r="AY483">
        <v>10.609141096528839</v>
      </c>
      <c r="AZ483">
        <v>1.432436533468169</v>
      </c>
      <c r="BA483">
        <v>0.46228070940857208</v>
      </c>
      <c r="BB483">
        <v>0.74418370729827144</v>
      </c>
      <c r="BC483">
        <v>6.1922348500818153E-2</v>
      </c>
      <c r="BD483">
        <v>8.9975370225502532E-2</v>
      </c>
      <c r="BE483">
        <v>0.30172491803763513</v>
      </c>
      <c r="BF483">
        <v>5.8505239111400938E-2</v>
      </c>
      <c r="BG483">
        <v>4.5795572883935716</v>
      </c>
      <c r="BH483">
        <v>7.5307344439052502</v>
      </c>
      <c r="BI483">
        <v>1.284523447612526</v>
      </c>
    </row>
    <row r="484" spans="1:61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0.16355359939988279</v>
      </c>
      <c r="R484">
        <v>0.2947228482702518</v>
      </c>
      <c r="S484">
        <v>0.31919816539708551</v>
      </c>
      <c r="T484">
        <v>5.8339582744716649</v>
      </c>
      <c r="U484">
        <v>7.3501132569801231E-2</v>
      </c>
      <c r="V484">
        <v>0.53418420128037969</v>
      </c>
      <c r="W484">
        <v>0.28194963145248148</v>
      </c>
      <c r="X484">
        <v>1.049517890753918</v>
      </c>
      <c r="Y484">
        <v>6.8015984281287754</v>
      </c>
      <c r="Z484">
        <v>12.12331530257496</v>
      </c>
      <c r="AA484">
        <v>3.300917823223068</v>
      </c>
      <c r="AB484">
        <v>4.7240807237555239E-4</v>
      </c>
      <c r="AC484">
        <v>-4.3952876572855452E-2</v>
      </c>
      <c r="AD484">
        <v>0.20726761462134899</v>
      </c>
      <c r="AE484">
        <v>3.5816482428273808</v>
      </c>
      <c r="AF484">
        <v>7.0553910716140977E-2</v>
      </c>
      <c r="AG484">
        <v>0.51507772319648393</v>
      </c>
      <c r="AH484">
        <v>0.48205483063570309</v>
      </c>
      <c r="AI484">
        <v>0.80625032266611318</v>
      </c>
      <c r="AJ484">
        <v>0.87323608239986572</v>
      </c>
      <c r="AK484">
        <v>21.738860794459939</v>
      </c>
      <c r="AL484">
        <v>0.34936974406023402</v>
      </c>
      <c r="AM484">
        <v>0.1087058869789885</v>
      </c>
      <c r="AN484">
        <v>0.89745042073318948</v>
      </c>
      <c r="AO484">
        <v>0.23071359647826331</v>
      </c>
      <c r="AP484">
        <v>0.82795294430265787</v>
      </c>
      <c r="AQ484">
        <v>0.76381884596007232</v>
      </c>
      <c r="AR484">
        <v>0.77870510966078665</v>
      </c>
      <c r="AS484">
        <v>1.55513660448492</v>
      </c>
      <c r="AT484">
        <v>1.348042926426845</v>
      </c>
      <c r="AU484">
        <v>12.75220762795931</v>
      </c>
      <c r="AV484">
        <v>4.5684748690205916</v>
      </c>
      <c r="AW484">
        <v>9.5390802170397624</v>
      </c>
      <c r="AX484">
        <v>8.0840682759314255</v>
      </c>
      <c r="AY484">
        <v>11.483763872485611</v>
      </c>
      <c r="AZ484">
        <v>2.8437191723869701</v>
      </c>
      <c r="BA484">
        <v>0.53029027071962098</v>
      </c>
      <c r="BB484">
        <v>0.53846865283098877</v>
      </c>
      <c r="BC484">
        <v>4.4733801140059648E-2</v>
      </c>
      <c r="BD484">
        <v>0.12987563258629639</v>
      </c>
      <c r="BE484">
        <v>0.43733593510758823</v>
      </c>
      <c r="BF484">
        <v>5.8123027563679458E-2</v>
      </c>
      <c r="BG484">
        <v>5.0622936263173628</v>
      </c>
      <c r="BH484">
        <v>6.8683467478860472</v>
      </c>
      <c r="BI484">
        <v>1.3305774341964089</v>
      </c>
    </row>
    <row r="485" spans="1:61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0.16041068246142301</v>
      </c>
      <c r="R485">
        <v>0.32458171934989499</v>
      </c>
      <c r="S485">
        <v>0.38643935637761301</v>
      </c>
      <c r="T485">
        <v>4.7689577232602671</v>
      </c>
      <c r="U485">
        <v>8.8556870689520131E-2</v>
      </c>
      <c r="V485">
        <v>0.48852869911751501</v>
      </c>
      <c r="W485">
        <v>0.26800564310188402</v>
      </c>
      <c r="X485">
        <v>1.0421006187909181</v>
      </c>
      <c r="Y485">
        <v>5.9234119291110039</v>
      </c>
      <c r="Z485">
        <v>12.354598617099819</v>
      </c>
      <c r="AA485">
        <v>3.940745812191373</v>
      </c>
      <c r="AB485">
        <v>3.9734561256282399E-4</v>
      </c>
      <c r="AC485">
        <v>-3.9683073811674317E-2</v>
      </c>
      <c r="AD485">
        <v>0.21565410907065169</v>
      </c>
      <c r="AE485">
        <v>3.54113692596014</v>
      </c>
      <c r="AF485">
        <v>7.1041622651242115E-2</v>
      </c>
      <c r="AG485">
        <v>0.37328769868371819</v>
      </c>
      <c r="AH485">
        <v>0.41703532849418312</v>
      </c>
      <c r="AI485">
        <v>0.84343613738038714</v>
      </c>
      <c r="AJ485">
        <v>0.88063867486404357</v>
      </c>
      <c r="AK485">
        <v>19.991645954641811</v>
      </c>
      <c r="AL485">
        <v>0.29000653908219493</v>
      </c>
      <c r="AM485">
        <v>9.286987211250336E-2</v>
      </c>
      <c r="AN485">
        <v>0.87747903436721097</v>
      </c>
      <c r="AO485">
        <v>0.2065009968890647</v>
      </c>
      <c r="AP485">
        <v>0.83634752523564049</v>
      </c>
      <c r="AQ485">
        <v>0.80939068699241834</v>
      </c>
      <c r="AR485">
        <v>0.83393952273901517</v>
      </c>
      <c r="AS485">
        <v>1.013861199714329</v>
      </c>
      <c r="AT485">
        <v>1.808899246414654</v>
      </c>
      <c r="AU485">
        <v>15.542586547918789</v>
      </c>
      <c r="AV485">
        <v>3.5777092919709448</v>
      </c>
      <c r="AW485">
        <v>8.5760577706586947</v>
      </c>
      <c r="AX485">
        <v>6.2835203714482946</v>
      </c>
      <c r="AY485">
        <v>14.20886181472518</v>
      </c>
      <c r="AZ485">
        <v>1.895522023697179</v>
      </c>
      <c r="BA485">
        <v>1.4298598950119881</v>
      </c>
      <c r="BB485">
        <v>1.1569482111642859</v>
      </c>
      <c r="BC485">
        <v>2.8053794934027671E-2</v>
      </c>
      <c r="BD485">
        <v>6.9763794766117174E-2</v>
      </c>
      <c r="BE485">
        <v>0.17427287712984729</v>
      </c>
      <c r="BF485">
        <v>5.6697107736691801E-2</v>
      </c>
      <c r="BG485">
        <v>4.1383581359879669</v>
      </c>
      <c r="BH485">
        <v>8.6212080270897573</v>
      </c>
      <c r="BI485">
        <v>1.0546834570658581</v>
      </c>
    </row>
    <row r="486" spans="1:61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0.13796806797912201</v>
      </c>
      <c r="R486">
        <v>0.27298166839595261</v>
      </c>
      <c r="S486">
        <v>0.37432719056346819</v>
      </c>
      <c r="T486">
        <v>4.9319152632324341</v>
      </c>
      <c r="U486">
        <v>7.8850002647364317E-2</v>
      </c>
      <c r="V486">
        <v>0.49185722689722888</v>
      </c>
      <c r="W486">
        <v>0.24252029861766261</v>
      </c>
      <c r="X486">
        <v>0.98125955411937693</v>
      </c>
      <c r="Y486">
        <v>6.0037424467899676</v>
      </c>
      <c r="Z486">
        <v>12.487955821157369</v>
      </c>
      <c r="AA486">
        <v>4.6998702972319748</v>
      </c>
      <c r="AB486">
        <v>4.3228277254226229E-4</v>
      </c>
      <c r="AC486">
        <v>-4.2841600582653877E-2</v>
      </c>
      <c r="AD486">
        <v>0.19014554618830229</v>
      </c>
      <c r="AE486">
        <v>2.8759107683035419</v>
      </c>
      <c r="AF486">
        <v>6.8083514147723956E-2</v>
      </c>
      <c r="AG486">
        <v>0.44242515061035709</v>
      </c>
      <c r="AH486">
        <v>0.43132148219304189</v>
      </c>
      <c r="AI486">
        <v>0.78209396629922134</v>
      </c>
      <c r="AJ486">
        <v>0.85335013450370234</v>
      </c>
      <c r="AK486">
        <v>22.088517921652539</v>
      </c>
      <c r="AL486">
        <v>0.32439483725365992</v>
      </c>
      <c r="AM486">
        <v>9.3192109335370504E-2</v>
      </c>
      <c r="AN486">
        <v>0.87941182394788797</v>
      </c>
      <c r="AO486">
        <v>0.20787132652255391</v>
      </c>
      <c r="AP486">
        <v>0.76552994242787109</v>
      </c>
      <c r="AQ486">
        <v>0.74714607898301633</v>
      </c>
      <c r="AR486">
        <v>0.74608125348672827</v>
      </c>
      <c r="AS486">
        <v>1.246020983027458</v>
      </c>
      <c r="AT486">
        <v>1.322918064226962</v>
      </c>
      <c r="AU486">
        <v>11.36915163753282</v>
      </c>
      <c r="AV486">
        <v>3.6918821893707889</v>
      </c>
      <c r="AW486">
        <v>11.109709995842429</v>
      </c>
      <c r="AX486">
        <v>7.8872404436879968</v>
      </c>
      <c r="AY486">
        <v>11.89130208681113</v>
      </c>
      <c r="AZ486">
        <v>1.009443840229302</v>
      </c>
      <c r="BA486">
        <v>0.70388897657072746</v>
      </c>
      <c r="BB486">
        <v>0.2199733340989416</v>
      </c>
      <c r="BC486">
        <v>6.2776495037416377E-2</v>
      </c>
      <c r="BD486">
        <v>0.16128084994863401</v>
      </c>
      <c r="BE486">
        <v>0.14672922708052011</v>
      </c>
      <c r="BF486">
        <v>4.7348846969050222E-2</v>
      </c>
      <c r="BG486">
        <v>3.9825875139202269</v>
      </c>
      <c r="BH486">
        <v>8.1721773244547524</v>
      </c>
      <c r="BI486">
        <v>1.1981355252682571</v>
      </c>
    </row>
    <row r="487" spans="1:61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0.1375621473114465</v>
      </c>
      <c r="R487">
        <v>0.29702561943535971</v>
      </c>
      <c r="S487">
        <v>0.378259165381294</v>
      </c>
      <c r="T487">
        <v>4.8968108025940973</v>
      </c>
      <c r="U487">
        <v>7.0991405818640801E-2</v>
      </c>
      <c r="V487">
        <v>0.47301462857943821</v>
      </c>
      <c r="W487">
        <v>0.29103961231765679</v>
      </c>
      <c r="X487">
        <v>1.1130553412070989</v>
      </c>
      <c r="Y487">
        <v>7.3486471497186212</v>
      </c>
      <c r="Z487">
        <v>12.722870538126919</v>
      </c>
      <c r="AA487">
        <v>4.1569285910568361</v>
      </c>
      <c r="AB487">
        <v>4.652536429446308E-4</v>
      </c>
      <c r="AC487">
        <v>-4.4058789621162039E-2</v>
      </c>
      <c r="AD487">
        <v>0.21131729106555139</v>
      </c>
      <c r="AE487">
        <v>3.4029492221140418</v>
      </c>
      <c r="AF487">
        <v>5.8654040660068713E-2</v>
      </c>
      <c r="AG487">
        <v>0.44092707239266971</v>
      </c>
      <c r="AH487">
        <v>0.43274203057995092</v>
      </c>
      <c r="AI487">
        <v>0.80861951507020469</v>
      </c>
      <c r="AJ487">
        <v>0.86101940563832691</v>
      </c>
      <c r="AK487">
        <v>25.184974568044439</v>
      </c>
      <c r="AL487">
        <v>0.31701643449648009</v>
      </c>
      <c r="AM487">
        <v>7.3762352039819123E-2</v>
      </c>
      <c r="AN487">
        <v>0.83988826055469534</v>
      </c>
      <c r="AO487">
        <v>0.21171028488076651</v>
      </c>
      <c r="AP487">
        <v>0.88562321949347744</v>
      </c>
      <c r="AQ487">
        <v>0.79857723186112783</v>
      </c>
      <c r="AR487">
        <v>0.83280500771170829</v>
      </c>
      <c r="AS487">
        <v>1.352765754581116</v>
      </c>
      <c r="AT487">
        <v>1.148029209847196</v>
      </c>
      <c r="AU487">
        <v>8.8738802352859842</v>
      </c>
      <c r="AV487">
        <v>3.9844061218104838</v>
      </c>
      <c r="AW487">
        <v>7.2977811818517644</v>
      </c>
      <c r="AX487">
        <v>6.6309313048076417</v>
      </c>
      <c r="AY487">
        <v>15.07580353930506</v>
      </c>
      <c r="AZ487">
        <v>1.85390618024451</v>
      </c>
      <c r="BA487">
        <v>0.76628840134934229</v>
      </c>
      <c r="BB487">
        <v>0.41572000370225309</v>
      </c>
      <c r="BC487">
        <v>5.4121083915254407E-2</v>
      </c>
      <c r="BD487">
        <v>9.9442527106578318E-2</v>
      </c>
      <c r="BE487">
        <v>0.3853694117176738</v>
      </c>
      <c r="BF487">
        <v>5.3422127759072929E-2</v>
      </c>
      <c r="BG487">
        <v>4.3293510693729633</v>
      </c>
      <c r="BH487">
        <v>10.25956924787001</v>
      </c>
      <c r="BI487">
        <v>0.83325667905123146</v>
      </c>
    </row>
    <row r="488" spans="1:61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0.119339804798652</v>
      </c>
      <c r="R488">
        <v>0.31932685820851292</v>
      </c>
      <c r="S488">
        <v>0.32063202872507512</v>
      </c>
      <c r="T488">
        <v>7.1610434640667684</v>
      </c>
      <c r="U488">
        <v>7.4452583784620219E-2</v>
      </c>
      <c r="V488">
        <v>0.45732596721493263</v>
      </c>
      <c r="W488">
        <v>0.25882747287895269</v>
      </c>
      <c r="X488">
        <v>0.81379859732836723</v>
      </c>
      <c r="Y488">
        <v>5.4285241000805726</v>
      </c>
      <c r="Z488">
        <v>10.281170914659221</v>
      </c>
      <c r="AA488">
        <v>3.6745741932419218</v>
      </c>
      <c r="AB488">
        <v>4.2395430356707641E-4</v>
      </c>
      <c r="AC488">
        <v>-4.4412133445197947E-2</v>
      </c>
      <c r="AD488">
        <v>0.20140258817482889</v>
      </c>
      <c r="AE488">
        <v>3.0805377076175722</v>
      </c>
      <c r="AF488">
        <v>7.3429634927055995E-2</v>
      </c>
      <c r="AG488">
        <v>0.45825179318656489</v>
      </c>
      <c r="AH488">
        <v>0.48660988255422172</v>
      </c>
      <c r="AI488">
        <v>0.7814608598323477</v>
      </c>
      <c r="AJ488">
        <v>0.85665986897641255</v>
      </c>
      <c r="AK488">
        <v>11.22881225603518</v>
      </c>
      <c r="AL488">
        <v>0.36562888827951789</v>
      </c>
      <c r="AM488">
        <v>8.5000748710243226E-2</v>
      </c>
      <c r="AN488">
        <v>0.87551116372360016</v>
      </c>
      <c r="AO488">
        <v>0.1960582554016051</v>
      </c>
      <c r="AP488">
        <v>0.79124066485690037</v>
      </c>
      <c r="AQ488">
        <v>0.79567608891248098</v>
      </c>
      <c r="AR488">
        <v>0.7469941928830357</v>
      </c>
      <c r="AS488">
        <v>1.150387573808384</v>
      </c>
      <c r="AT488">
        <v>1.3695201770669421</v>
      </c>
      <c r="AU488">
        <v>13.73719280523142</v>
      </c>
      <c r="AV488">
        <v>2.893757693799341</v>
      </c>
      <c r="AW488">
        <v>12.43021565455355</v>
      </c>
      <c r="AX488">
        <v>7.0262931799550259</v>
      </c>
      <c r="AY488">
        <v>14.291032197716691</v>
      </c>
      <c r="AZ488">
        <v>3.4908791673324542</v>
      </c>
      <c r="BA488">
        <v>1.776475353443181</v>
      </c>
      <c r="BB488">
        <v>0.52549083505961125</v>
      </c>
      <c r="BC488">
        <v>3.1931383876264617E-2</v>
      </c>
      <c r="BD488">
        <v>6.2872081150992312E-2</v>
      </c>
      <c r="BE488">
        <v>0.29267844029354101</v>
      </c>
      <c r="BF488">
        <v>5.3265110731828547E-2</v>
      </c>
      <c r="BG488">
        <v>5.8197047159237059</v>
      </c>
      <c r="BH488">
        <v>8.5006664247536676</v>
      </c>
      <c r="BI488">
        <v>1.192071437618853</v>
      </c>
    </row>
    <row r="489" spans="1:61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0.12787975827868089</v>
      </c>
      <c r="R489">
        <v>0.31307383912841269</v>
      </c>
      <c r="S489">
        <v>0.3114861638209902</v>
      </c>
      <c r="T489">
        <v>5.8857208902718376</v>
      </c>
      <c r="U489">
        <v>7.7650648796642366E-2</v>
      </c>
      <c r="V489">
        <v>0.52005275583120647</v>
      </c>
      <c r="W489">
        <v>0.27512401738672382</v>
      </c>
      <c r="X489">
        <v>1.095740207453253</v>
      </c>
      <c r="Y489">
        <v>7.848322931201527</v>
      </c>
      <c r="Z489">
        <v>14.179805679408281</v>
      </c>
      <c r="AA489">
        <v>4.5113314096833337</v>
      </c>
      <c r="AB489">
        <v>4.6392882060410941E-4</v>
      </c>
      <c r="AC489">
        <v>-5.0832772427870952E-2</v>
      </c>
      <c r="AD489">
        <v>0.22661752542806449</v>
      </c>
      <c r="AE489">
        <v>2.9056450651935068</v>
      </c>
      <c r="AF489">
        <v>7.3966279607286148E-2</v>
      </c>
      <c r="AG489">
        <v>0.40241060234881082</v>
      </c>
      <c r="AH489">
        <v>0.37814811472154691</v>
      </c>
      <c r="AI489">
        <v>0.85772656388513702</v>
      </c>
      <c r="AJ489">
        <v>0.8649602519868288</v>
      </c>
      <c r="AK489">
        <v>20.256588837725321</v>
      </c>
      <c r="AL489">
        <v>0.34496877403907461</v>
      </c>
      <c r="AM489">
        <v>9.5557934733031258E-2</v>
      </c>
      <c r="AN489">
        <v>0.88415628425845005</v>
      </c>
      <c r="AO489">
        <v>0.20698742910302939</v>
      </c>
      <c r="AP489">
        <v>0.88394321051360347</v>
      </c>
      <c r="AQ489">
        <v>0.70044214451703435</v>
      </c>
      <c r="AR489">
        <v>0.68009610045794222</v>
      </c>
      <c r="AS489">
        <v>1.153537820221638</v>
      </c>
      <c r="AT489">
        <v>1.2531047115871949</v>
      </c>
      <c r="AU489">
        <v>5.7340437803404223</v>
      </c>
      <c r="AV489">
        <v>1.8710912464535141</v>
      </c>
      <c r="AW489">
        <v>8.3947076472123712</v>
      </c>
      <c r="AX489">
        <v>7.9021000869021041</v>
      </c>
      <c r="AY489">
        <v>11.514273562277641</v>
      </c>
      <c r="AZ489">
        <v>1.035524034091563</v>
      </c>
      <c r="BA489">
        <v>1.8908126913545571</v>
      </c>
      <c r="BB489">
        <v>0.19475691501254491</v>
      </c>
      <c r="BC489">
        <v>6.9583912371053616E-2</v>
      </c>
      <c r="BD489">
        <v>9.9201210059590206E-2</v>
      </c>
      <c r="BE489">
        <v>0.22707689964607891</v>
      </c>
      <c r="BF489">
        <v>6.1008370783969479E-2</v>
      </c>
      <c r="BG489">
        <v>6.0254747260429324</v>
      </c>
      <c r="BH489">
        <v>9.3896436035591364</v>
      </c>
      <c r="BI489">
        <v>1.194864422142335</v>
      </c>
    </row>
    <row r="490" spans="1:61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0.1192165851364908</v>
      </c>
      <c r="R490">
        <v>0.29131876534034051</v>
      </c>
      <c r="S490">
        <v>0.31375911885821839</v>
      </c>
      <c r="T490">
        <v>5.210571470257289</v>
      </c>
      <c r="U490">
        <v>7.3910326852018315E-2</v>
      </c>
      <c r="V490">
        <v>0.52229558491678163</v>
      </c>
      <c r="W490">
        <v>0.26375563745682612</v>
      </c>
      <c r="X490">
        <v>0.89496385233052478</v>
      </c>
      <c r="Y490">
        <v>7.0910414579824979</v>
      </c>
      <c r="Z490">
        <v>13.20824280634905</v>
      </c>
      <c r="AA490">
        <v>3.4853077599737889</v>
      </c>
      <c r="AB490">
        <v>4.5842734592044639E-4</v>
      </c>
      <c r="AC490">
        <v>-4.6138490384478432E-2</v>
      </c>
      <c r="AD490">
        <v>0.18972705455803751</v>
      </c>
      <c r="AE490">
        <v>3.0082636689796858</v>
      </c>
      <c r="AF490">
        <v>6.1160415217654279E-2</v>
      </c>
      <c r="AG490">
        <v>0.5214328021696526</v>
      </c>
      <c r="AH490">
        <v>0.36970432702607181</v>
      </c>
      <c r="AI490">
        <v>0.85405650219107931</v>
      </c>
      <c r="AJ490">
        <v>0.87537968130666421</v>
      </c>
      <c r="AK490">
        <v>22.229885387512201</v>
      </c>
      <c r="AL490">
        <v>0.26041640165795338</v>
      </c>
      <c r="AM490">
        <v>9.9038603129034231E-2</v>
      </c>
      <c r="AN490">
        <v>0.83900843641733536</v>
      </c>
      <c r="AO490">
        <v>0.21379406519881289</v>
      </c>
      <c r="AP490">
        <v>0.90335373476285719</v>
      </c>
      <c r="AQ490">
        <v>0.7024749855683684</v>
      </c>
      <c r="AR490">
        <v>0.85117269155491893</v>
      </c>
      <c r="AS490">
        <v>1.529448629725882</v>
      </c>
      <c r="AT490">
        <v>1.2752310285687829</v>
      </c>
      <c r="AU490">
        <v>12.26992846048536</v>
      </c>
      <c r="AV490">
        <v>1.583017586160635</v>
      </c>
      <c r="AW490">
        <v>13.944759902306449</v>
      </c>
      <c r="AX490">
        <v>6.8015278961173742</v>
      </c>
      <c r="AY490">
        <v>13.217020234109221</v>
      </c>
      <c r="AZ490">
        <v>2.795629046511213</v>
      </c>
      <c r="BA490">
        <v>1.4981682556228919</v>
      </c>
      <c r="BB490">
        <v>0.44281364896163489</v>
      </c>
      <c r="BC490">
        <v>5.9724179401603503E-2</v>
      </c>
      <c r="BD490">
        <v>0.14638499640876459</v>
      </c>
      <c r="BE490">
        <v>0.31078269435324102</v>
      </c>
      <c r="BF490">
        <v>3.9162015524944291E-2</v>
      </c>
      <c r="BG490">
        <v>5.9329298562691388</v>
      </c>
      <c r="BH490">
        <v>11.02664347381311</v>
      </c>
      <c r="BI490">
        <v>1.195285807831213</v>
      </c>
    </row>
    <row r="491" spans="1:61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0.14170664315150819</v>
      </c>
      <c r="R491">
        <v>0.32439023344691331</v>
      </c>
      <c r="S491">
        <v>0.34755186526401027</v>
      </c>
      <c r="T491">
        <v>5.278422546565487</v>
      </c>
      <c r="U491">
        <v>8.2143195809076738E-2</v>
      </c>
      <c r="V491">
        <v>0.55117861565785786</v>
      </c>
      <c r="W491">
        <v>0.26148185012554742</v>
      </c>
      <c r="X491">
        <v>1.0764918519157509</v>
      </c>
      <c r="Y491">
        <v>6.5266915654185196</v>
      </c>
      <c r="Z491">
        <v>12.181612077573019</v>
      </c>
      <c r="AA491">
        <v>4.4262346865697673</v>
      </c>
      <c r="AB491">
        <v>3.7635214307701138E-4</v>
      </c>
      <c r="AC491">
        <v>-3.4484547997934142E-2</v>
      </c>
      <c r="AD491">
        <v>0.19139436373760721</v>
      </c>
      <c r="AE491">
        <v>2.7517593773482818</v>
      </c>
      <c r="AF491">
        <v>7.2792272871092537E-2</v>
      </c>
      <c r="AG491">
        <v>0.42954525666411131</v>
      </c>
      <c r="AH491">
        <v>0.43342941975101412</v>
      </c>
      <c r="AI491">
        <v>0.82566831468029522</v>
      </c>
      <c r="AJ491">
        <v>0.87680733284081591</v>
      </c>
      <c r="AK491">
        <v>17.276952798323201</v>
      </c>
      <c r="AL491">
        <v>0.34680917357309099</v>
      </c>
      <c r="AM491">
        <v>7.0300141708811603E-2</v>
      </c>
      <c r="AN491">
        <v>0.8777673107246271</v>
      </c>
      <c r="AO491">
        <v>0.2106839526781597</v>
      </c>
      <c r="AP491">
        <v>0.87616759812892298</v>
      </c>
      <c r="AQ491">
        <v>0.63328640628307709</v>
      </c>
      <c r="AR491">
        <v>0.71417237275527001</v>
      </c>
      <c r="AS491">
        <v>1.5342349267640201</v>
      </c>
      <c r="AT491">
        <v>1.8734284795044129</v>
      </c>
      <c r="AU491">
        <v>12.836728780765799</v>
      </c>
      <c r="AV491">
        <v>2.9027360443305361</v>
      </c>
      <c r="AW491">
        <v>10.7122143674809</v>
      </c>
      <c r="AX491">
        <v>7.0459429383628009</v>
      </c>
      <c r="AY491">
        <v>14.597308084652999</v>
      </c>
      <c r="AZ491">
        <v>1.5780509435005159</v>
      </c>
      <c r="BA491">
        <v>1.167344845276119</v>
      </c>
      <c r="BB491">
        <v>0.63416151570022394</v>
      </c>
      <c r="BC491">
        <v>5.2708283866569103E-2</v>
      </c>
      <c r="BD491">
        <v>6.9610719741347776E-2</v>
      </c>
      <c r="BE491">
        <v>0.320264758522122</v>
      </c>
      <c r="BF491">
        <v>4.0711459583099657E-2</v>
      </c>
      <c r="BG491">
        <v>4.7557117738126271</v>
      </c>
      <c r="BH491">
        <v>10.923179656725971</v>
      </c>
      <c r="BI491">
        <v>0.93589024773591745</v>
      </c>
    </row>
    <row r="492" spans="1:61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0.12945959602039939</v>
      </c>
      <c r="R492">
        <v>0.29250468599107349</v>
      </c>
      <c r="S492">
        <v>0.32275325263623378</v>
      </c>
      <c r="T492">
        <v>6.8268485754615256</v>
      </c>
      <c r="U492">
        <v>8.0412172238340199E-2</v>
      </c>
      <c r="V492">
        <v>0.45818793707903799</v>
      </c>
      <c r="W492">
        <v>0.28791697283919881</v>
      </c>
      <c r="X492">
        <v>0.85548376105100676</v>
      </c>
      <c r="Y492">
        <v>6.1171386019490859</v>
      </c>
      <c r="Z492">
        <v>12.13325640652088</v>
      </c>
      <c r="AA492">
        <v>4.0348564433852641</v>
      </c>
      <c r="AB492">
        <v>3.8445540225392149E-4</v>
      </c>
      <c r="AC492">
        <v>-4.0353964887158873E-2</v>
      </c>
      <c r="AD492">
        <v>0.20419523255630229</v>
      </c>
      <c r="AE492">
        <v>3.4338627416246208</v>
      </c>
      <c r="AF492">
        <v>7.8063658092603114E-2</v>
      </c>
      <c r="AG492">
        <v>0.47418896680164607</v>
      </c>
      <c r="AH492">
        <v>0.38573891552333239</v>
      </c>
      <c r="AI492">
        <v>0.78778879872115004</v>
      </c>
      <c r="AJ492">
        <v>0.86185003604417454</v>
      </c>
      <c r="AK492">
        <v>17.105688755557711</v>
      </c>
      <c r="AL492">
        <v>0.32775044198888448</v>
      </c>
      <c r="AM492">
        <v>0.1100773260441625</v>
      </c>
      <c r="AN492">
        <v>0.91141826794449488</v>
      </c>
      <c r="AO492">
        <v>0.19577823641730199</v>
      </c>
      <c r="AP492">
        <v>0.89343358334669265</v>
      </c>
      <c r="AQ492">
        <v>0.61710679236052357</v>
      </c>
      <c r="AR492">
        <v>0.80339772994498138</v>
      </c>
      <c r="AS492">
        <v>1.4653244307333251</v>
      </c>
      <c r="AT492">
        <v>1.145644003676672</v>
      </c>
      <c r="AU492">
        <v>13.838640475214561</v>
      </c>
      <c r="AV492">
        <v>2.1844427855954049</v>
      </c>
      <c r="AW492">
        <v>9.5167424899997055</v>
      </c>
      <c r="AX492">
        <v>7.5190508037434904</v>
      </c>
      <c r="AY492">
        <v>14.827824848255601</v>
      </c>
      <c r="AZ492">
        <v>1.911785615430218</v>
      </c>
      <c r="BA492">
        <v>1.9947407960194541</v>
      </c>
      <c r="BB492">
        <v>0.72774964510716966</v>
      </c>
      <c r="BC492">
        <v>2.931657522488039E-2</v>
      </c>
      <c r="BD492">
        <v>0.15280891111332889</v>
      </c>
      <c r="BE492">
        <v>0.40445717174950702</v>
      </c>
      <c r="BF492">
        <v>4.6118911534456172E-2</v>
      </c>
      <c r="BG492">
        <v>3.8438651741763099</v>
      </c>
      <c r="BH492">
        <v>11.30778316398227</v>
      </c>
      <c r="BI492">
        <v>1.1090254379362681</v>
      </c>
    </row>
    <row r="493" spans="1:61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0.16320234219603691</v>
      </c>
      <c r="R493">
        <v>0.29445652586742421</v>
      </c>
      <c r="S493">
        <v>0.3521081711686575</v>
      </c>
      <c r="T493">
        <v>5.4822513523291594</v>
      </c>
      <c r="U493">
        <v>8.0291052861513501E-2</v>
      </c>
      <c r="V493">
        <v>0.52606122656616594</v>
      </c>
      <c r="W493">
        <v>0.28360242497749633</v>
      </c>
      <c r="X493">
        <v>0.909490409928705</v>
      </c>
      <c r="Y493">
        <v>6.459211506732629</v>
      </c>
      <c r="Z493">
        <v>14.421297092681931</v>
      </c>
      <c r="AA493">
        <v>4.1273408614952256</v>
      </c>
      <c r="AB493">
        <v>4.1426132437596388E-4</v>
      </c>
      <c r="AC493">
        <v>-4.1902609253333459E-2</v>
      </c>
      <c r="AD493">
        <v>0.2384173035516175</v>
      </c>
      <c r="AE493">
        <v>3.3003690807509791</v>
      </c>
      <c r="AF493">
        <v>7.9503822372967631E-2</v>
      </c>
      <c r="AG493">
        <v>0.419050273456886</v>
      </c>
      <c r="AH493">
        <v>0.36706263982983689</v>
      </c>
      <c r="AI493">
        <v>0.79724186765065486</v>
      </c>
      <c r="AJ493">
        <v>0.86121882825030094</v>
      </c>
      <c r="AK493">
        <v>22.394017528508311</v>
      </c>
      <c r="AL493">
        <v>0.29153987839270362</v>
      </c>
      <c r="AM493">
        <v>0.1099596553386937</v>
      </c>
      <c r="AN493">
        <v>0.89856768263631392</v>
      </c>
      <c r="AO493">
        <v>0.1995063289877245</v>
      </c>
      <c r="AP493">
        <v>0.81967783559352503</v>
      </c>
      <c r="AQ493">
        <v>0.84116523370437279</v>
      </c>
      <c r="AR493">
        <v>0.88062039487728905</v>
      </c>
      <c r="AS493">
        <v>1.180590749540174</v>
      </c>
      <c r="AT493">
        <v>1.8065014389460929</v>
      </c>
      <c r="AU493">
        <v>8.4730851710478188</v>
      </c>
      <c r="AV493">
        <v>1.178290726100661</v>
      </c>
      <c r="AW493">
        <v>7.8188461700626011</v>
      </c>
      <c r="AX493">
        <v>8.2942184240786467</v>
      </c>
      <c r="AY493">
        <v>14.82347719271686</v>
      </c>
      <c r="AZ493">
        <v>2.5066630601057658</v>
      </c>
      <c r="BA493">
        <v>1.386082269429975</v>
      </c>
      <c r="BB493">
        <v>0.57766008697943605</v>
      </c>
      <c r="BC493">
        <v>3.2483455056162937E-2</v>
      </c>
      <c r="BD493">
        <v>2.980216053298854E-2</v>
      </c>
      <c r="BE493">
        <v>0.15146604669173469</v>
      </c>
      <c r="BF493">
        <v>4.8759126147182003E-2</v>
      </c>
      <c r="BG493">
        <v>4.9740346099046544</v>
      </c>
      <c r="BH493">
        <v>7.1594932702100964</v>
      </c>
      <c r="BI493">
        <v>1.0992941554680511</v>
      </c>
    </row>
    <row r="494" spans="1:61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0.1584658423299021</v>
      </c>
      <c r="R494">
        <v>0.34133069045794112</v>
      </c>
      <c r="S494">
        <v>0.34203235113145941</v>
      </c>
      <c r="T494">
        <v>5.110578086630766</v>
      </c>
      <c r="U494">
        <v>8.6516505905089316E-2</v>
      </c>
      <c r="V494">
        <v>0.51429944806759531</v>
      </c>
      <c r="W494">
        <v>0.24197188080307169</v>
      </c>
      <c r="X494">
        <v>0.93977790123397487</v>
      </c>
      <c r="Y494">
        <v>6.1914856146388839</v>
      </c>
      <c r="Z494">
        <v>12.088773256273351</v>
      </c>
      <c r="AA494">
        <v>4.251343161128756</v>
      </c>
      <c r="AB494">
        <v>3.8116646141677312E-4</v>
      </c>
      <c r="AC494">
        <v>-4.6151330296088089E-2</v>
      </c>
      <c r="AD494">
        <v>0.20946598883973541</v>
      </c>
      <c r="AE494">
        <v>3.1221684844706008</v>
      </c>
      <c r="AF494">
        <v>6.0829769589626381E-2</v>
      </c>
      <c r="AG494">
        <v>0.42328078804209412</v>
      </c>
      <c r="AH494">
        <v>0.40299681388688691</v>
      </c>
      <c r="AI494">
        <v>0.80147697656761008</v>
      </c>
      <c r="AJ494">
        <v>0.82853773037603051</v>
      </c>
      <c r="AK494">
        <v>12.77085996836775</v>
      </c>
      <c r="AL494">
        <v>0.33697975569637573</v>
      </c>
      <c r="AM494">
        <v>8.008051375702635E-2</v>
      </c>
      <c r="AN494">
        <v>0.88639891340941612</v>
      </c>
      <c r="AO494">
        <v>0.2366192004278119</v>
      </c>
      <c r="AP494">
        <v>0.92553023870519213</v>
      </c>
      <c r="AQ494">
        <v>0.61949731410351327</v>
      </c>
      <c r="AR494">
        <v>0.75931561859006635</v>
      </c>
      <c r="AS494">
        <v>1.3795387756880071</v>
      </c>
      <c r="AT494">
        <v>1.240221285286575</v>
      </c>
      <c r="AU494">
        <v>11.102794263577151</v>
      </c>
      <c r="AV494">
        <v>4.9687819661912487</v>
      </c>
      <c r="AW494">
        <v>9.8678088303320273</v>
      </c>
      <c r="AX494">
        <v>9.9767188255241095</v>
      </c>
      <c r="AY494">
        <v>9.9351857467756624</v>
      </c>
      <c r="AZ494">
        <v>1.760036460667493</v>
      </c>
      <c r="BA494">
        <v>1.203860841770845</v>
      </c>
      <c r="BB494">
        <v>1.185224538357271</v>
      </c>
      <c r="BC494">
        <v>5.5068894840691017E-2</v>
      </c>
      <c r="BD494">
        <v>4.3254464769511829E-2</v>
      </c>
      <c r="BE494">
        <v>0.25560387038799598</v>
      </c>
      <c r="BF494">
        <v>4.690513928921862E-2</v>
      </c>
      <c r="BG494">
        <v>5.8033893316587584</v>
      </c>
      <c r="BH494">
        <v>11.218055983802691</v>
      </c>
      <c r="BI494">
        <v>0.87454594645245376</v>
      </c>
    </row>
    <row r="495" spans="1:61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0.13766014454386591</v>
      </c>
      <c r="R495">
        <v>0.35966500288981529</v>
      </c>
      <c r="S495">
        <v>0.35321539840149341</v>
      </c>
      <c r="T495">
        <v>6.3741272483968574</v>
      </c>
      <c r="U495">
        <v>7.9520436933383537E-2</v>
      </c>
      <c r="V495">
        <v>0.53554003704446485</v>
      </c>
      <c r="W495">
        <v>0.2367049100378889</v>
      </c>
      <c r="X495">
        <v>0.84924907673490235</v>
      </c>
      <c r="Y495">
        <v>7.1995794943109201</v>
      </c>
      <c r="Z495">
        <v>12.77419694761736</v>
      </c>
      <c r="AA495">
        <v>4.6744759993746268</v>
      </c>
      <c r="AB495">
        <v>3.9872071121670459E-4</v>
      </c>
      <c r="AC495">
        <v>-4.7664688918953507E-2</v>
      </c>
      <c r="AD495">
        <v>0.21955563605713491</v>
      </c>
      <c r="AE495">
        <v>3.2382911171108208</v>
      </c>
      <c r="AF495">
        <v>7.340978354103958E-2</v>
      </c>
      <c r="AG495">
        <v>0.38370499745516268</v>
      </c>
      <c r="AH495">
        <v>0.44748711197462521</v>
      </c>
      <c r="AI495">
        <v>0.75553644918507212</v>
      </c>
      <c r="AJ495">
        <v>0.89726565922517265</v>
      </c>
      <c r="AK495">
        <v>19.588210605085401</v>
      </c>
      <c r="AL495">
        <v>0.30111891302041782</v>
      </c>
      <c r="AM495">
        <v>6.8790083199934848E-2</v>
      </c>
      <c r="AN495">
        <v>0.85384605878892372</v>
      </c>
      <c r="AO495">
        <v>0.2303608936224715</v>
      </c>
      <c r="AP495">
        <v>0.92719747273883046</v>
      </c>
      <c r="AQ495">
        <v>0.66391138750717515</v>
      </c>
      <c r="AR495">
        <v>0.605347930092069</v>
      </c>
      <c r="AS495">
        <v>1.171195501699704</v>
      </c>
      <c r="AT495">
        <v>1.838004238741376</v>
      </c>
      <c r="AU495">
        <v>12.786155916772421</v>
      </c>
      <c r="AV495">
        <v>2.4398355167930852</v>
      </c>
      <c r="AW495">
        <v>5.4133281819578016</v>
      </c>
      <c r="AX495">
        <v>8.9309012682741908</v>
      </c>
      <c r="AY495">
        <v>13.00460725317645</v>
      </c>
      <c r="AZ495">
        <v>1.0575813385246851</v>
      </c>
      <c r="BA495">
        <v>0.94078229648782719</v>
      </c>
      <c r="BB495">
        <v>0.21434139445249009</v>
      </c>
      <c r="BC495">
        <v>4.8934847146082559E-2</v>
      </c>
      <c r="BD495">
        <v>0.13128253152679281</v>
      </c>
      <c r="BE495">
        <v>0.21018631347217021</v>
      </c>
      <c r="BF495">
        <v>4.357363330130469E-2</v>
      </c>
      <c r="BG495">
        <v>5.2189141843443254</v>
      </c>
      <c r="BH495">
        <v>11.16336448511136</v>
      </c>
      <c r="BI495">
        <v>1.263285330759627</v>
      </c>
    </row>
    <row r="496" spans="1:61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0.14965485103382359</v>
      </c>
      <c r="R496">
        <v>0.29436368846524202</v>
      </c>
      <c r="S496">
        <v>0.32007888142371188</v>
      </c>
      <c r="T496">
        <v>5.4912510444261864</v>
      </c>
      <c r="U496">
        <v>7.9679435020169248E-2</v>
      </c>
      <c r="V496">
        <v>0.4843912637294619</v>
      </c>
      <c r="W496">
        <v>0.28431397921114809</v>
      </c>
      <c r="X496">
        <v>1.108105083671556</v>
      </c>
      <c r="Y496">
        <v>5.714145474347597</v>
      </c>
      <c r="Z496">
        <v>11.5111231580542</v>
      </c>
      <c r="AA496">
        <v>3.7329718022607259</v>
      </c>
      <c r="AB496">
        <v>4.4107585224948342E-4</v>
      </c>
      <c r="AC496">
        <v>-4.0133785378454558E-2</v>
      </c>
      <c r="AD496">
        <v>0.25603448353413888</v>
      </c>
      <c r="AE496">
        <v>3.5278429168725758</v>
      </c>
      <c r="AF496">
        <v>5.9008685472248107E-2</v>
      </c>
      <c r="AG496">
        <v>0.46956685912530788</v>
      </c>
      <c r="AH496">
        <v>0.47799611939439779</v>
      </c>
      <c r="AI496">
        <v>0.7503123098378951</v>
      </c>
      <c r="AJ496">
        <v>0.84159161952730344</v>
      </c>
      <c r="AK496">
        <v>17.880640811887069</v>
      </c>
      <c r="AL496">
        <v>0.3044664675662061</v>
      </c>
      <c r="AM496">
        <v>0.11610456530228069</v>
      </c>
      <c r="AN496">
        <v>0.8281215915357556</v>
      </c>
      <c r="AO496">
        <v>0.22670735500102379</v>
      </c>
      <c r="AP496">
        <v>0.88077725109196159</v>
      </c>
      <c r="AQ496">
        <v>0.72220680139001914</v>
      </c>
      <c r="AR496">
        <v>0.81109611212886967</v>
      </c>
      <c r="AS496">
        <v>1.2722630007915869</v>
      </c>
      <c r="AT496">
        <v>1.5787770018188401</v>
      </c>
      <c r="AU496">
        <v>10.220120253532739</v>
      </c>
      <c r="AV496">
        <v>2.3995285573663452</v>
      </c>
      <c r="AW496">
        <v>10.890421805971179</v>
      </c>
      <c r="AX496">
        <v>7.2469419453164994</v>
      </c>
      <c r="AY496">
        <v>13.52948417182718</v>
      </c>
      <c r="AZ496">
        <v>0.58704642165281928</v>
      </c>
      <c r="BA496">
        <v>1.998911266535544</v>
      </c>
      <c r="BB496">
        <v>0.1021444542981402</v>
      </c>
      <c r="BC496">
        <v>3.4238538216399453E-2</v>
      </c>
      <c r="BD496">
        <v>0.14360181816586659</v>
      </c>
      <c r="BE496">
        <v>0.27863535160877761</v>
      </c>
      <c r="BF496">
        <v>4.3009934315908042E-2</v>
      </c>
      <c r="BG496">
        <v>4.0450115403750351</v>
      </c>
      <c r="BH496">
        <v>7.6949903768209929</v>
      </c>
      <c r="BI496">
        <v>1.2572943482183241</v>
      </c>
    </row>
    <row r="497" spans="1:61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0.14859733775309769</v>
      </c>
      <c r="R497">
        <v>0.24443884578041311</v>
      </c>
      <c r="S497">
        <v>0.36213400699844939</v>
      </c>
      <c r="T497">
        <v>5.7498733131721202</v>
      </c>
      <c r="U497">
        <v>8.3277670553384781E-2</v>
      </c>
      <c r="V497">
        <v>0.55283391613356136</v>
      </c>
      <c r="W497">
        <v>0.28464093816120362</v>
      </c>
      <c r="X497">
        <v>1.0889490379036599</v>
      </c>
      <c r="Y497">
        <v>7.9660885802790116</v>
      </c>
      <c r="Z497">
        <v>12.921032913809629</v>
      </c>
      <c r="AA497">
        <v>3.5959102372386789</v>
      </c>
      <c r="AB497">
        <v>4.064330721196792E-4</v>
      </c>
      <c r="AC497">
        <v>-4.3303386307276003E-2</v>
      </c>
      <c r="AD497">
        <v>0.1873535430837637</v>
      </c>
      <c r="AE497">
        <v>3.1594099612962281</v>
      </c>
      <c r="AF497">
        <v>7.0672066620772911E-2</v>
      </c>
      <c r="AG497">
        <v>0.36916602174898011</v>
      </c>
      <c r="AH497">
        <v>0.3459877332674437</v>
      </c>
      <c r="AI497">
        <v>0.78104868571851571</v>
      </c>
      <c r="AJ497">
        <v>0.86137510030483455</v>
      </c>
      <c r="AK497">
        <v>21.924084801807521</v>
      </c>
      <c r="AL497">
        <v>0.32305685985015797</v>
      </c>
      <c r="AM497">
        <v>0.11302295394153911</v>
      </c>
      <c r="AN497">
        <v>0.84951569927045889</v>
      </c>
      <c r="AO497">
        <v>0.19691041347803781</v>
      </c>
      <c r="AP497">
        <v>0.82431475085302941</v>
      </c>
      <c r="AQ497">
        <v>0.89984655361493648</v>
      </c>
      <c r="AR497">
        <v>0.84047012264503551</v>
      </c>
      <c r="AS497">
        <v>1.380212227703411</v>
      </c>
      <c r="AT497">
        <v>1.6333155993728561</v>
      </c>
      <c r="AU497">
        <v>9.8251958051211208</v>
      </c>
      <c r="AV497">
        <v>2.4312280081136031</v>
      </c>
      <c r="AW497">
        <v>10.453426076162939</v>
      </c>
      <c r="AX497">
        <v>9.0415298356573288</v>
      </c>
      <c r="AY497">
        <v>8.2516942751619169</v>
      </c>
      <c r="AZ497">
        <v>0.62087247006697166</v>
      </c>
      <c r="BA497">
        <v>0.9653708114449564</v>
      </c>
      <c r="BB497">
        <v>0.38022762805322052</v>
      </c>
      <c r="BC497">
        <v>5.9182883055838229E-2</v>
      </c>
      <c r="BD497">
        <v>0.1577736453537304</v>
      </c>
      <c r="BE497">
        <v>0.31036403488509012</v>
      </c>
      <c r="BF497">
        <v>5.5454448675583037E-2</v>
      </c>
      <c r="BG497">
        <v>4.8645067075664841</v>
      </c>
      <c r="BH497">
        <v>10.8509428427288</v>
      </c>
      <c r="BI497">
        <v>1.104908442994337</v>
      </c>
    </row>
    <row r="498" spans="1:61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0.1538512504323464</v>
      </c>
      <c r="R498">
        <v>0.30149113881563572</v>
      </c>
      <c r="S498">
        <v>0.37135003133058991</v>
      </c>
      <c r="T498">
        <v>6.2172661422454274</v>
      </c>
      <c r="U498">
        <v>7.3347132180105801E-2</v>
      </c>
      <c r="V498">
        <v>0.51052638349048718</v>
      </c>
      <c r="W498">
        <v>0.24111941020963329</v>
      </c>
      <c r="X498">
        <v>0.93097098925599064</v>
      </c>
      <c r="Y498">
        <v>7.1660055174440034</v>
      </c>
      <c r="Z498">
        <v>13.524680203982429</v>
      </c>
      <c r="AA498">
        <v>3.897137134664078</v>
      </c>
      <c r="AB498">
        <v>3.8809880194721227E-4</v>
      </c>
      <c r="AC498">
        <v>-4.3887968565117397E-2</v>
      </c>
      <c r="AD498">
        <v>0.22271543212496361</v>
      </c>
      <c r="AE498">
        <v>3.0689193096394498</v>
      </c>
      <c r="AF498">
        <v>7.78692255513138E-2</v>
      </c>
      <c r="AG498">
        <v>0.43505049153367342</v>
      </c>
      <c r="AH498">
        <v>0.47783770845691159</v>
      </c>
      <c r="AI498">
        <v>0.7625191393546944</v>
      </c>
      <c r="AJ498">
        <v>0.85976930675639029</v>
      </c>
      <c r="AK498">
        <v>12.318653645107281</v>
      </c>
      <c r="AL498">
        <v>0.33445996071336348</v>
      </c>
      <c r="AM498">
        <v>9.6933194532434958E-2</v>
      </c>
      <c r="AN498">
        <v>0.86524215214074462</v>
      </c>
      <c r="AO498">
        <v>0.20494600326976309</v>
      </c>
      <c r="AP498">
        <v>0.93889538220549529</v>
      </c>
      <c r="AQ498">
        <v>0.84141332522410006</v>
      </c>
      <c r="AR498">
        <v>0.68704938840367535</v>
      </c>
      <c r="AS498">
        <v>1.291368492360176</v>
      </c>
      <c r="AT498">
        <v>1.480010520992902</v>
      </c>
      <c r="AU498">
        <v>15.07955808624116</v>
      </c>
      <c r="AV498">
        <v>3.0464614054264731</v>
      </c>
      <c r="AW498">
        <v>8.0934021808818351</v>
      </c>
      <c r="AX498">
        <v>7.2723262041048979</v>
      </c>
      <c r="AY498">
        <v>14.440895136070591</v>
      </c>
      <c r="AZ498">
        <v>3.4058033415374021</v>
      </c>
      <c r="BA498">
        <v>1.5754672565522341</v>
      </c>
      <c r="BB498">
        <v>0.63222978949196595</v>
      </c>
      <c r="BC498">
        <v>6.7561634245816793E-2</v>
      </c>
      <c r="BD498">
        <v>2.9686714466303391E-2</v>
      </c>
      <c r="BE498">
        <v>0.25676486226231132</v>
      </c>
      <c r="BF498">
        <v>5.7862373617291171E-2</v>
      </c>
      <c r="BG498">
        <v>4.7763990608778917</v>
      </c>
      <c r="BH498">
        <v>10.9652960341575</v>
      </c>
      <c r="BI498">
        <v>1.222757373507952</v>
      </c>
    </row>
    <row r="499" spans="1:61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0.13787825205267151</v>
      </c>
      <c r="R499">
        <v>0.34304400744413299</v>
      </c>
      <c r="S499">
        <v>0.2707822108608538</v>
      </c>
      <c r="T499">
        <v>6.5930388253655394</v>
      </c>
      <c r="U499">
        <v>7.195805691793794E-2</v>
      </c>
      <c r="V499">
        <v>0.46881813250465598</v>
      </c>
      <c r="W499">
        <v>0.25659766172889642</v>
      </c>
      <c r="X499">
        <v>1.0400541805016441</v>
      </c>
      <c r="Y499">
        <v>6.7277081179398959</v>
      </c>
      <c r="Z499">
        <v>12.35939810644302</v>
      </c>
      <c r="AA499">
        <v>4.0692527930741029</v>
      </c>
      <c r="AB499">
        <v>4.8203550843928543E-4</v>
      </c>
      <c r="AC499">
        <v>-4.1399777496760548E-2</v>
      </c>
      <c r="AD499">
        <v>0.21342346564988929</v>
      </c>
      <c r="AE499">
        <v>2.77020592318976</v>
      </c>
      <c r="AF499">
        <v>7.1010851363310576E-2</v>
      </c>
      <c r="AG499">
        <v>0.43372939557053458</v>
      </c>
      <c r="AH499">
        <v>0.4077511027772045</v>
      </c>
      <c r="AI499">
        <v>0.78941512185300688</v>
      </c>
      <c r="AJ499">
        <v>0.89558868028494976</v>
      </c>
      <c r="AK499">
        <v>23.687220264941701</v>
      </c>
      <c r="AL499">
        <v>0.31591216883685241</v>
      </c>
      <c r="AM499">
        <v>0.10323774253707869</v>
      </c>
      <c r="AN499">
        <v>0.80735945575614754</v>
      </c>
      <c r="AO499">
        <v>0.23003117129141909</v>
      </c>
      <c r="AP499">
        <v>0.81578566077475057</v>
      </c>
      <c r="AQ499">
        <v>0.79250679818801617</v>
      </c>
      <c r="AR499">
        <v>0.79286970614921848</v>
      </c>
      <c r="AS499">
        <v>1.402137062809065</v>
      </c>
      <c r="AT499">
        <v>1.282762451707701</v>
      </c>
      <c r="AU499">
        <v>9.4551147358684808</v>
      </c>
      <c r="AV499">
        <v>1.7531002514226639</v>
      </c>
      <c r="AW499">
        <v>7.9308145907509946</v>
      </c>
      <c r="AX499">
        <v>6.8678768957330441</v>
      </c>
      <c r="AY499">
        <v>12.16095014404277</v>
      </c>
      <c r="AZ499">
        <v>1.855710661760356</v>
      </c>
      <c r="BA499">
        <v>0.5326446293925895</v>
      </c>
      <c r="BB499">
        <v>1.065498226067024</v>
      </c>
      <c r="BC499">
        <v>4.5631924261975501E-2</v>
      </c>
      <c r="BD499">
        <v>5.462215733221875E-2</v>
      </c>
      <c r="BE499">
        <v>0.2804295701393813</v>
      </c>
      <c r="BF499">
        <v>5.3663123503478842E-2</v>
      </c>
      <c r="BG499">
        <v>5.2923685396497113</v>
      </c>
      <c r="BH499">
        <v>7.9930216265180514</v>
      </c>
      <c r="BI499">
        <v>0.92125285230086751</v>
      </c>
    </row>
    <row r="500" spans="1:61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0.15412700112477351</v>
      </c>
      <c r="R500">
        <v>0.30100134207472451</v>
      </c>
      <c r="S500">
        <v>0.28391490320219559</v>
      </c>
      <c r="T500">
        <v>5.33596335984479</v>
      </c>
      <c r="U500">
        <v>8.0463646557765084E-2</v>
      </c>
      <c r="V500">
        <v>0.43934443634621512</v>
      </c>
      <c r="W500">
        <v>0.23006719934810291</v>
      </c>
      <c r="X500">
        <v>1.0803921676774</v>
      </c>
      <c r="Y500">
        <v>6.3999797049119653</v>
      </c>
      <c r="Z500">
        <v>10.175735712492759</v>
      </c>
      <c r="AA500">
        <v>4.6879773840524557</v>
      </c>
      <c r="AB500">
        <v>5.0746168048001897E-4</v>
      </c>
      <c r="AC500">
        <v>-3.9289614228080708E-2</v>
      </c>
      <c r="AD500">
        <v>0.18949110005247241</v>
      </c>
      <c r="AE500">
        <v>3.6550805666670692</v>
      </c>
      <c r="AF500">
        <v>6.2913621514864876E-2</v>
      </c>
      <c r="AG500">
        <v>0.46246104812121441</v>
      </c>
      <c r="AH500">
        <v>0.38650356979697281</v>
      </c>
      <c r="AI500">
        <v>0.77798573192477782</v>
      </c>
      <c r="AJ500">
        <v>0.79208466388291221</v>
      </c>
      <c r="AK500">
        <v>23.57173821092039</v>
      </c>
      <c r="AL500">
        <v>0.35434970499294849</v>
      </c>
      <c r="AM500">
        <v>0.1108122739652949</v>
      </c>
      <c r="AN500">
        <v>0.83363789151882417</v>
      </c>
      <c r="AO500">
        <v>0.2249068544712364</v>
      </c>
      <c r="AP500">
        <v>0.83866781581835603</v>
      </c>
      <c r="AQ500">
        <v>0.75992559634045342</v>
      </c>
      <c r="AR500">
        <v>0.73414936228838168</v>
      </c>
      <c r="AS500">
        <v>1.468274970483586</v>
      </c>
      <c r="AT500">
        <v>1.538170660887467</v>
      </c>
      <c r="AU500">
        <v>10.260411813483151</v>
      </c>
      <c r="AV500">
        <v>3.3569526740326272</v>
      </c>
      <c r="AW500">
        <v>12.770045936641759</v>
      </c>
      <c r="AX500">
        <v>8.5447392493602194</v>
      </c>
      <c r="AY500">
        <v>9.2959356226513048</v>
      </c>
      <c r="AZ500">
        <v>0.63177310089652439</v>
      </c>
      <c r="BA500">
        <v>1.9960547291471511</v>
      </c>
      <c r="BB500">
        <v>0.97079524833516717</v>
      </c>
      <c r="BC500">
        <v>5.056886724562485E-2</v>
      </c>
      <c r="BD500">
        <v>2.4223193958854691E-2</v>
      </c>
      <c r="BE500">
        <v>0.218055549369916</v>
      </c>
      <c r="BF500">
        <v>3.903175374207217E-2</v>
      </c>
      <c r="BG500">
        <v>3.845600011136026</v>
      </c>
      <c r="BH500">
        <v>10.9681241106206</v>
      </c>
      <c r="BI500">
        <v>1.082825006566271</v>
      </c>
    </row>
    <row r="501" spans="1:61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0.16281602196452141</v>
      </c>
      <c r="R501">
        <v>0.32346912705596043</v>
      </c>
      <c r="S501">
        <v>0.34486389989474142</v>
      </c>
      <c r="T501">
        <v>6.7300776617736409</v>
      </c>
      <c r="U501">
        <v>6.9636480495665884E-2</v>
      </c>
      <c r="V501">
        <v>0.56174922336570599</v>
      </c>
      <c r="W501">
        <v>0.28411438334565647</v>
      </c>
      <c r="X501">
        <v>0.99392732833666675</v>
      </c>
      <c r="Y501">
        <v>6.7159909443122654</v>
      </c>
      <c r="Z501">
        <v>12.475998095020509</v>
      </c>
      <c r="AA501">
        <v>3.4783292344273011</v>
      </c>
      <c r="AB501">
        <v>4.3611267185713351E-4</v>
      </c>
      <c r="AC501">
        <v>-4.3068143854090302E-2</v>
      </c>
      <c r="AD501">
        <v>0.22274852409424981</v>
      </c>
      <c r="AE501">
        <v>2.770351749772022</v>
      </c>
      <c r="AF501">
        <v>6.9613333302718017E-2</v>
      </c>
      <c r="AG501">
        <v>0.44887061461665351</v>
      </c>
      <c r="AH501">
        <v>0.44873619424920191</v>
      </c>
      <c r="AI501">
        <v>0.85952607737019759</v>
      </c>
      <c r="AJ501">
        <v>0.83438130774690278</v>
      </c>
      <c r="AK501">
        <v>20.744668183181862</v>
      </c>
      <c r="AL501">
        <v>0.36624402145848151</v>
      </c>
      <c r="AM501">
        <v>9.6753835655653986E-2</v>
      </c>
      <c r="AN501">
        <v>0.86075499579727588</v>
      </c>
      <c r="AO501">
        <v>0.21898604317899059</v>
      </c>
      <c r="AP501">
        <v>0.90879112130691919</v>
      </c>
      <c r="AQ501">
        <v>0.65859264246415672</v>
      </c>
      <c r="AR501">
        <v>0.79745856791278069</v>
      </c>
      <c r="AS501">
        <v>1.4251799799683069</v>
      </c>
      <c r="AT501">
        <v>1.481520850872486</v>
      </c>
      <c r="AU501">
        <v>7.160017472411722</v>
      </c>
      <c r="AV501">
        <v>4.2157845978282857</v>
      </c>
      <c r="AW501">
        <v>8.3209413927365574</v>
      </c>
      <c r="AX501">
        <v>7.0158561397878074</v>
      </c>
      <c r="AY501">
        <v>12.522457418031051</v>
      </c>
      <c r="AZ501">
        <v>3.9742776697646431</v>
      </c>
      <c r="BA501">
        <v>1.7698982259294509</v>
      </c>
      <c r="BB501">
        <v>0.35231817173112129</v>
      </c>
      <c r="BC501">
        <v>6.0925707700317362E-2</v>
      </c>
      <c r="BD501">
        <v>0.10455482202095299</v>
      </c>
      <c r="BE501">
        <v>0.2595545269048749</v>
      </c>
      <c r="BF501">
        <v>3.928017885909027E-2</v>
      </c>
      <c r="BG501">
        <v>5.530907607147415</v>
      </c>
      <c r="BH501">
        <v>10.85668241730928</v>
      </c>
      <c r="BI501">
        <v>1.0749472769681021</v>
      </c>
    </row>
    <row r="502" spans="1:61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0.1474453771909762</v>
      </c>
      <c r="R502">
        <v>0.38005160662054371</v>
      </c>
      <c r="S502">
        <v>0.34092542012328431</v>
      </c>
      <c r="T502">
        <v>5.5572710570726116</v>
      </c>
      <c r="U502">
        <v>9.3049120116082254E-2</v>
      </c>
      <c r="V502">
        <v>0.40980771267102328</v>
      </c>
      <c r="W502">
        <v>0.25920814952841209</v>
      </c>
      <c r="X502">
        <v>1.0032289884241881</v>
      </c>
      <c r="Y502">
        <v>5.7921846393727447</v>
      </c>
      <c r="Z502">
        <v>12.543970833711301</v>
      </c>
      <c r="AA502">
        <v>3.7026822549946878</v>
      </c>
      <c r="AB502">
        <v>5.4060683948817093E-4</v>
      </c>
      <c r="AC502">
        <v>-4.3977956421469698E-2</v>
      </c>
      <c r="AD502">
        <v>0.23480925856750509</v>
      </c>
      <c r="AE502">
        <v>3.106994968333828</v>
      </c>
      <c r="AF502">
        <v>7.0234670964749654E-2</v>
      </c>
      <c r="AG502">
        <v>0.48489097415026561</v>
      </c>
      <c r="AH502">
        <v>0.42706178920947357</v>
      </c>
      <c r="AI502">
        <v>0.76676383375244295</v>
      </c>
      <c r="AJ502">
        <v>0.82123201596372875</v>
      </c>
      <c r="AK502">
        <v>27.296322947442679</v>
      </c>
      <c r="AL502">
        <v>0.28532771873104751</v>
      </c>
      <c r="AM502">
        <v>8.0711475976628255E-2</v>
      </c>
      <c r="AN502">
        <v>0.8795736430310277</v>
      </c>
      <c r="AO502">
        <v>0.20924334024618119</v>
      </c>
      <c r="AP502">
        <v>0.82915831075707569</v>
      </c>
      <c r="AQ502">
        <v>0.64815856686831164</v>
      </c>
      <c r="AR502">
        <v>0.82792280316774081</v>
      </c>
      <c r="AS502">
        <v>1.5546817281400209</v>
      </c>
      <c r="AT502">
        <v>1.2254146818415641</v>
      </c>
      <c r="AU502">
        <v>6.7863399088792269</v>
      </c>
      <c r="AV502">
        <v>3.4000498812760518</v>
      </c>
      <c r="AW502">
        <v>8.8378205358617699</v>
      </c>
      <c r="AX502">
        <v>8.1803085146845476</v>
      </c>
      <c r="AY502">
        <v>15.48698174658254</v>
      </c>
      <c r="AZ502">
        <v>1.5002595694215419</v>
      </c>
      <c r="BA502">
        <v>0.5888525266313468</v>
      </c>
      <c r="BB502">
        <v>0.1298826898390481</v>
      </c>
      <c r="BC502">
        <v>3.095865297430515E-2</v>
      </c>
      <c r="BD502">
        <v>6.9852546769850143E-2</v>
      </c>
      <c r="BE502">
        <v>0.22323163734567519</v>
      </c>
      <c r="BF502">
        <v>4.5098780639982849E-2</v>
      </c>
      <c r="BG502">
        <v>4.8722515708837353</v>
      </c>
      <c r="BH502">
        <v>10.290409310853571</v>
      </c>
      <c r="BI502">
        <v>0.8798755781148232</v>
      </c>
    </row>
    <row r="503" spans="1:61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0.14821635073716419</v>
      </c>
      <c r="R503">
        <v>0.28946540258576142</v>
      </c>
      <c r="S503">
        <v>0.35501674033349601</v>
      </c>
      <c r="T503">
        <v>6.3005334539542854</v>
      </c>
      <c r="U503">
        <v>8.3647813224502987E-2</v>
      </c>
      <c r="V503">
        <v>0.45342124039826648</v>
      </c>
      <c r="W503">
        <v>0.29969585710364921</v>
      </c>
      <c r="X503">
        <v>1.1105153851664771</v>
      </c>
      <c r="Y503">
        <v>5.3004573991927844</v>
      </c>
      <c r="Z503">
        <v>12.829131930558249</v>
      </c>
      <c r="AA503">
        <v>3.8198725303633192</v>
      </c>
      <c r="AB503">
        <v>4.7559356620575498E-4</v>
      </c>
      <c r="AC503">
        <v>-3.9155892575346941E-2</v>
      </c>
      <c r="AD503">
        <v>0.24957374974802041</v>
      </c>
      <c r="AE503">
        <v>2.6853545050362619</v>
      </c>
      <c r="AF503">
        <v>6.7963872210245982E-2</v>
      </c>
      <c r="AG503">
        <v>0.42237743241527997</v>
      </c>
      <c r="AH503">
        <v>0.45625037209453989</v>
      </c>
      <c r="AI503">
        <v>0.78862616515441886</v>
      </c>
      <c r="AJ503">
        <v>0.85986934276913474</v>
      </c>
      <c r="AK503">
        <v>11.461502899156169</v>
      </c>
      <c r="AL503">
        <v>0.39262266472838259</v>
      </c>
      <c r="AM503">
        <v>7.7148691739315572E-2</v>
      </c>
      <c r="AN503">
        <v>0.83519842070698336</v>
      </c>
      <c r="AO503">
        <v>0.21732905449746151</v>
      </c>
      <c r="AP503">
        <v>0.82548505331890276</v>
      </c>
      <c r="AQ503">
        <v>0.80762414059109466</v>
      </c>
      <c r="AR503">
        <v>0.64420434162533746</v>
      </c>
      <c r="AS503">
        <v>1.5324295681792179</v>
      </c>
      <c r="AT503">
        <v>1.7213835549024299</v>
      </c>
      <c r="AU503">
        <v>13.065756870501531</v>
      </c>
      <c r="AV503">
        <v>3.9427467609314628</v>
      </c>
      <c r="AW503">
        <v>8.6980119894791663</v>
      </c>
      <c r="AX503">
        <v>8.6673493745790076</v>
      </c>
      <c r="AY503">
        <v>12.335411077804849</v>
      </c>
      <c r="AZ503">
        <v>2.67697856405713</v>
      </c>
      <c r="BA503">
        <v>0.89655627215907652</v>
      </c>
      <c r="BB503">
        <v>1.1202112921532881</v>
      </c>
      <c r="BC503">
        <v>5.3215437238861511E-2</v>
      </c>
      <c r="BD503">
        <v>3.9554267632239869E-2</v>
      </c>
      <c r="BE503">
        <v>0.24381307916216349</v>
      </c>
      <c r="BF503">
        <v>5.3388525716839393E-2</v>
      </c>
      <c r="BG503">
        <v>3.750589494263147</v>
      </c>
      <c r="BH503">
        <v>9.1574585122521786</v>
      </c>
      <c r="BI503">
        <v>0.96268317088923872</v>
      </c>
    </row>
    <row r="504" spans="1:61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0.1303395073448661</v>
      </c>
      <c r="R504">
        <v>0.30299125651757092</v>
      </c>
      <c r="S504">
        <v>0.38361679405300508</v>
      </c>
      <c r="T504">
        <v>5.2497285111656922</v>
      </c>
      <c r="U504">
        <v>7.4440525506900238E-2</v>
      </c>
      <c r="V504">
        <v>0.38952711514633892</v>
      </c>
      <c r="W504">
        <v>0.21543768333350319</v>
      </c>
      <c r="X504">
        <v>1.047534099735923</v>
      </c>
      <c r="Y504">
        <v>6.8741968006347216</v>
      </c>
      <c r="Z504">
        <v>13.2701319314969</v>
      </c>
      <c r="AA504">
        <v>4.5809672829062293</v>
      </c>
      <c r="AB504">
        <v>4.3261868862912758E-4</v>
      </c>
      <c r="AC504">
        <v>-4.367444862999869E-2</v>
      </c>
      <c r="AD504">
        <v>0.1769962579673332</v>
      </c>
      <c r="AE504">
        <v>3.0213850833415492</v>
      </c>
      <c r="AF504">
        <v>6.8457856487884453E-2</v>
      </c>
      <c r="AG504">
        <v>0.42848432074969689</v>
      </c>
      <c r="AH504">
        <v>0.3525470636654941</v>
      </c>
      <c r="AI504">
        <v>0.85488094285196869</v>
      </c>
      <c r="AJ504">
        <v>0.91014127106711973</v>
      </c>
      <c r="AK504">
        <v>14.34101235336829</v>
      </c>
      <c r="AL504">
        <v>0.2701200881117487</v>
      </c>
      <c r="AM504">
        <v>0.1094821356555</v>
      </c>
      <c r="AN504">
        <v>0.85419046490560602</v>
      </c>
      <c r="AO504">
        <v>0.20814133501551821</v>
      </c>
      <c r="AP504">
        <v>0.82335387835654217</v>
      </c>
      <c r="AQ504">
        <v>0.7663684044143142</v>
      </c>
      <c r="AR504">
        <v>0.7205643626435414</v>
      </c>
      <c r="AS504">
        <v>1.104856489125954</v>
      </c>
      <c r="AT504">
        <v>1.552288163161496</v>
      </c>
      <c r="AU504">
        <v>7.5886967129190417</v>
      </c>
      <c r="AV504">
        <v>3.064906544341397</v>
      </c>
      <c r="AW504">
        <v>9.5536000242686185</v>
      </c>
      <c r="AX504">
        <v>7.7816489584585806</v>
      </c>
      <c r="AY504">
        <v>14.67248459157085</v>
      </c>
      <c r="AZ504">
        <v>1.7736465113690489</v>
      </c>
      <c r="BA504">
        <v>1.164650902435993</v>
      </c>
      <c r="BB504">
        <v>0.55124075012772333</v>
      </c>
      <c r="BC504">
        <v>6.4082958995899941E-2</v>
      </c>
      <c r="BD504">
        <v>0.1180354727219356</v>
      </c>
      <c r="BE504">
        <v>0.26383079356524558</v>
      </c>
      <c r="BF504">
        <v>4.2395371950172157E-2</v>
      </c>
      <c r="BG504">
        <v>6.11538780159532</v>
      </c>
      <c r="BH504">
        <v>7.2890589630949441</v>
      </c>
      <c r="BI504">
        <v>1.2371729598300261</v>
      </c>
    </row>
    <row r="505" spans="1:61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0.14567839773010041</v>
      </c>
      <c r="R505">
        <v>0.32400251498878407</v>
      </c>
      <c r="S505">
        <v>0.32529260083334349</v>
      </c>
      <c r="T505">
        <v>5.831278826770558</v>
      </c>
      <c r="U505">
        <v>7.2521876430413024E-2</v>
      </c>
      <c r="V505">
        <v>0.54420668685243567</v>
      </c>
      <c r="W505">
        <v>0.2119679958030645</v>
      </c>
      <c r="X505">
        <v>0.8502745528960155</v>
      </c>
      <c r="Y505">
        <v>6.6681078259785389</v>
      </c>
      <c r="Z505">
        <v>14.54475919764179</v>
      </c>
      <c r="AA505">
        <v>4.1530274706092456</v>
      </c>
      <c r="AB505">
        <v>4.347332654217019E-4</v>
      </c>
      <c r="AC505">
        <v>-4.2717681234462852E-2</v>
      </c>
      <c r="AD505">
        <v>0.21760499034143549</v>
      </c>
      <c r="AE505">
        <v>2.791694462629517</v>
      </c>
      <c r="AF505">
        <v>6.5727880990320481E-2</v>
      </c>
      <c r="AG505">
        <v>0.48760747024473328</v>
      </c>
      <c r="AH505">
        <v>0.48972697836161933</v>
      </c>
      <c r="AI505">
        <v>0.86262744214531228</v>
      </c>
      <c r="AJ505">
        <v>0.82578705485096693</v>
      </c>
      <c r="AK505">
        <v>15.23904232641903</v>
      </c>
      <c r="AL505">
        <v>0.3761909994337137</v>
      </c>
      <c r="AM505">
        <v>8.3874415262450708E-2</v>
      </c>
      <c r="AN505">
        <v>0.8972818323966445</v>
      </c>
      <c r="AO505">
        <v>0.18537945639756209</v>
      </c>
      <c r="AP505">
        <v>0.8742900600424055</v>
      </c>
      <c r="AQ505">
        <v>0.68432591105730811</v>
      </c>
      <c r="AR505">
        <v>0.69356868086771806</v>
      </c>
      <c r="AS505">
        <v>1.3108882718958299</v>
      </c>
      <c r="AT505">
        <v>1.2577236212576319</v>
      </c>
      <c r="AU505">
        <v>11.75405351042229</v>
      </c>
      <c r="AV505">
        <v>2.5955132101360721</v>
      </c>
      <c r="AW505">
        <v>12.14839606335206</v>
      </c>
      <c r="AX505">
        <v>7.8016240022254806</v>
      </c>
      <c r="AY505">
        <v>15.549351575168901</v>
      </c>
      <c r="AZ505">
        <v>0.86516062757321266</v>
      </c>
      <c r="BA505">
        <v>0.9279689063594474</v>
      </c>
      <c r="BB505">
        <v>0.28365847572056507</v>
      </c>
      <c r="BC505">
        <v>2.7202668377461769E-2</v>
      </c>
      <c r="BD505">
        <v>0.14639837147619089</v>
      </c>
      <c r="BE505">
        <v>0.36276854035563377</v>
      </c>
      <c r="BF505">
        <v>4.9423658145421788E-2</v>
      </c>
      <c r="BG505">
        <v>4.5143754800998916</v>
      </c>
      <c r="BH505">
        <v>7.6855301816820827</v>
      </c>
      <c r="BI505">
        <v>1.3177212377536891</v>
      </c>
    </row>
    <row r="506" spans="1:61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0.1132963357896626</v>
      </c>
      <c r="R506">
        <v>0.30826843282419047</v>
      </c>
      <c r="S506">
        <v>0.29272706563297579</v>
      </c>
      <c r="T506">
        <v>6.7053462771241552</v>
      </c>
      <c r="U506">
        <v>8.2162877816329222E-2</v>
      </c>
      <c r="V506">
        <v>0.52419461470540374</v>
      </c>
      <c r="W506">
        <v>0.26492278937410269</v>
      </c>
      <c r="X506">
        <v>1.1276758390358561</v>
      </c>
      <c r="Y506">
        <v>5.6625083093777846</v>
      </c>
      <c r="Z506">
        <v>12.996616025556319</v>
      </c>
      <c r="AA506">
        <v>3.924989770839304</v>
      </c>
      <c r="AB506">
        <v>4.6203638944813599E-4</v>
      </c>
      <c r="AC506">
        <v>-3.9918911851029762E-2</v>
      </c>
      <c r="AD506">
        <v>0.18095603607302821</v>
      </c>
      <c r="AE506">
        <v>3.303273726420489</v>
      </c>
      <c r="AF506">
        <v>6.4686584571625447E-2</v>
      </c>
      <c r="AG506">
        <v>0.47133006294697322</v>
      </c>
      <c r="AH506">
        <v>0.38706559298306192</v>
      </c>
      <c r="AI506">
        <v>0.79717774113260642</v>
      </c>
      <c r="AJ506">
        <v>0.82422115703818621</v>
      </c>
      <c r="AK506">
        <v>17.069172089868339</v>
      </c>
      <c r="AL506">
        <v>0.31976305118774678</v>
      </c>
      <c r="AM506">
        <v>9.2192925240279444E-2</v>
      </c>
      <c r="AN506">
        <v>0.90082246111174125</v>
      </c>
      <c r="AO506">
        <v>0.2037439375590962</v>
      </c>
      <c r="AP506">
        <v>0.78890685275679562</v>
      </c>
      <c r="AQ506">
        <v>0.73085878652549474</v>
      </c>
      <c r="AR506">
        <v>0.73792830936320497</v>
      </c>
      <c r="AS506">
        <v>1.4146471022172531</v>
      </c>
      <c r="AT506">
        <v>1.4018783332260529</v>
      </c>
      <c r="AU506">
        <v>11.61548742208574</v>
      </c>
      <c r="AV506">
        <v>3.3328755656905829</v>
      </c>
      <c r="AW506">
        <v>11.12727056614057</v>
      </c>
      <c r="AX506">
        <v>6.536769899872402</v>
      </c>
      <c r="AY506">
        <v>13.761993148994639</v>
      </c>
      <c r="AZ506">
        <v>0.6539928824796597</v>
      </c>
      <c r="BA506">
        <v>1.6999521290266459</v>
      </c>
      <c r="BB506">
        <v>0.93998841038182035</v>
      </c>
      <c r="BC506">
        <v>5.6992595806005193E-2</v>
      </c>
      <c r="BD506">
        <v>0.1243390737556159</v>
      </c>
      <c r="BE506">
        <v>0.27961346490749961</v>
      </c>
      <c r="BF506">
        <v>6.0438785913496183E-2</v>
      </c>
      <c r="BG506">
        <v>4.5805811344547136</v>
      </c>
      <c r="BH506">
        <v>11.142814842570219</v>
      </c>
      <c r="BI506">
        <v>1.314543510741137</v>
      </c>
    </row>
    <row r="507" spans="1:61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0.14353046718611401</v>
      </c>
      <c r="R507">
        <v>0.25925841573062441</v>
      </c>
      <c r="S507">
        <v>0.36965778815703487</v>
      </c>
      <c r="T507">
        <v>7.1378852589285966</v>
      </c>
      <c r="U507">
        <v>6.654248530250817E-2</v>
      </c>
      <c r="V507">
        <v>0.38897256712599859</v>
      </c>
      <c r="W507">
        <v>0.24534398350616771</v>
      </c>
      <c r="X507">
        <v>0.8931654212913207</v>
      </c>
      <c r="Y507">
        <v>5.6701447391039466</v>
      </c>
      <c r="Z507">
        <v>12.24713700701353</v>
      </c>
      <c r="AA507">
        <v>3.2891957075996112</v>
      </c>
      <c r="AB507">
        <v>3.7306202648080991E-4</v>
      </c>
      <c r="AC507">
        <v>-4.5495735676245402E-2</v>
      </c>
      <c r="AD507">
        <v>0.19192057402417259</v>
      </c>
      <c r="AE507">
        <v>2.7365377778265421</v>
      </c>
      <c r="AF507">
        <v>6.4571685253092787E-2</v>
      </c>
      <c r="AG507">
        <v>0.40104387733916302</v>
      </c>
      <c r="AH507">
        <v>0.42224505009771912</v>
      </c>
      <c r="AI507">
        <v>0.8110770691738971</v>
      </c>
      <c r="AJ507">
        <v>0.83694711227408214</v>
      </c>
      <c r="AK507">
        <v>20.38616213535305</v>
      </c>
      <c r="AL507">
        <v>0.33595986700502978</v>
      </c>
      <c r="AM507">
        <v>9.9407111297132589E-2</v>
      </c>
      <c r="AN507">
        <v>0.89026818564633015</v>
      </c>
      <c r="AO507">
        <v>0.20996760815355711</v>
      </c>
      <c r="AP507">
        <v>0.81940478202802114</v>
      </c>
      <c r="AQ507">
        <v>0.88844155374118694</v>
      </c>
      <c r="AR507">
        <v>0.78815310843436392</v>
      </c>
      <c r="AS507">
        <v>1.3409617337343629</v>
      </c>
      <c r="AT507">
        <v>1.6472507083197609</v>
      </c>
      <c r="AU507">
        <v>6.9101314170829484</v>
      </c>
      <c r="AV507">
        <v>2.6376821198632419</v>
      </c>
      <c r="AW507">
        <v>8.0400834754921924</v>
      </c>
      <c r="AX507">
        <v>9.657035256611211</v>
      </c>
      <c r="AY507">
        <v>8.0438816653290459</v>
      </c>
      <c r="AZ507">
        <v>0.79383631890292938</v>
      </c>
      <c r="BA507">
        <v>0.65148912546631454</v>
      </c>
      <c r="BB507">
        <v>1.090879091309592</v>
      </c>
      <c r="BC507">
        <v>7.7004515737229093E-2</v>
      </c>
      <c r="BD507">
        <v>0.16327195439462919</v>
      </c>
      <c r="BE507">
        <v>0.11506917349657191</v>
      </c>
      <c r="BF507">
        <v>5.646649072976679E-2</v>
      </c>
      <c r="BG507">
        <v>6.0356761286606071</v>
      </c>
      <c r="BH507">
        <v>10.02212065627142</v>
      </c>
      <c r="BI507">
        <v>1.2526424390974049</v>
      </c>
    </row>
    <row r="508" spans="1:61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0.13715449434199209</v>
      </c>
      <c r="R508">
        <v>0.29990965001729442</v>
      </c>
      <c r="S508">
        <v>0.34584561400069141</v>
      </c>
      <c r="T508">
        <v>5.3055411144236926</v>
      </c>
      <c r="U508">
        <v>6.6902163192222752E-2</v>
      </c>
      <c r="V508">
        <v>0.50173615511950354</v>
      </c>
      <c r="W508">
        <v>0.24665990064641399</v>
      </c>
      <c r="X508">
        <v>1.0781179552649991</v>
      </c>
      <c r="Y508">
        <v>7.4403343068320673</v>
      </c>
      <c r="Z508">
        <v>13.10180831254514</v>
      </c>
      <c r="AA508">
        <v>3.574809681668222</v>
      </c>
      <c r="AB508">
        <v>4.5434219450457759E-4</v>
      </c>
      <c r="AC508">
        <v>-3.9261903327447292E-2</v>
      </c>
      <c r="AD508">
        <v>0.2329592788306547</v>
      </c>
      <c r="AE508">
        <v>3.2924824313579468</v>
      </c>
      <c r="AF508">
        <v>7.3757256139555541E-2</v>
      </c>
      <c r="AG508">
        <v>0.41444535224139423</v>
      </c>
      <c r="AH508">
        <v>0.46106572184944938</v>
      </c>
      <c r="AI508">
        <v>0.85501457275726589</v>
      </c>
      <c r="AJ508">
        <v>0.82154287306680007</v>
      </c>
      <c r="AK508">
        <v>20.573084715275161</v>
      </c>
      <c r="AL508">
        <v>0.32907990123800718</v>
      </c>
      <c r="AM508">
        <v>8.9316483871153318E-2</v>
      </c>
      <c r="AN508">
        <v>0.86063532688719546</v>
      </c>
      <c r="AO508">
        <v>0.2109276180638445</v>
      </c>
      <c r="AP508">
        <v>0.80620706557774757</v>
      </c>
      <c r="AQ508">
        <v>0.76472471026001343</v>
      </c>
      <c r="AR508">
        <v>0.7914935727432767</v>
      </c>
      <c r="AS508">
        <v>1.201966725685591</v>
      </c>
      <c r="AT508">
        <v>1.8643691388251451</v>
      </c>
      <c r="AU508">
        <v>12.12714543529677</v>
      </c>
      <c r="AV508">
        <v>3.528704195785072</v>
      </c>
      <c r="AW508">
        <v>8.1338211309827138</v>
      </c>
      <c r="AX508">
        <v>6.8755165480241054</v>
      </c>
      <c r="AY508">
        <v>11.730884135650401</v>
      </c>
      <c r="AZ508">
        <v>1.7452137086397439</v>
      </c>
      <c r="BA508">
        <v>1.004976746758256</v>
      </c>
      <c r="BB508">
        <v>0.85016418982161013</v>
      </c>
      <c r="BC508">
        <v>5.6084007570346373E-2</v>
      </c>
      <c r="BD508">
        <v>3.0597259792805389E-2</v>
      </c>
      <c r="BE508">
        <v>0.15909184838253931</v>
      </c>
      <c r="BF508">
        <v>5.6017821255437153E-2</v>
      </c>
      <c r="BG508">
        <v>4.102585029626832</v>
      </c>
      <c r="BH508">
        <v>7.0417430902536422</v>
      </c>
      <c r="BI508">
        <v>1.259999732060356</v>
      </c>
    </row>
    <row r="509" spans="1:61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0.15895606116386829</v>
      </c>
      <c r="R509">
        <v>0.29873542199716963</v>
      </c>
      <c r="S509">
        <v>0.32997504751504891</v>
      </c>
      <c r="T509">
        <v>5.4566897022800456</v>
      </c>
      <c r="U509">
        <v>9.2310174592080352E-2</v>
      </c>
      <c r="V509">
        <v>0.466867010927423</v>
      </c>
      <c r="W509">
        <v>0.2458700008227552</v>
      </c>
      <c r="X509">
        <v>0.87240354542965148</v>
      </c>
      <c r="Y509">
        <v>7.6541628528349808</v>
      </c>
      <c r="Z509">
        <v>11.95201775977992</v>
      </c>
      <c r="AA509">
        <v>4.3518020963118618</v>
      </c>
      <c r="AB509">
        <v>4.0008776157790028E-4</v>
      </c>
      <c r="AC509">
        <v>-4.1979959639487648E-2</v>
      </c>
      <c r="AD509">
        <v>0.17078002321736091</v>
      </c>
      <c r="AE509">
        <v>3.1018040227405379</v>
      </c>
      <c r="AF509">
        <v>6.9912205814194453E-2</v>
      </c>
      <c r="AG509">
        <v>0.46201210202541682</v>
      </c>
      <c r="AH509">
        <v>0.46324974273876057</v>
      </c>
      <c r="AI509">
        <v>0.79146106244013181</v>
      </c>
      <c r="AJ509">
        <v>0.85431136842578637</v>
      </c>
      <c r="AK509">
        <v>15.19006632582272</v>
      </c>
      <c r="AL509">
        <v>0.3393890865344194</v>
      </c>
      <c r="AM509">
        <v>7.8817333511052773E-2</v>
      </c>
      <c r="AN509">
        <v>0.86317886546059386</v>
      </c>
      <c r="AO509">
        <v>0.20057341836311951</v>
      </c>
      <c r="AP509">
        <v>0.8704594404386462</v>
      </c>
      <c r="AQ509">
        <v>0.77509964460053726</v>
      </c>
      <c r="AR509">
        <v>0.79711817539686525</v>
      </c>
      <c r="AS509">
        <v>1.5280733370491759</v>
      </c>
      <c r="AT509">
        <v>1.4779331651748679</v>
      </c>
      <c r="AU509">
        <v>11.944389804924279</v>
      </c>
      <c r="AV509">
        <v>3.4447737419258639</v>
      </c>
      <c r="AW509">
        <v>10.56043645820715</v>
      </c>
      <c r="AX509">
        <v>7.829203937506465</v>
      </c>
      <c r="AY509">
        <v>15.240794077878229</v>
      </c>
      <c r="AZ509">
        <v>1.7773330165226411</v>
      </c>
      <c r="BA509">
        <v>1.1101041431796499</v>
      </c>
      <c r="BB509">
        <v>1.1940904890699069</v>
      </c>
      <c r="BC509">
        <v>6.0855504924466813E-2</v>
      </c>
      <c r="BD509">
        <v>6.8762059158375383E-2</v>
      </c>
      <c r="BE509">
        <v>0.3043856922352246</v>
      </c>
      <c r="BF509">
        <v>4.0178834077440537E-2</v>
      </c>
      <c r="BG509">
        <v>5.560281896047508</v>
      </c>
      <c r="BH509">
        <v>7.1715577638428867</v>
      </c>
      <c r="BI509">
        <v>1.005149731075736</v>
      </c>
    </row>
    <row r="510" spans="1:61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0.14151423553681039</v>
      </c>
      <c r="R510">
        <v>0.31310940686226252</v>
      </c>
      <c r="S510">
        <v>0.36423636987253111</v>
      </c>
      <c r="T510">
        <v>6.2035776423368469</v>
      </c>
      <c r="U510">
        <v>8.8959885453938362E-2</v>
      </c>
      <c r="V510">
        <v>0.55811274446180859</v>
      </c>
      <c r="W510">
        <v>0.2593942013995344</v>
      </c>
      <c r="X510">
        <v>0.92445483118883554</v>
      </c>
      <c r="Y510">
        <v>7.4493295596932221</v>
      </c>
      <c r="Z510">
        <v>11.771560737898721</v>
      </c>
      <c r="AA510">
        <v>3.6057457256906278</v>
      </c>
      <c r="AB510">
        <v>4.859431172362375E-4</v>
      </c>
      <c r="AC510">
        <v>-4.2246560051735958E-2</v>
      </c>
      <c r="AD510">
        <v>0.2024772878213707</v>
      </c>
      <c r="AE510">
        <v>3.7852006797815041</v>
      </c>
      <c r="AF510">
        <v>7.449603907677034E-2</v>
      </c>
      <c r="AG510">
        <v>0.44286306707393552</v>
      </c>
      <c r="AH510">
        <v>0.43488368147750073</v>
      </c>
      <c r="AI510">
        <v>0.85370811124207657</v>
      </c>
      <c r="AJ510">
        <v>0.83784477879235075</v>
      </c>
      <c r="AK510">
        <v>18.79285220900249</v>
      </c>
      <c r="AL510">
        <v>0.37596273620984477</v>
      </c>
      <c r="AM510">
        <v>8.7334893050448933E-2</v>
      </c>
      <c r="AN510">
        <v>0.84401908911893297</v>
      </c>
      <c r="AO510">
        <v>0.18498653956475589</v>
      </c>
      <c r="AP510">
        <v>0.84028949424822286</v>
      </c>
      <c r="AQ510">
        <v>0.67173641772471571</v>
      </c>
      <c r="AR510">
        <v>0.69890655941947066</v>
      </c>
      <c r="AS510">
        <v>1.243012618396776</v>
      </c>
      <c r="AT510">
        <v>1.8233925123057211</v>
      </c>
      <c r="AU510">
        <v>6.5915269393744733</v>
      </c>
      <c r="AV510">
        <v>2.863605178728482</v>
      </c>
      <c r="AW510">
        <v>9.90954398904762</v>
      </c>
      <c r="AX510">
        <v>9.3250910003174869</v>
      </c>
      <c r="AY510">
        <v>15.665040339612609</v>
      </c>
      <c r="AZ510">
        <v>1.264420687413486</v>
      </c>
      <c r="BA510">
        <v>0.58848967906236371</v>
      </c>
      <c r="BB510">
        <v>9.4409461462718447E-2</v>
      </c>
      <c r="BC510">
        <v>5.7275210667778319E-2</v>
      </c>
      <c r="BD510">
        <v>0.14502621826894069</v>
      </c>
      <c r="BE510">
        <v>0.1877029160418055</v>
      </c>
      <c r="BF510">
        <v>6.1925713030772919E-2</v>
      </c>
      <c r="BG510">
        <v>5.1210095720225546</v>
      </c>
      <c r="BH510">
        <v>6.9575176437652528</v>
      </c>
      <c r="BI510">
        <v>0.93187422046188306</v>
      </c>
    </row>
    <row r="511" spans="1:61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0.13175934083303029</v>
      </c>
      <c r="R511">
        <v>0.31829507778473343</v>
      </c>
      <c r="S511">
        <v>0.3841273920047667</v>
      </c>
      <c r="T511">
        <v>6.3614132843275053</v>
      </c>
      <c r="U511">
        <v>8.0716844105970367E-2</v>
      </c>
      <c r="V511">
        <v>0.50466039574530663</v>
      </c>
      <c r="W511">
        <v>0.20618189302715309</v>
      </c>
      <c r="X511">
        <v>0.86208072318284246</v>
      </c>
      <c r="Y511">
        <v>6.1795148663201616</v>
      </c>
      <c r="Z511">
        <v>12.00995351747687</v>
      </c>
      <c r="AA511">
        <v>3.7539447288575598</v>
      </c>
      <c r="AB511">
        <v>3.4817510418696168E-4</v>
      </c>
      <c r="AC511">
        <v>-4.023792525383825E-2</v>
      </c>
      <c r="AD511">
        <v>0.2073566670296261</v>
      </c>
      <c r="AE511">
        <v>3.007862091757278</v>
      </c>
      <c r="AF511">
        <v>6.1227792174033339E-2</v>
      </c>
      <c r="AG511">
        <v>0.46217488002209828</v>
      </c>
      <c r="AH511">
        <v>0.4303038968559425</v>
      </c>
      <c r="AI511">
        <v>0.79631694847735013</v>
      </c>
      <c r="AJ511">
        <v>0.92029036548691678</v>
      </c>
      <c r="AK511">
        <v>27.084675051861719</v>
      </c>
      <c r="AL511">
        <v>0.36450408290917902</v>
      </c>
      <c r="AM511">
        <v>9.5685705353139139E-2</v>
      </c>
      <c r="AN511">
        <v>0.88278594846320502</v>
      </c>
      <c r="AO511">
        <v>0.1905627207989814</v>
      </c>
      <c r="AP511">
        <v>0.78334468392190526</v>
      </c>
      <c r="AQ511">
        <v>0.79956857614022425</v>
      </c>
      <c r="AR511">
        <v>0.76827628180475416</v>
      </c>
      <c r="AS511">
        <v>1.3127669993546249</v>
      </c>
      <c r="AT511">
        <v>1.2389739079639439</v>
      </c>
      <c r="AU511">
        <v>10.663092622903649</v>
      </c>
      <c r="AV511">
        <v>3.2621989914698961</v>
      </c>
      <c r="AW511">
        <v>10.52599433456545</v>
      </c>
      <c r="AX511">
        <v>7.8667175047894347</v>
      </c>
      <c r="AY511">
        <v>13.58751308960165</v>
      </c>
      <c r="AZ511">
        <v>1.804252842285065</v>
      </c>
      <c r="BA511">
        <v>0.9626182908834009</v>
      </c>
      <c r="BB511">
        <v>0.1549815403926755</v>
      </c>
      <c r="BC511">
        <v>6.9959325333110792E-2</v>
      </c>
      <c r="BD511">
        <v>7.7962744081714552E-2</v>
      </c>
      <c r="BE511">
        <v>0.30327577238999331</v>
      </c>
      <c r="BF511">
        <v>3.9018690273300322E-2</v>
      </c>
      <c r="BG511">
        <v>4.0429239951858218</v>
      </c>
      <c r="BH511">
        <v>10.23440267608591</v>
      </c>
      <c r="BI511">
        <v>1.0147334185293759</v>
      </c>
    </row>
    <row r="512" spans="1:61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0.1416277005892409</v>
      </c>
      <c r="R512">
        <v>0.37209531207475882</v>
      </c>
      <c r="S512">
        <v>0.30685996765451917</v>
      </c>
      <c r="T512">
        <v>5.9184163477662448</v>
      </c>
      <c r="U512">
        <v>8.5874932642987845E-2</v>
      </c>
      <c r="V512">
        <v>0.53049029170934747</v>
      </c>
      <c r="W512">
        <v>0.28509969812040581</v>
      </c>
      <c r="X512">
        <v>1.1909385768127629</v>
      </c>
      <c r="Y512">
        <v>7.0963905086450243</v>
      </c>
      <c r="Z512">
        <v>12.165797756767279</v>
      </c>
      <c r="AA512">
        <v>4.4560911248674726</v>
      </c>
      <c r="AB512">
        <v>4.5946868983505728E-4</v>
      </c>
      <c r="AC512">
        <v>-3.7673252509160232E-2</v>
      </c>
      <c r="AD512">
        <v>0.187018788397318</v>
      </c>
      <c r="AE512">
        <v>3.2964298525442781</v>
      </c>
      <c r="AF512">
        <v>6.9139096799477898E-2</v>
      </c>
      <c r="AG512">
        <v>0.48683787549803093</v>
      </c>
      <c r="AH512">
        <v>0.41800881440943471</v>
      </c>
      <c r="AI512">
        <v>0.82429476131459167</v>
      </c>
      <c r="AJ512">
        <v>0.80029870088677857</v>
      </c>
      <c r="AK512">
        <v>18.245008660473889</v>
      </c>
      <c r="AL512">
        <v>0.3579218811978726</v>
      </c>
      <c r="AM512">
        <v>6.8633988151650435E-2</v>
      </c>
      <c r="AN512">
        <v>0.88601900595680738</v>
      </c>
      <c r="AO512">
        <v>0.2257769563024091</v>
      </c>
      <c r="AP512">
        <v>0.8534093619629548</v>
      </c>
      <c r="AQ512">
        <v>0.79006684966690655</v>
      </c>
      <c r="AR512">
        <v>0.67317232767692992</v>
      </c>
      <c r="AS512">
        <v>1.185761177572666</v>
      </c>
      <c r="AT512">
        <v>1.471931442865462</v>
      </c>
      <c r="AU512">
        <v>7.8656750960162469</v>
      </c>
      <c r="AV512">
        <v>2.4223107301976312</v>
      </c>
      <c r="AW512">
        <v>11.724481801839691</v>
      </c>
      <c r="AX512">
        <v>7.4617921801052782</v>
      </c>
      <c r="AY512">
        <v>8.5746582527495718</v>
      </c>
      <c r="AZ512">
        <v>1.3342217808361181</v>
      </c>
      <c r="BA512">
        <v>1.265829011208137</v>
      </c>
      <c r="BB512">
        <v>0.38867251072047437</v>
      </c>
      <c r="BC512">
        <v>2.5760638975760929E-2</v>
      </c>
      <c r="BD512">
        <v>0.1658322906427416</v>
      </c>
      <c r="BE512">
        <v>0.35182107708639521</v>
      </c>
      <c r="BF512">
        <v>6.056001658018733E-2</v>
      </c>
      <c r="BG512">
        <v>4.6909389378161128</v>
      </c>
      <c r="BH512">
        <v>7.3295869388294754</v>
      </c>
      <c r="BI512">
        <v>1.2190573435661991</v>
      </c>
    </row>
    <row r="513" spans="1:61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0.1550067341839555</v>
      </c>
      <c r="R513">
        <v>0.3557956984073386</v>
      </c>
      <c r="S513">
        <v>0.32782774713447999</v>
      </c>
      <c r="T513">
        <v>6.5866761935613827</v>
      </c>
      <c r="U513">
        <v>8.5167359517517E-2</v>
      </c>
      <c r="V513">
        <v>0.52139458297355046</v>
      </c>
      <c r="W513">
        <v>0.25411256038708152</v>
      </c>
      <c r="X513">
        <v>0.99591638393076676</v>
      </c>
      <c r="Y513">
        <v>7.1202727510700239</v>
      </c>
      <c r="Z513">
        <v>14.7947569019097</v>
      </c>
      <c r="AA513">
        <v>4.1669031874744018</v>
      </c>
      <c r="AB513">
        <v>3.6123575096123808E-4</v>
      </c>
      <c r="AC513">
        <v>-4.569195376802658E-2</v>
      </c>
      <c r="AD513">
        <v>0.23884317624325699</v>
      </c>
      <c r="AE513">
        <v>3.3949656159910102</v>
      </c>
      <c r="AF513">
        <v>8.0180480000475868E-2</v>
      </c>
      <c r="AG513">
        <v>0.44624906334977682</v>
      </c>
      <c r="AH513">
        <v>0.46229663802647691</v>
      </c>
      <c r="AI513">
        <v>0.78691045570691587</v>
      </c>
      <c r="AJ513">
        <v>0.87300586362700272</v>
      </c>
      <c r="AK513">
        <v>21.708474577559262</v>
      </c>
      <c r="AL513">
        <v>0.37996948868243963</v>
      </c>
      <c r="AM513">
        <v>9.6703961339979244E-2</v>
      </c>
      <c r="AN513">
        <v>0.90966732574262787</v>
      </c>
      <c r="AO513">
        <v>0.1889776503393511</v>
      </c>
      <c r="AP513">
        <v>0.86874580335249896</v>
      </c>
      <c r="AQ513">
        <v>0.77971712783059921</v>
      </c>
      <c r="AR513">
        <v>0.88290725974978757</v>
      </c>
      <c r="AS513">
        <v>1.294775646439589</v>
      </c>
      <c r="AT513">
        <v>1.4707455203163371</v>
      </c>
      <c r="AU513">
        <v>12.7072305027348</v>
      </c>
      <c r="AV513">
        <v>1.2940097366504579</v>
      </c>
      <c r="AW513">
        <v>10.06149542203806</v>
      </c>
      <c r="AX513">
        <v>6.1790260445256227</v>
      </c>
      <c r="AY513">
        <v>15.512341297851361</v>
      </c>
      <c r="AZ513">
        <v>2.996778477246024</v>
      </c>
      <c r="BA513">
        <v>0.70461873488517124</v>
      </c>
      <c r="BB513">
        <v>0.9947203899456194</v>
      </c>
      <c r="BC513">
        <v>6.9627656144498715E-2</v>
      </c>
      <c r="BD513">
        <v>6.6772519381621376E-2</v>
      </c>
      <c r="BE513">
        <v>0.38144378450073579</v>
      </c>
      <c r="BF513">
        <v>3.7892371693894818E-2</v>
      </c>
      <c r="BG513">
        <v>4.7014917063944361</v>
      </c>
      <c r="BH513">
        <v>11.243924711881849</v>
      </c>
      <c r="BI513">
        <v>1.2398221689296329</v>
      </c>
    </row>
    <row r="514" spans="1:61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0.14177178526843989</v>
      </c>
      <c r="R514">
        <v>0.33370827428635541</v>
      </c>
      <c r="S514">
        <v>0.41807227382422252</v>
      </c>
      <c r="T514">
        <v>5.5451211039742958</v>
      </c>
      <c r="U514">
        <v>7.1549172453054727E-2</v>
      </c>
      <c r="V514">
        <v>0.53607484920897164</v>
      </c>
      <c r="W514">
        <v>0.2624519190382717</v>
      </c>
      <c r="X514">
        <v>0.8894302994794282</v>
      </c>
      <c r="Y514">
        <v>6.4798707082461142</v>
      </c>
      <c r="Z514">
        <v>12.692583369417321</v>
      </c>
      <c r="AA514">
        <v>4.6038435109496483</v>
      </c>
      <c r="AB514">
        <v>3.8010019908791583E-4</v>
      </c>
      <c r="AC514">
        <v>-4.0251017251676312E-2</v>
      </c>
      <c r="AD514">
        <v>0.2234991995308159</v>
      </c>
      <c r="AE514">
        <v>2.908358875755725</v>
      </c>
      <c r="AF514">
        <v>6.4478749227057527E-2</v>
      </c>
      <c r="AG514">
        <v>0.47661771615123488</v>
      </c>
      <c r="AH514">
        <v>0.44178517381632798</v>
      </c>
      <c r="AI514">
        <v>0.74550971921152964</v>
      </c>
      <c r="AJ514">
        <v>0.82774487546521114</v>
      </c>
      <c r="AK514">
        <v>23.70785248076314</v>
      </c>
      <c r="AL514">
        <v>0.278831262870538</v>
      </c>
      <c r="AM514">
        <v>0.105869200018838</v>
      </c>
      <c r="AN514">
        <v>0.84141232186737291</v>
      </c>
      <c r="AO514">
        <v>0.22874408378672409</v>
      </c>
      <c r="AP514">
        <v>0.76673828092912411</v>
      </c>
      <c r="AQ514">
        <v>0.78807061070866014</v>
      </c>
      <c r="AR514">
        <v>0.72568986000449442</v>
      </c>
      <c r="AS514">
        <v>1.1361321494836689</v>
      </c>
      <c r="AT514">
        <v>1.5064996407036939</v>
      </c>
      <c r="AU514">
        <v>11.562902880969521</v>
      </c>
      <c r="AV514">
        <v>2.7799284811002991</v>
      </c>
      <c r="AW514">
        <v>12.17255332788851</v>
      </c>
      <c r="AX514">
        <v>9.2278822417528126</v>
      </c>
      <c r="AY514">
        <v>15.704790713856269</v>
      </c>
      <c r="AZ514">
        <v>1.6889111015659919</v>
      </c>
      <c r="BA514">
        <v>1.228497036806852</v>
      </c>
      <c r="BB514">
        <v>5.5327557361530832E-2</v>
      </c>
      <c r="BC514">
        <v>3.2050455724881299E-2</v>
      </c>
      <c r="BD514">
        <v>2.6752699113588772E-2</v>
      </c>
      <c r="BE514">
        <v>0.39583478453549309</v>
      </c>
      <c r="BF514">
        <v>4.849459867239455E-2</v>
      </c>
      <c r="BG514">
        <v>3.789889151204052</v>
      </c>
      <c r="BH514">
        <v>7.8202660720706971</v>
      </c>
      <c r="BI514">
        <v>1.3063320511691241</v>
      </c>
    </row>
    <row r="515" spans="1:61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0.1143413990739062</v>
      </c>
      <c r="R515">
        <v>0.31396768026447047</v>
      </c>
      <c r="S515">
        <v>0.29766133421564578</v>
      </c>
      <c r="T515">
        <v>5.1940842981146851</v>
      </c>
      <c r="U515">
        <v>7.7685733616866093E-2</v>
      </c>
      <c r="V515">
        <v>0.47734943419912301</v>
      </c>
      <c r="W515">
        <v>0.2181888777533611</v>
      </c>
      <c r="X515">
        <v>0.92864109578653031</v>
      </c>
      <c r="Y515">
        <v>7.3626612989723164</v>
      </c>
      <c r="Z515">
        <v>10.555914614647831</v>
      </c>
      <c r="AA515">
        <v>4.0160150745757832</v>
      </c>
      <c r="AB515">
        <v>4.2186335124544161E-4</v>
      </c>
      <c r="AC515">
        <v>-3.8200702994004132E-2</v>
      </c>
      <c r="AD515">
        <v>0.2313956727324474</v>
      </c>
      <c r="AE515">
        <v>3.693259438132328</v>
      </c>
      <c r="AF515">
        <v>5.8247318752746219E-2</v>
      </c>
      <c r="AG515">
        <v>0.45258266944763997</v>
      </c>
      <c r="AH515">
        <v>0.39309109027855171</v>
      </c>
      <c r="AI515">
        <v>0.77412215916711491</v>
      </c>
      <c r="AJ515">
        <v>0.80473707075299683</v>
      </c>
      <c r="AK515">
        <v>20.826868172704259</v>
      </c>
      <c r="AL515">
        <v>0.33627739564217402</v>
      </c>
      <c r="AM515">
        <v>0.1030590790852066</v>
      </c>
      <c r="AN515">
        <v>0.88350959357853009</v>
      </c>
      <c r="AO515">
        <v>0.20422239475789719</v>
      </c>
      <c r="AP515">
        <v>0.84531714466464902</v>
      </c>
      <c r="AQ515">
        <v>0.59103035455295849</v>
      </c>
      <c r="AR515">
        <v>0.80201325471652696</v>
      </c>
      <c r="AS515">
        <v>1.133420705707284</v>
      </c>
      <c r="AT515">
        <v>1.253572914011428</v>
      </c>
      <c r="AU515">
        <v>11.494528556326699</v>
      </c>
      <c r="AV515">
        <v>3.2629600688795999</v>
      </c>
      <c r="AW515">
        <v>9.5266074852647691</v>
      </c>
      <c r="AX515">
        <v>6.9958287107688166</v>
      </c>
      <c r="AY515">
        <v>9.5035200449576003</v>
      </c>
      <c r="AZ515">
        <v>1.741415327795192</v>
      </c>
      <c r="BA515">
        <v>1.6212885791769911</v>
      </c>
      <c r="BB515">
        <v>0.87959910961259014</v>
      </c>
      <c r="BC515">
        <v>7.1227268713978137E-2</v>
      </c>
      <c r="BD515">
        <v>5.1237039088674913E-2</v>
      </c>
      <c r="BE515">
        <v>0.14222959966364909</v>
      </c>
      <c r="BF515">
        <v>3.944198029159017E-2</v>
      </c>
      <c r="BG515">
        <v>3.6947488385856171</v>
      </c>
      <c r="BH515">
        <v>8.3532293787013394</v>
      </c>
      <c r="BI515">
        <v>1.009929959090428</v>
      </c>
    </row>
    <row r="516" spans="1:61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0.13480414462603721</v>
      </c>
      <c r="R516">
        <v>0.3609121760939844</v>
      </c>
      <c r="S516">
        <v>0.26524849499928072</v>
      </c>
      <c r="T516">
        <v>6.4400258044257068</v>
      </c>
      <c r="U516">
        <v>8.4956174867804879E-2</v>
      </c>
      <c r="V516">
        <v>0.53368575992861134</v>
      </c>
      <c r="W516">
        <v>0.2344680379189038</v>
      </c>
      <c r="X516">
        <v>0.97950873869574162</v>
      </c>
      <c r="Y516">
        <v>6.6484385143663651</v>
      </c>
      <c r="Z516">
        <v>14.30011840120981</v>
      </c>
      <c r="AA516">
        <v>3.7897612303558659</v>
      </c>
      <c r="AB516">
        <v>4.4676260956825618E-4</v>
      </c>
      <c r="AC516">
        <v>-4.2632220129126257E-2</v>
      </c>
      <c r="AD516">
        <v>0.1955182386266128</v>
      </c>
      <c r="AE516">
        <v>2.8884249251219698</v>
      </c>
      <c r="AF516">
        <v>6.9334757186676324E-2</v>
      </c>
      <c r="AG516">
        <v>0.43566085280525058</v>
      </c>
      <c r="AH516">
        <v>0.36812345245261491</v>
      </c>
      <c r="AI516">
        <v>0.84553181270859623</v>
      </c>
      <c r="AJ516">
        <v>0.86350139486340782</v>
      </c>
      <c r="AK516">
        <v>16.883131584750039</v>
      </c>
      <c r="AL516">
        <v>0.3322454710168587</v>
      </c>
      <c r="AM516">
        <v>7.4462497545135981E-2</v>
      </c>
      <c r="AN516">
        <v>0.89533254617567004</v>
      </c>
      <c r="AO516">
        <v>0.19698200426953319</v>
      </c>
      <c r="AP516">
        <v>0.88131992704840267</v>
      </c>
      <c r="AQ516">
        <v>0.72291209813537838</v>
      </c>
      <c r="AR516">
        <v>0.62257349689959463</v>
      </c>
      <c r="AS516">
        <v>0.97464605885302513</v>
      </c>
      <c r="AT516">
        <v>1.241712435025236</v>
      </c>
      <c r="AU516">
        <v>10.13691303186503</v>
      </c>
      <c r="AV516">
        <v>3.8290999293831671</v>
      </c>
      <c r="AW516">
        <v>6.7036506448674968</v>
      </c>
      <c r="AX516">
        <v>8.755225519507464</v>
      </c>
      <c r="AY516">
        <v>13.91120852456883</v>
      </c>
      <c r="AZ516">
        <v>2.1165851223617489</v>
      </c>
      <c r="BA516">
        <v>0.99879325741867686</v>
      </c>
      <c r="BB516">
        <v>0.67245781551302108</v>
      </c>
      <c r="BC516">
        <v>5.2286532643150613E-2</v>
      </c>
      <c r="BD516">
        <v>6.2405272091049319E-2</v>
      </c>
      <c r="BE516">
        <v>0.32134779828500531</v>
      </c>
      <c r="BF516">
        <v>5.0498078009273327E-2</v>
      </c>
      <c r="BG516">
        <v>5.8923697317442718</v>
      </c>
      <c r="BH516">
        <v>7.9586354972273066</v>
      </c>
      <c r="BI516">
        <v>1.034593287304149</v>
      </c>
    </row>
    <row r="517" spans="1:61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0.1461411322326911</v>
      </c>
      <c r="R517">
        <v>0.29336360308077081</v>
      </c>
      <c r="S517">
        <v>0.28929537963100282</v>
      </c>
      <c r="T517">
        <v>5.552348057247368</v>
      </c>
      <c r="U517">
        <v>7.5346327101797714E-2</v>
      </c>
      <c r="V517">
        <v>0.48922725943979301</v>
      </c>
      <c r="W517">
        <v>0.29207648029377747</v>
      </c>
      <c r="X517">
        <v>0.89883969533197827</v>
      </c>
      <c r="Y517">
        <v>6.2851929444635584</v>
      </c>
      <c r="Z517">
        <v>13.95087358603825</v>
      </c>
      <c r="AA517">
        <v>3.8797878728590738</v>
      </c>
      <c r="AB517">
        <v>4.5978692763546649E-4</v>
      </c>
      <c r="AC517">
        <v>-3.1779456298751223E-2</v>
      </c>
      <c r="AD517">
        <v>0.21304187781871881</v>
      </c>
      <c r="AE517">
        <v>2.4767929247062961</v>
      </c>
      <c r="AF517">
        <v>6.2873178152565337E-2</v>
      </c>
      <c r="AG517">
        <v>0.46123937226373052</v>
      </c>
      <c r="AH517">
        <v>0.42288130498206872</v>
      </c>
      <c r="AI517">
        <v>0.78565925644425316</v>
      </c>
      <c r="AJ517">
        <v>0.88240378397214358</v>
      </c>
      <c r="AK517">
        <v>15.176051120864919</v>
      </c>
      <c r="AL517">
        <v>0.26677538737382611</v>
      </c>
      <c r="AM517">
        <v>0.1109745911975054</v>
      </c>
      <c r="AN517">
        <v>0.87782978964935765</v>
      </c>
      <c r="AO517">
        <v>0.20648124452852451</v>
      </c>
      <c r="AP517">
        <v>0.83688785417526979</v>
      </c>
      <c r="AQ517">
        <v>0.8359078082516469</v>
      </c>
      <c r="AR517">
        <v>0.90481215308481922</v>
      </c>
      <c r="AS517">
        <v>0.95783505944651037</v>
      </c>
      <c r="AT517">
        <v>1.578110048245484</v>
      </c>
      <c r="AU517">
        <v>10.10723817822468</v>
      </c>
      <c r="AV517">
        <v>2.1723718035071391</v>
      </c>
      <c r="AW517">
        <v>11.798032839471411</v>
      </c>
      <c r="AX517">
        <v>9.2504707963266313</v>
      </c>
      <c r="AY517">
        <v>12.475138145566721</v>
      </c>
      <c r="AZ517">
        <v>3.993135466102113</v>
      </c>
      <c r="BA517">
        <v>1.035265907570208</v>
      </c>
      <c r="BB517">
        <v>0.54784230225776287</v>
      </c>
      <c r="BC517">
        <v>3.0247881510037301E-2</v>
      </c>
      <c r="BD517">
        <v>5.6809724110634383E-2</v>
      </c>
      <c r="BE517">
        <v>0.26864781549266031</v>
      </c>
      <c r="BF517">
        <v>5.3519144283314397E-2</v>
      </c>
      <c r="BG517">
        <v>4.9364838446991293</v>
      </c>
      <c r="BH517">
        <v>7.6568541028673707</v>
      </c>
      <c r="BI517">
        <v>1.271673142279603</v>
      </c>
    </row>
    <row r="518" spans="1:61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0.15560579311490119</v>
      </c>
      <c r="R518">
        <v>0.35138727439431899</v>
      </c>
      <c r="S518">
        <v>0.33122052559329201</v>
      </c>
      <c r="T518">
        <v>5.6265050212222194</v>
      </c>
      <c r="U518">
        <v>8.0866518910050561E-2</v>
      </c>
      <c r="V518">
        <v>0.3848643829774907</v>
      </c>
      <c r="W518">
        <v>0.2604197710183106</v>
      </c>
      <c r="X518">
        <v>0.97207371732425862</v>
      </c>
      <c r="Y518">
        <v>7.7235832044985733</v>
      </c>
      <c r="Z518">
        <v>13.31955276349917</v>
      </c>
      <c r="AA518">
        <v>4.6091833578039481</v>
      </c>
      <c r="AB518">
        <v>4.2893324435566151E-4</v>
      </c>
      <c r="AC518">
        <v>-3.2240826505889088E-2</v>
      </c>
      <c r="AD518">
        <v>0.21839913285673801</v>
      </c>
      <c r="AE518">
        <v>3.257006917940346</v>
      </c>
      <c r="AF518">
        <v>6.7624771432633651E-2</v>
      </c>
      <c r="AG518">
        <v>0.37807914664264608</v>
      </c>
      <c r="AH518">
        <v>0.38616173473222459</v>
      </c>
      <c r="AI518">
        <v>0.85257889000284592</v>
      </c>
      <c r="AJ518">
        <v>0.86753934256523235</v>
      </c>
      <c r="AK518">
        <v>21.983635639785259</v>
      </c>
      <c r="AL518">
        <v>0.29261686225568623</v>
      </c>
      <c r="AM518">
        <v>9.8385791685294918E-2</v>
      </c>
      <c r="AN518">
        <v>0.90047618664606155</v>
      </c>
      <c r="AO518">
        <v>0.20367722823298781</v>
      </c>
      <c r="AP518">
        <v>0.91661581158676131</v>
      </c>
      <c r="AQ518">
        <v>0.58735952786073609</v>
      </c>
      <c r="AR518">
        <v>0.76159817718456091</v>
      </c>
      <c r="AS518">
        <v>1.4240349099151539</v>
      </c>
      <c r="AT518">
        <v>1.839692068681603</v>
      </c>
      <c r="AU518">
        <v>8.1636579653025763</v>
      </c>
      <c r="AV518">
        <v>3.0852478105795029</v>
      </c>
      <c r="AW518">
        <v>13.16332099450068</v>
      </c>
      <c r="AX518">
        <v>6.6045881365025467</v>
      </c>
      <c r="AY518">
        <v>13.129694292586169</v>
      </c>
      <c r="AZ518">
        <v>1.4808943974433371</v>
      </c>
      <c r="BA518">
        <v>1.7235515903949981</v>
      </c>
      <c r="BB518">
        <v>0.89088863104831595</v>
      </c>
      <c r="BC518">
        <v>5.6753873474344393E-2</v>
      </c>
      <c r="BD518">
        <v>5.6269670402745997E-2</v>
      </c>
      <c r="BE518">
        <v>0.19121533873852581</v>
      </c>
      <c r="BF518">
        <v>3.8608628239026853E-2</v>
      </c>
      <c r="BG518">
        <v>4.7176184743288081</v>
      </c>
      <c r="BH518">
        <v>7.1761624204303969</v>
      </c>
      <c r="BI518">
        <v>1.370620886846712</v>
      </c>
    </row>
    <row r="519" spans="1:61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0.13047947059145501</v>
      </c>
      <c r="R519">
        <v>0.29845721759726301</v>
      </c>
      <c r="S519">
        <v>0.35085825566443962</v>
      </c>
      <c r="T519">
        <v>5.2713859239214189</v>
      </c>
      <c r="U519">
        <v>6.4981911468914105E-2</v>
      </c>
      <c r="V519">
        <v>0.43961714588816958</v>
      </c>
      <c r="W519">
        <v>0.28628188550175149</v>
      </c>
      <c r="X519">
        <v>0.97702200813913687</v>
      </c>
      <c r="Y519">
        <v>5.9398350433859779</v>
      </c>
      <c r="Z519">
        <v>13.695682516621719</v>
      </c>
      <c r="AA519">
        <v>4.2299681980643662</v>
      </c>
      <c r="AB519">
        <v>3.7114279870155631E-4</v>
      </c>
      <c r="AC519">
        <v>-4.6031416018448443E-2</v>
      </c>
      <c r="AD519">
        <v>0.18335149254450331</v>
      </c>
      <c r="AE519">
        <v>3.373894072798266</v>
      </c>
      <c r="AF519">
        <v>7.0574001303061698E-2</v>
      </c>
      <c r="AG519">
        <v>0.4393660270707021</v>
      </c>
      <c r="AH519">
        <v>0.34405310738938438</v>
      </c>
      <c r="AI519">
        <v>0.76275065653808916</v>
      </c>
      <c r="AJ519">
        <v>0.84100872781761804</v>
      </c>
      <c r="AK519">
        <v>24.78978286680562</v>
      </c>
      <c r="AL519">
        <v>0.32590762045356231</v>
      </c>
      <c r="AM519">
        <v>0.10151747897022829</v>
      </c>
      <c r="AN519">
        <v>0.91163003919271612</v>
      </c>
      <c r="AO519">
        <v>0.20608191741897611</v>
      </c>
      <c r="AP519">
        <v>0.81134197651923479</v>
      </c>
      <c r="AQ519">
        <v>0.6360745310913879</v>
      </c>
      <c r="AR519">
        <v>0.72789846415415238</v>
      </c>
      <c r="AS519">
        <v>1.1176229069120771</v>
      </c>
      <c r="AT519">
        <v>1.3363895917574731</v>
      </c>
      <c r="AU519">
        <v>13.795696099595119</v>
      </c>
      <c r="AV519">
        <v>4.2943136013812619</v>
      </c>
      <c r="AW519">
        <v>13.243270902720219</v>
      </c>
      <c r="AX519">
        <v>7.7438711204301418</v>
      </c>
      <c r="AY519">
        <v>11.818631347710021</v>
      </c>
      <c r="AZ519">
        <v>2.8460986804296011</v>
      </c>
      <c r="BA519">
        <v>1.641958492383786</v>
      </c>
      <c r="BB519">
        <v>1.1206814365803071</v>
      </c>
      <c r="BC519">
        <v>5.9254636218373513E-2</v>
      </c>
      <c r="BD519">
        <v>4.7353277735225123E-2</v>
      </c>
      <c r="BE519">
        <v>0.13755841844377709</v>
      </c>
      <c r="BF519">
        <v>5.800363529266464E-2</v>
      </c>
      <c r="BG519">
        <v>5.2687949540401542</v>
      </c>
      <c r="BH519">
        <v>7.5768739601694799</v>
      </c>
      <c r="BI519">
        <v>0.98397240675845665</v>
      </c>
    </row>
    <row r="520" spans="1:61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0.12446333919866739</v>
      </c>
      <c r="R520">
        <v>0.26190457176671272</v>
      </c>
      <c r="S520">
        <v>0.33480935428712572</v>
      </c>
      <c r="T520">
        <v>5.3992569960081447</v>
      </c>
      <c r="U520">
        <v>7.066431180735977E-2</v>
      </c>
      <c r="V520">
        <v>0.42876754009393397</v>
      </c>
      <c r="W520">
        <v>0.25673974495541207</v>
      </c>
      <c r="X520">
        <v>0.83052389020916861</v>
      </c>
      <c r="Y520">
        <v>6.3666615093833014</v>
      </c>
      <c r="Z520">
        <v>15.27134805618638</v>
      </c>
      <c r="AA520">
        <v>3.1920258074308361</v>
      </c>
      <c r="AB520">
        <v>4.163910493587957E-4</v>
      </c>
      <c r="AC520">
        <v>-4.9568665157501003E-2</v>
      </c>
      <c r="AD520">
        <v>0.21589725142730529</v>
      </c>
      <c r="AE520">
        <v>2.8566378565319921</v>
      </c>
      <c r="AF520">
        <v>5.5373574041594889E-2</v>
      </c>
      <c r="AG520">
        <v>0.50144370193247911</v>
      </c>
      <c r="AH520">
        <v>0.36487969521147201</v>
      </c>
      <c r="AI520">
        <v>0.78055375372762614</v>
      </c>
      <c r="AJ520">
        <v>0.87961039098091276</v>
      </c>
      <c r="AK520">
        <v>17.030882594890389</v>
      </c>
      <c r="AL520">
        <v>0.35924835141645262</v>
      </c>
      <c r="AM520">
        <v>9.6867770687830257E-2</v>
      </c>
      <c r="AN520">
        <v>0.90375798913139227</v>
      </c>
      <c r="AO520">
        <v>0.21332743875544419</v>
      </c>
      <c r="AP520">
        <v>0.91267003593878304</v>
      </c>
      <c r="AQ520">
        <v>0.70689385367404123</v>
      </c>
      <c r="AR520">
        <v>0.72990922214514597</v>
      </c>
      <c r="AS520">
        <v>0.97774712755083881</v>
      </c>
      <c r="AT520">
        <v>1.3707159449606781</v>
      </c>
      <c r="AU520">
        <v>6.2679738403659604</v>
      </c>
      <c r="AV520">
        <v>1.6514555495290839</v>
      </c>
      <c r="AW520">
        <v>6.619542619210268</v>
      </c>
      <c r="AX520">
        <v>8.4226779303544195</v>
      </c>
      <c r="AY520">
        <v>9.2192654985728311</v>
      </c>
      <c r="AZ520">
        <v>2.1182205734358641</v>
      </c>
      <c r="BA520">
        <v>0.54008681747662379</v>
      </c>
      <c r="BB520">
        <v>1.1299376212389489</v>
      </c>
      <c r="BC520">
        <v>3.5271031259773232E-2</v>
      </c>
      <c r="BD520">
        <v>9.9376130586199499E-2</v>
      </c>
      <c r="BE520">
        <v>0.21384893668137761</v>
      </c>
      <c r="BF520">
        <v>4.2452075717054227E-2</v>
      </c>
      <c r="BG520">
        <v>4.3048928440613743</v>
      </c>
      <c r="BH520">
        <v>9.386123237878369</v>
      </c>
      <c r="BI520">
        <v>1.0527589782563569</v>
      </c>
    </row>
    <row r="521" spans="1:61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0.12458867688926691</v>
      </c>
      <c r="R521">
        <v>0.34782766187710568</v>
      </c>
      <c r="S521">
        <v>0.38087001651194841</v>
      </c>
      <c r="T521">
        <v>6.6822481242033334</v>
      </c>
      <c r="U521">
        <v>9.6268291965196789E-2</v>
      </c>
      <c r="V521">
        <v>0.53798075581068139</v>
      </c>
      <c r="W521">
        <v>0.28921528543425501</v>
      </c>
      <c r="X521">
        <v>0.80587740893771587</v>
      </c>
      <c r="Y521">
        <v>6.7497148288960558</v>
      </c>
      <c r="Z521">
        <v>13.125296902208429</v>
      </c>
      <c r="AA521">
        <v>3.200959762211613</v>
      </c>
      <c r="AB521">
        <v>4.7065627753175568E-4</v>
      </c>
      <c r="AC521">
        <v>-3.7944423648722789E-2</v>
      </c>
      <c r="AD521">
        <v>0.19903004881911091</v>
      </c>
      <c r="AE521">
        <v>2.9487366712829428</v>
      </c>
      <c r="AF521">
        <v>6.6772678202418251E-2</v>
      </c>
      <c r="AG521">
        <v>0.40685228145387742</v>
      </c>
      <c r="AH521">
        <v>0.41459180758406561</v>
      </c>
      <c r="AI521">
        <v>0.83667663213126031</v>
      </c>
      <c r="AJ521">
        <v>0.91263551281035316</v>
      </c>
      <c r="AK521">
        <v>26.124923979317909</v>
      </c>
      <c r="AL521">
        <v>0.33750834955959558</v>
      </c>
      <c r="AM521">
        <v>6.1289106325336302E-2</v>
      </c>
      <c r="AN521">
        <v>0.85977968413679229</v>
      </c>
      <c r="AO521">
        <v>0.19897614081883361</v>
      </c>
      <c r="AP521">
        <v>0.91821541544413599</v>
      </c>
      <c r="AQ521">
        <v>0.61827699803566805</v>
      </c>
      <c r="AR521">
        <v>0.58388973580844528</v>
      </c>
      <c r="AS521">
        <v>1.174689879447621</v>
      </c>
      <c r="AT521">
        <v>1.7579057612787969</v>
      </c>
      <c r="AU521">
        <v>16.475202136675701</v>
      </c>
      <c r="AV521">
        <v>2.6060088330258528</v>
      </c>
      <c r="AW521">
        <v>8.8661530853490103</v>
      </c>
      <c r="AX521">
        <v>7.6608358568956048</v>
      </c>
      <c r="AY521">
        <v>9.6410617696045797</v>
      </c>
      <c r="AZ521">
        <v>1.8250723324330831</v>
      </c>
      <c r="BA521">
        <v>1.08659448102818</v>
      </c>
      <c r="BB521">
        <v>0.1765482987641491</v>
      </c>
      <c r="BC521">
        <v>5.1891080229307177E-2</v>
      </c>
      <c r="BD521">
        <v>7.4970401912389822E-2</v>
      </c>
      <c r="BE521">
        <v>0.26481586317020939</v>
      </c>
      <c r="BF521">
        <v>3.8950082878500117E-2</v>
      </c>
      <c r="BG521">
        <v>6.0105397053599594</v>
      </c>
      <c r="BH521">
        <v>8.7625917711592294</v>
      </c>
      <c r="BI521">
        <v>1.0836181143510251</v>
      </c>
    </row>
    <row r="522" spans="1:61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0.14073450480116159</v>
      </c>
      <c r="R522">
        <v>0.30106568466091238</v>
      </c>
      <c r="S522">
        <v>0.29663173141625071</v>
      </c>
      <c r="T522">
        <v>5.5103215883005268</v>
      </c>
      <c r="U522">
        <v>7.2722896600864381E-2</v>
      </c>
      <c r="V522">
        <v>0.44042760823445981</v>
      </c>
      <c r="W522">
        <v>0.26836666154648159</v>
      </c>
      <c r="X522">
        <v>1.053783494217102</v>
      </c>
      <c r="Y522">
        <v>7.4232027639573603</v>
      </c>
      <c r="Z522">
        <v>12.2568190985932</v>
      </c>
      <c r="AA522">
        <v>3.6480198211054389</v>
      </c>
      <c r="AB522">
        <v>5.1255651394029717E-4</v>
      </c>
      <c r="AC522">
        <v>-4.759037556154775E-2</v>
      </c>
      <c r="AD522">
        <v>0.20848338727535981</v>
      </c>
      <c r="AE522">
        <v>2.8579587121135508</v>
      </c>
      <c r="AF522">
        <v>7.5418126426300969E-2</v>
      </c>
      <c r="AG522">
        <v>0.46613529676416943</v>
      </c>
      <c r="AH522">
        <v>0.37688524198876638</v>
      </c>
      <c r="AI522">
        <v>0.85538416431667441</v>
      </c>
      <c r="AJ522">
        <v>0.84707710393814106</v>
      </c>
      <c r="AK522">
        <v>12.840694800649549</v>
      </c>
      <c r="AL522">
        <v>0.31284553058294601</v>
      </c>
      <c r="AM522">
        <v>9.4882833102259367E-2</v>
      </c>
      <c r="AN522">
        <v>0.88441453314588192</v>
      </c>
      <c r="AO522">
        <v>0.23108159908876219</v>
      </c>
      <c r="AP522">
        <v>0.85860616041629079</v>
      </c>
      <c r="AQ522">
        <v>0.71953685556129687</v>
      </c>
      <c r="AR522">
        <v>0.8015150809252658</v>
      </c>
      <c r="AS522">
        <v>1.363003169822006</v>
      </c>
      <c r="AT522">
        <v>1.1274952181664719</v>
      </c>
      <c r="AU522">
        <v>11.33384617834912</v>
      </c>
      <c r="AV522">
        <v>2.0058254819256112</v>
      </c>
      <c r="AW522">
        <v>7.7438162511894699</v>
      </c>
      <c r="AX522">
        <v>8.4808024872515144</v>
      </c>
      <c r="AY522">
        <v>12.83882588243476</v>
      </c>
      <c r="AZ522">
        <v>2.3906352078267119</v>
      </c>
      <c r="BA522">
        <v>1.1294700238919899</v>
      </c>
      <c r="BB522">
        <v>0.64476611328735411</v>
      </c>
      <c r="BC522">
        <v>2.840895942061876E-2</v>
      </c>
      <c r="BD522">
        <v>0.13298630552902371</v>
      </c>
      <c r="BE522">
        <v>0.3596801384393869</v>
      </c>
      <c r="BF522">
        <v>3.9749750506071983E-2</v>
      </c>
      <c r="BG522">
        <v>4.6176856771252996</v>
      </c>
      <c r="BH522">
        <v>10.18409107440517</v>
      </c>
      <c r="BI522">
        <v>1.043317188366675</v>
      </c>
    </row>
    <row r="523" spans="1:61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0.14671673320732939</v>
      </c>
      <c r="R523">
        <v>0.27098535247859062</v>
      </c>
      <c r="S523">
        <v>0.31393492807895368</v>
      </c>
      <c r="T523">
        <v>7.0021496778279966</v>
      </c>
      <c r="U523">
        <v>6.4884908338222552E-2</v>
      </c>
      <c r="V523">
        <v>0.49679715734040758</v>
      </c>
      <c r="W523">
        <v>0.23876791171786019</v>
      </c>
      <c r="X523">
        <v>1.089615599658774</v>
      </c>
      <c r="Y523">
        <v>7.7902249293135206</v>
      </c>
      <c r="Z523">
        <v>10.99819173491122</v>
      </c>
      <c r="AA523">
        <v>4.0741114058377468</v>
      </c>
      <c r="AB523">
        <v>4.3649077705128848E-4</v>
      </c>
      <c r="AC523">
        <v>-3.7798943842841992E-2</v>
      </c>
      <c r="AD523">
        <v>0.1702912482649139</v>
      </c>
      <c r="AE523">
        <v>3.2746547288248609</v>
      </c>
      <c r="AF523">
        <v>6.5476277303303382E-2</v>
      </c>
      <c r="AG523">
        <v>0.43146878616828732</v>
      </c>
      <c r="AH523">
        <v>0.47108548039988368</v>
      </c>
      <c r="AI523">
        <v>0.86196820992314283</v>
      </c>
      <c r="AJ523">
        <v>0.88534013123779287</v>
      </c>
      <c r="AK523">
        <v>22.042529585905999</v>
      </c>
      <c r="AL523">
        <v>0.37435948745020847</v>
      </c>
      <c r="AM523">
        <v>8.6698216646953971E-2</v>
      </c>
      <c r="AN523">
        <v>0.87916273223411601</v>
      </c>
      <c r="AO523">
        <v>0.20421015055186301</v>
      </c>
      <c r="AP523">
        <v>0.91571592519020495</v>
      </c>
      <c r="AQ523">
        <v>0.79908263173908467</v>
      </c>
      <c r="AR523">
        <v>0.64868669430541659</v>
      </c>
      <c r="AS523">
        <v>1.079354315167466</v>
      </c>
      <c r="AT523">
        <v>1.6092592476454179</v>
      </c>
      <c r="AU523">
        <v>11.14215660465451</v>
      </c>
      <c r="AV523">
        <v>3.1448054917835209</v>
      </c>
      <c r="AW523">
        <v>7.9224055686632928</v>
      </c>
      <c r="AX523">
        <v>8.587364003259248</v>
      </c>
      <c r="AY523">
        <v>10.70129885945733</v>
      </c>
      <c r="AZ523">
        <v>1.731019156980024</v>
      </c>
      <c r="BA523">
        <v>1.61997350517544</v>
      </c>
      <c r="BB523">
        <v>0.88891923120700178</v>
      </c>
      <c r="BC523">
        <v>4.2666228936171981E-2</v>
      </c>
      <c r="BD523">
        <v>0.10419978923714091</v>
      </c>
      <c r="BE523">
        <v>0.1512482788137178</v>
      </c>
      <c r="BF523">
        <v>4.5775595271203742E-2</v>
      </c>
      <c r="BG523">
        <v>5.8021183730366133</v>
      </c>
      <c r="BH523">
        <v>7.5083432932591467</v>
      </c>
      <c r="BI523">
        <v>1.155056698385013</v>
      </c>
    </row>
    <row r="524" spans="1:61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0.14783767334011311</v>
      </c>
      <c r="R524">
        <v>0.26744143861088049</v>
      </c>
      <c r="S524">
        <v>0.4095521530989677</v>
      </c>
      <c r="T524">
        <v>6.109114705966169</v>
      </c>
      <c r="U524">
        <v>7.9912909901017001E-2</v>
      </c>
      <c r="V524">
        <v>0.45686502742242441</v>
      </c>
      <c r="W524">
        <v>0.2401392477398287</v>
      </c>
      <c r="X524">
        <v>1.0286856387754371</v>
      </c>
      <c r="Y524">
        <v>7.578050570987652</v>
      </c>
      <c r="Z524">
        <v>15.102805104641259</v>
      </c>
      <c r="AA524">
        <v>3.5523697046877731</v>
      </c>
      <c r="AB524">
        <v>4.6357163250519592E-4</v>
      </c>
      <c r="AC524">
        <v>-4.3113880247966502E-2</v>
      </c>
      <c r="AD524">
        <v>0.170881486599016</v>
      </c>
      <c r="AE524">
        <v>2.9598343244312471</v>
      </c>
      <c r="AF524">
        <v>5.766934151381635E-2</v>
      </c>
      <c r="AG524">
        <v>0.45305277441889968</v>
      </c>
      <c r="AH524">
        <v>0.45838513652536372</v>
      </c>
      <c r="AI524">
        <v>0.80413414649035486</v>
      </c>
      <c r="AJ524">
        <v>0.88208176240343006</v>
      </c>
      <c r="AK524">
        <v>19.077289286092832</v>
      </c>
      <c r="AL524">
        <v>0.38776399835788211</v>
      </c>
      <c r="AM524">
        <v>0.10167626713431969</v>
      </c>
      <c r="AN524">
        <v>0.86424055565853597</v>
      </c>
      <c r="AO524">
        <v>0.1928780766138351</v>
      </c>
      <c r="AP524">
        <v>0.86040589176842308</v>
      </c>
      <c r="AQ524">
        <v>0.7698098089518286</v>
      </c>
      <c r="AR524">
        <v>0.6750421463540206</v>
      </c>
      <c r="AS524">
        <v>1.2994371974449499</v>
      </c>
      <c r="AT524">
        <v>1.2365126360922269</v>
      </c>
      <c r="AU524">
        <v>11.343874570495</v>
      </c>
      <c r="AV524">
        <v>2.0318579372562739</v>
      </c>
      <c r="AW524">
        <v>11.757344476193349</v>
      </c>
      <c r="AX524">
        <v>7.0534679820348192</v>
      </c>
      <c r="AY524">
        <v>13.24949372366828</v>
      </c>
      <c r="AZ524">
        <v>2.5437940567431272</v>
      </c>
      <c r="BA524">
        <v>0.4490568836700074</v>
      </c>
      <c r="BB524">
        <v>0.96846138650557967</v>
      </c>
      <c r="BC524">
        <v>6.5566175295364598E-2</v>
      </c>
      <c r="BD524">
        <v>0.12590374637341631</v>
      </c>
      <c r="BE524">
        <v>0.1627456893592332</v>
      </c>
      <c r="BF524">
        <v>4.9585340549864083E-2</v>
      </c>
      <c r="BG524">
        <v>4.6733233797264253</v>
      </c>
      <c r="BH524">
        <v>11.37781056844725</v>
      </c>
      <c r="BI524">
        <v>0.92300137322216269</v>
      </c>
    </row>
    <row r="525" spans="1:61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0.13690445020839051</v>
      </c>
      <c r="R525">
        <v>0.30048136133033598</v>
      </c>
      <c r="S525">
        <v>0.33615351822895773</v>
      </c>
      <c r="T525">
        <v>6.8572946397614647</v>
      </c>
      <c r="U525">
        <v>7.2906027052547742E-2</v>
      </c>
      <c r="V525">
        <v>0.4819177366988141</v>
      </c>
      <c r="W525">
        <v>0.2718039958221139</v>
      </c>
      <c r="X525">
        <v>1.017438499783903</v>
      </c>
      <c r="Y525">
        <v>6.4810729258385074</v>
      </c>
      <c r="Z525">
        <v>13.87715865756374</v>
      </c>
      <c r="AA525">
        <v>4.0526919798324421</v>
      </c>
      <c r="AB525">
        <v>4.0785813369623338E-4</v>
      </c>
      <c r="AC525">
        <v>-4.2070103091928351E-2</v>
      </c>
      <c r="AD525">
        <v>0.26519043122543812</v>
      </c>
      <c r="AE525">
        <v>3.3928913130467779</v>
      </c>
      <c r="AF525">
        <v>8.2842813840453652E-2</v>
      </c>
      <c r="AG525">
        <v>0.49075523860388459</v>
      </c>
      <c r="AH525">
        <v>0.49047388970532602</v>
      </c>
      <c r="AI525">
        <v>0.76578874455563772</v>
      </c>
      <c r="AJ525">
        <v>0.8464951559766678</v>
      </c>
      <c r="AK525">
        <v>27.380013340484801</v>
      </c>
      <c r="AL525">
        <v>0.3184646224688204</v>
      </c>
      <c r="AM525">
        <v>8.5746533391340377E-2</v>
      </c>
      <c r="AN525">
        <v>0.85135511117971141</v>
      </c>
      <c r="AO525">
        <v>0.20503943524803819</v>
      </c>
      <c r="AP525">
        <v>0.86813640088674116</v>
      </c>
      <c r="AQ525">
        <v>0.67512295964999691</v>
      </c>
      <c r="AR525">
        <v>0.66297377044935191</v>
      </c>
      <c r="AS525">
        <v>1.075507880649019</v>
      </c>
      <c r="AT525">
        <v>1.713076178235597</v>
      </c>
      <c r="AU525">
        <v>10.92907070584253</v>
      </c>
      <c r="AV525">
        <v>4.1980626254055808</v>
      </c>
      <c r="AW525">
        <v>8.3384484034044082</v>
      </c>
      <c r="AX525">
        <v>9.2990801514011672</v>
      </c>
      <c r="AY525">
        <v>11.89654105634474</v>
      </c>
      <c r="AZ525">
        <v>1.626113403960902</v>
      </c>
      <c r="BA525">
        <v>0.54152465589849064</v>
      </c>
      <c r="BB525">
        <v>1.0769108105724261</v>
      </c>
      <c r="BC525">
        <v>2.6823905064649909E-2</v>
      </c>
      <c r="BD525">
        <v>3.3421702027812562E-2</v>
      </c>
      <c r="BE525">
        <v>0.34420182733927313</v>
      </c>
      <c r="BF525">
        <v>3.9258499801388937E-2</v>
      </c>
      <c r="BG525">
        <v>5.7558315722514406</v>
      </c>
      <c r="BH525">
        <v>6.9805904784873753</v>
      </c>
      <c r="BI525">
        <v>1.2481196081692389</v>
      </c>
    </row>
    <row r="526" spans="1:61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0.12487995246512069</v>
      </c>
      <c r="R526">
        <v>0.30671918080533789</v>
      </c>
      <c r="S526">
        <v>0.39709887866015131</v>
      </c>
      <c r="T526">
        <v>5.5803218006293633</v>
      </c>
      <c r="U526">
        <v>8.3561282917208574E-2</v>
      </c>
      <c r="V526">
        <v>0.53134792877574433</v>
      </c>
      <c r="W526">
        <v>0.27602456157279959</v>
      </c>
      <c r="X526">
        <v>1.039275439702434</v>
      </c>
      <c r="Y526">
        <v>6.6118629720128386</v>
      </c>
      <c r="Z526">
        <v>14.92442961668886</v>
      </c>
      <c r="AA526">
        <v>3.8466433775877968</v>
      </c>
      <c r="AB526">
        <v>4.4891593785696628E-4</v>
      </c>
      <c r="AC526">
        <v>-3.9867233261239553E-2</v>
      </c>
      <c r="AD526">
        <v>0.22228901319426991</v>
      </c>
      <c r="AE526">
        <v>3.4766105221197292</v>
      </c>
      <c r="AF526">
        <v>8.0119324456457364E-2</v>
      </c>
      <c r="AG526">
        <v>0.39632097853252002</v>
      </c>
      <c r="AH526">
        <v>0.41938970178222329</v>
      </c>
      <c r="AI526">
        <v>0.80098666049670664</v>
      </c>
      <c r="AJ526">
        <v>0.82504432721541499</v>
      </c>
      <c r="AK526">
        <v>28.066736173514759</v>
      </c>
      <c r="AL526">
        <v>0.26505876742930889</v>
      </c>
      <c r="AM526">
        <v>9.21598634458837E-2</v>
      </c>
      <c r="AN526">
        <v>0.8486241701800713</v>
      </c>
      <c r="AO526">
        <v>0.21696370384033989</v>
      </c>
      <c r="AP526">
        <v>0.90307715275234446</v>
      </c>
      <c r="AQ526">
        <v>0.82473165641053603</v>
      </c>
      <c r="AR526">
        <v>0.82049104619324509</v>
      </c>
      <c r="AS526">
        <v>1.171589960016604</v>
      </c>
      <c r="AT526">
        <v>1.2516948239758601</v>
      </c>
      <c r="AU526">
        <v>12.29721864261515</v>
      </c>
      <c r="AV526">
        <v>1.8771075703070681</v>
      </c>
      <c r="AW526">
        <v>7.6213207970516361</v>
      </c>
      <c r="AX526">
        <v>7.4223763189118372</v>
      </c>
      <c r="AY526">
        <v>15.94257496545371</v>
      </c>
      <c r="AZ526">
        <v>1.154553224512106</v>
      </c>
      <c r="BA526">
        <v>1.9370931832256639</v>
      </c>
      <c r="BB526">
        <v>0.16303579822007461</v>
      </c>
      <c r="BC526">
        <v>3.4468593595180341E-2</v>
      </c>
      <c r="BD526">
        <v>0.1117439755749448</v>
      </c>
      <c r="BE526">
        <v>0.26476288321594238</v>
      </c>
      <c r="BF526">
        <v>4.1266941770790412E-2</v>
      </c>
      <c r="BG526">
        <v>4.7432172308017648</v>
      </c>
      <c r="BH526">
        <v>7.7947609840652703</v>
      </c>
      <c r="BI526">
        <v>0.89697683283120833</v>
      </c>
    </row>
    <row r="527" spans="1:61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0.14210089871856449</v>
      </c>
      <c r="R527">
        <v>0.31460671474344343</v>
      </c>
      <c r="S527">
        <v>0.40268299935586699</v>
      </c>
      <c r="T527">
        <v>5.8589224322024904</v>
      </c>
      <c r="U527">
        <v>7.569466580227574E-2</v>
      </c>
      <c r="V527">
        <v>0.46089816365700498</v>
      </c>
      <c r="W527">
        <v>0.2267807673085841</v>
      </c>
      <c r="X527">
        <v>1.152615630224717</v>
      </c>
      <c r="Y527">
        <v>5.412764728918237</v>
      </c>
      <c r="Z527">
        <v>12.806152931684959</v>
      </c>
      <c r="AA527">
        <v>4.3103153996695358</v>
      </c>
      <c r="AB527">
        <v>4.554867407898462E-4</v>
      </c>
      <c r="AC527">
        <v>-4.3363155895008193E-2</v>
      </c>
      <c r="AD527">
        <v>0.22049266786109009</v>
      </c>
      <c r="AE527">
        <v>3.350107527729127</v>
      </c>
      <c r="AF527">
        <v>6.0590514143820072E-2</v>
      </c>
      <c r="AG527">
        <v>0.41657413846778157</v>
      </c>
      <c r="AH527">
        <v>0.40342706469148643</v>
      </c>
      <c r="AI527">
        <v>0.80560197169134429</v>
      </c>
      <c r="AJ527">
        <v>0.78565702158320505</v>
      </c>
      <c r="AK527">
        <v>21.613978498008318</v>
      </c>
      <c r="AL527">
        <v>0.27199304435338928</v>
      </c>
      <c r="AM527">
        <v>0.1096997389330545</v>
      </c>
      <c r="AN527">
        <v>0.82567465100758919</v>
      </c>
      <c r="AO527">
        <v>0.22032719707761059</v>
      </c>
      <c r="AP527">
        <v>0.89986675589196463</v>
      </c>
      <c r="AQ527">
        <v>0.65981298521490783</v>
      </c>
      <c r="AR527">
        <v>0.64463962084482584</v>
      </c>
      <c r="AS527">
        <v>0.96232192982138431</v>
      </c>
      <c r="AT527">
        <v>1.5900770685068299</v>
      </c>
      <c r="AU527">
        <v>13.027534190216199</v>
      </c>
      <c r="AV527">
        <v>2.303515027026402</v>
      </c>
      <c r="AW527">
        <v>12.02175007093412</v>
      </c>
      <c r="AX527">
        <v>8.2847970658077532</v>
      </c>
      <c r="AY527">
        <v>15.465257990563</v>
      </c>
      <c r="AZ527">
        <v>2.214006397412942</v>
      </c>
      <c r="BA527">
        <v>0.43377779846214681</v>
      </c>
      <c r="BB527">
        <v>1.1405850264610951</v>
      </c>
      <c r="BC527">
        <v>6.7325563991734699E-2</v>
      </c>
      <c r="BD527">
        <v>5.2814722507380729E-2</v>
      </c>
      <c r="BE527">
        <v>0.40376514784709711</v>
      </c>
      <c r="BF527">
        <v>5.3703789106649927E-2</v>
      </c>
      <c r="BG527">
        <v>3.8276909443433711</v>
      </c>
      <c r="BH527">
        <v>11.19488883292837</v>
      </c>
      <c r="BI527">
        <v>1.014201966516757</v>
      </c>
    </row>
    <row r="528" spans="1:61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0.13334670971388229</v>
      </c>
      <c r="R528">
        <v>0.32665712773033478</v>
      </c>
      <c r="S528">
        <v>0.31680498637716881</v>
      </c>
      <c r="T528">
        <v>5.6331295492133773</v>
      </c>
      <c r="U528">
        <v>8.6593618772674547E-2</v>
      </c>
      <c r="V528">
        <v>0.47422671570906211</v>
      </c>
      <c r="W528">
        <v>0.29282010070232273</v>
      </c>
      <c r="X528">
        <v>0.99578179362717623</v>
      </c>
      <c r="Y528">
        <v>6.8262698705927072</v>
      </c>
      <c r="Z528">
        <v>14.862007733642409</v>
      </c>
      <c r="AA528">
        <v>4.3182054108560726</v>
      </c>
      <c r="AB528">
        <v>4.7032924202096291E-4</v>
      </c>
      <c r="AC528">
        <v>-4.0664613142543098E-2</v>
      </c>
      <c r="AD528">
        <v>0.26276783616030458</v>
      </c>
      <c r="AE528">
        <v>2.761543509573031</v>
      </c>
      <c r="AF528">
        <v>6.0018003993337107E-2</v>
      </c>
      <c r="AG528">
        <v>0.39111471646037538</v>
      </c>
      <c r="AH528">
        <v>0.34980438498906291</v>
      </c>
      <c r="AI528">
        <v>0.76107016912171577</v>
      </c>
      <c r="AJ528">
        <v>0.84923880522202799</v>
      </c>
      <c r="AK528">
        <v>19.773349035110339</v>
      </c>
      <c r="AL528">
        <v>0.28586952730123572</v>
      </c>
      <c r="AM528">
        <v>0.1029620855050572</v>
      </c>
      <c r="AN528">
        <v>0.88110027034185334</v>
      </c>
      <c r="AO528">
        <v>0.2337881133528821</v>
      </c>
      <c r="AP528">
        <v>0.88074830279874705</v>
      </c>
      <c r="AQ528">
        <v>0.68359579046030783</v>
      </c>
      <c r="AR528">
        <v>0.60325405267504328</v>
      </c>
      <c r="AS528">
        <v>1.2530092222359821</v>
      </c>
      <c r="AT528">
        <v>1.365032870369719</v>
      </c>
      <c r="AU528">
        <v>6.7043413049155802</v>
      </c>
      <c r="AV528">
        <v>4.292058840843457</v>
      </c>
      <c r="AW528">
        <v>12.913541105661841</v>
      </c>
      <c r="AX528">
        <v>7.936370571661139</v>
      </c>
      <c r="AY528">
        <v>8.1936047664604885</v>
      </c>
      <c r="AZ528">
        <v>3.925248636051645</v>
      </c>
      <c r="BA528">
        <v>1.1702295419655591</v>
      </c>
      <c r="BB528">
        <v>0.13555640521950441</v>
      </c>
      <c r="BC528">
        <v>7.6109727318610571E-2</v>
      </c>
      <c r="BD528">
        <v>0.1316984587240613</v>
      </c>
      <c r="BE528">
        <v>0.22268217602304399</v>
      </c>
      <c r="BF528">
        <v>4.3038642940150772E-2</v>
      </c>
      <c r="BG528">
        <v>3.8201565879408812</v>
      </c>
      <c r="BH528">
        <v>9.5370148115607645</v>
      </c>
      <c r="BI528">
        <v>1.3299221434350521</v>
      </c>
    </row>
    <row r="529" spans="1:61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0.15422318171326541</v>
      </c>
      <c r="R529">
        <v>0.3146746919597519</v>
      </c>
      <c r="S529">
        <v>0.28668093197353162</v>
      </c>
      <c r="T529">
        <v>6.7439574980162256</v>
      </c>
      <c r="U529">
        <v>8.2327351849633204E-2</v>
      </c>
      <c r="V529">
        <v>0.4461214532439699</v>
      </c>
      <c r="W529">
        <v>0.29488530755127978</v>
      </c>
      <c r="X529">
        <v>0.94862678105043696</v>
      </c>
      <c r="Y529">
        <v>6.2740633582294123</v>
      </c>
      <c r="Z529">
        <v>13.17807216834961</v>
      </c>
      <c r="AA529">
        <v>3.7331668688033468</v>
      </c>
      <c r="AB529">
        <v>4.3438158059595208E-4</v>
      </c>
      <c r="AC529">
        <v>-4.1494599879867408E-2</v>
      </c>
      <c r="AD529">
        <v>0.2374139005512986</v>
      </c>
      <c r="AE529">
        <v>2.9097534194155781</v>
      </c>
      <c r="AF529">
        <v>6.1550423647249428E-2</v>
      </c>
      <c r="AG529">
        <v>0.35846036013331251</v>
      </c>
      <c r="AH529">
        <v>0.47479949159339191</v>
      </c>
      <c r="AI529">
        <v>0.84696252088445323</v>
      </c>
      <c r="AJ529">
        <v>0.81580598984543395</v>
      </c>
      <c r="AK529">
        <v>16.339488882344479</v>
      </c>
      <c r="AL529">
        <v>0.3144172267209801</v>
      </c>
      <c r="AM529">
        <v>0.1085493527165637</v>
      </c>
      <c r="AN529">
        <v>0.83184560990936784</v>
      </c>
      <c r="AO529">
        <v>0.20060516645324211</v>
      </c>
      <c r="AP529">
        <v>0.84569623337474853</v>
      </c>
      <c r="AQ529">
        <v>0.74779127710914173</v>
      </c>
      <c r="AR529">
        <v>0.79741591603006734</v>
      </c>
      <c r="AS529">
        <v>1.3289178757620359</v>
      </c>
      <c r="AT529">
        <v>1.132317187041834</v>
      </c>
      <c r="AU529">
        <v>11.625341797413171</v>
      </c>
      <c r="AV529">
        <v>4.4854036658722576</v>
      </c>
      <c r="AW529">
        <v>10.72033644998462</v>
      </c>
      <c r="AX529">
        <v>6.5096000743486666</v>
      </c>
      <c r="AY529">
        <v>8.7311483490749495</v>
      </c>
      <c r="AZ529">
        <v>3.951372805324203</v>
      </c>
      <c r="BA529">
        <v>1.0212853325170781</v>
      </c>
      <c r="BB529">
        <v>1.053519479528692</v>
      </c>
      <c r="BC529">
        <v>5.6256944875868548E-2</v>
      </c>
      <c r="BD529">
        <v>9.598411413275712E-2</v>
      </c>
      <c r="BE529">
        <v>0.16236623853249171</v>
      </c>
      <c r="BF529">
        <v>5.9216791121323643E-2</v>
      </c>
      <c r="BG529">
        <v>4.1653223550804919</v>
      </c>
      <c r="BH529">
        <v>10.38443159832851</v>
      </c>
      <c r="BI529">
        <v>1.0203501034320031</v>
      </c>
    </row>
    <row r="530" spans="1:61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0.1249111916185885</v>
      </c>
      <c r="R530">
        <v>0.3573113065143958</v>
      </c>
      <c r="S530">
        <v>0.31303373938782558</v>
      </c>
      <c r="T530">
        <v>6.3226297763738568</v>
      </c>
      <c r="U530">
        <v>7.1793610367163044E-2</v>
      </c>
      <c r="V530">
        <v>0.42901693667345631</v>
      </c>
      <c r="W530">
        <v>0.29838599268504801</v>
      </c>
      <c r="X530">
        <v>0.98907110820526434</v>
      </c>
      <c r="Y530">
        <v>7.8171573116957003</v>
      </c>
      <c r="Z530">
        <v>11.36032744922217</v>
      </c>
      <c r="AA530">
        <v>3.652532370427374</v>
      </c>
      <c r="AB530">
        <v>4.3051248835943571E-4</v>
      </c>
      <c r="AC530">
        <v>-4.4283278406129778E-2</v>
      </c>
      <c r="AD530">
        <v>0.25145953867710358</v>
      </c>
      <c r="AE530">
        <v>3.119714389670619</v>
      </c>
      <c r="AF530">
        <v>6.3224950153185258E-2</v>
      </c>
      <c r="AG530">
        <v>0.43923424391953247</v>
      </c>
      <c r="AH530">
        <v>0.36765402533700597</v>
      </c>
      <c r="AI530">
        <v>0.78971238436593083</v>
      </c>
      <c r="AJ530">
        <v>0.911809589509882</v>
      </c>
      <c r="AK530">
        <v>13.265438392710831</v>
      </c>
      <c r="AL530">
        <v>0.30539027696737681</v>
      </c>
      <c r="AM530">
        <v>8.6416178163720325E-2</v>
      </c>
      <c r="AN530">
        <v>0.83758182598288611</v>
      </c>
      <c r="AO530">
        <v>0.2321411374819432</v>
      </c>
      <c r="AP530">
        <v>0.84611095125335456</v>
      </c>
      <c r="AQ530">
        <v>0.6511666834442158</v>
      </c>
      <c r="AR530">
        <v>0.74869668172762127</v>
      </c>
      <c r="AS530">
        <v>1.132174112898249</v>
      </c>
      <c r="AT530">
        <v>1.156669386616229</v>
      </c>
      <c r="AU530">
        <v>6.2028507068417902</v>
      </c>
      <c r="AV530">
        <v>3.9134867300594758</v>
      </c>
      <c r="AW530">
        <v>10.504504807715</v>
      </c>
      <c r="AX530">
        <v>8.3808493635022128</v>
      </c>
      <c r="AY530">
        <v>10.85089805868833</v>
      </c>
      <c r="AZ530">
        <v>2.761191225421344</v>
      </c>
      <c r="BA530">
        <v>1.3737564387495931</v>
      </c>
      <c r="BB530">
        <v>0.69768468959095076</v>
      </c>
      <c r="BC530">
        <v>7.8922237747503732E-2</v>
      </c>
      <c r="BD530">
        <v>0.166190581593083</v>
      </c>
      <c r="BE530">
        <v>0.1574357806395465</v>
      </c>
      <c r="BF530">
        <v>4.2760721027367603E-2</v>
      </c>
      <c r="BG530">
        <v>4.6132666921681276</v>
      </c>
      <c r="BH530">
        <v>10.0621916967491</v>
      </c>
      <c r="BI530">
        <v>1.3038067714273851</v>
      </c>
    </row>
    <row r="531" spans="1:61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0.15258069426449619</v>
      </c>
      <c r="R531">
        <v>0.33989043163805682</v>
      </c>
      <c r="S531">
        <v>0.27507011254845748</v>
      </c>
      <c r="T531">
        <v>6.4291438622823476</v>
      </c>
      <c r="U531">
        <v>7.5007321268870372E-2</v>
      </c>
      <c r="V531">
        <v>0.49920813419679338</v>
      </c>
      <c r="W531">
        <v>0.31636125913562502</v>
      </c>
      <c r="X531">
        <v>0.98764908226892878</v>
      </c>
      <c r="Y531">
        <v>6.6659976907368996</v>
      </c>
      <c r="Z531">
        <v>12.843999789444061</v>
      </c>
      <c r="AA531">
        <v>4.5196653080806302</v>
      </c>
      <c r="AB531">
        <v>3.798496608436396E-4</v>
      </c>
      <c r="AC531">
        <v>-4.680363735890148E-2</v>
      </c>
      <c r="AD531">
        <v>0.2210578980507015</v>
      </c>
      <c r="AE531">
        <v>2.961683757851381</v>
      </c>
      <c r="AF531">
        <v>6.9942847404527803E-2</v>
      </c>
      <c r="AG531">
        <v>0.42341545881150472</v>
      </c>
      <c r="AH531">
        <v>0.36402694376899342</v>
      </c>
      <c r="AI531">
        <v>0.85582821685703991</v>
      </c>
      <c r="AJ531">
        <v>0.82332267383401481</v>
      </c>
      <c r="AK531">
        <v>24.353245646676768</v>
      </c>
      <c r="AL531">
        <v>0.33797136334839439</v>
      </c>
      <c r="AM531">
        <v>0.10289741185325881</v>
      </c>
      <c r="AN531">
        <v>0.81018329052209748</v>
      </c>
      <c r="AO531">
        <v>0.23227701750911439</v>
      </c>
      <c r="AP531">
        <v>0.86783187563492847</v>
      </c>
      <c r="AQ531">
        <v>0.77619245087870703</v>
      </c>
      <c r="AR531">
        <v>0.71568412290744088</v>
      </c>
      <c r="AS531">
        <v>1.4835603393517831</v>
      </c>
      <c r="AT531">
        <v>1.1518921194290901</v>
      </c>
      <c r="AU531">
        <v>14.148107529574339</v>
      </c>
      <c r="AV531">
        <v>2.827439705973064</v>
      </c>
      <c r="AW531">
        <v>10.655141705635829</v>
      </c>
      <c r="AX531">
        <v>6.6329369723423293</v>
      </c>
      <c r="AY531">
        <v>15.08490864119946</v>
      </c>
      <c r="AZ531">
        <v>1.183430947184235</v>
      </c>
      <c r="BA531">
        <v>0.46922199578445573</v>
      </c>
      <c r="BB531">
        <v>0.51911312140175636</v>
      </c>
      <c r="BC531">
        <v>3.5511579399192209E-2</v>
      </c>
      <c r="BD531">
        <v>0.15396164917378871</v>
      </c>
      <c r="BE531">
        <v>0.11184888611467821</v>
      </c>
      <c r="BF531">
        <v>4.7609186665523773E-2</v>
      </c>
      <c r="BG531">
        <v>4.7122823986957254</v>
      </c>
      <c r="BH531">
        <v>9.4598524094593603</v>
      </c>
      <c r="BI531">
        <v>1.171633435660987</v>
      </c>
    </row>
    <row r="532" spans="1:61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0.12322203287056251</v>
      </c>
      <c r="R532">
        <v>0.2875712282298189</v>
      </c>
      <c r="S532">
        <v>0.37556449789866547</v>
      </c>
      <c r="T532">
        <v>5.427472562298453</v>
      </c>
      <c r="U532">
        <v>6.7120119473423528E-2</v>
      </c>
      <c r="V532">
        <v>0.5732642098129519</v>
      </c>
      <c r="W532">
        <v>0.26518281059417981</v>
      </c>
      <c r="X532">
        <v>0.88982244851909353</v>
      </c>
      <c r="Y532">
        <v>6.920987109565667</v>
      </c>
      <c r="Z532">
        <v>12.34000631320569</v>
      </c>
      <c r="AA532">
        <v>4.4632653291528683</v>
      </c>
      <c r="AB532">
        <v>3.7337169450685139E-4</v>
      </c>
      <c r="AC532">
        <v>-3.4369695673144823E-2</v>
      </c>
      <c r="AD532">
        <v>0.19255559139962519</v>
      </c>
      <c r="AE532">
        <v>3.0701261149020009</v>
      </c>
      <c r="AF532">
        <v>8.0207145676490427E-2</v>
      </c>
      <c r="AG532">
        <v>0.4965076835045894</v>
      </c>
      <c r="AH532">
        <v>0.47947152103632951</v>
      </c>
      <c r="AI532">
        <v>0.80229777638917354</v>
      </c>
      <c r="AJ532">
        <v>0.82355734957374949</v>
      </c>
      <c r="AK532">
        <v>27.253390488555599</v>
      </c>
      <c r="AL532">
        <v>0.29832560861324198</v>
      </c>
      <c r="AM532">
        <v>8.7131179505032935E-2</v>
      </c>
      <c r="AN532">
        <v>0.89662949871921183</v>
      </c>
      <c r="AO532">
        <v>0.21163757167634881</v>
      </c>
      <c r="AP532">
        <v>0.89285864550647309</v>
      </c>
      <c r="AQ532">
        <v>0.75768865189054546</v>
      </c>
      <c r="AR532">
        <v>0.70697313851853527</v>
      </c>
      <c r="AS532">
        <v>1.3470606404197809</v>
      </c>
      <c r="AT532">
        <v>1.412240036891202</v>
      </c>
      <c r="AU532">
        <v>10.667502176022371</v>
      </c>
      <c r="AV532">
        <v>4.8806571429772836</v>
      </c>
      <c r="AW532">
        <v>11.91092100646587</v>
      </c>
      <c r="AX532">
        <v>8.8269036349437862</v>
      </c>
      <c r="AY532">
        <v>13.574816332439561</v>
      </c>
      <c r="AZ532">
        <v>1.0904651380217629</v>
      </c>
      <c r="BA532">
        <v>1.8982039642493069</v>
      </c>
      <c r="BB532">
        <v>1.0355491765099549</v>
      </c>
      <c r="BC532">
        <v>4.6664704578237598E-2</v>
      </c>
      <c r="BD532">
        <v>0.11013079820150359</v>
      </c>
      <c r="BE532">
        <v>0.42454444781194473</v>
      </c>
      <c r="BF532">
        <v>4.0372290747867967E-2</v>
      </c>
      <c r="BG532">
        <v>4.5876660396590951</v>
      </c>
      <c r="BH532">
        <v>9.9990152692338423</v>
      </c>
      <c r="BI532">
        <v>1.2217359297670429</v>
      </c>
    </row>
    <row r="533" spans="1:61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0.15236761757150741</v>
      </c>
      <c r="R533">
        <v>0.28371464953448899</v>
      </c>
      <c r="S533">
        <v>0.293259423719056</v>
      </c>
      <c r="T533">
        <v>6.3915585625610163</v>
      </c>
      <c r="U533">
        <v>6.6967836635336481E-2</v>
      </c>
      <c r="V533">
        <v>0.5507069156218557</v>
      </c>
      <c r="W533">
        <v>0.2516624050478346</v>
      </c>
      <c r="X533">
        <v>0.81696056775636294</v>
      </c>
      <c r="Y533">
        <v>7.0518246871842543</v>
      </c>
      <c r="Z533">
        <v>13.386336530867769</v>
      </c>
      <c r="AA533">
        <v>4.1500139804885254</v>
      </c>
      <c r="AB533">
        <v>4.6088443385801809E-4</v>
      </c>
      <c r="AC533">
        <v>-4.1181972161913272E-2</v>
      </c>
      <c r="AD533">
        <v>0.2406986969482546</v>
      </c>
      <c r="AE533">
        <v>3.248790084205142</v>
      </c>
      <c r="AF533">
        <v>7.0183295869487169E-2</v>
      </c>
      <c r="AG533">
        <v>0.45098418724067357</v>
      </c>
      <c r="AH533">
        <v>0.39372148808522223</v>
      </c>
      <c r="AI533">
        <v>0.87577899556787864</v>
      </c>
      <c r="AJ533">
        <v>0.87519311193671068</v>
      </c>
      <c r="AK533">
        <v>17.208414631598551</v>
      </c>
      <c r="AL533">
        <v>0.28237272031923422</v>
      </c>
      <c r="AM533">
        <v>0.10436273553430821</v>
      </c>
      <c r="AN533">
        <v>0.85318495574914588</v>
      </c>
      <c r="AO533">
        <v>0.1914654781812741</v>
      </c>
      <c r="AP533">
        <v>0.7728421038036839</v>
      </c>
      <c r="AQ533">
        <v>0.69383793480200195</v>
      </c>
      <c r="AR533">
        <v>0.79425782927518751</v>
      </c>
      <c r="AS533">
        <v>1.093434180554959</v>
      </c>
      <c r="AT533">
        <v>1.357288194044836</v>
      </c>
      <c r="AU533">
        <v>9.9231765878321827</v>
      </c>
      <c r="AV533">
        <v>2.737562368746413</v>
      </c>
      <c r="AW533">
        <v>11.39103456502049</v>
      </c>
      <c r="AX533">
        <v>7.5244800346494918</v>
      </c>
      <c r="AY533">
        <v>12.064679523577761</v>
      </c>
      <c r="AZ533">
        <v>1.1860759935905321</v>
      </c>
      <c r="BA533">
        <v>1.5083823089392809</v>
      </c>
      <c r="BB533">
        <v>0.90874722378059092</v>
      </c>
      <c r="BC533">
        <v>5.7797497289561427E-2</v>
      </c>
      <c r="BD533">
        <v>8.8487122289811371E-2</v>
      </c>
      <c r="BE533">
        <v>0.3027244492643561</v>
      </c>
      <c r="BF533">
        <v>5.0691364713867863E-2</v>
      </c>
      <c r="BG533">
        <v>4.3916896123960552</v>
      </c>
      <c r="BH533">
        <v>7.8842735574072949</v>
      </c>
      <c r="BI533">
        <v>0.8926851795634021</v>
      </c>
    </row>
    <row r="534" spans="1:61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0.112014723682391</v>
      </c>
      <c r="R534">
        <v>0.34063178232342523</v>
      </c>
      <c r="S534">
        <v>0.35537658437198311</v>
      </c>
      <c r="T534">
        <v>6.1269993963992757</v>
      </c>
      <c r="U534">
        <v>7.1987188574135344E-2</v>
      </c>
      <c r="V534">
        <v>0.51607869215594759</v>
      </c>
      <c r="W534">
        <v>0.2053521464562468</v>
      </c>
      <c r="X534">
        <v>0.92640521064744208</v>
      </c>
      <c r="Y534">
        <v>7.1694176565755559</v>
      </c>
      <c r="Z534">
        <v>10.372301639282769</v>
      </c>
      <c r="AA534">
        <v>3.6884255653516269</v>
      </c>
      <c r="AB534">
        <v>4.0817329338504657E-4</v>
      </c>
      <c r="AC534">
        <v>-3.573006753280572E-2</v>
      </c>
      <c r="AD534">
        <v>0.25213052165212507</v>
      </c>
      <c r="AE534">
        <v>3.117507797663515</v>
      </c>
      <c r="AF534">
        <v>6.2312955874273372E-2</v>
      </c>
      <c r="AG534">
        <v>0.43694596081648068</v>
      </c>
      <c r="AH534">
        <v>0.46179277380008249</v>
      </c>
      <c r="AI534">
        <v>0.79986578892371718</v>
      </c>
      <c r="AJ534">
        <v>0.83900335646803081</v>
      </c>
      <c r="AK534">
        <v>20.14338401917189</v>
      </c>
      <c r="AL534">
        <v>0.30966236810558151</v>
      </c>
      <c r="AM534">
        <v>0.1045949283820813</v>
      </c>
      <c r="AN534">
        <v>0.90567935148105827</v>
      </c>
      <c r="AO534">
        <v>0.19598180432765749</v>
      </c>
      <c r="AP534">
        <v>0.88486656773916106</v>
      </c>
      <c r="AQ534">
        <v>0.90585112957197489</v>
      </c>
      <c r="AR534">
        <v>0.61299505244317432</v>
      </c>
      <c r="AS534">
        <v>1.305312218922734</v>
      </c>
      <c r="AT534">
        <v>1.24642654328234</v>
      </c>
      <c r="AU534">
        <v>7.2928280792127742</v>
      </c>
      <c r="AV534">
        <v>3.6419626545244439</v>
      </c>
      <c r="AW534">
        <v>9.166451067104056</v>
      </c>
      <c r="AX534">
        <v>6.682066937051971</v>
      </c>
      <c r="AY534">
        <v>8.1113551295730666</v>
      </c>
      <c r="AZ534">
        <v>1.7055984865114291</v>
      </c>
      <c r="BA534">
        <v>1.7474492045341681</v>
      </c>
      <c r="BB534">
        <v>0.55879799089319682</v>
      </c>
      <c r="BC534">
        <v>5.8109454963251657E-2</v>
      </c>
      <c r="BD534">
        <v>0.1024853144210931</v>
      </c>
      <c r="BE534">
        <v>0.33397941544047172</v>
      </c>
      <c r="BF534">
        <v>4.4044725841751037E-2</v>
      </c>
      <c r="BG534">
        <v>5.3744395908467357</v>
      </c>
      <c r="BH534">
        <v>7.4067104349378079</v>
      </c>
      <c r="BI534">
        <v>1.302979943451962</v>
      </c>
    </row>
    <row r="535" spans="1:61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0.13778377852709889</v>
      </c>
      <c r="R535">
        <v>0.34553079847528889</v>
      </c>
      <c r="S535">
        <v>0.28620122969131989</v>
      </c>
      <c r="T535">
        <v>4.6986588527023558</v>
      </c>
      <c r="U535">
        <v>6.8709866396175739E-2</v>
      </c>
      <c r="V535">
        <v>0.44836420752628597</v>
      </c>
      <c r="W535">
        <v>0.26262409920723451</v>
      </c>
      <c r="X535">
        <v>1.093885427713154</v>
      </c>
      <c r="Y535">
        <v>6.8337485639279887</v>
      </c>
      <c r="Z535">
        <v>12.75372150824372</v>
      </c>
      <c r="AA535">
        <v>4.2811996456539054</v>
      </c>
      <c r="AB535">
        <v>3.6382869899498962E-4</v>
      </c>
      <c r="AC535">
        <v>-4.9495032462400758E-2</v>
      </c>
      <c r="AD535">
        <v>0.26072320384323422</v>
      </c>
      <c r="AE535">
        <v>2.7241828181766832</v>
      </c>
      <c r="AF535">
        <v>8.2588196069873165E-2</v>
      </c>
      <c r="AG535">
        <v>0.36081916816324172</v>
      </c>
      <c r="AH535">
        <v>0.45713756238261372</v>
      </c>
      <c r="AI535">
        <v>0.76947934520563965</v>
      </c>
      <c r="AJ535">
        <v>0.83408277200411296</v>
      </c>
      <c r="AK535">
        <v>11.06743005203643</v>
      </c>
      <c r="AL535">
        <v>0.35060424912026811</v>
      </c>
      <c r="AM535">
        <v>9.6183866546758534E-2</v>
      </c>
      <c r="AN535">
        <v>0.86151772478551181</v>
      </c>
      <c r="AO535">
        <v>0.19630356466212179</v>
      </c>
      <c r="AP535">
        <v>0.86629144374171663</v>
      </c>
      <c r="AQ535">
        <v>0.77065976977420059</v>
      </c>
      <c r="AR535">
        <v>0.79010325546689353</v>
      </c>
      <c r="AS535">
        <v>1.4936332737799569</v>
      </c>
      <c r="AT535">
        <v>1.853166259262514</v>
      </c>
      <c r="AU535">
        <v>10.619423007198771</v>
      </c>
      <c r="AV535">
        <v>2.9902739272999241</v>
      </c>
      <c r="AW535">
        <v>9.7856082520207188</v>
      </c>
      <c r="AX535">
        <v>6.5603466361909284</v>
      </c>
      <c r="AY535">
        <v>8.7513023099202201</v>
      </c>
      <c r="AZ535">
        <v>1.3196752723323859</v>
      </c>
      <c r="BA535">
        <v>0.51807364186992855</v>
      </c>
      <c r="BB535">
        <v>0.58726833982728577</v>
      </c>
      <c r="BC535">
        <v>5.2670380478818772E-2</v>
      </c>
      <c r="BD535">
        <v>0.14454695673636081</v>
      </c>
      <c r="BE535">
        <v>0.43111165530920958</v>
      </c>
      <c r="BF535">
        <v>5.8157791375615733E-2</v>
      </c>
      <c r="BG535">
        <v>4.5034776973256676</v>
      </c>
      <c r="BH535">
        <v>9.6665232097879894</v>
      </c>
      <c r="BI535">
        <v>1.1833186471091039</v>
      </c>
    </row>
    <row r="536" spans="1:61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0.14094678422467991</v>
      </c>
      <c r="R536">
        <v>0.26772918653617073</v>
      </c>
      <c r="S536">
        <v>0.38343311600317492</v>
      </c>
      <c r="T536">
        <v>5.2953258040046398</v>
      </c>
      <c r="U536">
        <v>7.1265294666137832E-2</v>
      </c>
      <c r="V536">
        <v>0.4669436571599801</v>
      </c>
      <c r="W536">
        <v>0.28876448624739331</v>
      </c>
      <c r="X536">
        <v>1.041524173919524</v>
      </c>
      <c r="Y536">
        <v>7.6116309682188437</v>
      </c>
      <c r="Z536">
        <v>12.849245126403231</v>
      </c>
      <c r="AA536">
        <v>4.4086596996921648</v>
      </c>
      <c r="AB536">
        <v>5.107040329935344E-4</v>
      </c>
      <c r="AC536">
        <v>-4.4208041540544057E-2</v>
      </c>
      <c r="AD536">
        <v>0.23175625985286069</v>
      </c>
      <c r="AE536">
        <v>3.3761794157756602</v>
      </c>
      <c r="AF536">
        <v>7.2012522973888229E-2</v>
      </c>
      <c r="AG536">
        <v>0.47312703346528678</v>
      </c>
      <c r="AH536">
        <v>0.51303583873530678</v>
      </c>
      <c r="AI536">
        <v>0.77182467690773382</v>
      </c>
      <c r="AJ536">
        <v>0.85739348717375519</v>
      </c>
      <c r="AK536">
        <v>14.69087310145021</v>
      </c>
      <c r="AL536">
        <v>0.31364915621097839</v>
      </c>
      <c r="AM536">
        <v>8.9849127746216256E-2</v>
      </c>
      <c r="AN536">
        <v>0.86516785418642417</v>
      </c>
      <c r="AO536">
        <v>0.19415590400038901</v>
      </c>
      <c r="AP536">
        <v>0.85601099558170268</v>
      </c>
      <c r="AQ536">
        <v>0.8763000671269463</v>
      </c>
      <c r="AR536">
        <v>0.65657769119192266</v>
      </c>
      <c r="AS536">
        <v>1.272959466430071</v>
      </c>
      <c r="AT536">
        <v>1.324739116609623</v>
      </c>
      <c r="AU536">
        <v>12.19067420892738</v>
      </c>
      <c r="AV536">
        <v>3.8424429993434388</v>
      </c>
      <c r="AW536">
        <v>11.668818232158809</v>
      </c>
      <c r="AX536">
        <v>9.28747295223077</v>
      </c>
      <c r="AY536">
        <v>15.94648448348309</v>
      </c>
      <c r="AZ536">
        <v>1.5422895248329851</v>
      </c>
      <c r="BA536">
        <v>1.6270426911107261</v>
      </c>
      <c r="BB536">
        <v>0.3130783394690399</v>
      </c>
      <c r="BC536">
        <v>4.254640303547666E-2</v>
      </c>
      <c r="BD536">
        <v>8.5730681132864486E-2</v>
      </c>
      <c r="BE536">
        <v>0.41879595469038527</v>
      </c>
      <c r="BF536">
        <v>3.848079037166785E-2</v>
      </c>
      <c r="BG536">
        <v>5.2174211031427751</v>
      </c>
      <c r="BH536">
        <v>8.9164204090231181</v>
      </c>
      <c r="BI536">
        <v>1.028683049536897</v>
      </c>
    </row>
    <row r="537" spans="1:61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0.12404589116302869</v>
      </c>
      <c r="R537">
        <v>0.26204982864862048</v>
      </c>
      <c r="S537">
        <v>0.29254127862302431</v>
      </c>
      <c r="T537">
        <v>5.9705983481556011</v>
      </c>
      <c r="U537">
        <v>8.9969323362678336E-2</v>
      </c>
      <c r="V537">
        <v>0.5377008658969471</v>
      </c>
      <c r="W537">
        <v>0.27586285147715273</v>
      </c>
      <c r="X537">
        <v>0.80280388825335702</v>
      </c>
      <c r="Y537">
        <v>8.0747083651166669</v>
      </c>
      <c r="Z537">
        <v>12.31385001234568</v>
      </c>
      <c r="AA537">
        <v>4.3110330171420914</v>
      </c>
      <c r="AB537">
        <v>4.7258985084429778E-4</v>
      </c>
      <c r="AC537">
        <v>-4.2451869962908707E-2</v>
      </c>
      <c r="AD537">
        <v>0.2235370221140795</v>
      </c>
      <c r="AE537">
        <v>2.759205954647451</v>
      </c>
      <c r="AF537">
        <v>6.7910644390417038E-2</v>
      </c>
      <c r="AG537">
        <v>0.50550760943632866</v>
      </c>
      <c r="AH537">
        <v>0.33922134936245057</v>
      </c>
      <c r="AI537">
        <v>0.77105558259116813</v>
      </c>
      <c r="AJ537">
        <v>0.90286076038660612</v>
      </c>
      <c r="AK537">
        <v>17.588074060485319</v>
      </c>
      <c r="AL537">
        <v>0.3495468088150237</v>
      </c>
      <c r="AM537">
        <v>9.6872232631255342E-2</v>
      </c>
      <c r="AN537">
        <v>0.88007244414392094</v>
      </c>
      <c r="AO537">
        <v>0.2278491270481216</v>
      </c>
      <c r="AP537">
        <v>0.86996861545408577</v>
      </c>
      <c r="AQ537">
        <v>0.6189355096540744</v>
      </c>
      <c r="AR537">
        <v>0.67712617617170567</v>
      </c>
      <c r="AS537">
        <v>1.3639224957886731</v>
      </c>
      <c r="AT537">
        <v>1.6868298399292569</v>
      </c>
      <c r="AU537">
        <v>10.75028339043134</v>
      </c>
      <c r="AV537">
        <v>3.3323586478327538</v>
      </c>
      <c r="AW537">
        <v>11.447734024649799</v>
      </c>
      <c r="AX537">
        <v>9.6081402310234481</v>
      </c>
      <c r="AY537">
        <v>15.320562684134909</v>
      </c>
      <c r="AZ537">
        <v>1.6726145274515649</v>
      </c>
      <c r="BA537">
        <v>0.91577719477852992</v>
      </c>
      <c r="BB537">
        <v>0.49424657566594821</v>
      </c>
      <c r="BC537">
        <v>7.4452821582660283E-2</v>
      </c>
      <c r="BD537">
        <v>5.8054342297674297E-2</v>
      </c>
      <c r="BE537">
        <v>0.38784409009829268</v>
      </c>
      <c r="BF537">
        <v>5.7472598392069307E-2</v>
      </c>
      <c r="BG537">
        <v>6.1267007893208714</v>
      </c>
      <c r="BH537">
        <v>10.08147037127747</v>
      </c>
      <c r="BI537">
        <v>1.1060215313803261</v>
      </c>
    </row>
    <row r="538" spans="1:61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0.12135046302034409</v>
      </c>
      <c r="R538">
        <v>0.30077037328623468</v>
      </c>
      <c r="S538">
        <v>0.37298077372300042</v>
      </c>
      <c r="T538">
        <v>5.9130736790133911</v>
      </c>
      <c r="U538">
        <v>7.4683191327683265E-2</v>
      </c>
      <c r="V538">
        <v>0.3971007428658776</v>
      </c>
      <c r="W538">
        <v>0.26455557130036861</v>
      </c>
      <c r="X538">
        <v>1.000934891958011</v>
      </c>
      <c r="Y538">
        <v>6.6313085104502374</v>
      </c>
      <c r="Z538">
        <v>14.14346893282444</v>
      </c>
      <c r="AA538">
        <v>3.914241517089204</v>
      </c>
      <c r="AB538">
        <v>4.6065683839304958E-4</v>
      </c>
      <c r="AC538">
        <v>-4.0468191266872643E-2</v>
      </c>
      <c r="AD538">
        <v>0.22391435540974791</v>
      </c>
      <c r="AE538">
        <v>3.3047384944587952</v>
      </c>
      <c r="AF538">
        <v>7.2619258250670615E-2</v>
      </c>
      <c r="AG538">
        <v>0.38625710675991221</v>
      </c>
      <c r="AH538">
        <v>0.42154881384856679</v>
      </c>
      <c r="AI538">
        <v>0.84057926548873318</v>
      </c>
      <c r="AJ538">
        <v>0.82670316230807739</v>
      </c>
      <c r="AK538">
        <v>13.37439234136416</v>
      </c>
      <c r="AL538">
        <v>0.32146945688163692</v>
      </c>
      <c r="AM538">
        <v>0.11313143585964799</v>
      </c>
      <c r="AN538">
        <v>0.87402998218378969</v>
      </c>
      <c r="AO538">
        <v>0.22332311781702141</v>
      </c>
      <c r="AP538">
        <v>0.91458823907170628</v>
      </c>
      <c r="AQ538">
        <v>0.69728842895072529</v>
      </c>
      <c r="AR538">
        <v>0.75827275806498107</v>
      </c>
      <c r="AS538">
        <v>1.4290695017980271</v>
      </c>
      <c r="AT538">
        <v>1.7964663830959959</v>
      </c>
      <c r="AU538">
        <v>9.1155187251617633</v>
      </c>
      <c r="AV538">
        <v>4.0973653708789399</v>
      </c>
      <c r="AW538">
        <v>8.1130109200597076</v>
      </c>
      <c r="AX538">
        <v>6.7035319264489681</v>
      </c>
      <c r="AY538">
        <v>13.67359385507174</v>
      </c>
      <c r="AZ538">
        <v>2.4635665142567471</v>
      </c>
      <c r="BA538">
        <v>1.8199108726113791</v>
      </c>
      <c r="BB538">
        <v>0.95487049649977129</v>
      </c>
      <c r="BC538">
        <v>4.0199017352575458E-2</v>
      </c>
      <c r="BD538">
        <v>7.8858392581350314E-2</v>
      </c>
      <c r="BE538">
        <v>0.23354627409569351</v>
      </c>
      <c r="BF538">
        <v>3.7589297089450371E-2</v>
      </c>
      <c r="BG538">
        <v>3.723062489374962</v>
      </c>
      <c r="BH538">
        <v>10.8948585010336</v>
      </c>
      <c r="BI538">
        <v>1.0875028984330151</v>
      </c>
    </row>
    <row r="539" spans="1:61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0.1257898312305096</v>
      </c>
      <c r="R539">
        <v>0.33308462823667617</v>
      </c>
      <c r="S539">
        <v>0.31339873480082259</v>
      </c>
      <c r="T539">
        <v>5.4626154344020286</v>
      </c>
      <c r="U539">
        <v>6.7797786752139114E-2</v>
      </c>
      <c r="V539">
        <v>0.42285072703701959</v>
      </c>
      <c r="W539">
        <v>0.26253574615656561</v>
      </c>
      <c r="X539">
        <v>0.8615409808953316</v>
      </c>
      <c r="Y539">
        <v>6.9426051676450342</v>
      </c>
      <c r="Z539">
        <v>12.77775905281351</v>
      </c>
      <c r="AA539">
        <v>3.5316574131054899</v>
      </c>
      <c r="AB539">
        <v>4.5037320640779109E-4</v>
      </c>
      <c r="AC539">
        <v>-4.7923289904859029E-2</v>
      </c>
      <c r="AD539">
        <v>0.23902026880846941</v>
      </c>
      <c r="AE539">
        <v>3.0554413944275192</v>
      </c>
      <c r="AF539">
        <v>6.9598734516163288E-2</v>
      </c>
      <c r="AG539">
        <v>0.42393631217019923</v>
      </c>
      <c r="AH539">
        <v>0.45170389477460421</v>
      </c>
      <c r="AI539">
        <v>0.82375022499889938</v>
      </c>
      <c r="AJ539">
        <v>0.80155633294756634</v>
      </c>
      <c r="AK539">
        <v>23.623384761360381</v>
      </c>
      <c r="AL539">
        <v>0.36242422144555297</v>
      </c>
      <c r="AM539">
        <v>0.10940754721970861</v>
      </c>
      <c r="AN539">
        <v>0.88738317264425914</v>
      </c>
      <c r="AO539">
        <v>0.19239026745567631</v>
      </c>
      <c r="AP539">
        <v>0.78801459275554853</v>
      </c>
      <c r="AQ539">
        <v>0.72554155214101956</v>
      </c>
      <c r="AR539">
        <v>0.7866673802167341</v>
      </c>
      <c r="AS539">
        <v>1.1649888230310199</v>
      </c>
      <c r="AT539">
        <v>1.432341658453955</v>
      </c>
      <c r="AU539">
        <v>13.89873657523423</v>
      </c>
      <c r="AV539">
        <v>3.622430155839313</v>
      </c>
      <c r="AW539">
        <v>10.61351964589119</v>
      </c>
      <c r="AX539">
        <v>8.9621122097195034</v>
      </c>
      <c r="AY539">
        <v>9.4885642306927842</v>
      </c>
      <c r="AZ539">
        <v>1.8429211180238849</v>
      </c>
      <c r="BA539">
        <v>1.5485145576395949</v>
      </c>
      <c r="BB539">
        <v>0.6626763337630559</v>
      </c>
      <c r="BC539">
        <v>3.3307947664137201E-2</v>
      </c>
      <c r="BD539">
        <v>0.10017709382517059</v>
      </c>
      <c r="BE539">
        <v>0.40851630608623007</v>
      </c>
      <c r="BF539">
        <v>3.7911666132254371E-2</v>
      </c>
      <c r="BG539">
        <v>5.1035155116319908</v>
      </c>
      <c r="BH539">
        <v>8.3125510269702865</v>
      </c>
      <c r="BI539">
        <v>1.129958249899407</v>
      </c>
    </row>
    <row r="540" spans="1:61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0.13666062683714231</v>
      </c>
      <c r="R540">
        <v>0.36194594702946431</v>
      </c>
      <c r="S540">
        <v>0.3344634703853982</v>
      </c>
      <c r="T540">
        <v>7.0793085866739451</v>
      </c>
      <c r="U540">
        <v>6.5105986118007136E-2</v>
      </c>
      <c r="V540">
        <v>0.43224839691706152</v>
      </c>
      <c r="W540">
        <v>0.2444859970814221</v>
      </c>
      <c r="X540">
        <v>0.9768100253513311</v>
      </c>
      <c r="Y540">
        <v>5.2754815076779868</v>
      </c>
      <c r="Z540">
        <v>12.032062708177399</v>
      </c>
      <c r="AA540">
        <v>3.768185581967749</v>
      </c>
      <c r="AB540">
        <v>5.0617673589644177E-4</v>
      </c>
      <c r="AC540">
        <v>-3.3572785867760919E-2</v>
      </c>
      <c r="AD540">
        <v>0.2228151335101006</v>
      </c>
      <c r="AE540">
        <v>3.5919368980056272</v>
      </c>
      <c r="AF540">
        <v>6.2794150382597072E-2</v>
      </c>
      <c r="AG540">
        <v>0.45710229018078352</v>
      </c>
      <c r="AH540">
        <v>0.42103537311351558</v>
      </c>
      <c r="AI540">
        <v>0.82987349302966629</v>
      </c>
      <c r="AJ540">
        <v>0.831211892045983</v>
      </c>
      <c r="AK540">
        <v>25.486979370562018</v>
      </c>
      <c r="AL540">
        <v>0.33892193916674418</v>
      </c>
      <c r="AM540">
        <v>0.11037695660811631</v>
      </c>
      <c r="AN540">
        <v>0.88679151013754987</v>
      </c>
      <c r="AO540">
        <v>0.2304591592770065</v>
      </c>
      <c r="AP540">
        <v>0.78402055367793233</v>
      </c>
      <c r="AQ540">
        <v>0.85188809395367571</v>
      </c>
      <c r="AR540">
        <v>0.72326631540137742</v>
      </c>
      <c r="AS540">
        <v>1.399920008459814</v>
      </c>
      <c r="AT540">
        <v>1.4226966303864419</v>
      </c>
      <c r="AU540">
        <v>9.6978472976386527</v>
      </c>
      <c r="AV540">
        <v>4.9403709060443104</v>
      </c>
      <c r="AW540">
        <v>9.6045156128101965</v>
      </c>
      <c r="AX540">
        <v>8.7221834909914566</v>
      </c>
      <c r="AY540">
        <v>12.32366205046632</v>
      </c>
      <c r="AZ540">
        <v>0.98972546675759787</v>
      </c>
      <c r="BA540">
        <v>1.4084363967894671</v>
      </c>
      <c r="BB540">
        <v>0.47131153553283789</v>
      </c>
      <c r="BC540">
        <v>5.5813160595082088E-2</v>
      </c>
      <c r="BD540">
        <v>9.0182636732090107E-2</v>
      </c>
      <c r="BE540">
        <v>0.20278549429425249</v>
      </c>
      <c r="BF540">
        <v>5.0501968467319573E-2</v>
      </c>
      <c r="BG540">
        <v>5.8060966463770267</v>
      </c>
      <c r="BH540">
        <v>7.8593120176501712</v>
      </c>
      <c r="BI540">
        <v>1.1403797225084931</v>
      </c>
    </row>
    <row r="541" spans="1:61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0.1120817230706234</v>
      </c>
      <c r="R541">
        <v>0.32619652423149248</v>
      </c>
      <c r="S541">
        <v>0.33652887729334091</v>
      </c>
      <c r="T541">
        <v>6.798895929793165</v>
      </c>
      <c r="U541">
        <v>6.8232737103707308E-2</v>
      </c>
      <c r="V541">
        <v>0.41560354898922042</v>
      </c>
      <c r="W541">
        <v>0.22546163660441301</v>
      </c>
      <c r="X541">
        <v>1.0549933640576921</v>
      </c>
      <c r="Y541">
        <v>6.6092578911262851</v>
      </c>
      <c r="Z541">
        <v>14.442637199882981</v>
      </c>
      <c r="AA541">
        <v>4.3940492017886994</v>
      </c>
      <c r="AB541">
        <v>4.2078368483512441E-4</v>
      </c>
      <c r="AC541">
        <v>-4.4830830744442288E-2</v>
      </c>
      <c r="AD541">
        <v>0.23459573878251749</v>
      </c>
      <c r="AE541">
        <v>3.4280497802641698</v>
      </c>
      <c r="AF541">
        <v>6.9445073778007654E-2</v>
      </c>
      <c r="AG541">
        <v>0.44954021007494682</v>
      </c>
      <c r="AH541">
        <v>0.40229648326762979</v>
      </c>
      <c r="AI541">
        <v>0.82554397285056158</v>
      </c>
      <c r="AJ541">
        <v>0.84601565038396587</v>
      </c>
      <c r="AK541">
        <v>25.68662565405852</v>
      </c>
      <c r="AL541">
        <v>0.30480573537338268</v>
      </c>
      <c r="AM541">
        <v>0.1136203483209737</v>
      </c>
      <c r="AN541">
        <v>0.87053761692077092</v>
      </c>
      <c r="AO541">
        <v>0.20305555989425311</v>
      </c>
      <c r="AP541">
        <v>0.85659394584211146</v>
      </c>
      <c r="AQ541">
        <v>0.62352719063226869</v>
      </c>
      <c r="AR541">
        <v>0.69758809430745017</v>
      </c>
      <c r="AS541">
        <v>1.289631071257676</v>
      </c>
      <c r="AT541">
        <v>1.7503526326656791</v>
      </c>
      <c r="AU541">
        <v>9.5648342868278018</v>
      </c>
      <c r="AV541">
        <v>3.3687313172144542</v>
      </c>
      <c r="AW541">
        <v>10.406926889463289</v>
      </c>
      <c r="AX541">
        <v>9.0305123574295116</v>
      </c>
      <c r="AY541">
        <v>13.30785681419939</v>
      </c>
      <c r="AZ541">
        <v>2.343015037154736</v>
      </c>
      <c r="BA541">
        <v>1.962129243527349</v>
      </c>
      <c r="BB541">
        <v>0.50186045331926232</v>
      </c>
      <c r="BC541">
        <v>2.3606150327714608E-2</v>
      </c>
      <c r="BD541">
        <v>8.9024370333903383E-2</v>
      </c>
      <c r="BE541">
        <v>0.32824233988755169</v>
      </c>
      <c r="BF541">
        <v>3.8125121409741038E-2</v>
      </c>
      <c r="BG541">
        <v>5.203256312252055</v>
      </c>
      <c r="BH541">
        <v>7.3840262724961816</v>
      </c>
      <c r="BI541">
        <v>1.1341127435763181</v>
      </c>
    </row>
    <row r="542" spans="1:61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0.14759910753491509</v>
      </c>
      <c r="R542">
        <v>0.35812827689558258</v>
      </c>
      <c r="S542">
        <v>0.32047540112424688</v>
      </c>
      <c r="T542">
        <v>5.937906716903135</v>
      </c>
      <c r="U542">
        <v>9.1398293038446932E-2</v>
      </c>
      <c r="V542">
        <v>0.54294835756379378</v>
      </c>
      <c r="W542">
        <v>0.2149151547545563</v>
      </c>
      <c r="X542">
        <v>0.98361288344587749</v>
      </c>
      <c r="Y542">
        <v>6.3155783770226543</v>
      </c>
      <c r="Z542">
        <v>13.21931577257574</v>
      </c>
      <c r="AA542">
        <v>3.7780270270332408</v>
      </c>
      <c r="AB542">
        <v>4.7536467048539901E-4</v>
      </c>
      <c r="AC542">
        <v>-3.5264421915961339E-2</v>
      </c>
      <c r="AD542">
        <v>0.2037426101818216</v>
      </c>
      <c r="AE542">
        <v>3.2580938011945242</v>
      </c>
      <c r="AF542">
        <v>5.905765948847664E-2</v>
      </c>
      <c r="AG542">
        <v>0.38851038532766158</v>
      </c>
      <c r="AH542">
        <v>0.36717945321434758</v>
      </c>
      <c r="AI542">
        <v>0.77009414411864974</v>
      </c>
      <c r="AJ542">
        <v>0.84453272804013069</v>
      </c>
      <c r="AK542">
        <v>22.40818693846311</v>
      </c>
      <c r="AL542">
        <v>0.27232752299179402</v>
      </c>
      <c r="AM542">
        <v>9.5653867195950093E-2</v>
      </c>
      <c r="AN542">
        <v>0.86358781188641298</v>
      </c>
      <c r="AO542">
        <v>0.19328870336834961</v>
      </c>
      <c r="AP542">
        <v>0.90274568765895735</v>
      </c>
      <c r="AQ542">
        <v>0.56492845699858474</v>
      </c>
      <c r="AR542">
        <v>0.77145998165921859</v>
      </c>
      <c r="AS542">
        <v>1.008285027314459</v>
      </c>
      <c r="AT542">
        <v>1.5989033583023089</v>
      </c>
      <c r="AU542">
        <v>15.067116785657481</v>
      </c>
      <c r="AV542">
        <v>0.89342308328859121</v>
      </c>
      <c r="AW542">
        <v>13.08299061232546</v>
      </c>
      <c r="AX542">
        <v>9.7534869613939215</v>
      </c>
      <c r="AY542">
        <v>13.12500268725818</v>
      </c>
      <c r="AZ542">
        <v>2.4790789137853908</v>
      </c>
      <c r="BA542">
        <v>1.3509429748141031</v>
      </c>
      <c r="BB542">
        <v>0.87017637079442478</v>
      </c>
      <c r="BC542">
        <v>5.2083900290389423E-2</v>
      </c>
      <c r="BD542">
        <v>0.1242208529876012</v>
      </c>
      <c r="BE542">
        <v>0.15010984537768421</v>
      </c>
      <c r="BF542">
        <v>4.5217694171942303E-2</v>
      </c>
      <c r="BG542">
        <v>5.4897159800434689</v>
      </c>
      <c r="BH542">
        <v>9.5010472795347045</v>
      </c>
      <c r="BI542">
        <v>1.1899290652362089</v>
      </c>
    </row>
    <row r="543" spans="1:61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0.13294321835857659</v>
      </c>
      <c r="R543">
        <v>0.31533920679166078</v>
      </c>
      <c r="S543">
        <v>0.34641226030063987</v>
      </c>
      <c r="T543">
        <v>6.4480550440171571</v>
      </c>
      <c r="U543">
        <v>8.0679329914877709E-2</v>
      </c>
      <c r="V543">
        <v>0.4760145385945222</v>
      </c>
      <c r="W543">
        <v>0.26675751595423319</v>
      </c>
      <c r="X543">
        <v>0.94557547049462465</v>
      </c>
      <c r="Y543">
        <v>7.1061764121379216</v>
      </c>
      <c r="Z543">
        <v>13.291879010931959</v>
      </c>
      <c r="AA543">
        <v>3.7817365575488209</v>
      </c>
      <c r="AB543">
        <v>4.4902256954828802E-4</v>
      </c>
      <c r="AC543">
        <v>-3.7969215279004577E-2</v>
      </c>
      <c r="AD543">
        <v>0.23406970149569911</v>
      </c>
      <c r="AE543">
        <v>2.9688823724389328</v>
      </c>
      <c r="AF543">
        <v>6.8029818790681179E-2</v>
      </c>
      <c r="AG543">
        <v>0.53631424984413267</v>
      </c>
      <c r="AH543">
        <v>0.33564585727761648</v>
      </c>
      <c r="AI543">
        <v>0.76399801691103708</v>
      </c>
      <c r="AJ543">
        <v>0.79841399981721672</v>
      </c>
      <c r="AK543">
        <v>25.540824532551699</v>
      </c>
      <c r="AL543">
        <v>0.29238977739725269</v>
      </c>
      <c r="AM543">
        <v>8.3240307564556346E-2</v>
      </c>
      <c r="AN543">
        <v>0.87289055345305488</v>
      </c>
      <c r="AO543">
        <v>0.20478433290645981</v>
      </c>
      <c r="AP543">
        <v>0.82026609732088174</v>
      </c>
      <c r="AQ543">
        <v>0.72412211958314854</v>
      </c>
      <c r="AR543">
        <v>0.83506638158325419</v>
      </c>
      <c r="AS543">
        <v>1.054528930878164</v>
      </c>
      <c r="AT543">
        <v>1.4930382600799521</v>
      </c>
      <c r="AU543">
        <v>12.01556490834858</v>
      </c>
      <c r="AV543">
        <v>1.831195465482339</v>
      </c>
      <c r="AW543">
        <v>7.0234901149944866</v>
      </c>
      <c r="AX543">
        <v>7.8421699775281963</v>
      </c>
      <c r="AY543">
        <v>8.8833283226828392</v>
      </c>
      <c r="AZ543">
        <v>2.5134452448639428</v>
      </c>
      <c r="BA543">
        <v>1.3554632919653651</v>
      </c>
      <c r="BB543">
        <v>0.91767549336121856</v>
      </c>
      <c r="BC543">
        <v>6.1268183856864639E-2</v>
      </c>
      <c r="BD543">
        <v>9.7969688045943401E-2</v>
      </c>
      <c r="BE543">
        <v>0.39179125860895869</v>
      </c>
      <c r="BF543">
        <v>4.006411800944485E-2</v>
      </c>
      <c r="BG543">
        <v>3.8768971695995682</v>
      </c>
      <c r="BH543">
        <v>7.0909039205420452</v>
      </c>
      <c r="BI543">
        <v>1.0983100793774621</v>
      </c>
    </row>
    <row r="544" spans="1:61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0.1355702031854992</v>
      </c>
      <c r="R544">
        <v>0.28781330701279012</v>
      </c>
      <c r="S544">
        <v>0.34752758422802588</v>
      </c>
      <c r="T544">
        <v>6.3046424197367887</v>
      </c>
      <c r="U544">
        <v>7.4081827658356789E-2</v>
      </c>
      <c r="V544">
        <v>0.57593201371230363</v>
      </c>
      <c r="W544">
        <v>0.29704781113783563</v>
      </c>
      <c r="X544">
        <v>0.96884587401777478</v>
      </c>
      <c r="Y544">
        <v>6.8934486601276337</v>
      </c>
      <c r="Z544">
        <v>13.957832798106921</v>
      </c>
      <c r="AA544">
        <v>3.0963015048761742</v>
      </c>
      <c r="AB544">
        <v>4.6255480744985519E-4</v>
      </c>
      <c r="AC544">
        <v>-4.6895935471980517E-2</v>
      </c>
      <c r="AD544">
        <v>0.2306086687122729</v>
      </c>
      <c r="AE544">
        <v>3.3137870593480021</v>
      </c>
      <c r="AF544">
        <v>7.5990383102622766E-2</v>
      </c>
      <c r="AG544">
        <v>0.44746016122470511</v>
      </c>
      <c r="AH544">
        <v>0.35487061096350081</v>
      </c>
      <c r="AI544">
        <v>0.78084981779017448</v>
      </c>
      <c r="AJ544">
        <v>0.88968103560605449</v>
      </c>
      <c r="AK544">
        <v>26.762531958475108</v>
      </c>
      <c r="AL544">
        <v>0.29813885485560893</v>
      </c>
      <c r="AM544">
        <v>9.713251661927734E-2</v>
      </c>
      <c r="AN544">
        <v>0.85701991001112565</v>
      </c>
      <c r="AO544">
        <v>0.193143240026902</v>
      </c>
      <c r="AP544">
        <v>0.8033163770316607</v>
      </c>
      <c r="AQ544">
        <v>0.82499192632212415</v>
      </c>
      <c r="AR544">
        <v>0.88184097350518442</v>
      </c>
      <c r="AS544">
        <v>1.5214247326991981</v>
      </c>
      <c r="AT544">
        <v>1.3796565452446159</v>
      </c>
      <c r="AU544">
        <v>13.68080607801684</v>
      </c>
      <c r="AV544">
        <v>3.7411331285742131</v>
      </c>
      <c r="AW544">
        <v>5.2988431796548401</v>
      </c>
      <c r="AX544">
        <v>6.1900924364716383</v>
      </c>
      <c r="AY544">
        <v>8.57954437283761</v>
      </c>
      <c r="AZ544">
        <v>2.991811632370093</v>
      </c>
      <c r="BA544">
        <v>1.0414516143915851</v>
      </c>
      <c r="BB544">
        <v>1.1398650970435671</v>
      </c>
      <c r="BC544">
        <v>7.631303573935791E-2</v>
      </c>
      <c r="BD544">
        <v>3.7593830869323462E-2</v>
      </c>
      <c r="BE544">
        <v>0.25082144843903142</v>
      </c>
      <c r="BF544">
        <v>5.3696808877144592E-2</v>
      </c>
      <c r="BG544">
        <v>5.8390675333636306</v>
      </c>
      <c r="BH544">
        <v>6.9953823245400653</v>
      </c>
      <c r="BI544">
        <v>0.85497276463899563</v>
      </c>
    </row>
    <row r="545" spans="1:61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0.1202922548780785</v>
      </c>
      <c r="R545">
        <v>0.27133549055464279</v>
      </c>
      <c r="S545">
        <v>0.27465571317580501</v>
      </c>
      <c r="T545">
        <v>5.4062725116335937</v>
      </c>
      <c r="U545">
        <v>7.7313156279571749E-2</v>
      </c>
      <c r="V545">
        <v>0.58049291721352203</v>
      </c>
      <c r="W545">
        <v>0.31100395782191043</v>
      </c>
      <c r="X545">
        <v>0.9951217122661975</v>
      </c>
      <c r="Y545">
        <v>6.8213044105267997</v>
      </c>
      <c r="Z545">
        <v>11.26991469817342</v>
      </c>
      <c r="AA545">
        <v>3.413904721100895</v>
      </c>
      <c r="AB545">
        <v>4.0033382323470702E-4</v>
      </c>
      <c r="AC545">
        <v>-4.0899315447735812E-2</v>
      </c>
      <c r="AD545">
        <v>0.20655764716829719</v>
      </c>
      <c r="AE545">
        <v>2.9021535930237299</v>
      </c>
      <c r="AF545">
        <v>6.852815443455848E-2</v>
      </c>
      <c r="AG545">
        <v>0.438202078902792</v>
      </c>
      <c r="AH545">
        <v>0.46885746229030423</v>
      </c>
      <c r="AI545">
        <v>0.80500524786120808</v>
      </c>
      <c r="AJ545">
        <v>0.84819142457580765</v>
      </c>
      <c r="AK545">
        <v>22.164510216505601</v>
      </c>
      <c r="AL545">
        <v>0.30504173836456833</v>
      </c>
      <c r="AM545">
        <v>0.1047678786157122</v>
      </c>
      <c r="AN545">
        <v>0.80311012083701816</v>
      </c>
      <c r="AO545">
        <v>0.22823433535878629</v>
      </c>
      <c r="AP545">
        <v>0.86977838216871739</v>
      </c>
      <c r="AQ545">
        <v>0.73183809956932655</v>
      </c>
      <c r="AR545">
        <v>0.83359005750373405</v>
      </c>
      <c r="AS545">
        <v>1.2940872810780379</v>
      </c>
      <c r="AT545">
        <v>1.6727655655430631</v>
      </c>
      <c r="AU545">
        <v>5.6355145668588431</v>
      </c>
      <c r="AV545">
        <v>3.8568598894737778</v>
      </c>
      <c r="AW545">
        <v>10.146574240002311</v>
      </c>
      <c r="AX545">
        <v>6.7783846335254641</v>
      </c>
      <c r="AY545">
        <v>12.64252759883361</v>
      </c>
      <c r="AZ545">
        <v>3.1615351245946668</v>
      </c>
      <c r="BA545">
        <v>0.42593700447352328</v>
      </c>
      <c r="BB545">
        <v>0.61335022604905198</v>
      </c>
      <c r="BC545">
        <v>3.6964270312880951E-2</v>
      </c>
      <c r="BD545">
        <v>7.9027291421518667E-2</v>
      </c>
      <c r="BE545">
        <v>0.39342220448253978</v>
      </c>
      <c r="BF545">
        <v>5.6881092825998042E-2</v>
      </c>
      <c r="BG545">
        <v>4.4062010262669169</v>
      </c>
      <c r="BH545">
        <v>7.6417531086822947</v>
      </c>
      <c r="BI545">
        <v>0.90694846083153491</v>
      </c>
    </row>
    <row r="546" spans="1:61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0.1159174691186714</v>
      </c>
      <c r="R546">
        <v>0.2837989510736007</v>
      </c>
      <c r="S546">
        <v>0.36302034668868249</v>
      </c>
      <c r="T546">
        <v>7.2123720165261442</v>
      </c>
      <c r="U546">
        <v>6.5808633377184275E-2</v>
      </c>
      <c r="V546">
        <v>0.46194325779890938</v>
      </c>
      <c r="W546">
        <v>0.24498864104773979</v>
      </c>
      <c r="X546">
        <v>1.01416947360363</v>
      </c>
      <c r="Y546">
        <v>6.2767667453301303</v>
      </c>
      <c r="Z546">
        <v>12.018634040815069</v>
      </c>
      <c r="AA546">
        <v>4.2289003303379857</v>
      </c>
      <c r="AB546">
        <v>5.0533641946419255E-4</v>
      </c>
      <c r="AC546">
        <v>-4.0638166692076587E-2</v>
      </c>
      <c r="AD546">
        <v>0.2076984083887059</v>
      </c>
      <c r="AE546">
        <v>3.084312765160778</v>
      </c>
      <c r="AF546">
        <v>8.4137626248900699E-2</v>
      </c>
      <c r="AG546">
        <v>0.48265626691386682</v>
      </c>
      <c r="AH546">
        <v>0.45199877758621848</v>
      </c>
      <c r="AI546">
        <v>0.82334111627116791</v>
      </c>
      <c r="AJ546">
        <v>0.90268051433428109</v>
      </c>
      <c r="AK546">
        <v>15.061567350592201</v>
      </c>
      <c r="AL546">
        <v>0.33477216098353257</v>
      </c>
      <c r="AM546">
        <v>8.8223081426073963E-2</v>
      </c>
      <c r="AN546">
        <v>0.85805105625885647</v>
      </c>
      <c r="AO546">
        <v>0.20284921569099429</v>
      </c>
      <c r="AP546">
        <v>0.81645422367414877</v>
      </c>
      <c r="AQ546">
        <v>0.81887071726449956</v>
      </c>
      <c r="AR546">
        <v>0.84147133333076907</v>
      </c>
      <c r="AS546">
        <v>1.3952622290033569</v>
      </c>
      <c r="AT546">
        <v>1.2304333753211549</v>
      </c>
      <c r="AU546">
        <v>12.42628071965561</v>
      </c>
      <c r="AV546">
        <v>2.4567903280768069</v>
      </c>
      <c r="AW546">
        <v>10.45994937321492</v>
      </c>
      <c r="AX546">
        <v>6.368273782575872</v>
      </c>
      <c r="AY546">
        <v>8.4695608962680069</v>
      </c>
      <c r="AZ546">
        <v>3.2068235941804208</v>
      </c>
      <c r="BA546">
        <v>1.41964371331295</v>
      </c>
      <c r="BB546">
        <v>0.13629035963692249</v>
      </c>
      <c r="BC546">
        <v>4.6369311518191472E-2</v>
      </c>
      <c r="BD546">
        <v>0.1018648984914836</v>
      </c>
      <c r="BE546">
        <v>0.21121682656267959</v>
      </c>
      <c r="BF546">
        <v>4.1524017221872878E-2</v>
      </c>
      <c r="BG546">
        <v>4.0870053875432149</v>
      </c>
      <c r="BH546">
        <v>8.6831925308644546</v>
      </c>
      <c r="BI546">
        <v>1.202744772649063</v>
      </c>
    </row>
    <row r="547" spans="1:61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0.13469136037890769</v>
      </c>
      <c r="R547">
        <v>0.32688644362797142</v>
      </c>
      <c r="S547">
        <v>0.32711454416725261</v>
      </c>
      <c r="T547">
        <v>4.8090806106632034</v>
      </c>
      <c r="U547">
        <v>7.2014515501344467E-2</v>
      </c>
      <c r="V547">
        <v>0.51702255481330506</v>
      </c>
      <c r="W547">
        <v>0.25549031677874862</v>
      </c>
      <c r="X547">
        <v>1.106177307537084</v>
      </c>
      <c r="Y547">
        <v>6.9577863521596406</v>
      </c>
      <c r="Z547">
        <v>14.736655960477201</v>
      </c>
      <c r="AA547">
        <v>3.63954990650041</v>
      </c>
      <c r="AB547">
        <v>5.24430815314269E-4</v>
      </c>
      <c r="AC547">
        <v>-5.0329422082776319E-2</v>
      </c>
      <c r="AD547">
        <v>0.2458815916221169</v>
      </c>
      <c r="AE547">
        <v>3.5711091375368298</v>
      </c>
      <c r="AF547">
        <v>7.7156754698918195E-2</v>
      </c>
      <c r="AG547">
        <v>0.39597094571777808</v>
      </c>
      <c r="AH547">
        <v>0.4472681310437624</v>
      </c>
      <c r="AI547">
        <v>0.80966619185419242</v>
      </c>
      <c r="AJ547">
        <v>0.81999835822625899</v>
      </c>
      <c r="AK547">
        <v>16.670885736626829</v>
      </c>
      <c r="AL547">
        <v>0.30809314516270192</v>
      </c>
      <c r="AM547">
        <v>0.1079240235932286</v>
      </c>
      <c r="AN547">
        <v>0.86994184416170695</v>
      </c>
      <c r="AO547">
        <v>0.20908627640953839</v>
      </c>
      <c r="AP547">
        <v>0.88194818314006529</v>
      </c>
      <c r="AQ547">
        <v>0.72196684610558282</v>
      </c>
      <c r="AR547">
        <v>0.73009387588228425</v>
      </c>
      <c r="AS547">
        <v>1.547239369827347</v>
      </c>
      <c r="AT547">
        <v>1.4524182244009549</v>
      </c>
      <c r="AU547">
        <v>10.0999866940502</v>
      </c>
      <c r="AV547">
        <v>2.7566079649479152</v>
      </c>
      <c r="AW547">
        <v>10.79000293864935</v>
      </c>
      <c r="AX547">
        <v>7.3458318471150719</v>
      </c>
      <c r="AY547">
        <v>9.2148636614098436</v>
      </c>
      <c r="AZ547">
        <v>0.54461149457956193</v>
      </c>
      <c r="BA547">
        <v>0.62653947778379238</v>
      </c>
      <c r="BB547">
        <v>0.44145812503520149</v>
      </c>
      <c r="BC547">
        <v>4.7193559180569229E-2</v>
      </c>
      <c r="BD547">
        <v>2.578687635291145E-2</v>
      </c>
      <c r="BE547">
        <v>0.2359802357101958</v>
      </c>
      <c r="BF547">
        <v>3.7671117556838933E-2</v>
      </c>
      <c r="BG547">
        <v>5.9202302762350758</v>
      </c>
      <c r="BH547">
        <v>8.721722334400269</v>
      </c>
      <c r="BI547">
        <v>1.3398016465860261</v>
      </c>
    </row>
    <row r="548" spans="1:61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0.1225292207922567</v>
      </c>
      <c r="R548">
        <v>0.29157812449087872</v>
      </c>
      <c r="S548">
        <v>0.33754440410335562</v>
      </c>
      <c r="T548">
        <v>4.6445654120486219</v>
      </c>
      <c r="U548">
        <v>8.2079190506915964E-2</v>
      </c>
      <c r="V548">
        <v>0.5098467363080047</v>
      </c>
      <c r="W548">
        <v>0.26817403762680231</v>
      </c>
      <c r="X548">
        <v>1.160217052244892</v>
      </c>
      <c r="Y548">
        <v>7.5514225352729119</v>
      </c>
      <c r="Z548">
        <v>14.32793682870942</v>
      </c>
      <c r="AA548">
        <v>4.5524168666568992</v>
      </c>
      <c r="AB548">
        <v>5.0427000224554351E-4</v>
      </c>
      <c r="AC548">
        <v>-3.5526896090422817E-2</v>
      </c>
      <c r="AD548">
        <v>0.23056077748139689</v>
      </c>
      <c r="AE548">
        <v>3.071433062319878</v>
      </c>
      <c r="AF548">
        <v>5.517982367142879E-2</v>
      </c>
      <c r="AG548">
        <v>0.40762739920377089</v>
      </c>
      <c r="AH548">
        <v>0.44960745000066082</v>
      </c>
      <c r="AI548">
        <v>0.78454154894113093</v>
      </c>
      <c r="AJ548">
        <v>0.8918325923142385</v>
      </c>
      <c r="AK548">
        <v>20.438374743727341</v>
      </c>
      <c r="AL548">
        <v>0.34418481120437328</v>
      </c>
      <c r="AM548">
        <v>9.9997078284936203E-2</v>
      </c>
      <c r="AN548">
        <v>0.85374563706561246</v>
      </c>
      <c r="AO548">
        <v>0.20931044122219841</v>
      </c>
      <c r="AP548">
        <v>0.79379921637886619</v>
      </c>
      <c r="AQ548">
        <v>0.8567933891786198</v>
      </c>
      <c r="AR548">
        <v>0.6896008194198453</v>
      </c>
      <c r="AS548">
        <v>1.5591100446033379</v>
      </c>
      <c r="AT548">
        <v>1.500735706215016</v>
      </c>
      <c r="AU548">
        <v>14.03522652606174</v>
      </c>
      <c r="AV548">
        <v>3.7125627657210472</v>
      </c>
      <c r="AW548">
        <v>7.8295616943047541</v>
      </c>
      <c r="AX548">
        <v>6.5034214163450752</v>
      </c>
      <c r="AY548">
        <v>8.0942222314433927</v>
      </c>
      <c r="AZ548">
        <v>3.3848356770453112</v>
      </c>
      <c r="BA548">
        <v>0.67974039499209815</v>
      </c>
      <c r="BB548">
        <v>0.84165541688509093</v>
      </c>
      <c r="BC548">
        <v>7.3406503156333819E-2</v>
      </c>
      <c r="BD548">
        <v>0.13060234641355209</v>
      </c>
      <c r="BE548">
        <v>0.36521181324565299</v>
      </c>
      <c r="BF548">
        <v>5.6093812602375982E-2</v>
      </c>
      <c r="BG548">
        <v>5.5568625914666656</v>
      </c>
      <c r="BH548">
        <v>9.4422572463043046</v>
      </c>
      <c r="BI548">
        <v>1.0317889966283</v>
      </c>
    </row>
    <row r="549" spans="1:61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0.1152610652752795</v>
      </c>
      <c r="R549">
        <v>0.30899796711782412</v>
      </c>
      <c r="S549">
        <v>0.36129338003423939</v>
      </c>
      <c r="T549">
        <v>6.065401069871605</v>
      </c>
      <c r="U549">
        <v>8.7401094788272626E-2</v>
      </c>
      <c r="V549">
        <v>0.46351682312863812</v>
      </c>
      <c r="W549">
        <v>0.2225395097542951</v>
      </c>
      <c r="X549">
        <v>0.990420596420445</v>
      </c>
      <c r="Y549">
        <v>7.1912764422051856</v>
      </c>
      <c r="Z549">
        <v>13.16268103600385</v>
      </c>
      <c r="AA549">
        <v>4.5753718642809513</v>
      </c>
      <c r="AB549">
        <v>4.1887961199160018E-4</v>
      </c>
      <c r="AC549">
        <v>-4.2693683655278793E-2</v>
      </c>
      <c r="AD549">
        <v>0.1874968181969747</v>
      </c>
      <c r="AE549">
        <v>3.2018958535109969</v>
      </c>
      <c r="AF549">
        <v>7.1094545944296372E-2</v>
      </c>
      <c r="AG549">
        <v>0.38694031308661481</v>
      </c>
      <c r="AH549">
        <v>0.33370254909204028</v>
      </c>
      <c r="AI549">
        <v>0.7501459866157234</v>
      </c>
      <c r="AJ549">
        <v>0.83140271628192608</v>
      </c>
      <c r="AK549">
        <v>18.045457299484099</v>
      </c>
      <c r="AL549">
        <v>0.32676222552790091</v>
      </c>
      <c r="AM549">
        <v>0.10724840141758619</v>
      </c>
      <c r="AN549">
        <v>0.87001979899124604</v>
      </c>
      <c r="AO549">
        <v>0.19969004545690949</v>
      </c>
      <c r="AP549">
        <v>0.88787433677620542</v>
      </c>
      <c r="AQ549">
        <v>0.76394315161818649</v>
      </c>
      <c r="AR549">
        <v>0.69787548116039411</v>
      </c>
      <c r="AS549">
        <v>1.447271322500195</v>
      </c>
      <c r="AT549">
        <v>1.3077865578980259</v>
      </c>
      <c r="AU549">
        <v>14.121421102447229</v>
      </c>
      <c r="AV549">
        <v>2.3005535084340081</v>
      </c>
      <c r="AW549">
        <v>9.7103540738778307</v>
      </c>
      <c r="AX549">
        <v>6.8949183531930842</v>
      </c>
      <c r="AY549">
        <v>12.89296654257641</v>
      </c>
      <c r="AZ549">
        <v>2.207268497620126</v>
      </c>
      <c r="BA549">
        <v>1.0347179478180839</v>
      </c>
      <c r="BB549">
        <v>0.81678534871536046</v>
      </c>
      <c r="BC549">
        <v>2.0615698243036339E-2</v>
      </c>
      <c r="BD549">
        <v>0.14482968987617079</v>
      </c>
      <c r="BE549">
        <v>0.1697880341261602</v>
      </c>
      <c r="BF549">
        <v>5.5641634370416228E-2</v>
      </c>
      <c r="BG549">
        <v>5.6275241195063224</v>
      </c>
      <c r="BH549">
        <v>9.38006170363869</v>
      </c>
      <c r="BI549">
        <v>0.95254242482544604</v>
      </c>
    </row>
    <row r="550" spans="1:61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0.15351248964359401</v>
      </c>
      <c r="R550">
        <v>0.30352592173799681</v>
      </c>
      <c r="S550">
        <v>0.34932556948743271</v>
      </c>
      <c r="T550">
        <v>6.2822063068467253</v>
      </c>
      <c r="U550">
        <v>8.8415445166813308E-2</v>
      </c>
      <c r="V550">
        <v>0.50912529137444418</v>
      </c>
      <c r="W550">
        <v>0.26887439244744699</v>
      </c>
      <c r="X550">
        <v>0.98051591658467885</v>
      </c>
      <c r="Y550">
        <v>5.6776541585527216</v>
      </c>
      <c r="Z550">
        <v>12.40634533959828</v>
      </c>
      <c r="AA550">
        <v>4.3979804522076922</v>
      </c>
      <c r="AB550">
        <v>4.8474875177888748E-4</v>
      </c>
      <c r="AC550">
        <v>-3.336134493174113E-2</v>
      </c>
      <c r="AD550">
        <v>0.21919164730949969</v>
      </c>
      <c r="AE550">
        <v>3.2342182263832209</v>
      </c>
      <c r="AF550">
        <v>6.8609061024602958E-2</v>
      </c>
      <c r="AG550">
        <v>0.4019476076031096</v>
      </c>
      <c r="AH550">
        <v>0.41730443608881368</v>
      </c>
      <c r="AI550">
        <v>0.80178992597479037</v>
      </c>
      <c r="AJ550">
        <v>0.78936948463487233</v>
      </c>
      <c r="AK550">
        <v>14.79364920939671</v>
      </c>
      <c r="AL550">
        <v>0.29096636870644782</v>
      </c>
      <c r="AM550">
        <v>7.5439071861795021E-2</v>
      </c>
      <c r="AN550">
        <v>0.88360837243831014</v>
      </c>
      <c r="AO550">
        <v>0.238969435046096</v>
      </c>
      <c r="AP550">
        <v>0.83104008214381886</v>
      </c>
      <c r="AQ550">
        <v>0.68862062003988167</v>
      </c>
      <c r="AR550">
        <v>0.74919380196250862</v>
      </c>
      <c r="AS550">
        <v>0.99030151345132733</v>
      </c>
      <c r="AT550">
        <v>1.570933570367339</v>
      </c>
      <c r="AU550">
        <v>13.49255783856735</v>
      </c>
      <c r="AV550">
        <v>2.1054597034017219</v>
      </c>
      <c r="AW550">
        <v>5.0958269000334226</v>
      </c>
      <c r="AX550">
        <v>8.9230533459662826</v>
      </c>
      <c r="AY550">
        <v>9.658338203590084</v>
      </c>
      <c r="AZ550">
        <v>1.783072792906377</v>
      </c>
      <c r="BA550">
        <v>0.86389093239508852</v>
      </c>
      <c r="BB550">
        <v>0.979654330264083</v>
      </c>
      <c r="BC550">
        <v>3.5860038619086029E-2</v>
      </c>
      <c r="BD550">
        <v>0.1087012367804092</v>
      </c>
      <c r="BE550">
        <v>0.43773450900649108</v>
      </c>
      <c r="BF550">
        <v>6.0711640480539848E-2</v>
      </c>
      <c r="BG550">
        <v>4.0072127357177116</v>
      </c>
      <c r="BH550">
        <v>9.9623742023496096</v>
      </c>
      <c r="BI550">
        <v>0.94527772743886385</v>
      </c>
    </row>
    <row r="551" spans="1:61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0.1202105170813432</v>
      </c>
      <c r="R551">
        <v>0.30852365290714551</v>
      </c>
      <c r="S551">
        <v>0.29678557569940012</v>
      </c>
      <c r="T551">
        <v>4.7075620726346079</v>
      </c>
      <c r="U551">
        <v>7.497557287993363E-2</v>
      </c>
      <c r="V551">
        <v>0.4795332999891162</v>
      </c>
      <c r="W551">
        <v>0.27630981507147501</v>
      </c>
      <c r="X551">
        <v>1.0885936288630109</v>
      </c>
      <c r="Y551">
        <v>6.6271098196036888</v>
      </c>
      <c r="Z551">
        <v>13.449898655873881</v>
      </c>
      <c r="AA551">
        <v>4.3255876290435342</v>
      </c>
      <c r="AB551">
        <v>4.4990858980627012E-4</v>
      </c>
      <c r="AC551">
        <v>-4.0045495738037E-2</v>
      </c>
      <c r="AD551">
        <v>0.2104173550156849</v>
      </c>
      <c r="AE551">
        <v>3.3978336217798191</v>
      </c>
      <c r="AF551">
        <v>7.6000002930920074E-2</v>
      </c>
      <c r="AG551">
        <v>0.43581003856189782</v>
      </c>
      <c r="AH551">
        <v>0.41633254399668862</v>
      </c>
      <c r="AI551">
        <v>0.81128156840915522</v>
      </c>
      <c r="AJ551">
        <v>0.8413350205855743</v>
      </c>
      <c r="AK551">
        <v>26.976337308817278</v>
      </c>
      <c r="AL551">
        <v>0.30534754853678697</v>
      </c>
      <c r="AM551">
        <v>8.9177053617756713E-2</v>
      </c>
      <c r="AN551">
        <v>0.90033468863210742</v>
      </c>
      <c r="AO551">
        <v>0.20558298401881739</v>
      </c>
      <c r="AP551">
        <v>0.84342291671562841</v>
      </c>
      <c r="AQ551">
        <v>0.75757112472830612</v>
      </c>
      <c r="AR551">
        <v>0.7952316408172837</v>
      </c>
      <c r="AS551">
        <v>1.5561684015155439</v>
      </c>
      <c r="AT551">
        <v>1.1734017168532249</v>
      </c>
      <c r="AU551">
        <v>10.573354168637019</v>
      </c>
      <c r="AV551">
        <v>2.3550988338226801</v>
      </c>
      <c r="AW551">
        <v>11.10641419030466</v>
      </c>
      <c r="AX551">
        <v>7.5986078994302222</v>
      </c>
      <c r="AY551">
        <v>11.520786875186269</v>
      </c>
      <c r="AZ551">
        <v>3.099986198335932</v>
      </c>
      <c r="BA551">
        <v>0.66962632821294232</v>
      </c>
      <c r="BB551">
        <v>0.35666799565393781</v>
      </c>
      <c r="BC551">
        <v>3.7401268270071807E-2</v>
      </c>
      <c r="BD551">
        <v>3.3104909207277433E-2</v>
      </c>
      <c r="BE551">
        <v>0.38940961331543572</v>
      </c>
      <c r="BF551">
        <v>4.2972190683117521E-2</v>
      </c>
      <c r="BG551">
        <v>5.956917481181387</v>
      </c>
      <c r="BH551">
        <v>7.7564243053384736</v>
      </c>
      <c r="BI551">
        <v>1.360291404320112</v>
      </c>
    </row>
    <row r="552" spans="1:61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0.13208619745479361</v>
      </c>
      <c r="R552">
        <v>0.27721184715466929</v>
      </c>
      <c r="S552">
        <v>0.32971913911250827</v>
      </c>
      <c r="T552">
        <v>5.3431683204347449</v>
      </c>
      <c r="U552">
        <v>7.1517351440130078E-2</v>
      </c>
      <c r="V552">
        <v>0.5416430014922563</v>
      </c>
      <c r="W552">
        <v>0.309548735718297</v>
      </c>
      <c r="X552">
        <v>0.88073444588128136</v>
      </c>
      <c r="Y552">
        <v>6.3342249496573269</v>
      </c>
      <c r="Z552">
        <v>12.09359811730989</v>
      </c>
      <c r="AA552">
        <v>3.9568346385114048</v>
      </c>
      <c r="AB552">
        <v>4.7285556668753652E-4</v>
      </c>
      <c r="AC552">
        <v>-4.2571450264841389E-2</v>
      </c>
      <c r="AD552">
        <v>0.2202406041033565</v>
      </c>
      <c r="AE552">
        <v>3.2195549657754281</v>
      </c>
      <c r="AF552">
        <v>7.8826065616849933E-2</v>
      </c>
      <c r="AG552">
        <v>0.3539706939412629</v>
      </c>
      <c r="AH552">
        <v>0.3417502940026409</v>
      </c>
      <c r="AI552">
        <v>0.7966081772656699</v>
      </c>
      <c r="AJ552">
        <v>0.82075133896711105</v>
      </c>
      <c r="AK552">
        <v>15.15215380209442</v>
      </c>
      <c r="AL552">
        <v>0.31325750264315538</v>
      </c>
      <c r="AM552">
        <v>9.2110342525097366E-2</v>
      </c>
      <c r="AN552">
        <v>0.86829777544507203</v>
      </c>
      <c r="AO552">
        <v>0.20756321377631581</v>
      </c>
      <c r="AP552">
        <v>0.79073203032587913</v>
      </c>
      <c r="AQ552">
        <v>0.79929705267524143</v>
      </c>
      <c r="AR552">
        <v>0.72248286021137442</v>
      </c>
      <c r="AS552">
        <v>1.260417970765247</v>
      </c>
      <c r="AT552">
        <v>1.863105307787458</v>
      </c>
      <c r="AU552">
        <v>15.629593573204369</v>
      </c>
      <c r="AV552">
        <v>2.7536743179429539</v>
      </c>
      <c r="AW552">
        <v>12.730170726493609</v>
      </c>
      <c r="AX552">
        <v>9.2839498241989524</v>
      </c>
      <c r="AY552">
        <v>15.595798099234431</v>
      </c>
      <c r="AZ552">
        <v>0.93327079747634123</v>
      </c>
      <c r="BA552">
        <v>1.690520077270423</v>
      </c>
      <c r="BB552">
        <v>0.56449332414647579</v>
      </c>
      <c r="BC552">
        <v>7.1530795513139525E-2</v>
      </c>
      <c r="BD552">
        <v>5.2310740888550609E-2</v>
      </c>
      <c r="BE552">
        <v>0.12598828241180279</v>
      </c>
      <c r="BF552">
        <v>4.4220692646943748E-2</v>
      </c>
      <c r="BG552">
        <v>5.3137877436407024</v>
      </c>
      <c r="BH552">
        <v>8.7824431615401597</v>
      </c>
      <c r="BI552">
        <v>1.180036067739656</v>
      </c>
    </row>
    <row r="553" spans="1:61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0.1710205034672577</v>
      </c>
      <c r="R553">
        <v>0.30881155478980882</v>
      </c>
      <c r="S553">
        <v>0.32170105950932609</v>
      </c>
      <c r="T553">
        <v>5.6340823795781301</v>
      </c>
      <c r="U553">
        <v>7.1316170726757791E-2</v>
      </c>
      <c r="V553">
        <v>0.39067565431559381</v>
      </c>
      <c r="W553">
        <v>0.25116705557382368</v>
      </c>
      <c r="X553">
        <v>1.0114356575534149</v>
      </c>
      <c r="Y553">
        <v>7.2633513574372621</v>
      </c>
      <c r="Z553">
        <v>14.93639653750769</v>
      </c>
      <c r="AA553">
        <v>3.206478432267017</v>
      </c>
      <c r="AB553">
        <v>4.8317527328363852E-4</v>
      </c>
      <c r="AC553">
        <v>-4.3491611580065988E-2</v>
      </c>
      <c r="AD553">
        <v>0.19989337710124469</v>
      </c>
      <c r="AE553">
        <v>3.5743674758445461</v>
      </c>
      <c r="AF553">
        <v>7.3018469584988838E-2</v>
      </c>
      <c r="AG553">
        <v>0.4435802263206382</v>
      </c>
      <c r="AH553">
        <v>0.4947055223748158</v>
      </c>
      <c r="AI553">
        <v>0.75732390272712313</v>
      </c>
      <c r="AJ553">
        <v>0.87293324667469507</v>
      </c>
      <c r="AK553">
        <v>15.39091245903415</v>
      </c>
      <c r="AL553">
        <v>0.29704658703993742</v>
      </c>
      <c r="AM553">
        <v>0.1035620228101142</v>
      </c>
      <c r="AN553">
        <v>0.85731075125148848</v>
      </c>
      <c r="AO553">
        <v>0.18054140041280139</v>
      </c>
      <c r="AP553">
        <v>0.93074724468650361</v>
      </c>
      <c r="AQ553">
        <v>0.65426565675916026</v>
      </c>
      <c r="AR553">
        <v>0.75326338561440076</v>
      </c>
      <c r="AS553">
        <v>1.3486627056428619</v>
      </c>
      <c r="AT553">
        <v>1.873810472915727</v>
      </c>
      <c r="AU553">
        <v>13.0894853895328</v>
      </c>
      <c r="AV553">
        <v>3.0198293779249101</v>
      </c>
      <c r="AW553">
        <v>8.5531079360619415</v>
      </c>
      <c r="AX553">
        <v>6.1837019925836314</v>
      </c>
      <c r="AY553">
        <v>9.7259740742984668</v>
      </c>
      <c r="AZ553">
        <v>2.4729438422944292</v>
      </c>
      <c r="BA553">
        <v>1.6750339088625481</v>
      </c>
      <c r="BB553">
        <v>0.49536556967648099</v>
      </c>
      <c r="BC553">
        <v>4.0365835788183667E-2</v>
      </c>
      <c r="BD553">
        <v>4.1807897720261028E-2</v>
      </c>
      <c r="BE553">
        <v>0.12879729767520481</v>
      </c>
      <c r="BF553">
        <v>4.9670688838904867E-2</v>
      </c>
      <c r="BG553">
        <v>5.4621633444294009</v>
      </c>
      <c r="BH553">
        <v>7.1338898467304919</v>
      </c>
      <c r="BI553">
        <v>1.2902188657073781</v>
      </c>
    </row>
    <row r="554" spans="1:61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0.15336139617587069</v>
      </c>
      <c r="R554">
        <v>0.30369563604312599</v>
      </c>
      <c r="S554">
        <v>0.34115690237951429</v>
      </c>
      <c r="T554">
        <v>5.1458636128880872</v>
      </c>
      <c r="U554">
        <v>6.5525703501324459E-2</v>
      </c>
      <c r="V554">
        <v>0.48716160617200061</v>
      </c>
      <c r="W554">
        <v>0.31113407040930707</v>
      </c>
      <c r="X554">
        <v>0.94010840695527331</v>
      </c>
      <c r="Y554">
        <v>7.7977830638699279</v>
      </c>
      <c r="Z554">
        <v>15.500847163248149</v>
      </c>
      <c r="AA554">
        <v>3.8139014248076868</v>
      </c>
      <c r="AB554">
        <v>4.7488637407047549E-4</v>
      </c>
      <c r="AC554">
        <v>-3.4278749056021102E-2</v>
      </c>
      <c r="AD554">
        <v>0.22174323395743431</v>
      </c>
      <c r="AE554">
        <v>2.9266379517965859</v>
      </c>
      <c r="AF554">
        <v>6.9583298477572442E-2</v>
      </c>
      <c r="AG554">
        <v>0.40625861333684338</v>
      </c>
      <c r="AH554">
        <v>0.43193590614897642</v>
      </c>
      <c r="AI554">
        <v>0.77038142604466442</v>
      </c>
      <c r="AJ554">
        <v>0.82679202183458678</v>
      </c>
      <c r="AK554">
        <v>21.900798676979171</v>
      </c>
      <c r="AL554">
        <v>0.3360645941233868</v>
      </c>
      <c r="AM554">
        <v>0.1065910061226487</v>
      </c>
      <c r="AN554">
        <v>0.90348594219874312</v>
      </c>
      <c r="AO554">
        <v>0.23564645477080989</v>
      </c>
      <c r="AP554">
        <v>0.91535657307043528</v>
      </c>
      <c r="AQ554">
        <v>0.73569753243551661</v>
      </c>
      <c r="AR554">
        <v>0.64210816014742433</v>
      </c>
      <c r="AS554">
        <v>1.0982635125215059</v>
      </c>
      <c r="AT554">
        <v>1.2121787545817839</v>
      </c>
      <c r="AU554">
        <v>15.85478114452197</v>
      </c>
      <c r="AV554">
        <v>1.9811540799959291</v>
      </c>
      <c r="AW554">
        <v>8.2673505011768</v>
      </c>
      <c r="AX554">
        <v>6.0763875324301218</v>
      </c>
      <c r="AY554">
        <v>14.296697575898831</v>
      </c>
      <c r="AZ554">
        <v>1.4187855859288061</v>
      </c>
      <c r="BA554">
        <v>0.56932237388804241</v>
      </c>
      <c r="BB554">
        <v>0.76683946719549401</v>
      </c>
      <c r="BC554">
        <v>2.1534336879614351E-2</v>
      </c>
      <c r="BD554">
        <v>8.9485352110217201E-2</v>
      </c>
      <c r="BE554">
        <v>0.19629375757360459</v>
      </c>
      <c r="BF554">
        <v>5.9610989742635817E-2</v>
      </c>
      <c r="BG554">
        <v>3.9100860951486229</v>
      </c>
      <c r="BH554">
        <v>9.2895155864324757</v>
      </c>
      <c r="BI554">
        <v>1.3678107774300119</v>
      </c>
    </row>
    <row r="555" spans="1:61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0.1607525487120389</v>
      </c>
      <c r="R555">
        <v>0.33659748784700849</v>
      </c>
      <c r="S555">
        <v>0.34051677287466597</v>
      </c>
      <c r="T555">
        <v>6.2194555057010126</v>
      </c>
      <c r="U555">
        <v>9.2254545127800264E-2</v>
      </c>
      <c r="V555">
        <v>0.55499983967094446</v>
      </c>
      <c r="W555">
        <v>0.26747170233617512</v>
      </c>
      <c r="X555">
        <v>0.9327624212287321</v>
      </c>
      <c r="Y555">
        <v>6.8447734529084912</v>
      </c>
      <c r="Z555">
        <v>15.008719891546979</v>
      </c>
      <c r="AA555">
        <v>3.2684988281985339</v>
      </c>
      <c r="AB555">
        <v>4.7465545491116271E-4</v>
      </c>
      <c r="AC555">
        <v>-4.727275269913557E-2</v>
      </c>
      <c r="AD555">
        <v>0.22111830738085869</v>
      </c>
      <c r="AE555">
        <v>3.1154870697190389</v>
      </c>
      <c r="AF555">
        <v>8.1259433657640101E-2</v>
      </c>
      <c r="AG555">
        <v>0.41795859969102672</v>
      </c>
      <c r="AH555">
        <v>0.35586861230434419</v>
      </c>
      <c r="AI555">
        <v>0.78652223937987875</v>
      </c>
      <c r="AJ555">
        <v>0.83003609871836259</v>
      </c>
      <c r="AK555">
        <v>23.89002121038347</v>
      </c>
      <c r="AL555">
        <v>0.36039328784800589</v>
      </c>
      <c r="AM555">
        <v>8.9447386248557068E-2</v>
      </c>
      <c r="AN555">
        <v>0.86170749527219159</v>
      </c>
      <c r="AO555">
        <v>0.1961607119797466</v>
      </c>
      <c r="AP555">
        <v>0.85435051752066571</v>
      </c>
      <c r="AQ555">
        <v>0.86081962202626472</v>
      </c>
      <c r="AR555">
        <v>0.68425334703783269</v>
      </c>
      <c r="AS555">
        <v>1.3305813022572011</v>
      </c>
      <c r="AT555">
        <v>1.711190571796944</v>
      </c>
      <c r="AU555">
        <v>11.273299189801991</v>
      </c>
      <c r="AV555">
        <v>2.569559976439578</v>
      </c>
      <c r="AW555">
        <v>7.8970831748205121</v>
      </c>
      <c r="AX555">
        <v>9.693289691939583</v>
      </c>
      <c r="AY555">
        <v>8.952257345636383</v>
      </c>
      <c r="AZ555">
        <v>3.0759533184859329</v>
      </c>
      <c r="BA555">
        <v>0.72484971658794795</v>
      </c>
      <c r="BB555">
        <v>1.0231816837324379</v>
      </c>
      <c r="BC555">
        <v>3.6067967677216248E-2</v>
      </c>
      <c r="BD555">
        <v>0.13102494663973269</v>
      </c>
      <c r="BE555">
        <v>0.34488502126583442</v>
      </c>
      <c r="BF555">
        <v>4.3433240696522359E-2</v>
      </c>
      <c r="BG555">
        <v>5.8500580666711546</v>
      </c>
      <c r="BH555">
        <v>9.1623552986949495</v>
      </c>
      <c r="BI555">
        <v>1.358071575312199</v>
      </c>
    </row>
    <row r="556" spans="1:61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0.14977075011567231</v>
      </c>
      <c r="R556">
        <v>0.33413555387300758</v>
      </c>
      <c r="S556">
        <v>0.29210897277395081</v>
      </c>
      <c r="T556">
        <v>5.7226401254563353</v>
      </c>
      <c r="U556">
        <v>9.0539104044574714E-2</v>
      </c>
      <c r="V556">
        <v>0.44465015340810332</v>
      </c>
      <c r="W556">
        <v>0.25998586518724881</v>
      </c>
      <c r="X556">
        <v>1.055476638644073</v>
      </c>
      <c r="Y556">
        <v>5.6329188294187409</v>
      </c>
      <c r="Z556">
        <v>15.358613788586171</v>
      </c>
      <c r="AA556">
        <v>4.3621779013298116</v>
      </c>
      <c r="AB556">
        <v>4.869178873081025E-4</v>
      </c>
      <c r="AC556">
        <v>-3.4289871001331032E-2</v>
      </c>
      <c r="AD556">
        <v>0.22170725688469339</v>
      </c>
      <c r="AE556">
        <v>3.1403024426394892</v>
      </c>
      <c r="AF556">
        <v>6.597500477888274E-2</v>
      </c>
      <c r="AG556">
        <v>0.54520933710735364</v>
      </c>
      <c r="AH556">
        <v>0.40473117564056421</v>
      </c>
      <c r="AI556">
        <v>0.85196205003837611</v>
      </c>
      <c r="AJ556">
        <v>0.83159544817896869</v>
      </c>
      <c r="AK556">
        <v>17.49950018230102</v>
      </c>
      <c r="AL556">
        <v>0.33904806405568633</v>
      </c>
      <c r="AM556">
        <v>0.1041492229227471</v>
      </c>
      <c r="AN556">
        <v>0.83871059651952484</v>
      </c>
      <c r="AO556">
        <v>0.22924162505439119</v>
      </c>
      <c r="AP556">
        <v>0.86500417588739431</v>
      </c>
      <c r="AQ556">
        <v>0.80516046560732546</v>
      </c>
      <c r="AR556">
        <v>0.76040350056111161</v>
      </c>
      <c r="AS556">
        <v>1.491223948214965</v>
      </c>
      <c r="AT556">
        <v>1.6918548878088331</v>
      </c>
      <c r="AU556">
        <v>14.41252960874739</v>
      </c>
      <c r="AV556">
        <v>2.7893086105104929</v>
      </c>
      <c r="AW556">
        <v>10.027642482123889</v>
      </c>
      <c r="AX556">
        <v>9.1661150850093005</v>
      </c>
      <c r="AY556">
        <v>12.662878210884781</v>
      </c>
      <c r="AZ556">
        <v>3.115729374037155</v>
      </c>
      <c r="BA556">
        <v>1.8717116092963211</v>
      </c>
      <c r="BB556">
        <v>0.3148160738337431</v>
      </c>
      <c r="BC556">
        <v>6.3463393688879335E-2</v>
      </c>
      <c r="BD556">
        <v>2.1380345135687859E-2</v>
      </c>
      <c r="BE556">
        <v>0.38093294452533433</v>
      </c>
      <c r="BF556">
        <v>4.8234929627407538E-2</v>
      </c>
      <c r="BG556">
        <v>6.0942570364115394</v>
      </c>
      <c r="BH556">
        <v>7.8350227380644846</v>
      </c>
      <c r="BI556">
        <v>0.8452761033915317</v>
      </c>
    </row>
    <row r="557" spans="1:61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0.116144514485768</v>
      </c>
      <c r="R557">
        <v>0.33216237817621969</v>
      </c>
      <c r="S557">
        <v>0.40060993210731333</v>
      </c>
      <c r="T557">
        <v>5.5967685903253113</v>
      </c>
      <c r="U557">
        <v>9.9125111595246979E-2</v>
      </c>
      <c r="V557">
        <v>0.51250193473631855</v>
      </c>
      <c r="W557">
        <v>0.24280743031172641</v>
      </c>
      <c r="X557">
        <v>0.90127924108729274</v>
      </c>
      <c r="Y557">
        <v>6.7383328359226971</v>
      </c>
      <c r="Z557">
        <v>12.44151249170708</v>
      </c>
      <c r="AA557">
        <v>3.7936366269805859</v>
      </c>
      <c r="AB557">
        <v>4.2285050582011979E-4</v>
      </c>
      <c r="AC557">
        <v>-3.8815473639240337E-2</v>
      </c>
      <c r="AD557">
        <v>0.19765848301750041</v>
      </c>
      <c r="AE557">
        <v>2.6155805842820148</v>
      </c>
      <c r="AF557">
        <v>7.6820948374346637E-2</v>
      </c>
      <c r="AG557">
        <v>0.40910565980108249</v>
      </c>
      <c r="AH557">
        <v>0.45514435437162282</v>
      </c>
      <c r="AI557">
        <v>0.83054071967211796</v>
      </c>
      <c r="AJ557">
        <v>0.84345930339517916</v>
      </c>
      <c r="AK557">
        <v>17.77511529324692</v>
      </c>
      <c r="AL557">
        <v>0.28367253020153332</v>
      </c>
      <c r="AM557">
        <v>9.9620541610414212E-2</v>
      </c>
      <c r="AN557">
        <v>0.88191559729313784</v>
      </c>
      <c r="AO557">
        <v>0.19166579502538361</v>
      </c>
      <c r="AP557">
        <v>0.81974367356450639</v>
      </c>
      <c r="AQ557">
        <v>0.62772567788273104</v>
      </c>
      <c r="AR557">
        <v>0.91194763756245434</v>
      </c>
      <c r="AS557">
        <v>1.5095673240305649</v>
      </c>
      <c r="AT557">
        <v>1.46713488342775</v>
      </c>
      <c r="AU557">
        <v>11.37848746966541</v>
      </c>
      <c r="AV557">
        <v>4.4756306975409981</v>
      </c>
      <c r="AW557">
        <v>9.7808767363638722</v>
      </c>
      <c r="AX557">
        <v>7.1201052580284374</v>
      </c>
      <c r="AY557">
        <v>9.0196355150857812</v>
      </c>
      <c r="AZ557">
        <v>1.732628306145521</v>
      </c>
      <c r="BA557">
        <v>1.565273428404514</v>
      </c>
      <c r="BB557">
        <v>0.60816191066904235</v>
      </c>
      <c r="BC557">
        <v>7.3268384894892999E-2</v>
      </c>
      <c r="BD557">
        <v>7.1618978409833028E-2</v>
      </c>
      <c r="BE557">
        <v>0.19177485165042801</v>
      </c>
      <c r="BF557">
        <v>6.0672497061360957E-2</v>
      </c>
      <c r="BG557">
        <v>5.4407405894636502</v>
      </c>
      <c r="BH557">
        <v>7.9859570629517851</v>
      </c>
      <c r="BI557">
        <v>1.1845274172485929</v>
      </c>
    </row>
    <row r="558" spans="1:61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0.1115638655887233</v>
      </c>
      <c r="R558">
        <v>0.31585542903227831</v>
      </c>
      <c r="S558">
        <v>0.39030666300806011</v>
      </c>
      <c r="T558">
        <v>6.3497207018949036</v>
      </c>
      <c r="U558">
        <v>6.3870229068325249E-2</v>
      </c>
      <c r="V558">
        <v>0.56359423737506187</v>
      </c>
      <c r="W558">
        <v>0.27026087807088017</v>
      </c>
      <c r="X558">
        <v>1.162931397413296</v>
      </c>
      <c r="Y558">
        <v>6.9292486549348276</v>
      </c>
      <c r="Z558">
        <v>13.46553950415627</v>
      </c>
      <c r="AA558">
        <v>3.6114598393589299</v>
      </c>
      <c r="AB558">
        <v>5.0718384133221996E-4</v>
      </c>
      <c r="AC558">
        <v>-3.9432277839137657E-2</v>
      </c>
      <c r="AD558">
        <v>0.1722458759991872</v>
      </c>
      <c r="AE558">
        <v>2.6412353905854551</v>
      </c>
      <c r="AF558">
        <v>7.5030805218986113E-2</v>
      </c>
      <c r="AG558">
        <v>0.4565284635188126</v>
      </c>
      <c r="AH558">
        <v>0.4996519093594623</v>
      </c>
      <c r="AI558">
        <v>0.81500455957753348</v>
      </c>
      <c r="AJ558">
        <v>0.85905776564073388</v>
      </c>
      <c r="AK558">
        <v>15.345353990318371</v>
      </c>
      <c r="AL558">
        <v>0.27138442837340132</v>
      </c>
      <c r="AM558">
        <v>0.10533042988636029</v>
      </c>
      <c r="AN558">
        <v>0.87067690414109811</v>
      </c>
      <c r="AO558">
        <v>0.22230612540950451</v>
      </c>
      <c r="AP558">
        <v>0.91940956678515273</v>
      </c>
      <c r="AQ558">
        <v>0.81377558642974024</v>
      </c>
      <c r="AR558">
        <v>0.62577984295090627</v>
      </c>
      <c r="AS558">
        <v>1.1211235732511871</v>
      </c>
      <c r="AT558">
        <v>1.293690807172055</v>
      </c>
      <c r="AU558">
        <v>12.526985451345579</v>
      </c>
      <c r="AV558">
        <v>2.8353952467435142</v>
      </c>
      <c r="AW558">
        <v>12.87774328675849</v>
      </c>
      <c r="AX558">
        <v>7.2854041888839189</v>
      </c>
      <c r="AY558">
        <v>11.99792272038898</v>
      </c>
      <c r="AZ558">
        <v>1.1088246471027441</v>
      </c>
      <c r="BA558">
        <v>1.629602644477266</v>
      </c>
      <c r="BB558">
        <v>1.0940899423438231</v>
      </c>
      <c r="BC558">
        <v>2.187600332326721E-2</v>
      </c>
      <c r="BD558">
        <v>7.2106293723280507E-2</v>
      </c>
      <c r="BE558">
        <v>0.35578465926231889</v>
      </c>
      <c r="BF558">
        <v>5.8412408559717348E-2</v>
      </c>
      <c r="BG558">
        <v>5.0192691087717458</v>
      </c>
      <c r="BH558">
        <v>9.9332185375801867</v>
      </c>
      <c r="BI558">
        <v>1.23325671235503</v>
      </c>
    </row>
    <row r="559" spans="1:61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0.13238742658368091</v>
      </c>
      <c r="R559">
        <v>0.33677419680247078</v>
      </c>
      <c r="S559">
        <v>0.31353362184800171</v>
      </c>
      <c r="T559">
        <v>6.8474381400752939</v>
      </c>
      <c r="U559">
        <v>8.2355360675020792E-2</v>
      </c>
      <c r="V559">
        <v>0.47843942202347162</v>
      </c>
      <c r="W559">
        <v>0.31164565400140581</v>
      </c>
      <c r="X559">
        <v>0.99188684479012101</v>
      </c>
      <c r="Y559">
        <v>6.5015100748634556</v>
      </c>
      <c r="Z559">
        <v>11.89188789900026</v>
      </c>
      <c r="AA559">
        <v>4.3070523539706533</v>
      </c>
      <c r="AB559">
        <v>4.6329049473612548E-4</v>
      </c>
      <c r="AC559">
        <v>-3.9542496685181963E-2</v>
      </c>
      <c r="AD559">
        <v>0.180608763214618</v>
      </c>
      <c r="AE559">
        <v>3.1253553536776311</v>
      </c>
      <c r="AF559">
        <v>6.1607927579286847E-2</v>
      </c>
      <c r="AG559">
        <v>0.48573763588194269</v>
      </c>
      <c r="AH559">
        <v>0.45794501657077058</v>
      </c>
      <c r="AI559">
        <v>0.77608164593510154</v>
      </c>
      <c r="AJ559">
        <v>0.88939435467665529</v>
      </c>
      <c r="AK559">
        <v>20.993772077696871</v>
      </c>
      <c r="AL559">
        <v>0.26158932514377148</v>
      </c>
      <c r="AM559">
        <v>9.9530786210855218E-2</v>
      </c>
      <c r="AN559">
        <v>0.90774078707551087</v>
      </c>
      <c r="AO559">
        <v>0.19525094748147609</v>
      </c>
      <c r="AP559">
        <v>0.82109686565631412</v>
      </c>
      <c r="AQ559">
        <v>0.73471565899981361</v>
      </c>
      <c r="AR559">
        <v>0.74095981121924703</v>
      </c>
      <c r="AS559">
        <v>0.99557017808009562</v>
      </c>
      <c r="AT559">
        <v>1.485634539604415</v>
      </c>
      <c r="AU559">
        <v>11.57085233253814</v>
      </c>
      <c r="AV559">
        <v>3.2923959028931811</v>
      </c>
      <c r="AW559">
        <v>6.0394683738171304</v>
      </c>
      <c r="AX559">
        <v>9.4968851610907397</v>
      </c>
      <c r="AY559">
        <v>14.33100171370122</v>
      </c>
      <c r="AZ559">
        <v>0.97646096545112915</v>
      </c>
      <c r="BA559">
        <v>0.90897607263005653</v>
      </c>
      <c r="BB559">
        <v>0.78282210666297236</v>
      </c>
      <c r="BC559">
        <v>7.8702203305513335E-2</v>
      </c>
      <c r="BD559">
        <v>8.4593943895666601E-2</v>
      </c>
      <c r="BE559">
        <v>0.14868865503450671</v>
      </c>
      <c r="BF559">
        <v>4.5107955230116313E-2</v>
      </c>
      <c r="BG559">
        <v>5.8464232938745466</v>
      </c>
      <c r="BH559">
        <v>10.834170430098631</v>
      </c>
      <c r="BI559">
        <v>0.9376146624840439</v>
      </c>
    </row>
    <row r="560" spans="1:61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0.1173728101392354</v>
      </c>
      <c r="R560">
        <v>0.28309841522911522</v>
      </c>
      <c r="S560">
        <v>0.29467879923385182</v>
      </c>
      <c r="T560">
        <v>4.8708317560995233</v>
      </c>
      <c r="U560">
        <v>9.6090689168977145E-2</v>
      </c>
      <c r="V560">
        <v>0.52327258582637692</v>
      </c>
      <c r="W560">
        <v>0.26084148776885963</v>
      </c>
      <c r="X560">
        <v>1.008324138840617</v>
      </c>
      <c r="Y560">
        <v>7.6404023252995259</v>
      </c>
      <c r="Z560">
        <v>14.13143474513044</v>
      </c>
      <c r="AA560">
        <v>3.6076387389628302</v>
      </c>
      <c r="AB560">
        <v>4.8773818068056609E-4</v>
      </c>
      <c r="AC560">
        <v>-4.0913689693332728E-2</v>
      </c>
      <c r="AD560">
        <v>0.20011192214190801</v>
      </c>
      <c r="AE560">
        <v>3.293860789805088</v>
      </c>
      <c r="AF560">
        <v>6.5244266706927706E-2</v>
      </c>
      <c r="AG560">
        <v>0.35313718055445359</v>
      </c>
      <c r="AH560">
        <v>0.41014406302706241</v>
      </c>
      <c r="AI560">
        <v>0.81231497775743688</v>
      </c>
      <c r="AJ560">
        <v>0.83969721408985309</v>
      </c>
      <c r="AK560">
        <v>16.375649922237901</v>
      </c>
      <c r="AL560">
        <v>0.28689134128022131</v>
      </c>
      <c r="AM560">
        <v>8.3116868688814086E-2</v>
      </c>
      <c r="AN560">
        <v>0.90362769896154449</v>
      </c>
      <c r="AO560">
        <v>0.2205199722921404</v>
      </c>
      <c r="AP560">
        <v>0.92257504199227158</v>
      </c>
      <c r="AQ560">
        <v>0.72728475293276507</v>
      </c>
      <c r="AR560">
        <v>0.7539892257733789</v>
      </c>
      <c r="AS560">
        <v>1.092838257929523</v>
      </c>
      <c r="AT560">
        <v>1.8603244315667531</v>
      </c>
      <c r="AU560">
        <v>9.2322351160255938</v>
      </c>
      <c r="AV560">
        <v>4.1895490988990574</v>
      </c>
      <c r="AW560">
        <v>7.9454190350583431</v>
      </c>
      <c r="AX560">
        <v>6.1180724253863179</v>
      </c>
      <c r="AY560">
        <v>11.80205227420136</v>
      </c>
      <c r="AZ560">
        <v>3.3202661246171532</v>
      </c>
      <c r="BA560">
        <v>1.0132525091045199</v>
      </c>
      <c r="BB560">
        <v>0.26316937879329538</v>
      </c>
      <c r="BC560">
        <v>6.5861914751717085E-2</v>
      </c>
      <c r="BD560">
        <v>7.5863032656476787E-2</v>
      </c>
      <c r="BE560">
        <v>0.34064562503456552</v>
      </c>
      <c r="BF560">
        <v>4.3618617081287843E-2</v>
      </c>
      <c r="BG560">
        <v>6.0684537601806259</v>
      </c>
      <c r="BH560">
        <v>11.20529593068035</v>
      </c>
      <c r="BI560">
        <v>1.046037759458279</v>
      </c>
    </row>
    <row r="561" spans="1:61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0.13016979213512511</v>
      </c>
      <c r="R561">
        <v>0.31561377332661128</v>
      </c>
      <c r="S561">
        <v>0.29145662962832009</v>
      </c>
      <c r="T561">
        <v>5.2765626280451716</v>
      </c>
      <c r="U561">
        <v>8.1653771414016307E-2</v>
      </c>
      <c r="V561">
        <v>0.54756090961838666</v>
      </c>
      <c r="W561">
        <v>0.2550216187209941</v>
      </c>
      <c r="X561">
        <v>0.96212365365781349</v>
      </c>
      <c r="Y561">
        <v>6.154977615064352</v>
      </c>
      <c r="Z561">
        <v>11.672457096707451</v>
      </c>
      <c r="AA561">
        <v>3.9740529583170709</v>
      </c>
      <c r="AB561">
        <v>3.4587572703937531E-4</v>
      </c>
      <c r="AC561">
        <v>-4.4734811106965061E-2</v>
      </c>
      <c r="AD561">
        <v>0.24606241930055911</v>
      </c>
      <c r="AE561">
        <v>2.8735689980055379</v>
      </c>
      <c r="AF561">
        <v>5.8328819252740513E-2</v>
      </c>
      <c r="AG561">
        <v>0.40643615103268638</v>
      </c>
      <c r="AH561">
        <v>0.42081161187954608</v>
      </c>
      <c r="AI561">
        <v>0.81858788485957612</v>
      </c>
      <c r="AJ561">
        <v>0.8150900026477943</v>
      </c>
      <c r="AK561">
        <v>24.463902625751679</v>
      </c>
      <c r="AL561">
        <v>0.3647499683255449</v>
      </c>
      <c r="AM561">
        <v>9.6357944137288501E-2</v>
      </c>
      <c r="AN561">
        <v>0.91843598908338808</v>
      </c>
      <c r="AO561">
        <v>0.1825450287250969</v>
      </c>
      <c r="AP561">
        <v>0.89422286982638199</v>
      </c>
      <c r="AQ561">
        <v>0.76739764576399283</v>
      </c>
      <c r="AR561">
        <v>0.63715640908469728</v>
      </c>
      <c r="AS561">
        <v>1.146654474394883</v>
      </c>
      <c r="AT561">
        <v>1.6105245611382519</v>
      </c>
      <c r="AU561">
        <v>11.533365669320251</v>
      </c>
      <c r="AV561">
        <v>3.558501920932756</v>
      </c>
      <c r="AW561">
        <v>13.311324990075621</v>
      </c>
      <c r="AX561">
        <v>9.7077042956031541</v>
      </c>
      <c r="AY561">
        <v>9.6925323788967503</v>
      </c>
      <c r="AZ561">
        <v>1.6841524979033831</v>
      </c>
      <c r="BA561">
        <v>1.5213677946890269</v>
      </c>
      <c r="BB561">
        <v>0.33525905919251342</v>
      </c>
      <c r="BC561">
        <v>2.5697192794789062E-2</v>
      </c>
      <c r="BD561">
        <v>4.5119675615377192E-2</v>
      </c>
      <c r="BE561">
        <v>0.34788118698481768</v>
      </c>
      <c r="BF561">
        <v>5.7077065619460757E-2</v>
      </c>
      <c r="BG561">
        <v>5.5132563724565067</v>
      </c>
      <c r="BH561">
        <v>9.8858693735529037</v>
      </c>
      <c r="BI561">
        <v>1.2749111550570049</v>
      </c>
    </row>
    <row r="562" spans="1:61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0.13903300418220421</v>
      </c>
      <c r="R562">
        <v>0.29137651414556359</v>
      </c>
      <c r="S562">
        <v>0.32976019157561731</v>
      </c>
      <c r="T562">
        <v>5.8051444171390312</v>
      </c>
      <c r="U562">
        <v>7.5413876558554027E-2</v>
      </c>
      <c r="V562">
        <v>0.54623957702795689</v>
      </c>
      <c r="W562">
        <v>0.26807238787082882</v>
      </c>
      <c r="X562">
        <v>0.97845179285823569</v>
      </c>
      <c r="Y562">
        <v>6.0752994531545772</v>
      </c>
      <c r="Z562">
        <v>13.035569096320931</v>
      </c>
      <c r="AA562">
        <v>3.747179179402746</v>
      </c>
      <c r="AB562">
        <v>5.031435124133129E-4</v>
      </c>
      <c r="AC562">
        <v>-3.9176570151352383E-2</v>
      </c>
      <c r="AD562">
        <v>0.1760070922397533</v>
      </c>
      <c r="AE562">
        <v>2.7537783253153738</v>
      </c>
      <c r="AF562">
        <v>7.0121904720754136E-2</v>
      </c>
      <c r="AG562">
        <v>0.49998424336405523</v>
      </c>
      <c r="AH562">
        <v>0.36355663882751782</v>
      </c>
      <c r="AI562">
        <v>0.83584095004089343</v>
      </c>
      <c r="AJ562">
        <v>0.79686224978644871</v>
      </c>
      <c r="AK562">
        <v>28.161633584764861</v>
      </c>
      <c r="AL562">
        <v>0.29050728138650661</v>
      </c>
      <c r="AM562">
        <v>8.5603482052211369E-2</v>
      </c>
      <c r="AN562">
        <v>0.87762330861166382</v>
      </c>
      <c r="AO562">
        <v>0.20660887401167821</v>
      </c>
      <c r="AP562">
        <v>0.90255741926704847</v>
      </c>
      <c r="AQ562">
        <v>0.79794624713801521</v>
      </c>
      <c r="AR562">
        <v>0.5530320064216433</v>
      </c>
      <c r="AS562">
        <v>0.95705954877725941</v>
      </c>
      <c r="AT562">
        <v>1.741472045666697</v>
      </c>
      <c r="AU562">
        <v>16.316239125797679</v>
      </c>
      <c r="AV562">
        <v>3.3138272634835979</v>
      </c>
      <c r="AW562">
        <v>9.0905797470552194</v>
      </c>
      <c r="AX562">
        <v>6.722645578123684</v>
      </c>
      <c r="AY562">
        <v>11.009853297950141</v>
      </c>
      <c r="AZ562">
        <v>3.9445933536451849</v>
      </c>
      <c r="BA562">
        <v>1.671639233660499</v>
      </c>
      <c r="BB562">
        <v>0.6426061430239064</v>
      </c>
      <c r="BC562">
        <v>5.668493990831773E-2</v>
      </c>
      <c r="BD562">
        <v>9.7396664974986655E-2</v>
      </c>
      <c r="BE562">
        <v>0.31268155904759981</v>
      </c>
      <c r="BF562">
        <v>5.484525063287439E-2</v>
      </c>
      <c r="BG562">
        <v>4.8753259012078241</v>
      </c>
      <c r="BH562">
        <v>8.9982961499988257</v>
      </c>
      <c r="BI562">
        <v>0.95048234602388204</v>
      </c>
    </row>
    <row r="563" spans="1:61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0.17056628395501991</v>
      </c>
      <c r="R563">
        <v>0.36275362055212118</v>
      </c>
      <c r="S563">
        <v>0.31221401258123521</v>
      </c>
      <c r="T563">
        <v>6.2652464141110604</v>
      </c>
      <c r="U563">
        <v>8.902939415873326E-2</v>
      </c>
      <c r="V563">
        <v>0.48972061288110608</v>
      </c>
      <c r="W563">
        <v>0.29391217429933048</v>
      </c>
      <c r="X563">
        <v>0.9067408031831331</v>
      </c>
      <c r="Y563">
        <v>5.5584846421667233</v>
      </c>
      <c r="Z563">
        <v>11.615250935329071</v>
      </c>
      <c r="AA563">
        <v>4.0330063031389249</v>
      </c>
      <c r="AB563">
        <v>4.4453146906039758E-4</v>
      </c>
      <c r="AC563">
        <v>-4.6209739720584703E-2</v>
      </c>
      <c r="AD563">
        <v>0.22657597775252189</v>
      </c>
      <c r="AE563">
        <v>2.418732760841189</v>
      </c>
      <c r="AF563">
        <v>6.7986588442489768E-2</v>
      </c>
      <c r="AG563">
        <v>0.4458675543752969</v>
      </c>
      <c r="AH563">
        <v>0.4008621205173904</v>
      </c>
      <c r="AI563">
        <v>0.76884561016310604</v>
      </c>
      <c r="AJ563">
        <v>0.82564057942822344</v>
      </c>
      <c r="AK563">
        <v>24.28823804476065</v>
      </c>
      <c r="AL563">
        <v>0.38250993719754728</v>
      </c>
      <c r="AM563">
        <v>9.3769956757636719E-2</v>
      </c>
      <c r="AN563">
        <v>0.85345397071026419</v>
      </c>
      <c r="AO563">
        <v>0.1850941603109359</v>
      </c>
      <c r="AP563">
        <v>0.90009219315934597</v>
      </c>
      <c r="AQ563">
        <v>0.76013989048651243</v>
      </c>
      <c r="AR563">
        <v>0.8394546238163485</v>
      </c>
      <c r="AS563">
        <v>1.3230950206317</v>
      </c>
      <c r="AT563">
        <v>1.6401615910131491</v>
      </c>
      <c r="AU563">
        <v>9.0909690062601243</v>
      </c>
      <c r="AV563">
        <v>3.4933680160548981</v>
      </c>
      <c r="AW563">
        <v>14.618115412625301</v>
      </c>
      <c r="AX563">
        <v>8.3958353671213661</v>
      </c>
      <c r="AY563">
        <v>9.0888905037285976</v>
      </c>
      <c r="AZ563">
        <v>1.6708437796847699</v>
      </c>
      <c r="BA563">
        <v>1.799232156001201</v>
      </c>
      <c r="BB563">
        <v>0.98668805828161399</v>
      </c>
      <c r="BC563">
        <v>2.3934579709522411E-2</v>
      </c>
      <c r="BD563">
        <v>2.6070897088715891E-2</v>
      </c>
      <c r="BE563">
        <v>0.20743098910068911</v>
      </c>
      <c r="BF563">
        <v>5.2131637670538952E-2</v>
      </c>
      <c r="BG563">
        <v>5.4258794633674947</v>
      </c>
      <c r="BH563">
        <v>10.729156437278091</v>
      </c>
      <c r="BI563">
        <v>1.104570911179805</v>
      </c>
    </row>
    <row r="564" spans="1:61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0.131280085248065</v>
      </c>
      <c r="R564">
        <v>0.26327860597220132</v>
      </c>
      <c r="S564">
        <v>0.29962887738049399</v>
      </c>
      <c r="T564">
        <v>5.8691732478648841</v>
      </c>
      <c r="U564">
        <v>8.069584582031529E-2</v>
      </c>
      <c r="V564">
        <v>0.52242126132481004</v>
      </c>
      <c r="W564">
        <v>0.2209226499319652</v>
      </c>
      <c r="X564">
        <v>1.018865814958527</v>
      </c>
      <c r="Y564">
        <v>6.5281940537558176</v>
      </c>
      <c r="Z564">
        <v>12.00154878573627</v>
      </c>
      <c r="AA564">
        <v>4.4511543763134203</v>
      </c>
      <c r="AB564">
        <v>5.1864404310012348E-4</v>
      </c>
      <c r="AC564">
        <v>-4.4098946171769633E-2</v>
      </c>
      <c r="AD564">
        <v>0.25562687193275768</v>
      </c>
      <c r="AE564">
        <v>2.854444220085282</v>
      </c>
      <c r="AF564">
        <v>6.8204973699061353E-2</v>
      </c>
      <c r="AG564">
        <v>0.50655720574205065</v>
      </c>
      <c r="AH564">
        <v>0.41009646340461708</v>
      </c>
      <c r="AI564">
        <v>0.85169289005847415</v>
      </c>
      <c r="AJ564">
        <v>0.9157894179249223</v>
      </c>
      <c r="AK564">
        <v>21.172750963303631</v>
      </c>
      <c r="AL564">
        <v>0.29455098248676609</v>
      </c>
      <c r="AM564">
        <v>0.1007582440054557</v>
      </c>
      <c r="AN564">
        <v>0.89928951804032464</v>
      </c>
      <c r="AO564">
        <v>0.1998575915860728</v>
      </c>
      <c r="AP564">
        <v>0.79249240259576126</v>
      </c>
      <c r="AQ564">
        <v>0.83065411317452109</v>
      </c>
      <c r="AR564">
        <v>0.84535412773236362</v>
      </c>
      <c r="AS564">
        <v>1.3116546586550419</v>
      </c>
      <c r="AT564">
        <v>1.1392995216668571</v>
      </c>
      <c r="AU564">
        <v>10.808531629454279</v>
      </c>
      <c r="AV564">
        <v>1.8254872899543431</v>
      </c>
      <c r="AW564">
        <v>9.0348770487076671</v>
      </c>
      <c r="AX564">
        <v>9.0962327090213684</v>
      </c>
      <c r="AY564">
        <v>9.9245242158904201</v>
      </c>
      <c r="AZ564">
        <v>3.2050495162176462</v>
      </c>
      <c r="BA564">
        <v>0.90727542887796297</v>
      </c>
      <c r="BB564">
        <v>0.85891420431996401</v>
      </c>
      <c r="BC564">
        <v>6.4647938673292396E-2</v>
      </c>
      <c r="BD564">
        <v>4.0550515949497289E-2</v>
      </c>
      <c r="BE564">
        <v>0.37381255428813098</v>
      </c>
      <c r="BF564">
        <v>4.4017022986127738E-2</v>
      </c>
      <c r="BG564">
        <v>4.1464420340062009</v>
      </c>
      <c r="BH564">
        <v>8.5872230147118014</v>
      </c>
      <c r="BI564">
        <v>1.226618915635878</v>
      </c>
    </row>
    <row r="565" spans="1:61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0.12110456132251091</v>
      </c>
      <c r="R565">
        <v>0.32034290102357282</v>
      </c>
      <c r="S565">
        <v>0.37740694390772161</v>
      </c>
      <c r="T565">
        <v>6.0219503532015306</v>
      </c>
      <c r="U565">
        <v>6.8892219850441166E-2</v>
      </c>
      <c r="V565">
        <v>0.584211167420291</v>
      </c>
      <c r="W565">
        <v>0.23422148470990031</v>
      </c>
      <c r="X565">
        <v>0.90368354079055657</v>
      </c>
      <c r="Y565">
        <v>6.8046320539841467</v>
      </c>
      <c r="Z565">
        <v>11.155744163154299</v>
      </c>
      <c r="AA565">
        <v>4.3690250125544194</v>
      </c>
      <c r="AB565">
        <v>4.6542974226720262E-4</v>
      </c>
      <c r="AC565">
        <v>-4.2460846782224448E-2</v>
      </c>
      <c r="AD565">
        <v>0.2431799409936001</v>
      </c>
      <c r="AE565">
        <v>2.8906115683788318</v>
      </c>
      <c r="AF565">
        <v>6.6395486494080017E-2</v>
      </c>
      <c r="AG565">
        <v>0.5304362256177797</v>
      </c>
      <c r="AH565">
        <v>0.4938770741582485</v>
      </c>
      <c r="AI565">
        <v>0.79992282262681502</v>
      </c>
      <c r="AJ565">
        <v>0.84271990045796952</v>
      </c>
      <c r="AK565">
        <v>17.886854569700841</v>
      </c>
      <c r="AL565">
        <v>0.28056821114460673</v>
      </c>
      <c r="AM565">
        <v>0.1157602489732462</v>
      </c>
      <c r="AN565">
        <v>0.90204180011885382</v>
      </c>
      <c r="AO565">
        <v>0.21685029734212399</v>
      </c>
      <c r="AP565">
        <v>0.92157964847343532</v>
      </c>
      <c r="AQ565">
        <v>0.76804218213582365</v>
      </c>
      <c r="AR565">
        <v>0.76594512974017248</v>
      </c>
      <c r="AS565">
        <v>1.241454767365995</v>
      </c>
      <c r="AT565">
        <v>1.7516484246329751</v>
      </c>
      <c r="AU565">
        <v>14.31164042124094</v>
      </c>
      <c r="AV565">
        <v>2.96349469154893</v>
      </c>
      <c r="AW565">
        <v>11.52631838547512</v>
      </c>
      <c r="AX565">
        <v>9.5519318372629911</v>
      </c>
      <c r="AY565">
        <v>9.9708866210773817</v>
      </c>
      <c r="AZ565">
        <v>3.194994838779897</v>
      </c>
      <c r="BA565">
        <v>1.442326363103779</v>
      </c>
      <c r="BB565">
        <v>0.36615825172014488</v>
      </c>
      <c r="BC565">
        <v>7.7594551757074637E-2</v>
      </c>
      <c r="BD565">
        <v>7.0804778373937824E-2</v>
      </c>
      <c r="BE565">
        <v>0.25860675463598148</v>
      </c>
      <c r="BF565">
        <v>4.7809658117428218E-2</v>
      </c>
      <c r="BG565">
        <v>6.1052367007490727</v>
      </c>
      <c r="BH565">
        <v>8.7740359984518292</v>
      </c>
      <c r="BI565">
        <v>0.90271650359383637</v>
      </c>
    </row>
    <row r="566" spans="1:61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0.15582054309454729</v>
      </c>
      <c r="R566">
        <v>0.34917444138225878</v>
      </c>
      <c r="S566">
        <v>0.30104570262658481</v>
      </c>
      <c r="T566">
        <v>6.0393457852732482</v>
      </c>
      <c r="U566">
        <v>7.1200422978656655E-2</v>
      </c>
      <c r="V566">
        <v>0.590359387954842</v>
      </c>
      <c r="W566">
        <v>0.20640238802745259</v>
      </c>
      <c r="X566">
        <v>1.116670627664758</v>
      </c>
      <c r="Y566">
        <v>6.3374322194859998</v>
      </c>
      <c r="Z566">
        <v>13.493458937984309</v>
      </c>
      <c r="AA566">
        <v>3.835110803733834</v>
      </c>
      <c r="AB566">
        <v>4.115159426680712E-4</v>
      </c>
      <c r="AC566">
        <v>-4.0717232009059467E-2</v>
      </c>
      <c r="AD566">
        <v>0.2429034510166094</v>
      </c>
      <c r="AE566">
        <v>3.0731081044226252</v>
      </c>
      <c r="AF566">
        <v>6.8335811504681737E-2</v>
      </c>
      <c r="AG566">
        <v>0.44070423338942633</v>
      </c>
      <c r="AH566">
        <v>0.39379988399028693</v>
      </c>
      <c r="AI566">
        <v>0.7941138523857465</v>
      </c>
      <c r="AJ566">
        <v>0.86913956774216283</v>
      </c>
      <c r="AK566">
        <v>17.347441454924269</v>
      </c>
      <c r="AL566">
        <v>0.31982691018902942</v>
      </c>
      <c r="AM566">
        <v>0.11758194185912769</v>
      </c>
      <c r="AN566">
        <v>0.85711043469453463</v>
      </c>
      <c r="AO566">
        <v>0.20139822480796279</v>
      </c>
      <c r="AP566">
        <v>0.9129058912167658</v>
      </c>
      <c r="AQ566">
        <v>0.78686384211335492</v>
      </c>
      <c r="AR566">
        <v>0.57031273002920957</v>
      </c>
      <c r="AS566">
        <v>1.4676754281670641</v>
      </c>
      <c r="AT566">
        <v>1.2794279149705849</v>
      </c>
      <c r="AU566">
        <v>11.326969685982069</v>
      </c>
      <c r="AV566">
        <v>3.5230248740485992</v>
      </c>
      <c r="AW566">
        <v>13.015258547274859</v>
      </c>
      <c r="AX566">
        <v>8.3196864604592076</v>
      </c>
      <c r="AY566">
        <v>11.54248293587278</v>
      </c>
      <c r="AZ566">
        <v>1.5717097275922041</v>
      </c>
      <c r="BA566">
        <v>1.529318227804825</v>
      </c>
      <c r="BB566">
        <v>0.58130195905059845</v>
      </c>
      <c r="BC566">
        <v>6.0985689311298802E-2</v>
      </c>
      <c r="BD566">
        <v>0.1139228564836425</v>
      </c>
      <c r="BE566">
        <v>0.23245070925971081</v>
      </c>
      <c r="BF566">
        <v>4.7229818196235472E-2</v>
      </c>
      <c r="BG566">
        <v>6.1347655243415051</v>
      </c>
      <c r="BH566">
        <v>7.5668632543534518</v>
      </c>
      <c r="BI566">
        <v>1.0697509747467659</v>
      </c>
    </row>
    <row r="567" spans="1:61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0.14399763663723941</v>
      </c>
      <c r="R567">
        <v>0.26062494160689492</v>
      </c>
      <c r="S567">
        <v>0.28836922078947919</v>
      </c>
      <c r="T567">
        <v>5.339573798969167</v>
      </c>
      <c r="U567">
        <v>7.6795882346209141E-2</v>
      </c>
      <c r="V567">
        <v>0.44179860951433447</v>
      </c>
      <c r="W567">
        <v>0.28268281721488059</v>
      </c>
      <c r="X567">
        <v>0.91624848645336754</v>
      </c>
      <c r="Y567">
        <v>6.5461541724621206</v>
      </c>
      <c r="Z567">
        <v>13.327599686538891</v>
      </c>
      <c r="AA567">
        <v>4.4341954812469604</v>
      </c>
      <c r="AB567">
        <v>3.9844972213441541E-4</v>
      </c>
      <c r="AC567">
        <v>-4.5306800252318147E-2</v>
      </c>
      <c r="AD567">
        <v>0.2467777242017912</v>
      </c>
      <c r="AE567">
        <v>2.9221937446114779</v>
      </c>
      <c r="AF567">
        <v>7.2925608098257613E-2</v>
      </c>
      <c r="AG567">
        <v>0.42418985484171168</v>
      </c>
      <c r="AH567">
        <v>0.38186256792543732</v>
      </c>
      <c r="AI567">
        <v>0.8208705872985238</v>
      </c>
      <c r="AJ567">
        <v>0.83884701671103767</v>
      </c>
      <c r="AK567">
        <v>18.134645652532392</v>
      </c>
      <c r="AL567">
        <v>0.38769702107710219</v>
      </c>
      <c r="AM567">
        <v>0.1123450638927804</v>
      </c>
      <c r="AN567">
        <v>0.87113166639375039</v>
      </c>
      <c r="AO567">
        <v>0.18659291031352249</v>
      </c>
      <c r="AP567">
        <v>0.91344651912621622</v>
      </c>
      <c r="AQ567">
        <v>0.83738592344469231</v>
      </c>
      <c r="AR567">
        <v>0.72859889227131447</v>
      </c>
      <c r="AS567">
        <v>1.400086633106552</v>
      </c>
      <c r="AT567">
        <v>1.7081129193460309</v>
      </c>
      <c r="AU567">
        <v>6.4855980318795554</v>
      </c>
      <c r="AV567">
        <v>1.7677671880567709</v>
      </c>
      <c r="AW567">
        <v>12.98797629705982</v>
      </c>
      <c r="AX567">
        <v>7.5712380477072081</v>
      </c>
      <c r="AY567">
        <v>11.96423946244834</v>
      </c>
      <c r="AZ567">
        <v>0.99379479467456133</v>
      </c>
      <c r="BA567">
        <v>1.9093803527578319</v>
      </c>
      <c r="BB567">
        <v>0.94484327255074185</v>
      </c>
      <c r="BC567">
        <v>7.4302777655695831E-2</v>
      </c>
      <c r="BD567">
        <v>0.13082683406678519</v>
      </c>
      <c r="BE567">
        <v>0.21861439448761399</v>
      </c>
      <c r="BF567">
        <v>4.8632306371055999E-2</v>
      </c>
      <c r="BG567">
        <v>4.0558779480838503</v>
      </c>
      <c r="BH567">
        <v>8.6049770499452549</v>
      </c>
      <c r="BI567">
        <v>1.149499031435735</v>
      </c>
    </row>
    <row r="568" spans="1:61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0.116284724372715</v>
      </c>
      <c r="R568">
        <v>0.29950269353066289</v>
      </c>
      <c r="S568">
        <v>0.31874618275115407</v>
      </c>
      <c r="T568">
        <v>5.8116005345450894</v>
      </c>
      <c r="U568">
        <v>7.8697436954055941E-2</v>
      </c>
      <c r="V568">
        <v>0.41093426362520041</v>
      </c>
      <c r="W568">
        <v>0.24726586949825591</v>
      </c>
      <c r="X568">
        <v>0.99129184587085817</v>
      </c>
      <c r="Y568">
        <v>6.3526414680724832</v>
      </c>
      <c r="Z568">
        <v>11.16963654110779</v>
      </c>
      <c r="AA568">
        <v>3.9605310145755399</v>
      </c>
      <c r="AB568">
        <v>5.2186403762244165E-4</v>
      </c>
      <c r="AC568">
        <v>-4.2180663656010177E-2</v>
      </c>
      <c r="AD568">
        <v>0.21584940749171611</v>
      </c>
      <c r="AE568">
        <v>2.6186815401588852</v>
      </c>
      <c r="AF568">
        <v>7.1714154221018844E-2</v>
      </c>
      <c r="AG568">
        <v>0.39934402084277892</v>
      </c>
      <c r="AH568">
        <v>0.4416143144072795</v>
      </c>
      <c r="AI568">
        <v>0.80422163051749873</v>
      </c>
      <c r="AJ568">
        <v>0.80360603873262504</v>
      </c>
      <c r="AK568">
        <v>19.036589884990569</v>
      </c>
      <c r="AL568">
        <v>0.39339228267827059</v>
      </c>
      <c r="AM568">
        <v>0.10679855946296921</v>
      </c>
      <c r="AN568">
        <v>0.88824242316740865</v>
      </c>
      <c r="AO568">
        <v>0.21363343190657499</v>
      </c>
      <c r="AP568">
        <v>0.85892340637590281</v>
      </c>
      <c r="AQ568">
        <v>0.74409053936675384</v>
      </c>
      <c r="AR568">
        <v>0.66123427099309107</v>
      </c>
      <c r="AS568">
        <v>1.3341838906303309</v>
      </c>
      <c r="AT568">
        <v>1.8056754424188539</v>
      </c>
      <c r="AU568">
        <v>9.076309055817017</v>
      </c>
      <c r="AV568">
        <v>4.2269244308646687</v>
      </c>
      <c r="AW568">
        <v>12.26574104824673</v>
      </c>
      <c r="AX568">
        <v>6.9171464129531444</v>
      </c>
      <c r="AY568">
        <v>8.1805704887726769</v>
      </c>
      <c r="AZ568">
        <v>1.795269605635847</v>
      </c>
      <c r="BA568">
        <v>0.90636010605127648</v>
      </c>
      <c r="BB568">
        <v>8.3834240762496459E-2</v>
      </c>
      <c r="BC568">
        <v>4.7155364842271577E-2</v>
      </c>
      <c r="BD568">
        <v>0.1488122119362956</v>
      </c>
      <c r="BE568">
        <v>0.23724822863922321</v>
      </c>
      <c r="BF568">
        <v>5.4490138703142482E-2</v>
      </c>
      <c r="BG568">
        <v>5.493600806361135</v>
      </c>
      <c r="BH568">
        <v>8.2215849567773223</v>
      </c>
      <c r="BI568">
        <v>1.3342526379832149</v>
      </c>
    </row>
    <row r="569" spans="1:61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0.14757903324820221</v>
      </c>
      <c r="R569">
        <v>0.32271025766476319</v>
      </c>
      <c r="S569">
        <v>0.3766001652889473</v>
      </c>
      <c r="T569">
        <v>5.4606431393465531</v>
      </c>
      <c r="U569">
        <v>7.8309966148140064E-2</v>
      </c>
      <c r="V569">
        <v>0.43026303698916968</v>
      </c>
      <c r="W569">
        <v>0.25858164415936019</v>
      </c>
      <c r="X569">
        <v>1.013313618648813</v>
      </c>
      <c r="Y569">
        <v>6.3741648677323983</v>
      </c>
      <c r="Z569">
        <v>11.00705841701469</v>
      </c>
      <c r="AA569">
        <v>3.712856666669782</v>
      </c>
      <c r="AB569">
        <v>5.0062794991645237E-4</v>
      </c>
      <c r="AC569">
        <v>-3.8046739476430412E-2</v>
      </c>
      <c r="AD569">
        <v>0.2165088580404729</v>
      </c>
      <c r="AE569">
        <v>2.7873394404569281</v>
      </c>
      <c r="AF569">
        <v>6.8400566754991649E-2</v>
      </c>
      <c r="AG569">
        <v>0.42291371862050942</v>
      </c>
      <c r="AH569">
        <v>0.41792170368792231</v>
      </c>
      <c r="AI569">
        <v>0.81097355429048967</v>
      </c>
      <c r="AJ569">
        <v>0.85014398542744607</v>
      </c>
      <c r="AK569">
        <v>13.60526529618283</v>
      </c>
      <c r="AL569">
        <v>0.29693756008076211</v>
      </c>
      <c r="AM569">
        <v>7.5749244436172702E-2</v>
      </c>
      <c r="AN569">
        <v>0.84394063857221813</v>
      </c>
      <c r="AO569">
        <v>0.18410467104377429</v>
      </c>
      <c r="AP569">
        <v>0.88962053717763812</v>
      </c>
      <c r="AQ569">
        <v>0.73881166085569194</v>
      </c>
      <c r="AR569">
        <v>0.61734113948960012</v>
      </c>
      <c r="AS569">
        <v>1.0620483892341379</v>
      </c>
      <c r="AT569">
        <v>1.1988572936055</v>
      </c>
      <c r="AU569">
        <v>7.0843722049745601</v>
      </c>
      <c r="AV569">
        <v>1.4839984914851809</v>
      </c>
      <c r="AW569">
        <v>7.6656268661519213</v>
      </c>
      <c r="AX569">
        <v>9.7482596734663556</v>
      </c>
      <c r="AY569">
        <v>12.462876398217141</v>
      </c>
      <c r="AZ569">
        <v>3.3516072171866922</v>
      </c>
      <c r="BA569">
        <v>1.640322925072569</v>
      </c>
      <c r="BB569">
        <v>0.9267554195179043</v>
      </c>
      <c r="BC569">
        <v>6.3887939920629563E-2</v>
      </c>
      <c r="BD569">
        <v>7.7305151999666102E-2</v>
      </c>
      <c r="BE569">
        <v>0.40710431351675719</v>
      </c>
      <c r="BF569">
        <v>5.8297499310837483E-2</v>
      </c>
      <c r="BG569">
        <v>4.46207627191031</v>
      </c>
      <c r="BH569">
        <v>9.4352295227031551</v>
      </c>
      <c r="BI569">
        <v>0.91619177214241776</v>
      </c>
    </row>
    <row r="570" spans="1:61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0.1433448443293644</v>
      </c>
      <c r="R570">
        <v>0.30833722543391939</v>
      </c>
      <c r="S570">
        <v>0.29121855730635943</v>
      </c>
      <c r="T570">
        <v>6.198782727128159</v>
      </c>
      <c r="U570">
        <v>9.3451062394391216E-2</v>
      </c>
      <c r="V570">
        <v>0.42530429738278491</v>
      </c>
      <c r="W570">
        <v>0.25595356287504129</v>
      </c>
      <c r="X570">
        <v>1.0998538878934681</v>
      </c>
      <c r="Y570">
        <v>6.4027554818502352</v>
      </c>
      <c r="Z570">
        <v>13.42283014054841</v>
      </c>
      <c r="AA570">
        <v>3.562247064307726</v>
      </c>
      <c r="AB570">
        <v>4.7497291877947719E-4</v>
      </c>
      <c r="AC570">
        <v>-3.992972876240105E-2</v>
      </c>
      <c r="AD570">
        <v>0.23428632171304009</v>
      </c>
      <c r="AE570">
        <v>2.7393312918323751</v>
      </c>
      <c r="AF570">
        <v>7.9723050468680806E-2</v>
      </c>
      <c r="AG570">
        <v>0.46389265038448918</v>
      </c>
      <c r="AH570">
        <v>0.35746755004452219</v>
      </c>
      <c r="AI570">
        <v>0.80513601608054375</v>
      </c>
      <c r="AJ570">
        <v>0.84256368019059968</v>
      </c>
      <c r="AK570">
        <v>25.859031256125281</v>
      </c>
      <c r="AL570">
        <v>0.33874832685516398</v>
      </c>
      <c r="AM570">
        <v>8.1525881344843579E-2</v>
      </c>
      <c r="AN570">
        <v>0.88120407365097086</v>
      </c>
      <c r="AO570">
        <v>0.2267661517168422</v>
      </c>
      <c r="AP570">
        <v>0.87516684260496269</v>
      </c>
      <c r="AQ570">
        <v>0.81510708886958005</v>
      </c>
      <c r="AR570">
        <v>0.73964290195253402</v>
      </c>
      <c r="AS570">
        <v>1.0777680977446731</v>
      </c>
      <c r="AT570">
        <v>1.615659360829639</v>
      </c>
      <c r="AU570">
        <v>11.131409454774509</v>
      </c>
      <c r="AV570">
        <v>4.6117880924778003</v>
      </c>
      <c r="AW570">
        <v>9.2412208578300596</v>
      </c>
      <c r="AX570">
        <v>7.9545049641076657</v>
      </c>
      <c r="AY570">
        <v>15.37313609701596</v>
      </c>
      <c r="AZ570">
        <v>0.71613125599025729</v>
      </c>
      <c r="BA570">
        <v>0.43853232251449831</v>
      </c>
      <c r="BB570">
        <v>0.86580247563888968</v>
      </c>
      <c r="BC570">
        <v>7.4088534898832062E-2</v>
      </c>
      <c r="BD570">
        <v>0.13000111158733149</v>
      </c>
      <c r="BE570">
        <v>0.27441430493182578</v>
      </c>
      <c r="BF570">
        <v>5.9426878256178962E-2</v>
      </c>
      <c r="BG570">
        <v>5.8970434472524866</v>
      </c>
      <c r="BH570">
        <v>10.35374350227579</v>
      </c>
      <c r="BI570">
        <v>1.270208413074795</v>
      </c>
    </row>
    <row r="571" spans="1:61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0.1637176564082502</v>
      </c>
      <c r="R571">
        <v>0.31190884888077841</v>
      </c>
      <c r="S571">
        <v>0.34506610548236077</v>
      </c>
      <c r="T571">
        <v>6.5515678390998122</v>
      </c>
      <c r="U571">
        <v>7.1745386789485124E-2</v>
      </c>
      <c r="V571">
        <v>0.5517756349663604</v>
      </c>
      <c r="W571">
        <v>0.26271775846759549</v>
      </c>
      <c r="X571">
        <v>0.91920541275555612</v>
      </c>
      <c r="Y571">
        <v>7.0773430735450296</v>
      </c>
      <c r="Z571">
        <v>12.409248331751829</v>
      </c>
      <c r="AA571">
        <v>4.4741796285741406</v>
      </c>
      <c r="AB571">
        <v>4.4134701613557598E-4</v>
      </c>
      <c r="AC571">
        <v>-3.5491561560588657E-2</v>
      </c>
      <c r="AD571">
        <v>0.22554573181879589</v>
      </c>
      <c r="AE571">
        <v>3.006256760123688</v>
      </c>
      <c r="AF571">
        <v>6.202949881319407E-2</v>
      </c>
      <c r="AG571">
        <v>0.40977184632045588</v>
      </c>
      <c r="AH571">
        <v>0.43500662134118911</v>
      </c>
      <c r="AI571">
        <v>0.80329106838576303</v>
      </c>
      <c r="AJ571">
        <v>0.87557923399560311</v>
      </c>
      <c r="AK571">
        <v>25.386138742826819</v>
      </c>
      <c r="AL571">
        <v>0.33388003122380161</v>
      </c>
      <c r="AM571">
        <v>7.7237062908233983E-2</v>
      </c>
      <c r="AN571">
        <v>0.88084300851980046</v>
      </c>
      <c r="AO571">
        <v>0.2108253656813347</v>
      </c>
      <c r="AP571">
        <v>0.84885284918177184</v>
      </c>
      <c r="AQ571">
        <v>0.80740231404677809</v>
      </c>
      <c r="AR571">
        <v>0.7181721276407087</v>
      </c>
      <c r="AS571">
        <v>1.4729516609148749</v>
      </c>
      <c r="AT571">
        <v>1.217075763356769</v>
      </c>
      <c r="AU571">
        <v>11.17131200294773</v>
      </c>
      <c r="AV571">
        <v>3.180639924538669</v>
      </c>
      <c r="AW571">
        <v>12.98353878863654</v>
      </c>
      <c r="AX571">
        <v>9.8243331373565361</v>
      </c>
      <c r="AY571">
        <v>12.15907947713834</v>
      </c>
      <c r="AZ571">
        <v>1.209093604617214</v>
      </c>
      <c r="BA571">
        <v>1.8624802153570661</v>
      </c>
      <c r="BB571">
        <v>0.66942132341802607</v>
      </c>
      <c r="BC571">
        <v>3.9660377565885592E-2</v>
      </c>
      <c r="BD571">
        <v>7.6850452197102709E-2</v>
      </c>
      <c r="BE571">
        <v>0.22832217439596419</v>
      </c>
      <c r="BF571">
        <v>4.7925524514319182E-2</v>
      </c>
      <c r="BG571">
        <v>6.1015544288051666</v>
      </c>
      <c r="BH571">
        <v>9.8320788863037478</v>
      </c>
      <c r="BI571">
        <v>1.1001061229483291</v>
      </c>
    </row>
    <row r="572" spans="1:61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0.13674988975528321</v>
      </c>
      <c r="R572">
        <v>0.3044928831049647</v>
      </c>
      <c r="S572">
        <v>0.30971233397604903</v>
      </c>
      <c r="T572">
        <v>5.8687923058796478</v>
      </c>
      <c r="U572">
        <v>7.8242134393867874E-2</v>
      </c>
      <c r="V572">
        <v>0.49953320442732702</v>
      </c>
      <c r="W572">
        <v>0.27730883807328438</v>
      </c>
      <c r="X572">
        <v>1.0011733732960151</v>
      </c>
      <c r="Y572">
        <v>6.12150029874695</v>
      </c>
      <c r="Z572">
        <v>11.52723300730689</v>
      </c>
      <c r="AA572">
        <v>3.8959033707113671</v>
      </c>
      <c r="AB572">
        <v>3.5784910308475561E-4</v>
      </c>
      <c r="AC572">
        <v>-4.2981311290730378E-2</v>
      </c>
      <c r="AD572">
        <v>0.21314496682397929</v>
      </c>
      <c r="AE572">
        <v>3.185053083190895</v>
      </c>
      <c r="AF572">
        <v>8.2719566701717429E-2</v>
      </c>
      <c r="AG572">
        <v>0.45219507985888602</v>
      </c>
      <c r="AH572">
        <v>0.45909502170938637</v>
      </c>
      <c r="AI572">
        <v>0.81363842736455694</v>
      </c>
      <c r="AJ572">
        <v>0.79795829781043981</v>
      </c>
      <c r="AK572">
        <v>17.81320736637732</v>
      </c>
      <c r="AL572">
        <v>0.30432777028619618</v>
      </c>
      <c r="AM572">
        <v>0.1025757384502813</v>
      </c>
      <c r="AN572">
        <v>0.87479631367362676</v>
      </c>
      <c r="AO572">
        <v>0.2002490029672653</v>
      </c>
      <c r="AP572">
        <v>0.91317176847656856</v>
      </c>
      <c r="AQ572">
        <v>0.78235167124997784</v>
      </c>
      <c r="AR572">
        <v>0.78591976175918443</v>
      </c>
      <c r="AS572">
        <v>1.199047153138568</v>
      </c>
      <c r="AT572">
        <v>1.4912874982299951</v>
      </c>
      <c r="AU572">
        <v>11.731996618703359</v>
      </c>
      <c r="AV572">
        <v>2.109810769901221</v>
      </c>
      <c r="AW572">
        <v>11.301065467217249</v>
      </c>
      <c r="AX572">
        <v>6.053149866982225</v>
      </c>
      <c r="AY572">
        <v>9.3617482833092254</v>
      </c>
      <c r="AZ572">
        <v>2.358529121803226</v>
      </c>
      <c r="BA572">
        <v>0.65812077775854205</v>
      </c>
      <c r="BB572">
        <v>0.91133728970168648</v>
      </c>
      <c r="BC572">
        <v>2.389498201817479E-2</v>
      </c>
      <c r="BD572">
        <v>2.9026412287039921E-2</v>
      </c>
      <c r="BE572">
        <v>0.33789947879813592</v>
      </c>
      <c r="BF572">
        <v>4.4099483431384978E-2</v>
      </c>
      <c r="BG572">
        <v>5.350605363262682</v>
      </c>
      <c r="BH572">
        <v>11.1982963861897</v>
      </c>
      <c r="BI572">
        <v>1.237651706670857</v>
      </c>
    </row>
    <row r="573" spans="1:61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0.12750684038767829</v>
      </c>
      <c r="R573">
        <v>0.29603577098895018</v>
      </c>
      <c r="S573">
        <v>0.41488365371368691</v>
      </c>
      <c r="T573">
        <v>4.911438703768205</v>
      </c>
      <c r="U573">
        <v>8.9209514745667517E-2</v>
      </c>
      <c r="V573">
        <v>0.50492336016362871</v>
      </c>
      <c r="W573">
        <v>0.31746732113075071</v>
      </c>
      <c r="X573">
        <v>1.063177524443282</v>
      </c>
      <c r="Y573">
        <v>6.697001278771288</v>
      </c>
      <c r="Z573">
        <v>13.39388808834642</v>
      </c>
      <c r="AA573">
        <v>3.3140841971948878</v>
      </c>
      <c r="AB573">
        <v>4.9768747504091678E-4</v>
      </c>
      <c r="AC573">
        <v>-3.2496840172088308E-2</v>
      </c>
      <c r="AD573">
        <v>0.23048684248465079</v>
      </c>
      <c r="AE573">
        <v>2.7665621413850161</v>
      </c>
      <c r="AF573">
        <v>7.8148019236609426E-2</v>
      </c>
      <c r="AG573">
        <v>0.46665159660663058</v>
      </c>
      <c r="AH573">
        <v>0.47222434565416521</v>
      </c>
      <c r="AI573">
        <v>0.84328089516667892</v>
      </c>
      <c r="AJ573">
        <v>0.86832141833485899</v>
      </c>
      <c r="AK573">
        <v>16.102845805664419</v>
      </c>
      <c r="AL573">
        <v>0.28636595478645199</v>
      </c>
      <c r="AM573">
        <v>0.1071084545239243</v>
      </c>
      <c r="AN573">
        <v>0.85844720605871849</v>
      </c>
      <c r="AO573">
        <v>0.20277226434669621</v>
      </c>
      <c r="AP573">
        <v>0.80105046467629415</v>
      </c>
      <c r="AQ573">
        <v>0.58639718961107345</v>
      </c>
      <c r="AR573">
        <v>0.67133703887366369</v>
      </c>
      <c r="AS573">
        <v>1.101619312695594</v>
      </c>
      <c r="AT573">
        <v>1.2844843692840899</v>
      </c>
      <c r="AU573">
        <v>12.516904749098041</v>
      </c>
      <c r="AV573">
        <v>3.1228719539281151</v>
      </c>
      <c r="AW573">
        <v>9.1137026601215592</v>
      </c>
      <c r="AX573">
        <v>8.215405981577014</v>
      </c>
      <c r="AY573">
        <v>12.772345872797869</v>
      </c>
      <c r="AZ573">
        <v>2.1676225043697261</v>
      </c>
      <c r="BA573">
        <v>0.7726876860979266</v>
      </c>
      <c r="BB573">
        <v>0.95959049682144903</v>
      </c>
      <c r="BC573">
        <v>4.6101434110546499E-2</v>
      </c>
      <c r="BD573">
        <v>0.13941684586331529</v>
      </c>
      <c r="BE573">
        <v>0.32377313648273931</v>
      </c>
      <c r="BF573">
        <v>5.5097846920654031E-2</v>
      </c>
      <c r="BG573">
        <v>6.1157408921775467</v>
      </c>
      <c r="BH573">
        <v>9.5536446728303375</v>
      </c>
      <c r="BI573">
        <v>1.181003754334079</v>
      </c>
    </row>
    <row r="574" spans="1:61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0.16411816713973479</v>
      </c>
      <c r="R574">
        <v>0.3148390767614867</v>
      </c>
      <c r="S574">
        <v>0.35667335637427128</v>
      </c>
      <c r="T574">
        <v>6.871634572597392</v>
      </c>
      <c r="U574">
        <v>7.7762127187611746E-2</v>
      </c>
      <c r="V574">
        <v>0.54389109298365979</v>
      </c>
      <c r="W574">
        <v>0.27594869551321788</v>
      </c>
      <c r="X574">
        <v>0.88230001733278152</v>
      </c>
      <c r="Y574">
        <v>7.3744170213565514</v>
      </c>
      <c r="Z574">
        <v>11.831634572057901</v>
      </c>
      <c r="AA574">
        <v>3.207289607291155</v>
      </c>
      <c r="AB574">
        <v>3.9415622367468148E-4</v>
      </c>
      <c r="AC574">
        <v>-3.9741535195346012E-2</v>
      </c>
      <c r="AD574">
        <v>0.19737094538604419</v>
      </c>
      <c r="AE574">
        <v>2.6811751520081541</v>
      </c>
      <c r="AF574">
        <v>5.991069212097988E-2</v>
      </c>
      <c r="AG574">
        <v>0.41301613544706872</v>
      </c>
      <c r="AH574">
        <v>0.42274171993836068</v>
      </c>
      <c r="AI574">
        <v>0.79788552680391933</v>
      </c>
      <c r="AJ574">
        <v>0.81709728983074981</v>
      </c>
      <c r="AK574">
        <v>16.722893310749662</v>
      </c>
      <c r="AL574">
        <v>0.32407307239417771</v>
      </c>
      <c r="AM574">
        <v>9.3299600049003631E-2</v>
      </c>
      <c r="AN574">
        <v>0.87642211915047841</v>
      </c>
      <c r="AO574">
        <v>0.20604834531207539</v>
      </c>
      <c r="AP574">
        <v>0.89732107714227505</v>
      </c>
      <c r="AQ574">
        <v>0.81631486142670706</v>
      </c>
      <c r="AR574">
        <v>0.67745238158169319</v>
      </c>
      <c r="AS574">
        <v>1.177829544619007</v>
      </c>
      <c r="AT574">
        <v>1.8745286231248419</v>
      </c>
      <c r="AU574">
        <v>11.880244227681709</v>
      </c>
      <c r="AV574">
        <v>3.0775611329158501</v>
      </c>
      <c r="AW574">
        <v>9.5152746898551648</v>
      </c>
      <c r="AX574">
        <v>6.5738519672622608</v>
      </c>
      <c r="AY574">
        <v>11.17756853505899</v>
      </c>
      <c r="AZ574">
        <v>3.6767343550001641</v>
      </c>
      <c r="BA574">
        <v>0.5927005142147983</v>
      </c>
      <c r="BB574">
        <v>0.7149460123234459</v>
      </c>
      <c r="BC574">
        <v>2.2839705713902422E-2</v>
      </c>
      <c r="BD574">
        <v>2.1969691877631582E-2</v>
      </c>
      <c r="BE574">
        <v>0.29161627759814679</v>
      </c>
      <c r="BF574">
        <v>5.7006107885866547E-2</v>
      </c>
      <c r="BG574">
        <v>5.1696903872189326</v>
      </c>
      <c r="BH574">
        <v>8.328802626108299</v>
      </c>
      <c r="BI574">
        <v>1.3203953817302649</v>
      </c>
    </row>
    <row r="575" spans="1:61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0.15468527412224989</v>
      </c>
      <c r="R575">
        <v>0.26346881932389871</v>
      </c>
      <c r="S575">
        <v>0.30380052827400239</v>
      </c>
      <c r="T575">
        <v>6.6332639147968209</v>
      </c>
      <c r="U575">
        <v>8.7545384092514458E-2</v>
      </c>
      <c r="V575">
        <v>0.57509279945107328</v>
      </c>
      <c r="W575">
        <v>0.25821798333499968</v>
      </c>
      <c r="X575">
        <v>0.78462228852325866</v>
      </c>
      <c r="Y575">
        <v>5.93026246266035</v>
      </c>
      <c r="Z575">
        <v>14.120627134689929</v>
      </c>
      <c r="AA575">
        <v>3.5132584621741438</v>
      </c>
      <c r="AB575">
        <v>4.5274419054595942E-4</v>
      </c>
      <c r="AC575">
        <v>-4.1770890858305147E-2</v>
      </c>
      <c r="AD575">
        <v>0.209138795828373</v>
      </c>
      <c r="AE575">
        <v>3.2590775809171681</v>
      </c>
      <c r="AF575">
        <v>7.5248125505777919E-2</v>
      </c>
      <c r="AG575">
        <v>0.39364161162314082</v>
      </c>
      <c r="AH575">
        <v>0.40899377063107317</v>
      </c>
      <c r="AI575">
        <v>0.78187539392732053</v>
      </c>
      <c r="AJ575">
        <v>0.78529471684894181</v>
      </c>
      <c r="AK575">
        <v>20.09078874368085</v>
      </c>
      <c r="AL575">
        <v>0.35859342364957569</v>
      </c>
      <c r="AM575">
        <v>9.9802544975013424E-2</v>
      </c>
      <c r="AN575">
        <v>0.91666500769782244</v>
      </c>
      <c r="AO575">
        <v>0.1925960400893339</v>
      </c>
      <c r="AP575">
        <v>0.884444789445895</v>
      </c>
      <c r="AQ575">
        <v>0.78140288240064171</v>
      </c>
      <c r="AR575">
        <v>0.78223560074010756</v>
      </c>
      <c r="AS575">
        <v>1.1135670502432069</v>
      </c>
      <c r="AT575">
        <v>1.4583916759602511</v>
      </c>
      <c r="AU575">
        <v>13.709303315942091</v>
      </c>
      <c r="AV575">
        <v>2.1530864176449791</v>
      </c>
      <c r="AW575">
        <v>5.5681925830308021</v>
      </c>
      <c r="AX575">
        <v>9.4101572115172658</v>
      </c>
      <c r="AY575">
        <v>12.998529482606729</v>
      </c>
      <c r="AZ575">
        <v>2.752905062395393</v>
      </c>
      <c r="BA575">
        <v>0.52293612428352287</v>
      </c>
      <c r="BB575">
        <v>0.5109231586859676</v>
      </c>
      <c r="BC575">
        <v>3.9818474895174608E-2</v>
      </c>
      <c r="BD575">
        <v>3.9314368875482501E-2</v>
      </c>
      <c r="BE575">
        <v>0.13054391787423031</v>
      </c>
      <c r="BF575">
        <v>3.9841862255903353E-2</v>
      </c>
      <c r="BG575">
        <v>4.9999012509301783</v>
      </c>
      <c r="BH575">
        <v>9.7206044598503532</v>
      </c>
      <c r="BI575">
        <v>1.281922168928127</v>
      </c>
    </row>
    <row r="576" spans="1:61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0.13411246003142649</v>
      </c>
      <c r="R576">
        <v>0.33709087229219858</v>
      </c>
      <c r="S576">
        <v>0.30954880044311589</v>
      </c>
      <c r="T576">
        <v>4.5894924613021679</v>
      </c>
      <c r="U576">
        <v>6.8345633301643463E-2</v>
      </c>
      <c r="V576">
        <v>0.41782370880122183</v>
      </c>
      <c r="W576">
        <v>0.21626982682856591</v>
      </c>
      <c r="X576">
        <v>0.93486158871859626</v>
      </c>
      <c r="Y576">
        <v>6.4038605305601752</v>
      </c>
      <c r="Z576">
        <v>13.408162772640759</v>
      </c>
      <c r="AA576">
        <v>3.8692795692638469</v>
      </c>
      <c r="AB576">
        <v>4.6634074943989598E-4</v>
      </c>
      <c r="AC576">
        <v>-4.3737651837777433E-2</v>
      </c>
      <c r="AD576">
        <v>0.2047192534007222</v>
      </c>
      <c r="AE576">
        <v>2.9964074778095968</v>
      </c>
      <c r="AF576">
        <v>6.6154511777896496E-2</v>
      </c>
      <c r="AG576">
        <v>0.38311214514626302</v>
      </c>
      <c r="AH576">
        <v>0.43971193159690442</v>
      </c>
      <c r="AI576">
        <v>0.74880315235561901</v>
      </c>
      <c r="AJ576">
        <v>0.85266171471473728</v>
      </c>
      <c r="AK576">
        <v>19.37404197227514</v>
      </c>
      <c r="AL576">
        <v>0.30999145013260082</v>
      </c>
      <c r="AM576">
        <v>8.3306080907601804E-2</v>
      </c>
      <c r="AN576">
        <v>0.87945161122195514</v>
      </c>
      <c r="AO576">
        <v>0.2018470836569333</v>
      </c>
      <c r="AP576">
        <v>0.93047810796037256</v>
      </c>
      <c r="AQ576">
        <v>0.69254510243930967</v>
      </c>
      <c r="AR576">
        <v>0.74974747967069755</v>
      </c>
      <c r="AS576">
        <v>0.95978217788422926</v>
      </c>
      <c r="AT576">
        <v>1.1749997157347869</v>
      </c>
      <c r="AU576">
        <v>8.3134436816071879</v>
      </c>
      <c r="AV576">
        <v>1.7714257842606089</v>
      </c>
      <c r="AW576">
        <v>7.5693742480853512</v>
      </c>
      <c r="AX576">
        <v>7.0338357166456253</v>
      </c>
      <c r="AY576">
        <v>14.832152342224919</v>
      </c>
      <c r="AZ576">
        <v>3.2592230760882921</v>
      </c>
      <c r="BA576">
        <v>1.5398718326224561</v>
      </c>
      <c r="BB576">
        <v>0.1088243999459261</v>
      </c>
      <c r="BC576">
        <v>7.950042284575129E-2</v>
      </c>
      <c r="BD576">
        <v>0.1090002273027621</v>
      </c>
      <c r="BE576">
        <v>0.32103903982427318</v>
      </c>
      <c r="BF576">
        <v>6.112983210926054E-2</v>
      </c>
      <c r="BG576">
        <v>4.6302880350212963</v>
      </c>
      <c r="BH576">
        <v>11.314148822516881</v>
      </c>
      <c r="BI576">
        <v>1.274058896771683</v>
      </c>
    </row>
    <row r="577" spans="1:61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0.1476614302242775</v>
      </c>
      <c r="R577">
        <v>0.36587806869409351</v>
      </c>
      <c r="S577">
        <v>0.26571329557024448</v>
      </c>
      <c r="T577">
        <v>5.986179612521771</v>
      </c>
      <c r="U577">
        <v>6.8470530263670268E-2</v>
      </c>
      <c r="V577">
        <v>0.43356026499981859</v>
      </c>
      <c r="W577">
        <v>0.29606912197875712</v>
      </c>
      <c r="X577">
        <v>0.88015899958202126</v>
      </c>
      <c r="Y577">
        <v>7.1382455476541304</v>
      </c>
      <c r="Z577">
        <v>14.28622458633733</v>
      </c>
      <c r="AA577">
        <v>3.5597415810925779</v>
      </c>
      <c r="AB577">
        <v>3.7818948870978528E-4</v>
      </c>
      <c r="AC577">
        <v>-4.3445947194063861E-2</v>
      </c>
      <c r="AD577">
        <v>0.1743458330578041</v>
      </c>
      <c r="AE577">
        <v>3.5331096789626208</v>
      </c>
      <c r="AF577">
        <v>6.2361536871334382E-2</v>
      </c>
      <c r="AG577">
        <v>0.36271086695208982</v>
      </c>
      <c r="AH577">
        <v>0.48619560370219411</v>
      </c>
      <c r="AI577">
        <v>0.74020722833654495</v>
      </c>
      <c r="AJ577">
        <v>0.87400994707005486</v>
      </c>
      <c r="AK577">
        <v>11.303529539228609</v>
      </c>
      <c r="AL577">
        <v>0.32529669987672838</v>
      </c>
      <c r="AM577">
        <v>9.5274097023898288E-2</v>
      </c>
      <c r="AN577">
        <v>0.87315976175144416</v>
      </c>
      <c r="AO577">
        <v>0.2182770010514164</v>
      </c>
      <c r="AP577">
        <v>0.84251393736268765</v>
      </c>
      <c r="AQ577">
        <v>0.82583542246748398</v>
      </c>
      <c r="AR577">
        <v>0.75060045008362797</v>
      </c>
      <c r="AS577">
        <v>1.5119051874080249</v>
      </c>
      <c r="AT577">
        <v>1.714320876706082</v>
      </c>
      <c r="AU577">
        <v>13.52029633041921</v>
      </c>
      <c r="AV577">
        <v>4.5859242531817319</v>
      </c>
      <c r="AW577">
        <v>5.88746295562225</v>
      </c>
      <c r="AX577">
        <v>9.1009502782610632</v>
      </c>
      <c r="AY577">
        <v>10.37994340665839</v>
      </c>
      <c r="AZ577">
        <v>3.4762524472302978</v>
      </c>
      <c r="BA577">
        <v>1.248549220293093</v>
      </c>
      <c r="BB577">
        <v>0.41903412863303391</v>
      </c>
      <c r="BC577">
        <v>4.1676182620132368E-2</v>
      </c>
      <c r="BD577">
        <v>0.14820602034663399</v>
      </c>
      <c r="BE577">
        <v>0.42620291342614641</v>
      </c>
      <c r="BF577">
        <v>4.5418704348454443E-2</v>
      </c>
      <c r="BG577">
        <v>5.0418526447358678</v>
      </c>
      <c r="BH577">
        <v>9.2163420973706618</v>
      </c>
      <c r="BI577">
        <v>1.0000457394785769</v>
      </c>
    </row>
    <row r="578" spans="1:61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0.1209876393140679</v>
      </c>
      <c r="R578">
        <v>0.3040006902518777</v>
      </c>
      <c r="S578">
        <v>0.30596066570927971</v>
      </c>
      <c r="T578">
        <v>6.4742267924732824</v>
      </c>
      <c r="U578">
        <v>7.1907318115114249E-2</v>
      </c>
      <c r="V578">
        <v>0.43081598588009601</v>
      </c>
      <c r="W578">
        <v>0.30971419288052521</v>
      </c>
      <c r="X578">
        <v>0.85241224821203909</v>
      </c>
      <c r="Y578">
        <v>7.4110896056196811</v>
      </c>
      <c r="Z578">
        <v>13.141877088913789</v>
      </c>
      <c r="AA578">
        <v>4.1881685892853451</v>
      </c>
      <c r="AB578">
        <v>3.9970989331290942E-4</v>
      </c>
      <c r="AC578">
        <v>-4.775238574718299E-2</v>
      </c>
      <c r="AD578">
        <v>0.2004541886156303</v>
      </c>
      <c r="AE578">
        <v>3.517426655114138</v>
      </c>
      <c r="AF578">
        <v>6.6119515976823307E-2</v>
      </c>
      <c r="AG578">
        <v>0.46988042296102078</v>
      </c>
      <c r="AH578">
        <v>0.40674357266160399</v>
      </c>
      <c r="AI578">
        <v>0.82146325057453762</v>
      </c>
      <c r="AJ578">
        <v>0.80920877197675201</v>
      </c>
      <c r="AK578">
        <v>25.847728324528202</v>
      </c>
      <c r="AL578">
        <v>0.3706028628478702</v>
      </c>
      <c r="AM578">
        <v>9.0391564832997456E-2</v>
      </c>
      <c r="AN578">
        <v>0.84788150881909985</v>
      </c>
      <c r="AO578">
        <v>0.18163524366200509</v>
      </c>
      <c r="AP578">
        <v>0.83695449524349252</v>
      </c>
      <c r="AQ578">
        <v>0.66423370086909017</v>
      </c>
      <c r="AR578">
        <v>0.8503500040108789</v>
      </c>
      <c r="AS578">
        <v>1.2026885653516459</v>
      </c>
      <c r="AT578">
        <v>1.801166139281855</v>
      </c>
      <c r="AU578">
        <v>10.434091030342559</v>
      </c>
      <c r="AV578">
        <v>3.8008229564241338</v>
      </c>
      <c r="AW578">
        <v>12.358710976075299</v>
      </c>
      <c r="AX578">
        <v>6.9453825497233401</v>
      </c>
      <c r="AY578">
        <v>11.199369105459979</v>
      </c>
      <c r="AZ578">
        <v>2.3249088321204798</v>
      </c>
      <c r="BA578">
        <v>1.609385241366406</v>
      </c>
      <c r="BB578">
        <v>0.68317421209676121</v>
      </c>
      <c r="BC578">
        <v>4.5340104840486367E-2</v>
      </c>
      <c r="BD578">
        <v>2.7445657942663251E-2</v>
      </c>
      <c r="BE578">
        <v>0.27397283631112779</v>
      </c>
      <c r="BF578">
        <v>5.916639050035552E-2</v>
      </c>
      <c r="BG578">
        <v>5.8309239180287618</v>
      </c>
      <c r="BH578">
        <v>8.0876887199338459</v>
      </c>
      <c r="BI578">
        <v>0.94453900496269072</v>
      </c>
    </row>
    <row r="579" spans="1:61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0.15839140968714871</v>
      </c>
      <c r="R579">
        <v>0.34888843211735898</v>
      </c>
      <c r="S579">
        <v>0.33507478183850031</v>
      </c>
      <c r="T579">
        <v>6.2092466819593541</v>
      </c>
      <c r="U579">
        <v>9.1719431022256076E-2</v>
      </c>
      <c r="V579">
        <v>0.54576310425104657</v>
      </c>
      <c r="W579">
        <v>0.2390023802248967</v>
      </c>
      <c r="X579">
        <v>1.050512400030797</v>
      </c>
      <c r="Y579">
        <v>5.3674711727786049</v>
      </c>
      <c r="Z579">
        <v>9.9990711035494826</v>
      </c>
      <c r="AA579">
        <v>3.7174994558246861</v>
      </c>
      <c r="AB579">
        <v>4.5459827455994082E-4</v>
      </c>
      <c r="AC579">
        <v>-4.4698965296073187E-2</v>
      </c>
      <c r="AD579">
        <v>0.21401195452444571</v>
      </c>
      <c r="AE579">
        <v>3.1657391546018552</v>
      </c>
      <c r="AF579">
        <v>7.4359687370003744E-2</v>
      </c>
      <c r="AG579">
        <v>0.46275799580387261</v>
      </c>
      <c r="AH579">
        <v>0.41238013118443573</v>
      </c>
      <c r="AI579">
        <v>0.78040079449476285</v>
      </c>
      <c r="AJ579">
        <v>0.85319051064676699</v>
      </c>
      <c r="AK579">
        <v>18.918142367105919</v>
      </c>
      <c r="AL579">
        <v>0.28791966636284899</v>
      </c>
      <c r="AM579">
        <v>9.3589821046350316E-2</v>
      </c>
      <c r="AN579">
        <v>0.90333198162932749</v>
      </c>
      <c r="AO579">
        <v>0.2292086490183739</v>
      </c>
      <c r="AP579">
        <v>0.87415669022722386</v>
      </c>
      <c r="AQ579">
        <v>0.76922349016327241</v>
      </c>
      <c r="AR579">
        <v>0.74182768295163115</v>
      </c>
      <c r="AS579">
        <v>1.185000260995642</v>
      </c>
      <c r="AT579">
        <v>1.555690891520171</v>
      </c>
      <c r="AU579">
        <v>12.026570541921989</v>
      </c>
      <c r="AV579">
        <v>5.0388697785981291</v>
      </c>
      <c r="AW579">
        <v>12.16090801900793</v>
      </c>
      <c r="AX579">
        <v>9.6070412417799478</v>
      </c>
      <c r="AY579">
        <v>14.018794647387219</v>
      </c>
      <c r="AZ579">
        <v>2.621756816410159</v>
      </c>
      <c r="BA579">
        <v>1.378139207800448</v>
      </c>
      <c r="BB579">
        <v>0.4921649968078855</v>
      </c>
      <c r="BC579">
        <v>5.6649490795232453E-2</v>
      </c>
      <c r="BD579">
        <v>7.6487950130381371E-2</v>
      </c>
      <c r="BE579">
        <v>0.19040700754658521</v>
      </c>
      <c r="BF579">
        <v>4.6978561336336357E-2</v>
      </c>
      <c r="BG579">
        <v>5.3417138034465177</v>
      </c>
      <c r="BH579">
        <v>8.9062659809065821</v>
      </c>
      <c r="BI579">
        <v>1.070300661527255</v>
      </c>
    </row>
    <row r="580" spans="1:61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0.15255343928697601</v>
      </c>
      <c r="R580">
        <v>0.32011112358415728</v>
      </c>
      <c r="S580">
        <v>0.28673503099028602</v>
      </c>
      <c r="T580">
        <v>6.1055532602475484</v>
      </c>
      <c r="U580">
        <v>8.3770934453963358E-2</v>
      </c>
      <c r="V580">
        <v>0.59998167051544438</v>
      </c>
      <c r="W580">
        <v>0.30131915006644883</v>
      </c>
      <c r="X580">
        <v>0.84173586274117007</v>
      </c>
      <c r="Y580">
        <v>6.8582709674054501</v>
      </c>
      <c r="Z580">
        <v>11.19587203513465</v>
      </c>
      <c r="AA580">
        <v>3.8221500417221632</v>
      </c>
      <c r="AB580">
        <v>4.3426518745700129E-4</v>
      </c>
      <c r="AC580">
        <v>-3.5391517857667067E-2</v>
      </c>
      <c r="AD580">
        <v>0.24980250386056571</v>
      </c>
      <c r="AE580">
        <v>3.5429502529962851</v>
      </c>
      <c r="AF580">
        <v>6.2392499455512888E-2</v>
      </c>
      <c r="AG580">
        <v>0.38441490968677772</v>
      </c>
      <c r="AH580">
        <v>0.45932432760334901</v>
      </c>
      <c r="AI580">
        <v>0.86789243704253216</v>
      </c>
      <c r="AJ580">
        <v>0.90030167298004038</v>
      </c>
      <c r="AK580">
        <v>22.366016016054989</v>
      </c>
      <c r="AL580">
        <v>0.29840200146945628</v>
      </c>
      <c r="AM580">
        <v>9.8265645221084247E-2</v>
      </c>
      <c r="AN580">
        <v>0.87784644584805194</v>
      </c>
      <c r="AO580">
        <v>0.19747297212452419</v>
      </c>
      <c r="AP580">
        <v>0.79473456110823604</v>
      </c>
      <c r="AQ580">
        <v>0.56051338193290967</v>
      </c>
      <c r="AR580">
        <v>0.85277445932078377</v>
      </c>
      <c r="AS580">
        <v>1.252430902116777</v>
      </c>
      <c r="AT580">
        <v>1.8153365566678641</v>
      </c>
      <c r="AU580">
        <v>15.318798092893831</v>
      </c>
      <c r="AV580">
        <v>1.4568424311031101</v>
      </c>
      <c r="AW580">
        <v>7.182150394978267</v>
      </c>
      <c r="AX580">
        <v>9.4249441245847851</v>
      </c>
      <c r="AY580">
        <v>9.4210022338092614</v>
      </c>
      <c r="AZ580">
        <v>2.0068505654387181</v>
      </c>
      <c r="BA580">
        <v>0.80671268188357703</v>
      </c>
      <c r="BB580">
        <v>0.29265736071700532</v>
      </c>
      <c r="BC580">
        <v>4.1200621651922488E-2</v>
      </c>
      <c r="BD580">
        <v>0.14159209689159091</v>
      </c>
      <c r="BE580">
        <v>0.30381502517324699</v>
      </c>
      <c r="BF580">
        <v>5.7803241856837537E-2</v>
      </c>
      <c r="BG580">
        <v>5.9736093069219924</v>
      </c>
      <c r="BH580">
        <v>7.0659195606585641</v>
      </c>
      <c r="BI580">
        <v>0.94942106092544887</v>
      </c>
    </row>
    <row r="581" spans="1:61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0.13184216618758479</v>
      </c>
      <c r="R581">
        <v>0.33590371612058922</v>
      </c>
      <c r="S581">
        <v>0.35493614641514409</v>
      </c>
      <c r="T581">
        <v>6.4227223562954663</v>
      </c>
      <c r="U581">
        <v>6.8836225818534907E-2</v>
      </c>
      <c r="V581">
        <v>0.59887708974930709</v>
      </c>
      <c r="W581">
        <v>0.29735481793605389</v>
      </c>
      <c r="X581">
        <v>0.96482700576298164</v>
      </c>
      <c r="Y581">
        <v>6.9792627211315583</v>
      </c>
      <c r="Z581">
        <v>14.71936733326298</v>
      </c>
      <c r="AA581">
        <v>3.6679663570314669</v>
      </c>
      <c r="AB581">
        <v>3.8982298392353451E-4</v>
      </c>
      <c r="AC581">
        <v>-3.7836231131175332E-2</v>
      </c>
      <c r="AD581">
        <v>0.18251747276247979</v>
      </c>
      <c r="AE581">
        <v>3.4122009892933551</v>
      </c>
      <c r="AF581">
        <v>8.5133964914522756E-2</v>
      </c>
      <c r="AG581">
        <v>0.42953444562627968</v>
      </c>
      <c r="AH581">
        <v>0.41900072520788928</v>
      </c>
      <c r="AI581">
        <v>0.8355120212810816</v>
      </c>
      <c r="AJ581">
        <v>0.90150110417790275</v>
      </c>
      <c r="AK581">
        <v>21.19712985482267</v>
      </c>
      <c r="AL581">
        <v>0.29180332339289172</v>
      </c>
      <c r="AM581">
        <v>0.1118252201516054</v>
      </c>
      <c r="AN581">
        <v>0.90914741165118262</v>
      </c>
      <c r="AO581">
        <v>0.21995353685611119</v>
      </c>
      <c r="AP581">
        <v>0.89479318024040944</v>
      </c>
      <c r="AQ581">
        <v>0.80826494605183252</v>
      </c>
      <c r="AR581">
        <v>0.76445417454631914</v>
      </c>
      <c r="AS581">
        <v>1.210612382098412</v>
      </c>
      <c r="AT581">
        <v>1.4463376578178651</v>
      </c>
      <c r="AU581">
        <v>10.15780048510547</v>
      </c>
      <c r="AV581">
        <v>1.6471387352255891</v>
      </c>
      <c r="AW581">
        <v>11.608223965993471</v>
      </c>
      <c r="AX581">
        <v>8.0714279107380342</v>
      </c>
      <c r="AY581">
        <v>11.708660108557361</v>
      </c>
      <c r="AZ581">
        <v>2.6423311985900719</v>
      </c>
      <c r="BA581">
        <v>0.92538854380691982</v>
      </c>
      <c r="BB581">
        <v>0.47706927390384479</v>
      </c>
      <c r="BC581">
        <v>4.4217757053928081E-2</v>
      </c>
      <c r="BD581">
        <v>0.13335144876167859</v>
      </c>
      <c r="BE581">
        <v>0.2756495234521037</v>
      </c>
      <c r="BF581">
        <v>6.041927111576418E-2</v>
      </c>
      <c r="BG581">
        <v>4.9573343167170076</v>
      </c>
      <c r="BH581">
        <v>7.2024148592611406</v>
      </c>
      <c r="BI581">
        <v>1.337325954258991</v>
      </c>
    </row>
    <row r="582" spans="1:61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0.16207720785247129</v>
      </c>
      <c r="R582">
        <v>0.31542067380500838</v>
      </c>
      <c r="S582">
        <v>0.31948768245973008</v>
      </c>
      <c r="T582">
        <v>5.7476460334798452</v>
      </c>
      <c r="U582">
        <v>7.9834528496753945E-2</v>
      </c>
      <c r="V582">
        <v>0.50448150501138311</v>
      </c>
      <c r="W582">
        <v>0.241263435689511</v>
      </c>
      <c r="X582">
        <v>0.90390292032115926</v>
      </c>
      <c r="Y582">
        <v>6.7620918581707876</v>
      </c>
      <c r="Z582">
        <v>12.04987538410748</v>
      </c>
      <c r="AA582">
        <v>4.2424987373460414</v>
      </c>
      <c r="AB582">
        <v>4.838618035753885E-4</v>
      </c>
      <c r="AC582">
        <v>-4.3055229257385752E-2</v>
      </c>
      <c r="AD582">
        <v>0.23828271517385161</v>
      </c>
      <c r="AE582">
        <v>3.4608558821281989</v>
      </c>
      <c r="AF582">
        <v>5.8910081383303677E-2</v>
      </c>
      <c r="AG582">
        <v>0.48005034024427612</v>
      </c>
      <c r="AH582">
        <v>0.43367080856481699</v>
      </c>
      <c r="AI582">
        <v>0.79958921810686689</v>
      </c>
      <c r="AJ582">
        <v>0.85606928163478868</v>
      </c>
      <c r="AK582">
        <v>14.654038135206481</v>
      </c>
      <c r="AL582">
        <v>0.30953234786106448</v>
      </c>
      <c r="AM582">
        <v>0.1047026719156003</v>
      </c>
      <c r="AN582">
        <v>0.91425209778620953</v>
      </c>
      <c r="AO582">
        <v>0.19869131270570309</v>
      </c>
      <c r="AP582">
        <v>0.80026841179437147</v>
      </c>
      <c r="AQ582">
        <v>0.77037841933881834</v>
      </c>
      <c r="AR582">
        <v>0.75620626497447807</v>
      </c>
      <c r="AS582">
        <v>1.495194466654733</v>
      </c>
      <c r="AT582">
        <v>1.234273306156833</v>
      </c>
      <c r="AU582">
        <v>6.1395942997947923</v>
      </c>
      <c r="AV582">
        <v>4.448708954515828</v>
      </c>
      <c r="AW582">
        <v>7.4669347341107351</v>
      </c>
      <c r="AX582">
        <v>9.5220772483785794</v>
      </c>
      <c r="AY582">
        <v>9.5618897608529458</v>
      </c>
      <c r="AZ582">
        <v>0.70085126387247954</v>
      </c>
      <c r="BA582">
        <v>0.8409989370611497</v>
      </c>
      <c r="BB582">
        <v>8.2662036469363209E-2</v>
      </c>
      <c r="BC582">
        <v>5.5945083773624768E-2</v>
      </c>
      <c r="BD582">
        <v>0.1030180353473719</v>
      </c>
      <c r="BE582">
        <v>0.25293097680022081</v>
      </c>
      <c r="BF582">
        <v>3.9231085530329807E-2</v>
      </c>
      <c r="BG582">
        <v>5.3164846658722587</v>
      </c>
      <c r="BH582">
        <v>8.3629149257441622</v>
      </c>
      <c r="BI582">
        <v>0.8630996892838132</v>
      </c>
    </row>
    <row r="583" spans="1:61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0.1646327620362586</v>
      </c>
      <c r="R583">
        <v>0.32799355902620297</v>
      </c>
      <c r="S583">
        <v>0.32144991485192392</v>
      </c>
      <c r="T583">
        <v>5.7672138731530973</v>
      </c>
      <c r="U583">
        <v>6.8077596864641834E-2</v>
      </c>
      <c r="V583">
        <v>0.55166469876929924</v>
      </c>
      <c r="W583">
        <v>0.2212759836397655</v>
      </c>
      <c r="X583">
        <v>1.131882466146261</v>
      </c>
      <c r="Y583">
        <v>5.6912685556291018</v>
      </c>
      <c r="Z583">
        <v>14.24326723735256</v>
      </c>
      <c r="AA583">
        <v>4.2219095382421914</v>
      </c>
      <c r="AB583">
        <v>4.0216080878729938E-4</v>
      </c>
      <c r="AC583">
        <v>-3.7332857730546627E-2</v>
      </c>
      <c r="AD583">
        <v>0.2296225293226509</v>
      </c>
      <c r="AE583">
        <v>3.451989187044942</v>
      </c>
      <c r="AF583">
        <v>6.8310691143616875E-2</v>
      </c>
      <c r="AG583">
        <v>0.49307110179174718</v>
      </c>
      <c r="AH583">
        <v>0.45098110894210458</v>
      </c>
      <c r="AI583">
        <v>0.78995501646478572</v>
      </c>
      <c r="AJ583">
        <v>0.88498379802805016</v>
      </c>
      <c r="AK583">
        <v>21.131794184768129</v>
      </c>
      <c r="AL583">
        <v>0.25448865310269692</v>
      </c>
      <c r="AM583">
        <v>9.67267459357877E-2</v>
      </c>
      <c r="AN583">
        <v>0.85308714951704656</v>
      </c>
      <c r="AO583">
        <v>0.19532581316155709</v>
      </c>
      <c r="AP583">
        <v>0.8879267287467677</v>
      </c>
      <c r="AQ583">
        <v>0.70525617122965067</v>
      </c>
      <c r="AR583">
        <v>0.79036078353924166</v>
      </c>
      <c r="AS583">
        <v>1.4201625026578379</v>
      </c>
      <c r="AT583">
        <v>1.325700912386246</v>
      </c>
      <c r="AU583">
        <v>9.4624630442498194</v>
      </c>
      <c r="AV583">
        <v>3.6551837141935661</v>
      </c>
      <c r="AW583">
        <v>11.78291271888892</v>
      </c>
      <c r="AX583">
        <v>9.8322078854487511</v>
      </c>
      <c r="AY583">
        <v>11.830720403127231</v>
      </c>
      <c r="AZ583">
        <v>3.0257653934201918</v>
      </c>
      <c r="BA583">
        <v>0.71794167299097911</v>
      </c>
      <c r="BB583">
        <v>0.59310915155518185</v>
      </c>
      <c r="BC583">
        <v>5.6346091698187668E-2</v>
      </c>
      <c r="BD583">
        <v>0.1288163697666074</v>
      </c>
      <c r="BE583">
        <v>0.31009610784031749</v>
      </c>
      <c r="BF583">
        <v>5.0467498159822537E-2</v>
      </c>
      <c r="BG583">
        <v>5.4052341378218598</v>
      </c>
      <c r="BH583">
        <v>10.370373461950219</v>
      </c>
      <c r="BI583">
        <v>1.3575450721121041</v>
      </c>
    </row>
    <row r="584" spans="1:61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0.14494942532704991</v>
      </c>
      <c r="R584">
        <v>0.29834705575677278</v>
      </c>
      <c r="S584">
        <v>0.33541025555998499</v>
      </c>
      <c r="T584">
        <v>5.7267399505919547</v>
      </c>
      <c r="U584">
        <v>7.4176729602705008E-2</v>
      </c>
      <c r="V584">
        <v>0.5471601503094824</v>
      </c>
      <c r="W584">
        <v>0.24036848680182529</v>
      </c>
      <c r="X584">
        <v>0.83286647359039834</v>
      </c>
      <c r="Y584">
        <v>5.7840194173145143</v>
      </c>
      <c r="Z584">
        <v>10.43093951269598</v>
      </c>
      <c r="AA584">
        <v>4.0896634358594266</v>
      </c>
      <c r="AB584">
        <v>4.7574373188411938E-4</v>
      </c>
      <c r="AC584">
        <v>-4.1611037120867431E-2</v>
      </c>
      <c r="AD584">
        <v>0.23780096864472461</v>
      </c>
      <c r="AE584">
        <v>2.912621539236754</v>
      </c>
      <c r="AF584">
        <v>6.7301962921928082E-2</v>
      </c>
      <c r="AG584">
        <v>0.44298071665600242</v>
      </c>
      <c r="AH584">
        <v>0.45372329212236417</v>
      </c>
      <c r="AI584">
        <v>0.76799167520265643</v>
      </c>
      <c r="AJ584">
        <v>0.87768270162415241</v>
      </c>
      <c r="AK584">
        <v>13.12165096746674</v>
      </c>
      <c r="AL584">
        <v>0.3133342519141622</v>
      </c>
      <c r="AM584">
        <v>0.10454619277070649</v>
      </c>
      <c r="AN584">
        <v>0.8447270095420667</v>
      </c>
      <c r="AO584">
        <v>0.19482809382471</v>
      </c>
      <c r="AP584">
        <v>0.80864352258770378</v>
      </c>
      <c r="AQ584">
        <v>0.7917349669205449</v>
      </c>
      <c r="AR584">
        <v>0.71168481824212892</v>
      </c>
      <c r="AS584">
        <v>0.99573611251349514</v>
      </c>
      <c r="AT584">
        <v>1.595793641203729</v>
      </c>
      <c r="AU584">
        <v>10.714037056657469</v>
      </c>
      <c r="AV584">
        <v>2.9043998324336679</v>
      </c>
      <c r="AW584">
        <v>13.15065742219946</v>
      </c>
      <c r="AX584">
        <v>6.6920262123880061</v>
      </c>
      <c r="AY584">
        <v>14.96285687586083</v>
      </c>
      <c r="AZ584">
        <v>1.049218005397422</v>
      </c>
      <c r="BA584">
        <v>1.190798188371512</v>
      </c>
      <c r="BB584">
        <v>0.392437858460288</v>
      </c>
      <c r="BC584">
        <v>5.3363709008140289E-2</v>
      </c>
      <c r="BD584">
        <v>9.8264058483378255E-2</v>
      </c>
      <c r="BE584">
        <v>0.31255928953972179</v>
      </c>
      <c r="BF584">
        <v>5.0819208218901443E-2</v>
      </c>
      <c r="BG584">
        <v>4.7408669551698406</v>
      </c>
      <c r="BH584">
        <v>7.9893269723349327</v>
      </c>
      <c r="BI584">
        <v>1.364928554650128</v>
      </c>
    </row>
    <row r="585" spans="1:61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0.15277360513827429</v>
      </c>
      <c r="R585">
        <v>0.33267546618234489</v>
      </c>
      <c r="S585">
        <v>0.29202604345013788</v>
      </c>
      <c r="T585">
        <v>5.6620806850574299</v>
      </c>
      <c r="U585">
        <v>7.7114761929296546E-2</v>
      </c>
      <c r="V585">
        <v>0.49385301399869219</v>
      </c>
      <c r="W585">
        <v>0.29267189947751249</v>
      </c>
      <c r="X585">
        <v>1.094537465944396</v>
      </c>
      <c r="Y585">
        <v>6.9016127254997741</v>
      </c>
      <c r="Z585">
        <v>13.317649750093381</v>
      </c>
      <c r="AA585">
        <v>3.4275070938863519</v>
      </c>
      <c r="AB585">
        <v>4.8550630588057892E-4</v>
      </c>
      <c r="AC585">
        <v>-4.1231138922900742E-2</v>
      </c>
      <c r="AD585">
        <v>0.2342044617960243</v>
      </c>
      <c r="AE585">
        <v>3.617352530334732</v>
      </c>
      <c r="AF585">
        <v>8.5015527031779059E-2</v>
      </c>
      <c r="AG585">
        <v>0.42081852891040622</v>
      </c>
      <c r="AH585">
        <v>0.43088054258634989</v>
      </c>
      <c r="AI585">
        <v>0.82248692485143138</v>
      </c>
      <c r="AJ585">
        <v>0.8370501339692461</v>
      </c>
      <c r="AK585">
        <v>21.926864380260909</v>
      </c>
      <c r="AL585">
        <v>0.27565568874379048</v>
      </c>
      <c r="AM585">
        <v>9.266211928482404E-2</v>
      </c>
      <c r="AN585">
        <v>0.83152893629776337</v>
      </c>
      <c r="AO585">
        <v>0.1955587044752847</v>
      </c>
      <c r="AP585">
        <v>0.90031123881710562</v>
      </c>
      <c r="AQ585">
        <v>0.80808718329385254</v>
      </c>
      <c r="AR585">
        <v>0.80260865615110377</v>
      </c>
      <c r="AS585">
        <v>1.044190870080149</v>
      </c>
      <c r="AT585">
        <v>1.1924224616056101</v>
      </c>
      <c r="AU585">
        <v>12.598257853616881</v>
      </c>
      <c r="AV585">
        <v>3.6801532818672831</v>
      </c>
      <c r="AW585">
        <v>11.382203770270539</v>
      </c>
      <c r="AX585">
        <v>9.8856424926002919</v>
      </c>
      <c r="AY585">
        <v>15.55679428738496</v>
      </c>
      <c r="AZ585">
        <v>3.05543490576845</v>
      </c>
      <c r="BA585">
        <v>1.754296925589848</v>
      </c>
      <c r="BB585">
        <v>1.1958422956051631</v>
      </c>
      <c r="BC585">
        <v>7.2496871826455492E-2</v>
      </c>
      <c r="BD585">
        <v>7.5377624277139635E-2</v>
      </c>
      <c r="BE585">
        <v>0.36468126490832242</v>
      </c>
      <c r="BF585">
        <v>4.7511165824759997E-2</v>
      </c>
      <c r="BG585">
        <v>4.0914233212352951</v>
      </c>
      <c r="BH585">
        <v>10.39460381119406</v>
      </c>
      <c r="BI585">
        <v>1.291717636996714</v>
      </c>
    </row>
    <row r="586" spans="1:61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0.1273670465483174</v>
      </c>
      <c r="R586">
        <v>0.34446677412324889</v>
      </c>
      <c r="S586">
        <v>0.37390283125965662</v>
      </c>
      <c r="T586">
        <v>5.5194085209429939</v>
      </c>
      <c r="U586">
        <v>8.2674034568994983E-2</v>
      </c>
      <c r="V586">
        <v>0.46133594737248262</v>
      </c>
      <c r="W586">
        <v>0.29428049795893713</v>
      </c>
      <c r="X586">
        <v>0.94853341795156909</v>
      </c>
      <c r="Y586">
        <v>7.3586071159884732</v>
      </c>
      <c r="Z586">
        <v>10.6341806408825</v>
      </c>
      <c r="AA586">
        <v>3.4379460231814591</v>
      </c>
      <c r="AB586">
        <v>4.9293393817125735E-4</v>
      </c>
      <c r="AC586">
        <v>-4.0108526252176223E-2</v>
      </c>
      <c r="AD586">
        <v>0.23869855472150711</v>
      </c>
      <c r="AE586">
        <v>3.4352734833917782</v>
      </c>
      <c r="AF586">
        <v>5.7792238928793267E-2</v>
      </c>
      <c r="AG586">
        <v>0.41939434301897188</v>
      </c>
      <c r="AH586">
        <v>0.35098942479110767</v>
      </c>
      <c r="AI586">
        <v>0.85713851704822019</v>
      </c>
      <c r="AJ586">
        <v>0.85036359272282025</v>
      </c>
      <c r="AK586">
        <v>27.472965070966669</v>
      </c>
      <c r="AL586">
        <v>0.36216060070120237</v>
      </c>
      <c r="AM586">
        <v>8.9023654030631935E-2</v>
      </c>
      <c r="AN586">
        <v>0.89346892809246925</v>
      </c>
      <c r="AO586">
        <v>0.23833894078609141</v>
      </c>
      <c r="AP586">
        <v>0.90652180030394891</v>
      </c>
      <c r="AQ586">
        <v>0.59495937730552473</v>
      </c>
      <c r="AR586">
        <v>0.76581531596487351</v>
      </c>
      <c r="AS586">
        <v>1.1340425694088989</v>
      </c>
      <c r="AT586">
        <v>1.7955513512179151</v>
      </c>
      <c r="AU586">
        <v>15.922446397376561</v>
      </c>
      <c r="AV586">
        <v>2.3367839040534042</v>
      </c>
      <c r="AW586">
        <v>9.1327499912577004</v>
      </c>
      <c r="AX586">
        <v>6.2727611120749964</v>
      </c>
      <c r="AY586">
        <v>8.4507833350265216</v>
      </c>
      <c r="AZ586">
        <v>2.4358045428276802</v>
      </c>
      <c r="BA586">
        <v>0.46512326795869557</v>
      </c>
      <c r="BB586">
        <v>0.65716991896423593</v>
      </c>
      <c r="BC586">
        <v>4.4988059720223912E-2</v>
      </c>
      <c r="BD586">
        <v>7.2453264564375133E-2</v>
      </c>
      <c r="BE586">
        <v>0.42024323241956091</v>
      </c>
      <c r="BF586">
        <v>3.7943401584925512E-2</v>
      </c>
      <c r="BG586">
        <v>4.3983256197889737</v>
      </c>
      <c r="BH586">
        <v>9.9150725077349762</v>
      </c>
      <c r="BI586">
        <v>0.94546842285704191</v>
      </c>
    </row>
    <row r="587" spans="1:61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0.13995013115863131</v>
      </c>
      <c r="R587">
        <v>0.29390638922144618</v>
      </c>
      <c r="S587">
        <v>0.39501376760986429</v>
      </c>
      <c r="T587">
        <v>6.8293200449500757</v>
      </c>
      <c r="U587">
        <v>8.0353746500777479E-2</v>
      </c>
      <c r="V587">
        <v>0.5062020636010478</v>
      </c>
      <c r="W587">
        <v>0.28536006659449531</v>
      </c>
      <c r="X587">
        <v>1.056678097511877</v>
      </c>
      <c r="Y587">
        <v>7.0888697753877494</v>
      </c>
      <c r="Z587">
        <v>14.390057916687329</v>
      </c>
      <c r="AA587">
        <v>4.3855355046848183</v>
      </c>
      <c r="AB587">
        <v>4.8617312422638722E-4</v>
      </c>
      <c r="AC587">
        <v>-3.995543767745062E-2</v>
      </c>
      <c r="AD587">
        <v>0.20896587319063531</v>
      </c>
      <c r="AE587">
        <v>2.9849187487890561</v>
      </c>
      <c r="AF587">
        <v>6.7422565493618761E-2</v>
      </c>
      <c r="AG587">
        <v>0.4223492915847048</v>
      </c>
      <c r="AH587">
        <v>0.41843615872177758</v>
      </c>
      <c r="AI587">
        <v>0.83236723149257463</v>
      </c>
      <c r="AJ587">
        <v>0.82966705029237564</v>
      </c>
      <c r="AK587">
        <v>19.50867184344315</v>
      </c>
      <c r="AL587">
        <v>0.30155741538680719</v>
      </c>
      <c r="AM587">
        <v>9.5981723362217525E-2</v>
      </c>
      <c r="AN587">
        <v>0.87351037144810584</v>
      </c>
      <c r="AO587">
        <v>0.2262574036311987</v>
      </c>
      <c r="AP587">
        <v>0.79161594711288152</v>
      </c>
      <c r="AQ587">
        <v>0.82806004205197103</v>
      </c>
      <c r="AR587">
        <v>0.79812890295661298</v>
      </c>
      <c r="AS587">
        <v>0.97876548368598737</v>
      </c>
      <c r="AT587">
        <v>1.8555905398297841</v>
      </c>
      <c r="AU587">
        <v>14.280071105014301</v>
      </c>
      <c r="AV587">
        <v>2.916926713241403</v>
      </c>
      <c r="AW587">
        <v>7.1653581751891657</v>
      </c>
      <c r="AX587">
        <v>8.3314494126554379</v>
      </c>
      <c r="AY587">
        <v>10.369287943927951</v>
      </c>
      <c r="AZ587">
        <v>1.402612850766918</v>
      </c>
      <c r="BA587">
        <v>0.75285996839232339</v>
      </c>
      <c r="BB587">
        <v>0.63932339283653272</v>
      </c>
      <c r="BC587">
        <v>2.5548736691880229E-2</v>
      </c>
      <c r="BD587">
        <v>9.3646852062985717E-2</v>
      </c>
      <c r="BE587">
        <v>0.36801859234281531</v>
      </c>
      <c r="BF587">
        <v>6.0141472075391653E-2</v>
      </c>
      <c r="BG587">
        <v>4.2522045010661369</v>
      </c>
      <c r="BH587">
        <v>9.1029225145726755</v>
      </c>
      <c r="BI587">
        <v>0.97218431692237439</v>
      </c>
    </row>
    <row r="588" spans="1:61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0.10793601985905001</v>
      </c>
      <c r="R588">
        <v>0.33441360547479648</v>
      </c>
      <c r="S588">
        <v>0.35509518669776929</v>
      </c>
      <c r="T588">
        <v>5.4684757595505449</v>
      </c>
      <c r="U588">
        <v>8.5829555749287828E-2</v>
      </c>
      <c r="V588">
        <v>0.51672059919718316</v>
      </c>
      <c r="W588">
        <v>0.27559544575865191</v>
      </c>
      <c r="X588">
        <v>0.7870491009521321</v>
      </c>
      <c r="Y588">
        <v>7.4802839043560327</v>
      </c>
      <c r="Z588">
        <v>12.253463277116539</v>
      </c>
      <c r="AA588">
        <v>4.2920226439242919</v>
      </c>
      <c r="AB588">
        <v>4.1938436167834089E-4</v>
      </c>
      <c r="AC588">
        <v>-4.3796503492126632E-2</v>
      </c>
      <c r="AD588">
        <v>0.17365092544405281</v>
      </c>
      <c r="AE588">
        <v>2.5721052727262061</v>
      </c>
      <c r="AF588">
        <v>6.8966907721095067E-2</v>
      </c>
      <c r="AG588">
        <v>0.34279888183079671</v>
      </c>
      <c r="AH588">
        <v>0.3429385507231128</v>
      </c>
      <c r="AI588">
        <v>0.80547904692506322</v>
      </c>
      <c r="AJ588">
        <v>0.84269502953288888</v>
      </c>
      <c r="AK588">
        <v>27.82814252969786</v>
      </c>
      <c r="AL588">
        <v>0.2830836767168971</v>
      </c>
      <c r="AM588">
        <v>0.1022900188778651</v>
      </c>
      <c r="AN588">
        <v>0.90852929758387635</v>
      </c>
      <c r="AO588">
        <v>0.20795891645361139</v>
      </c>
      <c r="AP588">
        <v>0.91602128359602142</v>
      </c>
      <c r="AQ588">
        <v>0.73564075862104161</v>
      </c>
      <c r="AR588">
        <v>0.75345204979312119</v>
      </c>
      <c r="AS588">
        <v>1.467395456924441</v>
      </c>
      <c r="AT588">
        <v>1.405471959136239</v>
      </c>
      <c r="AU588">
        <v>13.325297921353281</v>
      </c>
      <c r="AV588">
        <v>1.4792563467291</v>
      </c>
      <c r="AW588">
        <v>10.585249607580259</v>
      </c>
      <c r="AX588">
        <v>7.6434278644292339</v>
      </c>
      <c r="AY588">
        <v>13.480511969290379</v>
      </c>
      <c r="AZ588">
        <v>2.677874257689278</v>
      </c>
      <c r="BA588">
        <v>1.0924506324465511</v>
      </c>
      <c r="BB588">
        <v>0.21216914551399571</v>
      </c>
      <c r="BC588">
        <v>5.9053153133837119E-2</v>
      </c>
      <c r="BD588">
        <v>0.12366220855219839</v>
      </c>
      <c r="BE588">
        <v>0.25212147631562659</v>
      </c>
      <c r="BF588">
        <v>4.2496740751975473E-2</v>
      </c>
      <c r="BG588">
        <v>5.2795543118298456</v>
      </c>
      <c r="BH588">
        <v>10.162709568911851</v>
      </c>
      <c r="BI588">
        <v>0.86979928354905778</v>
      </c>
    </row>
    <row r="589" spans="1:61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0.14835792857371211</v>
      </c>
      <c r="R589">
        <v>0.30757416980860042</v>
      </c>
      <c r="S589">
        <v>0.28710493204882892</v>
      </c>
      <c r="T589">
        <v>5.8778597797576024</v>
      </c>
      <c r="U589">
        <v>8.0966071218192173E-2</v>
      </c>
      <c r="V589">
        <v>0.52823183322730816</v>
      </c>
      <c r="W589">
        <v>0.26033155104321581</v>
      </c>
      <c r="X589">
        <v>1.008835498601659</v>
      </c>
      <c r="Y589">
        <v>6.0647574895984988</v>
      </c>
      <c r="Z589">
        <v>13.22572952096812</v>
      </c>
      <c r="AA589">
        <v>3.392914819129826</v>
      </c>
      <c r="AB589">
        <v>4.5348393441143188E-4</v>
      </c>
      <c r="AC589">
        <v>-3.9125029017351293E-2</v>
      </c>
      <c r="AD589">
        <v>0.20165950257079759</v>
      </c>
      <c r="AE589">
        <v>3.7384010101314509</v>
      </c>
      <c r="AF589">
        <v>6.5046181612304896E-2</v>
      </c>
      <c r="AG589">
        <v>0.44025186432315999</v>
      </c>
      <c r="AH589">
        <v>0.35316296314408119</v>
      </c>
      <c r="AI589">
        <v>0.75159226953028668</v>
      </c>
      <c r="AJ589">
        <v>0.87853901765660281</v>
      </c>
      <c r="AK589">
        <v>25.91951785333443</v>
      </c>
      <c r="AL589">
        <v>0.359670056660231</v>
      </c>
      <c r="AM589">
        <v>0.1092156639088615</v>
      </c>
      <c r="AN589">
        <v>0.84656916179443509</v>
      </c>
      <c r="AO589">
        <v>0.20092940660998271</v>
      </c>
      <c r="AP589">
        <v>0.88024732140106832</v>
      </c>
      <c r="AQ589">
        <v>0.73745608028871268</v>
      </c>
      <c r="AR589">
        <v>0.70625242896519902</v>
      </c>
      <c r="AS589">
        <v>1.1422380857954679</v>
      </c>
      <c r="AT589">
        <v>1.181784256269828</v>
      </c>
      <c r="AU589">
        <v>10.21051315041284</v>
      </c>
      <c r="AV589">
        <v>2.1901455313103328</v>
      </c>
      <c r="AW589">
        <v>14.210836915394131</v>
      </c>
      <c r="AX589">
        <v>7.2640520600184191</v>
      </c>
      <c r="AY589">
        <v>12.339777743795549</v>
      </c>
      <c r="AZ589">
        <v>2.6936811918641488</v>
      </c>
      <c r="BA589">
        <v>1.0175312988396441</v>
      </c>
      <c r="BB589">
        <v>0.1995827781833758</v>
      </c>
      <c r="BC589">
        <v>2.0695627789280021E-2</v>
      </c>
      <c r="BD589">
        <v>4.9139103924933987E-2</v>
      </c>
      <c r="BE589">
        <v>0.41118781101259139</v>
      </c>
      <c r="BF589">
        <v>5.8715421159938087E-2</v>
      </c>
      <c r="BG589">
        <v>4.3433667980448671</v>
      </c>
      <c r="BH589">
        <v>11.018093418921881</v>
      </c>
      <c r="BI589">
        <v>0.90163246755608761</v>
      </c>
    </row>
    <row r="590" spans="1:61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0.16268551427580061</v>
      </c>
      <c r="R590">
        <v>0.36241295926924788</v>
      </c>
      <c r="S590">
        <v>0.29025972290305613</v>
      </c>
      <c r="T590">
        <v>5.8896265446419749</v>
      </c>
      <c r="U590">
        <v>7.7337608309630615E-2</v>
      </c>
      <c r="V590">
        <v>0.573594147054731</v>
      </c>
      <c r="W590">
        <v>0.2934733207401905</v>
      </c>
      <c r="X590">
        <v>0.9717754718077698</v>
      </c>
      <c r="Y590">
        <v>7.4276139082210708</v>
      </c>
      <c r="Z590">
        <v>12.62624828230468</v>
      </c>
      <c r="AA590">
        <v>3.3751939034062661</v>
      </c>
      <c r="AB590">
        <v>4.7634029512682658E-4</v>
      </c>
      <c r="AC590">
        <v>-4.9054464874608253E-2</v>
      </c>
      <c r="AD590">
        <v>0.25852804020951192</v>
      </c>
      <c r="AE590">
        <v>2.788745448272552</v>
      </c>
      <c r="AF590">
        <v>6.7530573194562807E-2</v>
      </c>
      <c r="AG590">
        <v>0.48025034856540649</v>
      </c>
      <c r="AH590">
        <v>0.4110499077630001</v>
      </c>
      <c r="AI590">
        <v>0.74833636547289839</v>
      </c>
      <c r="AJ590">
        <v>0.78171722923695397</v>
      </c>
      <c r="AK590">
        <v>18.97918336221743</v>
      </c>
      <c r="AL590">
        <v>0.32477904111944811</v>
      </c>
      <c r="AM590">
        <v>7.7437736188535361E-2</v>
      </c>
      <c r="AN590">
        <v>0.86298740953083031</v>
      </c>
      <c r="AO590">
        <v>0.2293390495089965</v>
      </c>
      <c r="AP590">
        <v>0.89526643175480491</v>
      </c>
      <c r="AQ590">
        <v>0.65380721121055907</v>
      </c>
      <c r="AR590">
        <v>0.75835546872682191</v>
      </c>
      <c r="AS590">
        <v>1.2659811192559189</v>
      </c>
      <c r="AT590">
        <v>1.2668424263870559</v>
      </c>
      <c r="AU590">
        <v>14.09960386753187</v>
      </c>
      <c r="AV590">
        <v>2.6957801175606022</v>
      </c>
      <c r="AW590">
        <v>8.1957068744883976</v>
      </c>
      <c r="AX590">
        <v>8.2215016241494876</v>
      </c>
      <c r="AY590">
        <v>9.9481745740459431</v>
      </c>
      <c r="AZ590">
        <v>1.194191621369052</v>
      </c>
      <c r="BA590">
        <v>1.1969693380228461</v>
      </c>
      <c r="BB590">
        <v>0.60151282779052573</v>
      </c>
      <c r="BC590">
        <v>3.1735344591439903E-2</v>
      </c>
      <c r="BD590">
        <v>0.1351543752751081</v>
      </c>
      <c r="BE590">
        <v>0.38700018640493</v>
      </c>
      <c r="BF590">
        <v>5.5442063684147863E-2</v>
      </c>
      <c r="BG590">
        <v>4.0701473979309677</v>
      </c>
      <c r="BH590">
        <v>11.177836716370161</v>
      </c>
      <c r="BI590">
        <v>1.211643937596006</v>
      </c>
    </row>
    <row r="591" spans="1:61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0.15167045566136761</v>
      </c>
      <c r="R591">
        <v>0.3331203870949756</v>
      </c>
      <c r="S591">
        <v>0.30157271061245389</v>
      </c>
      <c r="T591">
        <v>6.2957159779529697</v>
      </c>
      <c r="U591">
        <v>7.8220796468358403E-2</v>
      </c>
      <c r="V591">
        <v>0.51592887200913806</v>
      </c>
      <c r="W591">
        <v>0.28209624986927212</v>
      </c>
      <c r="X591">
        <v>1.0054113777524341</v>
      </c>
      <c r="Y591">
        <v>5.3220290722366856</v>
      </c>
      <c r="Z591">
        <v>13.927566167716879</v>
      </c>
      <c r="AA591">
        <v>4.0024716083323506</v>
      </c>
      <c r="AB591">
        <v>4.0341526007519322E-4</v>
      </c>
      <c r="AC591">
        <v>-4.1778979742625191E-2</v>
      </c>
      <c r="AD591">
        <v>0.26426628907660749</v>
      </c>
      <c r="AE591">
        <v>3.0791020055259888</v>
      </c>
      <c r="AF591">
        <v>7.4687477559270105E-2</v>
      </c>
      <c r="AG591">
        <v>0.48698999232916801</v>
      </c>
      <c r="AH591">
        <v>0.42177337144044502</v>
      </c>
      <c r="AI591">
        <v>0.75351297908938908</v>
      </c>
      <c r="AJ591">
        <v>0.89283298313990267</v>
      </c>
      <c r="AK591">
        <v>23.449771730654401</v>
      </c>
      <c r="AL591">
        <v>0.36919705431842281</v>
      </c>
      <c r="AM591">
        <v>9.3533498041008023E-2</v>
      </c>
      <c r="AN591">
        <v>0.88053638960825698</v>
      </c>
      <c r="AO591">
        <v>0.201193108851528</v>
      </c>
      <c r="AP591">
        <v>0.89907881581572824</v>
      </c>
      <c r="AQ591">
        <v>0.70776258708467743</v>
      </c>
      <c r="AR591">
        <v>0.75765869428696708</v>
      </c>
      <c r="AS591">
        <v>1.514038077090768</v>
      </c>
      <c r="AT591">
        <v>1.3446961994422899</v>
      </c>
      <c r="AU591">
        <v>14.938034240092881</v>
      </c>
      <c r="AV591">
        <v>2.4844649594105652</v>
      </c>
      <c r="AW591">
        <v>9.5007133924251992</v>
      </c>
      <c r="AX591">
        <v>9.271668044907436</v>
      </c>
      <c r="AY591">
        <v>9.4518984109012241</v>
      </c>
      <c r="AZ591">
        <v>1.26259011951837</v>
      </c>
      <c r="BA591">
        <v>0.66423254479129501</v>
      </c>
      <c r="BB591">
        <v>1.1364574960813441</v>
      </c>
      <c r="BC591">
        <v>5.0713846047948118E-2</v>
      </c>
      <c r="BD591">
        <v>0.1656707947761448</v>
      </c>
      <c r="BE591">
        <v>0.23937996933796249</v>
      </c>
      <c r="BF591">
        <v>4.8421121254468777E-2</v>
      </c>
      <c r="BG591">
        <v>4.6150224277234528</v>
      </c>
      <c r="BH591">
        <v>10.26684135655359</v>
      </c>
      <c r="BI591">
        <v>1.266447276888844</v>
      </c>
    </row>
    <row r="592" spans="1:61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0.15226006786306601</v>
      </c>
      <c r="R592">
        <v>0.34458988003527552</v>
      </c>
      <c r="S592">
        <v>0.31856679256782389</v>
      </c>
      <c r="T592">
        <v>6.8551643597626182</v>
      </c>
      <c r="U592">
        <v>8.1094127881002634E-2</v>
      </c>
      <c r="V592">
        <v>0.47388802379621853</v>
      </c>
      <c r="W592">
        <v>0.25644164551291299</v>
      </c>
      <c r="X592">
        <v>1.034289575304524</v>
      </c>
      <c r="Y592">
        <v>6.5724293021144069</v>
      </c>
      <c r="Z592">
        <v>14.309709779250831</v>
      </c>
      <c r="AA592">
        <v>3.9868998630148789</v>
      </c>
      <c r="AB592">
        <v>5.3274037402585572E-4</v>
      </c>
      <c r="AC592">
        <v>-4.891369357787205E-2</v>
      </c>
      <c r="AD592">
        <v>0.20929679749967939</v>
      </c>
      <c r="AE592">
        <v>3.1838139662458111</v>
      </c>
      <c r="AF592">
        <v>8.4759686988881755E-2</v>
      </c>
      <c r="AG592">
        <v>0.41560337031436262</v>
      </c>
      <c r="AH592">
        <v>0.40836239694995852</v>
      </c>
      <c r="AI592">
        <v>0.80378171362428397</v>
      </c>
      <c r="AJ592">
        <v>0.85582320533682277</v>
      </c>
      <c r="AK592">
        <v>12.55467939894541</v>
      </c>
      <c r="AL592">
        <v>0.30016559132881832</v>
      </c>
      <c r="AM592">
        <v>9.7096807406878857E-2</v>
      </c>
      <c r="AN592">
        <v>0.85447849130254361</v>
      </c>
      <c r="AO592">
        <v>0.19382599100454051</v>
      </c>
      <c r="AP592">
        <v>0.87872486932274008</v>
      </c>
      <c r="AQ592">
        <v>0.69102024891378333</v>
      </c>
      <c r="AR592">
        <v>0.76500195407030247</v>
      </c>
      <c r="AS592">
        <v>0.94505727417812913</v>
      </c>
      <c r="AT592">
        <v>1.6053471693418919</v>
      </c>
      <c r="AU592">
        <v>10.3860996412698</v>
      </c>
      <c r="AV592">
        <v>2.9582176224534988</v>
      </c>
      <c r="AW592">
        <v>11.459271687228959</v>
      </c>
      <c r="AX592">
        <v>9.4028589201741113</v>
      </c>
      <c r="AY592">
        <v>15.42004510095162</v>
      </c>
      <c r="AZ592">
        <v>3.917355028856508</v>
      </c>
      <c r="BA592">
        <v>1.6575654104545969</v>
      </c>
      <c r="BB592">
        <v>0.29051831614308021</v>
      </c>
      <c r="BC592">
        <v>2.9024966084307071E-2</v>
      </c>
      <c r="BD592">
        <v>0.16108233341925579</v>
      </c>
      <c r="BE592">
        <v>0.26803929125360448</v>
      </c>
      <c r="BF592">
        <v>5.8598910088730929E-2</v>
      </c>
      <c r="BG592">
        <v>4.3646914881170948</v>
      </c>
      <c r="BH592">
        <v>11.04897842150916</v>
      </c>
      <c r="BI592">
        <v>1.0894711179632599</v>
      </c>
    </row>
    <row r="593" spans="1:61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0.13023551915085399</v>
      </c>
      <c r="R593">
        <v>0.28226027701163919</v>
      </c>
      <c r="S593">
        <v>0.28384252983273128</v>
      </c>
      <c r="T593">
        <v>6.5705250328681064</v>
      </c>
      <c r="U593">
        <v>7.4560512174877108E-2</v>
      </c>
      <c r="V593">
        <v>0.49414721521006749</v>
      </c>
      <c r="W593">
        <v>0.31350024893672718</v>
      </c>
      <c r="X593">
        <v>0.92156863799162358</v>
      </c>
      <c r="Y593">
        <v>5.5303764540365954</v>
      </c>
      <c r="Z593">
        <v>12.29122679316615</v>
      </c>
      <c r="AA593">
        <v>3.4548521948566782</v>
      </c>
      <c r="AB593">
        <v>5.0829396566980816E-4</v>
      </c>
      <c r="AC593">
        <v>-4.0893739789679827E-2</v>
      </c>
      <c r="AD593">
        <v>0.21819442041461529</v>
      </c>
      <c r="AE593">
        <v>3.4750966554281519</v>
      </c>
      <c r="AF593">
        <v>6.2209761807822207E-2</v>
      </c>
      <c r="AG593">
        <v>0.42153717813801572</v>
      </c>
      <c r="AH593">
        <v>0.45531990115081211</v>
      </c>
      <c r="AI593">
        <v>0.7761696737082121</v>
      </c>
      <c r="AJ593">
        <v>0.86594381457404501</v>
      </c>
      <c r="AK593">
        <v>21.427907264920702</v>
      </c>
      <c r="AL593">
        <v>0.31727692444106642</v>
      </c>
      <c r="AM593">
        <v>9.4818280336138691E-2</v>
      </c>
      <c r="AN593">
        <v>0.87127961152356526</v>
      </c>
      <c r="AO593">
        <v>0.22759956222147901</v>
      </c>
      <c r="AP593">
        <v>0.87371961293558931</v>
      </c>
      <c r="AQ593">
        <v>0.74770694540189708</v>
      </c>
      <c r="AR593">
        <v>0.87056641321930428</v>
      </c>
      <c r="AS593">
        <v>1.093871245057612</v>
      </c>
      <c r="AT593">
        <v>1.576948889272767</v>
      </c>
      <c r="AU593">
        <v>13.269324717496859</v>
      </c>
      <c r="AV593">
        <v>2.3213324291787019</v>
      </c>
      <c r="AW593">
        <v>12.621976640587789</v>
      </c>
      <c r="AX593">
        <v>8.0402903139605026</v>
      </c>
      <c r="AY593">
        <v>8.697715780640447</v>
      </c>
      <c r="AZ593">
        <v>1.4363944568810769</v>
      </c>
      <c r="BA593">
        <v>0.93024491527337672</v>
      </c>
      <c r="BB593">
        <v>0.2447200824439357</v>
      </c>
      <c r="BC593">
        <v>5.7695294047816682E-2</v>
      </c>
      <c r="BD593">
        <v>0.10758890738074969</v>
      </c>
      <c r="BE593">
        <v>0.2172716431150431</v>
      </c>
      <c r="BF593">
        <v>4.8775558550625937E-2</v>
      </c>
      <c r="BG593">
        <v>5.888649961925446</v>
      </c>
      <c r="BH593">
        <v>8.8497129026500687</v>
      </c>
      <c r="BI593">
        <v>1.1542283534718849</v>
      </c>
    </row>
    <row r="594" spans="1:61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0.1090634030635155</v>
      </c>
      <c r="R594">
        <v>0.31970077597890278</v>
      </c>
      <c r="S594">
        <v>0.30298755954386192</v>
      </c>
      <c r="T594">
        <v>5.2979758427347354</v>
      </c>
      <c r="U594">
        <v>6.5397310749326351E-2</v>
      </c>
      <c r="V594">
        <v>0.54135608503797916</v>
      </c>
      <c r="W594">
        <v>0.25245757133173152</v>
      </c>
      <c r="X594">
        <v>0.88492831088638813</v>
      </c>
      <c r="Y594">
        <v>6.7254527915569504</v>
      </c>
      <c r="Z594">
        <v>12.864240539235769</v>
      </c>
      <c r="AA594">
        <v>3.6445858456872262</v>
      </c>
      <c r="AB594">
        <v>3.8250436713971829E-4</v>
      </c>
      <c r="AC594">
        <v>-5.0598267920481638E-2</v>
      </c>
      <c r="AD594">
        <v>0.2412371420033409</v>
      </c>
      <c r="AE594">
        <v>2.879885676685463</v>
      </c>
      <c r="AF594">
        <v>6.2605792876024247E-2</v>
      </c>
      <c r="AG594">
        <v>0.51465040762753045</v>
      </c>
      <c r="AH594">
        <v>0.43395668047209551</v>
      </c>
      <c r="AI594">
        <v>0.78257714642989706</v>
      </c>
      <c r="AJ594">
        <v>0.78410509835597475</v>
      </c>
      <c r="AK594">
        <v>19.209401329919711</v>
      </c>
      <c r="AL594">
        <v>0.38876789439068238</v>
      </c>
      <c r="AM594">
        <v>9.0592073774741322E-2</v>
      </c>
      <c r="AN594">
        <v>0.87426029663129479</v>
      </c>
      <c r="AO594">
        <v>0.19495344537113091</v>
      </c>
      <c r="AP594">
        <v>0.94586374136067464</v>
      </c>
      <c r="AQ594">
        <v>0.66667233608601695</v>
      </c>
      <c r="AR594">
        <v>0.7484564371570932</v>
      </c>
      <c r="AS594">
        <v>0.94329961574979115</v>
      </c>
      <c r="AT594">
        <v>1.197002346917978</v>
      </c>
      <c r="AU594">
        <v>10.149331883164541</v>
      </c>
      <c r="AV594">
        <v>1.6143606553699581</v>
      </c>
      <c r="AW594">
        <v>7.5046519491848258</v>
      </c>
      <c r="AX594">
        <v>9.5026139876112445</v>
      </c>
      <c r="AY594">
        <v>10.713327022619231</v>
      </c>
      <c r="AZ594">
        <v>2.0954220129619578</v>
      </c>
      <c r="BA594">
        <v>1.229655045264513</v>
      </c>
      <c r="BB594">
        <v>0.99406902938635744</v>
      </c>
      <c r="BC594">
        <v>7.7271163360130346E-2</v>
      </c>
      <c r="BD594">
        <v>6.8588609959853122E-2</v>
      </c>
      <c r="BE594">
        <v>0.42004247709120929</v>
      </c>
      <c r="BF594">
        <v>5.6165777151441547E-2</v>
      </c>
      <c r="BG594">
        <v>5.2246622725643546</v>
      </c>
      <c r="BH594">
        <v>8.6289544623874583</v>
      </c>
      <c r="BI594">
        <v>1.2135046576757611</v>
      </c>
    </row>
    <row r="595" spans="1:61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0.14625736209382939</v>
      </c>
      <c r="R595">
        <v>0.31675175019449181</v>
      </c>
      <c r="S595">
        <v>0.33038109732316789</v>
      </c>
      <c r="T595">
        <v>5.0857327553018816</v>
      </c>
      <c r="U595">
        <v>7.7966619795594036E-2</v>
      </c>
      <c r="V595">
        <v>0.45888248410561477</v>
      </c>
      <c r="W595">
        <v>0.25202212960055348</v>
      </c>
      <c r="X595">
        <v>0.87169591369340216</v>
      </c>
      <c r="Y595">
        <v>6.0113531520651087</v>
      </c>
      <c r="Z595">
        <v>12.06022648208331</v>
      </c>
      <c r="AA595">
        <v>4.0543409094218017</v>
      </c>
      <c r="AB595">
        <v>4.7227537085286169E-4</v>
      </c>
      <c r="AC595">
        <v>-3.9559544833728602E-2</v>
      </c>
      <c r="AD595">
        <v>0.22405966089581311</v>
      </c>
      <c r="AE595">
        <v>3.3469153757543042</v>
      </c>
      <c r="AF595">
        <v>6.3000341702807966E-2</v>
      </c>
      <c r="AG595">
        <v>0.36569102356170968</v>
      </c>
      <c r="AH595">
        <v>0.49127386189632533</v>
      </c>
      <c r="AI595">
        <v>0.84245616029973935</v>
      </c>
      <c r="AJ595">
        <v>0.85018794813990439</v>
      </c>
      <c r="AK595">
        <v>20.185319768881541</v>
      </c>
      <c r="AL595">
        <v>0.37013070978816309</v>
      </c>
      <c r="AM595">
        <v>0.10189294717028261</v>
      </c>
      <c r="AN595">
        <v>0.89777570841220067</v>
      </c>
      <c r="AO595">
        <v>0.2326627721434826</v>
      </c>
      <c r="AP595">
        <v>0.84156364797716987</v>
      </c>
      <c r="AQ595">
        <v>0.71236255775407786</v>
      </c>
      <c r="AR595">
        <v>0.6603106200045834</v>
      </c>
      <c r="AS595">
        <v>1.1166012177704761</v>
      </c>
      <c r="AT595">
        <v>1.6551915125741989</v>
      </c>
      <c r="AU595">
        <v>8.6304728768419707</v>
      </c>
      <c r="AV595">
        <v>2.6923761356011742</v>
      </c>
      <c r="AW595">
        <v>12.33805324016978</v>
      </c>
      <c r="AX595">
        <v>9.9184690113321246</v>
      </c>
      <c r="AY595">
        <v>9.355754319299038</v>
      </c>
      <c r="AZ595">
        <v>3.0690098065524829</v>
      </c>
      <c r="BA595">
        <v>0.76447474937002879</v>
      </c>
      <c r="BB595">
        <v>0.80976396137537354</v>
      </c>
      <c r="BC595">
        <v>5.450263517215502E-2</v>
      </c>
      <c r="BD595">
        <v>8.2883617538739796E-2</v>
      </c>
      <c r="BE595">
        <v>0.34667503218172641</v>
      </c>
      <c r="BF595">
        <v>4.2778075969323127E-2</v>
      </c>
      <c r="BG595">
        <v>5.988503788547721</v>
      </c>
      <c r="BH595">
        <v>10.951281406058261</v>
      </c>
      <c r="BI595">
        <v>0.99795546034794436</v>
      </c>
    </row>
    <row r="596" spans="1:61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0.15565486701704129</v>
      </c>
      <c r="R596">
        <v>0.2681420967213794</v>
      </c>
      <c r="S596">
        <v>0.37554414181433682</v>
      </c>
      <c r="T596">
        <v>6.1960238750861869</v>
      </c>
      <c r="U596">
        <v>6.9153113759059123E-2</v>
      </c>
      <c r="V596">
        <v>0.45038324428224058</v>
      </c>
      <c r="W596">
        <v>0.31992598208935952</v>
      </c>
      <c r="X596">
        <v>1.0144644207898901</v>
      </c>
      <c r="Y596">
        <v>5.4922188025811121</v>
      </c>
      <c r="Z596">
        <v>13.90692703577893</v>
      </c>
      <c r="AA596">
        <v>3.8419746147272971</v>
      </c>
      <c r="AB596">
        <v>5.0997558493944581E-4</v>
      </c>
      <c r="AC596">
        <v>-3.401960765969661E-2</v>
      </c>
      <c r="AD596">
        <v>0.21924889728649979</v>
      </c>
      <c r="AE596">
        <v>3.0932270571080038</v>
      </c>
      <c r="AF596">
        <v>7.8449495446367867E-2</v>
      </c>
      <c r="AG596">
        <v>0.45385249562493152</v>
      </c>
      <c r="AH596">
        <v>0.43384429850512651</v>
      </c>
      <c r="AI596">
        <v>0.75392663765291168</v>
      </c>
      <c r="AJ596">
        <v>0.78133347670965891</v>
      </c>
      <c r="AK596">
        <v>26.49019708717023</v>
      </c>
      <c r="AL596">
        <v>0.31534234291002289</v>
      </c>
      <c r="AM596">
        <v>7.1324493698919106E-2</v>
      </c>
      <c r="AN596">
        <v>0.87690560210759416</v>
      </c>
      <c r="AO596">
        <v>0.20236251305434971</v>
      </c>
      <c r="AP596">
        <v>0.83018627611371365</v>
      </c>
      <c r="AQ596">
        <v>0.7967020696313003</v>
      </c>
      <c r="AR596">
        <v>0.85442834670767032</v>
      </c>
      <c r="AS596">
        <v>1.091220100224237</v>
      </c>
      <c r="AT596">
        <v>1.5656820326007399</v>
      </c>
      <c r="AU596">
        <v>13.24598502354328</v>
      </c>
      <c r="AV596">
        <v>2.5168350359925791</v>
      </c>
      <c r="AW596">
        <v>8.4656212780338684</v>
      </c>
      <c r="AX596">
        <v>6.7277132637403811</v>
      </c>
      <c r="AY596">
        <v>13.973171713017219</v>
      </c>
      <c r="AZ596">
        <v>2.003413992073658</v>
      </c>
      <c r="BA596">
        <v>1.3798592092860951</v>
      </c>
      <c r="BB596">
        <v>0.16986896034349669</v>
      </c>
      <c r="BC596">
        <v>4.2933121622482813E-2</v>
      </c>
      <c r="BD596">
        <v>0.1157329003578583</v>
      </c>
      <c r="BE596">
        <v>0.43947390132772729</v>
      </c>
      <c r="BF596">
        <v>4.5666265831496092E-2</v>
      </c>
      <c r="BG596">
        <v>4.7050887281527336</v>
      </c>
      <c r="BH596">
        <v>10.52524220074786</v>
      </c>
      <c r="BI596">
        <v>1.033976412460025</v>
      </c>
    </row>
    <row r="597" spans="1:61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0.13627319596966059</v>
      </c>
      <c r="R597">
        <v>0.33165227017080878</v>
      </c>
      <c r="S597">
        <v>0.29361178620352618</v>
      </c>
      <c r="T597">
        <v>5.6568294801757641</v>
      </c>
      <c r="U597">
        <v>7.8000741337990065E-2</v>
      </c>
      <c r="V597">
        <v>0.55866030439961056</v>
      </c>
      <c r="W597">
        <v>0.24537468075311869</v>
      </c>
      <c r="X597">
        <v>0.98569968091602878</v>
      </c>
      <c r="Y597">
        <v>7.1005068282491308</v>
      </c>
      <c r="Z597">
        <v>14.03534115537339</v>
      </c>
      <c r="AA597">
        <v>4.1197153484825826</v>
      </c>
      <c r="AB597">
        <v>4.764856805206778E-4</v>
      </c>
      <c r="AC597">
        <v>-4.5213544219575692E-2</v>
      </c>
      <c r="AD597">
        <v>0.24084551003966231</v>
      </c>
      <c r="AE597">
        <v>3.3039541749134052</v>
      </c>
      <c r="AF597">
        <v>8.1974196253850579E-2</v>
      </c>
      <c r="AG597">
        <v>0.45868047748985252</v>
      </c>
      <c r="AH597">
        <v>0.3930216427946524</v>
      </c>
      <c r="AI597">
        <v>0.76598383177358009</v>
      </c>
      <c r="AJ597">
        <v>0.88927851616387188</v>
      </c>
      <c r="AK597">
        <v>19.619524440517011</v>
      </c>
      <c r="AL597">
        <v>0.3319071752184754</v>
      </c>
      <c r="AM597">
        <v>9.7247907683709958E-2</v>
      </c>
      <c r="AN597">
        <v>0.90594998080757438</v>
      </c>
      <c r="AO597">
        <v>0.2270794508152886</v>
      </c>
      <c r="AP597">
        <v>0.90659192546617928</v>
      </c>
      <c r="AQ597">
        <v>0.73296951164982849</v>
      </c>
      <c r="AR597">
        <v>0.76103777653896043</v>
      </c>
      <c r="AS597">
        <v>1.341667165361462</v>
      </c>
      <c r="AT597">
        <v>1.6864760858560071</v>
      </c>
      <c r="AU597">
        <v>12.795372209315021</v>
      </c>
      <c r="AV597">
        <v>2.7431651556162659</v>
      </c>
      <c r="AW597">
        <v>12.53105764258485</v>
      </c>
      <c r="AX597">
        <v>6.8898222951182602</v>
      </c>
      <c r="AY597">
        <v>11.12661579866424</v>
      </c>
      <c r="AZ597">
        <v>3.125637785335861</v>
      </c>
      <c r="BA597">
        <v>0.40552146667945399</v>
      </c>
      <c r="BB597">
        <v>0.58448472167653365</v>
      </c>
      <c r="BC597">
        <v>3.612399889299734E-2</v>
      </c>
      <c r="BD597">
        <v>0.14128225263977509</v>
      </c>
      <c r="BE597">
        <v>0.1272080677999653</v>
      </c>
      <c r="BF597">
        <v>5.7829213195167491E-2</v>
      </c>
      <c r="BG597">
        <v>5.8290207929190103</v>
      </c>
      <c r="BH597">
        <v>9.7166657038416506</v>
      </c>
      <c r="BI597">
        <v>1.2867161738132711</v>
      </c>
    </row>
    <row r="598" spans="1:61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0.1277290785826373</v>
      </c>
      <c r="R598">
        <v>0.2910507026899149</v>
      </c>
      <c r="S598">
        <v>0.35154909391026651</v>
      </c>
      <c r="T598">
        <v>6.1936291592911026</v>
      </c>
      <c r="U598">
        <v>8.9380281552230378E-2</v>
      </c>
      <c r="V598">
        <v>0.47691381209922801</v>
      </c>
      <c r="W598">
        <v>0.26574406287728242</v>
      </c>
      <c r="X598">
        <v>1.096374308157775</v>
      </c>
      <c r="Y598">
        <v>6.4175853484510972</v>
      </c>
      <c r="Z598">
        <v>15.417966586894361</v>
      </c>
      <c r="AA598">
        <v>3.912007840358847</v>
      </c>
      <c r="AB598">
        <v>4.1303275326188952E-4</v>
      </c>
      <c r="AC598">
        <v>-3.6966653213658322E-2</v>
      </c>
      <c r="AD598">
        <v>0.21787029123226209</v>
      </c>
      <c r="AE598">
        <v>2.9769484951207308</v>
      </c>
      <c r="AF598">
        <v>6.2737577518505977E-2</v>
      </c>
      <c r="AG598">
        <v>0.51829362857209582</v>
      </c>
      <c r="AH598">
        <v>0.49269349311230581</v>
      </c>
      <c r="AI598">
        <v>0.81772296473168882</v>
      </c>
      <c r="AJ598">
        <v>0.84315947830868265</v>
      </c>
      <c r="AK598">
        <v>19.69831751442327</v>
      </c>
      <c r="AL598">
        <v>0.33330425435524869</v>
      </c>
      <c r="AM598">
        <v>0.11627449355519261</v>
      </c>
      <c r="AN598">
        <v>0.89313756297088465</v>
      </c>
      <c r="AO598">
        <v>0.21034031078100629</v>
      </c>
      <c r="AP598">
        <v>0.79578349170052654</v>
      </c>
      <c r="AQ598">
        <v>0.73456826762489613</v>
      </c>
      <c r="AR598">
        <v>0.71960412038903532</v>
      </c>
      <c r="AS598">
        <v>0.96668744689314456</v>
      </c>
      <c r="AT598">
        <v>1.7682544855381961</v>
      </c>
      <c r="AU598">
        <v>6.9548289713009419</v>
      </c>
      <c r="AV598">
        <v>1.911055493781652</v>
      </c>
      <c r="AW598">
        <v>13.6103225022245</v>
      </c>
      <c r="AX598">
        <v>9.208940253011626</v>
      </c>
      <c r="AY598">
        <v>13.3308101029877</v>
      </c>
      <c r="AZ598">
        <v>3.6887891058470772</v>
      </c>
      <c r="BA598">
        <v>0.41655897714705742</v>
      </c>
      <c r="BB598">
        <v>0.81059714231136681</v>
      </c>
      <c r="BC598">
        <v>4.0022875618450943E-2</v>
      </c>
      <c r="BD598">
        <v>8.9088619066202204E-2</v>
      </c>
      <c r="BE598">
        <v>0.23396556275190361</v>
      </c>
      <c r="BF598">
        <v>5.0243071371581141E-2</v>
      </c>
      <c r="BG598">
        <v>4.5204674238650489</v>
      </c>
      <c r="BH598">
        <v>7.4070674965547756</v>
      </c>
      <c r="BI598">
        <v>1.2284025546227251</v>
      </c>
    </row>
    <row r="599" spans="1:61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0.13139834036341799</v>
      </c>
      <c r="R599">
        <v>0.36487942266145018</v>
      </c>
      <c r="S599">
        <v>0.36174424672478112</v>
      </c>
      <c r="T599">
        <v>5.6859569629190414</v>
      </c>
      <c r="U599">
        <v>7.5842987759037417E-2</v>
      </c>
      <c r="V599">
        <v>0.48992868091656211</v>
      </c>
      <c r="W599">
        <v>0.26092726847807801</v>
      </c>
      <c r="X599">
        <v>0.9906916682463236</v>
      </c>
      <c r="Y599">
        <v>6.340772784012449</v>
      </c>
      <c r="Z599">
        <v>11.62694950389692</v>
      </c>
      <c r="AA599">
        <v>3.770552831229443</v>
      </c>
      <c r="AB599">
        <v>3.9542650983328219E-4</v>
      </c>
      <c r="AC599">
        <v>-4.3543480425388838E-2</v>
      </c>
      <c r="AD599">
        <v>0.2193155641442312</v>
      </c>
      <c r="AE599">
        <v>3.3585715717140991</v>
      </c>
      <c r="AF599">
        <v>7.4803181788048609E-2</v>
      </c>
      <c r="AG599">
        <v>0.50700979546278835</v>
      </c>
      <c r="AH599">
        <v>0.43698630544304412</v>
      </c>
      <c r="AI599">
        <v>0.81608881647722431</v>
      </c>
      <c r="AJ599">
        <v>0.86687928633823164</v>
      </c>
      <c r="AK599">
        <v>21.843785320017471</v>
      </c>
      <c r="AL599">
        <v>0.35003834422296187</v>
      </c>
      <c r="AM599">
        <v>9.0763737335397388E-2</v>
      </c>
      <c r="AN599">
        <v>0.89428889751686236</v>
      </c>
      <c r="AO599">
        <v>0.20515328223580201</v>
      </c>
      <c r="AP599">
        <v>0.92818021782048643</v>
      </c>
      <c r="AQ599">
        <v>0.73723502141269837</v>
      </c>
      <c r="AR599">
        <v>0.87750499698858697</v>
      </c>
      <c r="AS599">
        <v>1.3660448928910029</v>
      </c>
      <c r="AT599">
        <v>1.522467398144278</v>
      </c>
      <c r="AU599">
        <v>12.53854257324743</v>
      </c>
      <c r="AV599">
        <v>2.4484767635827458</v>
      </c>
      <c r="AW599">
        <v>13.666568734427001</v>
      </c>
      <c r="AX599">
        <v>9.1991907063539387</v>
      </c>
      <c r="AY599">
        <v>8.9158434195241298</v>
      </c>
      <c r="AZ599">
        <v>3.31100879663735</v>
      </c>
      <c r="BA599">
        <v>0.51552587605970279</v>
      </c>
      <c r="BB599">
        <v>0.72128514665012566</v>
      </c>
      <c r="BC599">
        <v>3.7820563854758432E-2</v>
      </c>
      <c r="BD599">
        <v>0.13801194007180079</v>
      </c>
      <c r="BE599">
        <v>0.41937051044130907</v>
      </c>
      <c r="BF599">
        <v>4.8146496572089449E-2</v>
      </c>
      <c r="BG599">
        <v>3.9458520720564638</v>
      </c>
      <c r="BH599">
        <v>7.6507964337327934</v>
      </c>
      <c r="BI599">
        <v>0.87347269600927158</v>
      </c>
    </row>
    <row r="600" spans="1:61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0.1307493369295758</v>
      </c>
      <c r="R600">
        <v>0.25704444061658172</v>
      </c>
      <c r="S600">
        <v>0.36860971795102682</v>
      </c>
      <c r="T600">
        <v>5.8450792382905137</v>
      </c>
      <c r="U600">
        <v>8.1216658288955579E-2</v>
      </c>
      <c r="V600">
        <v>0.46210813250003069</v>
      </c>
      <c r="W600">
        <v>0.23631624300849499</v>
      </c>
      <c r="X600">
        <v>1.0433376128931591</v>
      </c>
      <c r="Y600">
        <v>7.7575013466215754</v>
      </c>
      <c r="Z600">
        <v>13.135885213067811</v>
      </c>
      <c r="AA600">
        <v>4.5218459673319309</v>
      </c>
      <c r="AB600">
        <v>4.370180817720104E-4</v>
      </c>
      <c r="AC600">
        <v>-4.3991371219923643E-2</v>
      </c>
      <c r="AD600">
        <v>0.20723086375745511</v>
      </c>
      <c r="AE600">
        <v>3.3338008796270309</v>
      </c>
      <c r="AF600">
        <v>6.9422839595937036E-2</v>
      </c>
      <c r="AG600">
        <v>0.43126690588906941</v>
      </c>
      <c r="AH600">
        <v>0.44670776366552978</v>
      </c>
      <c r="AI600">
        <v>0.77823060033492386</v>
      </c>
      <c r="AJ600">
        <v>0.83073909006175062</v>
      </c>
      <c r="AK600">
        <v>20.304106160044739</v>
      </c>
      <c r="AL600">
        <v>0.29677225780940197</v>
      </c>
      <c r="AM600">
        <v>9.4708158832360612E-2</v>
      </c>
      <c r="AN600">
        <v>0.84757124569438025</v>
      </c>
      <c r="AO600">
        <v>0.20076773048431951</v>
      </c>
      <c r="AP600">
        <v>0.86210431410532318</v>
      </c>
      <c r="AQ600">
        <v>0.78554386793010356</v>
      </c>
      <c r="AR600">
        <v>0.90037896293193886</v>
      </c>
      <c r="AS600">
        <v>1.274086713724272</v>
      </c>
      <c r="AT600">
        <v>1.222241915677819</v>
      </c>
      <c r="AU600">
        <v>11.865238231283969</v>
      </c>
      <c r="AV600">
        <v>1.3582026182528739</v>
      </c>
      <c r="AW600">
        <v>9.2784424925126281</v>
      </c>
      <c r="AX600">
        <v>8.3134224125471743</v>
      </c>
      <c r="AY600">
        <v>11.040416755698059</v>
      </c>
      <c r="AZ600">
        <v>2.582361822342139</v>
      </c>
      <c r="BA600">
        <v>0.88093651049948796</v>
      </c>
      <c r="BB600">
        <v>0.33759082671707269</v>
      </c>
      <c r="BC600">
        <v>5.7402951096167713E-2</v>
      </c>
      <c r="BD600">
        <v>6.3548542975714203E-2</v>
      </c>
      <c r="BE600">
        <v>0.38334643951934227</v>
      </c>
      <c r="BF600">
        <v>4.4619269562646953E-2</v>
      </c>
      <c r="BG600">
        <v>3.974874931818468</v>
      </c>
      <c r="BH600">
        <v>10.71727455006681</v>
      </c>
      <c r="BI600">
        <v>0.84010790905035038</v>
      </c>
    </row>
    <row r="601" spans="1:61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0.1129860901600882</v>
      </c>
      <c r="R601">
        <v>0.29775252323656998</v>
      </c>
      <c r="S601">
        <v>0.33845975536910911</v>
      </c>
      <c r="T601">
        <v>5.9120667562227744</v>
      </c>
      <c r="U601">
        <v>7.3591347382353747E-2</v>
      </c>
      <c r="V601">
        <v>0.40560378597561347</v>
      </c>
      <c r="W601">
        <v>0.26690892966434188</v>
      </c>
      <c r="X601">
        <v>1.0748433090691081</v>
      </c>
      <c r="Y601">
        <v>6.6988849451746768</v>
      </c>
      <c r="Z601">
        <v>12.52906438971922</v>
      </c>
      <c r="AA601">
        <v>3.4049968057119702</v>
      </c>
      <c r="AB601">
        <v>4.8167008738795041E-4</v>
      </c>
      <c r="AC601">
        <v>-4.1668693712151317E-2</v>
      </c>
      <c r="AD601">
        <v>0.19545475388349001</v>
      </c>
      <c r="AE601">
        <v>3.5323835203564768</v>
      </c>
      <c r="AF601">
        <v>7.2849200267238984E-2</v>
      </c>
      <c r="AG601">
        <v>0.49109297028610849</v>
      </c>
      <c r="AH601">
        <v>0.3455383877005927</v>
      </c>
      <c r="AI601">
        <v>0.84295202451313878</v>
      </c>
      <c r="AJ601">
        <v>0.84658467939585902</v>
      </c>
      <c r="AK601">
        <v>19.59332971887881</v>
      </c>
      <c r="AL601">
        <v>0.38696055153700842</v>
      </c>
      <c r="AM601">
        <v>8.7369979982023366E-2</v>
      </c>
      <c r="AN601">
        <v>0.88930682291345797</v>
      </c>
      <c r="AO601">
        <v>0.22044671910023439</v>
      </c>
      <c r="AP601">
        <v>0.82813530036850791</v>
      </c>
      <c r="AQ601">
        <v>0.68461793416634154</v>
      </c>
      <c r="AR601">
        <v>0.69566968421569952</v>
      </c>
      <c r="AS601">
        <v>1.391623315467948</v>
      </c>
      <c r="AT601">
        <v>1.4338927352976101</v>
      </c>
      <c r="AU601">
        <v>9.2706342939165722</v>
      </c>
      <c r="AV601">
        <v>1.81456890357904</v>
      </c>
      <c r="AW601">
        <v>7.9833629576915257</v>
      </c>
      <c r="AX601">
        <v>8.371716976953536</v>
      </c>
      <c r="AY601">
        <v>10.404482024812999</v>
      </c>
      <c r="AZ601">
        <v>0.96271534105725598</v>
      </c>
      <c r="BA601">
        <v>1.467321075497894</v>
      </c>
      <c r="BB601">
        <v>0.34693589249739382</v>
      </c>
      <c r="BC601">
        <v>4.3786871847578367E-2</v>
      </c>
      <c r="BD601">
        <v>8.3681346495722952E-2</v>
      </c>
      <c r="BE601">
        <v>0.1966607222838038</v>
      </c>
      <c r="BF601">
        <v>5.737889831432965E-2</v>
      </c>
      <c r="BG601">
        <v>3.8123813681648389</v>
      </c>
      <c r="BH601">
        <v>7.0545148001902023</v>
      </c>
      <c r="BI601">
        <v>0.88388388780318872</v>
      </c>
    </row>
    <row r="602" spans="1:61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0.13611573701785981</v>
      </c>
      <c r="R602">
        <v>0.28351223371378809</v>
      </c>
      <c r="S602">
        <v>0.35990992095202101</v>
      </c>
      <c r="T602">
        <v>5.6736895749895213</v>
      </c>
      <c r="U602">
        <v>8.5297344646422399E-2</v>
      </c>
      <c r="V602">
        <v>0.45390496827773202</v>
      </c>
      <c r="W602">
        <v>0.24134337876221931</v>
      </c>
      <c r="X602">
        <v>0.81154999254050697</v>
      </c>
      <c r="Y602">
        <v>6.7809184882062556</v>
      </c>
      <c r="Z602">
        <v>11.97740443160003</v>
      </c>
      <c r="AA602">
        <v>3.808913773345219</v>
      </c>
      <c r="AB602">
        <v>4.4740591212635541E-4</v>
      </c>
      <c r="AC602">
        <v>-3.9630306946281453E-2</v>
      </c>
      <c r="AD602">
        <v>0.20960400755033609</v>
      </c>
      <c r="AE602">
        <v>3.2261395931605361</v>
      </c>
      <c r="AF602">
        <v>7.0975297047775304E-2</v>
      </c>
      <c r="AG602">
        <v>0.46032302909971051</v>
      </c>
      <c r="AH602">
        <v>0.435136207573533</v>
      </c>
      <c r="AI602">
        <v>0.87162750487134777</v>
      </c>
      <c r="AJ602">
        <v>0.80304444408823528</v>
      </c>
      <c r="AK602">
        <v>17.128748941575932</v>
      </c>
      <c r="AL602">
        <v>0.32015452164979108</v>
      </c>
      <c r="AM602">
        <v>0.1009513469342134</v>
      </c>
      <c r="AN602">
        <v>0.83200590278939535</v>
      </c>
      <c r="AO602">
        <v>0.20778037053877521</v>
      </c>
      <c r="AP602">
        <v>0.83816742498819119</v>
      </c>
      <c r="AQ602">
        <v>0.80544109990477331</v>
      </c>
      <c r="AR602">
        <v>0.7710304759080574</v>
      </c>
      <c r="AS602">
        <v>1.4127784745681109</v>
      </c>
      <c r="AT602">
        <v>1.6602720767978141</v>
      </c>
      <c r="AU602">
        <v>10.020929263562429</v>
      </c>
      <c r="AV602">
        <v>3.2881335226111261</v>
      </c>
      <c r="AW602">
        <v>6.4680621413591872</v>
      </c>
      <c r="AX602">
        <v>7.9908804740223873</v>
      </c>
      <c r="AY602">
        <v>8.3059384212772027</v>
      </c>
      <c r="AZ602">
        <v>0.61508732438033231</v>
      </c>
      <c r="BA602">
        <v>0.41246219255692629</v>
      </c>
      <c r="BB602">
        <v>0.86096962812664835</v>
      </c>
      <c r="BC602">
        <v>7.5519623912105288E-2</v>
      </c>
      <c r="BD602">
        <v>2.183138941293071E-2</v>
      </c>
      <c r="BE602">
        <v>0.1215255648418805</v>
      </c>
      <c r="BF602">
        <v>4.5130070585246013E-2</v>
      </c>
      <c r="BG602">
        <v>5.9269432937816182</v>
      </c>
      <c r="BH602">
        <v>11.37119757303604</v>
      </c>
      <c r="BI602">
        <v>1.222193782754782</v>
      </c>
    </row>
    <row r="603" spans="1:61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0.1397770246343239</v>
      </c>
      <c r="R603">
        <v>0.26940059585703607</v>
      </c>
      <c r="S603">
        <v>0.38757424155451509</v>
      </c>
      <c r="T603">
        <v>4.944852019661341</v>
      </c>
      <c r="U603">
        <v>7.5999350811262967E-2</v>
      </c>
      <c r="V603">
        <v>0.46025317138293542</v>
      </c>
      <c r="W603">
        <v>0.3194171004310874</v>
      </c>
      <c r="X603">
        <v>0.89151440882735056</v>
      </c>
      <c r="Y603">
        <v>7.6030144669964006</v>
      </c>
      <c r="Z603">
        <v>13.99874035352504</v>
      </c>
      <c r="AA603">
        <v>3.903585149675695</v>
      </c>
      <c r="AB603">
        <v>4.6934130241284289E-4</v>
      </c>
      <c r="AC603">
        <v>-3.9502982787058653E-2</v>
      </c>
      <c r="AD603">
        <v>0.1930294471513935</v>
      </c>
      <c r="AE603">
        <v>3.416457240535709</v>
      </c>
      <c r="AF603">
        <v>6.703553350612175E-2</v>
      </c>
      <c r="AG603">
        <v>0.45872707476988339</v>
      </c>
      <c r="AH603">
        <v>0.44705520963528927</v>
      </c>
      <c r="AI603">
        <v>0.77363784346518383</v>
      </c>
      <c r="AJ603">
        <v>0.87812623292562675</v>
      </c>
      <c r="AK603">
        <v>22.249001319363071</v>
      </c>
      <c r="AL603">
        <v>0.35243557550709309</v>
      </c>
      <c r="AM603">
        <v>0.10764301730112789</v>
      </c>
      <c r="AN603">
        <v>0.90580616631105626</v>
      </c>
      <c r="AO603">
        <v>0.23400559015716141</v>
      </c>
      <c r="AP603">
        <v>0.78611588057784065</v>
      </c>
      <c r="AQ603">
        <v>0.86939685265456923</v>
      </c>
      <c r="AR603">
        <v>0.70346456748559838</v>
      </c>
      <c r="AS603">
        <v>1.538923329027883</v>
      </c>
      <c r="AT603">
        <v>1.7145627786556119</v>
      </c>
      <c r="AU603">
        <v>9.2078452777654149</v>
      </c>
      <c r="AV603">
        <v>2.5587836879628281</v>
      </c>
      <c r="AW603">
        <v>12.27273586609574</v>
      </c>
      <c r="AX603">
        <v>8.1907402815605845</v>
      </c>
      <c r="AY603">
        <v>13.1436015937684</v>
      </c>
      <c r="AZ603">
        <v>3.2288056567970211</v>
      </c>
      <c r="BA603">
        <v>1.5512220779311201</v>
      </c>
      <c r="BB603">
        <v>0.88118245920975946</v>
      </c>
      <c r="BC603">
        <v>4.4524988889806508E-2</v>
      </c>
      <c r="BD603">
        <v>6.9143103321526331E-2</v>
      </c>
      <c r="BE603">
        <v>0.18330645527885239</v>
      </c>
      <c r="BF603">
        <v>5.2003916575300867E-2</v>
      </c>
      <c r="BG603">
        <v>5.5877555153687286</v>
      </c>
      <c r="BH603">
        <v>11.0614145170589</v>
      </c>
      <c r="BI603">
        <v>0.83933065354661951</v>
      </c>
    </row>
    <row r="604" spans="1:61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0.12963469841524861</v>
      </c>
      <c r="R604">
        <v>0.33125272968108971</v>
      </c>
      <c r="S604">
        <v>0.3431585135249785</v>
      </c>
      <c r="T604">
        <v>6.0864808773214651</v>
      </c>
      <c r="U604">
        <v>7.8378306600049782E-2</v>
      </c>
      <c r="V604">
        <v>0.42623167423966651</v>
      </c>
      <c r="W604">
        <v>0.27087412397761668</v>
      </c>
      <c r="X604">
        <v>0.83934215408850366</v>
      </c>
      <c r="Y604">
        <v>6.4903621101749129</v>
      </c>
      <c r="Z604">
        <v>14.80176643772535</v>
      </c>
      <c r="AA604">
        <v>4.6444164759652882</v>
      </c>
      <c r="AB604">
        <v>4.3134791941669708E-4</v>
      </c>
      <c r="AC604">
        <v>-3.5903556460242923E-2</v>
      </c>
      <c r="AD604">
        <v>0.21088524461399669</v>
      </c>
      <c r="AE604">
        <v>3.677637133965808</v>
      </c>
      <c r="AF604">
        <v>5.6216740099411563E-2</v>
      </c>
      <c r="AG604">
        <v>0.39209936369704063</v>
      </c>
      <c r="AH604">
        <v>0.40603344871980912</v>
      </c>
      <c r="AI604">
        <v>0.76094225590908149</v>
      </c>
      <c r="AJ604">
        <v>0.80258726830952309</v>
      </c>
      <c r="AK604">
        <v>19.694713965522951</v>
      </c>
      <c r="AL604">
        <v>0.27510666793680649</v>
      </c>
      <c r="AM604">
        <v>9.764411434389994E-2</v>
      </c>
      <c r="AN604">
        <v>0.8239072211061379</v>
      </c>
      <c r="AO604">
        <v>0.2004808885446008</v>
      </c>
      <c r="AP604">
        <v>0.89353354418506215</v>
      </c>
      <c r="AQ604">
        <v>0.78268746139192946</v>
      </c>
      <c r="AR604">
        <v>0.84273166806409239</v>
      </c>
      <c r="AS604">
        <v>1.5283597373100151</v>
      </c>
      <c r="AT604">
        <v>1.350932378886645</v>
      </c>
      <c r="AU604">
        <v>10.28331992037671</v>
      </c>
      <c r="AV604">
        <v>2.7905639254843901</v>
      </c>
      <c r="AW604">
        <v>13.56571378726756</v>
      </c>
      <c r="AX604">
        <v>9.7382749042450065</v>
      </c>
      <c r="AY604">
        <v>14.43125983445697</v>
      </c>
      <c r="AZ604">
        <v>2.24765847132426</v>
      </c>
      <c r="BA604">
        <v>1.9611506060324639</v>
      </c>
      <c r="BB604">
        <v>0.8552835256109772</v>
      </c>
      <c r="BC604">
        <v>4.0058384364423071E-2</v>
      </c>
      <c r="BD604">
        <v>0.1502104673387793</v>
      </c>
      <c r="BE604">
        <v>0.28812032958123351</v>
      </c>
      <c r="BF604">
        <v>5.5847161638831827E-2</v>
      </c>
      <c r="BG604">
        <v>5.2825311331514477</v>
      </c>
      <c r="BH604">
        <v>9.4692700876696279</v>
      </c>
      <c r="BI604">
        <v>1.287897619254142</v>
      </c>
    </row>
    <row r="605" spans="1:61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0.1474639840809093</v>
      </c>
      <c r="R605">
        <v>0.26168153145819489</v>
      </c>
      <c r="S605">
        <v>0.36636433680860442</v>
      </c>
      <c r="T605">
        <v>5.8244804866252879</v>
      </c>
      <c r="U605">
        <v>7.7208564132149091E-2</v>
      </c>
      <c r="V605">
        <v>0.46771258806493032</v>
      </c>
      <c r="W605">
        <v>0.23270243676802679</v>
      </c>
      <c r="X605">
        <v>0.98882988693040086</v>
      </c>
      <c r="Y605">
        <v>7.0348078439964468</v>
      </c>
      <c r="Z605">
        <v>14.750456024778771</v>
      </c>
      <c r="AA605">
        <v>4.0869572388755007</v>
      </c>
      <c r="AB605">
        <v>4.3066395168487529E-4</v>
      </c>
      <c r="AC605">
        <v>-4.5395366399055219E-2</v>
      </c>
      <c r="AD605">
        <v>0.2465862394341328</v>
      </c>
      <c r="AE605">
        <v>2.7338293804941021</v>
      </c>
      <c r="AF605">
        <v>8.5819339834734998E-2</v>
      </c>
      <c r="AG605">
        <v>0.44879211207432068</v>
      </c>
      <c r="AH605">
        <v>0.37300022855451748</v>
      </c>
      <c r="AI605">
        <v>0.8070735999762827</v>
      </c>
      <c r="AJ605">
        <v>0.89129419354401096</v>
      </c>
      <c r="AK605">
        <v>19.42135973068104</v>
      </c>
      <c r="AL605">
        <v>0.32067440289679139</v>
      </c>
      <c r="AM605">
        <v>0.1011019664571441</v>
      </c>
      <c r="AN605">
        <v>0.82023275662296535</v>
      </c>
      <c r="AO605">
        <v>0.21495617968578609</v>
      </c>
      <c r="AP605">
        <v>0.8903309012627787</v>
      </c>
      <c r="AQ605">
        <v>0.91733425162510973</v>
      </c>
      <c r="AR605">
        <v>0.87310109395278512</v>
      </c>
      <c r="AS605">
        <v>0.98661471987138305</v>
      </c>
      <c r="AT605">
        <v>1.5919230668795521</v>
      </c>
      <c r="AU605">
        <v>13.36380425067474</v>
      </c>
      <c r="AV605">
        <v>3.881253259743477</v>
      </c>
      <c r="AW605">
        <v>11.18366192422099</v>
      </c>
      <c r="AX605">
        <v>7.3629438321219176</v>
      </c>
      <c r="AY605">
        <v>10.21744959001939</v>
      </c>
      <c r="AZ605">
        <v>0.58288415462936105</v>
      </c>
      <c r="BA605">
        <v>0.95687133229331223</v>
      </c>
      <c r="BB605">
        <v>0.68171281175939635</v>
      </c>
      <c r="BC605">
        <v>4.1649394086548421E-2</v>
      </c>
      <c r="BD605">
        <v>0.1129798530544895</v>
      </c>
      <c r="BE605">
        <v>0.32407908371839322</v>
      </c>
      <c r="BF605">
        <v>6.1814809981177637E-2</v>
      </c>
      <c r="BG605">
        <v>4.2729252150765182</v>
      </c>
      <c r="BH605">
        <v>11.41941710265646</v>
      </c>
      <c r="BI605">
        <v>1.253469554935269</v>
      </c>
    </row>
    <row r="606" spans="1:61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0.13290871586978681</v>
      </c>
      <c r="R606">
        <v>0.27783543155393348</v>
      </c>
      <c r="S606">
        <v>0.32825430094350161</v>
      </c>
      <c r="T606">
        <v>5.4101556528183492</v>
      </c>
      <c r="U606">
        <v>8.3492254262156215E-2</v>
      </c>
      <c r="V606">
        <v>0.55356902141418729</v>
      </c>
      <c r="W606">
        <v>0.22801826320776961</v>
      </c>
      <c r="X606">
        <v>1.055780172450304</v>
      </c>
      <c r="Y606">
        <v>5.8700208577200064</v>
      </c>
      <c r="Z606">
        <v>12.234452260717539</v>
      </c>
      <c r="AA606">
        <v>3.2670772230203702</v>
      </c>
      <c r="AB606">
        <v>4.3715021442596199E-4</v>
      </c>
      <c r="AC606">
        <v>-4.5955121322977001E-2</v>
      </c>
      <c r="AD606">
        <v>0.23749510553073819</v>
      </c>
      <c r="AE606">
        <v>3.6269362907907881</v>
      </c>
      <c r="AF606">
        <v>7.0324748665509432E-2</v>
      </c>
      <c r="AG606">
        <v>0.45501578809492388</v>
      </c>
      <c r="AH606">
        <v>0.44607296935568708</v>
      </c>
      <c r="AI606">
        <v>0.8401229628963699</v>
      </c>
      <c r="AJ606">
        <v>0.84008549870910842</v>
      </c>
      <c r="AK606">
        <v>12.62993666520706</v>
      </c>
      <c r="AL606">
        <v>0.34325076428724338</v>
      </c>
      <c r="AM606">
        <v>8.4328110815609564E-2</v>
      </c>
      <c r="AN606">
        <v>0.868444133646329</v>
      </c>
      <c r="AO606">
        <v>0.20983168803214969</v>
      </c>
      <c r="AP606">
        <v>0.869618538348785</v>
      </c>
      <c r="AQ606">
        <v>0.71307467692720783</v>
      </c>
      <c r="AR606">
        <v>0.60397733241433094</v>
      </c>
      <c r="AS606">
        <v>1.0493915796932181</v>
      </c>
      <c r="AT606">
        <v>1.538966537878675</v>
      </c>
      <c r="AU606">
        <v>10.271137066227819</v>
      </c>
      <c r="AV606">
        <v>0.91020069026355688</v>
      </c>
      <c r="AW606">
        <v>10.39214862524371</v>
      </c>
      <c r="AX606">
        <v>7.0010322888067993</v>
      </c>
      <c r="AY606">
        <v>12.85178425027244</v>
      </c>
      <c r="AZ606">
        <v>1.222702122806407</v>
      </c>
      <c r="BA606">
        <v>1.1874237085831829</v>
      </c>
      <c r="BB606">
        <v>0.15967584939149859</v>
      </c>
      <c r="BC606">
        <v>3.1789913199453942E-2</v>
      </c>
      <c r="BD606">
        <v>6.48596382847791E-2</v>
      </c>
      <c r="BE606">
        <v>0.37566900671558329</v>
      </c>
      <c r="BF606">
        <v>4.898239375762023E-2</v>
      </c>
      <c r="BG606">
        <v>5.0120167179415027</v>
      </c>
      <c r="BH606">
        <v>10.78034785052586</v>
      </c>
      <c r="BI606">
        <v>0.91884989472392886</v>
      </c>
    </row>
    <row r="607" spans="1:61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0.14381098204716949</v>
      </c>
      <c r="R607">
        <v>0.31625544779843001</v>
      </c>
      <c r="S607">
        <v>0.27941031836815139</v>
      </c>
      <c r="T607">
        <v>5.6258124899628248</v>
      </c>
      <c r="U607">
        <v>8.5668613902308968E-2</v>
      </c>
      <c r="V607">
        <v>0.43265049647385989</v>
      </c>
      <c r="W607">
        <v>0.31817706055812128</v>
      </c>
      <c r="X607">
        <v>0.94506144548394755</v>
      </c>
      <c r="Y607">
        <v>6.2527619882472649</v>
      </c>
      <c r="Z607">
        <v>13.48110603080629</v>
      </c>
      <c r="AA607">
        <v>4.3705243500228974</v>
      </c>
      <c r="AB607">
        <v>4.3681915358241428E-4</v>
      </c>
      <c r="AC607">
        <v>-3.9019129363630563E-2</v>
      </c>
      <c r="AD607">
        <v>0.22957229404553409</v>
      </c>
      <c r="AE607">
        <v>2.8130668370066871</v>
      </c>
      <c r="AF607">
        <v>6.3403791106409188E-2</v>
      </c>
      <c r="AG607">
        <v>0.38737514714231353</v>
      </c>
      <c r="AH607">
        <v>0.37514980461622072</v>
      </c>
      <c r="AI607">
        <v>0.83952117981054175</v>
      </c>
      <c r="AJ607">
        <v>0.90762247778896243</v>
      </c>
      <c r="AK607">
        <v>16.36714356161324</v>
      </c>
      <c r="AL607">
        <v>0.3241584253090945</v>
      </c>
      <c r="AM607">
        <v>0.1022194737403046</v>
      </c>
      <c r="AN607">
        <v>0.90182522002114174</v>
      </c>
      <c r="AO607">
        <v>0.19829012429051859</v>
      </c>
      <c r="AP607">
        <v>0.89748430838868165</v>
      </c>
      <c r="AQ607">
        <v>0.6486541672781716</v>
      </c>
      <c r="AR607">
        <v>0.72604214530893396</v>
      </c>
      <c r="AS607">
        <v>1.0006104543746179</v>
      </c>
      <c r="AT607">
        <v>1.531063279362175</v>
      </c>
      <c r="AU607">
        <v>8.2762170818981708</v>
      </c>
      <c r="AV607">
        <v>2.9294036526665979</v>
      </c>
      <c r="AW607">
        <v>7.4072248768534914</v>
      </c>
      <c r="AX607">
        <v>6.159172375665098</v>
      </c>
      <c r="AY607">
        <v>12.198324372459171</v>
      </c>
      <c r="AZ607">
        <v>2.900956512306065</v>
      </c>
      <c r="BA607">
        <v>1.526120932732564</v>
      </c>
      <c r="BB607">
        <v>1.1063543629079831</v>
      </c>
      <c r="BC607">
        <v>4.8027928458711247E-2</v>
      </c>
      <c r="BD607">
        <v>0.1080026536161366</v>
      </c>
      <c r="BE607">
        <v>0.33253097430748513</v>
      </c>
      <c r="BF607">
        <v>5.6945691919722492E-2</v>
      </c>
      <c r="BG607">
        <v>4.0670359130471949</v>
      </c>
      <c r="BH607">
        <v>8.2502328498078423</v>
      </c>
      <c r="BI607">
        <v>0.93465944606573703</v>
      </c>
    </row>
    <row r="608" spans="1:61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0.16148588917713591</v>
      </c>
      <c r="R608">
        <v>0.34316103335477022</v>
      </c>
      <c r="S608">
        <v>0.35725829019377642</v>
      </c>
      <c r="T608">
        <v>6.3408115950242703</v>
      </c>
      <c r="U608">
        <v>8.8167724496904104E-2</v>
      </c>
      <c r="V608">
        <v>0.53592875667638551</v>
      </c>
      <c r="W608">
        <v>0.28274044557301881</v>
      </c>
      <c r="X608">
        <v>1.023507985170413</v>
      </c>
      <c r="Y608">
        <v>7.0932799024241868</v>
      </c>
      <c r="Z608">
        <v>14.90665850400085</v>
      </c>
      <c r="AA608">
        <v>4.4979649719255921</v>
      </c>
      <c r="AB608">
        <v>4.1032616603113201E-4</v>
      </c>
      <c r="AC608">
        <v>-4.7850386168278122E-2</v>
      </c>
      <c r="AD608">
        <v>0.24329025542280591</v>
      </c>
      <c r="AE608">
        <v>3.3915832639874122</v>
      </c>
      <c r="AF608">
        <v>7.253214351664268E-2</v>
      </c>
      <c r="AG608">
        <v>0.45909144433530558</v>
      </c>
      <c r="AH608">
        <v>0.44488292445701938</v>
      </c>
      <c r="AI608">
        <v>0.8474711813364405</v>
      </c>
      <c r="AJ608">
        <v>0.87343573323614931</v>
      </c>
      <c r="AK608">
        <v>20.686065687355949</v>
      </c>
      <c r="AL608">
        <v>0.34719142127020208</v>
      </c>
      <c r="AM608">
        <v>8.1490957857672852E-2</v>
      </c>
      <c r="AN608">
        <v>0.90003838624719423</v>
      </c>
      <c r="AO608">
        <v>0.20150239938611919</v>
      </c>
      <c r="AP608">
        <v>0.83964364532056313</v>
      </c>
      <c r="AQ608">
        <v>0.75370755868965822</v>
      </c>
      <c r="AR608">
        <v>0.76519734040724374</v>
      </c>
      <c r="AS608">
        <v>1.0068145631620431</v>
      </c>
      <c r="AT608">
        <v>1.5104250520586631</v>
      </c>
      <c r="AU608">
        <v>11.95180893936937</v>
      </c>
      <c r="AV608">
        <v>1.8167615570351601</v>
      </c>
      <c r="AW608">
        <v>8.6541972269921654</v>
      </c>
      <c r="AX608">
        <v>6.4521716619241669</v>
      </c>
      <c r="AY608">
        <v>9.0984694771645636</v>
      </c>
      <c r="AZ608">
        <v>3.419345589874347</v>
      </c>
      <c r="BA608">
        <v>0.70099271645410199</v>
      </c>
      <c r="BB608">
        <v>0.73847060191627822</v>
      </c>
      <c r="BC608">
        <v>3.5020929369013562E-2</v>
      </c>
      <c r="BD608">
        <v>0.11740839104086449</v>
      </c>
      <c r="BE608">
        <v>0.24357693754959681</v>
      </c>
      <c r="BF608">
        <v>5.1754207803449352E-2</v>
      </c>
      <c r="BG608">
        <v>5.2429065171402058</v>
      </c>
      <c r="BH608">
        <v>8.0764853242800783</v>
      </c>
      <c r="BI608">
        <v>0.98578067066796382</v>
      </c>
    </row>
    <row r="609" spans="1:61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0.15804053710903371</v>
      </c>
      <c r="R609">
        <v>0.29907932216246158</v>
      </c>
      <c r="S609">
        <v>0.33797626294491601</v>
      </c>
      <c r="T609">
        <v>5.9661450101714024</v>
      </c>
      <c r="U609">
        <v>8.6089142149631342E-2</v>
      </c>
      <c r="V609">
        <v>0.51003295429584494</v>
      </c>
      <c r="W609">
        <v>0.23780174127503359</v>
      </c>
      <c r="X609">
        <v>0.91482325018183497</v>
      </c>
      <c r="Y609">
        <v>7.5004387610660537</v>
      </c>
      <c r="Z609">
        <v>13.93502590037127</v>
      </c>
      <c r="AA609">
        <v>4.3296619160801608</v>
      </c>
      <c r="AB609">
        <v>4.9669938858386655E-4</v>
      </c>
      <c r="AC609">
        <v>-3.3240833096351383E-2</v>
      </c>
      <c r="AD609">
        <v>0.21558041648436399</v>
      </c>
      <c r="AE609">
        <v>3.4547812651925449</v>
      </c>
      <c r="AF609">
        <v>6.881433929203129E-2</v>
      </c>
      <c r="AG609">
        <v>0.41672252675946708</v>
      </c>
      <c r="AH609">
        <v>0.49359460049701398</v>
      </c>
      <c r="AI609">
        <v>0.84642774816310862</v>
      </c>
      <c r="AJ609">
        <v>0.788450551955451</v>
      </c>
      <c r="AK609">
        <v>18.997151587046691</v>
      </c>
      <c r="AL609">
        <v>0.30751047413595878</v>
      </c>
      <c r="AM609">
        <v>7.6705994118133475E-2</v>
      </c>
      <c r="AN609">
        <v>0.89345275807636382</v>
      </c>
      <c r="AO609">
        <v>0.22073981438404641</v>
      </c>
      <c r="AP609">
        <v>0.8833971138240998</v>
      </c>
      <c r="AQ609">
        <v>0.66945277039279716</v>
      </c>
      <c r="AR609">
        <v>0.64845523657526749</v>
      </c>
      <c r="AS609">
        <v>1.4139462260267099</v>
      </c>
      <c r="AT609">
        <v>1.704869373741922</v>
      </c>
      <c r="AU609">
        <v>9.3475687885703884</v>
      </c>
      <c r="AV609">
        <v>2.198552713503394</v>
      </c>
      <c r="AW609">
        <v>11.9851260338913</v>
      </c>
      <c r="AX609">
        <v>7.8448552979122228</v>
      </c>
      <c r="AY609">
        <v>8.866127753433215</v>
      </c>
      <c r="AZ609">
        <v>2.0416328877922489</v>
      </c>
      <c r="BA609">
        <v>0.61488200857770192</v>
      </c>
      <c r="BB609">
        <v>0.30348860062416461</v>
      </c>
      <c r="BC609">
        <v>3.1545873005218758E-2</v>
      </c>
      <c r="BD609">
        <v>0.15726716155301421</v>
      </c>
      <c r="BE609">
        <v>0.40893983665248113</v>
      </c>
      <c r="BF609">
        <v>4.1288119675929012E-2</v>
      </c>
      <c r="BG609">
        <v>4.7609393782008818</v>
      </c>
      <c r="BH609">
        <v>9.4097546553091806</v>
      </c>
      <c r="BI609">
        <v>1.048712682751352</v>
      </c>
    </row>
    <row r="610" spans="1:61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0.1228383686157393</v>
      </c>
      <c r="R610">
        <v>0.35408754505335938</v>
      </c>
      <c r="S610">
        <v>0.25497091572101632</v>
      </c>
      <c r="T610">
        <v>6.1528264142433358</v>
      </c>
      <c r="U610">
        <v>8.4064924875022179E-2</v>
      </c>
      <c r="V610">
        <v>0.49059143474411748</v>
      </c>
      <c r="W610">
        <v>0.25177728681702982</v>
      </c>
      <c r="X610">
        <v>0.90332327131353796</v>
      </c>
      <c r="Y610">
        <v>7.2279905727062914</v>
      </c>
      <c r="Z610">
        <v>11.332506267847039</v>
      </c>
      <c r="AA610">
        <v>4.0294134301172413</v>
      </c>
      <c r="AB610">
        <v>3.9604012043820998E-4</v>
      </c>
      <c r="AC610">
        <v>-4.4037822476760101E-2</v>
      </c>
      <c r="AD610">
        <v>0.250337447123409</v>
      </c>
      <c r="AE610">
        <v>2.92585598867768</v>
      </c>
      <c r="AF610">
        <v>7.6964636735330189E-2</v>
      </c>
      <c r="AG610">
        <v>0.49590499018190171</v>
      </c>
      <c r="AH610">
        <v>0.40819579471967699</v>
      </c>
      <c r="AI610">
        <v>0.80733002975845802</v>
      </c>
      <c r="AJ610">
        <v>0.89664569060725929</v>
      </c>
      <c r="AK610">
        <v>20.579278618053209</v>
      </c>
      <c r="AL610">
        <v>0.28784319418399301</v>
      </c>
      <c r="AM610">
        <v>0.11020866717904861</v>
      </c>
      <c r="AN610">
        <v>0.89886079499634663</v>
      </c>
      <c r="AO610">
        <v>0.23535250211948219</v>
      </c>
      <c r="AP610">
        <v>0.86795393888287287</v>
      </c>
      <c r="AQ610">
        <v>0.82841649784704507</v>
      </c>
      <c r="AR610">
        <v>0.74124959111166533</v>
      </c>
      <c r="AS610">
        <v>1.3386280505674339</v>
      </c>
      <c r="AT610">
        <v>1.7273821571893451</v>
      </c>
      <c r="AU610">
        <v>12.467272938363079</v>
      </c>
      <c r="AV610">
        <v>2.9687256132150952</v>
      </c>
      <c r="AW610">
        <v>13.27449086245319</v>
      </c>
      <c r="AX610">
        <v>6.0998470567065866</v>
      </c>
      <c r="AY610">
        <v>11.11927444386798</v>
      </c>
      <c r="AZ610">
        <v>1.6770688827452369</v>
      </c>
      <c r="BA610">
        <v>1.2140740724720229</v>
      </c>
      <c r="BB610">
        <v>0.80890064963403674</v>
      </c>
      <c r="BC610">
        <v>3.0307916353838421E-2</v>
      </c>
      <c r="BD610">
        <v>7.7806312145570905E-2</v>
      </c>
      <c r="BE610">
        <v>0.1901356445273793</v>
      </c>
      <c r="BF610">
        <v>4.7755437549637729E-2</v>
      </c>
      <c r="BG610">
        <v>4.2905068887317084</v>
      </c>
      <c r="BH610">
        <v>9.2070717642461215</v>
      </c>
      <c r="BI610">
        <v>0.89660068998799436</v>
      </c>
    </row>
    <row r="611" spans="1:61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0.12632259052208511</v>
      </c>
      <c r="R611">
        <v>0.33090659731455629</v>
      </c>
      <c r="S611">
        <v>0.4044652705598718</v>
      </c>
      <c r="T611">
        <v>6.9956772854530511</v>
      </c>
      <c r="U611">
        <v>7.3260359507118913E-2</v>
      </c>
      <c r="V611">
        <v>0.52166725104006295</v>
      </c>
      <c r="W611">
        <v>0.24769982147283129</v>
      </c>
      <c r="X611">
        <v>0.99660760636430967</v>
      </c>
      <c r="Y611">
        <v>6.549097873950938</v>
      </c>
      <c r="Z611">
        <v>13.20731951533338</v>
      </c>
      <c r="AA611">
        <v>4.259141842100747</v>
      </c>
      <c r="AB611">
        <v>4.6610743946228341E-4</v>
      </c>
      <c r="AC611">
        <v>-4.2651539828220418E-2</v>
      </c>
      <c r="AD611">
        <v>0.20941811588557371</v>
      </c>
      <c r="AE611">
        <v>3.3077073753811672</v>
      </c>
      <c r="AF611">
        <v>6.413207218251582E-2</v>
      </c>
      <c r="AG611">
        <v>0.41630999644076161</v>
      </c>
      <c r="AH611">
        <v>0.37140493120727092</v>
      </c>
      <c r="AI611">
        <v>0.82891535423908858</v>
      </c>
      <c r="AJ611">
        <v>0.8732032308955231</v>
      </c>
      <c r="AK611">
        <v>27.17724441267335</v>
      </c>
      <c r="AL611">
        <v>0.30811794796094011</v>
      </c>
      <c r="AM611">
        <v>9.5731593538770504E-2</v>
      </c>
      <c r="AN611">
        <v>0.89903141135833997</v>
      </c>
      <c r="AO611">
        <v>0.20224826491696829</v>
      </c>
      <c r="AP611">
        <v>0.87990140016448182</v>
      </c>
      <c r="AQ611">
        <v>0.72090050675797301</v>
      </c>
      <c r="AR611">
        <v>0.66055049523405807</v>
      </c>
      <c r="AS611">
        <v>1.199682335975409</v>
      </c>
      <c r="AT611">
        <v>1.807920761477557</v>
      </c>
      <c r="AU611">
        <v>14.472889674011141</v>
      </c>
      <c r="AV611">
        <v>1.34914899794577</v>
      </c>
      <c r="AW611">
        <v>13.362754669767179</v>
      </c>
      <c r="AX611">
        <v>7.0794408464639833</v>
      </c>
      <c r="AY611">
        <v>14.08607421653568</v>
      </c>
      <c r="AZ611">
        <v>2.75987474187944</v>
      </c>
      <c r="BA611">
        <v>0.69781920986083157</v>
      </c>
      <c r="BB611">
        <v>0.54833993684978466</v>
      </c>
      <c r="BC611">
        <v>5.3155909420042682E-2</v>
      </c>
      <c r="BD611">
        <v>0.1641938025623092</v>
      </c>
      <c r="BE611">
        <v>0.29133187631949398</v>
      </c>
      <c r="BF611">
        <v>4.8073514944604358E-2</v>
      </c>
      <c r="BG611">
        <v>4.1614523194894426</v>
      </c>
      <c r="BH611">
        <v>8.3996847343993011</v>
      </c>
      <c r="BI611">
        <v>1.015327631529477</v>
      </c>
    </row>
    <row r="612" spans="1:61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0.17002672800046789</v>
      </c>
      <c r="R612">
        <v>0.35473685654661907</v>
      </c>
      <c r="S612">
        <v>0.34910801987062801</v>
      </c>
      <c r="T612">
        <v>5.3740855705754056</v>
      </c>
      <c r="U612">
        <v>7.8042602774729769E-2</v>
      </c>
      <c r="V612">
        <v>0.49654740602675951</v>
      </c>
      <c r="W612">
        <v>0.25911173630259582</v>
      </c>
      <c r="X612">
        <v>0.86881883262048154</v>
      </c>
      <c r="Y612">
        <v>6.2784953814489111</v>
      </c>
      <c r="Z612">
        <v>14.781782917789579</v>
      </c>
      <c r="AA612">
        <v>4.0471938782139132</v>
      </c>
      <c r="AB612">
        <v>4.1326626794828972E-4</v>
      </c>
      <c r="AC612">
        <v>-4.8007160574461007E-2</v>
      </c>
      <c r="AD612">
        <v>0.1652686817363716</v>
      </c>
      <c r="AE612">
        <v>3.1733417919816791</v>
      </c>
      <c r="AF612">
        <v>7.9213697593170332E-2</v>
      </c>
      <c r="AG612">
        <v>0.37788735298288301</v>
      </c>
      <c r="AH612">
        <v>0.38150861073907311</v>
      </c>
      <c r="AI612">
        <v>0.7909005950389979</v>
      </c>
      <c r="AJ612">
        <v>0.82298757455870464</v>
      </c>
      <c r="AK612">
        <v>17.52597777337359</v>
      </c>
      <c r="AL612">
        <v>0.29017482776107179</v>
      </c>
      <c r="AM612">
        <v>9.0529721741747352E-2</v>
      </c>
      <c r="AN612">
        <v>0.82963067399406321</v>
      </c>
      <c r="AO612">
        <v>0.18794379291407209</v>
      </c>
      <c r="AP612">
        <v>0.8079493769822429</v>
      </c>
      <c r="AQ612">
        <v>0.71686174855542495</v>
      </c>
      <c r="AR612">
        <v>0.75037901893349401</v>
      </c>
      <c r="AS612">
        <v>1.217869289161295</v>
      </c>
      <c r="AT612">
        <v>1.8513199458128391</v>
      </c>
      <c r="AU612">
        <v>10.683430381737621</v>
      </c>
      <c r="AV612">
        <v>2.9706169931193518</v>
      </c>
      <c r="AW612">
        <v>12.9582090720141</v>
      </c>
      <c r="AX612">
        <v>8.0931126435067391</v>
      </c>
      <c r="AY612">
        <v>13.01765399994223</v>
      </c>
      <c r="AZ612">
        <v>3.546058014294847</v>
      </c>
      <c r="BA612">
        <v>1.416123750559662</v>
      </c>
      <c r="BB612">
        <v>0.853762010375681</v>
      </c>
      <c r="BC612">
        <v>7.0204910969083337E-2</v>
      </c>
      <c r="BD612">
        <v>5.912414448592615E-2</v>
      </c>
      <c r="BE612">
        <v>0.24454850078319629</v>
      </c>
      <c r="BF612">
        <v>6.1587473068403342E-2</v>
      </c>
      <c r="BG612">
        <v>4.0402768423698401</v>
      </c>
      <c r="BH612">
        <v>9.2264209164782152</v>
      </c>
      <c r="BI612">
        <v>1.3015072331584929</v>
      </c>
    </row>
    <row r="613" spans="1:61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0.16449258078651921</v>
      </c>
      <c r="R613">
        <v>0.30910445283759919</v>
      </c>
      <c r="S613">
        <v>0.35466651292820722</v>
      </c>
      <c r="T613">
        <v>6.0413622051053197</v>
      </c>
      <c r="U613">
        <v>8.8372886463956038E-2</v>
      </c>
      <c r="V613">
        <v>0.49138463113411168</v>
      </c>
      <c r="W613">
        <v>0.27396345726386789</v>
      </c>
      <c r="X613">
        <v>0.92692605650911641</v>
      </c>
      <c r="Y613">
        <v>6.093889439059696</v>
      </c>
      <c r="Z613">
        <v>14.47511378873064</v>
      </c>
      <c r="AA613">
        <v>3.4368550435418772</v>
      </c>
      <c r="AB613">
        <v>4.9043106073907506E-4</v>
      </c>
      <c r="AC613">
        <v>-4.9342746496344243E-2</v>
      </c>
      <c r="AD613">
        <v>0.21712281814020881</v>
      </c>
      <c r="AE613">
        <v>3.4020160020934118</v>
      </c>
      <c r="AF613">
        <v>7.0712428364703872E-2</v>
      </c>
      <c r="AG613">
        <v>0.49511859670092029</v>
      </c>
      <c r="AH613">
        <v>0.40549342360915552</v>
      </c>
      <c r="AI613">
        <v>0.78737282981721735</v>
      </c>
      <c r="AJ613">
        <v>0.83350163316814208</v>
      </c>
      <c r="AK613">
        <v>19.412122472148049</v>
      </c>
      <c r="AL613">
        <v>0.29054730174043331</v>
      </c>
      <c r="AM613">
        <v>9.3912018757628835E-2</v>
      </c>
      <c r="AN613">
        <v>0.82113857375359167</v>
      </c>
      <c r="AO613">
        <v>0.1853235359676759</v>
      </c>
      <c r="AP613">
        <v>0.87951892154223676</v>
      </c>
      <c r="AQ613">
        <v>0.88209969007236277</v>
      </c>
      <c r="AR613">
        <v>0.80981313833473423</v>
      </c>
      <c r="AS613">
        <v>0.96059225423344419</v>
      </c>
      <c r="AT613">
        <v>1.6560342794259231</v>
      </c>
      <c r="AU613">
        <v>12.49688772161079</v>
      </c>
      <c r="AV613">
        <v>2.7361498075884629</v>
      </c>
      <c r="AW613">
        <v>10.378504691591329</v>
      </c>
      <c r="AX613">
        <v>6.8279650796229543</v>
      </c>
      <c r="AY613">
        <v>13.96041677000651</v>
      </c>
      <c r="AZ613">
        <v>3.3735546037245321</v>
      </c>
      <c r="BA613">
        <v>1.041923175042772</v>
      </c>
      <c r="BB613">
        <v>0.48185665934464061</v>
      </c>
      <c r="BC613">
        <v>2.310773970609627E-2</v>
      </c>
      <c r="BD613">
        <v>5.9386511218914487E-2</v>
      </c>
      <c r="BE613">
        <v>0.19787346377586579</v>
      </c>
      <c r="BF613">
        <v>4.1627911358921403E-2</v>
      </c>
      <c r="BG613">
        <v>3.8364900697865969</v>
      </c>
      <c r="BH613">
        <v>8.3793688584598698</v>
      </c>
      <c r="BI613">
        <v>1.058198746016622</v>
      </c>
    </row>
    <row r="614" spans="1:61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0.13531327078433589</v>
      </c>
      <c r="R614">
        <v>0.28844859366492392</v>
      </c>
      <c r="S614">
        <v>0.34727056020090408</v>
      </c>
      <c r="T614">
        <v>5.2437332159529904</v>
      </c>
      <c r="U614">
        <v>8.4219845753333397E-2</v>
      </c>
      <c r="V614">
        <v>0.42660416154155201</v>
      </c>
      <c r="W614">
        <v>0.2296708680993233</v>
      </c>
      <c r="X614">
        <v>1.039864244014217</v>
      </c>
      <c r="Y614">
        <v>6.3042920272586667</v>
      </c>
      <c r="Z614">
        <v>12.209490035164819</v>
      </c>
      <c r="AA614">
        <v>4.4400843698600534</v>
      </c>
      <c r="AB614">
        <v>3.8417522748639452E-4</v>
      </c>
      <c r="AC614">
        <v>-4.1964030700654492E-2</v>
      </c>
      <c r="AD614">
        <v>0.22397469014686749</v>
      </c>
      <c r="AE614">
        <v>3.5391264620349929</v>
      </c>
      <c r="AF614">
        <v>6.441543822444451E-2</v>
      </c>
      <c r="AG614">
        <v>0.43882726003977868</v>
      </c>
      <c r="AH614">
        <v>0.43045712991477331</v>
      </c>
      <c r="AI614">
        <v>0.78308579038858672</v>
      </c>
      <c r="AJ614">
        <v>0.8551692036425047</v>
      </c>
      <c r="AK614">
        <v>18.1418414095027</v>
      </c>
      <c r="AL614">
        <v>0.31937535446588777</v>
      </c>
      <c r="AM614">
        <v>0.1003641364259972</v>
      </c>
      <c r="AN614">
        <v>0.90484876449562734</v>
      </c>
      <c r="AO614">
        <v>0.21196459476794971</v>
      </c>
      <c r="AP614">
        <v>0.81860023001590787</v>
      </c>
      <c r="AQ614">
        <v>0.88298243775562568</v>
      </c>
      <c r="AR614">
        <v>0.76708604194776497</v>
      </c>
      <c r="AS614">
        <v>1.373199031181874</v>
      </c>
      <c r="AT614">
        <v>1.852187152072031</v>
      </c>
      <c r="AU614">
        <v>11.38971781816652</v>
      </c>
      <c r="AV614">
        <v>5.1272187883716009</v>
      </c>
      <c r="AW614">
        <v>8.9174681596356837</v>
      </c>
      <c r="AX614">
        <v>6.4226081021909209</v>
      </c>
      <c r="AY614">
        <v>9.4442983281583448</v>
      </c>
      <c r="AZ614">
        <v>1.7217303920576119</v>
      </c>
      <c r="BA614">
        <v>1.6237029488599839</v>
      </c>
      <c r="BB614">
        <v>0.43004864955694538</v>
      </c>
      <c r="BC614">
        <v>6.8263027354258321E-2</v>
      </c>
      <c r="BD614">
        <v>0.11593821060272159</v>
      </c>
      <c r="BE614">
        <v>0.26278838004668498</v>
      </c>
      <c r="BF614">
        <v>6.2122221623461163E-2</v>
      </c>
      <c r="BG614">
        <v>5.045155206082037</v>
      </c>
      <c r="BH614">
        <v>10.38838808269646</v>
      </c>
      <c r="BI614">
        <v>1.2177389977922299</v>
      </c>
    </row>
    <row r="615" spans="1:61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0.12764853641648469</v>
      </c>
      <c r="R615">
        <v>0.35853536268875358</v>
      </c>
      <c r="S615">
        <v>0.35042926286450388</v>
      </c>
      <c r="T615">
        <v>6.2117563331737271</v>
      </c>
      <c r="U615">
        <v>7.8601623172008181E-2</v>
      </c>
      <c r="V615">
        <v>0.4957486384473142</v>
      </c>
      <c r="W615">
        <v>0.22509324132588041</v>
      </c>
      <c r="X615">
        <v>1.0077703700815159</v>
      </c>
      <c r="Y615">
        <v>6.7542964664911276</v>
      </c>
      <c r="Z615">
        <v>10.186989086301381</v>
      </c>
      <c r="AA615">
        <v>4.362425957877119</v>
      </c>
      <c r="AB615">
        <v>4.5063681783632668E-4</v>
      </c>
      <c r="AC615">
        <v>-3.8572279483771989E-2</v>
      </c>
      <c r="AD615">
        <v>0.25728247413169419</v>
      </c>
      <c r="AE615">
        <v>3.6833965086540088</v>
      </c>
      <c r="AF615">
        <v>7.7999257663054003E-2</v>
      </c>
      <c r="AG615">
        <v>0.48279849092312249</v>
      </c>
      <c r="AH615">
        <v>0.48941550056103822</v>
      </c>
      <c r="AI615">
        <v>0.82117829600048886</v>
      </c>
      <c r="AJ615">
        <v>0.88158453648696766</v>
      </c>
      <c r="AK615">
        <v>24.871894059707149</v>
      </c>
      <c r="AL615">
        <v>0.33466984144098838</v>
      </c>
      <c r="AM615">
        <v>8.6520777974424437E-2</v>
      </c>
      <c r="AN615">
        <v>0.86833597448510991</v>
      </c>
      <c r="AO615">
        <v>0.19297780858759739</v>
      </c>
      <c r="AP615">
        <v>0.82971222117956689</v>
      </c>
      <c r="AQ615">
        <v>0.73049070274333849</v>
      </c>
      <c r="AR615">
        <v>0.62981298042649159</v>
      </c>
      <c r="AS615">
        <v>1.4315146279895219</v>
      </c>
      <c r="AT615">
        <v>1.260618474489841</v>
      </c>
      <c r="AU615">
        <v>12.58327036276015</v>
      </c>
      <c r="AV615">
        <v>2.4278641206868978</v>
      </c>
      <c r="AW615">
        <v>8.2182323990300112</v>
      </c>
      <c r="AX615">
        <v>9.1566714776590583</v>
      </c>
      <c r="AY615">
        <v>8.9832560602487064</v>
      </c>
      <c r="AZ615">
        <v>3.0165228732002451</v>
      </c>
      <c r="BA615">
        <v>1.059636404243697</v>
      </c>
      <c r="BB615">
        <v>0.98367485000177446</v>
      </c>
      <c r="BC615">
        <v>6.5326229835116073E-2</v>
      </c>
      <c r="BD615">
        <v>0.14795443401283501</v>
      </c>
      <c r="BE615">
        <v>0.15625429938886079</v>
      </c>
      <c r="BF615">
        <v>4.4523702652800902E-2</v>
      </c>
      <c r="BG615">
        <v>4.9710201481399539</v>
      </c>
      <c r="BH615">
        <v>11.225332514670439</v>
      </c>
      <c r="BI615">
        <v>1.3316910291177779</v>
      </c>
    </row>
    <row r="616" spans="1:61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0.1280358671731435</v>
      </c>
      <c r="R616">
        <v>0.30338856391021068</v>
      </c>
      <c r="S616">
        <v>0.38860508272056798</v>
      </c>
      <c r="T616">
        <v>6.1915744239259674</v>
      </c>
      <c r="U616">
        <v>6.601648398024107E-2</v>
      </c>
      <c r="V616">
        <v>0.51755864274719354</v>
      </c>
      <c r="W616">
        <v>0.24887007071761949</v>
      </c>
      <c r="X616">
        <v>1.098314860288687</v>
      </c>
      <c r="Y616">
        <v>7.5522669927050341</v>
      </c>
      <c r="Z616">
        <v>11.22269018087586</v>
      </c>
      <c r="AA616">
        <v>4.7433770320070767</v>
      </c>
      <c r="AB616">
        <v>3.9994447750626549E-4</v>
      </c>
      <c r="AC616">
        <v>-4.5561489099426478E-2</v>
      </c>
      <c r="AD616">
        <v>0.1943733448510688</v>
      </c>
      <c r="AE616">
        <v>3.155111780674257</v>
      </c>
      <c r="AF616">
        <v>8.2879601811246831E-2</v>
      </c>
      <c r="AG616">
        <v>0.4573097554982718</v>
      </c>
      <c r="AH616">
        <v>0.45006217362102091</v>
      </c>
      <c r="AI616">
        <v>0.76443611388219146</v>
      </c>
      <c r="AJ616">
        <v>0.83316961482906615</v>
      </c>
      <c r="AK616">
        <v>24.584856592395671</v>
      </c>
      <c r="AL616">
        <v>0.31041186938984999</v>
      </c>
      <c r="AM616">
        <v>9.1508045236386559E-2</v>
      </c>
      <c r="AN616">
        <v>0.86894407032538901</v>
      </c>
      <c r="AO616">
        <v>0.21262680991211269</v>
      </c>
      <c r="AP616">
        <v>0.93593183013581793</v>
      </c>
      <c r="AQ616">
        <v>0.76026214717747176</v>
      </c>
      <c r="AR616">
        <v>0.77796927380024594</v>
      </c>
      <c r="AS616">
        <v>1.194918983102383</v>
      </c>
      <c r="AT616">
        <v>1.400765702686918</v>
      </c>
      <c r="AU616">
        <v>10.63244020759689</v>
      </c>
      <c r="AV616">
        <v>2.3240770167962919</v>
      </c>
      <c r="AW616">
        <v>10.091556619442629</v>
      </c>
      <c r="AX616">
        <v>8.1758565797711231</v>
      </c>
      <c r="AY616">
        <v>15.66287628341305</v>
      </c>
      <c r="AZ616">
        <v>2.6245035452277561</v>
      </c>
      <c r="BA616">
        <v>1.3882730593413439</v>
      </c>
      <c r="BB616">
        <v>0.32061913131154879</v>
      </c>
      <c r="BC616">
        <v>7.2398204188775059E-2</v>
      </c>
      <c r="BD616">
        <v>8.2053357156286783E-2</v>
      </c>
      <c r="BE616">
        <v>0.20176811243061629</v>
      </c>
      <c r="BF616">
        <v>4.084153330799635E-2</v>
      </c>
      <c r="BG616">
        <v>3.9971904073926292</v>
      </c>
      <c r="BH616">
        <v>10.926754487478441</v>
      </c>
      <c r="BI616">
        <v>1.346658038663197</v>
      </c>
    </row>
    <row r="617" spans="1:61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0.12930279690920679</v>
      </c>
      <c r="R617">
        <v>0.29343411123421048</v>
      </c>
      <c r="S617">
        <v>0.30895962259205839</v>
      </c>
      <c r="T617">
        <v>6.2453273746997011</v>
      </c>
      <c r="U617">
        <v>7.8274200095793819E-2</v>
      </c>
      <c r="V617">
        <v>0.41437306883256142</v>
      </c>
      <c r="W617">
        <v>0.26662880912259812</v>
      </c>
      <c r="X617">
        <v>0.97254373019562257</v>
      </c>
      <c r="Y617">
        <v>7.2045899583839041</v>
      </c>
      <c r="Z617">
        <v>11.23950217812777</v>
      </c>
      <c r="AA617">
        <v>3.8303584661678469</v>
      </c>
      <c r="AB617">
        <v>4.0201035699997739E-4</v>
      </c>
      <c r="AC617">
        <v>-4.9414407179465797E-2</v>
      </c>
      <c r="AD617">
        <v>0.16885083657745001</v>
      </c>
      <c r="AE617">
        <v>3.4779839691546739</v>
      </c>
      <c r="AF617">
        <v>5.8828140038756069E-2</v>
      </c>
      <c r="AG617">
        <v>0.42631403054534628</v>
      </c>
      <c r="AH617">
        <v>0.39708498499842182</v>
      </c>
      <c r="AI617">
        <v>0.76706124387206431</v>
      </c>
      <c r="AJ617">
        <v>0.84299184115170012</v>
      </c>
      <c r="AK617">
        <v>21.096655129231149</v>
      </c>
      <c r="AL617">
        <v>0.30578822992809818</v>
      </c>
      <c r="AM617">
        <v>7.8639141590012049E-2</v>
      </c>
      <c r="AN617">
        <v>0.81903390562091349</v>
      </c>
      <c r="AO617">
        <v>0.2006637921501952</v>
      </c>
      <c r="AP617">
        <v>0.82665420249587052</v>
      </c>
      <c r="AQ617">
        <v>0.7180903310946416</v>
      </c>
      <c r="AR617">
        <v>0.88894783567467162</v>
      </c>
      <c r="AS617">
        <v>1.5131259845524381</v>
      </c>
      <c r="AT617">
        <v>1.237119169683639</v>
      </c>
      <c r="AU617">
        <v>10.081897202543511</v>
      </c>
      <c r="AV617">
        <v>1.748530041521249</v>
      </c>
      <c r="AW617">
        <v>7.8741987404553626</v>
      </c>
      <c r="AX617">
        <v>7.6264182103042861</v>
      </c>
      <c r="AY617">
        <v>11.6195192461118</v>
      </c>
      <c r="AZ617">
        <v>0.80055557821500845</v>
      </c>
      <c r="BA617">
        <v>0.9451357366382952</v>
      </c>
      <c r="BB617">
        <v>0.80443033388369189</v>
      </c>
      <c r="BC617">
        <v>5.6159244315625738E-2</v>
      </c>
      <c r="BD617">
        <v>0.11887826530778579</v>
      </c>
      <c r="BE617">
        <v>0.28027626761725272</v>
      </c>
      <c r="BF617">
        <v>5.0568802594925293E-2</v>
      </c>
      <c r="BG617">
        <v>3.9388250804689608</v>
      </c>
      <c r="BH617">
        <v>10.58620100515563</v>
      </c>
      <c r="BI617">
        <v>1.078839183794299</v>
      </c>
    </row>
    <row r="618" spans="1:61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0.1097467235484408</v>
      </c>
      <c r="R618">
        <v>0.26104975988133461</v>
      </c>
      <c r="S618">
        <v>0.3618157786544034</v>
      </c>
      <c r="T618">
        <v>5.6714829270973741</v>
      </c>
      <c r="U618">
        <v>9.4360111979324257E-2</v>
      </c>
      <c r="V618">
        <v>0.43727029420122832</v>
      </c>
      <c r="W618">
        <v>0.238962367272925</v>
      </c>
      <c r="X618">
        <v>0.7688400269690806</v>
      </c>
      <c r="Y618">
        <v>6.7023539483519974</v>
      </c>
      <c r="Z618">
        <v>10.876658635938069</v>
      </c>
      <c r="AA618">
        <v>3.9363711874699541</v>
      </c>
      <c r="AB618">
        <v>4.5305208116762558E-4</v>
      </c>
      <c r="AC618">
        <v>-4.3841444225843497E-2</v>
      </c>
      <c r="AD618">
        <v>0.23356089637888069</v>
      </c>
      <c r="AE618">
        <v>3.327712396829126</v>
      </c>
      <c r="AF618">
        <v>7.3606342478647169E-2</v>
      </c>
      <c r="AG618">
        <v>0.41793538830222571</v>
      </c>
      <c r="AH618">
        <v>0.42799931796268481</v>
      </c>
      <c r="AI618">
        <v>0.75858226982628285</v>
      </c>
      <c r="AJ618">
        <v>0.85468474825966612</v>
      </c>
      <c r="AK618">
        <v>14.408547806123149</v>
      </c>
      <c r="AL618">
        <v>0.35269148615798701</v>
      </c>
      <c r="AM618">
        <v>9.4632822623167939E-2</v>
      </c>
      <c r="AN618">
        <v>0.89085466434012928</v>
      </c>
      <c r="AO618">
        <v>0.19758363129116641</v>
      </c>
      <c r="AP618">
        <v>0.82984380106319611</v>
      </c>
      <c r="AQ618">
        <v>0.77096726300716467</v>
      </c>
      <c r="AR618">
        <v>0.83166555626044436</v>
      </c>
      <c r="AS618">
        <v>1.4735667073118559</v>
      </c>
      <c r="AT618">
        <v>1.6632708440972519</v>
      </c>
      <c r="AU618">
        <v>11.63765032155086</v>
      </c>
      <c r="AV618">
        <v>2.6352365422426289</v>
      </c>
      <c r="AW618">
        <v>11.745689372372061</v>
      </c>
      <c r="AX618">
        <v>9.3756426958350829</v>
      </c>
      <c r="AY618">
        <v>12.676793123885821</v>
      </c>
      <c r="AZ618">
        <v>3.8463922524579668</v>
      </c>
      <c r="BA618">
        <v>1.0822966147500319</v>
      </c>
      <c r="BB618">
        <v>0.4146502271555178</v>
      </c>
      <c r="BC618">
        <v>2.886077547423288E-2</v>
      </c>
      <c r="BD618">
        <v>7.6816772204185479E-2</v>
      </c>
      <c r="BE618">
        <v>0.33759086682246142</v>
      </c>
      <c r="BF618">
        <v>5.9945009791249781E-2</v>
      </c>
      <c r="BG618">
        <v>4.7515699068830548</v>
      </c>
      <c r="BH618">
        <v>10.15905287324939</v>
      </c>
      <c r="BI618">
        <v>1.2454626634798001</v>
      </c>
    </row>
    <row r="619" spans="1:61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0.1189150262440183</v>
      </c>
      <c r="R619">
        <v>0.3402500663310678</v>
      </c>
      <c r="S619">
        <v>0.31753811933792631</v>
      </c>
      <c r="T619">
        <v>5.577837893872486</v>
      </c>
      <c r="U619">
        <v>7.3012472872207052E-2</v>
      </c>
      <c r="V619">
        <v>0.48341814251245657</v>
      </c>
      <c r="W619">
        <v>0.31899568344999268</v>
      </c>
      <c r="X619">
        <v>1.0200115817721549</v>
      </c>
      <c r="Y619">
        <v>6.3612193064364257</v>
      </c>
      <c r="Z619">
        <v>15.83080092694343</v>
      </c>
      <c r="AA619">
        <v>4.5458347021490457</v>
      </c>
      <c r="AB619">
        <v>3.5820413579138718E-4</v>
      </c>
      <c r="AC619">
        <v>-4.083303838778865E-2</v>
      </c>
      <c r="AD619">
        <v>0.20843005234894599</v>
      </c>
      <c r="AE619">
        <v>2.5938715176464191</v>
      </c>
      <c r="AF619">
        <v>5.9657996952872022E-2</v>
      </c>
      <c r="AG619">
        <v>0.41613749200221062</v>
      </c>
      <c r="AH619">
        <v>0.46459550287728052</v>
      </c>
      <c r="AI619">
        <v>0.84905980325639807</v>
      </c>
      <c r="AJ619">
        <v>0.79065500289779078</v>
      </c>
      <c r="AK619">
        <v>20.958811990880239</v>
      </c>
      <c r="AL619">
        <v>0.29764050761916477</v>
      </c>
      <c r="AM619">
        <v>9.6309784846182384E-2</v>
      </c>
      <c r="AN619">
        <v>0.85090287524977082</v>
      </c>
      <c r="AO619">
        <v>0.21628051883922109</v>
      </c>
      <c r="AP619">
        <v>0.92004710124629785</v>
      </c>
      <c r="AQ619">
        <v>0.8370061754091549</v>
      </c>
      <c r="AR619">
        <v>0.77085789282776496</v>
      </c>
      <c r="AS619">
        <v>1.205646672467747</v>
      </c>
      <c r="AT619">
        <v>1.4276056588937771</v>
      </c>
      <c r="AU619">
        <v>9.9558318927864082</v>
      </c>
      <c r="AV619">
        <v>1.144625425553405</v>
      </c>
      <c r="AW619">
        <v>10.945492535942201</v>
      </c>
      <c r="AX619">
        <v>8.7932266625934901</v>
      </c>
      <c r="AY619">
        <v>15.56882761486184</v>
      </c>
      <c r="AZ619">
        <v>1.4627062831900199</v>
      </c>
      <c r="BA619">
        <v>1.2606929953334101</v>
      </c>
      <c r="BB619">
        <v>0.6593560583422382</v>
      </c>
      <c r="BC619">
        <v>5.6561218245809619E-2</v>
      </c>
      <c r="BD619">
        <v>2.3412793171930919E-2</v>
      </c>
      <c r="BE619">
        <v>0.2317674395179285</v>
      </c>
      <c r="BF619">
        <v>5.2910016266519623E-2</v>
      </c>
      <c r="BG619">
        <v>3.6991191630600602</v>
      </c>
      <c r="BH619">
        <v>9.3528743454563728</v>
      </c>
      <c r="BI619">
        <v>1.129515223597173</v>
      </c>
    </row>
    <row r="620" spans="1:61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0.15984856217025231</v>
      </c>
      <c r="R620">
        <v>0.29478533194177647</v>
      </c>
      <c r="S620">
        <v>0.28507432229936952</v>
      </c>
      <c r="T620">
        <v>5.7948774475677389</v>
      </c>
      <c r="U620">
        <v>8.906710532005449E-2</v>
      </c>
      <c r="V620">
        <v>0.42681294433171058</v>
      </c>
      <c r="W620">
        <v>0.26989170993095718</v>
      </c>
      <c r="X620">
        <v>0.84775832506437065</v>
      </c>
      <c r="Y620">
        <v>7.5734601706186746</v>
      </c>
      <c r="Z620">
        <v>15.021329873358169</v>
      </c>
      <c r="AA620">
        <v>3.829103891498614</v>
      </c>
      <c r="AB620">
        <v>3.6088504834573667E-4</v>
      </c>
      <c r="AC620">
        <v>-4.9511015789730682E-2</v>
      </c>
      <c r="AD620">
        <v>0.23757854864150429</v>
      </c>
      <c r="AE620">
        <v>2.963691866934818</v>
      </c>
      <c r="AF620">
        <v>7.0653442718211723E-2</v>
      </c>
      <c r="AG620">
        <v>0.43769143387839782</v>
      </c>
      <c r="AH620">
        <v>0.39909945881901782</v>
      </c>
      <c r="AI620">
        <v>0.8266403773223403</v>
      </c>
      <c r="AJ620">
        <v>0.84215529204920614</v>
      </c>
      <c r="AK620">
        <v>26.407802592520149</v>
      </c>
      <c r="AL620">
        <v>0.33924809048552118</v>
      </c>
      <c r="AM620">
        <v>9.2472780142301564E-2</v>
      </c>
      <c r="AN620">
        <v>0.85929850089835869</v>
      </c>
      <c r="AO620">
        <v>0.20155679683782721</v>
      </c>
      <c r="AP620">
        <v>0.83215382932907545</v>
      </c>
      <c r="AQ620">
        <v>0.79751894129904777</v>
      </c>
      <c r="AR620">
        <v>0.82144889612491656</v>
      </c>
      <c r="AS620">
        <v>1.353812897026484</v>
      </c>
      <c r="AT620">
        <v>1.6574547756138489</v>
      </c>
      <c r="AU620">
        <v>11.77813792825013</v>
      </c>
      <c r="AV620">
        <v>4.2041979472520463</v>
      </c>
      <c r="AW620">
        <v>7.3421562461820189</v>
      </c>
      <c r="AX620">
        <v>6.6865996821977731</v>
      </c>
      <c r="AY620">
        <v>15.83715753271513</v>
      </c>
      <c r="AZ620">
        <v>3.7432396123405911</v>
      </c>
      <c r="BA620">
        <v>1.301642712501667</v>
      </c>
      <c r="BB620">
        <v>0.20560325839958829</v>
      </c>
      <c r="BC620">
        <v>6.9131396241074533E-2</v>
      </c>
      <c r="BD620">
        <v>0.14113745454546481</v>
      </c>
      <c r="BE620">
        <v>0.34965952699007602</v>
      </c>
      <c r="BF620">
        <v>5.4192406448947683E-2</v>
      </c>
      <c r="BG620">
        <v>5.6551325164241506</v>
      </c>
      <c r="BH620">
        <v>10.734226297386311</v>
      </c>
      <c r="BI620">
        <v>1.332485754924263</v>
      </c>
    </row>
    <row r="621" spans="1:61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0.1540593744509878</v>
      </c>
      <c r="R621">
        <v>0.28629376190729822</v>
      </c>
      <c r="S621">
        <v>0.37169109706464942</v>
      </c>
      <c r="T621">
        <v>5.8650423355361916</v>
      </c>
      <c r="U621">
        <v>8.1350747578807406E-2</v>
      </c>
      <c r="V621">
        <v>0.49054393203626401</v>
      </c>
      <c r="W621">
        <v>0.24084189656692939</v>
      </c>
      <c r="X621">
        <v>0.86693219490628171</v>
      </c>
      <c r="Y621">
        <v>7.2335902092811706</v>
      </c>
      <c r="Z621">
        <v>12.81732169649875</v>
      </c>
      <c r="AA621">
        <v>4.7473057910170384</v>
      </c>
      <c r="AB621">
        <v>3.7714687207482302E-4</v>
      </c>
      <c r="AC621">
        <v>-4.3509455599992301E-2</v>
      </c>
      <c r="AD621">
        <v>0.20293980337470091</v>
      </c>
      <c r="AE621">
        <v>3.3438846046523949</v>
      </c>
      <c r="AF621">
        <v>7.4933074700061567E-2</v>
      </c>
      <c r="AG621">
        <v>0.37533878870114068</v>
      </c>
      <c r="AH621">
        <v>0.38020444524931019</v>
      </c>
      <c r="AI621">
        <v>0.80649409763507252</v>
      </c>
      <c r="AJ621">
        <v>0.83839657061361506</v>
      </c>
      <c r="AK621">
        <v>13.929072712379179</v>
      </c>
      <c r="AL621">
        <v>0.3122191229094145</v>
      </c>
      <c r="AM621">
        <v>7.1193431236653171E-2</v>
      </c>
      <c r="AN621">
        <v>0.89869633125979764</v>
      </c>
      <c r="AO621">
        <v>0.2213095669504343</v>
      </c>
      <c r="AP621">
        <v>0.92540554475333159</v>
      </c>
      <c r="AQ621">
        <v>0.829361610549188</v>
      </c>
      <c r="AR621">
        <v>0.72090184313290828</v>
      </c>
      <c r="AS621">
        <v>1.537151201095132</v>
      </c>
      <c r="AT621">
        <v>1.4836247522401069</v>
      </c>
      <c r="AU621">
        <v>10.04218549310308</v>
      </c>
      <c r="AV621">
        <v>5.0736972621628169</v>
      </c>
      <c r="AW621">
        <v>12.64140225431005</v>
      </c>
      <c r="AX621">
        <v>9.6181882159157581</v>
      </c>
      <c r="AY621">
        <v>8.4602774116346264</v>
      </c>
      <c r="AZ621">
        <v>3.7618146053007488</v>
      </c>
      <c r="BA621">
        <v>1.625309626014527</v>
      </c>
      <c r="BB621">
        <v>0.53532913065027632</v>
      </c>
      <c r="BC621">
        <v>2.199844792853824E-2</v>
      </c>
      <c r="BD621">
        <v>0.13359356704969561</v>
      </c>
      <c r="BE621">
        <v>0.29115879318220439</v>
      </c>
      <c r="BF621">
        <v>4.4319876709028247E-2</v>
      </c>
      <c r="BG621">
        <v>5.2650337786974184</v>
      </c>
      <c r="BH621">
        <v>8.6412118925845949</v>
      </c>
      <c r="BI621">
        <v>1.2212266111584169</v>
      </c>
    </row>
    <row r="622" spans="1:61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0.14200881379202249</v>
      </c>
      <c r="R622">
        <v>0.30191883235393002</v>
      </c>
      <c r="S622">
        <v>0.34154947946141229</v>
      </c>
      <c r="T622">
        <v>6.5184811485932057</v>
      </c>
      <c r="U622">
        <v>8.6885897987929894E-2</v>
      </c>
      <c r="V622">
        <v>0.46314871820212411</v>
      </c>
      <c r="W622">
        <v>0.24513108599999411</v>
      </c>
      <c r="X622">
        <v>1.062798244223405</v>
      </c>
      <c r="Y622">
        <v>6.6814409531667911</v>
      </c>
      <c r="Z622">
        <v>14.462187417572281</v>
      </c>
      <c r="AA622">
        <v>4.4169185108538178</v>
      </c>
      <c r="AB622">
        <v>4.6962667939615691E-4</v>
      </c>
      <c r="AC622">
        <v>-4.7209330176770363E-2</v>
      </c>
      <c r="AD622">
        <v>0.2110460072920684</v>
      </c>
      <c r="AE622">
        <v>2.8858933304016579</v>
      </c>
      <c r="AF622">
        <v>6.3582120643724316E-2</v>
      </c>
      <c r="AG622">
        <v>0.43222167638387171</v>
      </c>
      <c r="AH622">
        <v>0.40259321955151611</v>
      </c>
      <c r="AI622">
        <v>0.84205079320145448</v>
      </c>
      <c r="AJ622">
        <v>0.87934185517384178</v>
      </c>
      <c r="AK622">
        <v>24.194694097009801</v>
      </c>
      <c r="AL622">
        <v>0.35102709988558067</v>
      </c>
      <c r="AM622">
        <v>0.1047846733790091</v>
      </c>
      <c r="AN622">
        <v>0.89295001450296374</v>
      </c>
      <c r="AO622">
        <v>0.1804052258415898</v>
      </c>
      <c r="AP622">
        <v>0.78163060678585228</v>
      </c>
      <c r="AQ622">
        <v>0.76189699497443364</v>
      </c>
      <c r="AR622">
        <v>0.73765773392554657</v>
      </c>
      <c r="AS622">
        <v>1.21594119084908</v>
      </c>
      <c r="AT622">
        <v>1.4755204444752901</v>
      </c>
      <c r="AU622">
        <v>9.3048335900771058</v>
      </c>
      <c r="AV622">
        <v>2.3910869655186811</v>
      </c>
      <c r="AW622">
        <v>11.379264340592741</v>
      </c>
      <c r="AX622">
        <v>8.8579094843393982</v>
      </c>
      <c r="AY622">
        <v>14.06495233060766</v>
      </c>
      <c r="AZ622">
        <v>3.1734194168016772</v>
      </c>
      <c r="BA622">
        <v>0.91511746095334834</v>
      </c>
      <c r="BB622">
        <v>0.88469616837222054</v>
      </c>
      <c r="BC622">
        <v>7.5854581030694063E-2</v>
      </c>
      <c r="BD622">
        <v>4.5230078857834033E-2</v>
      </c>
      <c r="BE622">
        <v>0.2972791807987028</v>
      </c>
      <c r="BF622">
        <v>5.1812698482444797E-2</v>
      </c>
      <c r="BG622">
        <v>5.3386657539276321</v>
      </c>
      <c r="BH622">
        <v>7.9738525510822544</v>
      </c>
      <c r="BI622">
        <v>1.1451424892659521</v>
      </c>
    </row>
    <row r="623" spans="1:61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0.1384421467271264</v>
      </c>
      <c r="R623">
        <v>0.30124980544910102</v>
      </c>
      <c r="S623">
        <v>0.33859711098831669</v>
      </c>
      <c r="T623">
        <v>5.2393670225468663</v>
      </c>
      <c r="U623">
        <v>9.379636215065032E-2</v>
      </c>
      <c r="V623">
        <v>0.4152625363693121</v>
      </c>
      <c r="W623">
        <v>0.22437531249531131</v>
      </c>
      <c r="X623">
        <v>1.0654982949196059</v>
      </c>
      <c r="Y623">
        <v>6.3894418503845198</v>
      </c>
      <c r="Z623">
        <v>13.28257972532152</v>
      </c>
      <c r="AA623">
        <v>3.7285483092825551</v>
      </c>
      <c r="AB623">
        <v>3.8160647788690181E-4</v>
      </c>
      <c r="AC623">
        <v>-3.6386278718593582E-2</v>
      </c>
      <c r="AD623">
        <v>0.25359807636549642</v>
      </c>
      <c r="AE623">
        <v>2.449639221038987</v>
      </c>
      <c r="AF623">
        <v>6.794651040041215E-2</v>
      </c>
      <c r="AG623">
        <v>0.41080926819964197</v>
      </c>
      <c r="AH623">
        <v>0.42933659419039277</v>
      </c>
      <c r="AI623">
        <v>0.77087578057938078</v>
      </c>
      <c r="AJ623">
        <v>0.86005998504281278</v>
      </c>
      <c r="AK623">
        <v>13.22622282871221</v>
      </c>
      <c r="AL623">
        <v>0.30425307885851982</v>
      </c>
      <c r="AM623">
        <v>0.1033880229123761</v>
      </c>
      <c r="AN623">
        <v>0.84736522264203329</v>
      </c>
      <c r="AO623">
        <v>0.18680212537861379</v>
      </c>
      <c r="AP623">
        <v>0.77337679116120361</v>
      </c>
      <c r="AQ623">
        <v>0.70987481396691454</v>
      </c>
      <c r="AR623">
        <v>0.6525843795031</v>
      </c>
      <c r="AS623">
        <v>1.163898593907448</v>
      </c>
      <c r="AT623">
        <v>1.205725488776568</v>
      </c>
      <c r="AU623">
        <v>7.4433863847791697</v>
      </c>
      <c r="AV623">
        <v>2.9366436111317289</v>
      </c>
      <c r="AW623">
        <v>12.057262322577349</v>
      </c>
      <c r="AX623">
        <v>9.9485257640463267</v>
      </c>
      <c r="AY623">
        <v>8.3685900748940494</v>
      </c>
      <c r="AZ623">
        <v>3.5430466317154461</v>
      </c>
      <c r="BA623">
        <v>1.755713160379305</v>
      </c>
      <c r="BB623">
        <v>0.29175354491458688</v>
      </c>
      <c r="BC623">
        <v>6.228482584277914E-2</v>
      </c>
      <c r="BD623">
        <v>4.4879079531483998E-2</v>
      </c>
      <c r="BE623">
        <v>0.38736134710516867</v>
      </c>
      <c r="BF623">
        <v>4.0550787040816022E-2</v>
      </c>
      <c r="BG623">
        <v>6.0962368210092919</v>
      </c>
      <c r="BH623">
        <v>11.185076337936909</v>
      </c>
      <c r="BI623">
        <v>0.88894013550457074</v>
      </c>
    </row>
    <row r="624" spans="1:61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0.13352109889558519</v>
      </c>
      <c r="R624">
        <v>0.30889550364284912</v>
      </c>
      <c r="S624">
        <v>0.39383704684400628</v>
      </c>
      <c r="T624">
        <v>6.6384281579631406</v>
      </c>
      <c r="U624">
        <v>8.8305670880622675E-2</v>
      </c>
      <c r="V624">
        <v>0.58094441264715746</v>
      </c>
      <c r="W624">
        <v>0.2252173842255564</v>
      </c>
      <c r="X624">
        <v>0.87777070208165819</v>
      </c>
      <c r="Y624">
        <v>6.2949369436613916</v>
      </c>
      <c r="Z624">
        <v>12.726601862043299</v>
      </c>
      <c r="AA624">
        <v>3.1237600146216198</v>
      </c>
      <c r="AB624">
        <v>3.7159104208658129E-4</v>
      </c>
      <c r="AC624">
        <v>-3.4810539166059369E-2</v>
      </c>
      <c r="AD624">
        <v>0.19772312212746329</v>
      </c>
      <c r="AE624">
        <v>3.5971434393266608</v>
      </c>
      <c r="AF624">
        <v>7.1427680528372242E-2</v>
      </c>
      <c r="AG624">
        <v>0.36314815754308549</v>
      </c>
      <c r="AH624">
        <v>0.42385282538495062</v>
      </c>
      <c r="AI624">
        <v>0.79232947549270527</v>
      </c>
      <c r="AJ624">
        <v>0.85962154034795746</v>
      </c>
      <c r="AK624">
        <v>20.007083883773451</v>
      </c>
      <c r="AL624">
        <v>0.31148070460589111</v>
      </c>
      <c r="AM624">
        <v>9.4529964529969812E-2</v>
      </c>
      <c r="AN624">
        <v>0.89641534978678594</v>
      </c>
      <c r="AO624">
        <v>0.21587853733398521</v>
      </c>
      <c r="AP624">
        <v>0.89847238179065725</v>
      </c>
      <c r="AQ624">
        <v>0.85922355032856323</v>
      </c>
      <c r="AR624">
        <v>0.68157966213132393</v>
      </c>
      <c r="AS624">
        <v>1.302445669347829</v>
      </c>
      <c r="AT624">
        <v>1.6290022928388921</v>
      </c>
      <c r="AU624">
        <v>12.975175999063021</v>
      </c>
      <c r="AV624">
        <v>3.418316580644678</v>
      </c>
      <c r="AW624">
        <v>11.54986987172861</v>
      </c>
      <c r="AX624">
        <v>9.3180763457842204</v>
      </c>
      <c r="AY624">
        <v>15.802021505155359</v>
      </c>
      <c r="AZ624">
        <v>3.7955894697575019</v>
      </c>
      <c r="BA624">
        <v>1.5798679071393571</v>
      </c>
      <c r="BB624">
        <v>1.0979448420354541</v>
      </c>
      <c r="BC624">
        <v>3.2733414269442658E-2</v>
      </c>
      <c r="BD624">
        <v>0.11708266571692889</v>
      </c>
      <c r="BE624">
        <v>0.17891001429550379</v>
      </c>
      <c r="BF624">
        <v>4.6965259644722923E-2</v>
      </c>
      <c r="BG624">
        <v>5.9355913745767808</v>
      </c>
      <c r="BH624">
        <v>10.827969371462389</v>
      </c>
      <c r="BI624">
        <v>0.91800310081003611</v>
      </c>
    </row>
    <row r="625" spans="1:61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0.13695823251118119</v>
      </c>
      <c r="R625">
        <v>0.29876710070745471</v>
      </c>
      <c r="S625">
        <v>0.31698933689127973</v>
      </c>
      <c r="T625">
        <v>6.0004228995096858</v>
      </c>
      <c r="U625">
        <v>9.1908057981075875E-2</v>
      </c>
      <c r="V625">
        <v>0.3944178630942532</v>
      </c>
      <c r="W625">
        <v>0.30702440667221192</v>
      </c>
      <c r="X625">
        <v>1.06147905747685</v>
      </c>
      <c r="Y625">
        <v>7.0402360869767344</v>
      </c>
      <c r="Z625">
        <v>12.11355957037784</v>
      </c>
      <c r="AA625">
        <v>4.1724856303064941</v>
      </c>
      <c r="AB625">
        <v>4.0268639505846649E-4</v>
      </c>
      <c r="AC625">
        <v>-4.6275733056897923E-2</v>
      </c>
      <c r="AD625">
        <v>0.2109078249283704</v>
      </c>
      <c r="AE625">
        <v>3.3080640299633282</v>
      </c>
      <c r="AF625">
        <v>6.6513089674456141E-2</v>
      </c>
      <c r="AG625">
        <v>0.44067466618365508</v>
      </c>
      <c r="AH625">
        <v>0.48115643324142798</v>
      </c>
      <c r="AI625">
        <v>0.75698282673123951</v>
      </c>
      <c r="AJ625">
        <v>0.8631828786397181</v>
      </c>
      <c r="AK625">
        <v>16.866817131289761</v>
      </c>
      <c r="AL625">
        <v>0.32422810808253361</v>
      </c>
      <c r="AM625">
        <v>0.1039558457712521</v>
      </c>
      <c r="AN625">
        <v>0.91273846757067412</v>
      </c>
      <c r="AO625">
        <v>0.20586979435820391</v>
      </c>
      <c r="AP625">
        <v>0.86939793687758704</v>
      </c>
      <c r="AQ625">
        <v>0.85080997369426647</v>
      </c>
      <c r="AR625">
        <v>0.87802045082368907</v>
      </c>
      <c r="AS625">
        <v>1.507922733306849</v>
      </c>
      <c r="AT625">
        <v>1.7060178320173141</v>
      </c>
      <c r="AU625">
        <v>8.2233330535420244</v>
      </c>
      <c r="AV625">
        <v>3.9605634682298878</v>
      </c>
      <c r="AW625">
        <v>8.6698112866035899</v>
      </c>
      <c r="AX625">
        <v>7.3098808077785327</v>
      </c>
      <c r="AY625">
        <v>15.98550945377422</v>
      </c>
      <c r="AZ625">
        <v>1.355586719919488</v>
      </c>
      <c r="BA625">
        <v>0.60416980610850846</v>
      </c>
      <c r="BB625">
        <v>0.7033354032051975</v>
      </c>
      <c r="BC625">
        <v>5.600598038630307E-2</v>
      </c>
      <c r="BD625">
        <v>2.5834324777743941E-2</v>
      </c>
      <c r="BE625">
        <v>0.42851436960444389</v>
      </c>
      <c r="BF625">
        <v>5.6572892191441619E-2</v>
      </c>
      <c r="BG625">
        <v>4.7960738942904273</v>
      </c>
      <c r="BH625">
        <v>10.536392173251929</v>
      </c>
      <c r="BI625">
        <v>1.065867337373825</v>
      </c>
    </row>
    <row r="626" spans="1:61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0.12546590951157391</v>
      </c>
      <c r="R626">
        <v>0.3666512596999969</v>
      </c>
      <c r="S626">
        <v>0.31976014590894869</v>
      </c>
      <c r="T626">
        <v>6.540526303062256</v>
      </c>
      <c r="U626">
        <v>7.314251847354461E-2</v>
      </c>
      <c r="V626">
        <v>0.49450356349376562</v>
      </c>
      <c r="W626">
        <v>0.26731048084416759</v>
      </c>
      <c r="X626">
        <v>0.90852936437495857</v>
      </c>
      <c r="Y626">
        <v>7.2744908825496584</v>
      </c>
      <c r="Z626">
        <v>11.39866887193466</v>
      </c>
      <c r="AA626">
        <v>3.744092345356989</v>
      </c>
      <c r="AB626">
        <v>3.8508936935879509E-4</v>
      </c>
      <c r="AC626">
        <v>-5.107295898980628E-2</v>
      </c>
      <c r="AD626">
        <v>0.24156403180452879</v>
      </c>
      <c r="AE626">
        <v>3.597993699056333</v>
      </c>
      <c r="AF626">
        <v>6.2690412459476624E-2</v>
      </c>
      <c r="AG626">
        <v>0.40410207382237928</v>
      </c>
      <c r="AH626">
        <v>0.36419496936887369</v>
      </c>
      <c r="AI626">
        <v>0.83033787900579992</v>
      </c>
      <c r="AJ626">
        <v>0.83234847685015534</v>
      </c>
      <c r="AK626">
        <v>14.173347611999651</v>
      </c>
      <c r="AL626">
        <v>0.27965946653749429</v>
      </c>
      <c r="AM626">
        <v>9.6457084380230318E-2</v>
      </c>
      <c r="AN626">
        <v>0.90310923112419228</v>
      </c>
      <c r="AO626">
        <v>0.17913263233145979</v>
      </c>
      <c r="AP626">
        <v>0.86676145371611235</v>
      </c>
      <c r="AQ626">
        <v>0.64971925054213409</v>
      </c>
      <c r="AR626">
        <v>0.62649663225380214</v>
      </c>
      <c r="AS626">
        <v>1.179610756322774</v>
      </c>
      <c r="AT626">
        <v>1.4830328531985759</v>
      </c>
      <c r="AU626">
        <v>11.01612253268341</v>
      </c>
      <c r="AV626">
        <v>3.905281849032304</v>
      </c>
      <c r="AW626">
        <v>10.50813420053553</v>
      </c>
      <c r="AX626">
        <v>9.4293853401139387</v>
      </c>
      <c r="AY626">
        <v>12.516979649217779</v>
      </c>
      <c r="AZ626">
        <v>2.524034742088193</v>
      </c>
      <c r="BA626">
        <v>1.060920665706697</v>
      </c>
      <c r="BB626">
        <v>1.055716127709442</v>
      </c>
      <c r="BC626">
        <v>2.921903349384479E-2</v>
      </c>
      <c r="BD626">
        <v>6.277921006941746E-2</v>
      </c>
      <c r="BE626">
        <v>0.12523844109216109</v>
      </c>
      <c r="BF626">
        <v>4.5769585949230189E-2</v>
      </c>
      <c r="BG626">
        <v>5.8539344645778559</v>
      </c>
      <c r="BH626">
        <v>6.9842526799865334</v>
      </c>
      <c r="BI626">
        <v>0.83945774205021162</v>
      </c>
    </row>
    <row r="627" spans="1:61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0.15344364733633389</v>
      </c>
      <c r="R627">
        <v>0.28440817394680612</v>
      </c>
      <c r="S627">
        <v>0.37642597340837558</v>
      </c>
      <c r="T627">
        <v>6.1207162471756273</v>
      </c>
      <c r="U627">
        <v>9.0819185393866714E-2</v>
      </c>
      <c r="V627">
        <v>0.4100760126181775</v>
      </c>
      <c r="W627">
        <v>0.28595507838230111</v>
      </c>
      <c r="X627">
        <v>1.1874866414272041</v>
      </c>
      <c r="Y627">
        <v>6.7007058495419463</v>
      </c>
      <c r="Z627">
        <v>14.81650194823354</v>
      </c>
      <c r="AA627">
        <v>3.7529600244231429</v>
      </c>
      <c r="AB627">
        <v>4.1954859337737469E-4</v>
      </c>
      <c r="AC627">
        <v>-4.2020004936317398E-2</v>
      </c>
      <c r="AD627">
        <v>0.23156741532389419</v>
      </c>
      <c r="AE627">
        <v>3.4393109810575648</v>
      </c>
      <c r="AF627">
        <v>6.3627623788923685E-2</v>
      </c>
      <c r="AG627">
        <v>0.4806203647585463</v>
      </c>
      <c r="AH627">
        <v>0.39918119063699059</v>
      </c>
      <c r="AI627">
        <v>0.82519924678167789</v>
      </c>
      <c r="AJ627">
        <v>0.9050312941604155</v>
      </c>
      <c r="AK627">
        <v>24.603594036452218</v>
      </c>
      <c r="AL627">
        <v>0.33958958366730801</v>
      </c>
      <c r="AM627">
        <v>7.2180707756891269E-2</v>
      </c>
      <c r="AN627">
        <v>0.9087124171207297</v>
      </c>
      <c r="AO627">
        <v>0.1926838569297275</v>
      </c>
      <c r="AP627">
        <v>0.8987399587640591</v>
      </c>
      <c r="AQ627">
        <v>0.7402638518680813</v>
      </c>
      <c r="AR627">
        <v>0.62830707940457775</v>
      </c>
      <c r="AS627">
        <v>1.1661234711668449</v>
      </c>
      <c r="AT627">
        <v>1.8577551923833699</v>
      </c>
      <c r="AU627">
        <v>7.3437334318584879</v>
      </c>
      <c r="AV627">
        <v>2.0166333812458719</v>
      </c>
      <c r="AW627">
        <v>13.88579148850288</v>
      </c>
      <c r="AX627">
        <v>6.2967755645342756</v>
      </c>
      <c r="AY627">
        <v>15.797494999198189</v>
      </c>
      <c r="AZ627">
        <v>1.287669804488049</v>
      </c>
      <c r="BA627">
        <v>1.542046866654226</v>
      </c>
      <c r="BB627">
        <v>0.82337086475082433</v>
      </c>
      <c r="BC627">
        <v>2.1175121148445879E-2</v>
      </c>
      <c r="BD627">
        <v>9.8753857553198071E-2</v>
      </c>
      <c r="BE627">
        <v>0.1756821441060126</v>
      </c>
      <c r="BF627">
        <v>5.2957355217750697E-2</v>
      </c>
      <c r="BG627">
        <v>3.970987294072414</v>
      </c>
      <c r="BH627">
        <v>9.1241736046586599</v>
      </c>
      <c r="BI627">
        <v>1.062085548278568</v>
      </c>
    </row>
    <row r="628" spans="1:61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0.14193067962363781</v>
      </c>
      <c r="R628">
        <v>0.33447490930584889</v>
      </c>
      <c r="S628">
        <v>0.34876371863013061</v>
      </c>
      <c r="T628">
        <v>6.7904545722520986</v>
      </c>
      <c r="U628">
        <v>9.0138133599451914E-2</v>
      </c>
      <c r="V628">
        <v>0.5373693272217579</v>
      </c>
      <c r="W628">
        <v>0.31629740891697672</v>
      </c>
      <c r="X628">
        <v>1.016749999306328</v>
      </c>
      <c r="Y628">
        <v>5.7176691167925018</v>
      </c>
      <c r="Z628">
        <v>12.60202651362996</v>
      </c>
      <c r="AA628">
        <v>4.3758955247800548</v>
      </c>
      <c r="AB628">
        <v>4.3930122662293181E-4</v>
      </c>
      <c r="AC628">
        <v>-3.9770431712343353E-2</v>
      </c>
      <c r="AD628">
        <v>0.24295551338146321</v>
      </c>
      <c r="AE628">
        <v>2.4614410974158458</v>
      </c>
      <c r="AF628">
        <v>7.2175976201380582E-2</v>
      </c>
      <c r="AG628">
        <v>0.48625042012884329</v>
      </c>
      <c r="AH628">
        <v>0.31947906880965232</v>
      </c>
      <c r="AI628">
        <v>0.79240509398542436</v>
      </c>
      <c r="AJ628">
        <v>0.85065900258611638</v>
      </c>
      <c r="AK628">
        <v>22.879643582745029</v>
      </c>
      <c r="AL628">
        <v>0.28804711460620108</v>
      </c>
      <c r="AM628">
        <v>9.9673403262145854E-2</v>
      </c>
      <c r="AN628">
        <v>0.83377267718997916</v>
      </c>
      <c r="AO628">
        <v>0.19324289797672431</v>
      </c>
      <c r="AP628">
        <v>0.78674627337346159</v>
      </c>
      <c r="AQ628">
        <v>0.87484595092993522</v>
      </c>
      <c r="AR628">
        <v>0.72189101872676209</v>
      </c>
      <c r="AS628">
        <v>1.1688444591512881</v>
      </c>
      <c r="AT628">
        <v>1.6484762843811129</v>
      </c>
      <c r="AU628">
        <v>12.6158809832705</v>
      </c>
      <c r="AV628">
        <v>3.1501823169192402</v>
      </c>
      <c r="AW628">
        <v>13.871096615133339</v>
      </c>
      <c r="AX628">
        <v>9.3205713060365607</v>
      </c>
      <c r="AY628">
        <v>9.7408127471588735</v>
      </c>
      <c r="AZ628">
        <v>1.3591701405863019</v>
      </c>
      <c r="BA628">
        <v>1.291481834931983</v>
      </c>
      <c r="BB628">
        <v>0.21692825781925579</v>
      </c>
      <c r="BC628">
        <v>3.4027041380494963E-2</v>
      </c>
      <c r="BD628">
        <v>0.1055009950378689</v>
      </c>
      <c r="BE628">
        <v>0.22531799518639051</v>
      </c>
      <c r="BF628">
        <v>5.9662064696044008E-2</v>
      </c>
      <c r="BG628">
        <v>4.4558777083081278</v>
      </c>
      <c r="BH628">
        <v>8.0019721085451376</v>
      </c>
      <c r="BI628">
        <v>0.97737549732596329</v>
      </c>
    </row>
    <row r="629" spans="1:61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0.1466702513199574</v>
      </c>
      <c r="R629">
        <v>0.2996075964679083</v>
      </c>
      <c r="S629">
        <v>0.35650752334420349</v>
      </c>
      <c r="T629">
        <v>6.8748682446053779</v>
      </c>
      <c r="U629">
        <v>7.7080727007414876E-2</v>
      </c>
      <c r="V629">
        <v>0.45973518528169799</v>
      </c>
      <c r="W629">
        <v>0.2840198446609582</v>
      </c>
      <c r="X629">
        <v>0.85730423571927283</v>
      </c>
      <c r="Y629">
        <v>7.1571130160569147</v>
      </c>
      <c r="Z629">
        <v>11.768528891572061</v>
      </c>
      <c r="AA629">
        <v>3.769315584525228</v>
      </c>
      <c r="AB629">
        <v>4.3017240695503671E-4</v>
      </c>
      <c r="AC629">
        <v>-4.1155958633965622E-2</v>
      </c>
      <c r="AD629">
        <v>0.19317997362790151</v>
      </c>
      <c r="AE629">
        <v>2.7134533806892458</v>
      </c>
      <c r="AF629">
        <v>6.7245906516230927E-2</v>
      </c>
      <c r="AG629">
        <v>0.38676072874567802</v>
      </c>
      <c r="AH629">
        <v>0.43013585022292411</v>
      </c>
      <c r="AI629">
        <v>0.73878605200264069</v>
      </c>
      <c r="AJ629">
        <v>0.85257922410662401</v>
      </c>
      <c r="AK629">
        <v>18.155732225137729</v>
      </c>
      <c r="AL629">
        <v>0.35600885939556892</v>
      </c>
      <c r="AM629">
        <v>9.6163408860855115E-2</v>
      </c>
      <c r="AN629">
        <v>0.90043328490268681</v>
      </c>
      <c r="AO629">
        <v>0.22305576822423831</v>
      </c>
      <c r="AP629">
        <v>0.89703428546795783</v>
      </c>
      <c r="AQ629">
        <v>0.67148390647222389</v>
      </c>
      <c r="AR629">
        <v>0.81963622522572965</v>
      </c>
      <c r="AS629">
        <v>1.2354297495620441</v>
      </c>
      <c r="AT629">
        <v>1.5844730003897609</v>
      </c>
      <c r="AU629">
        <v>12.44309918994548</v>
      </c>
      <c r="AV629">
        <v>2.838544284479755</v>
      </c>
      <c r="AW629">
        <v>13.295687375391839</v>
      </c>
      <c r="AX629">
        <v>7.6707983173576997</v>
      </c>
      <c r="AY629">
        <v>13.281548506416099</v>
      </c>
      <c r="AZ629">
        <v>1.6915322840817171</v>
      </c>
      <c r="BA629">
        <v>1.568062953292414</v>
      </c>
      <c r="BB629">
        <v>0.37199757387759191</v>
      </c>
      <c r="BC629">
        <v>3.9713349499373371E-2</v>
      </c>
      <c r="BD629">
        <v>0.14206008911297741</v>
      </c>
      <c r="BE629">
        <v>0.2712612810799887</v>
      </c>
      <c r="BF629">
        <v>4.9382902973294403E-2</v>
      </c>
      <c r="BG629">
        <v>5.0500686780020168</v>
      </c>
      <c r="BH629">
        <v>7.7681049643013349</v>
      </c>
      <c r="BI629">
        <v>1.311179002789356</v>
      </c>
    </row>
    <row r="630" spans="1:61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0.1317846995815557</v>
      </c>
      <c r="R630">
        <v>0.36290201038129882</v>
      </c>
      <c r="S630">
        <v>0.31542248623671731</v>
      </c>
      <c r="T630">
        <v>5.3566403673607246</v>
      </c>
      <c r="U630">
        <v>7.2383900043547542E-2</v>
      </c>
      <c r="V630">
        <v>0.52727048123326448</v>
      </c>
      <c r="W630">
        <v>0.25079858522860587</v>
      </c>
      <c r="X630">
        <v>0.76655149843379289</v>
      </c>
      <c r="Y630">
        <v>5.5744117691318724</v>
      </c>
      <c r="Z630">
        <v>14.177907008921361</v>
      </c>
      <c r="AA630">
        <v>3.3432247264621848</v>
      </c>
      <c r="AB630">
        <v>4.6903414086198539E-4</v>
      </c>
      <c r="AC630">
        <v>-4.1009849077863612E-2</v>
      </c>
      <c r="AD630">
        <v>0.200603966602318</v>
      </c>
      <c r="AE630">
        <v>2.983356710134756</v>
      </c>
      <c r="AF630">
        <v>7.5259751876725178E-2</v>
      </c>
      <c r="AG630">
        <v>0.37198171590945711</v>
      </c>
      <c r="AH630">
        <v>0.41163536453966793</v>
      </c>
      <c r="AI630">
        <v>0.78957555201485352</v>
      </c>
      <c r="AJ630">
        <v>0.84831071967869298</v>
      </c>
      <c r="AK630">
        <v>18.4043578056413</v>
      </c>
      <c r="AL630">
        <v>0.30978865878589229</v>
      </c>
      <c r="AM630">
        <v>8.1627028684452319E-2</v>
      </c>
      <c r="AN630">
        <v>0.90932271752083205</v>
      </c>
      <c r="AO630">
        <v>0.22352848012840679</v>
      </c>
      <c r="AP630">
        <v>0.88059914764673186</v>
      </c>
      <c r="AQ630">
        <v>0.65022427834488861</v>
      </c>
      <c r="AR630">
        <v>0.63442256132791608</v>
      </c>
      <c r="AS630">
        <v>1.1127981357557379</v>
      </c>
      <c r="AT630">
        <v>1.2742088997116561</v>
      </c>
      <c r="AU630">
        <v>12.39362038137959</v>
      </c>
      <c r="AV630">
        <v>1.191033322346609</v>
      </c>
      <c r="AW630">
        <v>10.69244840922817</v>
      </c>
      <c r="AX630">
        <v>8.9095052618372286</v>
      </c>
      <c r="AY630">
        <v>8.2118899488164345</v>
      </c>
      <c r="AZ630">
        <v>0.62870826980157801</v>
      </c>
      <c r="BA630">
        <v>1.889477620591653</v>
      </c>
      <c r="BB630">
        <v>0.99688076674107884</v>
      </c>
      <c r="BC630">
        <v>4.4693245718207313E-2</v>
      </c>
      <c r="BD630">
        <v>0.13326479238288169</v>
      </c>
      <c r="BE630">
        <v>0.23638278499462409</v>
      </c>
      <c r="BF630">
        <v>6.0725345541743581E-2</v>
      </c>
      <c r="BG630">
        <v>4.3229338439506657</v>
      </c>
      <c r="BH630">
        <v>10.35922834821686</v>
      </c>
      <c r="BI630">
        <v>1.018527052796437</v>
      </c>
    </row>
    <row r="631" spans="1:61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0.12012683016617109</v>
      </c>
      <c r="R631">
        <v>0.27318529867655922</v>
      </c>
      <c r="S631">
        <v>0.33433374292768581</v>
      </c>
      <c r="T631">
        <v>5.6770621043467067</v>
      </c>
      <c r="U631">
        <v>9.410368703877367E-2</v>
      </c>
      <c r="V631">
        <v>0.53998391185411532</v>
      </c>
      <c r="W631">
        <v>0.2773723373441796</v>
      </c>
      <c r="X631">
        <v>1.1347126925570441</v>
      </c>
      <c r="Y631">
        <v>6.5140450424959839</v>
      </c>
      <c r="Z631">
        <v>12.61129225695835</v>
      </c>
      <c r="AA631">
        <v>3.9918689468824771</v>
      </c>
      <c r="AB631">
        <v>4.3917465013998018E-4</v>
      </c>
      <c r="AC631">
        <v>-4.2198923084762058E-2</v>
      </c>
      <c r="AD631">
        <v>0.19600062014908129</v>
      </c>
      <c r="AE631">
        <v>3.2303240723022988</v>
      </c>
      <c r="AF631">
        <v>7.5052660353794765E-2</v>
      </c>
      <c r="AG631">
        <v>0.39613854508656771</v>
      </c>
      <c r="AH631">
        <v>0.36614944762073132</v>
      </c>
      <c r="AI631">
        <v>0.79797999022814026</v>
      </c>
      <c r="AJ631">
        <v>0.81597801727286989</v>
      </c>
      <c r="AK631">
        <v>26.885364957149459</v>
      </c>
      <c r="AL631">
        <v>0.27464087021887962</v>
      </c>
      <c r="AM631">
        <v>0.1168288195960358</v>
      </c>
      <c r="AN631">
        <v>0.85998826350351398</v>
      </c>
      <c r="AO631">
        <v>0.19448185659181669</v>
      </c>
      <c r="AP631">
        <v>0.87224830968835976</v>
      </c>
      <c r="AQ631">
        <v>0.79143911896138275</v>
      </c>
      <c r="AR631">
        <v>0.74139520146714788</v>
      </c>
      <c r="AS631">
        <v>1.100256206705762</v>
      </c>
      <c r="AT631">
        <v>1.652106291272321</v>
      </c>
      <c r="AU631">
        <v>9.1677217447531234</v>
      </c>
      <c r="AV631">
        <v>1.380202158184177</v>
      </c>
      <c r="AW631">
        <v>12.29748396151555</v>
      </c>
      <c r="AX631">
        <v>9.4811568991992967</v>
      </c>
      <c r="AY631">
        <v>13.439902399360481</v>
      </c>
      <c r="AZ631">
        <v>2.0537622677523388</v>
      </c>
      <c r="BA631">
        <v>1.842005899298403</v>
      </c>
      <c r="BB631">
        <v>0.87563508616305119</v>
      </c>
      <c r="BC631">
        <v>7.8605204144033214E-2</v>
      </c>
      <c r="BD631">
        <v>0.16506395358660381</v>
      </c>
      <c r="BE631">
        <v>0.18579261429650151</v>
      </c>
      <c r="BF631">
        <v>4.1401288573270301E-2</v>
      </c>
      <c r="BG631">
        <v>4.2165672398565892</v>
      </c>
      <c r="BH631">
        <v>9.3768059465149225</v>
      </c>
      <c r="BI631">
        <v>1.034969567149203</v>
      </c>
    </row>
    <row r="632" spans="1:61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0.1650569894697036</v>
      </c>
      <c r="R632">
        <v>0.29614859053162601</v>
      </c>
      <c r="S632">
        <v>0.30487525718290343</v>
      </c>
      <c r="T632">
        <v>5.3092822497772403</v>
      </c>
      <c r="U632">
        <v>8.7173837117196229E-2</v>
      </c>
      <c r="V632">
        <v>0.45494714976338929</v>
      </c>
      <c r="W632">
        <v>0.31698878390481849</v>
      </c>
      <c r="X632">
        <v>1.0511730832704691</v>
      </c>
      <c r="Y632">
        <v>6.7317592197822602</v>
      </c>
      <c r="Z632">
        <v>11.21098428990272</v>
      </c>
      <c r="AA632">
        <v>4.7892777204271288</v>
      </c>
      <c r="AB632">
        <v>3.9316181753796078E-4</v>
      </c>
      <c r="AC632">
        <v>-4.1361285926371581E-2</v>
      </c>
      <c r="AD632">
        <v>0.20500644513133251</v>
      </c>
      <c r="AE632">
        <v>3.6857202369398001</v>
      </c>
      <c r="AF632">
        <v>7.7330185280050229E-2</v>
      </c>
      <c r="AG632">
        <v>0.4686247278591894</v>
      </c>
      <c r="AH632">
        <v>0.36504620288766593</v>
      </c>
      <c r="AI632">
        <v>0.75951771567491433</v>
      </c>
      <c r="AJ632">
        <v>0.82962122507964375</v>
      </c>
      <c r="AK632">
        <v>23.398630900603649</v>
      </c>
      <c r="AL632">
        <v>0.30599217736639339</v>
      </c>
      <c r="AM632">
        <v>8.2456626657472082E-2</v>
      </c>
      <c r="AN632">
        <v>0.88451489340406908</v>
      </c>
      <c r="AO632">
        <v>0.21125865198171809</v>
      </c>
      <c r="AP632">
        <v>0.86912844329607497</v>
      </c>
      <c r="AQ632">
        <v>0.6976248683821995</v>
      </c>
      <c r="AR632">
        <v>0.80129837718994601</v>
      </c>
      <c r="AS632">
        <v>1.3708552664875631</v>
      </c>
      <c r="AT632">
        <v>1.7315316119999651</v>
      </c>
      <c r="AU632">
        <v>10.42388896503204</v>
      </c>
      <c r="AV632">
        <v>2.1912338860654281</v>
      </c>
      <c r="AW632">
        <v>8.7252398416090049</v>
      </c>
      <c r="AX632">
        <v>6.2485230616278677</v>
      </c>
      <c r="AY632">
        <v>13.062873355748509</v>
      </c>
      <c r="AZ632">
        <v>3.6494993622715661</v>
      </c>
      <c r="BA632">
        <v>0.69550003989460418</v>
      </c>
      <c r="BB632">
        <v>1.095471246175852</v>
      </c>
      <c r="BC632">
        <v>5.6516375473850911E-2</v>
      </c>
      <c r="BD632">
        <v>3.8511829296671733E-2</v>
      </c>
      <c r="BE632">
        <v>0.30791456316736859</v>
      </c>
      <c r="BF632">
        <v>5.6103408088774433E-2</v>
      </c>
      <c r="BG632">
        <v>3.9662246490966022</v>
      </c>
      <c r="BH632">
        <v>11.102566898174629</v>
      </c>
      <c r="BI632">
        <v>0.853205633559176</v>
      </c>
    </row>
    <row r="633" spans="1:61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0.12512994809343769</v>
      </c>
      <c r="R633">
        <v>0.35049348987432449</v>
      </c>
      <c r="S633">
        <v>0.32405179977050202</v>
      </c>
      <c r="T633">
        <v>5.1797893093754928</v>
      </c>
      <c r="U633">
        <v>6.559898473934532E-2</v>
      </c>
      <c r="V633">
        <v>0.37821056773773498</v>
      </c>
      <c r="W633">
        <v>0.25928359891342861</v>
      </c>
      <c r="X633">
        <v>1.1134855619213599</v>
      </c>
      <c r="Y633">
        <v>6.4157928860037856</v>
      </c>
      <c r="Z633">
        <v>11.01274251198922</v>
      </c>
      <c r="AA633">
        <v>3.5460718767660251</v>
      </c>
      <c r="AB633">
        <v>4.2012776686486898E-4</v>
      </c>
      <c r="AC633">
        <v>-4.1869123726172623E-2</v>
      </c>
      <c r="AD633">
        <v>0.2234387314912171</v>
      </c>
      <c r="AE633">
        <v>2.5712007778041199</v>
      </c>
      <c r="AF633">
        <v>8.0727054009037472E-2</v>
      </c>
      <c r="AG633">
        <v>0.44980695591916281</v>
      </c>
      <c r="AH633">
        <v>0.40315701186008152</v>
      </c>
      <c r="AI633">
        <v>0.73920275685075232</v>
      </c>
      <c r="AJ633">
        <v>0.82916928581502702</v>
      </c>
      <c r="AK633">
        <v>24.17364741895306</v>
      </c>
      <c r="AL633">
        <v>0.29470140491367952</v>
      </c>
      <c r="AM633">
        <v>9.9560916807364966E-2</v>
      </c>
      <c r="AN633">
        <v>0.82834360521279327</v>
      </c>
      <c r="AO633">
        <v>0.21947738754466359</v>
      </c>
      <c r="AP633">
        <v>0.84629231599453858</v>
      </c>
      <c r="AQ633">
        <v>0.73602251074757208</v>
      </c>
      <c r="AR633">
        <v>0.88776381060508525</v>
      </c>
      <c r="AS633">
        <v>1.160469621528925</v>
      </c>
      <c r="AT633">
        <v>1.7393481286840451</v>
      </c>
      <c r="AU633">
        <v>11.9991441923408</v>
      </c>
      <c r="AV633">
        <v>2.7858559919336781</v>
      </c>
      <c r="AW633">
        <v>11.17615686195866</v>
      </c>
      <c r="AX633">
        <v>9.9022968581749033</v>
      </c>
      <c r="AY633">
        <v>15.379452329640531</v>
      </c>
      <c r="AZ633">
        <v>2.6990020475419541</v>
      </c>
      <c r="BA633">
        <v>0.6277058553859397</v>
      </c>
      <c r="BB633">
        <v>0.65015522333940323</v>
      </c>
      <c r="BC633">
        <v>2.6377876705195119E-2</v>
      </c>
      <c r="BD633">
        <v>8.6216010239260468E-2</v>
      </c>
      <c r="BE633">
        <v>0.31533753795845948</v>
      </c>
      <c r="BF633">
        <v>6.1226212299240683E-2</v>
      </c>
      <c r="BG633">
        <v>4.135899265960699</v>
      </c>
      <c r="BH633">
        <v>10.56616847349621</v>
      </c>
      <c r="BI633">
        <v>0.84242039689045112</v>
      </c>
    </row>
    <row r="634" spans="1:61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0.12600677210353481</v>
      </c>
      <c r="R634">
        <v>0.32991166542632411</v>
      </c>
      <c r="S634">
        <v>0.28113588156219271</v>
      </c>
      <c r="T634">
        <v>5.1771187593124566</v>
      </c>
      <c r="U634">
        <v>7.0919886871310095E-2</v>
      </c>
      <c r="V634">
        <v>0.60167814799543184</v>
      </c>
      <c r="W634">
        <v>0.253835557701931</v>
      </c>
      <c r="X634">
        <v>0.76310847504646973</v>
      </c>
      <c r="Y634">
        <v>7.1344395707744104</v>
      </c>
      <c r="Z634">
        <v>12.016559505853939</v>
      </c>
      <c r="AA634">
        <v>4.256370063479614</v>
      </c>
      <c r="AB634">
        <v>4.8032269468455661E-4</v>
      </c>
      <c r="AC634">
        <v>-4.4441288241406737E-2</v>
      </c>
      <c r="AD634">
        <v>0.1934908276258413</v>
      </c>
      <c r="AE634">
        <v>3.1279421341681748</v>
      </c>
      <c r="AF634">
        <v>7.4889220043895477E-2</v>
      </c>
      <c r="AG634">
        <v>0.4885877898880312</v>
      </c>
      <c r="AH634">
        <v>0.43144041809217049</v>
      </c>
      <c r="AI634">
        <v>0.76618794503323795</v>
      </c>
      <c r="AJ634">
        <v>0.82481464644674307</v>
      </c>
      <c r="AK634">
        <v>16.17094032790207</v>
      </c>
      <c r="AL634">
        <v>0.28754688300975201</v>
      </c>
      <c r="AM634">
        <v>9.1970173477744221E-2</v>
      </c>
      <c r="AN634">
        <v>0.91387682561525496</v>
      </c>
      <c r="AO634">
        <v>0.189146383642709</v>
      </c>
      <c r="AP634">
        <v>0.88624579940731629</v>
      </c>
      <c r="AQ634">
        <v>0.63895223698535697</v>
      </c>
      <c r="AR634">
        <v>0.76096327899279226</v>
      </c>
      <c r="AS634">
        <v>1.2969320969677229</v>
      </c>
      <c r="AT634">
        <v>1.836926617276522</v>
      </c>
      <c r="AU634">
        <v>8.4916185978017786</v>
      </c>
      <c r="AV634">
        <v>4.3126117283767584</v>
      </c>
      <c r="AW634">
        <v>10.928544565293659</v>
      </c>
      <c r="AX634">
        <v>7.2020887616022087</v>
      </c>
      <c r="AY634">
        <v>15.05405324497198</v>
      </c>
      <c r="AZ634">
        <v>3.4270900661178541</v>
      </c>
      <c r="BA634">
        <v>0.42507923171075351</v>
      </c>
      <c r="BB634">
        <v>0.62650718427220109</v>
      </c>
      <c r="BC634">
        <v>6.5213076525749564E-2</v>
      </c>
      <c r="BD634">
        <v>9.3861196221960194E-2</v>
      </c>
      <c r="BE634">
        <v>0.24917794227054929</v>
      </c>
      <c r="BF634">
        <v>5.9288766538906329E-2</v>
      </c>
      <c r="BG634">
        <v>4.4004941132341768</v>
      </c>
      <c r="BH634">
        <v>8.1109572289790233</v>
      </c>
      <c r="BI634">
        <v>1.062671342551611</v>
      </c>
    </row>
    <row r="635" spans="1:61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0.13283690239748339</v>
      </c>
      <c r="R635">
        <v>0.26731192006355459</v>
      </c>
      <c r="S635">
        <v>0.3289107869890614</v>
      </c>
      <c r="T635">
        <v>6.5254515278934688</v>
      </c>
      <c r="U635">
        <v>6.1462784554340899E-2</v>
      </c>
      <c r="V635">
        <v>0.483175482944462</v>
      </c>
      <c r="W635">
        <v>0.312027457634103</v>
      </c>
      <c r="X635">
        <v>0.99154718575247569</v>
      </c>
      <c r="Y635">
        <v>8.0096748615406952</v>
      </c>
      <c r="Z635">
        <v>11.78657451678361</v>
      </c>
      <c r="AA635">
        <v>3.2145070342151119</v>
      </c>
      <c r="AB635">
        <v>3.4109563262365412E-4</v>
      </c>
      <c r="AC635">
        <v>-4.1637342744699921E-2</v>
      </c>
      <c r="AD635">
        <v>0.24011549258556661</v>
      </c>
      <c r="AE635">
        <v>2.7722739384849411</v>
      </c>
      <c r="AF635">
        <v>7.275862891738788E-2</v>
      </c>
      <c r="AG635">
        <v>0.4914991470606726</v>
      </c>
      <c r="AH635">
        <v>0.39124214339000429</v>
      </c>
      <c r="AI635">
        <v>0.78508665076921713</v>
      </c>
      <c r="AJ635">
        <v>0.80090895605105716</v>
      </c>
      <c r="AK635">
        <v>17.63668089546519</v>
      </c>
      <c r="AL635">
        <v>0.31502486935207519</v>
      </c>
      <c r="AM635">
        <v>7.9035765457503904E-2</v>
      </c>
      <c r="AN635">
        <v>0.87895365013243998</v>
      </c>
      <c r="AO635">
        <v>0.21563326506200711</v>
      </c>
      <c r="AP635">
        <v>0.89606883578106999</v>
      </c>
      <c r="AQ635">
        <v>0.7979274830397769</v>
      </c>
      <c r="AR635">
        <v>0.6879382567330089</v>
      </c>
      <c r="AS635">
        <v>1.0465050873597701</v>
      </c>
      <c r="AT635">
        <v>1.554853248640671</v>
      </c>
      <c r="AU635">
        <v>6.5116277045216737</v>
      </c>
      <c r="AV635">
        <v>1.039277427100139</v>
      </c>
      <c r="AW635">
        <v>9.9698318618634723</v>
      </c>
      <c r="AX635">
        <v>9.531416219903754</v>
      </c>
      <c r="AY635">
        <v>14.66276513724797</v>
      </c>
      <c r="AZ635">
        <v>3.291689086491973</v>
      </c>
      <c r="BA635">
        <v>1.695680973114992</v>
      </c>
      <c r="BB635">
        <v>0.79634197909381987</v>
      </c>
      <c r="BC635">
        <v>3.6153848065371523E-2</v>
      </c>
      <c r="BD635">
        <v>5.6990859240762463E-2</v>
      </c>
      <c r="BE635">
        <v>0.4114099465007246</v>
      </c>
      <c r="BF635">
        <v>5.6374240516753417E-2</v>
      </c>
      <c r="BG635">
        <v>4.2189167121760374</v>
      </c>
      <c r="BH635">
        <v>10.115837614469861</v>
      </c>
      <c r="BI635">
        <v>1.36244672036682</v>
      </c>
    </row>
    <row r="636" spans="1:61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0.1416662099251097</v>
      </c>
      <c r="R636">
        <v>0.31341291493978191</v>
      </c>
      <c r="S636">
        <v>0.29531394487433998</v>
      </c>
      <c r="T636">
        <v>5.5888997347576304</v>
      </c>
      <c r="U636">
        <v>7.3561254792521888E-2</v>
      </c>
      <c r="V636">
        <v>0.39971201955040331</v>
      </c>
      <c r="W636">
        <v>0.22666949410196119</v>
      </c>
      <c r="X636">
        <v>0.92987713216355716</v>
      </c>
      <c r="Y636">
        <v>7.9388144140970294</v>
      </c>
      <c r="Z636">
        <v>9.97807216899586</v>
      </c>
      <c r="AA636">
        <v>4.2480083480264046</v>
      </c>
      <c r="AB636">
        <v>4.6295424872355858E-4</v>
      </c>
      <c r="AC636">
        <v>-4.1707749387798372E-2</v>
      </c>
      <c r="AD636">
        <v>0.23380078503076071</v>
      </c>
      <c r="AE636">
        <v>3.2132920248197561</v>
      </c>
      <c r="AF636">
        <v>8.3477505667514454E-2</v>
      </c>
      <c r="AG636">
        <v>0.45008185625713393</v>
      </c>
      <c r="AH636">
        <v>0.38035858526094918</v>
      </c>
      <c r="AI636">
        <v>0.81074898318905897</v>
      </c>
      <c r="AJ636">
        <v>0.83360144914858636</v>
      </c>
      <c r="AK636">
        <v>17.848488195389919</v>
      </c>
      <c r="AL636">
        <v>0.30339524359215619</v>
      </c>
      <c r="AM636">
        <v>9.0712434755102045E-2</v>
      </c>
      <c r="AN636">
        <v>0.87544695251657456</v>
      </c>
      <c r="AO636">
        <v>0.2412189024154647</v>
      </c>
      <c r="AP636">
        <v>0.88908232059886338</v>
      </c>
      <c r="AQ636">
        <v>0.59383555749855133</v>
      </c>
      <c r="AR636">
        <v>0.70761928921799244</v>
      </c>
      <c r="AS636">
        <v>1.5031755033696059</v>
      </c>
      <c r="AT636">
        <v>1.811573507343702</v>
      </c>
      <c r="AU636">
        <v>16.140267548713641</v>
      </c>
      <c r="AV636">
        <v>2.8868723909382399</v>
      </c>
      <c r="AW636">
        <v>7.8418476620260806</v>
      </c>
      <c r="AX636">
        <v>8.6523429287389391</v>
      </c>
      <c r="AY636">
        <v>10.413706583777969</v>
      </c>
      <c r="AZ636">
        <v>2.0458938281681931</v>
      </c>
      <c r="BA636">
        <v>0.79633071551690848</v>
      </c>
      <c r="BB636">
        <v>0.30761651386978828</v>
      </c>
      <c r="BC636">
        <v>3.3013857428604659E-2</v>
      </c>
      <c r="BD636">
        <v>0.1014492656595769</v>
      </c>
      <c r="BE636">
        <v>0.37222332615656523</v>
      </c>
      <c r="BF636">
        <v>4.1753976993187107E-2</v>
      </c>
      <c r="BG636">
        <v>5.4117478503386289</v>
      </c>
      <c r="BH636">
        <v>9.7933722586214103</v>
      </c>
      <c r="BI636">
        <v>0.8676418296542262</v>
      </c>
    </row>
    <row r="637" spans="1:61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0.12989838610835</v>
      </c>
      <c r="R637">
        <v>0.37704676706123891</v>
      </c>
      <c r="S637">
        <v>0.34513932268287689</v>
      </c>
      <c r="T637">
        <v>5.9275149700974454</v>
      </c>
      <c r="U637">
        <v>6.7767334579646024E-2</v>
      </c>
      <c r="V637">
        <v>0.45908872207143209</v>
      </c>
      <c r="W637">
        <v>0.2493228469270754</v>
      </c>
      <c r="X637">
        <v>0.9159418063896454</v>
      </c>
      <c r="Y637">
        <v>5.8781025096835133</v>
      </c>
      <c r="Z637">
        <v>12.87250728216884</v>
      </c>
      <c r="AA637">
        <v>3.9434359718665219</v>
      </c>
      <c r="AB637">
        <v>3.7400339497176241E-4</v>
      </c>
      <c r="AC637">
        <v>-4.5002538944738407E-2</v>
      </c>
      <c r="AD637">
        <v>0.17723285635855779</v>
      </c>
      <c r="AE637">
        <v>3.035614362171458</v>
      </c>
      <c r="AF637">
        <v>6.7552343637456672E-2</v>
      </c>
      <c r="AG637">
        <v>0.52279279719930027</v>
      </c>
      <c r="AH637">
        <v>0.437512209458773</v>
      </c>
      <c r="AI637">
        <v>0.84779038328502077</v>
      </c>
      <c r="AJ637">
        <v>0.914392455807298</v>
      </c>
      <c r="AK637">
        <v>17.988293954543089</v>
      </c>
      <c r="AL637">
        <v>0.34650644230129252</v>
      </c>
      <c r="AM637">
        <v>9.523651347612419E-2</v>
      </c>
      <c r="AN637">
        <v>0.83660218064477798</v>
      </c>
      <c r="AO637">
        <v>0.18942039451585141</v>
      </c>
      <c r="AP637">
        <v>0.91469950474342721</v>
      </c>
      <c r="AQ637">
        <v>0.76108051800980592</v>
      </c>
      <c r="AR637">
        <v>0.81677236668961273</v>
      </c>
      <c r="AS637">
        <v>1.5447255288519559</v>
      </c>
      <c r="AT637">
        <v>1.4377229390850561</v>
      </c>
      <c r="AU637">
        <v>14.912213669898209</v>
      </c>
      <c r="AV637">
        <v>1.836824828339112</v>
      </c>
      <c r="AW637">
        <v>7.9627807493070613</v>
      </c>
      <c r="AX637">
        <v>6.1736111877758697</v>
      </c>
      <c r="AY637">
        <v>12.01238313940623</v>
      </c>
      <c r="AZ637">
        <v>3.178953219261845</v>
      </c>
      <c r="BA637">
        <v>1.7400889409219049</v>
      </c>
      <c r="BB637">
        <v>0.2982543056605953</v>
      </c>
      <c r="BC637">
        <v>7.1705064685074094E-2</v>
      </c>
      <c r="BD637">
        <v>8.1240555033325085E-2</v>
      </c>
      <c r="BE637">
        <v>0.34261688902497073</v>
      </c>
      <c r="BF637">
        <v>5.5588439129166292E-2</v>
      </c>
      <c r="BG637">
        <v>4.2362654357008189</v>
      </c>
      <c r="BH637">
        <v>8.3158433863005605</v>
      </c>
      <c r="BI637">
        <v>1.1233317159874789</v>
      </c>
    </row>
    <row r="638" spans="1:61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0.114011568233107</v>
      </c>
      <c r="R638">
        <v>0.31060149515038332</v>
      </c>
      <c r="S638">
        <v>0.40340761566969441</v>
      </c>
      <c r="T638">
        <v>6.0805890936521676</v>
      </c>
      <c r="U638">
        <v>7.897416088645963E-2</v>
      </c>
      <c r="V638">
        <v>0.4959091783141833</v>
      </c>
      <c r="W638">
        <v>0.29953955110688668</v>
      </c>
      <c r="X638">
        <v>0.94681725613231404</v>
      </c>
      <c r="Y638">
        <v>6.3649395195492824</v>
      </c>
      <c r="Z638">
        <v>10.401815328926631</v>
      </c>
      <c r="AA638">
        <v>4.162595937932247</v>
      </c>
      <c r="AB638">
        <v>4.6167451250712541E-4</v>
      </c>
      <c r="AC638">
        <v>-3.9722289593265243E-2</v>
      </c>
      <c r="AD638">
        <v>0.2475815794756818</v>
      </c>
      <c r="AE638">
        <v>2.8207455302662789</v>
      </c>
      <c r="AF638">
        <v>7.6601037580233122E-2</v>
      </c>
      <c r="AG638">
        <v>0.39744477552258561</v>
      </c>
      <c r="AH638">
        <v>0.40610928883667702</v>
      </c>
      <c r="AI638">
        <v>0.8481929810651252</v>
      </c>
      <c r="AJ638">
        <v>0.87119603623104103</v>
      </c>
      <c r="AK638">
        <v>12.5172218611145</v>
      </c>
      <c r="AL638">
        <v>0.31045276244546921</v>
      </c>
      <c r="AM638">
        <v>9.1308991377588078E-2</v>
      </c>
      <c r="AN638">
        <v>0.89178373353255769</v>
      </c>
      <c r="AO638">
        <v>0.18591172957192459</v>
      </c>
      <c r="AP638">
        <v>0.76144072047464717</v>
      </c>
      <c r="AQ638">
        <v>0.79509749012794284</v>
      </c>
      <c r="AR638">
        <v>0.74562498711635483</v>
      </c>
      <c r="AS638">
        <v>1.4849294872467149</v>
      </c>
      <c r="AT638">
        <v>1.799321834770967</v>
      </c>
      <c r="AU638">
        <v>6.0293283196528673</v>
      </c>
      <c r="AV638">
        <v>1.248073024400564</v>
      </c>
      <c r="AW638">
        <v>13.53988479980535</v>
      </c>
      <c r="AX638">
        <v>9.2676645463702059</v>
      </c>
      <c r="AY638">
        <v>14.941893017077801</v>
      </c>
      <c r="AZ638">
        <v>1.311027441604806</v>
      </c>
      <c r="BA638">
        <v>1.288843469027366</v>
      </c>
      <c r="BB638">
        <v>0.40612348073200599</v>
      </c>
      <c r="BC638">
        <v>2.8894070500085221E-2</v>
      </c>
      <c r="BD638">
        <v>4.2814980991447912E-2</v>
      </c>
      <c r="BE638">
        <v>0.32741969531921211</v>
      </c>
      <c r="BF638">
        <v>5.2654648458913871E-2</v>
      </c>
      <c r="BG638">
        <v>4.4361195353925016</v>
      </c>
      <c r="BH638">
        <v>9.2097344968975996</v>
      </c>
      <c r="BI638">
        <v>0.84070680125499309</v>
      </c>
    </row>
    <row r="639" spans="1:61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0.14324251041650851</v>
      </c>
      <c r="R639">
        <v>0.3438036438299884</v>
      </c>
      <c r="S639">
        <v>0.33400155974946649</v>
      </c>
      <c r="T639">
        <v>5.5243812178519196</v>
      </c>
      <c r="U639">
        <v>6.4609037223601687E-2</v>
      </c>
      <c r="V639">
        <v>0.4895937475232498</v>
      </c>
      <c r="W639">
        <v>0.24839432590440019</v>
      </c>
      <c r="X639">
        <v>0.95945741428552</v>
      </c>
      <c r="Y639">
        <v>7.0846552869184301</v>
      </c>
      <c r="Z639">
        <v>12.18005676470554</v>
      </c>
      <c r="AA639">
        <v>4.053653196135091</v>
      </c>
      <c r="AB639">
        <v>4.2412920065483712E-4</v>
      </c>
      <c r="AC639">
        <v>-4.0777997103275787E-2</v>
      </c>
      <c r="AD639">
        <v>0.22076500787310549</v>
      </c>
      <c r="AE639">
        <v>3.607498508481652</v>
      </c>
      <c r="AF639">
        <v>8.4578449642667003E-2</v>
      </c>
      <c r="AG639">
        <v>0.34428718486707172</v>
      </c>
      <c r="AH639">
        <v>0.36584602119458148</v>
      </c>
      <c r="AI639">
        <v>0.79820175429230278</v>
      </c>
      <c r="AJ639">
        <v>0.81159410598564574</v>
      </c>
      <c r="AK639">
        <v>16.322207388507341</v>
      </c>
      <c r="AL639">
        <v>0.30235479602748799</v>
      </c>
      <c r="AM639">
        <v>9.0314268973842801E-2</v>
      </c>
      <c r="AN639">
        <v>0.89936632006967554</v>
      </c>
      <c r="AO639">
        <v>0.18472158005006231</v>
      </c>
      <c r="AP639">
        <v>0.81395897765209979</v>
      </c>
      <c r="AQ639">
        <v>0.66692093456433832</v>
      </c>
      <c r="AR639">
        <v>0.8149330433888875</v>
      </c>
      <c r="AS639">
        <v>1.442920776805676</v>
      </c>
      <c r="AT639">
        <v>1.2045912972633359</v>
      </c>
      <c r="AU639">
        <v>12.33737558216356</v>
      </c>
      <c r="AV639">
        <v>1.3740573912463629</v>
      </c>
      <c r="AW639">
        <v>7.6774027318693827</v>
      </c>
      <c r="AX639">
        <v>6.3623260705451656</v>
      </c>
      <c r="AY639">
        <v>8.4919898168218104</v>
      </c>
      <c r="AZ639">
        <v>3.0221200768117971</v>
      </c>
      <c r="BA639">
        <v>0.85146173834814043</v>
      </c>
      <c r="BB639">
        <v>1.0989443001004811</v>
      </c>
      <c r="BC639">
        <v>7.2039438256811389E-2</v>
      </c>
      <c r="BD639">
        <v>0.10964479140372529</v>
      </c>
      <c r="BE639">
        <v>0.33215524893588461</v>
      </c>
      <c r="BF639">
        <v>5.3339854926552029E-2</v>
      </c>
      <c r="BG639">
        <v>5.1478192600676591</v>
      </c>
      <c r="BH639">
        <v>8.6185688501984057</v>
      </c>
      <c r="BI639">
        <v>0.99229360553752899</v>
      </c>
    </row>
    <row r="640" spans="1:61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0.13954096836197419</v>
      </c>
      <c r="R640">
        <v>0.29526859292575081</v>
      </c>
      <c r="S640">
        <v>0.37713661328533288</v>
      </c>
      <c r="T640">
        <v>6.7378982740756719</v>
      </c>
      <c r="U640">
        <v>8.0218000336899978E-2</v>
      </c>
      <c r="V640">
        <v>0.48371774540629231</v>
      </c>
      <c r="W640">
        <v>0.31141373401858718</v>
      </c>
      <c r="X640">
        <v>0.74632757353700319</v>
      </c>
      <c r="Y640">
        <v>6.1269318324005244</v>
      </c>
      <c r="Z640">
        <v>11.091806532822011</v>
      </c>
      <c r="AA640">
        <v>4.1768703941026519</v>
      </c>
      <c r="AB640">
        <v>4.3523494199663391E-4</v>
      </c>
      <c r="AC640">
        <v>-4.6409954389682991E-2</v>
      </c>
      <c r="AD640">
        <v>0.19530713348429241</v>
      </c>
      <c r="AE640">
        <v>2.8554659698594582</v>
      </c>
      <c r="AF640">
        <v>8.4856361479449249E-2</v>
      </c>
      <c r="AG640">
        <v>0.37081342844862009</v>
      </c>
      <c r="AH640">
        <v>0.46691068637440691</v>
      </c>
      <c r="AI640">
        <v>0.7636243160430306</v>
      </c>
      <c r="AJ640">
        <v>0.86974486438308318</v>
      </c>
      <c r="AK640">
        <v>21.701165101939839</v>
      </c>
      <c r="AL640">
        <v>0.30296098614035738</v>
      </c>
      <c r="AM640">
        <v>7.5315974773792232E-2</v>
      </c>
      <c r="AN640">
        <v>0.84810655531877999</v>
      </c>
      <c r="AO640">
        <v>0.18516146981999931</v>
      </c>
      <c r="AP640">
        <v>0.80486305241845868</v>
      </c>
      <c r="AQ640">
        <v>0.75033987104696642</v>
      </c>
      <c r="AR640">
        <v>0.62866806656529317</v>
      </c>
      <c r="AS640">
        <v>1.0089251673597011</v>
      </c>
      <c r="AT640">
        <v>1.782216084362078</v>
      </c>
      <c r="AU640">
        <v>13.59051746563838</v>
      </c>
      <c r="AV640">
        <v>2.5236947021297769</v>
      </c>
      <c r="AW640">
        <v>7.2639936880568321</v>
      </c>
      <c r="AX640">
        <v>8.0388615015812626</v>
      </c>
      <c r="AY640">
        <v>15.67738616065961</v>
      </c>
      <c r="AZ640">
        <v>1.5375681430584749</v>
      </c>
      <c r="BA640">
        <v>1.376332359263279</v>
      </c>
      <c r="BB640">
        <v>0.41745028126542832</v>
      </c>
      <c r="BC640">
        <v>5.3919179176199809E-2</v>
      </c>
      <c r="BD640">
        <v>0.137265431016526</v>
      </c>
      <c r="BE640">
        <v>0.38987475097185759</v>
      </c>
      <c r="BF640">
        <v>3.7956865425991568E-2</v>
      </c>
      <c r="BG640">
        <v>4.9151606898192313</v>
      </c>
      <c r="BH640">
        <v>10.90765950910254</v>
      </c>
      <c r="BI640">
        <v>1.31490613115095</v>
      </c>
    </row>
    <row r="641" spans="1:61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0.16237763664761939</v>
      </c>
      <c r="R641">
        <v>0.29789541712138451</v>
      </c>
      <c r="S641">
        <v>0.3595248570241027</v>
      </c>
      <c r="T641">
        <v>6.6597677397643738</v>
      </c>
      <c r="U641">
        <v>7.5896650993318063E-2</v>
      </c>
      <c r="V641">
        <v>0.53678284487916916</v>
      </c>
      <c r="W641">
        <v>0.22444607940637831</v>
      </c>
      <c r="X641">
        <v>1.0713645607031119</v>
      </c>
      <c r="Y641">
        <v>6.7785278976104646</v>
      </c>
      <c r="Z641">
        <v>12.49457537008437</v>
      </c>
      <c r="AA641">
        <v>4.5008080663243497</v>
      </c>
      <c r="AB641">
        <v>5.1525307082315498E-4</v>
      </c>
      <c r="AC641">
        <v>-4.7564537358900517E-2</v>
      </c>
      <c r="AD641">
        <v>0.18112273074615401</v>
      </c>
      <c r="AE641">
        <v>3.0559621082985542</v>
      </c>
      <c r="AF641">
        <v>6.5389740422445261E-2</v>
      </c>
      <c r="AG641">
        <v>0.41195138755376148</v>
      </c>
      <c r="AH641">
        <v>0.41741554741155462</v>
      </c>
      <c r="AI641">
        <v>0.84376244419266988</v>
      </c>
      <c r="AJ641">
        <v>0.8542693698619197</v>
      </c>
      <c r="AK641">
        <v>20.85213784569093</v>
      </c>
      <c r="AL641">
        <v>0.31086364307453401</v>
      </c>
      <c r="AM641">
        <v>0.1006087074385011</v>
      </c>
      <c r="AN641">
        <v>0.81694190833370683</v>
      </c>
      <c r="AO641">
        <v>0.20750829532827561</v>
      </c>
      <c r="AP641">
        <v>0.88274090888023526</v>
      </c>
      <c r="AQ641">
        <v>0.74890409978793682</v>
      </c>
      <c r="AR641">
        <v>0.87541450033582602</v>
      </c>
      <c r="AS641">
        <v>1.5581759799825901</v>
      </c>
      <c r="AT641">
        <v>1.162568108017787</v>
      </c>
      <c r="AU641">
        <v>14.015101659535819</v>
      </c>
      <c r="AV641">
        <v>2.6716300005597788</v>
      </c>
      <c r="AW641">
        <v>11.060754488879059</v>
      </c>
      <c r="AX641">
        <v>9.8372377667010973</v>
      </c>
      <c r="AY641">
        <v>10.17078052897212</v>
      </c>
      <c r="AZ641">
        <v>2.3033103075407628</v>
      </c>
      <c r="BA641">
        <v>0.47221501693067441</v>
      </c>
      <c r="BB641">
        <v>1.171719937434305</v>
      </c>
      <c r="BC641">
        <v>4.6786486200373519E-2</v>
      </c>
      <c r="BD641">
        <v>9.5065691246513762E-2</v>
      </c>
      <c r="BE641">
        <v>0.1336546965173758</v>
      </c>
      <c r="BF641">
        <v>4.5983559717394033E-2</v>
      </c>
      <c r="BG641">
        <v>4.0717113184496858</v>
      </c>
      <c r="BH641">
        <v>9.8053801184417893</v>
      </c>
      <c r="BI641">
        <v>0.95101894686925736</v>
      </c>
    </row>
    <row r="642" spans="1:61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0.13840554284268611</v>
      </c>
      <c r="R642">
        <v>0.36888851022975372</v>
      </c>
      <c r="S642">
        <v>0.31036648737478473</v>
      </c>
      <c r="T642">
        <v>5.3215755950697634</v>
      </c>
      <c r="U642">
        <v>7.5140013649273349E-2</v>
      </c>
      <c r="V642">
        <v>0.48424887894301749</v>
      </c>
      <c r="W642">
        <v>0.26738447187974113</v>
      </c>
      <c r="X642">
        <v>0.9502063487068455</v>
      </c>
      <c r="Y642">
        <v>6.3029412748132323</v>
      </c>
      <c r="Z642">
        <v>13.21588102552346</v>
      </c>
      <c r="AA642">
        <v>3.8665110024084588</v>
      </c>
      <c r="AB642">
        <v>4.3902171238828708E-4</v>
      </c>
      <c r="AC642">
        <v>-4.3156013743031962E-2</v>
      </c>
      <c r="AD642">
        <v>0.20905592444879531</v>
      </c>
      <c r="AE642">
        <v>3.3982275168681322</v>
      </c>
      <c r="AF642">
        <v>6.6019739533845892E-2</v>
      </c>
      <c r="AG642">
        <v>0.49752564362601809</v>
      </c>
      <c r="AH642">
        <v>0.45600117043164329</v>
      </c>
      <c r="AI642">
        <v>0.78428450500311564</v>
      </c>
      <c r="AJ642">
        <v>0.82473402631643178</v>
      </c>
      <c r="AK642">
        <v>19.0023234161761</v>
      </c>
      <c r="AL642">
        <v>0.30161896490583789</v>
      </c>
      <c r="AM642">
        <v>9.0023817098635439E-2</v>
      </c>
      <c r="AN642">
        <v>0.88064271229000335</v>
      </c>
      <c r="AO642">
        <v>0.21903575679968551</v>
      </c>
      <c r="AP642">
        <v>0.78536661699159516</v>
      </c>
      <c r="AQ642">
        <v>0.73667907357902607</v>
      </c>
      <c r="AR642">
        <v>0.69336129726910867</v>
      </c>
      <c r="AS642">
        <v>1.0031570100559799</v>
      </c>
      <c r="AT642">
        <v>1.564521447840916</v>
      </c>
      <c r="AU642">
        <v>13.92453635534754</v>
      </c>
      <c r="AV642">
        <v>4.122045466071163</v>
      </c>
      <c r="AW642">
        <v>9.6692765003482606</v>
      </c>
      <c r="AX642">
        <v>7.4772096398989314</v>
      </c>
      <c r="AY642">
        <v>14.538147936865609</v>
      </c>
      <c r="AZ642">
        <v>1.3872781439417201</v>
      </c>
      <c r="BA642">
        <v>1.953786871795631</v>
      </c>
      <c r="BB642">
        <v>0.9356251921057307</v>
      </c>
      <c r="BC642">
        <v>3.8109647359814008E-2</v>
      </c>
      <c r="BD642">
        <v>0.14287441504044851</v>
      </c>
      <c r="BE642">
        <v>0.24004345142327621</v>
      </c>
      <c r="BF642">
        <v>4.5636629400707993E-2</v>
      </c>
      <c r="BG642">
        <v>6.1243455991641973</v>
      </c>
      <c r="BH642">
        <v>9.5516181120545092</v>
      </c>
      <c r="BI642">
        <v>1.3051461090264569</v>
      </c>
    </row>
    <row r="643" spans="1:61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0.12847083154435029</v>
      </c>
      <c r="R643">
        <v>0.32585068510160908</v>
      </c>
      <c r="S643">
        <v>0.3511504292233566</v>
      </c>
      <c r="T643">
        <v>5.1549105516013762</v>
      </c>
      <c r="U643">
        <v>8.1901943143394121E-2</v>
      </c>
      <c r="V643">
        <v>0.55025243152157455</v>
      </c>
      <c r="W643">
        <v>0.23684917127264321</v>
      </c>
      <c r="X643">
        <v>0.98462908132664828</v>
      </c>
      <c r="Y643">
        <v>5.4425749800745704</v>
      </c>
      <c r="Z643">
        <v>12.295176768830331</v>
      </c>
      <c r="AA643">
        <v>3.1718024174444048</v>
      </c>
      <c r="AB643">
        <v>4.1372075949329873E-4</v>
      </c>
      <c r="AC643">
        <v>-3.8579355762040919E-2</v>
      </c>
      <c r="AD643">
        <v>0.17665199766948811</v>
      </c>
      <c r="AE643">
        <v>2.90139531286091</v>
      </c>
      <c r="AF643">
        <v>7.2712605328867988E-2</v>
      </c>
      <c r="AG643">
        <v>0.44830122859676269</v>
      </c>
      <c r="AH643">
        <v>0.46000812330409407</v>
      </c>
      <c r="AI643">
        <v>0.83925234979176622</v>
      </c>
      <c r="AJ643">
        <v>0.88103578086819123</v>
      </c>
      <c r="AK643">
        <v>11.871185565559889</v>
      </c>
      <c r="AL643">
        <v>0.30509829339850908</v>
      </c>
      <c r="AM643">
        <v>0.11148202457755239</v>
      </c>
      <c r="AN643">
        <v>0.89670109466160575</v>
      </c>
      <c r="AO643">
        <v>0.19708648386883279</v>
      </c>
      <c r="AP643">
        <v>0.88294592812585448</v>
      </c>
      <c r="AQ643">
        <v>0.68607178694337434</v>
      </c>
      <c r="AR643">
        <v>0.71486788980643567</v>
      </c>
      <c r="AS643">
        <v>1.2340906638179721</v>
      </c>
      <c r="AT643">
        <v>1.859984798244265</v>
      </c>
      <c r="AU643">
        <v>12.687810927083991</v>
      </c>
      <c r="AV643">
        <v>2.3835690800685141</v>
      </c>
      <c r="AW643">
        <v>10.22423945226196</v>
      </c>
      <c r="AX643">
        <v>6.1220999388456079</v>
      </c>
      <c r="AY643">
        <v>12.81383870696707</v>
      </c>
      <c r="AZ643">
        <v>2.5211229860885012</v>
      </c>
      <c r="BA643">
        <v>0.40341949273627359</v>
      </c>
      <c r="BB643">
        <v>0.82813029998447041</v>
      </c>
      <c r="BC643">
        <v>5.9784165319292391E-2</v>
      </c>
      <c r="BD643">
        <v>0.12569454045452511</v>
      </c>
      <c r="BE643">
        <v>0.40606367878599348</v>
      </c>
      <c r="BF643">
        <v>5.2458180691778412E-2</v>
      </c>
      <c r="BG643">
        <v>4.001967835466151</v>
      </c>
      <c r="BH643">
        <v>8.3491202321761584</v>
      </c>
      <c r="BI643">
        <v>0.84643616333345228</v>
      </c>
    </row>
    <row r="644" spans="1:61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0.16381247641105379</v>
      </c>
      <c r="R644">
        <v>0.33042416650462592</v>
      </c>
      <c r="S644">
        <v>0.32474911828174402</v>
      </c>
      <c r="T644">
        <v>6.5787696057523117</v>
      </c>
      <c r="U644">
        <v>8.4891536834849846E-2</v>
      </c>
      <c r="V644">
        <v>0.41483869779541632</v>
      </c>
      <c r="W644">
        <v>0.22310034035580531</v>
      </c>
      <c r="X644">
        <v>1.035549568690397</v>
      </c>
      <c r="Y644">
        <v>7.1673836206550154</v>
      </c>
      <c r="Z644">
        <v>12.1518530125682</v>
      </c>
      <c r="AA644">
        <v>4.3426380331150707</v>
      </c>
      <c r="AB644">
        <v>4.5589850080686548E-4</v>
      </c>
      <c r="AC644">
        <v>-4.4176582359918032E-2</v>
      </c>
      <c r="AD644">
        <v>0.22999033815011261</v>
      </c>
      <c r="AE644">
        <v>3.1025187884706429</v>
      </c>
      <c r="AF644">
        <v>7.4257402866624758E-2</v>
      </c>
      <c r="AG644">
        <v>0.50368023430265829</v>
      </c>
      <c r="AH644">
        <v>0.35404284536138358</v>
      </c>
      <c r="AI644">
        <v>0.74097171380948623</v>
      </c>
      <c r="AJ644">
        <v>0.81109261320566173</v>
      </c>
      <c r="AK644">
        <v>18.499581527381331</v>
      </c>
      <c r="AL644">
        <v>0.27796726044886982</v>
      </c>
      <c r="AM644">
        <v>8.6923273318573205E-2</v>
      </c>
      <c r="AN644">
        <v>0.84147952393242598</v>
      </c>
      <c r="AO644">
        <v>0.1943609152677154</v>
      </c>
      <c r="AP644">
        <v>0.8656332807580267</v>
      </c>
      <c r="AQ644">
        <v>0.73014898877618273</v>
      </c>
      <c r="AR644">
        <v>0.78797875224134839</v>
      </c>
      <c r="AS644">
        <v>1.005369165225952</v>
      </c>
      <c r="AT644">
        <v>1.1708286304118221</v>
      </c>
      <c r="AU644">
        <v>12.58749002184571</v>
      </c>
      <c r="AV644">
        <v>3.0373534507580371</v>
      </c>
      <c r="AW644">
        <v>8.3996005824172393</v>
      </c>
      <c r="AX644">
        <v>9.6641947912065334</v>
      </c>
      <c r="AY644">
        <v>11.1000407892897</v>
      </c>
      <c r="AZ644">
        <v>1.251424615940391</v>
      </c>
      <c r="BA644">
        <v>1.672997305632193</v>
      </c>
      <c r="BB644">
        <v>1.126190223452048</v>
      </c>
      <c r="BC644">
        <v>3.3742349713719783E-2</v>
      </c>
      <c r="BD644">
        <v>2.714771748087327E-2</v>
      </c>
      <c r="BE644">
        <v>0.2960668601398404</v>
      </c>
      <c r="BF644">
        <v>5.4544866512695293E-2</v>
      </c>
      <c r="BG644">
        <v>5.288714610893682</v>
      </c>
      <c r="BH644">
        <v>7.2953156880975989</v>
      </c>
      <c r="BI644">
        <v>0.8428825591902589</v>
      </c>
    </row>
    <row r="645" spans="1:61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0.14512161794096831</v>
      </c>
      <c r="R645">
        <v>0.28396782256041292</v>
      </c>
      <c r="S645">
        <v>0.39199552280039052</v>
      </c>
      <c r="T645">
        <v>6.8392823919723504</v>
      </c>
      <c r="U645">
        <v>7.7483126348706979E-2</v>
      </c>
      <c r="V645">
        <v>0.51457015274212359</v>
      </c>
      <c r="W645">
        <v>0.25771731946385468</v>
      </c>
      <c r="X645">
        <v>0.81890577966513611</v>
      </c>
      <c r="Y645">
        <v>6.9619431608831022</v>
      </c>
      <c r="Z645">
        <v>12.28761981488578</v>
      </c>
      <c r="AA645">
        <v>3.5492901685666531</v>
      </c>
      <c r="AB645">
        <v>4.856723721662461E-4</v>
      </c>
      <c r="AC645">
        <v>-4.7323911682930417E-2</v>
      </c>
      <c r="AD645">
        <v>0.1690963491277987</v>
      </c>
      <c r="AE645">
        <v>3.3612743384214618</v>
      </c>
      <c r="AF645">
        <v>7.4310764083943839E-2</v>
      </c>
      <c r="AG645">
        <v>0.41739424652724888</v>
      </c>
      <c r="AH645">
        <v>0.4803482102713138</v>
      </c>
      <c r="AI645">
        <v>0.79895872822854086</v>
      </c>
      <c r="AJ645">
        <v>0.82308661825255469</v>
      </c>
      <c r="AK645">
        <v>21.269920446501541</v>
      </c>
      <c r="AL645">
        <v>0.35520024559851571</v>
      </c>
      <c r="AM645">
        <v>8.0485006689352684E-2</v>
      </c>
      <c r="AN645">
        <v>0.90552871127901347</v>
      </c>
      <c r="AO645">
        <v>0.20045845721041741</v>
      </c>
      <c r="AP645">
        <v>0.79775374540867217</v>
      </c>
      <c r="AQ645">
        <v>0.70903317439221425</v>
      </c>
      <c r="AR645">
        <v>0.71083216725401099</v>
      </c>
      <c r="AS645">
        <v>1.4720149927783119</v>
      </c>
      <c r="AT645">
        <v>1.1580298971405021</v>
      </c>
      <c r="AU645">
        <v>16.242422757217408</v>
      </c>
      <c r="AV645">
        <v>4.8037560757653894</v>
      </c>
      <c r="AW645">
        <v>11.80392669462025</v>
      </c>
      <c r="AX645">
        <v>7.4245612588979277</v>
      </c>
      <c r="AY645">
        <v>13.6317732738144</v>
      </c>
      <c r="AZ645">
        <v>0.80632513746580714</v>
      </c>
      <c r="BA645">
        <v>1.9209704516173329</v>
      </c>
      <c r="BB645">
        <v>0.37869385044596487</v>
      </c>
      <c r="BC645">
        <v>6.2001415876719257E-2</v>
      </c>
      <c r="BD645">
        <v>0.1103354131729771</v>
      </c>
      <c r="BE645">
        <v>0.41799097558420523</v>
      </c>
      <c r="BF645">
        <v>5.1289744257495128E-2</v>
      </c>
      <c r="BG645">
        <v>4.4865593251519309</v>
      </c>
      <c r="BH645">
        <v>8.8035073713697578</v>
      </c>
      <c r="BI645">
        <v>0.9927847259862469</v>
      </c>
    </row>
    <row r="646" spans="1:61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0.14142195749798669</v>
      </c>
      <c r="R646">
        <v>0.2916453741569987</v>
      </c>
      <c r="S646">
        <v>0.36614216548246109</v>
      </c>
      <c r="T646">
        <v>5.9625415389346861</v>
      </c>
      <c r="U646">
        <v>6.880102629663859E-2</v>
      </c>
      <c r="V646">
        <v>0.49110673179741388</v>
      </c>
      <c r="W646">
        <v>0.28698422824260522</v>
      </c>
      <c r="X646">
        <v>1.015737793622367</v>
      </c>
      <c r="Y646">
        <v>6.0071406349334628</v>
      </c>
      <c r="Z646">
        <v>12.33269114568632</v>
      </c>
      <c r="AA646">
        <v>3.319987849894579</v>
      </c>
      <c r="AB646">
        <v>5.1598961461079738E-4</v>
      </c>
      <c r="AC646">
        <v>-4.3470245227872198E-2</v>
      </c>
      <c r="AD646">
        <v>0.21423738989894009</v>
      </c>
      <c r="AE646">
        <v>2.8456886818591269</v>
      </c>
      <c r="AF646">
        <v>6.9816710059544998E-2</v>
      </c>
      <c r="AG646">
        <v>0.49254362704201099</v>
      </c>
      <c r="AH646">
        <v>0.4087867113610909</v>
      </c>
      <c r="AI646">
        <v>0.77001368419791993</v>
      </c>
      <c r="AJ646">
        <v>0.84568186387255451</v>
      </c>
      <c r="AK646">
        <v>19.103656324029298</v>
      </c>
      <c r="AL646">
        <v>0.35895006823349018</v>
      </c>
      <c r="AM646">
        <v>9.3013612787412853E-2</v>
      </c>
      <c r="AN646">
        <v>0.85476139242061511</v>
      </c>
      <c r="AO646">
        <v>0.22506692747074181</v>
      </c>
      <c r="AP646">
        <v>0.94986722164992432</v>
      </c>
      <c r="AQ646">
        <v>0.86618420752469405</v>
      </c>
      <c r="AR646">
        <v>0.71464440612363145</v>
      </c>
      <c r="AS646">
        <v>1.2557654491923851</v>
      </c>
      <c r="AT646">
        <v>1.4638745354019369</v>
      </c>
      <c r="AU646">
        <v>15.8412585483326</v>
      </c>
      <c r="AV646">
        <v>1.927595111621649</v>
      </c>
      <c r="AW646">
        <v>9.6935480383872985</v>
      </c>
      <c r="AX646">
        <v>9.5960991975248007</v>
      </c>
      <c r="AY646">
        <v>10.85638331504037</v>
      </c>
      <c r="AZ646">
        <v>3.2495490990599039</v>
      </c>
      <c r="BA646">
        <v>1.193684387869649</v>
      </c>
      <c r="BB646">
        <v>0.96656234599909219</v>
      </c>
      <c r="BC646">
        <v>7.5190655529101688E-2</v>
      </c>
      <c r="BD646">
        <v>0.15606365536117181</v>
      </c>
      <c r="BE646">
        <v>0.425629930886809</v>
      </c>
      <c r="BF646">
        <v>5.6850913803120642E-2</v>
      </c>
      <c r="BG646">
        <v>3.7029430835696329</v>
      </c>
      <c r="BH646">
        <v>8.2810707267425752</v>
      </c>
      <c r="BI646">
        <v>1.162142681645375</v>
      </c>
    </row>
    <row r="647" spans="1:61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0.15930945439155281</v>
      </c>
      <c r="R647">
        <v>0.26671844407396328</v>
      </c>
      <c r="S647">
        <v>0.34844626574629028</v>
      </c>
      <c r="T647">
        <v>5.7971548478318571</v>
      </c>
      <c r="U647">
        <v>8.7662898859365845E-2</v>
      </c>
      <c r="V647">
        <v>0.54052908746594608</v>
      </c>
      <c r="W647">
        <v>0.29764874573562161</v>
      </c>
      <c r="X647">
        <v>0.78607992775789959</v>
      </c>
      <c r="Y647">
        <v>7.8426281329763956</v>
      </c>
      <c r="Z647">
        <v>11.33999543389884</v>
      </c>
      <c r="AA647">
        <v>4.2755036564874622</v>
      </c>
      <c r="AB647">
        <v>4.7810738380680092E-4</v>
      </c>
      <c r="AC647">
        <v>-5.0096745276499342E-2</v>
      </c>
      <c r="AD647">
        <v>0.19393681125468371</v>
      </c>
      <c r="AE647">
        <v>2.7077157274815882</v>
      </c>
      <c r="AF647">
        <v>6.5485041857544418E-2</v>
      </c>
      <c r="AG647">
        <v>0.43542060274924871</v>
      </c>
      <c r="AH647">
        <v>0.40050740330085949</v>
      </c>
      <c r="AI647">
        <v>0.77126390339552331</v>
      </c>
      <c r="AJ647">
        <v>0.79132402420252601</v>
      </c>
      <c r="AK647">
        <v>24.926827132045592</v>
      </c>
      <c r="AL647">
        <v>0.34232097871439221</v>
      </c>
      <c r="AM647">
        <v>7.9626458240173267E-2</v>
      </c>
      <c r="AN647">
        <v>0.8242980680161115</v>
      </c>
      <c r="AO647">
        <v>0.189041671334513</v>
      </c>
      <c r="AP647">
        <v>0.91037933400605131</v>
      </c>
      <c r="AQ647">
        <v>0.79727036903234128</v>
      </c>
      <c r="AR647">
        <v>0.58626919531803745</v>
      </c>
      <c r="AS647">
        <v>1.320662914516654</v>
      </c>
      <c r="AT647">
        <v>1.610216704382357</v>
      </c>
      <c r="AU647">
        <v>12.84824583763676</v>
      </c>
      <c r="AV647">
        <v>2.2428014231753992</v>
      </c>
      <c r="AW647">
        <v>9.8137323333530411</v>
      </c>
      <c r="AX647">
        <v>9.1066929794677982</v>
      </c>
      <c r="AY647">
        <v>13.94258720605157</v>
      </c>
      <c r="AZ647">
        <v>0.55888691921475031</v>
      </c>
      <c r="BA647">
        <v>1.2986437152618491</v>
      </c>
      <c r="BB647">
        <v>0.7191146795743697</v>
      </c>
      <c r="BC647">
        <v>6.4578880735289723E-2</v>
      </c>
      <c r="BD647">
        <v>3.8315247905757507E-2</v>
      </c>
      <c r="BE647">
        <v>0.18789249897156851</v>
      </c>
      <c r="BF647">
        <v>5.6674386488359811E-2</v>
      </c>
      <c r="BG647">
        <v>5.8365698335713594</v>
      </c>
      <c r="BH647">
        <v>8.8719256736927203</v>
      </c>
      <c r="BI647">
        <v>0.85659121594520293</v>
      </c>
    </row>
    <row r="648" spans="1:61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0.14771738809468871</v>
      </c>
      <c r="R648">
        <v>0.32904948493656172</v>
      </c>
      <c r="S648">
        <v>0.33627926411777781</v>
      </c>
      <c r="T648">
        <v>5.909049779138611</v>
      </c>
      <c r="U648">
        <v>8.099669378124455E-2</v>
      </c>
      <c r="V648">
        <v>0.40698439682713933</v>
      </c>
      <c r="W648">
        <v>0.27785643633924589</v>
      </c>
      <c r="X648">
        <v>0.96612314293734403</v>
      </c>
      <c r="Y648">
        <v>6.3009097095141904</v>
      </c>
      <c r="Z648">
        <v>11.05431728298478</v>
      </c>
      <c r="AA648">
        <v>3.8514108715479018</v>
      </c>
      <c r="AB648">
        <v>4.7426466738798039E-4</v>
      </c>
      <c r="AC648">
        <v>-3.6123494341727583E-2</v>
      </c>
      <c r="AD648">
        <v>0.20349547979877219</v>
      </c>
      <c r="AE648">
        <v>2.7309782159567919</v>
      </c>
      <c r="AF648">
        <v>7.5657580379309156E-2</v>
      </c>
      <c r="AG648">
        <v>0.39194600751316427</v>
      </c>
      <c r="AH648">
        <v>0.40488776989287872</v>
      </c>
      <c r="AI648">
        <v>0.77192675810710409</v>
      </c>
      <c r="AJ648">
        <v>0.88815288491875011</v>
      </c>
      <c r="AK648">
        <v>23.51456373440849</v>
      </c>
      <c r="AL648">
        <v>0.27722380517625489</v>
      </c>
      <c r="AM648">
        <v>8.0567888630637241E-2</v>
      </c>
      <c r="AN648">
        <v>0.8576997065779205</v>
      </c>
      <c r="AO648">
        <v>0.1972682492108602</v>
      </c>
      <c r="AP648">
        <v>0.88041519315010797</v>
      </c>
      <c r="AQ648">
        <v>0.7625023542817726</v>
      </c>
      <c r="AR648">
        <v>0.70452455721788787</v>
      </c>
      <c r="AS648">
        <v>1.3821860571444791</v>
      </c>
      <c r="AT648">
        <v>1.673362040346603</v>
      </c>
      <c r="AU648">
        <v>13.290525822819729</v>
      </c>
      <c r="AV648">
        <v>1.914698124095231</v>
      </c>
      <c r="AW648">
        <v>12.74734148944656</v>
      </c>
      <c r="AX648">
        <v>7.6282499342025911</v>
      </c>
      <c r="AY648">
        <v>8.3255218716784647</v>
      </c>
      <c r="AZ648">
        <v>2.5739156001639749</v>
      </c>
      <c r="BA648">
        <v>1.453327150934832</v>
      </c>
      <c r="BB648">
        <v>0.40863217718359351</v>
      </c>
      <c r="BC648">
        <v>7.2558094164824005E-2</v>
      </c>
      <c r="BD648">
        <v>5.1979323011001957E-2</v>
      </c>
      <c r="BE648">
        <v>0.37791790881232989</v>
      </c>
      <c r="BF648">
        <v>6.0961616086638797E-2</v>
      </c>
      <c r="BG648">
        <v>3.8072293854933368</v>
      </c>
      <c r="BH648">
        <v>8.862973980126803</v>
      </c>
      <c r="BI648">
        <v>1.0016710210654829</v>
      </c>
    </row>
    <row r="649" spans="1:61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0.1243657066949196</v>
      </c>
      <c r="R649">
        <v>0.318741989725431</v>
      </c>
      <c r="S649">
        <v>0.35182228972795471</v>
      </c>
      <c r="T649">
        <v>4.9587096560110258</v>
      </c>
      <c r="U649">
        <v>7.9437682710841354E-2</v>
      </c>
      <c r="V649">
        <v>0.48266538180033169</v>
      </c>
      <c r="W649">
        <v>0.21589723000232139</v>
      </c>
      <c r="X649">
        <v>0.93637426816992197</v>
      </c>
      <c r="Y649">
        <v>6.9334852995863736</v>
      </c>
      <c r="Z649">
        <v>15.259503438270499</v>
      </c>
      <c r="AA649">
        <v>3.8314037818771971</v>
      </c>
      <c r="AB649">
        <v>4.9101419775901068E-4</v>
      </c>
      <c r="AC649">
        <v>-3.9993932398554762E-2</v>
      </c>
      <c r="AD649">
        <v>0.18511295514442469</v>
      </c>
      <c r="AE649">
        <v>3.0645832952074308</v>
      </c>
      <c r="AF649">
        <v>6.3900898574949155E-2</v>
      </c>
      <c r="AG649">
        <v>0.51324786041308179</v>
      </c>
      <c r="AH649">
        <v>0.4040384309032985</v>
      </c>
      <c r="AI649">
        <v>0.79971413103211653</v>
      </c>
      <c r="AJ649">
        <v>0.85306617855678235</v>
      </c>
      <c r="AK649">
        <v>19.540029889518671</v>
      </c>
      <c r="AL649">
        <v>0.28879439167661641</v>
      </c>
      <c r="AM649">
        <v>0.1049216925923025</v>
      </c>
      <c r="AN649">
        <v>0.8210459401584379</v>
      </c>
      <c r="AO649">
        <v>0.23019370263148459</v>
      </c>
      <c r="AP649">
        <v>0.86109949513876183</v>
      </c>
      <c r="AQ649">
        <v>0.82243379023135432</v>
      </c>
      <c r="AR649">
        <v>0.81536502619210838</v>
      </c>
      <c r="AS649">
        <v>1.2450611744900451</v>
      </c>
      <c r="AT649">
        <v>1.487532495819849</v>
      </c>
      <c r="AU649">
        <v>12.82857269863548</v>
      </c>
      <c r="AV649">
        <v>3.0432023602021752</v>
      </c>
      <c r="AW649">
        <v>6.9222872051275894</v>
      </c>
      <c r="AX649">
        <v>9.8801061438009405</v>
      </c>
      <c r="AY649">
        <v>15.028737934073369</v>
      </c>
      <c r="AZ649">
        <v>3.577701301690805</v>
      </c>
      <c r="BA649">
        <v>1.677736606989519</v>
      </c>
      <c r="BB649">
        <v>1.0455787875205389</v>
      </c>
      <c r="BC649">
        <v>7.2571689302035128E-2</v>
      </c>
      <c r="BD649">
        <v>0.11920546755084301</v>
      </c>
      <c r="BE649">
        <v>0.26747947409924921</v>
      </c>
      <c r="BF649">
        <v>5.9811540507876383E-2</v>
      </c>
      <c r="BG649">
        <v>5.7018242858399546</v>
      </c>
      <c r="BH649">
        <v>7.4830155769919866</v>
      </c>
      <c r="BI649">
        <v>1.0730679263979099</v>
      </c>
    </row>
    <row r="650" spans="1:61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0.16119778807215021</v>
      </c>
      <c r="R650">
        <v>0.23894386976517509</v>
      </c>
      <c r="S650">
        <v>0.37857442598999302</v>
      </c>
      <c r="T650">
        <v>5.8557836506399674</v>
      </c>
      <c r="U650">
        <v>8.9653561174942012E-2</v>
      </c>
      <c r="V650">
        <v>0.47581831672329028</v>
      </c>
      <c r="W650">
        <v>0.30356128301139579</v>
      </c>
      <c r="X650">
        <v>0.81536845365158084</v>
      </c>
      <c r="Y650">
        <v>6.1924127122857984</v>
      </c>
      <c r="Z650">
        <v>11.365417524851789</v>
      </c>
      <c r="AA650">
        <v>3.6510425623405531</v>
      </c>
      <c r="AB650">
        <v>4.6891756051019052E-4</v>
      </c>
      <c r="AC650">
        <v>-3.7006853192692972E-2</v>
      </c>
      <c r="AD650">
        <v>0.2293941917099338</v>
      </c>
      <c r="AE650">
        <v>3.166488415687847</v>
      </c>
      <c r="AF650">
        <v>6.3301929947233479E-2</v>
      </c>
      <c r="AG650">
        <v>0.44112249992078539</v>
      </c>
      <c r="AH650">
        <v>0.48316683977633668</v>
      </c>
      <c r="AI650">
        <v>0.74395111290316474</v>
      </c>
      <c r="AJ650">
        <v>0.90049758436426097</v>
      </c>
      <c r="AK650">
        <v>16.577202269617761</v>
      </c>
      <c r="AL650">
        <v>0.29370248465106968</v>
      </c>
      <c r="AM650">
        <v>8.6086699982092105E-2</v>
      </c>
      <c r="AN650">
        <v>0.90290918219404437</v>
      </c>
      <c r="AO650">
        <v>0.21189201078001199</v>
      </c>
      <c r="AP650">
        <v>0.79198980263504593</v>
      </c>
      <c r="AQ650">
        <v>0.78076218208700288</v>
      </c>
      <c r="AR650">
        <v>0.68685503587075858</v>
      </c>
      <c r="AS650">
        <v>1.302781019163872</v>
      </c>
      <c r="AT650">
        <v>1.7096437277975021</v>
      </c>
      <c r="AU650">
        <v>9.4147499757940487</v>
      </c>
      <c r="AV650">
        <v>2.2642509423483488</v>
      </c>
      <c r="AW650">
        <v>12.88870518176237</v>
      </c>
      <c r="AX650">
        <v>6.9266562217137286</v>
      </c>
      <c r="AY650">
        <v>14.106495001494499</v>
      </c>
      <c r="AZ650">
        <v>0.95080890434985976</v>
      </c>
      <c r="BA650">
        <v>1.752738711025096</v>
      </c>
      <c r="BB650">
        <v>0.50473820594116692</v>
      </c>
      <c r="BC650">
        <v>3.429739810110434E-2</v>
      </c>
      <c r="BD650">
        <v>2.145668196307118E-2</v>
      </c>
      <c r="BE650">
        <v>0.21475455336816551</v>
      </c>
      <c r="BF650">
        <v>6.2341333511197403E-2</v>
      </c>
      <c r="BG650">
        <v>4.4133003956308503</v>
      </c>
      <c r="BH650">
        <v>10.493632410749971</v>
      </c>
      <c r="BI650">
        <v>1.3775635926594489</v>
      </c>
    </row>
    <row r="651" spans="1:61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0.13409960765811321</v>
      </c>
      <c r="R651">
        <v>0.33454286629148661</v>
      </c>
      <c r="S651">
        <v>0.30909700128599588</v>
      </c>
      <c r="T651">
        <v>5.6501983497119248</v>
      </c>
      <c r="U651">
        <v>8.7734330541206551E-2</v>
      </c>
      <c r="V651">
        <v>0.44271065955100342</v>
      </c>
      <c r="W651">
        <v>0.27803401272857697</v>
      </c>
      <c r="X651">
        <v>0.96551160541616721</v>
      </c>
      <c r="Y651">
        <v>7.1270398313677941</v>
      </c>
      <c r="Z651">
        <v>13.36049716788558</v>
      </c>
      <c r="AA651">
        <v>3.4901872050931062</v>
      </c>
      <c r="AB651">
        <v>4.1776505887616188E-4</v>
      </c>
      <c r="AC651">
        <v>-3.432913744898361E-2</v>
      </c>
      <c r="AD651">
        <v>0.2170954119911441</v>
      </c>
      <c r="AE651">
        <v>3.635473869063766</v>
      </c>
      <c r="AF651">
        <v>5.9713786067670818E-2</v>
      </c>
      <c r="AG651">
        <v>0.44764102572255787</v>
      </c>
      <c r="AH651">
        <v>0.37238901569104821</v>
      </c>
      <c r="AI651">
        <v>0.83526160729179011</v>
      </c>
      <c r="AJ651">
        <v>0.82518065770509785</v>
      </c>
      <c r="AK651">
        <v>14.737701559432789</v>
      </c>
      <c r="AL651">
        <v>0.37801238650297753</v>
      </c>
      <c r="AM651">
        <v>0.10371873015214871</v>
      </c>
      <c r="AN651">
        <v>0.89384104650530327</v>
      </c>
      <c r="AO651">
        <v>0.18290384282614519</v>
      </c>
      <c r="AP651">
        <v>0.92995566188825141</v>
      </c>
      <c r="AQ651">
        <v>0.83111974915579834</v>
      </c>
      <c r="AR651">
        <v>0.78270448753362898</v>
      </c>
      <c r="AS651">
        <v>1.1057397136391509</v>
      </c>
      <c r="AT651">
        <v>1.867189852560533</v>
      </c>
      <c r="AU651">
        <v>14.638212485211049</v>
      </c>
      <c r="AV651">
        <v>0.99922058157640858</v>
      </c>
      <c r="AW651">
        <v>5.5996691215274383</v>
      </c>
      <c r="AX651">
        <v>8.0593140329760242</v>
      </c>
      <c r="AY651">
        <v>14.50525317641263</v>
      </c>
      <c r="AZ651">
        <v>3.810039527425209</v>
      </c>
      <c r="BA651">
        <v>0.83780091398293033</v>
      </c>
      <c r="BB651">
        <v>1.101427343630129</v>
      </c>
      <c r="BC651">
        <v>5.5003117531290127E-2</v>
      </c>
      <c r="BD651">
        <v>3.627236570379052E-2</v>
      </c>
      <c r="BE651">
        <v>0.41655322387071148</v>
      </c>
      <c r="BF651">
        <v>5.466279393898453E-2</v>
      </c>
      <c r="BG651">
        <v>4.7918977465178809</v>
      </c>
      <c r="BH651">
        <v>9.0195298189740214</v>
      </c>
      <c r="BI651">
        <v>1.042385081991412</v>
      </c>
    </row>
    <row r="652" spans="1:61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0.13911096169257611</v>
      </c>
      <c r="R652">
        <v>0.33788675462398832</v>
      </c>
      <c r="S652">
        <v>0.38484779615111347</v>
      </c>
      <c r="T652">
        <v>6.106812828433215</v>
      </c>
      <c r="U652">
        <v>8.2096009361836711E-2</v>
      </c>
      <c r="V652">
        <v>0.42816108993753532</v>
      </c>
      <c r="W652">
        <v>0.23966020848485081</v>
      </c>
      <c r="X652">
        <v>1.0197350867506469</v>
      </c>
      <c r="Y652">
        <v>6.2910860580761634</v>
      </c>
      <c r="Z652">
        <v>12.75909007293842</v>
      </c>
      <c r="AA652">
        <v>3.4490929109131718</v>
      </c>
      <c r="AB652">
        <v>4.0442954214050798E-4</v>
      </c>
      <c r="AC652">
        <v>-3.5608882091610623E-2</v>
      </c>
      <c r="AD652">
        <v>0.20969770987724479</v>
      </c>
      <c r="AE652">
        <v>3.1952597811348529</v>
      </c>
      <c r="AF652">
        <v>6.7793520111584335E-2</v>
      </c>
      <c r="AG652">
        <v>0.48328623395866221</v>
      </c>
      <c r="AH652">
        <v>0.461999278005506</v>
      </c>
      <c r="AI652">
        <v>0.79617339984644719</v>
      </c>
      <c r="AJ652">
        <v>0.90928083955736128</v>
      </c>
      <c r="AK652">
        <v>19.08248411263892</v>
      </c>
      <c r="AL652">
        <v>0.27164608165096787</v>
      </c>
      <c r="AM652">
        <v>8.5870612554390935E-2</v>
      </c>
      <c r="AN652">
        <v>0.89138432928438793</v>
      </c>
      <c r="AO652">
        <v>0.20198616563912189</v>
      </c>
      <c r="AP652">
        <v>0.85281892349154642</v>
      </c>
      <c r="AQ652">
        <v>0.86731855633193899</v>
      </c>
      <c r="AR652">
        <v>0.90207413584820673</v>
      </c>
      <c r="AS652">
        <v>1.481161395148376</v>
      </c>
      <c r="AT652">
        <v>1.719276266617962</v>
      </c>
      <c r="AU652">
        <v>14.383554452008941</v>
      </c>
      <c r="AV652">
        <v>4.1147154812595952</v>
      </c>
      <c r="AW652">
        <v>10.786213764406829</v>
      </c>
      <c r="AX652">
        <v>7.0292248581140067</v>
      </c>
      <c r="AY652">
        <v>15.135858337071671</v>
      </c>
      <c r="AZ652">
        <v>3.3362721711677259</v>
      </c>
      <c r="BA652">
        <v>1.588658448490027</v>
      </c>
      <c r="BB652">
        <v>0.18995353995671321</v>
      </c>
      <c r="BC652">
        <v>3.5372057429227943E-2</v>
      </c>
      <c r="BD652">
        <v>0.1302700230619426</v>
      </c>
      <c r="BE652">
        <v>0.18849494764588601</v>
      </c>
      <c r="BF652">
        <v>5.3528588007600013E-2</v>
      </c>
      <c r="BG652">
        <v>5.6617269575524221</v>
      </c>
      <c r="BH652">
        <v>7.3090135723716649</v>
      </c>
      <c r="BI652">
        <v>1.2386292246989949</v>
      </c>
    </row>
    <row r="653" spans="1:61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0.1513250502185283</v>
      </c>
      <c r="R653">
        <v>0.25198914549891549</v>
      </c>
      <c r="S653">
        <v>0.28723396561939152</v>
      </c>
      <c r="T653">
        <v>5.9539179653057026</v>
      </c>
      <c r="U653">
        <v>8.448279492343945E-2</v>
      </c>
      <c r="V653">
        <v>0.52098239557084614</v>
      </c>
      <c r="W653">
        <v>0.2075880036984703</v>
      </c>
      <c r="X653">
        <v>0.92375732070815164</v>
      </c>
      <c r="Y653">
        <v>6.244587990710988</v>
      </c>
      <c r="Z653">
        <v>12.827378655597659</v>
      </c>
      <c r="AA653">
        <v>4.1895708009315857</v>
      </c>
      <c r="AB653">
        <v>4.6269561663057082E-4</v>
      </c>
      <c r="AC653">
        <v>-4.5454739929891852E-2</v>
      </c>
      <c r="AD653">
        <v>0.23962304800843909</v>
      </c>
      <c r="AE653">
        <v>3.072309846495286</v>
      </c>
      <c r="AF653">
        <v>6.2418677028305537E-2</v>
      </c>
      <c r="AG653">
        <v>0.44133710094444117</v>
      </c>
      <c r="AH653">
        <v>0.37887659549624758</v>
      </c>
      <c r="AI653">
        <v>0.79306016088745723</v>
      </c>
      <c r="AJ653">
        <v>0.80053601991541157</v>
      </c>
      <c r="AK653">
        <v>19.576652643951881</v>
      </c>
      <c r="AL653">
        <v>0.2786414430234182</v>
      </c>
      <c r="AM653">
        <v>0.10734834227245101</v>
      </c>
      <c r="AN653">
        <v>0.89791068365832094</v>
      </c>
      <c r="AO653">
        <v>0.1877328453075745</v>
      </c>
      <c r="AP653">
        <v>0.89050277145691803</v>
      </c>
      <c r="AQ653">
        <v>0.67473546731662026</v>
      </c>
      <c r="AR653">
        <v>0.75510526291294666</v>
      </c>
      <c r="AS653">
        <v>1.541817992224751</v>
      </c>
      <c r="AT653">
        <v>1.4473921275635699</v>
      </c>
      <c r="AU653">
        <v>14.72403403238201</v>
      </c>
      <c r="AV653">
        <v>2.8070812481877661</v>
      </c>
      <c r="AW653">
        <v>10.64840618200162</v>
      </c>
      <c r="AX653">
        <v>9.145202671452612</v>
      </c>
      <c r="AY653">
        <v>10.18563939460214</v>
      </c>
      <c r="AZ653">
        <v>3.275219867304846</v>
      </c>
      <c r="BA653">
        <v>1.157926351170558</v>
      </c>
      <c r="BB653">
        <v>0.95518882152471352</v>
      </c>
      <c r="BC653">
        <v>3.8338031537550873E-2</v>
      </c>
      <c r="BD653">
        <v>0.1173544572878248</v>
      </c>
      <c r="BE653">
        <v>0.28218461670513478</v>
      </c>
      <c r="BF653">
        <v>6.1498738832031601E-2</v>
      </c>
      <c r="BG653">
        <v>6.0279885724484288</v>
      </c>
      <c r="BH653">
        <v>8.1465524844840314</v>
      </c>
      <c r="BI653">
        <v>1.0445002967433561</v>
      </c>
    </row>
    <row r="654" spans="1:61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0.15181213581851619</v>
      </c>
      <c r="R654">
        <v>0.31199661217464553</v>
      </c>
      <c r="S654">
        <v>0.30520159978547567</v>
      </c>
      <c r="T654">
        <v>4.8416700673741113</v>
      </c>
      <c r="U654">
        <v>7.2297184144256968E-2</v>
      </c>
      <c r="V654">
        <v>0.53846901443258799</v>
      </c>
      <c r="W654">
        <v>0.27684944420281171</v>
      </c>
      <c r="X654">
        <v>0.97507094184621945</v>
      </c>
      <c r="Y654">
        <v>7.7652800233434149</v>
      </c>
      <c r="Z654">
        <v>12.877147705787021</v>
      </c>
      <c r="AA654">
        <v>3.6009997123157271</v>
      </c>
      <c r="AB654">
        <v>4.4369298888349167E-4</v>
      </c>
      <c r="AC654">
        <v>-4.5097257179922662E-2</v>
      </c>
      <c r="AD654">
        <v>0.24994545911399341</v>
      </c>
      <c r="AE654">
        <v>2.8091466606379871</v>
      </c>
      <c r="AF654">
        <v>6.6971124741873805E-2</v>
      </c>
      <c r="AG654">
        <v>0.51806481072250721</v>
      </c>
      <c r="AH654">
        <v>0.35293083889478172</v>
      </c>
      <c r="AI654">
        <v>0.79336153884371252</v>
      </c>
      <c r="AJ654">
        <v>0.87030982484046582</v>
      </c>
      <c r="AK654">
        <v>23.924111070022001</v>
      </c>
      <c r="AL654">
        <v>0.32297987972145098</v>
      </c>
      <c r="AM654">
        <v>9.228528101784722E-2</v>
      </c>
      <c r="AN654">
        <v>0.89048411368292579</v>
      </c>
      <c r="AO654">
        <v>0.1994820417104364</v>
      </c>
      <c r="AP654">
        <v>0.85297408187280788</v>
      </c>
      <c r="AQ654">
        <v>0.70402377094438051</v>
      </c>
      <c r="AR654">
        <v>0.72550612916573964</v>
      </c>
      <c r="AS654">
        <v>1.385835138259399</v>
      </c>
      <c r="AT654">
        <v>1.733004377936316</v>
      </c>
      <c r="AU654">
        <v>11.80828028690725</v>
      </c>
      <c r="AV654">
        <v>3.9958937264785441</v>
      </c>
      <c r="AW654">
        <v>12.86514083198175</v>
      </c>
      <c r="AX654">
        <v>7.4341206166124429</v>
      </c>
      <c r="AY654">
        <v>15.91059833177556</v>
      </c>
      <c r="AZ654">
        <v>3.6530036857860679</v>
      </c>
      <c r="BA654">
        <v>1.726815679123483</v>
      </c>
      <c r="BB654">
        <v>0.44759437344530628</v>
      </c>
      <c r="BC654">
        <v>2.60895228374123E-2</v>
      </c>
      <c r="BD654">
        <v>0.1027460347944911</v>
      </c>
      <c r="BE654">
        <v>0.25026019810037342</v>
      </c>
      <c r="BF654">
        <v>5.7421262776359748E-2</v>
      </c>
      <c r="BG654">
        <v>5.5412656563829357</v>
      </c>
      <c r="BH654">
        <v>9.9906060579012141</v>
      </c>
      <c r="BI654">
        <v>1.209385645995932</v>
      </c>
    </row>
    <row r="655" spans="1:61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0.14223501142237749</v>
      </c>
      <c r="R655">
        <v>0.3125828897489058</v>
      </c>
      <c r="S655">
        <v>0.35391957512936328</v>
      </c>
      <c r="T655">
        <v>5.5938207592397946</v>
      </c>
      <c r="U655">
        <v>7.2833567981409872E-2</v>
      </c>
      <c r="V655">
        <v>0.48613721509228491</v>
      </c>
      <c r="W655">
        <v>0.27164329415365301</v>
      </c>
      <c r="X655">
        <v>0.93733498345241284</v>
      </c>
      <c r="Y655">
        <v>6.8491416384223571</v>
      </c>
      <c r="Z655">
        <v>13.000992471205199</v>
      </c>
      <c r="AA655">
        <v>3.5051114554881289</v>
      </c>
      <c r="AB655">
        <v>4.0869985584853212E-4</v>
      </c>
      <c r="AC655">
        <v>-4.2340469284330128E-2</v>
      </c>
      <c r="AD655">
        <v>0.20758072928124471</v>
      </c>
      <c r="AE655">
        <v>3.4000272925384798</v>
      </c>
      <c r="AF655">
        <v>6.2555090759143783E-2</v>
      </c>
      <c r="AG655">
        <v>0.46814157079855961</v>
      </c>
      <c r="AH655">
        <v>0.42339825379309509</v>
      </c>
      <c r="AI655">
        <v>0.87707992985166117</v>
      </c>
      <c r="AJ655">
        <v>0.85457115073664658</v>
      </c>
      <c r="AK655">
        <v>19.752112576579549</v>
      </c>
      <c r="AL655">
        <v>0.33876585963937261</v>
      </c>
      <c r="AM655">
        <v>0.11551890857927</v>
      </c>
      <c r="AN655">
        <v>0.85433983876897246</v>
      </c>
      <c r="AO655">
        <v>0.2027603006855318</v>
      </c>
      <c r="AP655">
        <v>0.85469718338406042</v>
      </c>
      <c r="AQ655">
        <v>0.74749988914688192</v>
      </c>
      <c r="AR655">
        <v>0.77481015374436546</v>
      </c>
      <c r="AS655">
        <v>1.4635241155480629</v>
      </c>
      <c r="AT655">
        <v>1.6626465918347271</v>
      </c>
      <c r="AU655">
        <v>10.52085208023858</v>
      </c>
      <c r="AV655">
        <v>2.5825412950515609</v>
      </c>
      <c r="AW655">
        <v>8.81004998477556</v>
      </c>
      <c r="AX655">
        <v>7.430885435496684</v>
      </c>
      <c r="AY655">
        <v>9.1318856348106205</v>
      </c>
      <c r="AZ655">
        <v>3.363582982802686</v>
      </c>
      <c r="BA655">
        <v>1.786587038275679</v>
      </c>
      <c r="BB655">
        <v>0.3838405127181429</v>
      </c>
      <c r="BC655">
        <v>7.3308032252268576E-2</v>
      </c>
      <c r="BD655">
        <v>0.1274257444527597</v>
      </c>
      <c r="BE655">
        <v>0.26922514380748419</v>
      </c>
      <c r="BF655">
        <v>6.2402240368458789E-2</v>
      </c>
      <c r="BG655">
        <v>5.1917011683739203</v>
      </c>
      <c r="BH655">
        <v>7.9517054805879948</v>
      </c>
      <c r="BI655">
        <v>1.117143913944983</v>
      </c>
    </row>
    <row r="656" spans="1:61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0.15138406375138591</v>
      </c>
      <c r="R656">
        <v>0.32085919254649958</v>
      </c>
      <c r="S656">
        <v>0.32127562027755041</v>
      </c>
      <c r="T656">
        <v>5.7649992951561213</v>
      </c>
      <c r="U656">
        <v>9.4017851971027661E-2</v>
      </c>
      <c r="V656">
        <v>0.47257294485546347</v>
      </c>
      <c r="W656">
        <v>0.28296022799505449</v>
      </c>
      <c r="X656">
        <v>0.95778050472037779</v>
      </c>
      <c r="Y656">
        <v>7.0833451423113649</v>
      </c>
      <c r="Z656">
        <v>12.891635736336211</v>
      </c>
      <c r="AA656">
        <v>3.9512958505118871</v>
      </c>
      <c r="AB656">
        <v>4.3165437824634973E-4</v>
      </c>
      <c r="AC656">
        <v>-4.1517245784657167E-2</v>
      </c>
      <c r="AD656">
        <v>0.21878799632123999</v>
      </c>
      <c r="AE656">
        <v>2.805229822156023</v>
      </c>
      <c r="AF656">
        <v>7.3676612887276172E-2</v>
      </c>
      <c r="AG656">
        <v>0.3792985839852861</v>
      </c>
      <c r="AH656">
        <v>0.37919092289829498</v>
      </c>
      <c r="AI656">
        <v>0.74938399816221657</v>
      </c>
      <c r="AJ656">
        <v>0.91360887153331216</v>
      </c>
      <c r="AK656">
        <v>20.7957955467506</v>
      </c>
      <c r="AL656">
        <v>0.33497914397650569</v>
      </c>
      <c r="AM656">
        <v>9.466923308859948E-2</v>
      </c>
      <c r="AN656">
        <v>0.8546190621071954</v>
      </c>
      <c r="AO656">
        <v>0.21518154709182361</v>
      </c>
      <c r="AP656">
        <v>0.78270171357006224</v>
      </c>
      <c r="AQ656">
        <v>0.75566147479069246</v>
      </c>
      <c r="AR656">
        <v>0.82357710843110499</v>
      </c>
      <c r="AS656">
        <v>0.94764380213999633</v>
      </c>
      <c r="AT656">
        <v>1.3972309342150759</v>
      </c>
      <c r="AU656">
        <v>10.787031155923501</v>
      </c>
      <c r="AV656">
        <v>2.4880207223256741</v>
      </c>
      <c r="AW656">
        <v>14.0558623879287</v>
      </c>
      <c r="AX656">
        <v>8.8769630756852909</v>
      </c>
      <c r="AY656">
        <v>14.11495670397146</v>
      </c>
      <c r="AZ656">
        <v>3.12864946905212</v>
      </c>
      <c r="BA656">
        <v>1.745028777589448</v>
      </c>
      <c r="BB656">
        <v>0.49346269379414059</v>
      </c>
      <c r="BC656">
        <v>3.9752344747639563E-2</v>
      </c>
      <c r="BD656">
        <v>0.1120516775855924</v>
      </c>
      <c r="BE656">
        <v>0.34836923673198478</v>
      </c>
      <c r="BF656">
        <v>4.2045256117350813E-2</v>
      </c>
      <c r="BG656">
        <v>4.5928424148364986</v>
      </c>
      <c r="BH656">
        <v>9.3469342522819634</v>
      </c>
      <c r="BI656">
        <v>0.87113840176191448</v>
      </c>
    </row>
    <row r="657" spans="1:61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0.13171698170536031</v>
      </c>
      <c r="R657">
        <v>0.27044126056438939</v>
      </c>
      <c r="S657">
        <v>0.35652882885687148</v>
      </c>
      <c r="T657">
        <v>5.2576339178434957</v>
      </c>
      <c r="U657">
        <v>8.4186123924277739E-2</v>
      </c>
      <c r="V657">
        <v>0.43294241180192999</v>
      </c>
      <c r="W657">
        <v>0.32320110491326859</v>
      </c>
      <c r="X657">
        <v>1.007456492112951</v>
      </c>
      <c r="Y657">
        <v>7.1749829500722608</v>
      </c>
      <c r="Z657">
        <v>14.689586385380929</v>
      </c>
      <c r="AA657">
        <v>3.3879189798275959</v>
      </c>
      <c r="AB657">
        <v>4.0570260931062238E-4</v>
      </c>
      <c r="AC657">
        <v>-3.6277805075835938E-2</v>
      </c>
      <c r="AD657">
        <v>0.21816029989816749</v>
      </c>
      <c r="AE657">
        <v>3.4464476939040849</v>
      </c>
      <c r="AF657">
        <v>5.6883193254981798E-2</v>
      </c>
      <c r="AG657">
        <v>0.44336950867122332</v>
      </c>
      <c r="AH657">
        <v>0.45961818119812498</v>
      </c>
      <c r="AI657">
        <v>0.79276930485470243</v>
      </c>
      <c r="AJ657">
        <v>0.91632581993000817</v>
      </c>
      <c r="AK657">
        <v>20.140309443199559</v>
      </c>
      <c r="AL657">
        <v>0.31916564662504998</v>
      </c>
      <c r="AM657">
        <v>8.0059281980198099E-2</v>
      </c>
      <c r="AN657">
        <v>0.86892713324673698</v>
      </c>
      <c r="AO657">
        <v>0.18997021871780681</v>
      </c>
      <c r="AP657">
        <v>0.8825907319929498</v>
      </c>
      <c r="AQ657">
        <v>0.75643210555127371</v>
      </c>
      <c r="AR657">
        <v>0.85062711467971375</v>
      </c>
      <c r="AS657">
        <v>1.2679221448127871</v>
      </c>
      <c r="AT657">
        <v>1.567756907193945</v>
      </c>
      <c r="AU657">
        <v>9.3470808629944031</v>
      </c>
      <c r="AV657">
        <v>2.4022288241745922</v>
      </c>
      <c r="AW657">
        <v>6.821346150108095</v>
      </c>
      <c r="AX657">
        <v>7.108083577913094</v>
      </c>
      <c r="AY657">
        <v>12.18519308490847</v>
      </c>
      <c r="AZ657">
        <v>0.82417446239161607</v>
      </c>
      <c r="BA657">
        <v>1.063272008377844</v>
      </c>
      <c r="BB657">
        <v>0.67525026732672433</v>
      </c>
      <c r="BC657">
        <v>5.639546992139801E-2</v>
      </c>
      <c r="BD657">
        <v>0.12818334598173239</v>
      </c>
      <c r="BE657">
        <v>0.34094393935628609</v>
      </c>
      <c r="BF657">
        <v>5.9730784499405248E-2</v>
      </c>
      <c r="BG657">
        <v>3.7269432897547961</v>
      </c>
      <c r="BH657">
        <v>9.5829225594899441</v>
      </c>
      <c r="BI657">
        <v>1.3751902489047081</v>
      </c>
    </row>
    <row r="658" spans="1:61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0.15188741281792981</v>
      </c>
      <c r="R658">
        <v>0.25941740646684491</v>
      </c>
      <c r="S658">
        <v>0.34958714957405967</v>
      </c>
      <c r="T658">
        <v>6.4782096668901277</v>
      </c>
      <c r="U658">
        <v>7.8785449479790312E-2</v>
      </c>
      <c r="V658">
        <v>0.48538658546681862</v>
      </c>
      <c r="W658">
        <v>0.28315346264825442</v>
      </c>
      <c r="X658">
        <v>0.9603155101688079</v>
      </c>
      <c r="Y658">
        <v>7.2484792387483559</v>
      </c>
      <c r="Z658">
        <v>12.51629149698914</v>
      </c>
      <c r="AA658">
        <v>3.1050798563117219</v>
      </c>
      <c r="AB658">
        <v>4.5222798038953239E-4</v>
      </c>
      <c r="AC658">
        <v>-3.4458812740480113E-2</v>
      </c>
      <c r="AD658">
        <v>0.20821666467444419</v>
      </c>
      <c r="AE658">
        <v>2.659446742121534</v>
      </c>
      <c r="AF658">
        <v>6.8578192466187543E-2</v>
      </c>
      <c r="AG658">
        <v>0.44255408409570329</v>
      </c>
      <c r="AH658">
        <v>0.4426671075118192</v>
      </c>
      <c r="AI658">
        <v>0.79151952543334325</v>
      </c>
      <c r="AJ658">
        <v>0.82252950698966987</v>
      </c>
      <c r="AK658">
        <v>26.924673829215241</v>
      </c>
      <c r="AL658">
        <v>0.37401310241942443</v>
      </c>
      <c r="AM658">
        <v>9.8962643790216159E-2</v>
      </c>
      <c r="AN658">
        <v>0.88756087113653936</v>
      </c>
      <c r="AO658">
        <v>0.21372593268050991</v>
      </c>
      <c r="AP658">
        <v>0.8994040066532486</v>
      </c>
      <c r="AQ658">
        <v>0.71791120524131391</v>
      </c>
      <c r="AR658">
        <v>0.63265501862254003</v>
      </c>
      <c r="AS658">
        <v>1.161276525977744</v>
      </c>
      <c r="AT658">
        <v>1.813377373374182</v>
      </c>
      <c r="AU658">
        <v>10.200652766110711</v>
      </c>
      <c r="AV658">
        <v>3.8669640921047179</v>
      </c>
      <c r="AW658">
        <v>11.63373908221007</v>
      </c>
      <c r="AX658">
        <v>6.3921754049859114</v>
      </c>
      <c r="AY658">
        <v>12.744947994476931</v>
      </c>
      <c r="AZ658">
        <v>0.5317779450663469</v>
      </c>
      <c r="BA658">
        <v>1.7333885788000829</v>
      </c>
      <c r="BB658">
        <v>0.72683865285780602</v>
      </c>
      <c r="BC658">
        <v>2.0951920884851111E-2</v>
      </c>
      <c r="BD658">
        <v>0.13840008228911499</v>
      </c>
      <c r="BE658">
        <v>0.13802998376961401</v>
      </c>
      <c r="BF658">
        <v>3.7534086791273777E-2</v>
      </c>
      <c r="BG658">
        <v>5.7466501971892114</v>
      </c>
      <c r="BH658">
        <v>7.4464393636418329</v>
      </c>
      <c r="BI658">
        <v>0.96309023840277319</v>
      </c>
    </row>
    <row r="659" spans="1:61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0.13649832478481161</v>
      </c>
      <c r="R659">
        <v>0.36116691120215122</v>
      </c>
      <c r="S659">
        <v>0.34916637009070139</v>
      </c>
      <c r="T659">
        <v>6.9065226450845483</v>
      </c>
      <c r="U659">
        <v>8.6199389211113239E-2</v>
      </c>
      <c r="V659">
        <v>0.48402403217059792</v>
      </c>
      <c r="W659">
        <v>0.27317783452651279</v>
      </c>
      <c r="X659">
        <v>1.0487686800174389</v>
      </c>
      <c r="Y659">
        <v>5.843798945251101</v>
      </c>
      <c r="Z659">
        <v>14.66392003273047</v>
      </c>
      <c r="AA659">
        <v>3.8829968741882022</v>
      </c>
      <c r="AB659">
        <v>3.5026630087071892E-4</v>
      </c>
      <c r="AC659">
        <v>-5.0048959916591529E-2</v>
      </c>
      <c r="AD659">
        <v>0.18751149758403071</v>
      </c>
      <c r="AE659">
        <v>3.4795625211704619</v>
      </c>
      <c r="AF659">
        <v>6.6221890758936683E-2</v>
      </c>
      <c r="AG659">
        <v>0.43389527078247342</v>
      </c>
      <c r="AH659">
        <v>0.5025782289302505</v>
      </c>
      <c r="AI659">
        <v>0.75177855262670712</v>
      </c>
      <c r="AJ659">
        <v>0.83682822691041359</v>
      </c>
      <c r="AK659">
        <v>15.317835698525521</v>
      </c>
      <c r="AL659">
        <v>0.31394739047427861</v>
      </c>
      <c r="AM659">
        <v>8.1026799850878878E-2</v>
      </c>
      <c r="AN659">
        <v>0.87467460496031113</v>
      </c>
      <c r="AO659">
        <v>0.20590399608217411</v>
      </c>
      <c r="AP659">
        <v>0.89439545508047169</v>
      </c>
      <c r="AQ659">
        <v>0.84355750295287568</v>
      </c>
      <c r="AR659">
        <v>0.6534429159376417</v>
      </c>
      <c r="AS659">
        <v>1.1206040491822049</v>
      </c>
      <c r="AT659">
        <v>1.453365487466322</v>
      </c>
      <c r="AU659">
        <v>14.865568879361181</v>
      </c>
      <c r="AV659">
        <v>1.4709570674114369</v>
      </c>
      <c r="AW659">
        <v>11.263500400543879</v>
      </c>
      <c r="AX659">
        <v>8.2901569111503193</v>
      </c>
      <c r="AY659">
        <v>8.2858076715068893</v>
      </c>
      <c r="AZ659">
        <v>3.1823103901397909</v>
      </c>
      <c r="BA659">
        <v>1.148087832207497</v>
      </c>
      <c r="BB659">
        <v>0.41916838223393371</v>
      </c>
      <c r="BC659">
        <v>5.8334466385669408E-2</v>
      </c>
      <c r="BD659">
        <v>0.11112422696893</v>
      </c>
      <c r="BE659">
        <v>0.2197357546217627</v>
      </c>
      <c r="BF659">
        <v>4.7053162343990908E-2</v>
      </c>
      <c r="BG659">
        <v>4.2807988444934084</v>
      </c>
      <c r="BH659">
        <v>7.0946640035599913</v>
      </c>
      <c r="BI659">
        <v>1.1486357804697269</v>
      </c>
    </row>
    <row r="660" spans="1:61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0.12707424480783491</v>
      </c>
      <c r="R660">
        <v>0.3641229563961807</v>
      </c>
      <c r="S660">
        <v>0.32561579090812709</v>
      </c>
      <c r="T660">
        <v>4.9211076056612368</v>
      </c>
      <c r="U660">
        <v>7.5037680085734956E-2</v>
      </c>
      <c r="V660">
        <v>0.48044731751571579</v>
      </c>
      <c r="W660">
        <v>0.23763797401293019</v>
      </c>
      <c r="X660">
        <v>0.86616007001657436</v>
      </c>
      <c r="Y660">
        <v>5.864494851774964</v>
      </c>
      <c r="Z660">
        <v>12.542374274905921</v>
      </c>
      <c r="AA660">
        <v>4.7628867284951051</v>
      </c>
      <c r="AB660">
        <v>4.9428023236246438E-4</v>
      </c>
      <c r="AC660">
        <v>-4.2518423924538529E-2</v>
      </c>
      <c r="AD660">
        <v>0.20345506442433101</v>
      </c>
      <c r="AE660">
        <v>3.6133524631823901</v>
      </c>
      <c r="AF660">
        <v>6.6498325962199359E-2</v>
      </c>
      <c r="AG660">
        <v>0.41094629468887262</v>
      </c>
      <c r="AH660">
        <v>0.40435364254049633</v>
      </c>
      <c r="AI660">
        <v>0.75808215345577779</v>
      </c>
      <c r="AJ660">
        <v>0.80747198784899754</v>
      </c>
      <c r="AK660">
        <v>17.146292721839611</v>
      </c>
      <c r="AL660">
        <v>0.32568141694251068</v>
      </c>
      <c r="AM660">
        <v>9.4574308170975216E-2</v>
      </c>
      <c r="AN660">
        <v>0.8517171932479688</v>
      </c>
      <c r="AO660">
        <v>0.22913266439117949</v>
      </c>
      <c r="AP660">
        <v>0.82727301807374831</v>
      </c>
      <c r="AQ660">
        <v>0.72182741283794516</v>
      </c>
      <c r="AR660">
        <v>0.78039298499948484</v>
      </c>
      <c r="AS660">
        <v>1.4195839369745611</v>
      </c>
      <c r="AT660">
        <v>1.3244574887696781</v>
      </c>
      <c r="AU660">
        <v>8.3724765980804179</v>
      </c>
      <c r="AV660">
        <v>2.8340883652975819</v>
      </c>
      <c r="AW660">
        <v>10.62620832677403</v>
      </c>
      <c r="AX660">
        <v>9.3922667853454254</v>
      </c>
      <c r="AY660">
        <v>15.16745182071441</v>
      </c>
      <c r="AZ660">
        <v>3.5034998051001529</v>
      </c>
      <c r="BA660">
        <v>1.638348405171526</v>
      </c>
      <c r="BB660">
        <v>0.77264975405180436</v>
      </c>
      <c r="BC660">
        <v>2.004292044624709E-2</v>
      </c>
      <c r="BD660">
        <v>3.8971636687329517E-2</v>
      </c>
      <c r="BE660">
        <v>0.40904753334492439</v>
      </c>
      <c r="BF660">
        <v>4.7904932555383362E-2</v>
      </c>
      <c r="BG660">
        <v>4.0848486390023782</v>
      </c>
      <c r="BH660">
        <v>11.394855802092559</v>
      </c>
      <c r="BI660">
        <v>0.90964455164741054</v>
      </c>
    </row>
    <row r="661" spans="1:61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0.13494999602640631</v>
      </c>
      <c r="R661">
        <v>0.34747520283523409</v>
      </c>
      <c r="S661">
        <v>0.31102726724596769</v>
      </c>
      <c r="T661">
        <v>5.043234491543263</v>
      </c>
      <c r="U661">
        <v>7.7841210953850937E-2</v>
      </c>
      <c r="V661">
        <v>0.47427420288151839</v>
      </c>
      <c r="W661">
        <v>0.21137023286280049</v>
      </c>
      <c r="X661">
        <v>0.79428195213127151</v>
      </c>
      <c r="Y661">
        <v>7.2704852891153617</v>
      </c>
      <c r="Z661">
        <v>11.517891853549029</v>
      </c>
      <c r="AA661">
        <v>4.2252778587798492</v>
      </c>
      <c r="AB661">
        <v>4.2103823979577258E-4</v>
      </c>
      <c r="AC661">
        <v>-3.3017108807775412E-2</v>
      </c>
      <c r="AD661">
        <v>0.18017253534203601</v>
      </c>
      <c r="AE661">
        <v>3.3351658720678352</v>
      </c>
      <c r="AF661">
        <v>5.9231374054889457E-2</v>
      </c>
      <c r="AG661">
        <v>0.46555440985309959</v>
      </c>
      <c r="AH661">
        <v>0.42739165202411489</v>
      </c>
      <c r="AI661">
        <v>0.73536175929284109</v>
      </c>
      <c r="AJ661">
        <v>0.80191775390554165</v>
      </c>
      <c r="AK661">
        <v>13.063219260751209</v>
      </c>
      <c r="AL661">
        <v>0.26861009474050362</v>
      </c>
      <c r="AM661">
        <v>0.11447210877811741</v>
      </c>
      <c r="AN661">
        <v>0.90091147511606251</v>
      </c>
      <c r="AO661">
        <v>0.23486979108731029</v>
      </c>
      <c r="AP661">
        <v>0.90621147348896192</v>
      </c>
      <c r="AQ661">
        <v>0.71111765902530588</v>
      </c>
      <c r="AR661">
        <v>0.74053126759443844</v>
      </c>
      <c r="AS661">
        <v>1.0611041889608399</v>
      </c>
      <c r="AT661">
        <v>1.630880910129779</v>
      </c>
      <c r="AU661">
        <v>13.95551228227419</v>
      </c>
      <c r="AV661">
        <v>2.1857649231029872</v>
      </c>
      <c r="AW661">
        <v>8.5067040405472358</v>
      </c>
      <c r="AX661">
        <v>7.4190536801200206</v>
      </c>
      <c r="AY661">
        <v>14.192188246651829</v>
      </c>
      <c r="AZ661">
        <v>3.7365790220828869</v>
      </c>
      <c r="BA661">
        <v>1.1128060262551549</v>
      </c>
      <c r="BB661">
        <v>6.975813415305876E-2</v>
      </c>
      <c r="BC661">
        <v>6.4004819244965358E-2</v>
      </c>
      <c r="BD661">
        <v>0.1523336276099759</v>
      </c>
      <c r="BE661">
        <v>0.1946658904790784</v>
      </c>
      <c r="BF661">
        <v>4.4633829299846613E-2</v>
      </c>
      <c r="BG661">
        <v>6.1085663206515326</v>
      </c>
      <c r="BH661">
        <v>8.8432762166907715</v>
      </c>
      <c r="BI661">
        <v>1.2241357039834679</v>
      </c>
    </row>
    <row r="662" spans="1:61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0.1199296428234581</v>
      </c>
      <c r="R662">
        <v>0.24756312300561911</v>
      </c>
      <c r="S662">
        <v>0.34225532329885178</v>
      </c>
      <c r="T662">
        <v>5.3975975277092019</v>
      </c>
      <c r="U662">
        <v>6.6451162091937938E-2</v>
      </c>
      <c r="V662">
        <v>0.46549197715003121</v>
      </c>
      <c r="W662">
        <v>0.27194326243735789</v>
      </c>
      <c r="X662">
        <v>1.16522943516231</v>
      </c>
      <c r="Y662">
        <v>6.3845365731372823</v>
      </c>
      <c r="Z662">
        <v>15.911549603425639</v>
      </c>
      <c r="AA662">
        <v>3.9794919141812022</v>
      </c>
      <c r="AB662">
        <v>5.1539931586649132E-4</v>
      </c>
      <c r="AC662">
        <v>-3.9159908165401477E-2</v>
      </c>
      <c r="AD662">
        <v>0.24278139726104839</v>
      </c>
      <c r="AE662">
        <v>3.027651734558249</v>
      </c>
      <c r="AF662">
        <v>7.7843439558258995E-2</v>
      </c>
      <c r="AG662">
        <v>0.41005078638291542</v>
      </c>
      <c r="AH662">
        <v>0.40530031269151701</v>
      </c>
      <c r="AI662">
        <v>0.773793935525103</v>
      </c>
      <c r="AJ662">
        <v>0.85248789021816962</v>
      </c>
      <c r="AK662">
        <v>18.816463529820769</v>
      </c>
      <c r="AL662">
        <v>0.29623716740528772</v>
      </c>
      <c r="AM662">
        <v>6.3462140027933628E-2</v>
      </c>
      <c r="AN662">
        <v>0.89068072058265069</v>
      </c>
      <c r="AO662">
        <v>0.19310421009436579</v>
      </c>
      <c r="AP662">
        <v>0.76075221130137338</v>
      </c>
      <c r="AQ662">
        <v>0.65615717745715085</v>
      </c>
      <c r="AR662">
        <v>0.76756884132821157</v>
      </c>
      <c r="AS662">
        <v>1.2880354380833969</v>
      </c>
      <c r="AT662">
        <v>1.7007874549554129</v>
      </c>
      <c r="AU662">
        <v>9.0167323078193622</v>
      </c>
      <c r="AV662">
        <v>2.6565053347811651</v>
      </c>
      <c r="AW662">
        <v>8.0875982518118601</v>
      </c>
      <c r="AX662">
        <v>7.0204202313278099</v>
      </c>
      <c r="AY662">
        <v>9.254305287526698</v>
      </c>
      <c r="AZ662">
        <v>2.5051992574484911</v>
      </c>
      <c r="BA662">
        <v>0.51944490762492224</v>
      </c>
      <c r="BB662">
        <v>0.45680358645632457</v>
      </c>
      <c r="BC662">
        <v>5.6230530244889547E-2</v>
      </c>
      <c r="BD662">
        <v>4.032886824109129E-2</v>
      </c>
      <c r="BE662">
        <v>0.22947950132210981</v>
      </c>
      <c r="BF662">
        <v>4.6321849611749358E-2</v>
      </c>
      <c r="BG662">
        <v>5.1134323863795466</v>
      </c>
      <c r="BH662">
        <v>7.7076623849214894</v>
      </c>
      <c r="BI662">
        <v>0.97863726235287407</v>
      </c>
    </row>
    <row r="663" spans="1:61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0.13100995163247031</v>
      </c>
      <c r="R663">
        <v>0.30248095039296607</v>
      </c>
      <c r="S663">
        <v>0.3552750763300786</v>
      </c>
      <c r="T663">
        <v>6.1216858033943566</v>
      </c>
      <c r="U663">
        <v>9.575499178325525E-2</v>
      </c>
      <c r="V663">
        <v>0.47505698150313203</v>
      </c>
      <c r="W663">
        <v>0.2932412448814562</v>
      </c>
      <c r="X663">
        <v>0.93470342631177672</v>
      </c>
      <c r="Y663">
        <v>5.7466320399608692</v>
      </c>
      <c r="Z663">
        <v>12.520024800236889</v>
      </c>
      <c r="AA663">
        <v>3.7313884108032598</v>
      </c>
      <c r="AB663">
        <v>4.1791520728998291E-4</v>
      </c>
      <c r="AC663">
        <v>-4.3944283969858007E-2</v>
      </c>
      <c r="AD663">
        <v>0.19560363094019559</v>
      </c>
      <c r="AE663">
        <v>3.5684399730062348</v>
      </c>
      <c r="AF663">
        <v>7.8743871215397082E-2</v>
      </c>
      <c r="AG663">
        <v>0.39493830730066382</v>
      </c>
      <c r="AH663">
        <v>0.40067727995685332</v>
      </c>
      <c r="AI663">
        <v>0.83424685657764686</v>
      </c>
      <c r="AJ663">
        <v>0.84282479191276916</v>
      </c>
      <c r="AK663">
        <v>21.070880438750692</v>
      </c>
      <c r="AL663">
        <v>0.31659646154939808</v>
      </c>
      <c r="AM663">
        <v>9.7294581254954882E-2</v>
      </c>
      <c r="AN663">
        <v>0.89970521636892276</v>
      </c>
      <c r="AO663">
        <v>0.18831628239510889</v>
      </c>
      <c r="AP663">
        <v>0.90439901710613246</v>
      </c>
      <c r="AQ663">
        <v>0.82867176053891467</v>
      </c>
      <c r="AR663">
        <v>0.82235612183161511</v>
      </c>
      <c r="AS663">
        <v>1.132630649083493</v>
      </c>
      <c r="AT663">
        <v>1.160976809055781</v>
      </c>
      <c r="AU663">
        <v>10.698805037584441</v>
      </c>
      <c r="AV663">
        <v>3.1950915754213152</v>
      </c>
      <c r="AW663">
        <v>9.3856416054468035</v>
      </c>
      <c r="AX663">
        <v>8.5716814072391809</v>
      </c>
      <c r="AY663">
        <v>12.955080857162301</v>
      </c>
      <c r="AZ663">
        <v>3.2885453345931301</v>
      </c>
      <c r="BA663">
        <v>1.3224091759901451</v>
      </c>
      <c r="BB663">
        <v>0.166450910255626</v>
      </c>
      <c r="BC663">
        <v>7.2126153507610549E-2</v>
      </c>
      <c r="BD663">
        <v>3.3707023061029857E-2</v>
      </c>
      <c r="BE663">
        <v>0.16078414050355591</v>
      </c>
      <c r="BF663">
        <v>4.6257097434990478E-2</v>
      </c>
      <c r="BG663">
        <v>5.4493418644670006</v>
      </c>
      <c r="BH663">
        <v>10.029966158639001</v>
      </c>
      <c r="BI663">
        <v>1.355567187291705</v>
      </c>
    </row>
    <row r="664" spans="1:61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0.13876111449139519</v>
      </c>
      <c r="R664">
        <v>0.32105033781528958</v>
      </c>
      <c r="S664">
        <v>0.34367078562194242</v>
      </c>
      <c r="T664">
        <v>6.3331939412716851</v>
      </c>
      <c r="U664">
        <v>7.5951961125270182E-2</v>
      </c>
      <c r="V664">
        <v>0.45956466291995512</v>
      </c>
      <c r="W664">
        <v>0.29626353950370071</v>
      </c>
      <c r="X664">
        <v>0.96442839619249521</v>
      </c>
      <c r="Y664">
        <v>7.0489663371131339</v>
      </c>
      <c r="Z664">
        <v>13.19659911725984</v>
      </c>
      <c r="AA664">
        <v>3.725379538424241</v>
      </c>
      <c r="AB664">
        <v>3.9336389398955511E-4</v>
      </c>
      <c r="AC664">
        <v>-4.1969507197231297E-2</v>
      </c>
      <c r="AD664">
        <v>0.20741719619285459</v>
      </c>
      <c r="AE664">
        <v>2.6864346746384089</v>
      </c>
      <c r="AF664">
        <v>6.6986557745427222E-2</v>
      </c>
      <c r="AG664">
        <v>0.50937663815437895</v>
      </c>
      <c r="AH664">
        <v>0.41415893393311898</v>
      </c>
      <c r="AI664">
        <v>0.84896397752974706</v>
      </c>
      <c r="AJ664">
        <v>0.88675410714031144</v>
      </c>
      <c r="AK664">
        <v>18.211106167620521</v>
      </c>
      <c r="AL664">
        <v>0.31578307342864897</v>
      </c>
      <c r="AM664">
        <v>0.1104614815850307</v>
      </c>
      <c r="AN664">
        <v>0.90389125810518456</v>
      </c>
      <c r="AO664">
        <v>0.21533896493498211</v>
      </c>
      <c r="AP664">
        <v>0.83273807448490345</v>
      </c>
      <c r="AQ664">
        <v>0.74066271950634921</v>
      </c>
      <c r="AR664">
        <v>0.78687761589013061</v>
      </c>
      <c r="AS664">
        <v>1.459155163648916</v>
      </c>
      <c r="AT664">
        <v>1.8091488432660801</v>
      </c>
      <c r="AU664">
        <v>13.99294375113843</v>
      </c>
      <c r="AV664">
        <v>1.684216513464289</v>
      </c>
      <c r="AW664">
        <v>13.77673238345151</v>
      </c>
      <c r="AX664">
        <v>9.5859319736242288</v>
      </c>
      <c r="AY664">
        <v>14.011894000061551</v>
      </c>
      <c r="AZ664">
        <v>2.5367975149033168</v>
      </c>
      <c r="BA664">
        <v>0.9330345170100881</v>
      </c>
      <c r="BB664">
        <v>0.1923136127682922</v>
      </c>
      <c r="BC664">
        <v>5.5854380593461143E-2</v>
      </c>
      <c r="BD664">
        <v>6.9531628878764545E-2</v>
      </c>
      <c r="BE664">
        <v>0.19501543304838609</v>
      </c>
      <c r="BF664">
        <v>5.7724977539846803E-2</v>
      </c>
      <c r="BG664">
        <v>4.5271675485105236</v>
      </c>
      <c r="BH664">
        <v>7.4371335075561076</v>
      </c>
      <c r="BI664">
        <v>1.3760765231023211</v>
      </c>
    </row>
    <row r="665" spans="1:61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0.13303398131941149</v>
      </c>
      <c r="R665">
        <v>0.30535298072739242</v>
      </c>
      <c r="S665">
        <v>0.36100669529572371</v>
      </c>
      <c r="T665">
        <v>5.7297744887091939</v>
      </c>
      <c r="U665">
        <v>7.5681465358067523E-2</v>
      </c>
      <c r="V665">
        <v>0.56435166289522831</v>
      </c>
      <c r="W665">
        <v>0.27934554507899628</v>
      </c>
      <c r="X665">
        <v>0.93024480648843177</v>
      </c>
      <c r="Y665">
        <v>7.2897988400870073</v>
      </c>
      <c r="Z665">
        <v>12.70396440060239</v>
      </c>
      <c r="AA665">
        <v>4.6275352232097644</v>
      </c>
      <c r="AB665">
        <v>5.2104318682911208E-4</v>
      </c>
      <c r="AC665">
        <v>-3.5028844352173238E-2</v>
      </c>
      <c r="AD665">
        <v>0.22755642393719211</v>
      </c>
      <c r="AE665">
        <v>3.7640152859248608</v>
      </c>
      <c r="AF665">
        <v>7.7070484470877998E-2</v>
      </c>
      <c r="AG665">
        <v>0.42357148984211018</v>
      </c>
      <c r="AH665">
        <v>0.33446959806353738</v>
      </c>
      <c r="AI665">
        <v>0.76386562692655857</v>
      </c>
      <c r="AJ665">
        <v>0.89615242644949067</v>
      </c>
      <c r="AK665">
        <v>20.02979087239498</v>
      </c>
      <c r="AL665">
        <v>0.30483426172242539</v>
      </c>
      <c r="AM665">
        <v>7.9380339278962847E-2</v>
      </c>
      <c r="AN665">
        <v>0.86232612859420488</v>
      </c>
      <c r="AO665">
        <v>0.2347225001907696</v>
      </c>
      <c r="AP665">
        <v>0.8629089135291399</v>
      </c>
      <c r="AQ665">
        <v>0.62790835740531181</v>
      </c>
      <c r="AR665">
        <v>0.88332617489538701</v>
      </c>
      <c r="AS665">
        <v>1.4761359897244579</v>
      </c>
      <c r="AT665">
        <v>1.17794079351711</v>
      </c>
      <c r="AU665">
        <v>12.2136812059095</v>
      </c>
      <c r="AV665">
        <v>3.697585921095051</v>
      </c>
      <c r="AW665">
        <v>8.7633946063743728</v>
      </c>
      <c r="AX665">
        <v>9.8113589658192932</v>
      </c>
      <c r="AY665">
        <v>15.727570279049401</v>
      </c>
      <c r="AZ665">
        <v>0.72041412371661506</v>
      </c>
      <c r="BA665">
        <v>0.5024336793205485</v>
      </c>
      <c r="BB665">
        <v>1.0543970681412571</v>
      </c>
      <c r="BC665">
        <v>3.9431616223101269E-2</v>
      </c>
      <c r="BD665">
        <v>0.14092647960382071</v>
      </c>
      <c r="BE665">
        <v>0.17830047689483439</v>
      </c>
      <c r="BF665">
        <v>6.221852591078935E-2</v>
      </c>
      <c r="BG665">
        <v>4.5296359066272451</v>
      </c>
      <c r="BH665">
        <v>8.5119529624041892</v>
      </c>
      <c r="BI665">
        <v>1.36737101673221</v>
      </c>
    </row>
    <row r="666" spans="1:61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0.14174422033683731</v>
      </c>
      <c r="R666">
        <v>0.32948267219879479</v>
      </c>
      <c r="S666">
        <v>0.26975144198360268</v>
      </c>
      <c r="T666">
        <v>6.4984411392955712</v>
      </c>
      <c r="U666">
        <v>7.4248476476149156E-2</v>
      </c>
      <c r="V666">
        <v>0.52880120269253938</v>
      </c>
      <c r="W666">
        <v>0.25456013077917228</v>
      </c>
      <c r="X666">
        <v>0.92338036828296377</v>
      </c>
      <c r="Y666">
        <v>5.6374118677545724</v>
      </c>
      <c r="Z666">
        <v>12.769310616451859</v>
      </c>
      <c r="AA666">
        <v>3.7495171564050191</v>
      </c>
      <c r="AB666">
        <v>4.1833945715497652E-4</v>
      </c>
      <c r="AC666">
        <v>-4.731466946610801E-2</v>
      </c>
      <c r="AD666">
        <v>0.21150881492288851</v>
      </c>
      <c r="AE666">
        <v>3.5202574185224118</v>
      </c>
      <c r="AF666">
        <v>6.8170820741782864E-2</v>
      </c>
      <c r="AG666">
        <v>0.40790721667436131</v>
      </c>
      <c r="AH666">
        <v>0.33752958000141331</v>
      </c>
      <c r="AI666">
        <v>0.81666691164450733</v>
      </c>
      <c r="AJ666">
        <v>0.82217333090244993</v>
      </c>
      <c r="AK666">
        <v>21.656332941726621</v>
      </c>
      <c r="AL666">
        <v>0.31941447914350363</v>
      </c>
      <c r="AM666">
        <v>9.3931811152490524E-2</v>
      </c>
      <c r="AN666">
        <v>0.9103205057913244</v>
      </c>
      <c r="AO666">
        <v>0.20508763394480459</v>
      </c>
      <c r="AP666">
        <v>0.84808963560318562</v>
      </c>
      <c r="AQ666">
        <v>0.84750118436215449</v>
      </c>
      <c r="AR666">
        <v>0.71011438893193324</v>
      </c>
      <c r="AS666">
        <v>1.3065108459335839</v>
      </c>
      <c r="AT666">
        <v>1.6827328101219861</v>
      </c>
      <c r="AU666">
        <v>8.4618785372548828</v>
      </c>
      <c r="AV666">
        <v>1.4086735719393111</v>
      </c>
      <c r="AW666">
        <v>13.459477810014651</v>
      </c>
      <c r="AX666">
        <v>8.6748646858684353</v>
      </c>
      <c r="AY666">
        <v>8.4343385771923955</v>
      </c>
      <c r="AZ666">
        <v>0.83510889908953434</v>
      </c>
      <c r="BA666">
        <v>0.76032239407351643</v>
      </c>
      <c r="BB666">
        <v>0.40459021869745632</v>
      </c>
      <c r="BC666">
        <v>4.6728265683376062E-2</v>
      </c>
      <c r="BD666">
        <v>9.7216177279403487E-2</v>
      </c>
      <c r="BE666">
        <v>0.36560099604325058</v>
      </c>
      <c r="BF666">
        <v>5.8491488058809299E-2</v>
      </c>
      <c r="BG666">
        <v>4.122153486620439</v>
      </c>
      <c r="BH666">
        <v>7.4284262709483189</v>
      </c>
      <c r="BI666">
        <v>1.2342864344746911</v>
      </c>
    </row>
    <row r="667" spans="1:61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0.13773343620974721</v>
      </c>
      <c r="R667">
        <v>0.27110196325426239</v>
      </c>
      <c r="S667">
        <v>0.3507469815622371</v>
      </c>
      <c r="T667">
        <v>6.0371487599930198</v>
      </c>
      <c r="U667">
        <v>8.1568344097758136E-2</v>
      </c>
      <c r="V667">
        <v>0.53307882511128657</v>
      </c>
      <c r="W667">
        <v>0.27579414473701053</v>
      </c>
      <c r="X667">
        <v>0.9517391825134367</v>
      </c>
      <c r="Y667">
        <v>6.4297796073263829</v>
      </c>
      <c r="Z667">
        <v>12.967721363513959</v>
      </c>
      <c r="AA667">
        <v>4.0707040319935066</v>
      </c>
      <c r="AB667">
        <v>5.2345040549301174E-4</v>
      </c>
      <c r="AC667">
        <v>-3.7281183444348047E-2</v>
      </c>
      <c r="AD667">
        <v>0.21883782840669019</v>
      </c>
      <c r="AE667">
        <v>2.9048347253630662</v>
      </c>
      <c r="AF667">
        <v>8.353082858798197E-2</v>
      </c>
      <c r="AG667">
        <v>0.42875162580611759</v>
      </c>
      <c r="AH667">
        <v>0.42818676828538232</v>
      </c>
      <c r="AI667">
        <v>0.80161425783741391</v>
      </c>
      <c r="AJ667">
        <v>0.82714647700646937</v>
      </c>
      <c r="AK667">
        <v>26.51677467770978</v>
      </c>
      <c r="AL667">
        <v>0.3187740316737529</v>
      </c>
      <c r="AM667">
        <v>9.9759131474543322E-2</v>
      </c>
      <c r="AN667">
        <v>0.847625299398307</v>
      </c>
      <c r="AO667">
        <v>0.2152991609055834</v>
      </c>
      <c r="AP667">
        <v>0.89774489285452874</v>
      </c>
      <c r="AQ667">
        <v>0.8561788055398516</v>
      </c>
      <c r="AR667">
        <v>0.65541454080471917</v>
      </c>
      <c r="AS667">
        <v>1.4709267411559199</v>
      </c>
      <c r="AT667">
        <v>1.457803111800452</v>
      </c>
      <c r="AU667">
        <v>10.51402170620937</v>
      </c>
      <c r="AV667">
        <v>3.221527566188215</v>
      </c>
      <c r="AW667">
        <v>12.06633118088021</v>
      </c>
      <c r="AX667">
        <v>9.0550372020836996</v>
      </c>
      <c r="AY667">
        <v>12.78220289636563</v>
      </c>
      <c r="AZ667">
        <v>2.3487883118105741</v>
      </c>
      <c r="BA667">
        <v>1.085978203670638</v>
      </c>
      <c r="BB667">
        <v>1.163779525748311</v>
      </c>
      <c r="BC667">
        <v>6.4629328305597422E-2</v>
      </c>
      <c r="BD667">
        <v>7.2467333877758958E-2</v>
      </c>
      <c r="BE667">
        <v>0.42980045965377911</v>
      </c>
      <c r="BF667">
        <v>3.9086161342016597E-2</v>
      </c>
      <c r="BG667">
        <v>4.1268079266783086</v>
      </c>
      <c r="BH667">
        <v>9.3067076810156362</v>
      </c>
      <c r="BI667">
        <v>1.308269928385148</v>
      </c>
    </row>
    <row r="668" spans="1:61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0.13806433683162411</v>
      </c>
      <c r="R668">
        <v>0.29451909673023358</v>
      </c>
      <c r="S668">
        <v>0.29464153247778702</v>
      </c>
      <c r="T668">
        <v>6.0638338673553953</v>
      </c>
      <c r="U668">
        <v>8.5943821532113995E-2</v>
      </c>
      <c r="V668">
        <v>0.53702180347102146</v>
      </c>
      <c r="W668">
        <v>0.23097964754715741</v>
      </c>
      <c r="X668">
        <v>0.85785470193134916</v>
      </c>
      <c r="Y668">
        <v>6.368535170725691</v>
      </c>
      <c r="Z668">
        <v>14.843712328963621</v>
      </c>
      <c r="AA668">
        <v>3.328330576073435</v>
      </c>
      <c r="AB668">
        <v>4.1052090336036291E-4</v>
      </c>
      <c r="AC668">
        <v>-3.7701644469485818E-2</v>
      </c>
      <c r="AD668">
        <v>0.2289412521330377</v>
      </c>
      <c r="AE668">
        <v>3.7759743340427372</v>
      </c>
      <c r="AF668">
        <v>6.0517708687547522E-2</v>
      </c>
      <c r="AG668">
        <v>0.38054812870640509</v>
      </c>
      <c r="AH668">
        <v>0.37667633957171781</v>
      </c>
      <c r="AI668">
        <v>0.81201406028623691</v>
      </c>
      <c r="AJ668">
        <v>0.82864471222171743</v>
      </c>
      <c r="AK668">
        <v>26.060101851994659</v>
      </c>
      <c r="AL668">
        <v>0.31290348703210757</v>
      </c>
      <c r="AM668">
        <v>8.5979628280933529E-2</v>
      </c>
      <c r="AN668">
        <v>0.91117748594767856</v>
      </c>
      <c r="AO668">
        <v>0.19758254253852209</v>
      </c>
      <c r="AP668">
        <v>0.86353214657568933</v>
      </c>
      <c r="AQ668">
        <v>0.71995969507825042</v>
      </c>
      <c r="AR668">
        <v>0.83788245217506918</v>
      </c>
      <c r="AS668">
        <v>1.559978823345878</v>
      </c>
      <c r="AT668">
        <v>1.6281795237581509</v>
      </c>
      <c r="AU668">
        <v>8.0362306369789707</v>
      </c>
      <c r="AV668">
        <v>2.7303187717756541</v>
      </c>
      <c r="AW668">
        <v>10.090776875137241</v>
      </c>
      <c r="AX668">
        <v>8.2677336305487295</v>
      </c>
      <c r="AY668">
        <v>10.202163518674681</v>
      </c>
      <c r="AZ668">
        <v>3.8736701608389801</v>
      </c>
      <c r="BA668">
        <v>1.4622655210234889</v>
      </c>
      <c r="BB668">
        <v>0.87715777847762855</v>
      </c>
      <c r="BC668">
        <v>3.7942998409058473E-2</v>
      </c>
      <c r="BD668">
        <v>7.3945292923933023E-2</v>
      </c>
      <c r="BE668">
        <v>0.39527875875160817</v>
      </c>
      <c r="BF668">
        <v>5.8865000725605798E-2</v>
      </c>
      <c r="BG668">
        <v>5.7689721991085241</v>
      </c>
      <c r="BH668">
        <v>10.41552624147546</v>
      </c>
      <c r="BI668">
        <v>0.91009006702974804</v>
      </c>
    </row>
    <row r="669" spans="1:61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0.15328925450130559</v>
      </c>
      <c r="R669">
        <v>0.27819592554414918</v>
      </c>
      <c r="S669">
        <v>0.30561293656582472</v>
      </c>
      <c r="T669">
        <v>5.1681640974055858</v>
      </c>
      <c r="U669">
        <v>7.0112245753169433E-2</v>
      </c>
      <c r="V669">
        <v>0.47983795747815272</v>
      </c>
      <c r="W669">
        <v>0.30764740350301661</v>
      </c>
      <c r="X669">
        <v>1.1368711831920211</v>
      </c>
      <c r="Y669">
        <v>6.8277518251959686</v>
      </c>
      <c r="Z669">
        <v>14.237715344204229</v>
      </c>
      <c r="AA669">
        <v>3.6725972222327279</v>
      </c>
      <c r="AB669">
        <v>3.6189972001120653E-4</v>
      </c>
      <c r="AC669">
        <v>-4.0534684876102359E-2</v>
      </c>
      <c r="AD669">
        <v>0.24049370121148489</v>
      </c>
      <c r="AE669">
        <v>2.6828702223822649</v>
      </c>
      <c r="AF669">
        <v>5.7982842736444697E-2</v>
      </c>
      <c r="AG669">
        <v>0.41503063253282518</v>
      </c>
      <c r="AH669">
        <v>0.43153076263009099</v>
      </c>
      <c r="AI669">
        <v>0.79860853429788292</v>
      </c>
      <c r="AJ669">
        <v>0.83384348194298286</v>
      </c>
      <c r="AK669">
        <v>15.77497781859028</v>
      </c>
      <c r="AL669">
        <v>0.32847869453961159</v>
      </c>
      <c r="AM669">
        <v>8.7512623968880959E-2</v>
      </c>
      <c r="AN669">
        <v>0.84212656007637665</v>
      </c>
      <c r="AO669">
        <v>0.21480991021083409</v>
      </c>
      <c r="AP669">
        <v>0.93389515795280931</v>
      </c>
      <c r="AQ669">
        <v>0.56748676551443045</v>
      </c>
      <c r="AR669">
        <v>0.70166796977313017</v>
      </c>
      <c r="AS669">
        <v>1.392519269050978</v>
      </c>
      <c r="AT669">
        <v>1.3323309585413969</v>
      </c>
      <c r="AU669">
        <v>12.569410505598929</v>
      </c>
      <c r="AV669">
        <v>3.013468005462359</v>
      </c>
      <c r="AW669">
        <v>11.99848804911405</v>
      </c>
      <c r="AX669">
        <v>9.0697592957159401</v>
      </c>
      <c r="AY669">
        <v>11.211961402194371</v>
      </c>
      <c r="AZ669">
        <v>2.9345895316103379</v>
      </c>
      <c r="BA669">
        <v>1.877409432474759</v>
      </c>
      <c r="BB669">
        <v>0.45548536314292842</v>
      </c>
      <c r="BC669">
        <v>2.4277791296651099E-2</v>
      </c>
      <c r="BD669">
        <v>2.3018032101324439E-2</v>
      </c>
      <c r="BE669">
        <v>0.26419733947162488</v>
      </c>
      <c r="BF669">
        <v>4.0874800639058281E-2</v>
      </c>
      <c r="BG669">
        <v>3.7094204062038152</v>
      </c>
      <c r="BH669">
        <v>10.347982784051959</v>
      </c>
      <c r="BI669">
        <v>1.240003783969059</v>
      </c>
    </row>
    <row r="670" spans="1:61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0.1227681436971039</v>
      </c>
      <c r="R670">
        <v>0.31132805240086331</v>
      </c>
      <c r="S670">
        <v>0.38104701177961048</v>
      </c>
      <c r="T670">
        <v>4.6326753541362917</v>
      </c>
      <c r="U670">
        <v>7.6072272814525999E-2</v>
      </c>
      <c r="V670">
        <v>0.47235696331979171</v>
      </c>
      <c r="W670">
        <v>0.23930617196370649</v>
      </c>
      <c r="X670">
        <v>0.87146512605054216</v>
      </c>
      <c r="Y670">
        <v>6.5301793857170178</v>
      </c>
      <c r="Z670">
        <v>14.048766529776829</v>
      </c>
      <c r="AA670">
        <v>3.7914346204171219</v>
      </c>
      <c r="AB670">
        <v>5.066296737740656E-4</v>
      </c>
      <c r="AC670">
        <v>-3.8800627110404107E-2</v>
      </c>
      <c r="AD670">
        <v>0.20421434693184121</v>
      </c>
      <c r="AE670">
        <v>3.0976754934879791</v>
      </c>
      <c r="AF670">
        <v>7.9784068183011286E-2</v>
      </c>
      <c r="AG670">
        <v>0.46160105661996692</v>
      </c>
      <c r="AH670">
        <v>0.43075019395046998</v>
      </c>
      <c r="AI670">
        <v>0.79164894455393009</v>
      </c>
      <c r="AJ670">
        <v>0.86440086744514921</v>
      </c>
      <c r="AK670">
        <v>21.0003470829087</v>
      </c>
      <c r="AL670">
        <v>0.32760997807151532</v>
      </c>
      <c r="AM670">
        <v>0.11371036091523851</v>
      </c>
      <c r="AN670">
        <v>0.86527477032819244</v>
      </c>
      <c r="AO670">
        <v>0.18735615501343911</v>
      </c>
      <c r="AP670">
        <v>0.83656846941728491</v>
      </c>
      <c r="AQ670">
        <v>0.86701920809496946</v>
      </c>
      <c r="AR670">
        <v>0.67782472197311816</v>
      </c>
      <c r="AS670">
        <v>1.029219529206409</v>
      </c>
      <c r="AT670">
        <v>1.330777968013394</v>
      </c>
      <c r="AU670">
        <v>11.08352013313918</v>
      </c>
      <c r="AV670">
        <v>2.2337021922276121</v>
      </c>
      <c r="AW670">
        <v>8.2884227264919268</v>
      </c>
      <c r="AX670">
        <v>9.5916358639350836</v>
      </c>
      <c r="AY670">
        <v>14.469349169343261</v>
      </c>
      <c r="AZ670">
        <v>2.2573855597050678</v>
      </c>
      <c r="BA670">
        <v>1.389266888279979</v>
      </c>
      <c r="BB670">
        <v>0.80355822478259875</v>
      </c>
      <c r="BC670">
        <v>4.1422152170686163E-2</v>
      </c>
      <c r="BD670">
        <v>0.1200862693236341</v>
      </c>
      <c r="BE670">
        <v>0.30914162845555909</v>
      </c>
      <c r="BF670">
        <v>5.3248210864391458E-2</v>
      </c>
      <c r="BG670">
        <v>5.9950638811976491</v>
      </c>
      <c r="BH670">
        <v>10.453899822646751</v>
      </c>
      <c r="BI670">
        <v>1.350024377361881</v>
      </c>
    </row>
    <row r="671" spans="1:61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0.1218926871923178</v>
      </c>
      <c r="R671">
        <v>0.36632481133397271</v>
      </c>
      <c r="S671">
        <v>0.33441379249929809</v>
      </c>
      <c r="T671">
        <v>5.5041134548034076</v>
      </c>
      <c r="U671">
        <v>7.9183701702691428E-2</v>
      </c>
      <c r="V671">
        <v>0.38789266364928121</v>
      </c>
      <c r="W671">
        <v>0.26968942233917992</v>
      </c>
      <c r="X671">
        <v>0.92272805018019011</v>
      </c>
      <c r="Y671">
        <v>6.2191224922627528</v>
      </c>
      <c r="Z671">
        <v>15.48287724958672</v>
      </c>
      <c r="AA671">
        <v>4.2232562715077746</v>
      </c>
      <c r="AB671">
        <v>4.4396222342188608E-4</v>
      </c>
      <c r="AC671">
        <v>-4.5797556398712733E-2</v>
      </c>
      <c r="AD671">
        <v>0.2365839933814867</v>
      </c>
      <c r="AE671">
        <v>3.2702226193736852</v>
      </c>
      <c r="AF671">
        <v>7.2245005610712065E-2</v>
      </c>
      <c r="AG671">
        <v>0.44626745874680129</v>
      </c>
      <c r="AH671">
        <v>0.47196709824711208</v>
      </c>
      <c r="AI671">
        <v>0.81380878478200591</v>
      </c>
      <c r="AJ671">
        <v>0.88655448958871019</v>
      </c>
      <c r="AK671">
        <v>14.96981141670264</v>
      </c>
      <c r="AL671">
        <v>0.34491180469552402</v>
      </c>
      <c r="AM671">
        <v>8.4758701723862712E-2</v>
      </c>
      <c r="AN671">
        <v>0.89961550300396698</v>
      </c>
      <c r="AO671">
        <v>0.23290752793027419</v>
      </c>
      <c r="AP671">
        <v>0.89135788535670368</v>
      </c>
      <c r="AQ671">
        <v>0.75886242077576327</v>
      </c>
      <c r="AR671">
        <v>0.78514584749599126</v>
      </c>
      <c r="AS671">
        <v>1.320514759282845</v>
      </c>
      <c r="AT671">
        <v>1.5329577480973109</v>
      </c>
      <c r="AU671">
        <v>12.65047562852479</v>
      </c>
      <c r="AV671">
        <v>1.1304720685181739</v>
      </c>
      <c r="AW671">
        <v>9.5839156892934021</v>
      </c>
      <c r="AX671">
        <v>9.3350732239782932</v>
      </c>
      <c r="AY671">
        <v>8.7951870375130152</v>
      </c>
      <c r="AZ671">
        <v>0.95580860458908501</v>
      </c>
      <c r="BA671">
        <v>1.4523254094587399</v>
      </c>
      <c r="BB671">
        <v>0.93716284826524487</v>
      </c>
      <c r="BC671">
        <v>5.4378420365842089E-2</v>
      </c>
      <c r="BD671">
        <v>8.2184842449653212E-2</v>
      </c>
      <c r="BE671">
        <v>0.31406706003147877</v>
      </c>
      <c r="BF671">
        <v>4.7219068659217753E-2</v>
      </c>
      <c r="BG671">
        <v>5.2024506382480959</v>
      </c>
      <c r="BH671">
        <v>10.88489364009812</v>
      </c>
      <c r="BI671">
        <v>0.86615865704445694</v>
      </c>
    </row>
    <row r="672" spans="1:61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0.10875930038532761</v>
      </c>
      <c r="R672">
        <v>0.29510028514083891</v>
      </c>
      <c r="S672">
        <v>0.37873106349550462</v>
      </c>
      <c r="T672">
        <v>5.5746162993036821</v>
      </c>
      <c r="U672">
        <v>9.0695794523721535E-2</v>
      </c>
      <c r="V672">
        <v>0.45445035362966413</v>
      </c>
      <c r="W672">
        <v>0.26592898865043091</v>
      </c>
      <c r="X672">
        <v>1.0309147363142359</v>
      </c>
      <c r="Y672">
        <v>5.7875789941503779</v>
      </c>
      <c r="Z672">
        <v>13.172309123438779</v>
      </c>
      <c r="AA672">
        <v>3.5862512359216931</v>
      </c>
      <c r="AB672">
        <v>4.9387250694137095E-4</v>
      </c>
      <c r="AC672">
        <v>-3.6707663225011011E-2</v>
      </c>
      <c r="AD672">
        <v>0.2111695228503907</v>
      </c>
      <c r="AE672">
        <v>3.5398937350139881</v>
      </c>
      <c r="AF672">
        <v>6.9950831013309206E-2</v>
      </c>
      <c r="AG672">
        <v>0.44206876200864959</v>
      </c>
      <c r="AH672">
        <v>0.44615689761506111</v>
      </c>
      <c r="AI672">
        <v>0.79748110660457505</v>
      </c>
      <c r="AJ672">
        <v>0.86253500361269497</v>
      </c>
      <c r="AK672">
        <v>19.767152249203608</v>
      </c>
      <c r="AL672">
        <v>0.38387829623416342</v>
      </c>
      <c r="AM672">
        <v>8.5200611296376128E-2</v>
      </c>
      <c r="AN672">
        <v>0.91006424342514436</v>
      </c>
      <c r="AO672">
        <v>0.21777637314120649</v>
      </c>
      <c r="AP672">
        <v>0.85842788867972386</v>
      </c>
      <c r="AQ672">
        <v>0.72877978894658157</v>
      </c>
      <c r="AR672">
        <v>0.76529762295361059</v>
      </c>
      <c r="AS672">
        <v>1.269431388811421</v>
      </c>
      <c r="AT672">
        <v>1.594286869895988</v>
      </c>
      <c r="AU672">
        <v>13.30404169904946</v>
      </c>
      <c r="AV672">
        <v>3.6043431078180501</v>
      </c>
      <c r="AW672">
        <v>13.12786134080817</v>
      </c>
      <c r="AX672">
        <v>7.8049912565846311</v>
      </c>
      <c r="AY672">
        <v>14.26899598316168</v>
      </c>
      <c r="AZ672">
        <v>3.4351030770499178</v>
      </c>
      <c r="BA672">
        <v>1.2120989930694539</v>
      </c>
      <c r="BB672">
        <v>0.18234378358867401</v>
      </c>
      <c r="BC672">
        <v>7.5987704222456778E-2</v>
      </c>
      <c r="BD672">
        <v>0.11813970644899401</v>
      </c>
      <c r="BE672">
        <v>0.15433929500802551</v>
      </c>
      <c r="BF672">
        <v>4.7288830641445782E-2</v>
      </c>
      <c r="BG672">
        <v>3.9548635910607501</v>
      </c>
      <c r="BH672">
        <v>9.0971279002167762</v>
      </c>
      <c r="BI672">
        <v>0.96518803228235839</v>
      </c>
    </row>
    <row r="673" spans="1:61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0.16142488293898841</v>
      </c>
      <c r="R673">
        <v>0.26473352210996792</v>
      </c>
      <c r="S673">
        <v>0.27875260584574407</v>
      </c>
      <c r="T673">
        <v>5.360448114568249</v>
      </c>
      <c r="U673">
        <v>8.1086739208523703E-2</v>
      </c>
      <c r="V673">
        <v>0.58774904808124684</v>
      </c>
      <c r="W673">
        <v>0.26938117700128311</v>
      </c>
      <c r="X673">
        <v>0.92268329152820261</v>
      </c>
      <c r="Y673">
        <v>5.8536730388042342</v>
      </c>
      <c r="Z673">
        <v>15.070855582502791</v>
      </c>
      <c r="AA673">
        <v>4.0399502402592518</v>
      </c>
      <c r="AB673">
        <v>4.0689477894601461E-4</v>
      </c>
      <c r="AC673">
        <v>-4.2586304639078677E-2</v>
      </c>
      <c r="AD673">
        <v>0.22126362154854301</v>
      </c>
      <c r="AE673">
        <v>3.2776281625487549</v>
      </c>
      <c r="AF673">
        <v>6.216301119267155E-2</v>
      </c>
      <c r="AG673">
        <v>0.41822219912518321</v>
      </c>
      <c r="AH673">
        <v>0.38729456481671171</v>
      </c>
      <c r="AI673">
        <v>0.79035260763005266</v>
      </c>
      <c r="AJ673">
        <v>0.92026556072009758</v>
      </c>
      <c r="AK673">
        <v>18.034851151904402</v>
      </c>
      <c r="AL673">
        <v>0.29203199754091591</v>
      </c>
      <c r="AM673">
        <v>9.7186727128280054E-2</v>
      </c>
      <c r="AN673">
        <v>0.86769015816196204</v>
      </c>
      <c r="AO673">
        <v>0.17772130859658949</v>
      </c>
      <c r="AP673">
        <v>0.91867647596125246</v>
      </c>
      <c r="AQ673">
        <v>0.70717203857732902</v>
      </c>
      <c r="AR673">
        <v>0.83859215162081258</v>
      </c>
      <c r="AS673">
        <v>0.94107923918917535</v>
      </c>
      <c r="AT673">
        <v>1.4479506417103749</v>
      </c>
      <c r="AU673">
        <v>10.79985506479443</v>
      </c>
      <c r="AV673">
        <v>1.854232260468744</v>
      </c>
      <c r="AW673">
        <v>9.4289119332730191</v>
      </c>
      <c r="AX673">
        <v>8.8837996741062391</v>
      </c>
      <c r="AY673">
        <v>15.82308976768168</v>
      </c>
      <c r="AZ673">
        <v>3.9760189607899559</v>
      </c>
      <c r="BA673">
        <v>0.64582788667080937</v>
      </c>
      <c r="BB673">
        <v>0.32480670840568288</v>
      </c>
      <c r="BC673">
        <v>3.6241048378219877E-2</v>
      </c>
      <c r="BD673">
        <v>0.12970010872309931</v>
      </c>
      <c r="BE673">
        <v>0.36495704518228889</v>
      </c>
      <c r="BF673">
        <v>4.0949218768466397E-2</v>
      </c>
      <c r="BG673">
        <v>4.3199674269051984</v>
      </c>
      <c r="BH673">
        <v>10.107428224773219</v>
      </c>
      <c r="BI673">
        <v>0.9540771920752158</v>
      </c>
    </row>
    <row r="674" spans="1:61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0.13394431638014481</v>
      </c>
      <c r="R674">
        <v>0.29589431850571918</v>
      </c>
      <c r="S674">
        <v>0.34110770730566747</v>
      </c>
      <c r="T674">
        <v>5.2267824395277751</v>
      </c>
      <c r="U674">
        <v>7.9364000647198021E-2</v>
      </c>
      <c r="V674">
        <v>0.49472318981986252</v>
      </c>
      <c r="W674">
        <v>0.26607107848559242</v>
      </c>
      <c r="X674">
        <v>1.0321138723217169</v>
      </c>
      <c r="Y674">
        <v>6.0106339789406089</v>
      </c>
      <c r="Z674">
        <v>11.748338988319199</v>
      </c>
      <c r="AA674">
        <v>3.9204705953365422</v>
      </c>
      <c r="AB674">
        <v>4.9699210431607805E-4</v>
      </c>
      <c r="AC674">
        <v>-4.565439845373144E-2</v>
      </c>
      <c r="AD674">
        <v>0.17342572453902691</v>
      </c>
      <c r="AE674">
        <v>2.719796741151344</v>
      </c>
      <c r="AF674">
        <v>6.3602926932092269E-2</v>
      </c>
      <c r="AG674">
        <v>0.43790218919386309</v>
      </c>
      <c r="AH674">
        <v>0.45423548002591679</v>
      </c>
      <c r="AI674">
        <v>0.74265217239476566</v>
      </c>
      <c r="AJ674">
        <v>0.84764295660553679</v>
      </c>
      <c r="AK674">
        <v>24.400624378927681</v>
      </c>
      <c r="AL674">
        <v>0.33971443599182422</v>
      </c>
      <c r="AM674">
        <v>0.1110287580330105</v>
      </c>
      <c r="AN674">
        <v>0.89502428145702795</v>
      </c>
      <c r="AO674">
        <v>0.20241809471642561</v>
      </c>
      <c r="AP674">
        <v>0.85237018153449451</v>
      </c>
      <c r="AQ674">
        <v>0.58455497506574206</v>
      </c>
      <c r="AR674">
        <v>0.90735786086390047</v>
      </c>
      <c r="AS674">
        <v>1.109021906036362</v>
      </c>
      <c r="AT674">
        <v>1.6747384082854659</v>
      </c>
      <c r="AU674">
        <v>7.7518197947002214</v>
      </c>
      <c r="AV674">
        <v>3.7248957179319859</v>
      </c>
      <c r="AW674">
        <v>10.75925234169102</v>
      </c>
      <c r="AX674">
        <v>8.9597951640595213</v>
      </c>
      <c r="AY674">
        <v>14.865064063182549</v>
      </c>
      <c r="AZ674">
        <v>1.018276860454397</v>
      </c>
      <c r="BA674">
        <v>1.210037281301003</v>
      </c>
      <c r="BB674">
        <v>1.001736294412036</v>
      </c>
      <c r="BC674">
        <v>5.9907554058084539E-2</v>
      </c>
      <c r="BD674">
        <v>0.1093163046585633</v>
      </c>
      <c r="BE674">
        <v>0.24706730377336619</v>
      </c>
      <c r="BF674">
        <v>4.1227984525884658E-2</v>
      </c>
      <c r="BG674">
        <v>5.9497444949980034</v>
      </c>
      <c r="BH674">
        <v>6.9443818025031998</v>
      </c>
      <c r="BI674">
        <v>1.2992254537132859</v>
      </c>
    </row>
    <row r="675" spans="1:61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0.16018701767755639</v>
      </c>
      <c r="R675">
        <v>0.3251382389339092</v>
      </c>
      <c r="S675">
        <v>0.30711753285928489</v>
      </c>
      <c r="T675">
        <v>5.7688972430856031</v>
      </c>
      <c r="U675">
        <v>7.2549720379685226E-2</v>
      </c>
      <c r="V675">
        <v>0.5032342045292193</v>
      </c>
      <c r="W675">
        <v>0.29122824322389851</v>
      </c>
      <c r="X675">
        <v>1.1280407245610991</v>
      </c>
      <c r="Y675">
        <v>7.5338201034630607</v>
      </c>
      <c r="Z675">
        <v>11.74197812697054</v>
      </c>
      <c r="AA675">
        <v>3.8675856519719738</v>
      </c>
      <c r="AB675">
        <v>4.8417240945651871E-4</v>
      </c>
      <c r="AC675">
        <v>-3.8465570077656143E-2</v>
      </c>
      <c r="AD675">
        <v>0.1952737080345199</v>
      </c>
      <c r="AE675">
        <v>2.9279817510901678</v>
      </c>
      <c r="AF675">
        <v>6.6732481792270926E-2</v>
      </c>
      <c r="AG675">
        <v>0.44507339176219668</v>
      </c>
      <c r="AH675">
        <v>0.39794994764625069</v>
      </c>
      <c r="AI675">
        <v>0.84272593162368137</v>
      </c>
      <c r="AJ675">
        <v>0.85855130838891713</v>
      </c>
      <c r="AK675">
        <v>29.804286299766328</v>
      </c>
      <c r="AL675">
        <v>0.34669054078874961</v>
      </c>
      <c r="AM675">
        <v>7.7493065137652278E-2</v>
      </c>
      <c r="AN675">
        <v>0.91235548949869638</v>
      </c>
      <c r="AO675">
        <v>0.2300935146938331</v>
      </c>
      <c r="AP675">
        <v>0.8129136172475937</v>
      </c>
      <c r="AQ675">
        <v>0.83992060708294036</v>
      </c>
      <c r="AR675">
        <v>0.78743718060426104</v>
      </c>
      <c r="AS675">
        <v>1.125304286482846</v>
      </c>
      <c r="AT675">
        <v>1.208070820739618</v>
      </c>
      <c r="AU675">
        <v>6.1132881952162439</v>
      </c>
      <c r="AV675">
        <v>2.055200705435412</v>
      </c>
      <c r="AW675">
        <v>12.55949122170394</v>
      </c>
      <c r="AX675">
        <v>7.236653428856239</v>
      </c>
      <c r="AY675">
        <v>13.900238693429721</v>
      </c>
      <c r="AZ675">
        <v>3.302741224674437</v>
      </c>
      <c r="BA675">
        <v>1.742229734511779</v>
      </c>
      <c r="BB675">
        <v>0.43276756339283418</v>
      </c>
      <c r="BC675">
        <v>2.9453386677736809E-2</v>
      </c>
      <c r="BD675">
        <v>3.1749790057119837E-2</v>
      </c>
      <c r="BE675">
        <v>0.39829017240770093</v>
      </c>
      <c r="BF675">
        <v>3.8784208453817297E-2</v>
      </c>
      <c r="BG675">
        <v>5.9760736356636146</v>
      </c>
      <c r="BH675">
        <v>10.91275670266471</v>
      </c>
      <c r="BI675">
        <v>0.95747010774522079</v>
      </c>
    </row>
    <row r="676" spans="1:61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0.1134577246453337</v>
      </c>
      <c r="R676">
        <v>0.33741622997274029</v>
      </c>
      <c r="S676">
        <v>0.36078054151932393</v>
      </c>
      <c r="T676">
        <v>6.5246333620045789</v>
      </c>
      <c r="U676">
        <v>8.057730384290239E-2</v>
      </c>
      <c r="V676">
        <v>0.55567537645490739</v>
      </c>
      <c r="W676">
        <v>0.25358499731719758</v>
      </c>
      <c r="X676">
        <v>1.0679160605933371</v>
      </c>
      <c r="Y676">
        <v>5.6081749019012612</v>
      </c>
      <c r="Z676">
        <v>14.955452092620479</v>
      </c>
      <c r="AA676">
        <v>3.5435505029443388</v>
      </c>
      <c r="AB676">
        <v>4.4475599460532851E-4</v>
      </c>
      <c r="AC676">
        <v>-5.0141872222071719E-2</v>
      </c>
      <c r="AD676">
        <v>0.21696269764719911</v>
      </c>
      <c r="AE676">
        <v>2.9237796082425178</v>
      </c>
      <c r="AF676">
        <v>6.5189094211925175E-2</v>
      </c>
      <c r="AG676">
        <v>0.41321033021986631</v>
      </c>
      <c r="AH676">
        <v>0.42623464820735601</v>
      </c>
      <c r="AI676">
        <v>0.81846894232538303</v>
      </c>
      <c r="AJ676">
        <v>0.86211376710428156</v>
      </c>
      <c r="AK676">
        <v>21.82990216369404</v>
      </c>
      <c r="AL676">
        <v>0.35170624193351208</v>
      </c>
      <c r="AM676">
        <v>7.412911675641784E-2</v>
      </c>
      <c r="AN676">
        <v>0.8947274726985448</v>
      </c>
      <c r="AO676">
        <v>0.21303416609989961</v>
      </c>
      <c r="AP676">
        <v>0.84734764248660532</v>
      </c>
      <c r="AQ676">
        <v>0.65475405307910672</v>
      </c>
      <c r="AR676">
        <v>0.84472962658608886</v>
      </c>
      <c r="AS676">
        <v>0.98469831611628489</v>
      </c>
      <c r="AT676">
        <v>1.3274292734038931</v>
      </c>
      <c r="AU676">
        <v>8.6472741051260318</v>
      </c>
      <c r="AV676">
        <v>2.5072178046353049</v>
      </c>
      <c r="AW676">
        <v>9.1800160053058697</v>
      </c>
      <c r="AX676">
        <v>6.1270116641949137</v>
      </c>
      <c r="AY676">
        <v>12.42277695000702</v>
      </c>
      <c r="AZ676">
        <v>1.619050250195234</v>
      </c>
      <c r="BA676">
        <v>1.5895484550808709</v>
      </c>
      <c r="BB676">
        <v>0.88240331437269104</v>
      </c>
      <c r="BC676">
        <v>3.3608209714071517E-2</v>
      </c>
      <c r="BD676">
        <v>3.5873027436844493E-2</v>
      </c>
      <c r="BE676">
        <v>0.42215628382106068</v>
      </c>
      <c r="BF676">
        <v>5.8923422816807541E-2</v>
      </c>
      <c r="BG676">
        <v>6.0846998484628481</v>
      </c>
      <c r="BH676">
        <v>10.738438974082371</v>
      </c>
      <c r="BI676">
        <v>1.120537544349234</v>
      </c>
    </row>
    <row r="677" spans="1:61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0.1363064221037654</v>
      </c>
      <c r="R677">
        <v>0.29461478826802839</v>
      </c>
      <c r="S677">
        <v>0.30140611584994942</v>
      </c>
      <c r="T677">
        <v>5.0507231412082279</v>
      </c>
      <c r="U677">
        <v>8.5113281806588614E-2</v>
      </c>
      <c r="V677">
        <v>0.46387784600202547</v>
      </c>
      <c r="W677">
        <v>0.28570951151544072</v>
      </c>
      <c r="X677">
        <v>1.021064028269661</v>
      </c>
      <c r="Y677">
        <v>6.5044693771139794</v>
      </c>
      <c r="Z677">
        <v>13.613224424067351</v>
      </c>
      <c r="AA677">
        <v>3.5101355054858878</v>
      </c>
      <c r="AB677">
        <v>4.3158654951071988E-4</v>
      </c>
      <c r="AC677">
        <v>-4.2285327742781653E-2</v>
      </c>
      <c r="AD677">
        <v>0.19077378746101639</v>
      </c>
      <c r="AE677">
        <v>3.1513866151284722</v>
      </c>
      <c r="AF677">
        <v>5.7859775039218533E-2</v>
      </c>
      <c r="AG677">
        <v>0.39656951821916941</v>
      </c>
      <c r="AH677">
        <v>0.43651817430585238</v>
      </c>
      <c r="AI677">
        <v>0.76469923851988941</v>
      </c>
      <c r="AJ677">
        <v>0.83424344323308597</v>
      </c>
      <c r="AK677">
        <v>14.55952112230203</v>
      </c>
      <c r="AL677">
        <v>0.34181972000780381</v>
      </c>
      <c r="AM677">
        <v>9.7975968755053544E-2</v>
      </c>
      <c r="AN677">
        <v>0.87758341590306543</v>
      </c>
      <c r="AO677">
        <v>0.2172290621642016</v>
      </c>
      <c r="AP677">
        <v>0.86063784464287851</v>
      </c>
      <c r="AQ677">
        <v>0.89206282646932245</v>
      </c>
      <c r="AR677">
        <v>0.65309425576719782</v>
      </c>
      <c r="AS677">
        <v>1.4323333864525281</v>
      </c>
      <c r="AT677">
        <v>1.5265947163079929</v>
      </c>
      <c r="AU677">
        <v>8.3968996411700019</v>
      </c>
      <c r="AV677">
        <v>0.7615058459095041</v>
      </c>
      <c r="AW677">
        <v>9.2899698829287907</v>
      </c>
      <c r="AX677">
        <v>9.6503163306447064</v>
      </c>
      <c r="AY677">
        <v>15.65192219666018</v>
      </c>
      <c r="AZ677">
        <v>3.4000129508345718</v>
      </c>
      <c r="BA677">
        <v>0.58421160119713733</v>
      </c>
      <c r="BB677">
        <v>1.068649919092965</v>
      </c>
      <c r="BC677">
        <v>3.6784790397829947E-2</v>
      </c>
      <c r="BD677">
        <v>5.4028501634948933E-2</v>
      </c>
      <c r="BE677">
        <v>0.34714657147233619</v>
      </c>
      <c r="BF677">
        <v>4.6074837066283937E-2</v>
      </c>
      <c r="BG677">
        <v>5.3241611825890054</v>
      </c>
      <c r="BH677">
        <v>9.6857198324894274</v>
      </c>
      <c r="BI677">
        <v>0.96996296099069301</v>
      </c>
    </row>
    <row r="678" spans="1:61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0.11750091786998269</v>
      </c>
      <c r="R678">
        <v>0.32372210854615902</v>
      </c>
      <c r="S678">
        <v>0.29700202146083832</v>
      </c>
      <c r="T678">
        <v>6.1420142783294862</v>
      </c>
      <c r="U678">
        <v>8.2917826563218888E-2</v>
      </c>
      <c r="V678">
        <v>0.48283058420815972</v>
      </c>
      <c r="W678">
        <v>0.24780318533770329</v>
      </c>
      <c r="X678">
        <v>0.93763725574356682</v>
      </c>
      <c r="Y678">
        <v>6.5249691559993037</v>
      </c>
      <c r="Z678">
        <v>11.909802420909511</v>
      </c>
      <c r="AA678">
        <v>4.6565997501454728</v>
      </c>
      <c r="AB678">
        <v>4.4278389809575567E-4</v>
      </c>
      <c r="AC678">
        <v>-3.6410243148769082E-2</v>
      </c>
      <c r="AD678">
        <v>0.20301834432273921</v>
      </c>
      <c r="AE678">
        <v>3.200157662005124</v>
      </c>
      <c r="AF678">
        <v>7.6518489536617246E-2</v>
      </c>
      <c r="AG678">
        <v>0.42540928719890342</v>
      </c>
      <c r="AH678">
        <v>0.44839051810640601</v>
      </c>
      <c r="AI678">
        <v>0.78673658778890898</v>
      </c>
      <c r="AJ678">
        <v>0.82977083302689714</v>
      </c>
      <c r="AK678">
        <v>18.873923570755469</v>
      </c>
      <c r="AL678">
        <v>0.32171151965173839</v>
      </c>
      <c r="AM678">
        <v>0.1059017805598185</v>
      </c>
      <c r="AN678">
        <v>0.84290362336703117</v>
      </c>
      <c r="AO678">
        <v>0.2020473180710825</v>
      </c>
      <c r="AP678">
        <v>0.8764901412985997</v>
      </c>
      <c r="AQ678">
        <v>0.653173764474001</v>
      </c>
      <c r="AR678">
        <v>0.74799910633718758</v>
      </c>
      <c r="AS678">
        <v>1.0708390083418</v>
      </c>
      <c r="AT678">
        <v>1.3030800941075169</v>
      </c>
      <c r="AU678">
        <v>12.118945161534841</v>
      </c>
      <c r="AV678">
        <v>3.715006256730343</v>
      </c>
      <c r="AW678">
        <v>11.276548861319769</v>
      </c>
      <c r="AX678">
        <v>7.1758873493689874</v>
      </c>
      <c r="AY678">
        <v>12.73306987082913</v>
      </c>
      <c r="AZ678">
        <v>1.6659130516132501</v>
      </c>
      <c r="BA678">
        <v>1.6059248775864701</v>
      </c>
      <c r="BB678">
        <v>0.33940826739020319</v>
      </c>
      <c r="BC678">
        <v>7.1647555841094362E-2</v>
      </c>
      <c r="BD678">
        <v>0.1268128085534774</v>
      </c>
      <c r="BE678">
        <v>0.22928201313594809</v>
      </c>
      <c r="BF678">
        <v>5.3894601571204188E-2</v>
      </c>
      <c r="BG678">
        <v>3.9293205050256952</v>
      </c>
      <c r="BH678">
        <v>8.4285045804881946</v>
      </c>
      <c r="BI678">
        <v>1.3521769642916841</v>
      </c>
    </row>
    <row r="679" spans="1:61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0.15055030243355619</v>
      </c>
      <c r="R679">
        <v>0.2770941314731854</v>
      </c>
      <c r="S679">
        <v>0.32901734932404569</v>
      </c>
      <c r="T679">
        <v>6.0031549888298468</v>
      </c>
      <c r="U679">
        <v>7.9399983788609171E-2</v>
      </c>
      <c r="V679">
        <v>0.5531551039225534</v>
      </c>
      <c r="W679">
        <v>0.24261043870078031</v>
      </c>
      <c r="X679">
        <v>1.034918706219399</v>
      </c>
      <c r="Y679">
        <v>6.5419679123396559</v>
      </c>
      <c r="Z679">
        <v>13.47742010465959</v>
      </c>
      <c r="AA679">
        <v>4.0660155839422636</v>
      </c>
      <c r="AB679">
        <v>3.655811327937947E-4</v>
      </c>
      <c r="AC679">
        <v>-3.877576141468915E-2</v>
      </c>
      <c r="AD679">
        <v>0.23198827905460531</v>
      </c>
      <c r="AE679">
        <v>2.9878311538846161</v>
      </c>
      <c r="AF679">
        <v>6.4608100453991929E-2</v>
      </c>
      <c r="AG679">
        <v>0.45082236617069671</v>
      </c>
      <c r="AH679">
        <v>0.45757479043618482</v>
      </c>
      <c r="AI679">
        <v>0.78384116487878508</v>
      </c>
      <c r="AJ679">
        <v>0.91972243276488219</v>
      </c>
      <c r="AK679">
        <v>19.871432521068471</v>
      </c>
      <c r="AL679">
        <v>0.32040286098389997</v>
      </c>
      <c r="AM679">
        <v>8.4048047019596853E-2</v>
      </c>
      <c r="AN679">
        <v>0.89514645502254109</v>
      </c>
      <c r="AO679">
        <v>0.19928566805397541</v>
      </c>
      <c r="AP679">
        <v>0.89191142768119136</v>
      </c>
      <c r="AQ679">
        <v>0.74239704066403689</v>
      </c>
      <c r="AR679">
        <v>0.64743491500902972</v>
      </c>
      <c r="AS679">
        <v>1.206779697580457</v>
      </c>
      <c r="AT679">
        <v>1.1573538584156731</v>
      </c>
      <c r="AU679">
        <v>12.1964355585636</v>
      </c>
      <c r="AV679">
        <v>2.9997443235166079</v>
      </c>
      <c r="AW679">
        <v>5.7052376989105866</v>
      </c>
      <c r="AX679">
        <v>6.8561016822877194</v>
      </c>
      <c r="AY679">
        <v>11.170205603243</v>
      </c>
      <c r="AZ679">
        <v>3.980043793226439</v>
      </c>
      <c r="BA679">
        <v>0.63959516698571417</v>
      </c>
      <c r="BB679">
        <v>0.60655692106007353</v>
      </c>
      <c r="BC679">
        <v>2.6685607852662208E-2</v>
      </c>
      <c r="BD679">
        <v>7.5659420825112997E-2</v>
      </c>
      <c r="BE679">
        <v>0.28371064601641222</v>
      </c>
      <c r="BF679">
        <v>4.7664380538726313E-2</v>
      </c>
      <c r="BG679">
        <v>3.829813090831971</v>
      </c>
      <c r="BH679">
        <v>10.01216062676415</v>
      </c>
      <c r="BI679">
        <v>0.84751483026538721</v>
      </c>
    </row>
    <row r="680" spans="1:61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0.1111392327336599</v>
      </c>
      <c r="R680">
        <v>0.35021251387200553</v>
      </c>
      <c r="S680">
        <v>0.3318871246922499</v>
      </c>
      <c r="T680">
        <v>4.9545588673238736</v>
      </c>
      <c r="U680">
        <v>8.9408783147203727E-2</v>
      </c>
      <c r="V680">
        <v>0.52462062562663325</v>
      </c>
      <c r="W680">
        <v>0.27677353829879009</v>
      </c>
      <c r="X680">
        <v>1.0787408132021401</v>
      </c>
      <c r="Y680">
        <v>7.3958317940630636</v>
      </c>
      <c r="Z680">
        <v>11.98031391010699</v>
      </c>
      <c r="AA680">
        <v>3.884869044599641</v>
      </c>
      <c r="AB680">
        <v>4.0486312219991272E-4</v>
      </c>
      <c r="AC680">
        <v>-4.7958020791663163E-2</v>
      </c>
      <c r="AD680">
        <v>0.24790277221006871</v>
      </c>
      <c r="AE680">
        <v>3.701088525948689</v>
      </c>
      <c r="AF680">
        <v>7.6139959072779179E-2</v>
      </c>
      <c r="AG680">
        <v>0.42007091480908149</v>
      </c>
      <c r="AH680">
        <v>0.34877337463906771</v>
      </c>
      <c r="AI680">
        <v>0.74583506512629982</v>
      </c>
      <c r="AJ680">
        <v>0.83844730533594558</v>
      </c>
      <c r="AK680">
        <v>19.245488227076311</v>
      </c>
      <c r="AL680">
        <v>0.27641097777938589</v>
      </c>
      <c r="AM680">
        <v>8.9054347589754224E-2</v>
      </c>
      <c r="AN680">
        <v>0.8656831784968323</v>
      </c>
      <c r="AO680">
        <v>0.2143586580791107</v>
      </c>
      <c r="AP680">
        <v>0.81565814083875221</v>
      </c>
      <c r="AQ680">
        <v>0.89096937560774414</v>
      </c>
      <c r="AR680">
        <v>0.82969745205901746</v>
      </c>
      <c r="AS680">
        <v>1.354626361027891</v>
      </c>
      <c r="AT680">
        <v>1.5729728815580399</v>
      </c>
      <c r="AU680">
        <v>10.778482579667759</v>
      </c>
      <c r="AV680">
        <v>2.5748416963314948</v>
      </c>
      <c r="AW680">
        <v>8.2493996106980347</v>
      </c>
      <c r="AX680">
        <v>6.21161956988343</v>
      </c>
      <c r="AY680">
        <v>14.326461922012941</v>
      </c>
      <c r="AZ680">
        <v>2.163120951144013</v>
      </c>
      <c r="BA680">
        <v>0.95928830598924453</v>
      </c>
      <c r="BB680">
        <v>0.86522823287936801</v>
      </c>
      <c r="BC680">
        <v>7.1047391382849046E-2</v>
      </c>
      <c r="BD680">
        <v>8.6827741580714754E-2</v>
      </c>
      <c r="BE680">
        <v>0.37408739228885368</v>
      </c>
      <c r="BF680">
        <v>5.8044035491784399E-2</v>
      </c>
      <c r="BG680">
        <v>4.3014941759828371</v>
      </c>
      <c r="BH680">
        <v>9.0902525185460821</v>
      </c>
      <c r="BI680">
        <v>1.016358853506462</v>
      </c>
    </row>
    <row r="681" spans="1:61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0.1296711004350212</v>
      </c>
      <c r="R681">
        <v>0.31375998637360519</v>
      </c>
      <c r="S681">
        <v>0.36946408157203858</v>
      </c>
      <c r="T681">
        <v>5.1275009468089046</v>
      </c>
      <c r="U681">
        <v>8.3114339642286511E-2</v>
      </c>
      <c r="V681">
        <v>0.56394034772842483</v>
      </c>
      <c r="W681">
        <v>0.25790967707006779</v>
      </c>
      <c r="X681">
        <v>0.98497106317949756</v>
      </c>
      <c r="Y681">
        <v>6.3551102913805213</v>
      </c>
      <c r="Z681">
        <v>13.285087296544511</v>
      </c>
      <c r="AA681">
        <v>4.3363891022071162</v>
      </c>
      <c r="AB681">
        <v>4.8228858391332832E-4</v>
      </c>
      <c r="AC681">
        <v>-4.462458123389941E-2</v>
      </c>
      <c r="AD681">
        <v>0.21528673143502911</v>
      </c>
      <c r="AE681">
        <v>3.8070525025506621</v>
      </c>
      <c r="AF681">
        <v>7.6370009436866171E-2</v>
      </c>
      <c r="AG681">
        <v>0.47450302864475918</v>
      </c>
      <c r="AH681">
        <v>0.3537818392754174</v>
      </c>
      <c r="AI681">
        <v>0.79963171985746728</v>
      </c>
      <c r="AJ681">
        <v>0.90243549206990914</v>
      </c>
      <c r="AK681">
        <v>12.036686041274971</v>
      </c>
      <c r="AL681">
        <v>0.32167144006023168</v>
      </c>
      <c r="AM681">
        <v>0.1088577514913862</v>
      </c>
      <c r="AN681">
        <v>0.88550191928696365</v>
      </c>
      <c r="AO681">
        <v>0.19479287713311819</v>
      </c>
      <c r="AP681">
        <v>0.88392030214412276</v>
      </c>
      <c r="AQ681">
        <v>0.84333300132031619</v>
      </c>
      <c r="AR681">
        <v>0.7525446140908183</v>
      </c>
      <c r="AS681">
        <v>1.171985161063954</v>
      </c>
      <c r="AT681">
        <v>1.1720012347029369</v>
      </c>
      <c r="AU681">
        <v>5.5143686785660533</v>
      </c>
      <c r="AV681">
        <v>4.7064335064124219</v>
      </c>
      <c r="AW681">
        <v>7.752255506172042</v>
      </c>
      <c r="AX681">
        <v>6.7634948087689732</v>
      </c>
      <c r="AY681">
        <v>13.19583295735819</v>
      </c>
      <c r="AZ681">
        <v>1.1032037303869049</v>
      </c>
      <c r="BA681">
        <v>1.001108926392356</v>
      </c>
      <c r="BB681">
        <v>0.21209112307834019</v>
      </c>
      <c r="BC681">
        <v>2.2560246471802121E-2</v>
      </c>
      <c r="BD681">
        <v>9.8643404726195177E-2</v>
      </c>
      <c r="BE681">
        <v>0.26041253960851768</v>
      </c>
      <c r="BF681">
        <v>6.1539508903538889E-2</v>
      </c>
      <c r="BG681">
        <v>5.4736111340222164</v>
      </c>
      <c r="BH681">
        <v>8.8954448222894236</v>
      </c>
      <c r="BI681">
        <v>1.108295475757622</v>
      </c>
    </row>
    <row r="682" spans="1:61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0.14203511196443949</v>
      </c>
      <c r="R682">
        <v>0.36956516494797159</v>
      </c>
      <c r="S682">
        <v>0.33242372808224058</v>
      </c>
      <c r="T682">
        <v>5.5471168566830418</v>
      </c>
      <c r="U682">
        <v>7.0579546460199788E-2</v>
      </c>
      <c r="V682">
        <v>0.48114816027751323</v>
      </c>
      <c r="W682">
        <v>0.24373709004765531</v>
      </c>
      <c r="X682">
        <v>1.01924097765829</v>
      </c>
      <c r="Y682">
        <v>6.1237862143484749</v>
      </c>
      <c r="Z682">
        <v>13.470342939859769</v>
      </c>
      <c r="AA682">
        <v>3.8148043207871378</v>
      </c>
      <c r="AB682">
        <v>4.3761909773808953E-4</v>
      </c>
      <c r="AC682">
        <v>-4.0335405473020738E-2</v>
      </c>
      <c r="AD682">
        <v>0.19912616192183799</v>
      </c>
      <c r="AE682">
        <v>3.8583864248658859</v>
      </c>
      <c r="AF682">
        <v>7.8871879638565637E-2</v>
      </c>
      <c r="AG682">
        <v>0.48348796013511658</v>
      </c>
      <c r="AH682">
        <v>0.46344961368859772</v>
      </c>
      <c r="AI682">
        <v>0.80390246478543692</v>
      </c>
      <c r="AJ682">
        <v>0.86700334483277031</v>
      </c>
      <c r="AK682">
        <v>21.453761521719759</v>
      </c>
      <c r="AL682">
        <v>0.27582693726474461</v>
      </c>
      <c r="AM682">
        <v>6.7996817015830865E-2</v>
      </c>
      <c r="AN682">
        <v>0.83808793288573702</v>
      </c>
      <c r="AO682">
        <v>0.20167530833364011</v>
      </c>
      <c r="AP682">
        <v>0.88425584047984596</v>
      </c>
      <c r="AQ682">
        <v>0.74203949471478237</v>
      </c>
      <c r="AR682">
        <v>0.8583697981626468</v>
      </c>
      <c r="AS682">
        <v>1.281375823940798</v>
      </c>
      <c r="AT682">
        <v>1.331510203702587</v>
      </c>
      <c r="AU682">
        <v>15.68149726517643</v>
      </c>
      <c r="AV682">
        <v>3.931096280734101</v>
      </c>
      <c r="AW682">
        <v>7.6292024317219216</v>
      </c>
      <c r="AX682">
        <v>7.8934283009832136</v>
      </c>
      <c r="AY682">
        <v>13.08494245680664</v>
      </c>
      <c r="AZ682">
        <v>0.77002147297818935</v>
      </c>
      <c r="BA682">
        <v>1.726399375308836</v>
      </c>
      <c r="BB682">
        <v>0.25074591012434189</v>
      </c>
      <c r="BC682">
        <v>3.3634485884000642E-2</v>
      </c>
      <c r="BD682">
        <v>8.1371060939882695E-2</v>
      </c>
      <c r="BE682">
        <v>0.2260547294179065</v>
      </c>
      <c r="BF682">
        <v>4.9494600283488503E-2</v>
      </c>
      <c r="BG682">
        <v>5.5397348556051176</v>
      </c>
      <c r="BH682">
        <v>9.1663761527022949</v>
      </c>
      <c r="BI682">
        <v>1.059350348107434</v>
      </c>
    </row>
    <row r="683" spans="1:61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0.13003622371971321</v>
      </c>
      <c r="R683">
        <v>0.30649991020650508</v>
      </c>
      <c r="S683">
        <v>0.33863045771507277</v>
      </c>
      <c r="T683">
        <v>5.4900898684980124</v>
      </c>
      <c r="U683">
        <v>7.6305977554811874E-2</v>
      </c>
      <c r="V683">
        <v>0.57215185927663725</v>
      </c>
      <c r="W683">
        <v>0.23042847368748129</v>
      </c>
      <c r="X683">
        <v>1.1074478035724431</v>
      </c>
      <c r="Y683">
        <v>6.2627823420779132</v>
      </c>
      <c r="Z683">
        <v>14.085968622202619</v>
      </c>
      <c r="AA683">
        <v>3.5787230400721719</v>
      </c>
      <c r="AB683">
        <v>4.6712821296485818E-4</v>
      </c>
      <c r="AC683">
        <v>-4.4452091320710319E-2</v>
      </c>
      <c r="AD683">
        <v>0.21391575977997121</v>
      </c>
      <c r="AE683">
        <v>2.7017647458585148</v>
      </c>
      <c r="AF683">
        <v>7.5693871582665911E-2</v>
      </c>
      <c r="AG683">
        <v>0.4066255906006927</v>
      </c>
      <c r="AH683">
        <v>0.41781846035076942</v>
      </c>
      <c r="AI683">
        <v>0.80469047864456178</v>
      </c>
      <c r="AJ683">
        <v>0.89344858480114775</v>
      </c>
      <c r="AK683">
        <v>21.433250108843431</v>
      </c>
      <c r="AL683">
        <v>0.27912679789090211</v>
      </c>
      <c r="AM683">
        <v>0.1041084944269802</v>
      </c>
      <c r="AN683">
        <v>0.90010355380586338</v>
      </c>
      <c r="AO683">
        <v>0.20094186526945579</v>
      </c>
      <c r="AP683">
        <v>0.93704455028166778</v>
      </c>
      <c r="AQ683">
        <v>0.7822111786627628</v>
      </c>
      <c r="AR683">
        <v>0.78902237447826584</v>
      </c>
      <c r="AS683">
        <v>1.4717237748447221</v>
      </c>
      <c r="AT683">
        <v>1.319136931341969</v>
      </c>
      <c r="AU683">
        <v>11.387183780326181</v>
      </c>
      <c r="AV683">
        <v>3.3636701338239399</v>
      </c>
      <c r="AW683">
        <v>11.70113687490171</v>
      </c>
      <c r="AX683">
        <v>7.9128818255163917</v>
      </c>
      <c r="AY683">
        <v>12.140695725527181</v>
      </c>
      <c r="AZ683">
        <v>2.4675631102667901</v>
      </c>
      <c r="BA683">
        <v>0.85886898324677863</v>
      </c>
      <c r="BB683">
        <v>0.18222374606498601</v>
      </c>
      <c r="BC683">
        <v>7.4140170241223421E-2</v>
      </c>
      <c r="BD683">
        <v>4.4625049530552692E-2</v>
      </c>
      <c r="BE683">
        <v>0.29921522091272612</v>
      </c>
      <c r="BF683">
        <v>5.6588365431854241E-2</v>
      </c>
      <c r="BG683">
        <v>4.1096555545524476</v>
      </c>
      <c r="BH683">
        <v>7.346664004614043</v>
      </c>
      <c r="BI683">
        <v>1.3408751309581639</v>
      </c>
    </row>
    <row r="684" spans="1:61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0.14592078911468279</v>
      </c>
      <c r="R684">
        <v>0.28603283479115671</v>
      </c>
      <c r="S684">
        <v>0.33126821753711638</v>
      </c>
      <c r="T684">
        <v>6.8079125050465974</v>
      </c>
      <c r="U684">
        <v>8.1690074245112543E-2</v>
      </c>
      <c r="V684">
        <v>0.49101203434958007</v>
      </c>
      <c r="W684">
        <v>0.221899838022067</v>
      </c>
      <c r="X684">
        <v>0.8876817332915965</v>
      </c>
      <c r="Y684">
        <v>6.4393979615502532</v>
      </c>
      <c r="Z684">
        <v>12.19555350296274</v>
      </c>
      <c r="AA684">
        <v>4.2664448432229793</v>
      </c>
      <c r="AB684">
        <v>4.7257963137120422E-4</v>
      </c>
      <c r="AC684">
        <v>-4.1406056640999098E-2</v>
      </c>
      <c r="AD684">
        <v>0.2148195779477288</v>
      </c>
      <c r="AE684">
        <v>2.9432944299645172</v>
      </c>
      <c r="AF684">
        <v>6.9082976373087454E-2</v>
      </c>
      <c r="AG684">
        <v>0.35957733518413287</v>
      </c>
      <c r="AH684">
        <v>0.38956923415455469</v>
      </c>
      <c r="AI684">
        <v>0.72932453681787501</v>
      </c>
      <c r="AJ684">
        <v>0.883768881485129</v>
      </c>
      <c r="AK684">
        <v>21.99440731699465</v>
      </c>
      <c r="AL684">
        <v>0.2625408768917511</v>
      </c>
      <c r="AM684">
        <v>8.718734456768E-2</v>
      </c>
      <c r="AN684">
        <v>0.91765419770918766</v>
      </c>
      <c r="AO684">
        <v>0.21548962236061081</v>
      </c>
      <c r="AP684">
        <v>0.91897073924150485</v>
      </c>
      <c r="AQ684">
        <v>0.59591678524291658</v>
      </c>
      <c r="AR684">
        <v>0.75179206637322915</v>
      </c>
      <c r="AS684">
        <v>1.080647936999809</v>
      </c>
      <c r="AT684">
        <v>1.4937958263906099</v>
      </c>
      <c r="AU684">
        <v>10.792871121421751</v>
      </c>
      <c r="AV684">
        <v>2.1401601255440932</v>
      </c>
      <c r="AW684">
        <v>6.9469322970404761</v>
      </c>
      <c r="AX684">
        <v>7.1580613142106602</v>
      </c>
      <c r="AY684">
        <v>15.6815329396089</v>
      </c>
      <c r="AZ684">
        <v>3.4546424883425382</v>
      </c>
      <c r="BA684">
        <v>1.992885541875153</v>
      </c>
      <c r="BB684">
        <v>1.113681317848304</v>
      </c>
      <c r="BC684">
        <v>4.9841986865178087E-2</v>
      </c>
      <c r="BD684">
        <v>8.9762298243277944E-2</v>
      </c>
      <c r="BE684">
        <v>0.15761033374946959</v>
      </c>
      <c r="BF684">
        <v>5.2232343978524033E-2</v>
      </c>
      <c r="BG684">
        <v>5.3968591814344471</v>
      </c>
      <c r="BH684">
        <v>9.7323978188328546</v>
      </c>
      <c r="BI684">
        <v>0.98935231220212905</v>
      </c>
    </row>
    <row r="685" spans="1:61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0.14846461261532171</v>
      </c>
      <c r="R685">
        <v>0.29196927625327351</v>
      </c>
      <c r="S685">
        <v>0.36626336366995887</v>
      </c>
      <c r="T685">
        <v>5.6118151744755451</v>
      </c>
      <c r="U685">
        <v>7.2410846133817999E-2</v>
      </c>
      <c r="V685">
        <v>0.41714319303745118</v>
      </c>
      <c r="W685">
        <v>0.24555855439703589</v>
      </c>
      <c r="X685">
        <v>1.0086154264156779</v>
      </c>
      <c r="Y685">
        <v>6.5922369965530159</v>
      </c>
      <c r="Z685">
        <v>11.45834558586551</v>
      </c>
      <c r="AA685">
        <v>3.876079668871387</v>
      </c>
      <c r="AB685">
        <v>3.5545926864477111E-4</v>
      </c>
      <c r="AC685">
        <v>-3.5851853316841993E-2</v>
      </c>
      <c r="AD685">
        <v>0.21895990522740419</v>
      </c>
      <c r="AE685">
        <v>3.1783620231746861</v>
      </c>
      <c r="AF685">
        <v>8.3368717380323587E-2</v>
      </c>
      <c r="AG685">
        <v>0.43422545497433129</v>
      </c>
      <c r="AH685">
        <v>0.46476251286941728</v>
      </c>
      <c r="AI685">
        <v>0.84606373390131862</v>
      </c>
      <c r="AJ685">
        <v>0.78712461238295039</v>
      </c>
      <c r="AK685">
        <v>18.421292339514089</v>
      </c>
      <c r="AL685">
        <v>0.29899067814983737</v>
      </c>
      <c r="AM685">
        <v>8.4134364223490743E-2</v>
      </c>
      <c r="AN685">
        <v>0.88607674771785372</v>
      </c>
      <c r="AO685">
        <v>0.20573802504596631</v>
      </c>
      <c r="AP685">
        <v>0.81426734387682598</v>
      </c>
      <c r="AQ685">
        <v>0.69695882720102298</v>
      </c>
      <c r="AR685">
        <v>0.79175101898637301</v>
      </c>
      <c r="AS685">
        <v>1.363674082125534</v>
      </c>
      <c r="AT685">
        <v>1.7648886727227719</v>
      </c>
      <c r="AU685">
        <v>9.2526387016387464</v>
      </c>
      <c r="AV685">
        <v>3.2356474249474552</v>
      </c>
      <c r="AW685">
        <v>9.7929670763889316</v>
      </c>
      <c r="AX685">
        <v>8.3783956806914954</v>
      </c>
      <c r="AY685">
        <v>14.978511826262441</v>
      </c>
      <c r="AZ685">
        <v>1.6151272230254889</v>
      </c>
      <c r="BA685">
        <v>0.62061025898519495</v>
      </c>
      <c r="BB685">
        <v>0.63549274916479004</v>
      </c>
      <c r="BC685">
        <v>7.5471509329076675E-2</v>
      </c>
      <c r="BD685">
        <v>0.104416939550888</v>
      </c>
      <c r="BE685">
        <v>0.14436897740389859</v>
      </c>
      <c r="BF685">
        <v>6.059534920203144E-2</v>
      </c>
      <c r="BG685">
        <v>4.1300795841081426</v>
      </c>
      <c r="BH685">
        <v>7.0599240264772654</v>
      </c>
      <c r="BI685">
        <v>1.320036914411866</v>
      </c>
    </row>
    <row r="686" spans="1:61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0.14419977658894079</v>
      </c>
      <c r="R686">
        <v>0.30648605025837078</v>
      </c>
      <c r="S686">
        <v>0.28103729252609932</v>
      </c>
      <c r="T686">
        <v>6.1649941692134496</v>
      </c>
      <c r="U686">
        <v>7.8825859232405662E-2</v>
      </c>
      <c r="V686">
        <v>0.51194171724883752</v>
      </c>
      <c r="W686">
        <v>0.26251588624024041</v>
      </c>
      <c r="X686">
        <v>0.8423725491880385</v>
      </c>
      <c r="Y686">
        <v>6.4605592323378929</v>
      </c>
      <c r="Z686">
        <v>12.57324813596137</v>
      </c>
      <c r="AA686">
        <v>4.1544705757974532</v>
      </c>
      <c r="AB686">
        <v>5.0470330238413825E-4</v>
      </c>
      <c r="AC686">
        <v>-3.6526584335669653E-2</v>
      </c>
      <c r="AD686">
        <v>0.21551181027019439</v>
      </c>
      <c r="AE686">
        <v>3.622655936215347</v>
      </c>
      <c r="AF686">
        <v>7.9271967684843458E-2</v>
      </c>
      <c r="AG686">
        <v>0.42273007012637948</v>
      </c>
      <c r="AH686">
        <v>0.46683865256254148</v>
      </c>
      <c r="AI686">
        <v>0.80093048476459383</v>
      </c>
      <c r="AJ686">
        <v>0.79558665221517288</v>
      </c>
      <c r="AK686">
        <v>16.038113439942752</v>
      </c>
      <c r="AL686">
        <v>0.34635015305649602</v>
      </c>
      <c r="AM686">
        <v>0.101314445148263</v>
      </c>
      <c r="AN686">
        <v>0.89199179535682183</v>
      </c>
      <c r="AO686">
        <v>0.21553097941408161</v>
      </c>
      <c r="AP686">
        <v>0.86683639754266451</v>
      </c>
      <c r="AQ686">
        <v>0.80660021901490808</v>
      </c>
      <c r="AR686">
        <v>0.67384374276960579</v>
      </c>
      <c r="AS686">
        <v>1.5570641826897951</v>
      </c>
      <c r="AT686">
        <v>1.505936545776424</v>
      </c>
      <c r="AU686">
        <v>14.790331883163979</v>
      </c>
      <c r="AV686">
        <v>4.5996549823809518</v>
      </c>
      <c r="AW686">
        <v>9.8478372487815449</v>
      </c>
      <c r="AX686">
        <v>9.5768451673477912</v>
      </c>
      <c r="AY686">
        <v>9.6377969571608411</v>
      </c>
      <c r="AZ686">
        <v>1.9412564465223781</v>
      </c>
      <c r="BA686">
        <v>1.849674001572996</v>
      </c>
      <c r="BB686">
        <v>0.54931511040862224</v>
      </c>
      <c r="BC686">
        <v>6.4106566845238688E-2</v>
      </c>
      <c r="BD686">
        <v>0.10092108529635339</v>
      </c>
      <c r="BE686">
        <v>0.24589114198301429</v>
      </c>
      <c r="BF686">
        <v>6.2096093087730779E-2</v>
      </c>
      <c r="BG686">
        <v>3.7258722255811372</v>
      </c>
      <c r="BH686">
        <v>7.3486832034236578</v>
      </c>
      <c r="BI686">
        <v>1.307589755898676</v>
      </c>
    </row>
    <row r="687" spans="1:61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0.15734395966652279</v>
      </c>
      <c r="R687">
        <v>0.2625716233573448</v>
      </c>
      <c r="S687">
        <v>0.35380166026594623</v>
      </c>
      <c r="T687">
        <v>6.050178808713607</v>
      </c>
      <c r="U687">
        <v>7.0286102250725097E-2</v>
      </c>
      <c r="V687">
        <v>0.49319627410481792</v>
      </c>
      <c r="W687">
        <v>0.25804963179131318</v>
      </c>
      <c r="X687">
        <v>1.17859201483334</v>
      </c>
      <c r="Y687">
        <v>6.9290562210651867</v>
      </c>
      <c r="Z687">
        <v>13.351150562803429</v>
      </c>
      <c r="AA687">
        <v>3.9876968308982752</v>
      </c>
      <c r="AB687">
        <v>3.922014319211924E-4</v>
      </c>
      <c r="AC687">
        <v>-4.1743393063189388E-2</v>
      </c>
      <c r="AD687">
        <v>0.1851759956860389</v>
      </c>
      <c r="AE687">
        <v>2.8381641079958579</v>
      </c>
      <c r="AF687">
        <v>7.1488359244949021E-2</v>
      </c>
      <c r="AG687">
        <v>0.46822276089199499</v>
      </c>
      <c r="AH687">
        <v>0.38890029946038318</v>
      </c>
      <c r="AI687">
        <v>0.82016864321733685</v>
      </c>
      <c r="AJ687">
        <v>0.8537064433507886</v>
      </c>
      <c r="AK687">
        <v>20.275195332225401</v>
      </c>
      <c r="AL687">
        <v>0.27141410523035459</v>
      </c>
      <c r="AM687">
        <v>0.1111984531882767</v>
      </c>
      <c r="AN687">
        <v>0.88265216414690051</v>
      </c>
      <c r="AO687">
        <v>0.2094415928966567</v>
      </c>
      <c r="AP687">
        <v>0.85706651985132232</v>
      </c>
      <c r="AQ687">
        <v>0.64356156401310538</v>
      </c>
      <c r="AR687">
        <v>0.81101683786437961</v>
      </c>
      <c r="AS687">
        <v>1.0656559728577011</v>
      </c>
      <c r="AT687">
        <v>1.786580302119853</v>
      </c>
      <c r="AU687">
        <v>8.0675997735955924</v>
      </c>
      <c r="AV687">
        <v>2.1597471993275619</v>
      </c>
      <c r="AW687">
        <v>14.436265832618441</v>
      </c>
      <c r="AX687">
        <v>6.6985916021963163</v>
      </c>
      <c r="AY687">
        <v>12.740432258035829</v>
      </c>
      <c r="AZ687">
        <v>1.427302721737159</v>
      </c>
      <c r="BA687">
        <v>1.487886624596114</v>
      </c>
      <c r="BB687">
        <v>0.40754470854859037</v>
      </c>
      <c r="BC687">
        <v>6.7482488575585614E-2</v>
      </c>
      <c r="BD687">
        <v>7.6188026211105569E-2</v>
      </c>
      <c r="BE687">
        <v>0.1615414117509538</v>
      </c>
      <c r="BF687">
        <v>4.1551042391372729E-2</v>
      </c>
      <c r="BG687">
        <v>5.5802402063339676</v>
      </c>
      <c r="BH687">
        <v>11.28820098302706</v>
      </c>
      <c r="BI687">
        <v>0.97897323295481986</v>
      </c>
    </row>
    <row r="688" spans="1:61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0.1518411568339294</v>
      </c>
      <c r="R688">
        <v>0.27498701983602658</v>
      </c>
      <c r="S688">
        <v>0.29409319307881748</v>
      </c>
      <c r="T688">
        <v>5.9733028134526522</v>
      </c>
      <c r="U688">
        <v>8.6382656927422974E-2</v>
      </c>
      <c r="V688">
        <v>0.46836225718966362</v>
      </c>
      <c r="W688">
        <v>0.25252107293753628</v>
      </c>
      <c r="X688">
        <v>0.8448587252489147</v>
      </c>
      <c r="Y688">
        <v>6.9094533241343576</v>
      </c>
      <c r="Z688">
        <v>12.22110104328673</v>
      </c>
      <c r="AA688">
        <v>4.0490170990166217</v>
      </c>
      <c r="AB688">
        <v>5.0302849204813963E-4</v>
      </c>
      <c r="AC688">
        <v>-4.2684590161945063E-2</v>
      </c>
      <c r="AD688">
        <v>0.20086002677717071</v>
      </c>
      <c r="AE688">
        <v>2.631572269281377</v>
      </c>
      <c r="AF688">
        <v>5.6635408288851177E-2</v>
      </c>
      <c r="AG688">
        <v>0.47493069404939159</v>
      </c>
      <c r="AH688">
        <v>0.40692070551593812</v>
      </c>
      <c r="AI688">
        <v>0.77702076325924985</v>
      </c>
      <c r="AJ688">
        <v>0.85218527967411251</v>
      </c>
      <c r="AK688">
        <v>24.56453631459846</v>
      </c>
      <c r="AL688">
        <v>0.33517739380530759</v>
      </c>
      <c r="AM688">
        <v>7.2572649564972475E-2</v>
      </c>
      <c r="AN688">
        <v>0.84178989734144449</v>
      </c>
      <c r="AO688">
        <v>0.18707639198512471</v>
      </c>
      <c r="AP688">
        <v>0.92185445383156184</v>
      </c>
      <c r="AQ688">
        <v>0.81548351432196164</v>
      </c>
      <c r="AR688">
        <v>0.7214158552337413</v>
      </c>
      <c r="AS688">
        <v>1.424521425041438</v>
      </c>
      <c r="AT688">
        <v>1.135280626939978</v>
      </c>
      <c r="AU688">
        <v>12.457006244944891</v>
      </c>
      <c r="AV688">
        <v>2.6553667638663239</v>
      </c>
      <c r="AW688">
        <v>5.7936286994909008</v>
      </c>
      <c r="AX688">
        <v>6.5987987256817924</v>
      </c>
      <c r="AY688">
        <v>11.70011077105023</v>
      </c>
      <c r="AZ688">
        <v>3.3606617032659618</v>
      </c>
      <c r="BA688">
        <v>1.1002241974960849</v>
      </c>
      <c r="BB688">
        <v>0.9772386394281618</v>
      </c>
      <c r="BC688">
        <v>2.1935802657269011E-2</v>
      </c>
      <c r="BD688">
        <v>3.4333039374288117E-2</v>
      </c>
      <c r="BE688">
        <v>0.1235524674804248</v>
      </c>
      <c r="BF688">
        <v>3.8439023363861027E-2</v>
      </c>
      <c r="BG688">
        <v>5.5745490584326536</v>
      </c>
      <c r="BH688">
        <v>10.35072540847665</v>
      </c>
      <c r="BI688">
        <v>1.298468769403293</v>
      </c>
    </row>
    <row r="689" spans="1:61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0.1456024601607093</v>
      </c>
      <c r="R689">
        <v>0.28402551764703587</v>
      </c>
      <c r="S689">
        <v>0.33359949686411522</v>
      </c>
      <c r="T689">
        <v>5.891189523802919</v>
      </c>
      <c r="U689">
        <v>8.6501688525004616E-2</v>
      </c>
      <c r="V689">
        <v>0.50028210898244796</v>
      </c>
      <c r="W689">
        <v>0.3078061776956712</v>
      </c>
      <c r="X689">
        <v>1.059342071934513</v>
      </c>
      <c r="Y689">
        <v>5.2617641785958069</v>
      </c>
      <c r="Z689">
        <v>11.103534584108891</v>
      </c>
      <c r="AA689">
        <v>4.0613764419395526</v>
      </c>
      <c r="AB689">
        <v>5.0908750692255696E-4</v>
      </c>
      <c r="AC689">
        <v>-3.958510291958775E-2</v>
      </c>
      <c r="AD689">
        <v>0.25238615578202339</v>
      </c>
      <c r="AE689">
        <v>3.123373130705819</v>
      </c>
      <c r="AF689">
        <v>6.5644567847987376E-2</v>
      </c>
      <c r="AG689">
        <v>0.36501082132424012</v>
      </c>
      <c r="AH689">
        <v>0.49774116566467919</v>
      </c>
      <c r="AI689">
        <v>0.81930563267728829</v>
      </c>
      <c r="AJ689">
        <v>0.77273627231091013</v>
      </c>
      <c r="AK689">
        <v>19.840788539137929</v>
      </c>
      <c r="AL689">
        <v>0.28245300938159368</v>
      </c>
      <c r="AM689">
        <v>9.653614583185044E-2</v>
      </c>
      <c r="AN689">
        <v>0.84878933646680732</v>
      </c>
      <c r="AO689">
        <v>0.2264077643064083</v>
      </c>
      <c r="AP689">
        <v>0.89456010801735908</v>
      </c>
      <c r="AQ689">
        <v>0.80628129671732507</v>
      </c>
      <c r="AR689">
        <v>0.85665092621594296</v>
      </c>
      <c r="AS689">
        <v>1.2154577777518689</v>
      </c>
      <c r="AT689">
        <v>1.849700827567595</v>
      </c>
      <c r="AU689">
        <v>12.22223030983462</v>
      </c>
      <c r="AV689">
        <v>2.728467054765634</v>
      </c>
      <c r="AW689">
        <v>10.248536135474369</v>
      </c>
      <c r="AX689">
        <v>7.1311744947076319</v>
      </c>
      <c r="AY689">
        <v>15.86515331178027</v>
      </c>
      <c r="AZ689">
        <v>3.7890876145645831</v>
      </c>
      <c r="BA689">
        <v>1.897067059085823</v>
      </c>
      <c r="BB689">
        <v>0.35098388279464282</v>
      </c>
      <c r="BC689">
        <v>5.1236907224538983E-2</v>
      </c>
      <c r="BD689">
        <v>0.1496486772706985</v>
      </c>
      <c r="BE689">
        <v>0.32080970833081962</v>
      </c>
      <c r="BF689">
        <v>5.5044301112084353E-2</v>
      </c>
      <c r="BG689">
        <v>4.8946796399083858</v>
      </c>
      <c r="BH689">
        <v>9.847751758950773</v>
      </c>
      <c r="BI689">
        <v>0.97954534542272498</v>
      </c>
    </row>
    <row r="690" spans="1:61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0.13848815434783349</v>
      </c>
      <c r="R690">
        <v>0.32140280285241007</v>
      </c>
      <c r="S690">
        <v>0.36593732360458758</v>
      </c>
      <c r="T690">
        <v>5.8546988274364784</v>
      </c>
      <c r="U690">
        <v>8.4324771295965203E-2</v>
      </c>
      <c r="V690">
        <v>0.41589341826155962</v>
      </c>
      <c r="W690">
        <v>0.30239362825525612</v>
      </c>
      <c r="X690">
        <v>1.005514915644607</v>
      </c>
      <c r="Y690">
        <v>6.0480679136221047</v>
      </c>
      <c r="Z690">
        <v>12.055534863062761</v>
      </c>
      <c r="AA690">
        <v>4.34347585826995</v>
      </c>
      <c r="AB690">
        <v>3.6731271824833831E-4</v>
      </c>
      <c r="AC690">
        <v>-4.6552099555429653E-2</v>
      </c>
      <c r="AD690">
        <v>0.19469692529889571</v>
      </c>
      <c r="AE690">
        <v>2.6628426465888011</v>
      </c>
      <c r="AF690">
        <v>7.2219816276598514E-2</v>
      </c>
      <c r="AG690">
        <v>0.35534976941317348</v>
      </c>
      <c r="AH690">
        <v>0.37981886185940189</v>
      </c>
      <c r="AI690">
        <v>0.77835176846524345</v>
      </c>
      <c r="AJ690">
        <v>0.84234344122897875</v>
      </c>
      <c r="AK690">
        <v>17.043756220356819</v>
      </c>
      <c r="AL690">
        <v>0.30048192457055217</v>
      </c>
      <c r="AM690">
        <v>9.1404407075915545E-2</v>
      </c>
      <c r="AN690">
        <v>0.90453431579824373</v>
      </c>
      <c r="AO690">
        <v>0.21859324953188369</v>
      </c>
      <c r="AP690">
        <v>0.91139249698386671</v>
      </c>
      <c r="AQ690">
        <v>0.7883413033766794</v>
      </c>
      <c r="AR690">
        <v>0.59606526006993288</v>
      </c>
      <c r="AS690">
        <v>1.0801180392559251</v>
      </c>
      <c r="AT690">
        <v>1.128259536075624</v>
      </c>
      <c r="AU690">
        <v>13.116448397837701</v>
      </c>
      <c r="AV690">
        <v>2.4344010055555811</v>
      </c>
      <c r="AW690">
        <v>9.4988357245955584</v>
      </c>
      <c r="AX690">
        <v>8.8483322062072745</v>
      </c>
      <c r="AY690">
        <v>10.283877571438479</v>
      </c>
      <c r="AZ690">
        <v>0.77942723547964898</v>
      </c>
      <c r="BA690">
        <v>1.5521632449426459</v>
      </c>
      <c r="BB690">
        <v>0.55549975657443895</v>
      </c>
      <c r="BC690">
        <v>5.3435657199673491E-2</v>
      </c>
      <c r="BD690">
        <v>0.1485507836940346</v>
      </c>
      <c r="BE690">
        <v>0.18754563362467849</v>
      </c>
      <c r="BF690">
        <v>5.4378290198540742E-2</v>
      </c>
      <c r="BG690">
        <v>4.4177655572446319</v>
      </c>
      <c r="BH690">
        <v>8.4368170064166481</v>
      </c>
      <c r="BI690">
        <v>1.111913783583703</v>
      </c>
    </row>
    <row r="691" spans="1:61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0.1395970263769967</v>
      </c>
      <c r="R691">
        <v>0.33477735513904838</v>
      </c>
      <c r="S691">
        <v>0.29591852353753628</v>
      </c>
      <c r="T691">
        <v>5.7129546381633807</v>
      </c>
      <c r="U691">
        <v>7.7444276671883902E-2</v>
      </c>
      <c r="V691">
        <v>0.4933400383504401</v>
      </c>
      <c r="W691">
        <v>0.29221254015082643</v>
      </c>
      <c r="X691">
        <v>0.94821739311126851</v>
      </c>
      <c r="Y691">
        <v>5.2902602294436072</v>
      </c>
      <c r="Z691">
        <v>13.36836674013014</v>
      </c>
      <c r="AA691">
        <v>4.008047875657283</v>
      </c>
      <c r="AB691">
        <v>4.0609924562859682E-4</v>
      </c>
      <c r="AC691">
        <v>-4.2395628939170378E-2</v>
      </c>
      <c r="AD691">
        <v>0.18934819439039821</v>
      </c>
      <c r="AE691">
        <v>3.1331247222284211</v>
      </c>
      <c r="AF691">
        <v>7.1664232004757245E-2</v>
      </c>
      <c r="AG691">
        <v>0.42743832019647438</v>
      </c>
      <c r="AH691">
        <v>0.34189131943374829</v>
      </c>
      <c r="AI691">
        <v>0.83328663394427283</v>
      </c>
      <c r="AJ691">
        <v>0.88922150666551791</v>
      </c>
      <c r="AK691">
        <v>22.114446183441181</v>
      </c>
      <c r="AL691">
        <v>0.34456904643491071</v>
      </c>
      <c r="AM691">
        <v>0.1106900341622115</v>
      </c>
      <c r="AN691">
        <v>0.84424342889643922</v>
      </c>
      <c r="AO691">
        <v>0.21621203315836771</v>
      </c>
      <c r="AP691">
        <v>0.83722080837891233</v>
      </c>
      <c r="AQ691">
        <v>0.80252323316883656</v>
      </c>
      <c r="AR691">
        <v>0.78945630376347753</v>
      </c>
      <c r="AS691">
        <v>1.026539849812983</v>
      </c>
      <c r="AT691">
        <v>1.581665929599501</v>
      </c>
      <c r="AU691">
        <v>11.02617419281207</v>
      </c>
      <c r="AV691">
        <v>3.2049834948701919</v>
      </c>
      <c r="AW691">
        <v>10.0417190329318</v>
      </c>
      <c r="AX691">
        <v>9.4233864718993452</v>
      </c>
      <c r="AY691">
        <v>14.60209609626961</v>
      </c>
      <c r="AZ691">
        <v>2.2607158269945522</v>
      </c>
      <c r="BA691">
        <v>1.935186730040334</v>
      </c>
      <c r="BB691">
        <v>1.0466219817531279</v>
      </c>
      <c r="BC691">
        <v>3.118039647245335E-2</v>
      </c>
      <c r="BD691">
        <v>5.441517687071009E-2</v>
      </c>
      <c r="BE691">
        <v>0.39260359028875669</v>
      </c>
      <c r="BF691">
        <v>4.8700284822278103E-2</v>
      </c>
      <c r="BG691">
        <v>5.722641602946803</v>
      </c>
      <c r="BH691">
        <v>8.3409106938014457</v>
      </c>
      <c r="BI691">
        <v>0.89594651244533263</v>
      </c>
    </row>
    <row r="692" spans="1:61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0.13488830280201081</v>
      </c>
      <c r="R692">
        <v>0.34349468605941019</v>
      </c>
      <c r="S692">
        <v>0.30349695027729162</v>
      </c>
      <c r="T692">
        <v>6.8909045363504404</v>
      </c>
      <c r="U692">
        <v>7.473210016512534E-2</v>
      </c>
      <c r="V692">
        <v>0.59600392245182876</v>
      </c>
      <c r="W692">
        <v>0.26428029753628252</v>
      </c>
      <c r="X692">
        <v>1.147502419995549</v>
      </c>
      <c r="Y692">
        <v>6.9660809520063154</v>
      </c>
      <c r="Z692">
        <v>11.57503517347677</v>
      </c>
      <c r="AA692">
        <v>4.5403163024096136</v>
      </c>
      <c r="AB692">
        <v>4.5563625612317799E-4</v>
      </c>
      <c r="AC692">
        <v>-4.3628364509532953E-2</v>
      </c>
      <c r="AD692">
        <v>0.2160033163682242</v>
      </c>
      <c r="AE692">
        <v>2.596315015303988</v>
      </c>
      <c r="AF692">
        <v>6.836614051280368E-2</v>
      </c>
      <c r="AG692">
        <v>0.43542956624971157</v>
      </c>
      <c r="AH692">
        <v>0.47733612543488457</v>
      </c>
      <c r="AI692">
        <v>0.81181999384074854</v>
      </c>
      <c r="AJ692">
        <v>0.84148086731657434</v>
      </c>
      <c r="AK692">
        <v>22.599245547060189</v>
      </c>
      <c r="AL692">
        <v>0.27893541514541081</v>
      </c>
      <c r="AM692">
        <v>9.3733625717705812E-2</v>
      </c>
      <c r="AN692">
        <v>0.88579077251953864</v>
      </c>
      <c r="AO692">
        <v>0.2107517009499057</v>
      </c>
      <c r="AP692">
        <v>0.89865747205817992</v>
      </c>
      <c r="AQ692">
        <v>0.72849079349110968</v>
      </c>
      <c r="AR692">
        <v>0.64052027905587117</v>
      </c>
      <c r="AS692">
        <v>1.1257782029104551</v>
      </c>
      <c r="AT692">
        <v>1.7431860604310989</v>
      </c>
      <c r="AU692">
        <v>12.87054511440247</v>
      </c>
      <c r="AV692">
        <v>2.554884731393555</v>
      </c>
      <c r="AW692">
        <v>11.134778725240929</v>
      </c>
      <c r="AX692">
        <v>7.0195962227901134</v>
      </c>
      <c r="AY692">
        <v>9.2713026559304215</v>
      </c>
      <c r="AZ692">
        <v>3.3561586691148859</v>
      </c>
      <c r="BA692">
        <v>1.701360356052281</v>
      </c>
      <c r="BB692">
        <v>0.46429075280267951</v>
      </c>
      <c r="BC692">
        <v>2.7541125933860211E-2</v>
      </c>
      <c r="BD692">
        <v>9.6130837167015565E-2</v>
      </c>
      <c r="BE692">
        <v>0.28525709949006439</v>
      </c>
      <c r="BF692">
        <v>4.678331117072107E-2</v>
      </c>
      <c r="BG692">
        <v>5.2968194111986273</v>
      </c>
      <c r="BH692">
        <v>7.9315835755320494</v>
      </c>
      <c r="BI692">
        <v>0.99565727216861444</v>
      </c>
    </row>
    <row r="693" spans="1:61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0.1364372731507392</v>
      </c>
      <c r="R693">
        <v>0.35167732978318778</v>
      </c>
      <c r="S693">
        <v>0.27257126040800372</v>
      </c>
      <c r="T693">
        <v>6.5632057842517364</v>
      </c>
      <c r="U693">
        <v>8.01689368542296E-2</v>
      </c>
      <c r="V693">
        <v>0.53094107100193866</v>
      </c>
      <c r="W693">
        <v>0.28428076045819922</v>
      </c>
      <c r="X693">
        <v>0.98730056150290157</v>
      </c>
      <c r="Y693">
        <v>6.0002014364037377</v>
      </c>
      <c r="Z693">
        <v>12.11820639431985</v>
      </c>
      <c r="AA693">
        <v>4.08902403089591</v>
      </c>
      <c r="AB693">
        <v>4.8638474520033999E-4</v>
      </c>
      <c r="AC693">
        <v>-4.0274748701389688E-2</v>
      </c>
      <c r="AD693">
        <v>0.21064279237365849</v>
      </c>
      <c r="AE693">
        <v>3.595061762570309</v>
      </c>
      <c r="AF693">
        <v>6.3365087420118288E-2</v>
      </c>
      <c r="AG693">
        <v>0.3756762440077529</v>
      </c>
      <c r="AH693">
        <v>0.41259978922702162</v>
      </c>
      <c r="AI693">
        <v>0.82399953317985275</v>
      </c>
      <c r="AJ693">
        <v>0.87782943820941495</v>
      </c>
      <c r="AK693">
        <v>27.455838704775761</v>
      </c>
      <c r="AL693">
        <v>0.34068778640100561</v>
      </c>
      <c r="AM693">
        <v>8.5164602285234883E-2</v>
      </c>
      <c r="AN693">
        <v>0.89214177189371568</v>
      </c>
      <c r="AO693">
        <v>0.22829975126492319</v>
      </c>
      <c r="AP693">
        <v>0.90330415659588414</v>
      </c>
      <c r="AQ693">
        <v>0.81058123546559646</v>
      </c>
      <c r="AR693">
        <v>0.72375264681195461</v>
      </c>
      <c r="AS693">
        <v>1.017791831771484</v>
      </c>
      <c r="AT693">
        <v>1.7939780290132761</v>
      </c>
      <c r="AU693">
        <v>9.868616190276704</v>
      </c>
      <c r="AV693">
        <v>2.6250613685865498</v>
      </c>
      <c r="AW693">
        <v>7.8640133576695543</v>
      </c>
      <c r="AX693">
        <v>7.5086211918211534</v>
      </c>
      <c r="AY693">
        <v>14.685125074625081</v>
      </c>
      <c r="AZ693">
        <v>2.3209066364199349</v>
      </c>
      <c r="BA693">
        <v>1.481985568899439</v>
      </c>
      <c r="BB693">
        <v>0.26670461197665363</v>
      </c>
      <c r="BC693">
        <v>6.3037010564035087E-2</v>
      </c>
      <c r="BD693">
        <v>7.2896111258389698E-2</v>
      </c>
      <c r="BE693">
        <v>0.2947259937623733</v>
      </c>
      <c r="BF693">
        <v>4.9745597281264722E-2</v>
      </c>
      <c r="BG693">
        <v>3.8622460692714728</v>
      </c>
      <c r="BH693">
        <v>11.278088596075509</v>
      </c>
      <c r="BI693">
        <v>1.316520334390735</v>
      </c>
    </row>
    <row r="694" spans="1:61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0.14893644625119751</v>
      </c>
      <c r="R694">
        <v>0.31401231163476312</v>
      </c>
      <c r="S694">
        <v>0.3239245254193428</v>
      </c>
      <c r="T694">
        <v>6.6293657228322438</v>
      </c>
      <c r="U694">
        <v>8.6228427818723863E-2</v>
      </c>
      <c r="V694">
        <v>0.49835970843517807</v>
      </c>
      <c r="W694">
        <v>0.25536547828718259</v>
      </c>
      <c r="X694">
        <v>0.9104825967818343</v>
      </c>
      <c r="Y694">
        <v>6.9372681841898274</v>
      </c>
      <c r="Z694">
        <v>15.46279043162072</v>
      </c>
      <c r="AA694">
        <v>3.4628654134893249</v>
      </c>
      <c r="AB694">
        <v>4.6623852839404928E-4</v>
      </c>
      <c r="AC694">
        <v>-4.8729959442163823E-2</v>
      </c>
      <c r="AD694">
        <v>0.24703350444699709</v>
      </c>
      <c r="AE694">
        <v>3.0131034692879601</v>
      </c>
      <c r="AF694">
        <v>7.2981827316164399E-2</v>
      </c>
      <c r="AG694">
        <v>0.49397241689711668</v>
      </c>
      <c r="AH694">
        <v>0.40542017371942568</v>
      </c>
      <c r="AI694">
        <v>0.74573173626513034</v>
      </c>
      <c r="AJ694">
        <v>0.88477329637582924</v>
      </c>
      <c r="AK694">
        <v>21.887399423507301</v>
      </c>
      <c r="AL694">
        <v>0.33808618967752002</v>
      </c>
      <c r="AM694">
        <v>9.698098285856091E-2</v>
      </c>
      <c r="AN694">
        <v>0.89410499255929354</v>
      </c>
      <c r="AO694">
        <v>0.19333248613699741</v>
      </c>
      <c r="AP694">
        <v>0.92872350477536769</v>
      </c>
      <c r="AQ694">
        <v>0.66468359609870875</v>
      </c>
      <c r="AR694">
        <v>0.62086916724789631</v>
      </c>
      <c r="AS694">
        <v>1.11463065557515</v>
      </c>
      <c r="AT694">
        <v>1.840980781387612</v>
      </c>
      <c r="AU694">
        <v>8.0142595670212486</v>
      </c>
      <c r="AV694">
        <v>3.5901989998812018</v>
      </c>
      <c r="AW694">
        <v>9.1196208760403739</v>
      </c>
      <c r="AX694">
        <v>6.8538876541531746</v>
      </c>
      <c r="AY694">
        <v>8.9841891190327896</v>
      </c>
      <c r="AZ694">
        <v>3.887841574812716</v>
      </c>
      <c r="BA694">
        <v>1.9508413190644029</v>
      </c>
      <c r="BB694">
        <v>0.18658394373907511</v>
      </c>
      <c r="BC694">
        <v>2.1251032639270709E-2</v>
      </c>
      <c r="BD694">
        <v>0.1233149138954233</v>
      </c>
      <c r="BE694">
        <v>0.24043759266973419</v>
      </c>
      <c r="BF694">
        <v>3.8636077457749711E-2</v>
      </c>
      <c r="BG694">
        <v>4.9961126086772083</v>
      </c>
      <c r="BH694">
        <v>9.5919647447326888</v>
      </c>
      <c r="BI694">
        <v>1.342662283236991</v>
      </c>
    </row>
    <row r="695" spans="1:61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0.1483938946283985</v>
      </c>
      <c r="R695">
        <v>0.29926697703614369</v>
      </c>
      <c r="S695">
        <v>0.2723019019650707</v>
      </c>
      <c r="T695">
        <v>6.1553173009625004</v>
      </c>
      <c r="U695">
        <v>8.2479156937185452E-2</v>
      </c>
      <c r="V695">
        <v>0.48559089259122218</v>
      </c>
      <c r="W695">
        <v>0.25044563466704067</v>
      </c>
      <c r="X695">
        <v>0.80207550595600652</v>
      </c>
      <c r="Y695">
        <v>6.7182112447719664</v>
      </c>
      <c r="Z695">
        <v>13.356526792673581</v>
      </c>
      <c r="AA695">
        <v>4.1189121910056707</v>
      </c>
      <c r="AB695">
        <v>4.5609644372970811E-4</v>
      </c>
      <c r="AC695">
        <v>-4.1378509318330127E-2</v>
      </c>
      <c r="AD695">
        <v>0.2507087705173674</v>
      </c>
      <c r="AE695">
        <v>3.2850862522320341</v>
      </c>
      <c r="AF695">
        <v>6.84144894736302E-2</v>
      </c>
      <c r="AG695">
        <v>0.44279154815064992</v>
      </c>
      <c r="AH695">
        <v>0.37901908260898032</v>
      </c>
      <c r="AI695">
        <v>0.81536027906110198</v>
      </c>
      <c r="AJ695">
        <v>0.88136327850837481</v>
      </c>
      <c r="AK695">
        <v>18.97684712537357</v>
      </c>
      <c r="AL695">
        <v>0.30088268987733008</v>
      </c>
      <c r="AM695">
        <v>8.9735447188909315E-2</v>
      </c>
      <c r="AN695">
        <v>0.87061812718760345</v>
      </c>
      <c r="AO695">
        <v>0.24159966861766419</v>
      </c>
      <c r="AP695">
        <v>0.88229195795078597</v>
      </c>
      <c r="AQ695">
        <v>0.76874374455982264</v>
      </c>
      <c r="AR695">
        <v>0.68616410052882326</v>
      </c>
      <c r="AS695">
        <v>1.3987077711647209</v>
      </c>
      <c r="AT695">
        <v>1.4242570835693411</v>
      </c>
      <c r="AU695">
        <v>11.305063521631229</v>
      </c>
      <c r="AV695">
        <v>2.3097886067055069</v>
      </c>
      <c r="AW695">
        <v>10.113978845690831</v>
      </c>
      <c r="AX695">
        <v>9.5804139990764767</v>
      </c>
      <c r="AY695">
        <v>14.76404109425634</v>
      </c>
      <c r="AZ695">
        <v>0.83800869103721554</v>
      </c>
      <c r="BA695">
        <v>1.469823056681272</v>
      </c>
      <c r="BB695">
        <v>0.36010687006027592</v>
      </c>
      <c r="BC695">
        <v>5.4006753312802427E-2</v>
      </c>
      <c r="BD695">
        <v>0.1143091866545722</v>
      </c>
      <c r="BE695">
        <v>0.25423969794180362</v>
      </c>
      <c r="BF695">
        <v>5.2989261129471867E-2</v>
      </c>
      <c r="BG695">
        <v>5.5453408332815766</v>
      </c>
      <c r="BH695">
        <v>8.1818455413773599</v>
      </c>
      <c r="BI695">
        <v>1.041084285166344</v>
      </c>
    </row>
    <row r="696" spans="1:61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0.15773835210046341</v>
      </c>
      <c r="R696">
        <v>0.30613939024175318</v>
      </c>
      <c r="S696">
        <v>0.31018012865241579</v>
      </c>
      <c r="T696">
        <v>6.6653358006348231</v>
      </c>
      <c r="U696">
        <v>9.2076604164067696E-2</v>
      </c>
      <c r="V696">
        <v>0.44491635051110839</v>
      </c>
      <c r="W696">
        <v>0.26624836752461928</v>
      </c>
      <c r="X696">
        <v>1.103587989769016</v>
      </c>
      <c r="Y696">
        <v>6.5433358029908026</v>
      </c>
      <c r="Z696">
        <v>11.955275024180381</v>
      </c>
      <c r="AA696">
        <v>3.665345126944584</v>
      </c>
      <c r="AB696">
        <v>4.8711660284984101E-4</v>
      </c>
      <c r="AC696">
        <v>-4.6477956206182197E-2</v>
      </c>
      <c r="AD696">
        <v>0.20102594472957391</v>
      </c>
      <c r="AE696">
        <v>2.7776327922087751</v>
      </c>
      <c r="AF696">
        <v>7.4444849219097789E-2</v>
      </c>
      <c r="AG696">
        <v>0.46304031238883597</v>
      </c>
      <c r="AH696">
        <v>0.42771527124606362</v>
      </c>
      <c r="AI696">
        <v>0.82718624759100567</v>
      </c>
      <c r="AJ696">
        <v>0.90582235384352527</v>
      </c>
      <c r="AK696">
        <v>11.58170926573586</v>
      </c>
      <c r="AL696">
        <v>0.325069462095531</v>
      </c>
      <c r="AM696">
        <v>7.6259865047282868E-2</v>
      </c>
      <c r="AN696">
        <v>0.91171245877477181</v>
      </c>
      <c r="AO696">
        <v>0.209671740748027</v>
      </c>
      <c r="AP696">
        <v>0.91240984239814482</v>
      </c>
      <c r="AQ696">
        <v>0.67498827564105346</v>
      </c>
      <c r="AR696">
        <v>0.81855473547231705</v>
      </c>
      <c r="AS696">
        <v>1.1889565623695131</v>
      </c>
      <c r="AT696">
        <v>1.2500000378053131</v>
      </c>
      <c r="AU696">
        <v>15.82473983822284</v>
      </c>
      <c r="AV696">
        <v>4.3734418851274777</v>
      </c>
      <c r="AW696">
        <v>8.8702127900469172</v>
      </c>
      <c r="AX696">
        <v>6.3154637554161468</v>
      </c>
      <c r="AY696">
        <v>9.1789592906397726</v>
      </c>
      <c r="AZ696">
        <v>1.8886064306922781</v>
      </c>
      <c r="BA696">
        <v>1.8365318699846009</v>
      </c>
      <c r="BB696">
        <v>0.6209761660669022</v>
      </c>
      <c r="BC696">
        <v>7.9067746215723142E-2</v>
      </c>
      <c r="BD696">
        <v>9.3146129603848687E-2</v>
      </c>
      <c r="BE696">
        <v>0.34316155530667952</v>
      </c>
      <c r="BF696">
        <v>5.3480005749771943E-2</v>
      </c>
      <c r="BG696">
        <v>5.1659189640568384</v>
      </c>
      <c r="BH696">
        <v>11.07458121006395</v>
      </c>
      <c r="BI696">
        <v>1.3045804270228201</v>
      </c>
    </row>
    <row r="697" spans="1:61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0.15533008390432859</v>
      </c>
      <c r="R697">
        <v>0.38469838518956162</v>
      </c>
      <c r="S697">
        <v>0.35756708445444069</v>
      </c>
      <c r="T697">
        <v>5.5401051184080403</v>
      </c>
      <c r="U697">
        <v>9.6682271069238823E-2</v>
      </c>
      <c r="V697">
        <v>0.45758786275777658</v>
      </c>
      <c r="W697">
        <v>0.30309172177725779</v>
      </c>
      <c r="X697">
        <v>1.038373536877073</v>
      </c>
      <c r="Y697">
        <v>5.7405666616322986</v>
      </c>
      <c r="Z697">
        <v>13.6716448471334</v>
      </c>
      <c r="AA697">
        <v>4.3028599810322703</v>
      </c>
      <c r="AB697">
        <v>3.9751105378118618E-4</v>
      </c>
      <c r="AC697">
        <v>-3.6891745579695497E-2</v>
      </c>
      <c r="AD697">
        <v>0.20963145037416481</v>
      </c>
      <c r="AE697">
        <v>3.486250890344456</v>
      </c>
      <c r="AF697">
        <v>6.5878217347265663E-2</v>
      </c>
      <c r="AG697">
        <v>0.38960182046212533</v>
      </c>
      <c r="AH697">
        <v>0.44696324042057078</v>
      </c>
      <c r="AI697">
        <v>0.86428886919257419</v>
      </c>
      <c r="AJ697">
        <v>0.85182826074456131</v>
      </c>
      <c r="AK697">
        <v>20.605638748623019</v>
      </c>
      <c r="AL697">
        <v>0.30223659833013322</v>
      </c>
      <c r="AM697">
        <v>7.676218324084895E-2</v>
      </c>
      <c r="AN697">
        <v>0.88382950383415104</v>
      </c>
      <c r="AO697">
        <v>0.204825654582452</v>
      </c>
      <c r="AP697">
        <v>0.80964479629763941</v>
      </c>
      <c r="AQ697">
        <v>0.84208828150821469</v>
      </c>
      <c r="AR697">
        <v>0.81485719011221025</v>
      </c>
      <c r="AS697">
        <v>1.2755072112786829</v>
      </c>
      <c r="AT697">
        <v>1.825996858619525</v>
      </c>
      <c r="AU697">
        <v>13.25727933600766</v>
      </c>
      <c r="AV697">
        <v>4.4551465855697643</v>
      </c>
      <c r="AW697">
        <v>8.7171589821819602</v>
      </c>
      <c r="AX697">
        <v>9.8586433206259336</v>
      </c>
      <c r="AY697">
        <v>11.956579070531619</v>
      </c>
      <c r="AZ697">
        <v>3.580600176085019</v>
      </c>
      <c r="BA697">
        <v>1.2527856653816569</v>
      </c>
      <c r="BB697">
        <v>0.11286933767114971</v>
      </c>
      <c r="BC697">
        <v>7.3029536366479436E-2</v>
      </c>
      <c r="BD697">
        <v>3.6497915809926472E-2</v>
      </c>
      <c r="BE697">
        <v>0.30241416836063939</v>
      </c>
      <c r="BF697">
        <v>4.3708832991456142E-2</v>
      </c>
      <c r="BG697">
        <v>5.4833046205320164</v>
      </c>
      <c r="BH697">
        <v>9.0597027338092602</v>
      </c>
      <c r="BI697">
        <v>1.2724062864231049</v>
      </c>
    </row>
    <row r="698" spans="1:61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0.14228288155469551</v>
      </c>
      <c r="R698">
        <v>0.30420860213009221</v>
      </c>
      <c r="S698">
        <v>0.35059203630126462</v>
      </c>
      <c r="T698">
        <v>6.4429024426834127</v>
      </c>
      <c r="U698">
        <v>7.9243996218962012E-2</v>
      </c>
      <c r="V698">
        <v>0.40598234410568679</v>
      </c>
      <c r="W698">
        <v>0.2503162387273864</v>
      </c>
      <c r="X698">
        <v>0.94796424968570547</v>
      </c>
      <c r="Y698">
        <v>6.7214778207960464</v>
      </c>
      <c r="Z698">
        <v>10.070985490724141</v>
      </c>
      <c r="AA698">
        <v>3.870527151939275</v>
      </c>
      <c r="AB698">
        <v>4.5730367496909781E-4</v>
      </c>
      <c r="AC698">
        <v>-3.8604940049948237E-2</v>
      </c>
      <c r="AD698">
        <v>0.1941939940935262</v>
      </c>
      <c r="AE698">
        <v>3.2867945354050438</v>
      </c>
      <c r="AF698">
        <v>7.4410072971336991E-2</v>
      </c>
      <c r="AG698">
        <v>0.36041841946572112</v>
      </c>
      <c r="AH698">
        <v>0.39277084543795288</v>
      </c>
      <c r="AI698">
        <v>0.80758311373030212</v>
      </c>
      <c r="AJ698">
        <v>0.91092307972029429</v>
      </c>
      <c r="AK698">
        <v>20.193411178744181</v>
      </c>
      <c r="AL698">
        <v>0.29540307484380679</v>
      </c>
      <c r="AM698">
        <v>0.1010664802833927</v>
      </c>
      <c r="AN698">
        <v>0.90277581817895847</v>
      </c>
      <c r="AO698">
        <v>0.1917384414225364</v>
      </c>
      <c r="AP698">
        <v>0.90775594042042951</v>
      </c>
      <c r="AQ698">
        <v>0.86242082512077423</v>
      </c>
      <c r="AR698">
        <v>0.81389963986443881</v>
      </c>
      <c r="AS698">
        <v>1.2046137363390841</v>
      </c>
      <c r="AT698">
        <v>1.5571852742084009</v>
      </c>
      <c r="AU698">
        <v>12.14101605584198</v>
      </c>
      <c r="AV698">
        <v>2.844944928075773</v>
      </c>
      <c r="AW698">
        <v>12.70138604116063</v>
      </c>
      <c r="AX698">
        <v>7.2586181917503882</v>
      </c>
      <c r="AY698">
        <v>15.605623556607171</v>
      </c>
      <c r="AZ698">
        <v>0.74168293200229218</v>
      </c>
      <c r="BA698">
        <v>1.219770987723799</v>
      </c>
      <c r="BB698">
        <v>0.55377331256849027</v>
      </c>
      <c r="BC698">
        <v>4.5151318011964807E-2</v>
      </c>
      <c r="BD698">
        <v>0.15206751211677549</v>
      </c>
      <c r="BE698">
        <v>0.33858682890818842</v>
      </c>
      <c r="BF698">
        <v>4.507192377885582E-2</v>
      </c>
      <c r="BG698">
        <v>4.6025382467365601</v>
      </c>
      <c r="BH698">
        <v>9.3586144470826511</v>
      </c>
      <c r="BI698">
        <v>1.3656510127000301</v>
      </c>
    </row>
    <row r="699" spans="1:61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0.1383730048496383</v>
      </c>
      <c r="R699">
        <v>0.3468618527604892</v>
      </c>
      <c r="S699">
        <v>0.36225878638026621</v>
      </c>
      <c r="T699">
        <v>4.9777709258467793</v>
      </c>
      <c r="U699">
        <v>7.1885875724728182E-2</v>
      </c>
      <c r="V699">
        <v>0.47184969607277732</v>
      </c>
      <c r="W699">
        <v>0.2281540811465374</v>
      </c>
      <c r="X699">
        <v>1.0368306070767139</v>
      </c>
      <c r="Y699">
        <v>7.3841805640667619</v>
      </c>
      <c r="Z699">
        <v>14.52306408264252</v>
      </c>
      <c r="AA699">
        <v>4.3241049573206336</v>
      </c>
      <c r="AB699">
        <v>4.82351518572135E-4</v>
      </c>
      <c r="AC699">
        <v>-4.0859166788850543E-2</v>
      </c>
      <c r="AD699">
        <v>0.2232205975507115</v>
      </c>
      <c r="AE699">
        <v>3.8417392436090361</v>
      </c>
      <c r="AF699">
        <v>8.5949397231773167E-2</v>
      </c>
      <c r="AG699">
        <v>0.48640656750728911</v>
      </c>
      <c r="AH699">
        <v>0.39973985183073252</v>
      </c>
      <c r="AI699">
        <v>0.83877578584044277</v>
      </c>
      <c r="AJ699">
        <v>0.82548568662185406</v>
      </c>
      <c r="AK699">
        <v>15.53941901617425</v>
      </c>
      <c r="AL699">
        <v>0.31962734601191117</v>
      </c>
      <c r="AM699">
        <v>8.9949344244692239E-2</v>
      </c>
      <c r="AN699">
        <v>0.8578609865580471</v>
      </c>
      <c r="AO699">
        <v>0.17956981063145611</v>
      </c>
      <c r="AP699">
        <v>0.91180716552839591</v>
      </c>
      <c r="AQ699">
        <v>0.70910881397497272</v>
      </c>
      <c r="AR699">
        <v>0.84959385577743052</v>
      </c>
      <c r="AS699">
        <v>1.364377428054607</v>
      </c>
      <c r="AT699">
        <v>1.3934438522891159</v>
      </c>
      <c r="AU699">
        <v>6.5489610843122481</v>
      </c>
      <c r="AV699">
        <v>3.9091170057063338</v>
      </c>
      <c r="AW699">
        <v>10.800459663614911</v>
      </c>
      <c r="AX699">
        <v>7.386457962277273</v>
      </c>
      <c r="AY699">
        <v>10.895233124724861</v>
      </c>
      <c r="AZ699">
        <v>0.8787209160585856</v>
      </c>
      <c r="BA699">
        <v>1.3458537661033581</v>
      </c>
      <c r="BB699">
        <v>0.27803983188326531</v>
      </c>
      <c r="BC699">
        <v>3.5160725544798849E-2</v>
      </c>
      <c r="BD699">
        <v>4.6563288674628972E-2</v>
      </c>
      <c r="BE699">
        <v>0.35653824058130779</v>
      </c>
      <c r="BF699">
        <v>5.123620143722888E-2</v>
      </c>
      <c r="BG699">
        <v>4.2404291951223998</v>
      </c>
      <c r="BH699">
        <v>8.294089330723887</v>
      </c>
      <c r="BI699">
        <v>1.343205017339304</v>
      </c>
    </row>
    <row r="700" spans="1:61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0.1422849716624367</v>
      </c>
      <c r="R700">
        <v>0.36137381029170168</v>
      </c>
      <c r="S700">
        <v>0.30185879976334529</v>
      </c>
      <c r="T700">
        <v>5.1725826350370658</v>
      </c>
      <c r="U700">
        <v>9.2696008136025576E-2</v>
      </c>
      <c r="V700">
        <v>0.427826070196689</v>
      </c>
      <c r="W700">
        <v>0.28548768747387693</v>
      </c>
      <c r="X700">
        <v>1.079299163751428</v>
      </c>
      <c r="Y700">
        <v>6.4867359979766004</v>
      </c>
      <c r="Z700">
        <v>11.711224661744859</v>
      </c>
      <c r="AA700">
        <v>4.3271101260393197</v>
      </c>
      <c r="AB700">
        <v>4.3782301486199607E-4</v>
      </c>
      <c r="AC700">
        <v>-3.6494577172604861E-2</v>
      </c>
      <c r="AD700">
        <v>0.1845468988217521</v>
      </c>
      <c r="AE700">
        <v>3.7263386946330099</v>
      </c>
      <c r="AF700">
        <v>7.2684040443817294E-2</v>
      </c>
      <c r="AG700">
        <v>0.42856121121482971</v>
      </c>
      <c r="AH700">
        <v>0.4581968493574764</v>
      </c>
      <c r="AI700">
        <v>0.83015299200815351</v>
      </c>
      <c r="AJ700">
        <v>0.90829295197815663</v>
      </c>
      <c r="AK700">
        <v>22.493137674653848</v>
      </c>
      <c r="AL700">
        <v>0.31995506931347079</v>
      </c>
      <c r="AM700">
        <v>7.8931428508561136E-2</v>
      </c>
      <c r="AN700">
        <v>0.89806755859607201</v>
      </c>
      <c r="AO700">
        <v>0.21170281223722531</v>
      </c>
      <c r="AP700">
        <v>0.93360577132395051</v>
      </c>
      <c r="AQ700">
        <v>0.81571473139460338</v>
      </c>
      <c r="AR700">
        <v>0.65793440704009898</v>
      </c>
      <c r="AS700">
        <v>1.1227678361216999</v>
      </c>
      <c r="AT700">
        <v>1.1799295522224451</v>
      </c>
      <c r="AU700">
        <v>11.853982577253211</v>
      </c>
      <c r="AV700">
        <v>2.3875833801981918</v>
      </c>
      <c r="AW700">
        <v>10.84921631497097</v>
      </c>
      <c r="AX700">
        <v>6.9588033435754522</v>
      </c>
      <c r="AY700">
        <v>15.641334188428569</v>
      </c>
      <c r="AZ700">
        <v>3.7462119652297878</v>
      </c>
      <c r="BA700">
        <v>1.596846812555806</v>
      </c>
      <c r="BB700">
        <v>0.487813419171649</v>
      </c>
      <c r="BC700">
        <v>6.1647712511010727E-2</v>
      </c>
      <c r="BD700">
        <v>8.3063476592293781E-2</v>
      </c>
      <c r="BE700">
        <v>0.25894236846031798</v>
      </c>
      <c r="BF700">
        <v>4.2943860947755742E-2</v>
      </c>
      <c r="BG700">
        <v>4.3795548875578456</v>
      </c>
      <c r="BH700">
        <v>7.6142309765307852</v>
      </c>
      <c r="BI700">
        <v>1.078780444134481</v>
      </c>
    </row>
    <row r="701" spans="1:61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0.1502829618764453</v>
      </c>
      <c r="R701">
        <v>0.37650329538263938</v>
      </c>
      <c r="S701">
        <v>0.41286817986725238</v>
      </c>
      <c r="T701">
        <v>5.439929726313391</v>
      </c>
      <c r="U701">
        <v>7.6684281997457499E-2</v>
      </c>
      <c r="V701">
        <v>0.48732866971986799</v>
      </c>
      <c r="W701">
        <v>0.25051183507213709</v>
      </c>
      <c r="X701">
        <v>1.045605780952209</v>
      </c>
      <c r="Y701">
        <v>7.2361691407009303</v>
      </c>
      <c r="Z701">
        <v>12.492457156386029</v>
      </c>
      <c r="AA701">
        <v>3.9988957393736602</v>
      </c>
      <c r="AB701">
        <v>3.8878435261969959E-4</v>
      </c>
      <c r="AC701">
        <v>-3.5964837092629327E-2</v>
      </c>
      <c r="AD701">
        <v>0.22115315168269531</v>
      </c>
      <c r="AE701">
        <v>3.3385082603770031</v>
      </c>
      <c r="AF701">
        <v>7.5295208819911225E-2</v>
      </c>
      <c r="AG701">
        <v>0.41980217185073831</v>
      </c>
      <c r="AH701">
        <v>0.44797041311500002</v>
      </c>
      <c r="AI701">
        <v>0.78293072383273687</v>
      </c>
      <c r="AJ701">
        <v>0.89828811008554965</v>
      </c>
      <c r="AK701">
        <v>24.490897159767599</v>
      </c>
      <c r="AL701">
        <v>0.36102652563885929</v>
      </c>
      <c r="AM701">
        <v>9.5969720283509877E-2</v>
      </c>
      <c r="AN701">
        <v>0.84510322467741128</v>
      </c>
      <c r="AO701">
        <v>0.20804301422497509</v>
      </c>
      <c r="AP701">
        <v>0.84833120681052887</v>
      </c>
      <c r="AQ701">
        <v>0.78583007891318735</v>
      </c>
      <c r="AR701">
        <v>0.88122965935695341</v>
      </c>
      <c r="AS701">
        <v>1.5030194142924289</v>
      </c>
      <c r="AT701">
        <v>1.265364261577413</v>
      </c>
      <c r="AU701">
        <v>15.485971053246811</v>
      </c>
      <c r="AV701">
        <v>2.1025157398973779</v>
      </c>
      <c r="AW701">
        <v>12.587668986602051</v>
      </c>
      <c r="AX701">
        <v>7.8491681255277266</v>
      </c>
      <c r="AY701">
        <v>15.43233057951544</v>
      </c>
      <c r="AZ701">
        <v>3.4302731834397271</v>
      </c>
      <c r="BA701">
        <v>1.002858655872346</v>
      </c>
      <c r="BB701">
        <v>7.3024418049058903E-2</v>
      </c>
      <c r="BC701">
        <v>6.7824389362755561E-2</v>
      </c>
      <c r="BD701">
        <v>0.14614813743291449</v>
      </c>
      <c r="BE701">
        <v>0.34514815482475958</v>
      </c>
      <c r="BF701">
        <v>5.2106238496305121E-2</v>
      </c>
      <c r="BG701">
        <v>5.9379705503527864</v>
      </c>
      <c r="BH701">
        <v>8.7435916257469621</v>
      </c>
      <c r="BI701">
        <v>0.91357693833903164</v>
      </c>
    </row>
    <row r="702" spans="1:61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0.14112387166945251</v>
      </c>
      <c r="R702">
        <v>0.36331391844896721</v>
      </c>
      <c r="S702">
        <v>0.31209178704983542</v>
      </c>
      <c r="T702">
        <v>6.2602001719762059</v>
      </c>
      <c r="U702">
        <v>8.7056907711210288E-2</v>
      </c>
      <c r="V702">
        <v>0.54472148362844186</v>
      </c>
      <c r="W702">
        <v>0.28725640807368918</v>
      </c>
      <c r="X702">
        <v>1.012123997779651</v>
      </c>
      <c r="Y702">
        <v>5.4836117910787046</v>
      </c>
      <c r="Z702">
        <v>13.848841682451541</v>
      </c>
      <c r="AA702">
        <v>3.4707327107384449</v>
      </c>
      <c r="AB702">
        <v>4.3448797385002292E-4</v>
      </c>
      <c r="AC702">
        <v>-4.9824870182163597E-2</v>
      </c>
      <c r="AD702">
        <v>0.2000558728413569</v>
      </c>
      <c r="AE702">
        <v>3.316732779744902</v>
      </c>
      <c r="AF702">
        <v>8.2219069430869901E-2</v>
      </c>
      <c r="AG702">
        <v>0.37165837577372091</v>
      </c>
      <c r="AH702">
        <v>0.45682990430198822</v>
      </c>
      <c r="AI702">
        <v>0.80803270492541213</v>
      </c>
      <c r="AJ702">
        <v>0.84402086161101286</v>
      </c>
      <c r="AK702">
        <v>19.3188340904101</v>
      </c>
      <c r="AL702">
        <v>0.33583784759228691</v>
      </c>
      <c r="AM702">
        <v>0.1072971209250202</v>
      </c>
      <c r="AN702">
        <v>0.87680075605469354</v>
      </c>
      <c r="AO702">
        <v>0.22663548074770409</v>
      </c>
      <c r="AP702">
        <v>0.85759267592867927</v>
      </c>
      <c r="AQ702">
        <v>0.7492280564486864</v>
      </c>
      <c r="AR702">
        <v>0.59084959851085839</v>
      </c>
      <c r="AS702">
        <v>1.23884206071495</v>
      </c>
      <c r="AT702">
        <v>1.154080500388811</v>
      </c>
      <c r="AU702">
        <v>11.32007999702315</v>
      </c>
      <c r="AV702">
        <v>3.1027170666691708</v>
      </c>
      <c r="AW702">
        <v>6.3422390133721978</v>
      </c>
      <c r="AX702">
        <v>7.1709163854903606</v>
      </c>
      <c r="AY702">
        <v>8.5647435715683056</v>
      </c>
      <c r="AZ702">
        <v>2.666381370801266</v>
      </c>
      <c r="BA702">
        <v>1.5425638086905</v>
      </c>
      <c r="BB702">
        <v>0.96216649808993848</v>
      </c>
      <c r="BC702">
        <v>6.1327996516663957E-2</v>
      </c>
      <c r="BD702">
        <v>3.8076275764285357E-2</v>
      </c>
      <c r="BE702">
        <v>0.27619760872474203</v>
      </c>
      <c r="BF702">
        <v>4.1812301052676082E-2</v>
      </c>
      <c r="BG702">
        <v>5.213349005709488</v>
      </c>
      <c r="BH702">
        <v>8.9933937198982612</v>
      </c>
      <c r="BI702">
        <v>0.92364182461192823</v>
      </c>
    </row>
    <row r="703" spans="1:61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0.14338718538298159</v>
      </c>
      <c r="R703">
        <v>0.2408264571938335</v>
      </c>
      <c r="S703">
        <v>0.34430502494214238</v>
      </c>
      <c r="T703">
        <v>5.7888976544317599</v>
      </c>
      <c r="U703">
        <v>7.9386935525429081E-2</v>
      </c>
      <c r="V703">
        <v>0.55422323542650753</v>
      </c>
      <c r="W703">
        <v>0.21736104141714219</v>
      </c>
      <c r="X703">
        <v>0.97977805204569646</v>
      </c>
      <c r="Y703">
        <v>7.1090484387977408</v>
      </c>
      <c r="Z703">
        <v>14.249791359500779</v>
      </c>
      <c r="AA703">
        <v>3.335537445298034</v>
      </c>
      <c r="AB703">
        <v>4.4147946539358868E-4</v>
      </c>
      <c r="AC703">
        <v>-3.2084838241844119E-2</v>
      </c>
      <c r="AD703">
        <v>0.21983047352425261</v>
      </c>
      <c r="AE703">
        <v>2.690028524560462</v>
      </c>
      <c r="AF703">
        <v>7.1207204926372294E-2</v>
      </c>
      <c r="AG703">
        <v>0.43284356442536792</v>
      </c>
      <c r="AH703">
        <v>0.35986063830916071</v>
      </c>
      <c r="AI703">
        <v>0.78888944147113826</v>
      </c>
      <c r="AJ703">
        <v>0.8117990110448291</v>
      </c>
      <c r="AK703">
        <v>22.31187008341859</v>
      </c>
      <c r="AL703">
        <v>0.28799378099328021</v>
      </c>
      <c r="AM703">
        <v>7.3887139994796597E-2</v>
      </c>
      <c r="AN703">
        <v>0.85792125202222969</v>
      </c>
      <c r="AO703">
        <v>0.20401008422178399</v>
      </c>
      <c r="AP703">
        <v>0.85140162207534875</v>
      </c>
      <c r="AQ703">
        <v>0.78195081243813236</v>
      </c>
      <c r="AR703">
        <v>0.91679616855981838</v>
      </c>
      <c r="AS703">
        <v>1.118148907554642</v>
      </c>
      <c r="AT703">
        <v>1.7449501148393829</v>
      </c>
      <c r="AU703">
        <v>11.67300666944641</v>
      </c>
      <c r="AV703">
        <v>3.546454022056873</v>
      </c>
      <c r="AW703">
        <v>8.31037842972537</v>
      </c>
      <c r="AX703">
        <v>9.2224442276314313</v>
      </c>
      <c r="AY703">
        <v>9.3007077707563877</v>
      </c>
      <c r="AZ703">
        <v>2.9601658299118698</v>
      </c>
      <c r="BA703">
        <v>0.90128448174526576</v>
      </c>
      <c r="BB703">
        <v>0.1564406727958953</v>
      </c>
      <c r="BC703">
        <v>2.792359540306931E-2</v>
      </c>
      <c r="BD703">
        <v>9.5608997951569699E-2</v>
      </c>
      <c r="BE703">
        <v>0.28605810237494372</v>
      </c>
      <c r="BF703">
        <v>5.3995348409266043E-2</v>
      </c>
      <c r="BG703">
        <v>4.2613933521661984</v>
      </c>
      <c r="BH703">
        <v>9.8729008392014173</v>
      </c>
      <c r="BI703">
        <v>0.93834963745592648</v>
      </c>
    </row>
    <row r="704" spans="1:61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0.1309677910735049</v>
      </c>
      <c r="R704">
        <v>0.34953420231125271</v>
      </c>
      <c r="S704">
        <v>0.29824137998929567</v>
      </c>
      <c r="T704">
        <v>5.7159540864744818</v>
      </c>
      <c r="U704">
        <v>8.6134278954028309E-2</v>
      </c>
      <c r="V704">
        <v>0.52625013376756502</v>
      </c>
      <c r="W704">
        <v>0.24938382519030919</v>
      </c>
      <c r="X704">
        <v>0.95997953484516363</v>
      </c>
      <c r="Y704">
        <v>6.1720216324503294</v>
      </c>
      <c r="Z704">
        <v>11.9111550217808</v>
      </c>
      <c r="AA704">
        <v>4.0673660627965802</v>
      </c>
      <c r="AB704">
        <v>3.9380604833414671E-4</v>
      </c>
      <c r="AC704">
        <v>-4.7170040464675697E-2</v>
      </c>
      <c r="AD704">
        <v>0.2391557538261338</v>
      </c>
      <c r="AE704">
        <v>3.4334749577715948</v>
      </c>
      <c r="AF704">
        <v>7.0965087903348933E-2</v>
      </c>
      <c r="AG704">
        <v>0.51046826797072953</v>
      </c>
      <c r="AH704">
        <v>0.47893328712719102</v>
      </c>
      <c r="AI704">
        <v>0.77808117982751235</v>
      </c>
      <c r="AJ704">
        <v>0.86399245220386678</v>
      </c>
      <c r="AK704">
        <v>23.949983315226529</v>
      </c>
      <c r="AL704">
        <v>0.30216753107856759</v>
      </c>
      <c r="AM704">
        <v>8.5363428421173629E-2</v>
      </c>
      <c r="AN704">
        <v>0.90286373967191669</v>
      </c>
      <c r="AO704">
        <v>0.22260131712281089</v>
      </c>
      <c r="AP704">
        <v>0.88895848264755262</v>
      </c>
      <c r="AQ704">
        <v>0.77684486083131121</v>
      </c>
      <c r="AR704">
        <v>0.78019704272960788</v>
      </c>
      <c r="AS704">
        <v>1.13513603109037</v>
      </c>
      <c r="AT704">
        <v>1.2456548860132319</v>
      </c>
      <c r="AU704">
        <v>11.12640164841261</v>
      </c>
      <c r="AV704">
        <v>1.5129947953667151</v>
      </c>
      <c r="AW704">
        <v>8.6018119968953091</v>
      </c>
      <c r="AX704">
        <v>7.5954465973324297</v>
      </c>
      <c r="AY704">
        <v>9.8328552804158242</v>
      </c>
      <c r="AZ704">
        <v>3.8071075498991109</v>
      </c>
      <c r="BA704">
        <v>1.875446485858953</v>
      </c>
      <c r="BB704">
        <v>0.65353125313908256</v>
      </c>
      <c r="BC704">
        <v>4.2688203580662457E-2</v>
      </c>
      <c r="BD704">
        <v>7.3287051932825781E-2</v>
      </c>
      <c r="BE704">
        <v>0.2460274985740793</v>
      </c>
      <c r="BF704">
        <v>3.8389944868603393E-2</v>
      </c>
      <c r="BG704">
        <v>3.9379932641863791</v>
      </c>
      <c r="BH704">
        <v>10.318444973653049</v>
      </c>
      <c r="BI704">
        <v>1.3600354430532631</v>
      </c>
    </row>
    <row r="705" spans="1:61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0.1255181274324734</v>
      </c>
      <c r="R705">
        <v>0.35222022406561559</v>
      </c>
      <c r="S705">
        <v>0.29992917633591792</v>
      </c>
      <c r="T705">
        <v>5.6417678831865343</v>
      </c>
      <c r="U705">
        <v>6.7484465963618984E-2</v>
      </c>
      <c r="V705">
        <v>0.41917280591930728</v>
      </c>
      <c r="W705">
        <v>0.21903209536644411</v>
      </c>
      <c r="X705">
        <v>1.051566889476159</v>
      </c>
      <c r="Y705">
        <v>7.1241035622516016</v>
      </c>
      <c r="Z705">
        <v>12.593377068767071</v>
      </c>
      <c r="AA705">
        <v>4.5628163371174448</v>
      </c>
      <c r="AB705">
        <v>3.528737134994419E-4</v>
      </c>
      <c r="AC705">
        <v>-3.7360958540213422E-2</v>
      </c>
      <c r="AD705">
        <v>0.25191327503675742</v>
      </c>
      <c r="AE705">
        <v>3.489668505324953</v>
      </c>
      <c r="AF705">
        <v>6.7604234374125549E-2</v>
      </c>
      <c r="AG705">
        <v>0.37891372536431189</v>
      </c>
      <c r="AH705">
        <v>0.39471107067691191</v>
      </c>
      <c r="AI705">
        <v>0.8722481583633076</v>
      </c>
      <c r="AJ705">
        <v>0.90609875782651639</v>
      </c>
      <c r="AK705">
        <v>20.59665577712018</v>
      </c>
      <c r="AL705">
        <v>0.3003098426718756</v>
      </c>
      <c r="AM705">
        <v>6.4685426186410586E-2</v>
      </c>
      <c r="AN705">
        <v>0.81853483669357885</v>
      </c>
      <c r="AO705">
        <v>0.20563591463308931</v>
      </c>
      <c r="AP705">
        <v>0.90133397521847025</v>
      </c>
      <c r="AQ705">
        <v>0.64115263195667405</v>
      </c>
      <c r="AR705">
        <v>0.65297955271279506</v>
      </c>
      <c r="AS705">
        <v>1.355916475799213</v>
      </c>
      <c r="AT705">
        <v>1.278633609429819</v>
      </c>
      <c r="AU705">
        <v>14.15714635104268</v>
      </c>
      <c r="AV705">
        <v>1.6545752477250399</v>
      </c>
      <c r="AW705">
        <v>8.4412260692208392</v>
      </c>
      <c r="AX705">
        <v>9.0641183934335743</v>
      </c>
      <c r="AY705">
        <v>14.61220519401626</v>
      </c>
      <c r="AZ705">
        <v>0.94672311820078003</v>
      </c>
      <c r="BA705">
        <v>0.86167566815797514</v>
      </c>
      <c r="BB705">
        <v>1.004492660699043</v>
      </c>
      <c r="BC705">
        <v>6.0568120176179518E-2</v>
      </c>
      <c r="BD705">
        <v>2.790154579530929E-2</v>
      </c>
      <c r="BE705">
        <v>0.22211134790571871</v>
      </c>
      <c r="BF705">
        <v>5.256892296351684E-2</v>
      </c>
      <c r="BG705">
        <v>3.9997277818930779</v>
      </c>
      <c r="BH705">
        <v>9.5852759497816464</v>
      </c>
      <c r="BI705">
        <v>0.98008925280289194</v>
      </c>
    </row>
    <row r="706" spans="1:61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0.14903039716799851</v>
      </c>
      <c r="R706">
        <v>0.28433901706873982</v>
      </c>
      <c r="S706">
        <v>0.35570444677665092</v>
      </c>
      <c r="T706">
        <v>5.9517734964599551</v>
      </c>
      <c r="U706">
        <v>8.5687374927369026E-2</v>
      </c>
      <c r="V706">
        <v>0.49228359368127977</v>
      </c>
      <c r="W706">
        <v>0.2488548294376095</v>
      </c>
      <c r="X706">
        <v>1.196057213905436</v>
      </c>
      <c r="Y706">
        <v>5.2137574472369366</v>
      </c>
      <c r="Z706">
        <v>13.73865649765396</v>
      </c>
      <c r="AA706">
        <v>3.346513868418405</v>
      </c>
      <c r="AB706">
        <v>3.6253241814245349E-4</v>
      </c>
      <c r="AC706">
        <v>-3.7394853643066633E-2</v>
      </c>
      <c r="AD706">
        <v>0.2349578570542083</v>
      </c>
      <c r="AE706">
        <v>3.6508809533094388</v>
      </c>
      <c r="AF706">
        <v>7.1614581920476025E-2</v>
      </c>
      <c r="AG706">
        <v>0.43701884590745371</v>
      </c>
      <c r="AH706">
        <v>0.44141327289710919</v>
      </c>
      <c r="AI706">
        <v>0.78662603349222149</v>
      </c>
      <c r="AJ706">
        <v>0.77949786369012841</v>
      </c>
      <c r="AK706">
        <v>19.28493284040978</v>
      </c>
      <c r="AL706">
        <v>0.32365333597632823</v>
      </c>
      <c r="AM706">
        <v>0.1054665771121457</v>
      </c>
      <c r="AN706">
        <v>0.88260501220869092</v>
      </c>
      <c r="AO706">
        <v>0.23320301395319301</v>
      </c>
      <c r="AP706">
        <v>0.87489823521649401</v>
      </c>
      <c r="AQ706">
        <v>0.67079136238884884</v>
      </c>
      <c r="AR706">
        <v>0.8080294726699212</v>
      </c>
      <c r="AS706">
        <v>1.369085569363454</v>
      </c>
      <c r="AT706">
        <v>1.661285780085499</v>
      </c>
      <c r="AU706">
        <v>12.106726772877449</v>
      </c>
      <c r="AV706">
        <v>2.2665719430562978</v>
      </c>
      <c r="AW706">
        <v>13.62982096085096</v>
      </c>
      <c r="AX706">
        <v>6.8518654221045949</v>
      </c>
      <c r="AY706">
        <v>8.947895040145049</v>
      </c>
      <c r="AZ706">
        <v>1.2477064621837399</v>
      </c>
      <c r="BA706">
        <v>1.9119925891631371</v>
      </c>
      <c r="BB706">
        <v>0.3115894199376778</v>
      </c>
      <c r="BC706">
        <v>7.3565033345656908E-2</v>
      </c>
      <c r="BD706">
        <v>0.1426026003803097</v>
      </c>
      <c r="BE706">
        <v>0.13509137064809831</v>
      </c>
      <c r="BF706">
        <v>6.1880741724508949E-2</v>
      </c>
      <c r="BG706">
        <v>6.0773410964940782</v>
      </c>
      <c r="BH706">
        <v>8.8284161093621858</v>
      </c>
      <c r="BI706">
        <v>1.1237793766405211</v>
      </c>
    </row>
    <row r="707" spans="1:61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0.1486619223506703</v>
      </c>
      <c r="R707">
        <v>0.24995591920254129</v>
      </c>
      <c r="S707">
        <v>0.30397778682144699</v>
      </c>
      <c r="T707">
        <v>6.2558704071694606</v>
      </c>
      <c r="U707">
        <v>8.1441650701159635E-2</v>
      </c>
      <c r="V707">
        <v>0.50653705536148608</v>
      </c>
      <c r="W707">
        <v>0.23994557291111679</v>
      </c>
      <c r="X707">
        <v>0.96100515093282302</v>
      </c>
      <c r="Y707">
        <v>6.3873037026892643</v>
      </c>
      <c r="Z707">
        <v>11.618086960632249</v>
      </c>
      <c r="AA707">
        <v>4.3077226323849072</v>
      </c>
      <c r="AB707">
        <v>4.6555048241666929E-4</v>
      </c>
      <c r="AC707">
        <v>-3.4200131497269713E-2</v>
      </c>
      <c r="AD707">
        <v>0.2478047756719006</v>
      </c>
      <c r="AE707">
        <v>3.5598996712314079</v>
      </c>
      <c r="AF707">
        <v>7.432415414506173E-2</v>
      </c>
      <c r="AG707">
        <v>0.35621669415850632</v>
      </c>
      <c r="AH707">
        <v>0.48727303207694672</v>
      </c>
      <c r="AI707">
        <v>0.86858724088619577</v>
      </c>
      <c r="AJ707">
        <v>0.86361552324126611</v>
      </c>
      <c r="AK707">
        <v>18.807131451547651</v>
      </c>
      <c r="AL707">
        <v>0.29544277298571742</v>
      </c>
      <c r="AM707">
        <v>9.4032598623714381E-2</v>
      </c>
      <c r="AN707">
        <v>0.86257384476470222</v>
      </c>
      <c r="AO707">
        <v>0.24346083614372599</v>
      </c>
      <c r="AP707">
        <v>0.82355337361563274</v>
      </c>
      <c r="AQ707">
        <v>0.67636314784212503</v>
      </c>
      <c r="AR707">
        <v>0.75544171619672951</v>
      </c>
      <c r="AS707">
        <v>1.087354920837015</v>
      </c>
      <c r="AT707">
        <v>1.4399109324732069</v>
      </c>
      <c r="AU707">
        <v>14.65859604300163</v>
      </c>
      <c r="AV707">
        <v>2.8560919055808971</v>
      </c>
      <c r="AW707">
        <v>7.3093271977436913</v>
      </c>
      <c r="AX707">
        <v>8.7685101611118661</v>
      </c>
      <c r="AY707">
        <v>14.947298030398059</v>
      </c>
      <c r="AZ707">
        <v>1.984338887128664</v>
      </c>
      <c r="BA707">
        <v>1.4571820845937811</v>
      </c>
      <c r="BB707">
        <v>1.106983936209583</v>
      </c>
      <c r="BC707">
        <v>7.1088836237117065E-2</v>
      </c>
      <c r="BD707">
        <v>8.0409479726789718E-2</v>
      </c>
      <c r="BE707">
        <v>0.35192850777829371</v>
      </c>
      <c r="BF707">
        <v>5.0533750210708092E-2</v>
      </c>
      <c r="BG707">
        <v>5.2223835910531582</v>
      </c>
      <c r="BH707">
        <v>9.116002877958703</v>
      </c>
      <c r="BI707">
        <v>1.3232992632339799</v>
      </c>
    </row>
    <row r="708" spans="1:61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0.16966945692550259</v>
      </c>
      <c r="R708">
        <v>0.31116973324216007</v>
      </c>
      <c r="S708">
        <v>0.3683411669338259</v>
      </c>
      <c r="T708">
        <v>5.9669122447784204</v>
      </c>
      <c r="U708">
        <v>9.0618627562852522E-2</v>
      </c>
      <c r="V708">
        <v>0.50585629099778151</v>
      </c>
      <c r="W708">
        <v>0.24120201243450351</v>
      </c>
      <c r="X708">
        <v>0.89083820650010692</v>
      </c>
      <c r="Y708">
        <v>6.7229306581613413</v>
      </c>
      <c r="Z708">
        <v>14.78276552409171</v>
      </c>
      <c r="AA708">
        <v>3.4968907006768291</v>
      </c>
      <c r="AB708">
        <v>4.7552954450709071E-4</v>
      </c>
      <c r="AC708">
        <v>-4.1894675421379132E-2</v>
      </c>
      <c r="AD708">
        <v>0.19895128973873399</v>
      </c>
      <c r="AE708">
        <v>3.4053094617248552</v>
      </c>
      <c r="AF708">
        <v>6.6184113915698922E-2</v>
      </c>
      <c r="AG708">
        <v>0.48725136842781902</v>
      </c>
      <c r="AH708">
        <v>0.46570466646812458</v>
      </c>
      <c r="AI708">
        <v>0.8351634612705241</v>
      </c>
      <c r="AJ708">
        <v>0.83751663752872008</v>
      </c>
      <c r="AK708">
        <v>19.963161838879191</v>
      </c>
      <c r="AL708">
        <v>0.27987751120895821</v>
      </c>
      <c r="AM708">
        <v>8.3362010605647907E-2</v>
      </c>
      <c r="AN708">
        <v>0.90509998041043482</v>
      </c>
      <c r="AO708">
        <v>0.2140751140157596</v>
      </c>
      <c r="AP708">
        <v>0.78206647873545188</v>
      </c>
      <c r="AQ708">
        <v>0.71885204618843035</v>
      </c>
      <c r="AR708">
        <v>0.75440200039200067</v>
      </c>
      <c r="AS708">
        <v>1.163040122948825</v>
      </c>
      <c r="AT708">
        <v>1.543469671875042</v>
      </c>
      <c r="AU708">
        <v>11.81384753909709</v>
      </c>
      <c r="AV708">
        <v>0.81540551230808878</v>
      </c>
      <c r="AW708">
        <v>11.965385597939621</v>
      </c>
      <c r="AX708">
        <v>9.4726128066704476</v>
      </c>
      <c r="AY708">
        <v>10.82702320689787</v>
      </c>
      <c r="AZ708">
        <v>2.4840978641402298</v>
      </c>
      <c r="BA708">
        <v>1.973695390960811</v>
      </c>
      <c r="BB708">
        <v>0.54294749743121851</v>
      </c>
      <c r="BC708">
        <v>7.4377250739553077E-2</v>
      </c>
      <c r="BD708">
        <v>0.1224759608685978</v>
      </c>
      <c r="BE708">
        <v>0.35030980663207972</v>
      </c>
      <c r="BF708">
        <v>4.2351655545091078E-2</v>
      </c>
      <c r="BG708">
        <v>5.7270837814203412</v>
      </c>
      <c r="BH708">
        <v>7.7356274444761564</v>
      </c>
      <c r="BI708">
        <v>1.0225272292198291</v>
      </c>
    </row>
    <row r="709" spans="1:61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0.1578662723088993</v>
      </c>
      <c r="R709">
        <v>0.29175507563105962</v>
      </c>
      <c r="S709">
        <v>0.34833835726203111</v>
      </c>
      <c r="T709">
        <v>5.1545189894797696</v>
      </c>
      <c r="U709">
        <v>7.7876158965249895E-2</v>
      </c>
      <c r="V709">
        <v>0.50951069472244503</v>
      </c>
      <c r="W709">
        <v>0.27752198554923868</v>
      </c>
      <c r="X709">
        <v>0.93572559455915361</v>
      </c>
      <c r="Y709">
        <v>7.4526302598749314</v>
      </c>
      <c r="Z709">
        <v>12.09911729252944</v>
      </c>
      <c r="AA709">
        <v>4.6510639531009002</v>
      </c>
      <c r="AB709">
        <v>3.7474635787442521E-4</v>
      </c>
      <c r="AC709">
        <v>-4.4719521934583208E-2</v>
      </c>
      <c r="AD709">
        <v>0.18926485170866511</v>
      </c>
      <c r="AE709">
        <v>3.0365753755427711</v>
      </c>
      <c r="AF709">
        <v>7.0902988298692612E-2</v>
      </c>
      <c r="AG709">
        <v>0.41837025648791071</v>
      </c>
      <c r="AH709">
        <v>0.44965638092628307</v>
      </c>
      <c r="AI709">
        <v>0.83637246606209037</v>
      </c>
      <c r="AJ709">
        <v>0.81889152152418798</v>
      </c>
      <c r="AK709">
        <v>23.045110038900081</v>
      </c>
      <c r="AL709">
        <v>0.34088657016277402</v>
      </c>
      <c r="AM709">
        <v>9.6400407004906985E-2</v>
      </c>
      <c r="AN709">
        <v>0.8854303982326196</v>
      </c>
      <c r="AO709">
        <v>0.21755854371514841</v>
      </c>
      <c r="AP709">
        <v>0.84456957602081206</v>
      </c>
      <c r="AQ709">
        <v>0.79967172768514261</v>
      </c>
      <c r="AR709">
        <v>0.67850148839819857</v>
      </c>
      <c r="AS709">
        <v>1.048442346006494</v>
      </c>
      <c r="AT709">
        <v>1.5229523983390889</v>
      </c>
      <c r="AU709">
        <v>12.31530699105827</v>
      </c>
      <c r="AV709">
        <v>2.2451795521005891</v>
      </c>
      <c r="AW709">
        <v>9.3271567831203299</v>
      </c>
      <c r="AX709">
        <v>8.7845992763218348</v>
      </c>
      <c r="AY709">
        <v>10.94150660716506</v>
      </c>
      <c r="AZ709">
        <v>1.59279251930062</v>
      </c>
      <c r="BA709">
        <v>1.4732991100630739</v>
      </c>
      <c r="BB709">
        <v>0.56187379823470551</v>
      </c>
      <c r="BC709">
        <v>5.9068615381840231E-2</v>
      </c>
      <c r="BD709">
        <v>2.7100130177749319E-2</v>
      </c>
      <c r="BE709">
        <v>0.29082177730134973</v>
      </c>
      <c r="BF709">
        <v>4.1864602816781657E-2</v>
      </c>
      <c r="BG709">
        <v>5.350078830970558</v>
      </c>
      <c r="BH709">
        <v>8.4696377668765059</v>
      </c>
      <c r="BI709">
        <v>1.0044557952630959</v>
      </c>
    </row>
    <row r="710" spans="1:61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0.1181649573488914</v>
      </c>
      <c r="R710">
        <v>0.29593465858463192</v>
      </c>
      <c r="S710">
        <v>0.32729181507485028</v>
      </c>
      <c r="T710">
        <v>6.9117676992391939</v>
      </c>
      <c r="U710">
        <v>8.427796117297548E-2</v>
      </c>
      <c r="V710">
        <v>0.47158156878330248</v>
      </c>
      <c r="W710">
        <v>0.27621907675157381</v>
      </c>
      <c r="X710">
        <v>0.94564880897259762</v>
      </c>
      <c r="Y710">
        <v>6.9265495386406943</v>
      </c>
      <c r="Z710">
        <v>15.781009720297289</v>
      </c>
      <c r="AA710">
        <v>4.2198605369233366</v>
      </c>
      <c r="AB710">
        <v>4.8679128614330012E-4</v>
      </c>
      <c r="AC710">
        <v>-4.0031280844181949E-2</v>
      </c>
      <c r="AD710">
        <v>0.2491096407228153</v>
      </c>
      <c r="AE710">
        <v>3.217365455761481</v>
      </c>
      <c r="AF710">
        <v>7.186732404980023E-2</v>
      </c>
      <c r="AG710">
        <v>0.43981947078474698</v>
      </c>
      <c r="AH710">
        <v>0.42419653569737542</v>
      </c>
      <c r="AI710">
        <v>0.80634618936775704</v>
      </c>
      <c r="AJ710">
        <v>0.89449315989004063</v>
      </c>
      <c r="AK710">
        <v>16.480603876864642</v>
      </c>
      <c r="AL710">
        <v>0.37045637534974241</v>
      </c>
      <c r="AM710">
        <v>9.6284155054342235E-2</v>
      </c>
      <c r="AN710">
        <v>0.83212798954118605</v>
      </c>
      <c r="AO710">
        <v>0.21158321354299481</v>
      </c>
      <c r="AP710">
        <v>0.80430176604762449</v>
      </c>
      <c r="AQ710">
        <v>0.68074584748360123</v>
      </c>
      <c r="AR710">
        <v>0.79354985705382275</v>
      </c>
      <c r="AS710">
        <v>1.0133844158620431</v>
      </c>
      <c r="AT710">
        <v>1.619644411922138</v>
      </c>
      <c r="AU710">
        <v>8.4534869172558835</v>
      </c>
      <c r="AV710">
        <v>2.5884696199774369</v>
      </c>
      <c r="AW710">
        <v>7.4123754913546573</v>
      </c>
      <c r="AX710">
        <v>7.5501191762182192</v>
      </c>
      <c r="AY710">
        <v>8.4805368765735896</v>
      </c>
      <c r="AZ710">
        <v>3.862893393806845</v>
      </c>
      <c r="BA710">
        <v>1.0502125945414169</v>
      </c>
      <c r="BB710">
        <v>0.12232749545654351</v>
      </c>
      <c r="BC710">
        <v>5.1044680469905547E-2</v>
      </c>
      <c r="BD710">
        <v>0.15999979791250629</v>
      </c>
      <c r="BE710">
        <v>0.3905550904822353</v>
      </c>
      <c r="BF710">
        <v>4.7118902302721623E-2</v>
      </c>
      <c r="BG710">
        <v>3.7858454508840409</v>
      </c>
      <c r="BH710">
        <v>10.216687635672571</v>
      </c>
      <c r="BI710">
        <v>1.3189818169609611</v>
      </c>
    </row>
    <row r="711" spans="1:61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0.16178742965056281</v>
      </c>
      <c r="R711">
        <v>0.36698701949511747</v>
      </c>
      <c r="S711">
        <v>0.34558737876840367</v>
      </c>
      <c r="T711">
        <v>6.6681607807236212</v>
      </c>
      <c r="U711">
        <v>8.6250883704860656E-2</v>
      </c>
      <c r="V711">
        <v>0.48642844386434098</v>
      </c>
      <c r="W711">
        <v>0.28445782647478057</v>
      </c>
      <c r="X711">
        <v>0.91864535004072156</v>
      </c>
      <c r="Y711">
        <v>6.6192450473213542</v>
      </c>
      <c r="Z711">
        <v>12.45248055220638</v>
      </c>
      <c r="AA711">
        <v>4.514579465592667</v>
      </c>
      <c r="AB711">
        <v>4.7381999558599261E-4</v>
      </c>
      <c r="AC711">
        <v>-4.6918466347737553E-2</v>
      </c>
      <c r="AD711">
        <v>0.25556289408717098</v>
      </c>
      <c r="AE711">
        <v>3.3108754332310868</v>
      </c>
      <c r="AF711">
        <v>5.4316946474758258E-2</v>
      </c>
      <c r="AG711">
        <v>0.36543304635731061</v>
      </c>
      <c r="AH711">
        <v>0.40200436375276832</v>
      </c>
      <c r="AI711">
        <v>0.7563310318743518</v>
      </c>
      <c r="AJ711">
        <v>0.84884255513847151</v>
      </c>
      <c r="AK711">
        <v>16.066473541892918</v>
      </c>
      <c r="AL711">
        <v>0.26206035028073088</v>
      </c>
      <c r="AM711">
        <v>7.225372282305649E-2</v>
      </c>
      <c r="AN711">
        <v>0.81891060126941428</v>
      </c>
      <c r="AO711">
        <v>0.2179325681266335</v>
      </c>
      <c r="AP711">
        <v>0.90388838669239147</v>
      </c>
      <c r="AQ711">
        <v>0.79341156056197237</v>
      </c>
      <c r="AR711">
        <v>0.73093662675437654</v>
      </c>
      <c r="AS711">
        <v>1.105322136384729</v>
      </c>
      <c r="AT711">
        <v>1.6288993401773419</v>
      </c>
      <c r="AU711">
        <v>11.56558942213239</v>
      </c>
      <c r="AV711">
        <v>2.992753280815164</v>
      </c>
      <c r="AW711">
        <v>10.196774483715259</v>
      </c>
      <c r="AX711">
        <v>7.4431490701623799</v>
      </c>
      <c r="AY711">
        <v>11.31835138505318</v>
      </c>
      <c r="AZ711">
        <v>1.501532757474157</v>
      </c>
      <c r="BA711">
        <v>1.772873071969959</v>
      </c>
      <c r="BB711">
        <v>1.0426945061602719</v>
      </c>
      <c r="BC711">
        <v>6.613723283664312E-2</v>
      </c>
      <c r="BD711">
        <v>9.8053598882024293E-2</v>
      </c>
      <c r="BE711">
        <v>0.24263642460449031</v>
      </c>
      <c r="BF711">
        <v>5.4855753728906227E-2</v>
      </c>
      <c r="BG711">
        <v>5.5686175836548344</v>
      </c>
      <c r="BH711">
        <v>9.0085194694777382</v>
      </c>
      <c r="BI711">
        <v>1.136554469455785</v>
      </c>
    </row>
    <row r="712" spans="1:61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0.1216367569853663</v>
      </c>
      <c r="R712">
        <v>0.31775536157922363</v>
      </c>
      <c r="S712">
        <v>0.3376572686346076</v>
      </c>
      <c r="T712">
        <v>5.8934813241873867</v>
      </c>
      <c r="U712">
        <v>8.2773663721255844E-2</v>
      </c>
      <c r="V712">
        <v>0.57652017785324272</v>
      </c>
      <c r="W712">
        <v>0.24984908661467409</v>
      </c>
      <c r="X712">
        <v>0.86927157529511667</v>
      </c>
      <c r="Y712">
        <v>6.1942272009726436</v>
      </c>
      <c r="Z712">
        <v>10.7006532109953</v>
      </c>
      <c r="AA712">
        <v>4.4929121351242776</v>
      </c>
      <c r="AB712">
        <v>4.0047549888836602E-4</v>
      </c>
      <c r="AC712">
        <v>-4.990050535077506E-2</v>
      </c>
      <c r="AD712">
        <v>0.24644230920215551</v>
      </c>
      <c r="AE712">
        <v>3.2122809474719358</v>
      </c>
      <c r="AF712">
        <v>7.0306947744005255E-2</v>
      </c>
      <c r="AG712">
        <v>0.3978439655149999</v>
      </c>
      <c r="AH712">
        <v>0.357206435370922</v>
      </c>
      <c r="AI712">
        <v>0.79473237217393544</v>
      </c>
      <c r="AJ712">
        <v>0.82840256834798542</v>
      </c>
      <c r="AK712">
        <v>27.886114111592821</v>
      </c>
      <c r="AL712">
        <v>0.31479563720047909</v>
      </c>
      <c r="AM712">
        <v>0.1051439522977748</v>
      </c>
      <c r="AN712">
        <v>0.86394212703405049</v>
      </c>
      <c r="AO712">
        <v>0.18268280881711679</v>
      </c>
      <c r="AP712">
        <v>0.90985061477004492</v>
      </c>
      <c r="AQ712">
        <v>0.64496990761236661</v>
      </c>
      <c r="AR712">
        <v>0.73368700510931895</v>
      </c>
      <c r="AS712">
        <v>1.1275318126843199</v>
      </c>
      <c r="AT712">
        <v>1.329709468454676</v>
      </c>
      <c r="AU712">
        <v>9.5846008181819844</v>
      </c>
      <c r="AV712">
        <v>4.8132618991178902</v>
      </c>
      <c r="AW712">
        <v>11.284398695303519</v>
      </c>
      <c r="AX712">
        <v>8.1162109842149963</v>
      </c>
      <c r="AY712">
        <v>15.96261928184895</v>
      </c>
      <c r="AZ712">
        <v>3.219344332613248</v>
      </c>
      <c r="BA712">
        <v>1.8733167437363341</v>
      </c>
      <c r="BB712">
        <v>0.40973099948708003</v>
      </c>
      <c r="BC712">
        <v>3.8391306838629242E-2</v>
      </c>
      <c r="BD712">
        <v>5.8783368276348558E-2</v>
      </c>
      <c r="BE712">
        <v>0.15392785629088979</v>
      </c>
      <c r="BF712">
        <v>4.0921635655687141E-2</v>
      </c>
      <c r="BG712">
        <v>4.7304378833148597</v>
      </c>
      <c r="BH712">
        <v>7.7178968133885828</v>
      </c>
      <c r="BI712">
        <v>1.0477209706655219</v>
      </c>
    </row>
    <row r="713" spans="1:61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0.12641172427828021</v>
      </c>
      <c r="R713">
        <v>0.31568498003194723</v>
      </c>
      <c r="S713">
        <v>0.32293113868154399</v>
      </c>
      <c r="T713">
        <v>5.8920148930667668</v>
      </c>
      <c r="U713">
        <v>8.9003117535951748E-2</v>
      </c>
      <c r="V713">
        <v>0.43379462838426452</v>
      </c>
      <c r="W713">
        <v>0.29558524872020142</v>
      </c>
      <c r="X713">
        <v>1.036619873141249</v>
      </c>
      <c r="Y713">
        <v>7.0318253304312499</v>
      </c>
      <c r="Z713">
        <v>13.113081952437041</v>
      </c>
      <c r="AA713">
        <v>3.6791491431829191</v>
      </c>
      <c r="AB713">
        <v>4.1376821175312162E-4</v>
      </c>
      <c r="AC713">
        <v>-3.6157083184259087E-2</v>
      </c>
      <c r="AD713">
        <v>0.25896684931611108</v>
      </c>
      <c r="AE713">
        <v>2.6363623180230689</v>
      </c>
      <c r="AF713">
        <v>7.4197130151059693E-2</v>
      </c>
      <c r="AG713">
        <v>0.44306917899804937</v>
      </c>
      <c r="AH713">
        <v>0.40099073272780178</v>
      </c>
      <c r="AI713">
        <v>0.78519130049894403</v>
      </c>
      <c r="AJ713">
        <v>0.83268435197846091</v>
      </c>
      <c r="AK713">
        <v>17.670983877576941</v>
      </c>
      <c r="AL713">
        <v>0.32559734449572442</v>
      </c>
      <c r="AM713">
        <v>7.4862978858965742E-2</v>
      </c>
      <c r="AN713">
        <v>0.87250645819288364</v>
      </c>
      <c r="AO713">
        <v>0.18688850141336169</v>
      </c>
      <c r="AP713">
        <v>0.89972085020572234</v>
      </c>
      <c r="AQ713">
        <v>0.66593364966695257</v>
      </c>
      <c r="AR713">
        <v>0.81660748305604303</v>
      </c>
      <c r="AS713">
        <v>1.173190237032852</v>
      </c>
      <c r="AT713">
        <v>1.7357081870237441</v>
      </c>
      <c r="AU713">
        <v>10.5234241311134</v>
      </c>
      <c r="AV713">
        <v>2.5975285393972261</v>
      </c>
      <c r="AW713">
        <v>9.0121075714492509</v>
      </c>
      <c r="AX713">
        <v>9.5522165850983516</v>
      </c>
      <c r="AY713">
        <v>13.28812096829518</v>
      </c>
      <c r="AZ713">
        <v>1.0807954853359021</v>
      </c>
      <c r="BA713">
        <v>0.87823828283400673</v>
      </c>
      <c r="BB713">
        <v>0.9466773441230576</v>
      </c>
      <c r="BC713">
        <v>3.5685890508359207E-2</v>
      </c>
      <c r="BD713">
        <v>9.9753819850365466E-2</v>
      </c>
      <c r="BE713">
        <v>0.1427128014595079</v>
      </c>
      <c r="BF713">
        <v>4.0725137126838007E-2</v>
      </c>
      <c r="BG713">
        <v>3.7614040587035609</v>
      </c>
      <c r="BH713">
        <v>7.1484413044683279</v>
      </c>
      <c r="BI713">
        <v>1.1750490493062919</v>
      </c>
    </row>
    <row r="714" spans="1:61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0.14818844155343119</v>
      </c>
      <c r="R714">
        <v>0.34478804921687078</v>
      </c>
      <c r="S714">
        <v>0.34410140748569851</v>
      </c>
      <c r="T714">
        <v>5.5027580859743352</v>
      </c>
      <c r="U714">
        <v>6.6998093731552036E-2</v>
      </c>
      <c r="V714">
        <v>0.42571335708421099</v>
      </c>
      <c r="W714">
        <v>0.26433176434497468</v>
      </c>
      <c r="X714">
        <v>0.94656920298610114</v>
      </c>
      <c r="Y714">
        <v>6.9185768818822098</v>
      </c>
      <c r="Z714">
        <v>10.962284057908191</v>
      </c>
      <c r="AA714">
        <v>3.8216540643426642</v>
      </c>
      <c r="AB714">
        <v>4.5885423126658891E-4</v>
      </c>
      <c r="AC714">
        <v>-3.7785077542068592E-2</v>
      </c>
      <c r="AD714">
        <v>0.19098804702745281</v>
      </c>
      <c r="AE714">
        <v>3.604176794392016</v>
      </c>
      <c r="AF714">
        <v>6.509587025213151E-2</v>
      </c>
      <c r="AG714">
        <v>0.50952940398509594</v>
      </c>
      <c r="AH714">
        <v>0.42877178241888653</v>
      </c>
      <c r="AI714">
        <v>0.7658723646736596</v>
      </c>
      <c r="AJ714">
        <v>0.7766485532548858</v>
      </c>
      <c r="AK714">
        <v>17.832818220249951</v>
      </c>
      <c r="AL714">
        <v>0.29608181865204269</v>
      </c>
      <c r="AM714">
        <v>6.9977599449119604E-2</v>
      </c>
      <c r="AN714">
        <v>0.87138296926916159</v>
      </c>
      <c r="AO714">
        <v>0.2421831239156301</v>
      </c>
      <c r="AP714">
        <v>0.90228796050909277</v>
      </c>
      <c r="AQ714">
        <v>0.78164566522643897</v>
      </c>
      <c r="AR714">
        <v>0.7845438938973488</v>
      </c>
      <c r="AS714">
        <v>1.212151690955104</v>
      </c>
      <c r="AT714">
        <v>1.694274445937509</v>
      </c>
      <c r="AU714">
        <v>12.436411736537879</v>
      </c>
      <c r="AV714">
        <v>2.4705520845174238</v>
      </c>
      <c r="AW714">
        <v>10.5372935740498</v>
      </c>
      <c r="AX714">
        <v>7.4027851587253402</v>
      </c>
      <c r="AY714">
        <v>8.6136912699229207</v>
      </c>
      <c r="AZ714">
        <v>2.5765590157746581</v>
      </c>
      <c r="BA714">
        <v>1.970802903230777</v>
      </c>
      <c r="BB714">
        <v>0.80041181823967189</v>
      </c>
      <c r="BC714">
        <v>5.8773604178470468E-2</v>
      </c>
      <c r="BD714">
        <v>3.2934262020510648E-2</v>
      </c>
      <c r="BE714">
        <v>0.3914175888747074</v>
      </c>
      <c r="BF714">
        <v>4.5232793830186122E-2</v>
      </c>
      <c r="BG714">
        <v>5.6040958711813396</v>
      </c>
      <c r="BH714">
        <v>8.0682994324574544</v>
      </c>
      <c r="BI714">
        <v>1.0125716014801229</v>
      </c>
    </row>
    <row r="715" spans="1:61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0.13220905094607829</v>
      </c>
      <c r="R715">
        <v>0.29554623857050349</v>
      </c>
      <c r="S715">
        <v>0.26895646929377859</v>
      </c>
      <c r="T715">
        <v>6.3271479597346181</v>
      </c>
      <c r="U715">
        <v>9.7667371381246038E-2</v>
      </c>
      <c r="V715">
        <v>0.45230279728847128</v>
      </c>
      <c r="W715">
        <v>0.21373398543152841</v>
      </c>
      <c r="X715">
        <v>1.05681295921489</v>
      </c>
      <c r="Y715">
        <v>5.5122844610752013</v>
      </c>
      <c r="Z715">
        <v>10.464172132199939</v>
      </c>
      <c r="AA715">
        <v>3.676105211756894</v>
      </c>
      <c r="AB715">
        <v>4.5748676581159969E-4</v>
      </c>
      <c r="AC715">
        <v>-4.6040602741703462E-2</v>
      </c>
      <c r="AD715">
        <v>0.24600333947404429</v>
      </c>
      <c r="AE715">
        <v>3.4672078407214242</v>
      </c>
      <c r="AF715">
        <v>6.706723989499544E-2</v>
      </c>
      <c r="AG715">
        <v>0.36732040197576732</v>
      </c>
      <c r="AH715">
        <v>0.40443478704003061</v>
      </c>
      <c r="AI715">
        <v>0.82808540802969355</v>
      </c>
      <c r="AJ715">
        <v>0.86635069739472914</v>
      </c>
      <c r="AK715">
        <v>14.627570212339201</v>
      </c>
      <c r="AL715">
        <v>0.32264148588416619</v>
      </c>
      <c r="AM715">
        <v>8.2859945449113681E-2</v>
      </c>
      <c r="AN715">
        <v>0.82581406066143015</v>
      </c>
      <c r="AO715">
        <v>0.19484943509821209</v>
      </c>
      <c r="AP715">
        <v>0.89300964822450346</v>
      </c>
      <c r="AQ715">
        <v>0.76417910577664938</v>
      </c>
      <c r="AR715">
        <v>0.84990420811313216</v>
      </c>
      <c r="AS715">
        <v>1.117208695787256</v>
      </c>
      <c r="AT715">
        <v>1.677412703337378</v>
      </c>
      <c r="AU715">
        <v>11.29103952731859</v>
      </c>
      <c r="AV715">
        <v>3.0395956391278571</v>
      </c>
      <c r="AW715">
        <v>9.5472505632827289</v>
      </c>
      <c r="AX715">
        <v>8.2069916369537896</v>
      </c>
      <c r="AY715">
        <v>11.090855616261351</v>
      </c>
      <c r="AZ715">
        <v>1.7210534884947919</v>
      </c>
      <c r="BA715">
        <v>1.411614256148628</v>
      </c>
      <c r="BB715">
        <v>1.1879188408749699</v>
      </c>
      <c r="BC715">
        <v>5.176783863324106E-2</v>
      </c>
      <c r="BD715">
        <v>4.9769389660758397E-2</v>
      </c>
      <c r="BE715">
        <v>0.1240110516454855</v>
      </c>
      <c r="BF715">
        <v>4.9779276595003502E-2</v>
      </c>
      <c r="BG715">
        <v>6.0169310021152551</v>
      </c>
      <c r="BH715">
        <v>10.616303829473081</v>
      </c>
      <c r="BI715">
        <v>1.060410025299787</v>
      </c>
    </row>
    <row r="716" spans="1:61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0.14715163194527389</v>
      </c>
      <c r="R716">
        <v>0.27655320484808071</v>
      </c>
      <c r="S716">
        <v>0.39220242106785158</v>
      </c>
      <c r="T716">
        <v>6.7977717251638179</v>
      </c>
      <c r="U716">
        <v>7.4163413889339697E-2</v>
      </c>
      <c r="V716">
        <v>0.49775688688950442</v>
      </c>
      <c r="W716">
        <v>0.32141385346041212</v>
      </c>
      <c r="X716">
        <v>0.85413414277388644</v>
      </c>
      <c r="Y716">
        <v>6.6517370015190016</v>
      </c>
      <c r="Z716">
        <v>15.127173734963201</v>
      </c>
      <c r="AA716">
        <v>4.6085874433597933</v>
      </c>
      <c r="AB716">
        <v>4.1598171125397483E-4</v>
      </c>
      <c r="AC716">
        <v>-4.0453750832155362E-2</v>
      </c>
      <c r="AD716">
        <v>0.1827996398436042</v>
      </c>
      <c r="AE716">
        <v>2.6563333881137612</v>
      </c>
      <c r="AF716">
        <v>7.2888144847620934E-2</v>
      </c>
      <c r="AG716">
        <v>0.47468679517314227</v>
      </c>
      <c r="AH716">
        <v>0.45231594818543569</v>
      </c>
      <c r="AI716">
        <v>0.78353858207937221</v>
      </c>
      <c r="AJ716">
        <v>0.85150585253479805</v>
      </c>
      <c r="AK716">
        <v>20.049215980981959</v>
      </c>
      <c r="AL716">
        <v>0.36786847792158478</v>
      </c>
      <c r="AM716">
        <v>7.6038976594158564E-2</v>
      </c>
      <c r="AN716">
        <v>0.85480451262459067</v>
      </c>
      <c r="AO716">
        <v>0.2316348989688555</v>
      </c>
      <c r="AP716">
        <v>0.89362408193616205</v>
      </c>
      <c r="AQ716">
        <v>0.84594485947185349</v>
      </c>
      <c r="AR716">
        <v>0.63013531436000036</v>
      </c>
      <c r="AS716">
        <v>1.0408285829253121</v>
      </c>
      <c r="AT716">
        <v>1.776262043424935</v>
      </c>
      <c r="AU716">
        <v>12.47991750732986</v>
      </c>
      <c r="AV716">
        <v>2.4819482528307</v>
      </c>
      <c r="AW716">
        <v>9.7221038707894287</v>
      </c>
      <c r="AX716">
        <v>6.7486919451931389</v>
      </c>
      <c r="AY716">
        <v>10.13100688061545</v>
      </c>
      <c r="AZ716">
        <v>2.7082294938320768</v>
      </c>
      <c r="BA716">
        <v>1.7659087297984259</v>
      </c>
      <c r="BB716">
        <v>0.96082804599818794</v>
      </c>
      <c r="BC716">
        <v>5.4071045343895528E-2</v>
      </c>
      <c r="BD716">
        <v>4.569180897903926E-2</v>
      </c>
      <c r="BE716">
        <v>0.30805017056904571</v>
      </c>
      <c r="BF716">
        <v>6.0349163004146167E-2</v>
      </c>
      <c r="BG716">
        <v>4.7081563178314871</v>
      </c>
      <c r="BH716">
        <v>7.3850444800164139</v>
      </c>
      <c r="BI716">
        <v>1.042433845734084</v>
      </c>
    </row>
    <row r="717" spans="1:61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0.1401792794144423</v>
      </c>
      <c r="R717">
        <v>0.30310696791444969</v>
      </c>
      <c r="S717">
        <v>0.31477797750333669</v>
      </c>
      <c r="T717">
        <v>5.782777284308124</v>
      </c>
      <c r="U717">
        <v>6.2430541050914973E-2</v>
      </c>
      <c r="V717">
        <v>0.4781321581472962</v>
      </c>
      <c r="W717">
        <v>0.28812680020679088</v>
      </c>
      <c r="X717">
        <v>1.1350332729956969</v>
      </c>
      <c r="Y717">
        <v>7.1045507257305953</v>
      </c>
      <c r="Z717">
        <v>12.647071978822879</v>
      </c>
      <c r="AA717">
        <v>3.8901538463134129</v>
      </c>
      <c r="AB717">
        <v>3.8720016196406041E-4</v>
      </c>
      <c r="AC717">
        <v>-3.4876233013077823E-2</v>
      </c>
      <c r="AD717">
        <v>0.207861847103881</v>
      </c>
      <c r="AE717">
        <v>2.7974266707978881</v>
      </c>
      <c r="AF717">
        <v>6.4364621451663342E-2</v>
      </c>
      <c r="AG717">
        <v>0.36359217809712457</v>
      </c>
      <c r="AH717">
        <v>0.45177821936388712</v>
      </c>
      <c r="AI717">
        <v>0.81711180042153408</v>
      </c>
      <c r="AJ717">
        <v>0.82586654974543061</v>
      </c>
      <c r="AK717">
        <v>20.07591795300597</v>
      </c>
      <c r="AL717">
        <v>0.31544964838478651</v>
      </c>
      <c r="AM717">
        <v>7.9078392687752894E-2</v>
      </c>
      <c r="AN717">
        <v>0.88046489913678805</v>
      </c>
      <c r="AO717">
        <v>0.2177162253739077</v>
      </c>
      <c r="AP717">
        <v>0.86633184344804703</v>
      </c>
      <c r="AQ717">
        <v>0.73253961025308578</v>
      </c>
      <c r="AR717">
        <v>0.77827074984071043</v>
      </c>
      <c r="AS717">
        <v>1.3376127723772571</v>
      </c>
      <c r="AT717">
        <v>1.155671227195632</v>
      </c>
      <c r="AU717">
        <v>12.769939407889581</v>
      </c>
      <c r="AV717">
        <v>3.3059265564456588</v>
      </c>
      <c r="AW717">
        <v>9.2879495079699481</v>
      </c>
      <c r="AX717">
        <v>9.7449104972512224</v>
      </c>
      <c r="AY717">
        <v>13.9556436607953</v>
      </c>
      <c r="AZ717">
        <v>2.7254235214227589</v>
      </c>
      <c r="BA717">
        <v>0.99792426979074245</v>
      </c>
      <c r="BB717">
        <v>0.30715156495155288</v>
      </c>
      <c r="BC717">
        <v>7.2673200278627198E-2</v>
      </c>
      <c r="BD717">
        <v>4.1522414919405337E-2</v>
      </c>
      <c r="BE717">
        <v>0.18882829749759819</v>
      </c>
      <c r="BF717">
        <v>4.0577639675046878E-2</v>
      </c>
      <c r="BG717">
        <v>5.6812512688235568</v>
      </c>
      <c r="BH717">
        <v>9.3442439090149492</v>
      </c>
      <c r="BI717">
        <v>1.1529416178766809</v>
      </c>
    </row>
    <row r="718" spans="1:61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0.131870258323358</v>
      </c>
      <c r="R718">
        <v>0.3349226604801</v>
      </c>
      <c r="S718">
        <v>0.32115526818623408</v>
      </c>
      <c r="T718">
        <v>5.9210961885842526</v>
      </c>
      <c r="U718">
        <v>8.3717185580883619E-2</v>
      </c>
      <c r="V718">
        <v>0.4659960197719108</v>
      </c>
      <c r="W718">
        <v>0.24364327190251889</v>
      </c>
      <c r="X718">
        <v>0.90532505975596811</v>
      </c>
      <c r="Y718">
        <v>5.9875656847117611</v>
      </c>
      <c r="Z718">
        <v>12.82382626109719</v>
      </c>
      <c r="AA718">
        <v>4.2723476743898843</v>
      </c>
      <c r="AB718">
        <v>4.29824584257706E-4</v>
      </c>
      <c r="AC718">
        <v>-4.2524547238509111E-2</v>
      </c>
      <c r="AD718">
        <v>0.21736122174722139</v>
      </c>
      <c r="AE718">
        <v>2.9513927660498611</v>
      </c>
      <c r="AF718">
        <v>7.8659699319612725E-2</v>
      </c>
      <c r="AG718">
        <v>0.54441699491206208</v>
      </c>
      <c r="AH718">
        <v>0.50814067730958634</v>
      </c>
      <c r="AI718">
        <v>0.76174491039844783</v>
      </c>
      <c r="AJ718">
        <v>0.81376655771534812</v>
      </c>
      <c r="AK718">
        <v>15.8295759205166</v>
      </c>
      <c r="AL718">
        <v>0.34226674075044827</v>
      </c>
      <c r="AM718">
        <v>7.4343710462696208E-2</v>
      </c>
      <c r="AN718">
        <v>0.89024427102152592</v>
      </c>
      <c r="AO718">
        <v>0.2188880505990268</v>
      </c>
      <c r="AP718">
        <v>0.86183982575704898</v>
      </c>
      <c r="AQ718">
        <v>0.72469547227830444</v>
      </c>
      <c r="AR718">
        <v>0.73993005423207769</v>
      </c>
      <c r="AS718">
        <v>1.288989422222206</v>
      </c>
      <c r="AT718">
        <v>1.390075410714968</v>
      </c>
      <c r="AU718">
        <v>9.5209576365179274</v>
      </c>
      <c r="AV718">
        <v>4.6533707360092</v>
      </c>
      <c r="AW718">
        <v>12.13414751754226</v>
      </c>
      <c r="AX718">
        <v>7.1329852141922334</v>
      </c>
      <c r="AY718">
        <v>13.66855985038824</v>
      </c>
      <c r="AZ718">
        <v>3.661771309672424</v>
      </c>
      <c r="BA718">
        <v>0.46035382705011052</v>
      </c>
      <c r="BB718">
        <v>0.67439119768848232</v>
      </c>
      <c r="BC718">
        <v>4.4083518624632077E-2</v>
      </c>
      <c r="BD718">
        <v>9.0346580765723106E-2</v>
      </c>
      <c r="BE718">
        <v>0.35508794007360528</v>
      </c>
      <c r="BF718">
        <v>4.8827862573323777E-2</v>
      </c>
      <c r="BG718">
        <v>3.832579308839299</v>
      </c>
      <c r="BH718">
        <v>10.586733097276751</v>
      </c>
      <c r="BI718">
        <v>1.2657254257607931</v>
      </c>
    </row>
    <row r="719" spans="1:61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0.14676188966895731</v>
      </c>
      <c r="R719">
        <v>0.28160664091237952</v>
      </c>
      <c r="S719">
        <v>0.37979791057707341</v>
      </c>
      <c r="T719">
        <v>6.9377672158905206</v>
      </c>
      <c r="U719">
        <v>7.7738396658261197E-2</v>
      </c>
      <c r="V719">
        <v>0.60478315538272043</v>
      </c>
      <c r="W719">
        <v>0.23660848162212589</v>
      </c>
      <c r="X719">
        <v>0.9763491197858355</v>
      </c>
      <c r="Y719">
        <v>6.8609125349602316</v>
      </c>
      <c r="Z719">
        <v>14.253797181341611</v>
      </c>
      <c r="AA719">
        <v>3.7520007783547249</v>
      </c>
      <c r="AB719">
        <v>4.9495431712612628E-4</v>
      </c>
      <c r="AC719">
        <v>-4.5036399343421393E-2</v>
      </c>
      <c r="AD719">
        <v>0.25803472990784843</v>
      </c>
      <c r="AE719">
        <v>3.2530025520800838</v>
      </c>
      <c r="AF719">
        <v>7.1323829409874986E-2</v>
      </c>
      <c r="AG719">
        <v>0.37132487248586671</v>
      </c>
      <c r="AH719">
        <v>0.38222354097469702</v>
      </c>
      <c r="AI719">
        <v>0.81067703347845033</v>
      </c>
      <c r="AJ719">
        <v>0.83773652487293249</v>
      </c>
      <c r="AK719">
        <v>18.834807285131749</v>
      </c>
      <c r="AL719">
        <v>0.2854813925785577</v>
      </c>
      <c r="AM719">
        <v>8.0798156015053912E-2</v>
      </c>
      <c r="AN719">
        <v>0.82881922385959272</v>
      </c>
      <c r="AO719">
        <v>0.19182123977747029</v>
      </c>
      <c r="AP719">
        <v>0.8592860041604613</v>
      </c>
      <c r="AQ719">
        <v>0.7353508594147885</v>
      </c>
      <c r="AR719">
        <v>0.73023573693019972</v>
      </c>
      <c r="AS719">
        <v>1.4380779822044749</v>
      </c>
      <c r="AT719">
        <v>1.3357239796870259</v>
      </c>
      <c r="AU719">
        <v>11.03712880299423</v>
      </c>
      <c r="AV719">
        <v>3.431972481755913</v>
      </c>
      <c r="AW719">
        <v>10.72340972715417</v>
      </c>
      <c r="AX719">
        <v>9.7989411772634281</v>
      </c>
      <c r="AY719">
        <v>10.07023754603758</v>
      </c>
      <c r="AZ719">
        <v>3.3051607096551319</v>
      </c>
      <c r="BA719">
        <v>1.2389297272840349</v>
      </c>
      <c r="BB719">
        <v>0.29572520699407467</v>
      </c>
      <c r="BC719">
        <v>7.0104178211355964E-2</v>
      </c>
      <c r="BD719">
        <v>6.6732816868699696E-2</v>
      </c>
      <c r="BE719">
        <v>0.24294485799560109</v>
      </c>
      <c r="BF719">
        <v>5.2934950545056647E-2</v>
      </c>
      <c r="BG719">
        <v>4.8968909274935273</v>
      </c>
      <c r="BH719">
        <v>9.048789077322601</v>
      </c>
      <c r="BI719">
        <v>1.2582218714407261</v>
      </c>
    </row>
    <row r="720" spans="1:61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0.13040057313231601</v>
      </c>
      <c r="R720">
        <v>0.26868523186036852</v>
      </c>
      <c r="S720">
        <v>0.33990484737023607</v>
      </c>
      <c r="T720">
        <v>5.7197133658040364</v>
      </c>
      <c r="U720">
        <v>6.9275547319221253E-2</v>
      </c>
      <c r="V720">
        <v>0.57012316101113936</v>
      </c>
      <c r="W720">
        <v>0.2303634595449435</v>
      </c>
      <c r="X720">
        <v>1.0600899326492059</v>
      </c>
      <c r="Y720">
        <v>7.3049089558482851</v>
      </c>
      <c r="Z720">
        <v>12.223217877134349</v>
      </c>
      <c r="AA720">
        <v>4.0552109534194756</v>
      </c>
      <c r="AB720">
        <v>4.5251944767181929E-4</v>
      </c>
      <c r="AC720">
        <v>-4.0448910091192718E-2</v>
      </c>
      <c r="AD720">
        <v>0.20101574080291509</v>
      </c>
      <c r="AE720">
        <v>3.505786476342355</v>
      </c>
      <c r="AF720">
        <v>6.5162916086069431E-2</v>
      </c>
      <c r="AG720">
        <v>0.38927313816696157</v>
      </c>
      <c r="AH720">
        <v>0.38834473815238851</v>
      </c>
      <c r="AI720">
        <v>0.83660394495925761</v>
      </c>
      <c r="AJ720">
        <v>0.85816416457479583</v>
      </c>
      <c r="AK720">
        <v>23.532771493330561</v>
      </c>
      <c r="AL720">
        <v>0.32938869812908877</v>
      </c>
      <c r="AM720">
        <v>8.3175466814272792E-2</v>
      </c>
      <c r="AN720">
        <v>0.87970107224441207</v>
      </c>
      <c r="AO720">
        <v>0.1962373192510842</v>
      </c>
      <c r="AP720">
        <v>0.87917511171924168</v>
      </c>
      <c r="AQ720">
        <v>0.79036234956840901</v>
      </c>
      <c r="AR720">
        <v>0.74353186907307434</v>
      </c>
      <c r="AS720">
        <v>0.98213393233686208</v>
      </c>
      <c r="AT720">
        <v>1.562809677478848</v>
      </c>
      <c r="AU720">
        <v>13.97961396498382</v>
      </c>
      <c r="AV720">
        <v>4.3482036888792877</v>
      </c>
      <c r="AW720">
        <v>8.9216192939645236</v>
      </c>
      <c r="AX720">
        <v>7.4518687920706572</v>
      </c>
      <c r="AY720">
        <v>13.723903980998619</v>
      </c>
      <c r="AZ720">
        <v>2.5876905862242019</v>
      </c>
      <c r="BA720">
        <v>1.383600662445299</v>
      </c>
      <c r="BB720">
        <v>0.87432262857942544</v>
      </c>
      <c r="BC720">
        <v>5.2361868570147123E-2</v>
      </c>
      <c r="BD720">
        <v>6.0041993809788662E-2</v>
      </c>
      <c r="BE720">
        <v>0.28325587360166082</v>
      </c>
      <c r="BF720">
        <v>4.0075827155021532E-2</v>
      </c>
      <c r="BG720">
        <v>5.0545700887056464</v>
      </c>
      <c r="BH720">
        <v>10.40567713045526</v>
      </c>
      <c r="BI720">
        <v>1.311678126511489</v>
      </c>
    </row>
    <row r="721" spans="1:61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0.13742756560916081</v>
      </c>
      <c r="R721">
        <v>0.30581424053310269</v>
      </c>
      <c r="S721">
        <v>0.3159054801296719</v>
      </c>
      <c r="T721">
        <v>6.0881301379866111</v>
      </c>
      <c r="U721">
        <v>9.1259746418440174E-2</v>
      </c>
      <c r="V721">
        <v>0.49364109776023851</v>
      </c>
      <c r="W721">
        <v>0.26340187306857371</v>
      </c>
      <c r="X721">
        <v>0.81836698323742962</v>
      </c>
      <c r="Y721">
        <v>5.4408193601668149</v>
      </c>
      <c r="Z721">
        <v>14.3794401297687</v>
      </c>
      <c r="AA721">
        <v>4.0312436498538986</v>
      </c>
      <c r="AB721">
        <v>4.634873567478061E-4</v>
      </c>
      <c r="AC721">
        <v>-3.98837777696706E-2</v>
      </c>
      <c r="AD721">
        <v>0.2354448016397773</v>
      </c>
      <c r="AE721">
        <v>3.2760821201247881</v>
      </c>
      <c r="AF721">
        <v>7.4079613183882703E-2</v>
      </c>
      <c r="AG721">
        <v>0.52378453816207737</v>
      </c>
      <c r="AH721">
        <v>0.37479971194189837</v>
      </c>
      <c r="AI721">
        <v>0.81892240735851607</v>
      </c>
      <c r="AJ721">
        <v>0.88033256118432113</v>
      </c>
      <c r="AK721">
        <v>25.051739287852101</v>
      </c>
      <c r="AL721">
        <v>0.38188851322943912</v>
      </c>
      <c r="AM721">
        <v>8.6849543663363032E-2</v>
      </c>
      <c r="AN721">
        <v>0.82925678416907345</v>
      </c>
      <c r="AO721">
        <v>0.1942022316415315</v>
      </c>
      <c r="AP721">
        <v>0.88534388472603676</v>
      </c>
      <c r="AQ721">
        <v>0.7444796216589652</v>
      </c>
      <c r="AR721">
        <v>0.61594396089577752</v>
      </c>
      <c r="AS721">
        <v>1.085696119855567</v>
      </c>
      <c r="AT721">
        <v>1.545468256545113</v>
      </c>
      <c r="AU721">
        <v>6.3095910106546844</v>
      </c>
      <c r="AV721">
        <v>2.600882959103139</v>
      </c>
      <c r="AW721">
        <v>8.9831946004526966</v>
      </c>
      <c r="AX721">
        <v>9.0333507796867423</v>
      </c>
      <c r="AY721">
        <v>10.952129422536631</v>
      </c>
      <c r="AZ721">
        <v>2.1730646922802959</v>
      </c>
      <c r="BA721">
        <v>1.0578041345554141</v>
      </c>
      <c r="BB721">
        <v>0.3877599271820561</v>
      </c>
      <c r="BC721">
        <v>7.8498137573227947E-2</v>
      </c>
      <c r="BD721">
        <v>0.1597385776104788</v>
      </c>
      <c r="BE721">
        <v>0.2144352370277971</v>
      </c>
      <c r="BF721">
        <v>6.0026807522340603E-2</v>
      </c>
      <c r="BG721">
        <v>4.4413800642467063</v>
      </c>
      <c r="BH721">
        <v>9.8165578825093949</v>
      </c>
      <c r="BI721">
        <v>1.366463093990214</v>
      </c>
    </row>
    <row r="722" spans="1:61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0.13052919037765501</v>
      </c>
      <c r="R722">
        <v>0.3385615882246078</v>
      </c>
      <c r="S722">
        <v>0.32929353867887851</v>
      </c>
      <c r="T722">
        <v>5.0692618040829576</v>
      </c>
      <c r="U722">
        <v>8.093280752308829E-2</v>
      </c>
      <c r="V722">
        <v>0.52578783316949662</v>
      </c>
      <c r="W722">
        <v>0.25369759047984719</v>
      </c>
      <c r="X722">
        <v>0.82577421796818229</v>
      </c>
      <c r="Y722">
        <v>6.2328157672400533</v>
      </c>
      <c r="Z722">
        <v>13.189998151972871</v>
      </c>
      <c r="AA722">
        <v>4.680896490050884</v>
      </c>
      <c r="AB722">
        <v>4.4578656768160842E-4</v>
      </c>
      <c r="AC722">
        <v>-4.9112652151538892E-2</v>
      </c>
      <c r="AD722">
        <v>0.24367855945984959</v>
      </c>
      <c r="AE722">
        <v>2.94603783883933</v>
      </c>
      <c r="AF722">
        <v>7.6482290108421211E-2</v>
      </c>
      <c r="AG722">
        <v>0.40352486326851922</v>
      </c>
      <c r="AH722">
        <v>0.41523577430943542</v>
      </c>
      <c r="AI722">
        <v>0.80613586441983043</v>
      </c>
      <c r="AJ722">
        <v>0.81143275065663933</v>
      </c>
      <c r="AK722">
        <v>28.880450007861072</v>
      </c>
      <c r="AL722">
        <v>0.37549892646060279</v>
      </c>
      <c r="AM722">
        <v>9.7559308847837645E-2</v>
      </c>
      <c r="AN722">
        <v>0.87209120193919376</v>
      </c>
      <c r="AO722">
        <v>0.21988121416300899</v>
      </c>
      <c r="AP722">
        <v>0.91147480701732075</v>
      </c>
      <c r="AQ722">
        <v>0.71268620875372624</v>
      </c>
      <c r="AR722">
        <v>0.70529009014392741</v>
      </c>
      <c r="AS722">
        <v>1.5261586114741921</v>
      </c>
      <c r="AT722">
        <v>1.31261955556277</v>
      </c>
      <c r="AU722">
        <v>12.725321210391909</v>
      </c>
      <c r="AV722">
        <v>4.1012552760121457</v>
      </c>
      <c r="AW722">
        <v>9.1063866817713581</v>
      </c>
      <c r="AX722">
        <v>9.461820000133125</v>
      </c>
      <c r="AY722">
        <v>12.11999776624196</v>
      </c>
      <c r="AZ722">
        <v>0.5987936221569834</v>
      </c>
      <c r="BA722">
        <v>1.818951174547953</v>
      </c>
      <c r="BB722">
        <v>0.46744816979984982</v>
      </c>
      <c r="BC722">
        <v>3.844084701002505E-2</v>
      </c>
      <c r="BD722">
        <v>0.13889771441129259</v>
      </c>
      <c r="BE722">
        <v>0.28418768442641551</v>
      </c>
      <c r="BF722">
        <v>6.2276305666921973E-2</v>
      </c>
      <c r="BG722">
        <v>4.2946476098207551</v>
      </c>
      <c r="BH722">
        <v>9.8803069729974009</v>
      </c>
      <c r="BI722">
        <v>1.045041620997115</v>
      </c>
    </row>
    <row r="723" spans="1:61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0.1204662475314472</v>
      </c>
      <c r="R723">
        <v>0.35261989866090981</v>
      </c>
      <c r="S723">
        <v>0.32515254237573871</v>
      </c>
      <c r="T723">
        <v>5.6540197752271784</v>
      </c>
      <c r="U723">
        <v>9.5425556510358847E-2</v>
      </c>
      <c r="V723">
        <v>0.46296172835417809</v>
      </c>
      <c r="W723">
        <v>0.25347932818809588</v>
      </c>
      <c r="X723">
        <v>1.0060637080632699</v>
      </c>
      <c r="Y723">
        <v>6.0512870775208736</v>
      </c>
      <c r="Z723">
        <v>14.53445851665121</v>
      </c>
      <c r="AA723">
        <v>4.568162803435424</v>
      </c>
      <c r="AB723">
        <v>4.1771018798946271E-4</v>
      </c>
      <c r="AC723">
        <v>-3.4682296178147207E-2</v>
      </c>
      <c r="AD723">
        <v>0.2639697108022398</v>
      </c>
      <c r="AE723">
        <v>3.3328446657842292</v>
      </c>
      <c r="AF723">
        <v>7.2412450743575246E-2</v>
      </c>
      <c r="AG723">
        <v>0.37716291969757748</v>
      </c>
      <c r="AH723">
        <v>0.47174957342017171</v>
      </c>
      <c r="AI723">
        <v>0.83739573667226186</v>
      </c>
      <c r="AJ723">
        <v>0.79785583582286457</v>
      </c>
      <c r="AK723">
        <v>25.602946638944498</v>
      </c>
      <c r="AL723">
        <v>0.33108907348919459</v>
      </c>
      <c r="AM723">
        <v>0.10601536400610399</v>
      </c>
      <c r="AN723">
        <v>0.84410395431542851</v>
      </c>
      <c r="AO723">
        <v>0.20704891816912219</v>
      </c>
      <c r="AP723">
        <v>0.8804291117946409</v>
      </c>
      <c r="AQ723">
        <v>0.88106203664317606</v>
      </c>
      <c r="AR723">
        <v>0.63904061736720996</v>
      </c>
      <c r="AS723">
        <v>1.43003369747044</v>
      </c>
      <c r="AT723">
        <v>1.2855298945988189</v>
      </c>
      <c r="AU723">
        <v>9.1785763693325002</v>
      </c>
      <c r="AV723">
        <v>1.02259123302032</v>
      </c>
      <c r="AW723">
        <v>9.817119731231033</v>
      </c>
      <c r="AX723">
        <v>6.1512291472040372</v>
      </c>
      <c r="AY723">
        <v>8.0713944354177745</v>
      </c>
      <c r="AZ723">
        <v>1.4688127713408139</v>
      </c>
      <c r="BA723">
        <v>0.89774776251471833</v>
      </c>
      <c r="BB723">
        <v>1.038917849259221</v>
      </c>
      <c r="BC723">
        <v>5.0134807494743902E-2</v>
      </c>
      <c r="BD723">
        <v>9.0729517214672567E-2</v>
      </c>
      <c r="BE723">
        <v>0.19872329494660121</v>
      </c>
      <c r="BF723">
        <v>3.9792883269765572E-2</v>
      </c>
      <c r="BG723">
        <v>4.037531332427319</v>
      </c>
      <c r="BH723">
        <v>11.252731530790649</v>
      </c>
      <c r="BI723">
        <v>0.91970093586560608</v>
      </c>
    </row>
    <row r="724" spans="1:61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0.15242604620683639</v>
      </c>
      <c r="R724">
        <v>0.34246808023673958</v>
      </c>
      <c r="S724">
        <v>0.32579564052360749</v>
      </c>
      <c r="T724">
        <v>6.9499709152308151</v>
      </c>
      <c r="U724">
        <v>9.2473011208405773E-2</v>
      </c>
      <c r="V724">
        <v>0.47022631631968542</v>
      </c>
      <c r="W724">
        <v>0.25700370842925502</v>
      </c>
      <c r="X724">
        <v>0.92455971625847477</v>
      </c>
      <c r="Y724">
        <v>6.2809198844050513</v>
      </c>
      <c r="Z724">
        <v>12.85890493321708</v>
      </c>
      <c r="AA724">
        <v>3.9010500776653818</v>
      </c>
      <c r="AB724">
        <v>4.8960831758766482E-4</v>
      </c>
      <c r="AC724">
        <v>-3.4897926953796031E-2</v>
      </c>
      <c r="AD724">
        <v>0.17473892696558921</v>
      </c>
      <c r="AE724">
        <v>3.345323819471679</v>
      </c>
      <c r="AF724">
        <v>6.2660571497162948E-2</v>
      </c>
      <c r="AG724">
        <v>0.41780605896903711</v>
      </c>
      <c r="AH724">
        <v>0.43051902766767047</v>
      </c>
      <c r="AI724">
        <v>0.84880921788945995</v>
      </c>
      <c r="AJ724">
        <v>0.8120744582429964</v>
      </c>
      <c r="AK724">
        <v>16.014289324190511</v>
      </c>
      <c r="AL724">
        <v>0.29783258067900542</v>
      </c>
      <c r="AM724">
        <v>0.1004576244851937</v>
      </c>
      <c r="AN724">
        <v>0.88275687278854997</v>
      </c>
      <c r="AO724">
        <v>0.17985799605319061</v>
      </c>
      <c r="AP724">
        <v>0.82502155164833169</v>
      </c>
      <c r="AQ724">
        <v>0.67727454764970418</v>
      </c>
      <c r="AR724">
        <v>0.67938736133705646</v>
      </c>
      <c r="AS724">
        <v>1.457359281349849</v>
      </c>
      <c r="AT724">
        <v>1.1268080756477019</v>
      </c>
      <c r="AU724">
        <v>12.927592565683931</v>
      </c>
      <c r="AV724">
        <v>2.868164332497539</v>
      </c>
      <c r="AW724">
        <v>12.372327905694609</v>
      </c>
      <c r="AX724">
        <v>9.200809273370556</v>
      </c>
      <c r="AY724">
        <v>9.8987745067737691</v>
      </c>
      <c r="AZ724">
        <v>0.69026198343531409</v>
      </c>
      <c r="BA724">
        <v>1.025652337622035</v>
      </c>
      <c r="BB724">
        <v>0.72543783154641839</v>
      </c>
      <c r="BC724">
        <v>4.0526464103241108E-2</v>
      </c>
      <c r="BD724">
        <v>0.1544398867281131</v>
      </c>
      <c r="BE724">
        <v>0.31709391603788339</v>
      </c>
      <c r="BF724">
        <v>4.4700228790379132E-2</v>
      </c>
      <c r="BG724">
        <v>4.3510608911452628</v>
      </c>
      <c r="BH724">
        <v>11.1623931500698</v>
      </c>
      <c r="BI724">
        <v>0.93255349824747957</v>
      </c>
    </row>
    <row r="725" spans="1:61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0.13951009134452491</v>
      </c>
      <c r="R725">
        <v>0.31712978465341479</v>
      </c>
      <c r="S725">
        <v>0.31773755769127471</v>
      </c>
      <c r="T725">
        <v>5.8188056174283309</v>
      </c>
      <c r="U725">
        <v>6.9060762380457094E-2</v>
      </c>
      <c r="V725">
        <v>0.53209549555304525</v>
      </c>
      <c r="W725">
        <v>0.28128428293205843</v>
      </c>
      <c r="X725">
        <v>1.083178918481978</v>
      </c>
      <c r="Y725">
        <v>6.3459709616048947</v>
      </c>
      <c r="Z725">
        <v>12.98119135671269</v>
      </c>
      <c r="AA725">
        <v>4.0443258101617037</v>
      </c>
      <c r="AB725">
        <v>4.0068846069886768E-4</v>
      </c>
      <c r="AC725">
        <v>-4.3857512515593319E-2</v>
      </c>
      <c r="AD725">
        <v>0.17193838108101089</v>
      </c>
      <c r="AE725">
        <v>2.9742536369277972</v>
      </c>
      <c r="AF725">
        <v>7.1184619664282883E-2</v>
      </c>
      <c r="AG725">
        <v>0.45679906467567499</v>
      </c>
      <c r="AH725">
        <v>0.4597397363416969</v>
      </c>
      <c r="AI725">
        <v>0.78822662663347531</v>
      </c>
      <c r="AJ725">
        <v>0.86072069331178103</v>
      </c>
      <c r="AK725">
        <v>19.163397781010211</v>
      </c>
      <c r="AL725">
        <v>0.38299118487844602</v>
      </c>
      <c r="AM725">
        <v>7.8546729789626499E-2</v>
      </c>
      <c r="AN725">
        <v>0.89235501294350139</v>
      </c>
      <c r="AO725">
        <v>0.20296091461355609</v>
      </c>
      <c r="AP725">
        <v>0.92034339657168884</v>
      </c>
      <c r="AQ725">
        <v>0.76513030626357725</v>
      </c>
      <c r="AR725">
        <v>0.62912177435786087</v>
      </c>
      <c r="AS725">
        <v>0.94666524307057442</v>
      </c>
      <c r="AT725">
        <v>1.201167991273133</v>
      </c>
      <c r="AU725">
        <v>13.04556892311493</v>
      </c>
      <c r="AV725">
        <v>3.224103438318362</v>
      </c>
      <c r="AW725">
        <v>11.97493195631262</v>
      </c>
      <c r="AX725">
        <v>8.9418052572194604</v>
      </c>
      <c r="AY725">
        <v>10.91343402766284</v>
      </c>
      <c r="AZ725">
        <v>3.7705257646615591</v>
      </c>
      <c r="BA725">
        <v>1.4972280047458759</v>
      </c>
      <c r="BB725">
        <v>1.08267875649414</v>
      </c>
      <c r="BC725">
        <v>5.2243954474361642E-2</v>
      </c>
      <c r="BD725">
        <v>0.1537444767338001</v>
      </c>
      <c r="BE725">
        <v>0.36108179971613291</v>
      </c>
      <c r="BF725">
        <v>4.9646181605353119E-2</v>
      </c>
      <c r="BG725">
        <v>4.3763437448150571</v>
      </c>
      <c r="BH725">
        <v>8.5747636386769681</v>
      </c>
      <c r="BI725">
        <v>0.88047117171657829</v>
      </c>
    </row>
    <row r="726" spans="1:61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0.11667840541146431</v>
      </c>
      <c r="R726">
        <v>0.28495842658894471</v>
      </c>
      <c r="S726">
        <v>0.38207892561315487</v>
      </c>
      <c r="T726">
        <v>6.8628979923353111</v>
      </c>
      <c r="U726">
        <v>8.9280376837462455E-2</v>
      </c>
      <c r="V726">
        <v>0.46995212335602438</v>
      </c>
      <c r="W726">
        <v>0.20473056211770291</v>
      </c>
      <c r="X726">
        <v>0.99630080450511549</v>
      </c>
      <c r="Y726">
        <v>5.501359428196384</v>
      </c>
      <c r="Z726">
        <v>12.74498234216896</v>
      </c>
      <c r="AA726">
        <v>4.0746907016217806</v>
      </c>
      <c r="AB726">
        <v>4.6751575540341338E-4</v>
      </c>
      <c r="AC726">
        <v>-4.4075336307284253E-2</v>
      </c>
      <c r="AD726">
        <v>0.2197042418649843</v>
      </c>
      <c r="AE726">
        <v>2.9452146176805849</v>
      </c>
      <c r="AF726">
        <v>7.156583789466564E-2</v>
      </c>
      <c r="AG726">
        <v>0.48896875972821091</v>
      </c>
      <c r="AH726">
        <v>0.43850890611647603</v>
      </c>
      <c r="AI726">
        <v>0.79328208936529643</v>
      </c>
      <c r="AJ726">
        <v>0.8218037505635748</v>
      </c>
      <c r="AK726">
        <v>20.779652638091221</v>
      </c>
      <c r="AL726">
        <v>0.34152497308870478</v>
      </c>
      <c r="AM726">
        <v>9.5284686133311369E-2</v>
      </c>
      <c r="AN726">
        <v>0.91046720252225288</v>
      </c>
      <c r="AO726">
        <v>0.1855047321715452</v>
      </c>
      <c r="AP726">
        <v>0.85636634455748517</v>
      </c>
      <c r="AQ726">
        <v>0.74299018223706637</v>
      </c>
      <c r="AR726">
        <v>0.76406101401152304</v>
      </c>
      <c r="AS726">
        <v>1.5564360087925999</v>
      </c>
      <c r="AT726">
        <v>1.2042243379910449</v>
      </c>
      <c r="AU726">
        <v>11.30273676123204</v>
      </c>
      <c r="AV726">
        <v>2.6208199112390469</v>
      </c>
      <c r="AW726">
        <v>7.5960824321094389</v>
      </c>
      <c r="AX726">
        <v>9.1724062067972412</v>
      </c>
      <c r="AY726">
        <v>9.1060031663191339</v>
      </c>
      <c r="AZ726">
        <v>1.612652873392344</v>
      </c>
      <c r="BA726">
        <v>1.011018557466963</v>
      </c>
      <c r="BB726">
        <v>0.74323865399720268</v>
      </c>
      <c r="BC726">
        <v>4.1317031017740778E-2</v>
      </c>
      <c r="BD726">
        <v>8.5021126677680317E-2</v>
      </c>
      <c r="BE726">
        <v>0.14146143338657971</v>
      </c>
      <c r="BF726">
        <v>6.2012620471562273E-2</v>
      </c>
      <c r="BG726">
        <v>5.151135056870225</v>
      </c>
      <c r="BH726">
        <v>7.2460858756266644</v>
      </c>
      <c r="BI726">
        <v>0.977231715389133</v>
      </c>
    </row>
    <row r="727" spans="1:61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0.1356387036030654</v>
      </c>
      <c r="R727">
        <v>0.31735887576553412</v>
      </c>
      <c r="S727">
        <v>0.30501278914765739</v>
      </c>
      <c r="T727">
        <v>6.0325595102238054</v>
      </c>
      <c r="U727">
        <v>8.6352376868356617E-2</v>
      </c>
      <c r="V727">
        <v>0.47825166283834758</v>
      </c>
      <c r="W727">
        <v>0.26401039643231861</v>
      </c>
      <c r="X727">
        <v>0.89438459537424009</v>
      </c>
      <c r="Y727">
        <v>7.1438912120875493</v>
      </c>
      <c r="Z727">
        <v>13.24610127588662</v>
      </c>
      <c r="AA727">
        <v>3.2468989601820142</v>
      </c>
      <c r="AB727">
        <v>5.157826980935656E-4</v>
      </c>
      <c r="AC727">
        <v>-5.0881953489620879E-2</v>
      </c>
      <c r="AD727">
        <v>0.23006882415728511</v>
      </c>
      <c r="AE727">
        <v>3.4402413545021431</v>
      </c>
      <c r="AF727">
        <v>6.9710012021584555E-2</v>
      </c>
      <c r="AG727">
        <v>0.47241562312881702</v>
      </c>
      <c r="AH727">
        <v>0.42696441942697561</v>
      </c>
      <c r="AI727">
        <v>0.80744143770139376</v>
      </c>
      <c r="AJ727">
        <v>0.80107600651480615</v>
      </c>
      <c r="AK727">
        <v>18.59344100792849</v>
      </c>
      <c r="AL727">
        <v>0.29401139714437557</v>
      </c>
      <c r="AM727">
        <v>9.2249676916568019E-2</v>
      </c>
      <c r="AN727">
        <v>0.8561640935321333</v>
      </c>
      <c r="AO727">
        <v>0.23589551738582101</v>
      </c>
      <c r="AP727">
        <v>0.83980341894482424</v>
      </c>
      <c r="AQ727">
        <v>0.66874337865633349</v>
      </c>
      <c r="AR727">
        <v>0.66413223894958984</v>
      </c>
      <c r="AS727">
        <v>1.1382680158687579</v>
      </c>
      <c r="AT727">
        <v>1.810417546278138</v>
      </c>
      <c r="AU727">
        <v>10.68766901527751</v>
      </c>
      <c r="AV727">
        <v>1.543041361862449</v>
      </c>
      <c r="AW727">
        <v>13.6780197540293</v>
      </c>
      <c r="AX727">
        <v>8.7156488620600889</v>
      </c>
      <c r="AY727">
        <v>8.360677841299621</v>
      </c>
      <c r="AZ727">
        <v>3.0661871246888821</v>
      </c>
      <c r="BA727">
        <v>1.504203955960659</v>
      </c>
      <c r="BB727">
        <v>0.29386224074434297</v>
      </c>
      <c r="BC727">
        <v>2.8229706464962472E-2</v>
      </c>
      <c r="BD727">
        <v>0.11609193568329421</v>
      </c>
      <c r="BE727">
        <v>0.2811573433179323</v>
      </c>
      <c r="BF727">
        <v>5.2309615974810819E-2</v>
      </c>
      <c r="BG727">
        <v>5.7573878042287427</v>
      </c>
      <c r="BH727">
        <v>8.5331211692423317</v>
      </c>
      <c r="BI727">
        <v>0.82989775655907083</v>
      </c>
    </row>
    <row r="728" spans="1:61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0.15814765412564649</v>
      </c>
      <c r="R728">
        <v>0.30188386080617141</v>
      </c>
      <c r="S728">
        <v>0.31612254676971152</v>
      </c>
      <c r="T728">
        <v>5.185527998952197</v>
      </c>
      <c r="U728">
        <v>7.330593863510837E-2</v>
      </c>
      <c r="V728">
        <v>0.47890404675335402</v>
      </c>
      <c r="W728">
        <v>0.24422324202480211</v>
      </c>
      <c r="X728">
        <v>0.91776179293570703</v>
      </c>
      <c r="Y728">
        <v>7.8987095501892766</v>
      </c>
      <c r="Z728">
        <v>12.688398483433531</v>
      </c>
      <c r="AA728">
        <v>3.9494546095575451</v>
      </c>
      <c r="AB728">
        <v>4.9095781995714882E-4</v>
      </c>
      <c r="AC728">
        <v>-4.1560014848942083E-2</v>
      </c>
      <c r="AD728">
        <v>0.2263424341727977</v>
      </c>
      <c r="AE728">
        <v>3.2435004561037641</v>
      </c>
      <c r="AF728">
        <v>8.1859675910715635E-2</v>
      </c>
      <c r="AG728">
        <v>0.39315840540480662</v>
      </c>
      <c r="AH728">
        <v>0.3966224655081374</v>
      </c>
      <c r="AI728">
        <v>0.80031206995776061</v>
      </c>
      <c r="AJ728">
        <v>0.89748327221497071</v>
      </c>
      <c r="AK728">
        <v>21.503748732559679</v>
      </c>
      <c r="AL728">
        <v>0.32382305751059198</v>
      </c>
      <c r="AM728">
        <v>0.1082346514642359</v>
      </c>
      <c r="AN728">
        <v>0.85634423102007751</v>
      </c>
      <c r="AO728">
        <v>0.19138006161927651</v>
      </c>
      <c r="AP728">
        <v>0.84427400987117807</v>
      </c>
      <c r="AQ728">
        <v>0.75253363052995526</v>
      </c>
      <c r="AR728">
        <v>0.7744496539689083</v>
      </c>
      <c r="AS728">
        <v>1.0626288592471289</v>
      </c>
      <c r="AT728">
        <v>1.135968732109859</v>
      </c>
      <c r="AU728">
        <v>9.3741119445160486</v>
      </c>
      <c r="AV728">
        <v>2.7988711669507018</v>
      </c>
      <c r="AW728">
        <v>10.49324435390483</v>
      </c>
      <c r="AX728">
        <v>9.9357420428215804</v>
      </c>
      <c r="AY728">
        <v>13.34316527981845</v>
      </c>
      <c r="AZ728">
        <v>1.6393299662081231</v>
      </c>
      <c r="BA728">
        <v>1.94916165784666</v>
      </c>
      <c r="BB728">
        <v>0.71758632431013059</v>
      </c>
      <c r="BC728">
        <v>6.1186106502564577E-2</v>
      </c>
      <c r="BD728">
        <v>7.4691530733118586E-2</v>
      </c>
      <c r="BE728">
        <v>0.19521117410437919</v>
      </c>
      <c r="BF728">
        <v>5.3960222058387977E-2</v>
      </c>
      <c r="BG728">
        <v>4.1991883768026277</v>
      </c>
      <c r="BH728">
        <v>7.7746734452554724</v>
      </c>
      <c r="BI728">
        <v>0.94351251924401391</v>
      </c>
    </row>
    <row r="729" spans="1:61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0.1198089805271207</v>
      </c>
      <c r="R729">
        <v>0.35437925848962792</v>
      </c>
      <c r="S729">
        <v>0.35618483925077438</v>
      </c>
      <c r="T729">
        <v>6.494546681530359</v>
      </c>
      <c r="U729">
        <v>7.7578078407293069E-2</v>
      </c>
      <c r="V729">
        <v>0.4841498532726814</v>
      </c>
      <c r="W729">
        <v>0.23306032227044149</v>
      </c>
      <c r="X729">
        <v>0.99989863809128643</v>
      </c>
      <c r="Y729">
        <v>5.7392470200281496</v>
      </c>
      <c r="Z729">
        <v>10.79648545384728</v>
      </c>
      <c r="AA729">
        <v>4.4748650393546754</v>
      </c>
      <c r="AB729">
        <v>4.6600164546649412E-4</v>
      </c>
      <c r="AC729">
        <v>-4.6227361503132378E-2</v>
      </c>
      <c r="AD729">
        <v>0.21688126859004889</v>
      </c>
      <c r="AE729">
        <v>2.8299414729266652</v>
      </c>
      <c r="AF729">
        <v>5.7877482246817352E-2</v>
      </c>
      <c r="AG729">
        <v>0.46730653487205992</v>
      </c>
      <c r="AH729">
        <v>0.3631448469553718</v>
      </c>
      <c r="AI729">
        <v>0.75872672114270179</v>
      </c>
      <c r="AJ729">
        <v>0.80786591396863017</v>
      </c>
      <c r="AK729">
        <v>17.383915809678552</v>
      </c>
      <c r="AL729">
        <v>0.30436777979018098</v>
      </c>
      <c r="AM729">
        <v>9.6125865956155479E-2</v>
      </c>
      <c r="AN729">
        <v>0.87695471072609588</v>
      </c>
      <c r="AO729">
        <v>0.18608945102668331</v>
      </c>
      <c r="AP729">
        <v>0.90503146538395729</v>
      </c>
      <c r="AQ729">
        <v>0.66764337304097021</v>
      </c>
      <c r="AR729">
        <v>0.58258383673073455</v>
      </c>
      <c r="AS729">
        <v>1.2785233281837329</v>
      </c>
      <c r="AT729">
        <v>1.247374849687948</v>
      </c>
      <c r="AU729">
        <v>9.2859229889421897</v>
      </c>
      <c r="AV729">
        <v>3.1781147748647882</v>
      </c>
      <c r="AW729">
        <v>12.760246852368629</v>
      </c>
      <c r="AX729">
        <v>6.0496832804051017</v>
      </c>
      <c r="AY729">
        <v>13.729556770584059</v>
      </c>
      <c r="AZ729">
        <v>1.860946707566449</v>
      </c>
      <c r="BA729">
        <v>0.6009872305755215</v>
      </c>
      <c r="BB729">
        <v>0.8225147112734893</v>
      </c>
      <c r="BC729">
        <v>4.6921241464723727E-2</v>
      </c>
      <c r="BD729">
        <v>0.13985002697461579</v>
      </c>
      <c r="BE729">
        <v>0.216363461450473</v>
      </c>
      <c r="BF729">
        <v>4.7032251456033812E-2</v>
      </c>
      <c r="BG729">
        <v>4.4981112277154818</v>
      </c>
      <c r="BH729">
        <v>8.2670443413003074</v>
      </c>
      <c r="BI729">
        <v>1.1703362288260299</v>
      </c>
    </row>
    <row r="730" spans="1:61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0.14273678486253</v>
      </c>
      <c r="R730">
        <v>0.29815149344491432</v>
      </c>
      <c r="S730">
        <v>0.27722595229589791</v>
      </c>
      <c r="T730">
        <v>5.2181193668307397</v>
      </c>
      <c r="U730">
        <v>7.4538980215524464E-2</v>
      </c>
      <c r="V730">
        <v>0.45313608169709491</v>
      </c>
      <c r="W730">
        <v>0.31221977423612818</v>
      </c>
      <c r="X730">
        <v>0.80071086107760092</v>
      </c>
      <c r="Y730">
        <v>6.2260107567998881</v>
      </c>
      <c r="Z730">
        <v>13.16584023020603</v>
      </c>
      <c r="AA730">
        <v>3.7601605601287651</v>
      </c>
      <c r="AB730">
        <v>4.3380208915581631E-4</v>
      </c>
      <c r="AC730">
        <v>-3.2813059914607159E-2</v>
      </c>
      <c r="AD730">
        <v>0.23191996850465921</v>
      </c>
      <c r="AE730">
        <v>2.828880700059941</v>
      </c>
      <c r="AF730">
        <v>7.2346732983078227E-2</v>
      </c>
      <c r="AG730">
        <v>0.47101117898037159</v>
      </c>
      <c r="AH730">
        <v>0.46958224435570389</v>
      </c>
      <c r="AI730">
        <v>0.81188149185030478</v>
      </c>
      <c r="AJ730">
        <v>0.8941148921185722</v>
      </c>
      <c r="AK730">
        <v>19.74307825096496</v>
      </c>
      <c r="AL730">
        <v>0.31557391391456158</v>
      </c>
      <c r="AM730">
        <v>8.1061206222278581E-2</v>
      </c>
      <c r="AN730">
        <v>0.90117808731076587</v>
      </c>
      <c r="AO730">
        <v>0.20745411962656721</v>
      </c>
      <c r="AP730">
        <v>0.86529576881774739</v>
      </c>
      <c r="AQ730">
        <v>0.75145921273305583</v>
      </c>
      <c r="AR730">
        <v>0.80216333351038449</v>
      </c>
      <c r="AS730">
        <v>1.5063142584797631</v>
      </c>
      <c r="AT730">
        <v>1.7029940970561379</v>
      </c>
      <c r="AU730">
        <v>6.9249139008248823</v>
      </c>
      <c r="AV730">
        <v>3.4652151834837071</v>
      </c>
      <c r="AW730">
        <v>7.7231071023810332</v>
      </c>
      <c r="AX730">
        <v>7.2497193868713614</v>
      </c>
      <c r="AY730">
        <v>12.79565101176199</v>
      </c>
      <c r="AZ730">
        <v>0.84017382574791299</v>
      </c>
      <c r="BA730">
        <v>0.85034647647147432</v>
      </c>
      <c r="BB730">
        <v>0.83946124696555813</v>
      </c>
      <c r="BC730">
        <v>4.9995951901094599E-2</v>
      </c>
      <c r="BD730">
        <v>0.1248587707643527</v>
      </c>
      <c r="BE730">
        <v>0.4041054888468355</v>
      </c>
      <c r="BF730">
        <v>5.1054510413678929E-2</v>
      </c>
      <c r="BG730">
        <v>3.7423986261626472</v>
      </c>
      <c r="BH730">
        <v>10.512047839907281</v>
      </c>
      <c r="BI730">
        <v>1.0823811171282121</v>
      </c>
    </row>
    <row r="731" spans="1:61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0.14799065605931011</v>
      </c>
      <c r="R731">
        <v>0.28488904873541698</v>
      </c>
      <c r="S731">
        <v>0.38608258769511139</v>
      </c>
      <c r="T731">
        <v>5.7115955796773754</v>
      </c>
      <c r="U731">
        <v>7.2200081728442042E-2</v>
      </c>
      <c r="V731">
        <v>0.4673712616193928</v>
      </c>
      <c r="W731">
        <v>0.19812125143929801</v>
      </c>
      <c r="X731">
        <v>0.99230405409043665</v>
      </c>
      <c r="Y731">
        <v>5.422544083054591</v>
      </c>
      <c r="Z731">
        <v>13.07891625796614</v>
      </c>
      <c r="AA731">
        <v>4.1737289629567051</v>
      </c>
      <c r="AB731">
        <v>3.5925844101276862E-4</v>
      </c>
      <c r="AC731">
        <v>-3.8883256966135968E-2</v>
      </c>
      <c r="AD731">
        <v>0.25318100396013649</v>
      </c>
      <c r="AE731">
        <v>2.6133246304797719</v>
      </c>
      <c r="AF731">
        <v>5.6041562830368069E-2</v>
      </c>
      <c r="AG731">
        <v>0.44962194813703288</v>
      </c>
      <c r="AH731">
        <v>0.38438009066670692</v>
      </c>
      <c r="AI731">
        <v>0.79504954657005533</v>
      </c>
      <c r="AJ731">
        <v>0.84505590417691545</v>
      </c>
      <c r="AK731">
        <v>20.615479498269831</v>
      </c>
      <c r="AL731">
        <v>0.36378210647405362</v>
      </c>
      <c r="AM731">
        <v>0.11719922078441961</v>
      </c>
      <c r="AN731">
        <v>0.88746543643979403</v>
      </c>
      <c r="AO731">
        <v>0.19602422694983759</v>
      </c>
      <c r="AP731">
        <v>0.83139664731228469</v>
      </c>
      <c r="AQ731">
        <v>0.72507411035296843</v>
      </c>
      <c r="AR731">
        <v>0.58774246994221746</v>
      </c>
      <c r="AS731">
        <v>1.057776636606367</v>
      </c>
      <c r="AT731">
        <v>1.203095890394746</v>
      </c>
      <c r="AU731">
        <v>10.8654077434649</v>
      </c>
      <c r="AV731">
        <v>1.8077466455602891</v>
      </c>
      <c r="AW731">
        <v>10.313531064725529</v>
      </c>
      <c r="AX731">
        <v>9.6994145175797009</v>
      </c>
      <c r="AY731">
        <v>11.427864584791781</v>
      </c>
      <c r="AZ731">
        <v>0.64442711330675717</v>
      </c>
      <c r="BA731">
        <v>1.289623625792528</v>
      </c>
      <c r="BB731">
        <v>0.7352357717946586</v>
      </c>
      <c r="BC731">
        <v>3.4209746261614653E-2</v>
      </c>
      <c r="BD731">
        <v>2.3786322306510441E-2</v>
      </c>
      <c r="BE731">
        <v>0.21415302385807539</v>
      </c>
      <c r="BF731">
        <v>5.3029599128745761E-2</v>
      </c>
      <c r="BG731">
        <v>4.8146250918383302</v>
      </c>
      <c r="BH731">
        <v>9.696508569136526</v>
      </c>
      <c r="BI731">
        <v>0.93312245635642976</v>
      </c>
    </row>
    <row r="732" spans="1:61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0.13496936358888931</v>
      </c>
      <c r="R732">
        <v>0.32450884393910479</v>
      </c>
      <c r="S732">
        <v>0.3726140362375448</v>
      </c>
      <c r="T732">
        <v>5.5318387916340104</v>
      </c>
      <c r="U732">
        <v>7.717529054306442E-2</v>
      </c>
      <c r="V732">
        <v>0.53819506302041031</v>
      </c>
      <c r="W732">
        <v>0.29678925477980422</v>
      </c>
      <c r="X732">
        <v>0.8728189948294296</v>
      </c>
      <c r="Y732">
        <v>5.4589259529853749</v>
      </c>
      <c r="Z732">
        <v>10.519947995762809</v>
      </c>
      <c r="AA732">
        <v>3.0819570854637459</v>
      </c>
      <c r="AB732">
        <v>5.0099896534920422E-4</v>
      </c>
      <c r="AC732">
        <v>-4.5337834812193979E-2</v>
      </c>
      <c r="AD732">
        <v>0.20202335608640309</v>
      </c>
      <c r="AE732">
        <v>2.727141547321311</v>
      </c>
      <c r="AF732">
        <v>6.9177172035897447E-2</v>
      </c>
      <c r="AG732">
        <v>0.36924117012484431</v>
      </c>
      <c r="AH732">
        <v>0.50311448437032646</v>
      </c>
      <c r="AI732">
        <v>0.75418822560730792</v>
      </c>
      <c r="AJ732">
        <v>0.78761771646502177</v>
      </c>
      <c r="AK732">
        <v>21.10357014321956</v>
      </c>
      <c r="AL732">
        <v>0.32150503378527961</v>
      </c>
      <c r="AM732">
        <v>7.2777709540542676E-2</v>
      </c>
      <c r="AN732">
        <v>0.86498351127983786</v>
      </c>
      <c r="AO732">
        <v>0.1867621886977939</v>
      </c>
      <c r="AP732">
        <v>0.80569661655079994</v>
      </c>
      <c r="AQ732">
        <v>0.78100558632189365</v>
      </c>
      <c r="AR732">
        <v>0.71619219105251819</v>
      </c>
      <c r="AS732">
        <v>1.083321838555289</v>
      </c>
      <c r="AT732">
        <v>1.406631429361477</v>
      </c>
      <c r="AU732">
        <v>11.158630438118919</v>
      </c>
      <c r="AV732">
        <v>4.7777133421462699</v>
      </c>
      <c r="AW732">
        <v>8.3465965982376265</v>
      </c>
      <c r="AX732">
        <v>8.4139152200638279</v>
      </c>
      <c r="AY732">
        <v>11.067906573034239</v>
      </c>
      <c r="AZ732">
        <v>1.535473683459087</v>
      </c>
      <c r="BA732">
        <v>0.6227602863319841</v>
      </c>
      <c r="BB732">
        <v>0.19509178706428129</v>
      </c>
      <c r="BC732">
        <v>2.3788104812437458E-2</v>
      </c>
      <c r="BD732">
        <v>6.5681774350794336E-2</v>
      </c>
      <c r="BE732">
        <v>0.20064918225280159</v>
      </c>
      <c r="BF732">
        <v>5.6799811721027528E-2</v>
      </c>
      <c r="BG732">
        <v>5.0160975587048284</v>
      </c>
      <c r="BH732">
        <v>7.5135027042222902</v>
      </c>
      <c r="BI732">
        <v>1.137843388461669</v>
      </c>
    </row>
    <row r="733" spans="1:61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0.1687965207984983</v>
      </c>
      <c r="R733">
        <v>0.29760403233066862</v>
      </c>
      <c r="S733">
        <v>0.33734745932038768</v>
      </c>
      <c r="T733">
        <v>5.8178782978532828</v>
      </c>
      <c r="U733">
        <v>6.7922111318639802E-2</v>
      </c>
      <c r="V733">
        <v>0.59139131599120076</v>
      </c>
      <c r="W733">
        <v>0.21429839277374871</v>
      </c>
      <c r="X733">
        <v>1.034356554857734</v>
      </c>
      <c r="Y733">
        <v>6.7310136942878156</v>
      </c>
      <c r="Z733">
        <v>11.30412545099691</v>
      </c>
      <c r="AA733">
        <v>3.9277805815503219</v>
      </c>
      <c r="AB733">
        <v>3.7915479336331648E-4</v>
      </c>
      <c r="AC733">
        <v>-3.9043661988577692E-2</v>
      </c>
      <c r="AD733">
        <v>0.17736579500033259</v>
      </c>
      <c r="AE733">
        <v>3.0609109811830288</v>
      </c>
      <c r="AF733">
        <v>6.7803724221909334E-2</v>
      </c>
      <c r="AG733">
        <v>0.40428527274368542</v>
      </c>
      <c r="AH733">
        <v>0.41880671267017439</v>
      </c>
      <c r="AI733">
        <v>0.74454489878503427</v>
      </c>
      <c r="AJ733">
        <v>0.80765267077993064</v>
      </c>
      <c r="AK733">
        <v>13.923227592233079</v>
      </c>
      <c r="AL733">
        <v>0.33096495432855888</v>
      </c>
      <c r="AM733">
        <v>0.10857430335814861</v>
      </c>
      <c r="AN733">
        <v>0.85754089840214875</v>
      </c>
      <c r="AO733">
        <v>0.20912804358985559</v>
      </c>
      <c r="AP733">
        <v>0.87297120418667751</v>
      </c>
      <c r="AQ733">
        <v>0.78920327478613173</v>
      </c>
      <c r="AR733">
        <v>0.84397307914222475</v>
      </c>
      <c r="AS733">
        <v>1.454023793763789</v>
      </c>
      <c r="AT733">
        <v>1.3821029730128429</v>
      </c>
      <c r="AU733">
        <v>15.76725073656287</v>
      </c>
      <c r="AV733">
        <v>3.2372434729347201</v>
      </c>
      <c r="AW733">
        <v>9.8222336455342578</v>
      </c>
      <c r="AX733">
        <v>8.3558967133580246</v>
      </c>
      <c r="AY733">
        <v>14.48126050467976</v>
      </c>
      <c r="AZ733">
        <v>2.8228689456929712</v>
      </c>
      <c r="BA733">
        <v>1.8084190324505609</v>
      </c>
      <c r="BB733">
        <v>0.98916893908986925</v>
      </c>
      <c r="BC733">
        <v>6.0649424294231119E-2</v>
      </c>
      <c r="BD733">
        <v>0.15598201487416949</v>
      </c>
      <c r="BE733">
        <v>0.1672293602327615</v>
      </c>
      <c r="BF733">
        <v>5.4766754429388699E-2</v>
      </c>
      <c r="BG733">
        <v>5.7764692969549696</v>
      </c>
      <c r="BH733">
        <v>8.5919893950540498</v>
      </c>
      <c r="BI733">
        <v>1.232720116608172</v>
      </c>
    </row>
    <row r="734" spans="1:61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0.1171514692344635</v>
      </c>
      <c r="R734">
        <v>0.28678976261319489</v>
      </c>
      <c r="S734">
        <v>0.3885392091620381</v>
      </c>
      <c r="T734">
        <v>5.9100446426134958</v>
      </c>
      <c r="U734">
        <v>8.2898707590328302E-2</v>
      </c>
      <c r="V734">
        <v>0.46488378990073581</v>
      </c>
      <c r="W734">
        <v>0.27977300525248372</v>
      </c>
      <c r="X734">
        <v>1.1301679086724661</v>
      </c>
      <c r="Y734">
        <v>5.605313254952355</v>
      </c>
      <c r="Z734">
        <v>10.813164397145449</v>
      </c>
      <c r="AA734">
        <v>4.4895648659656233</v>
      </c>
      <c r="AB734">
        <v>4.1659341040959741E-4</v>
      </c>
      <c r="AC734">
        <v>-4.7061627298841793E-2</v>
      </c>
      <c r="AD734">
        <v>0.25257168996797719</v>
      </c>
      <c r="AE734">
        <v>3.7558590587615881</v>
      </c>
      <c r="AF734">
        <v>7.0349199955206401E-2</v>
      </c>
      <c r="AG734">
        <v>0.47769641419356618</v>
      </c>
      <c r="AH734">
        <v>0.4278856676054501</v>
      </c>
      <c r="AI734">
        <v>0.76730758260928589</v>
      </c>
      <c r="AJ734">
        <v>0.7903307495273868</v>
      </c>
      <c r="AK734">
        <v>19.624313900758391</v>
      </c>
      <c r="AL734">
        <v>0.33322775711303398</v>
      </c>
      <c r="AM734">
        <v>0.1028489755040522</v>
      </c>
      <c r="AN734">
        <v>0.90538351204993894</v>
      </c>
      <c r="AO734">
        <v>0.23184127256027659</v>
      </c>
      <c r="AP734">
        <v>0.88089251904837995</v>
      </c>
      <c r="AQ734">
        <v>0.57473091399237297</v>
      </c>
      <c r="AR734">
        <v>0.76379142504597752</v>
      </c>
      <c r="AS734">
        <v>1.269009750329134</v>
      </c>
      <c r="AT734">
        <v>1.8228970780355269</v>
      </c>
      <c r="AU734">
        <v>13.69105865222547</v>
      </c>
      <c r="AV734">
        <v>2.3697469996885361</v>
      </c>
      <c r="AW734">
        <v>13.76830009563534</v>
      </c>
      <c r="AX734">
        <v>7.9969439638384214</v>
      </c>
      <c r="AY734">
        <v>12.14619758500158</v>
      </c>
      <c r="AZ734">
        <v>0.54083610564530593</v>
      </c>
      <c r="BA734">
        <v>1.7664496274330119</v>
      </c>
      <c r="BB734">
        <v>0.27264460049940648</v>
      </c>
      <c r="BC734">
        <v>6.0313769110825567E-2</v>
      </c>
      <c r="BD734">
        <v>8.6667743814847986E-2</v>
      </c>
      <c r="BE734">
        <v>0.31982529706785701</v>
      </c>
      <c r="BF734">
        <v>4.5950646311131743E-2</v>
      </c>
      <c r="BG734">
        <v>3.9009687996867619</v>
      </c>
      <c r="BH734">
        <v>9.4506427025358128</v>
      </c>
      <c r="BI734">
        <v>0.90212651006270117</v>
      </c>
    </row>
    <row r="735" spans="1:61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0.11815127314028311</v>
      </c>
      <c r="R735">
        <v>0.33390636842268839</v>
      </c>
      <c r="S735">
        <v>0.34100002258724782</v>
      </c>
      <c r="T735">
        <v>6.4597064250203147</v>
      </c>
      <c r="U735">
        <v>6.9693624628502177E-2</v>
      </c>
      <c r="V735">
        <v>0.47055101213191319</v>
      </c>
      <c r="W735">
        <v>0.26134946104661422</v>
      </c>
      <c r="X735">
        <v>1.0111482486482559</v>
      </c>
      <c r="Y735">
        <v>5.6164558733112191</v>
      </c>
      <c r="Z735">
        <v>12.81338769821537</v>
      </c>
      <c r="AA735">
        <v>4.1996557539009354</v>
      </c>
      <c r="AB735">
        <v>4.2669417010564867E-4</v>
      </c>
      <c r="AC735">
        <v>-4.5211344430592687E-2</v>
      </c>
      <c r="AD735">
        <v>0.2194423899292286</v>
      </c>
      <c r="AE735">
        <v>2.9552809705903571</v>
      </c>
      <c r="AF735">
        <v>6.9788091143785175E-2</v>
      </c>
      <c r="AG735">
        <v>0.46105013091437952</v>
      </c>
      <c r="AH735">
        <v>0.42088582893323262</v>
      </c>
      <c r="AI735">
        <v>0.81741718895347015</v>
      </c>
      <c r="AJ735">
        <v>0.83026451947882396</v>
      </c>
      <c r="AK735">
        <v>25.71193330357233</v>
      </c>
      <c r="AL735">
        <v>0.29914145184860891</v>
      </c>
      <c r="AM735">
        <v>0.1040277227964503</v>
      </c>
      <c r="AN735">
        <v>0.86109603107691668</v>
      </c>
      <c r="AO735">
        <v>0.2143007130060034</v>
      </c>
      <c r="AP735">
        <v>0.90638440855253399</v>
      </c>
      <c r="AQ735">
        <v>0.77898881086992366</v>
      </c>
      <c r="AR735">
        <v>0.77609819637270006</v>
      </c>
      <c r="AS735">
        <v>1.4365183347644559</v>
      </c>
      <c r="AT735">
        <v>1.375089565391995</v>
      </c>
      <c r="AU735">
        <v>13.544548296136441</v>
      </c>
      <c r="AV735">
        <v>3.4246056946181529</v>
      </c>
      <c r="AW735">
        <v>8.8011927572887672</v>
      </c>
      <c r="AX735">
        <v>6.4830746130964787</v>
      </c>
      <c r="AY735">
        <v>11.37155961181436</v>
      </c>
      <c r="AZ735">
        <v>1.956938629965113</v>
      </c>
      <c r="BA735">
        <v>1.150582563026886</v>
      </c>
      <c r="BB735">
        <v>0.66401219578308235</v>
      </c>
      <c r="BC735">
        <v>4.6555760154195769E-2</v>
      </c>
      <c r="BD735">
        <v>0.12224257291506151</v>
      </c>
      <c r="BE735">
        <v>0.28842999056763768</v>
      </c>
      <c r="BF735">
        <v>4.2266313632042543E-2</v>
      </c>
      <c r="BG735">
        <v>5.7506436233029472</v>
      </c>
      <c r="BH735">
        <v>10.52078237612093</v>
      </c>
      <c r="BI735">
        <v>1.076900793050805</v>
      </c>
    </row>
    <row r="736" spans="1:61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0.13112147693876011</v>
      </c>
      <c r="R736">
        <v>0.31697527782346108</v>
      </c>
      <c r="S736">
        <v>0.31065853009339139</v>
      </c>
      <c r="T736">
        <v>6.068038847579988</v>
      </c>
      <c r="U736">
        <v>6.9825805185263018E-2</v>
      </c>
      <c r="V736">
        <v>0.51946681329963096</v>
      </c>
      <c r="W736">
        <v>0.221303675308094</v>
      </c>
      <c r="X736">
        <v>1.002938934891286</v>
      </c>
      <c r="Y736">
        <v>6.9728659816964882</v>
      </c>
      <c r="Z736">
        <v>13.47496581308806</v>
      </c>
      <c r="AA736">
        <v>4.5470257198899553</v>
      </c>
      <c r="AB736">
        <v>4.3214296615982689E-4</v>
      </c>
      <c r="AC736">
        <v>-3.6743530084205098E-2</v>
      </c>
      <c r="AD736">
        <v>0.1994333038790907</v>
      </c>
      <c r="AE736">
        <v>3.021926312058361</v>
      </c>
      <c r="AF736">
        <v>7.4343577354350057E-2</v>
      </c>
      <c r="AG736">
        <v>0.34523257039111299</v>
      </c>
      <c r="AH736">
        <v>0.40515260132886932</v>
      </c>
      <c r="AI736">
        <v>0.76221525798263612</v>
      </c>
      <c r="AJ736">
        <v>0.91212175921217808</v>
      </c>
      <c r="AK736">
        <v>24.69818735254567</v>
      </c>
      <c r="AL736">
        <v>0.30801010907488913</v>
      </c>
      <c r="AM736">
        <v>0.1016523508797237</v>
      </c>
      <c r="AN736">
        <v>0.88347523624021607</v>
      </c>
      <c r="AO736">
        <v>0.200550120374273</v>
      </c>
      <c r="AP736">
        <v>0.85521960053600177</v>
      </c>
      <c r="AQ736">
        <v>0.72790280935151053</v>
      </c>
      <c r="AR736">
        <v>0.77386297164965601</v>
      </c>
      <c r="AS736">
        <v>1.4122236626836351</v>
      </c>
      <c r="AT736">
        <v>1.3666593195794641</v>
      </c>
      <c r="AU736">
        <v>7.050192801150458</v>
      </c>
      <c r="AV736">
        <v>2.722435382700032</v>
      </c>
      <c r="AW736">
        <v>13.172638605038889</v>
      </c>
      <c r="AX736">
        <v>9.647028402743814</v>
      </c>
      <c r="AY736">
        <v>10.51839318774816</v>
      </c>
      <c r="AZ736">
        <v>2.4432544623313701</v>
      </c>
      <c r="BA736">
        <v>0.91057584002360858</v>
      </c>
      <c r="BB736">
        <v>0.25923312107752122</v>
      </c>
      <c r="BC736">
        <v>7.9424571873596528E-2</v>
      </c>
      <c r="BD736">
        <v>0.13456671255833191</v>
      </c>
      <c r="BE736">
        <v>0.27574837151898079</v>
      </c>
      <c r="BF736">
        <v>6.2266450611956792E-2</v>
      </c>
      <c r="BG736">
        <v>5.4085548696346546</v>
      </c>
      <c r="BH736">
        <v>7.1036740424932692</v>
      </c>
      <c r="BI736">
        <v>0.85357870105306444</v>
      </c>
    </row>
    <row r="737" spans="1:61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0.13423764449118891</v>
      </c>
      <c r="R737">
        <v>0.26785006583963678</v>
      </c>
      <c r="S737">
        <v>0.32321252849447091</v>
      </c>
      <c r="T737">
        <v>5.5846604364575381</v>
      </c>
      <c r="U737">
        <v>8.4859835207707027E-2</v>
      </c>
      <c r="V737">
        <v>0.52576300618328697</v>
      </c>
      <c r="W737">
        <v>0.2788547981718259</v>
      </c>
      <c r="X737">
        <v>0.88264445395781821</v>
      </c>
      <c r="Y737">
        <v>5.9734273846448831</v>
      </c>
      <c r="Z737">
        <v>13.323152789454561</v>
      </c>
      <c r="AA737">
        <v>4.0977780253678286</v>
      </c>
      <c r="AB737">
        <v>4.4922918923795288E-4</v>
      </c>
      <c r="AC737">
        <v>-4.5786962787122187E-2</v>
      </c>
      <c r="AD737">
        <v>0.1982425501516929</v>
      </c>
      <c r="AE737">
        <v>2.7755563829207488</v>
      </c>
      <c r="AF737">
        <v>6.6639371374701481E-2</v>
      </c>
      <c r="AG737">
        <v>0.38557529073977331</v>
      </c>
      <c r="AH737">
        <v>0.50318773408849338</v>
      </c>
      <c r="AI737">
        <v>0.78894561366884697</v>
      </c>
      <c r="AJ737">
        <v>0.81979853210017228</v>
      </c>
      <c r="AK737">
        <v>28.51909709974435</v>
      </c>
      <c r="AL737">
        <v>0.28613233426908369</v>
      </c>
      <c r="AM737">
        <v>8.3508094382696837E-2</v>
      </c>
      <c r="AN737">
        <v>0.84676840588330693</v>
      </c>
      <c r="AO737">
        <v>0.20712408293521439</v>
      </c>
      <c r="AP737">
        <v>0.90682780135782082</v>
      </c>
      <c r="AQ737">
        <v>0.58221439993951374</v>
      </c>
      <c r="AR737">
        <v>0.86748927125907982</v>
      </c>
      <c r="AS737">
        <v>1.3495611302287289</v>
      </c>
      <c r="AT737">
        <v>1.2273981984734019</v>
      </c>
      <c r="AU737">
        <v>11.658592640795559</v>
      </c>
      <c r="AV737">
        <v>3.112696053926499</v>
      </c>
      <c r="AW737">
        <v>7.2197600157414614</v>
      </c>
      <c r="AX737">
        <v>8.81988792662656</v>
      </c>
      <c r="AY737">
        <v>12.60456306127301</v>
      </c>
      <c r="AZ737">
        <v>2.2540965548699421</v>
      </c>
      <c r="BA737">
        <v>1.7569706120156789</v>
      </c>
      <c r="BB737">
        <v>0.64696829883467821</v>
      </c>
      <c r="BC737">
        <v>6.3368564021864415E-2</v>
      </c>
      <c r="BD737">
        <v>0.1311806817747394</v>
      </c>
      <c r="BE737">
        <v>0.28499764283443052</v>
      </c>
      <c r="BF737">
        <v>4.2147074522731462E-2</v>
      </c>
      <c r="BG737">
        <v>5.0987993022376026</v>
      </c>
      <c r="BH737">
        <v>10.545815328762281</v>
      </c>
      <c r="BI737">
        <v>1.017232427629817</v>
      </c>
    </row>
    <row r="738" spans="1:61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0.115042422398098</v>
      </c>
      <c r="R738">
        <v>0.32082676108218727</v>
      </c>
      <c r="S738">
        <v>0.32182616500542582</v>
      </c>
      <c r="T738">
        <v>6.0274123357901424</v>
      </c>
      <c r="U738">
        <v>7.0005460895767826E-2</v>
      </c>
      <c r="V738">
        <v>0.47467278192615397</v>
      </c>
      <c r="W738">
        <v>0.28168397149665392</v>
      </c>
      <c r="X738">
        <v>1.111517442088507</v>
      </c>
      <c r="Y738">
        <v>7.28017782883538</v>
      </c>
      <c r="Z738">
        <v>12.371549844948831</v>
      </c>
      <c r="AA738">
        <v>3.5470569083848988</v>
      </c>
      <c r="AB738">
        <v>4.0096428591965451E-4</v>
      </c>
      <c r="AC738">
        <v>-4.4924366387468329E-2</v>
      </c>
      <c r="AD738">
        <v>0.25315019858658572</v>
      </c>
      <c r="AE738">
        <v>3.4158123940045102</v>
      </c>
      <c r="AF738">
        <v>7.1751943333128607E-2</v>
      </c>
      <c r="AG738">
        <v>0.48444687453506979</v>
      </c>
      <c r="AH738">
        <v>0.40253103613155677</v>
      </c>
      <c r="AI738">
        <v>0.78948368999679974</v>
      </c>
      <c r="AJ738">
        <v>0.82784382407585644</v>
      </c>
      <c r="AK738">
        <v>18.726597324409031</v>
      </c>
      <c r="AL738">
        <v>0.29774239978876499</v>
      </c>
      <c r="AM738">
        <v>7.5245954539859855E-2</v>
      </c>
      <c r="AN738">
        <v>0.85869219704278188</v>
      </c>
      <c r="AO738">
        <v>0.19920421674291219</v>
      </c>
      <c r="AP738">
        <v>0.79850418087301489</v>
      </c>
      <c r="AQ738">
        <v>0.86528211536069399</v>
      </c>
      <c r="AR738">
        <v>0.74647813490054105</v>
      </c>
      <c r="AS738">
        <v>1.3565906232001921</v>
      </c>
      <c r="AT738">
        <v>1.7042425754406449</v>
      </c>
      <c r="AU738">
        <v>11.995497824081159</v>
      </c>
      <c r="AV738">
        <v>4.9826981364764054</v>
      </c>
      <c r="AW738">
        <v>8.5094646567389791</v>
      </c>
      <c r="AX738">
        <v>6.1604414983836353</v>
      </c>
      <c r="AY738">
        <v>13.934563754799401</v>
      </c>
      <c r="AZ738">
        <v>2.783296547219519</v>
      </c>
      <c r="BA738">
        <v>1.0698516574702019</v>
      </c>
      <c r="BB738">
        <v>0.97524716949533508</v>
      </c>
      <c r="BC738">
        <v>3.3399659715294419E-2</v>
      </c>
      <c r="BD738">
        <v>0.15245635453063131</v>
      </c>
      <c r="BE738">
        <v>0.14569918418913069</v>
      </c>
      <c r="BF738">
        <v>6.1826847016779818E-2</v>
      </c>
      <c r="BG738">
        <v>6.036964760396228</v>
      </c>
      <c r="BH738">
        <v>9.73634587022174</v>
      </c>
      <c r="BI738">
        <v>1.218729671966839</v>
      </c>
    </row>
    <row r="739" spans="1:61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0.1338377331284932</v>
      </c>
      <c r="R739">
        <v>0.32654291646354178</v>
      </c>
      <c r="S739">
        <v>0.36731865203401293</v>
      </c>
      <c r="T739">
        <v>5.9298401643528376</v>
      </c>
      <c r="U739">
        <v>8.7105265959188855E-2</v>
      </c>
      <c r="V739">
        <v>0.49739734189579171</v>
      </c>
      <c r="W739">
        <v>0.29043242541388781</v>
      </c>
      <c r="X739">
        <v>0.87612441495226023</v>
      </c>
      <c r="Y739">
        <v>6.3968977289954649</v>
      </c>
      <c r="Z739">
        <v>10.83864147978414</v>
      </c>
      <c r="AA739">
        <v>3.8230464996471252</v>
      </c>
      <c r="AB739">
        <v>5.2460867835308397E-4</v>
      </c>
      <c r="AC739">
        <v>-4.9377844018321647E-2</v>
      </c>
      <c r="AD739">
        <v>0.24822982746519559</v>
      </c>
      <c r="AE739">
        <v>3.3172640500212109</v>
      </c>
      <c r="AF739">
        <v>6.9374843344756548E-2</v>
      </c>
      <c r="AG739">
        <v>0.44646350425788511</v>
      </c>
      <c r="AH739">
        <v>0.3507339591145629</v>
      </c>
      <c r="AI739">
        <v>0.83758857357247785</v>
      </c>
      <c r="AJ739">
        <v>0.89290084282564153</v>
      </c>
      <c r="AK739">
        <v>22.745053135850149</v>
      </c>
      <c r="AL739">
        <v>0.35217921476003161</v>
      </c>
      <c r="AM739">
        <v>6.7184356935163517E-2</v>
      </c>
      <c r="AN739">
        <v>0.839492886136602</v>
      </c>
      <c r="AO739">
        <v>0.18664337417163701</v>
      </c>
      <c r="AP739">
        <v>0.83048479879986992</v>
      </c>
      <c r="AQ739">
        <v>0.82682846168373869</v>
      </c>
      <c r="AR739">
        <v>0.68336234544776198</v>
      </c>
      <c r="AS739">
        <v>1.2234947315272471</v>
      </c>
      <c r="AT739">
        <v>1.4232229291689229</v>
      </c>
      <c r="AU739">
        <v>6.6698809802047867</v>
      </c>
      <c r="AV739">
        <v>4.3269610724528542</v>
      </c>
      <c r="AW739">
        <v>7.6515499040385837</v>
      </c>
      <c r="AX739">
        <v>7.7125456642458916</v>
      </c>
      <c r="AY739">
        <v>11.85765559268418</v>
      </c>
      <c r="AZ739">
        <v>1.0690455359264179</v>
      </c>
      <c r="BA739">
        <v>0.48292280054181841</v>
      </c>
      <c r="BB739">
        <v>0.43297226148831619</v>
      </c>
      <c r="BC739">
        <v>7.67665499334102E-2</v>
      </c>
      <c r="BD739">
        <v>4.3763597563039908E-2</v>
      </c>
      <c r="BE739">
        <v>0.2235263320282965</v>
      </c>
      <c r="BF739">
        <v>5.3846060036823171E-2</v>
      </c>
      <c r="BG739">
        <v>3.6954737121779542</v>
      </c>
      <c r="BH739">
        <v>7.4128607590038911</v>
      </c>
      <c r="BI739">
        <v>1.0543859389393531</v>
      </c>
    </row>
    <row r="740" spans="1:61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0.14341213758540999</v>
      </c>
      <c r="R740">
        <v>0.2931043182459056</v>
      </c>
      <c r="S740">
        <v>0.38016016187377472</v>
      </c>
      <c r="T740">
        <v>6.0921289125710834</v>
      </c>
      <c r="U740">
        <v>7.8895426993508849E-2</v>
      </c>
      <c r="V740">
        <v>0.44931566905828579</v>
      </c>
      <c r="W740">
        <v>0.25522186340032049</v>
      </c>
      <c r="X740">
        <v>1.059571210140325</v>
      </c>
      <c r="Y740">
        <v>6.9954584951619481</v>
      </c>
      <c r="Z740">
        <v>12.06121391154546</v>
      </c>
      <c r="AA740">
        <v>3.631840066259679</v>
      </c>
      <c r="AB740">
        <v>4.362564293632826E-4</v>
      </c>
      <c r="AC740">
        <v>-4.6781696654944693E-2</v>
      </c>
      <c r="AD740">
        <v>0.2189010504103554</v>
      </c>
      <c r="AE740">
        <v>3.073805649986062</v>
      </c>
      <c r="AF740">
        <v>8.6326358639241152E-2</v>
      </c>
      <c r="AG740">
        <v>0.45170655347203592</v>
      </c>
      <c r="AH740">
        <v>0.41431988247339008</v>
      </c>
      <c r="AI740">
        <v>0.76287455959693928</v>
      </c>
      <c r="AJ740">
        <v>0.85395198375184778</v>
      </c>
      <c r="AK740">
        <v>26.09521982396701</v>
      </c>
      <c r="AL740">
        <v>0.29778052948403733</v>
      </c>
      <c r="AM740">
        <v>0.1087471436969949</v>
      </c>
      <c r="AN740">
        <v>0.86224591054174449</v>
      </c>
      <c r="AO740">
        <v>0.215097205573373</v>
      </c>
      <c r="AP740">
        <v>0.83230000239203705</v>
      </c>
      <c r="AQ740">
        <v>0.85320938478430608</v>
      </c>
      <c r="AR740">
        <v>0.66243300622852941</v>
      </c>
      <c r="AS740">
        <v>1.4765779932214089</v>
      </c>
      <c r="AT740">
        <v>1.2430818702448421</v>
      </c>
      <c r="AU740">
        <v>8.5935090741754721</v>
      </c>
      <c r="AV740">
        <v>2.623042293994589</v>
      </c>
      <c r="AW740">
        <v>9.8289378496837934</v>
      </c>
      <c r="AX740">
        <v>7.0429310587916412</v>
      </c>
      <c r="AY740">
        <v>10.29088949493303</v>
      </c>
      <c r="AZ740">
        <v>3.4807259631724818</v>
      </c>
      <c r="BA740">
        <v>1.6553960481361569</v>
      </c>
      <c r="BB740">
        <v>0.37447947347750637</v>
      </c>
      <c r="BC740">
        <v>6.8772435861711084E-2</v>
      </c>
      <c r="BD740">
        <v>7.4351238171183831E-2</v>
      </c>
      <c r="BE740">
        <v>0.29378122478270868</v>
      </c>
      <c r="BF740">
        <v>3.886351800265965E-2</v>
      </c>
      <c r="BG740">
        <v>5.6639121013546756</v>
      </c>
      <c r="BH740">
        <v>9.4539832735679266</v>
      </c>
      <c r="BI740">
        <v>1.273521857819601</v>
      </c>
    </row>
    <row r="741" spans="1:61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0.1219414525330237</v>
      </c>
      <c r="R741">
        <v>0.35320888094198999</v>
      </c>
      <c r="S741">
        <v>0.30115650434321228</v>
      </c>
      <c r="T741">
        <v>6.3032643279368026</v>
      </c>
      <c r="U741">
        <v>7.6051081675923116E-2</v>
      </c>
      <c r="V741">
        <v>0.50717939308251925</v>
      </c>
      <c r="W741">
        <v>0.26296581215304471</v>
      </c>
      <c r="X741">
        <v>0.85432932928079919</v>
      </c>
      <c r="Y741">
        <v>7.5214073268186006</v>
      </c>
      <c r="Z741">
        <v>14.40877336321044</v>
      </c>
      <c r="AA741">
        <v>4.3233529702791529</v>
      </c>
      <c r="AB741">
        <v>3.8043357576843088E-4</v>
      </c>
      <c r="AC741">
        <v>-3.9575433241621341E-2</v>
      </c>
      <c r="AD741">
        <v>0.22005743616899259</v>
      </c>
      <c r="AE741">
        <v>3.8346673828054678</v>
      </c>
      <c r="AF741">
        <v>6.5235652723820772E-2</v>
      </c>
      <c r="AG741">
        <v>0.37047502772562468</v>
      </c>
      <c r="AH741">
        <v>0.43165160518865953</v>
      </c>
      <c r="AI741">
        <v>0.8044916968050484</v>
      </c>
      <c r="AJ741">
        <v>0.82443959453805327</v>
      </c>
      <c r="AK741">
        <v>22.34690015993522</v>
      </c>
      <c r="AL741">
        <v>0.31835202813554181</v>
      </c>
      <c r="AM741">
        <v>9.2984137621895252E-2</v>
      </c>
      <c r="AN741">
        <v>0.89678806987220527</v>
      </c>
      <c r="AO741">
        <v>0.1872723675561502</v>
      </c>
      <c r="AP741">
        <v>0.79532859349027585</v>
      </c>
      <c r="AQ741">
        <v>0.77486288237305345</v>
      </c>
      <c r="AR741">
        <v>0.66392938529605194</v>
      </c>
      <c r="AS741">
        <v>0.98965500190064004</v>
      </c>
      <c r="AT741">
        <v>1.3563718671242591</v>
      </c>
      <c r="AU741">
        <v>7.4229963387742606</v>
      </c>
      <c r="AV741">
        <v>4.4657853225268278</v>
      </c>
      <c r="AW741">
        <v>9.8986352992964974</v>
      </c>
      <c r="AX741">
        <v>6.719623993353629</v>
      </c>
      <c r="AY741">
        <v>12.08678587872836</v>
      </c>
      <c r="AZ741">
        <v>2.5711990981189041</v>
      </c>
      <c r="BA741">
        <v>1.636292493610775</v>
      </c>
      <c r="BB741">
        <v>0.45329316221998028</v>
      </c>
      <c r="BC741">
        <v>3.6698562310492538E-2</v>
      </c>
      <c r="BD741">
        <v>0.1477914803302427</v>
      </c>
      <c r="BE741">
        <v>0.2466162404499718</v>
      </c>
      <c r="BF741">
        <v>4.4789461275570069E-2</v>
      </c>
      <c r="BG741">
        <v>5.5841111469592724</v>
      </c>
      <c r="BH741">
        <v>10.32869394851979</v>
      </c>
      <c r="BI741">
        <v>0.98964362719486632</v>
      </c>
    </row>
    <row r="742" spans="1:61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0.15102180437715121</v>
      </c>
      <c r="R742">
        <v>0.31371507291713641</v>
      </c>
      <c r="S742">
        <v>0.33063771590482149</v>
      </c>
      <c r="T742">
        <v>6.0834445606820147</v>
      </c>
      <c r="U742">
        <v>7.3764442232894412E-2</v>
      </c>
      <c r="V742">
        <v>0.54451004594459795</v>
      </c>
      <c r="W742">
        <v>0.26443035890030531</v>
      </c>
      <c r="X742">
        <v>1.0224400865628851</v>
      </c>
      <c r="Y742">
        <v>5.9719732837753252</v>
      </c>
      <c r="Z742">
        <v>12.689259816454109</v>
      </c>
      <c r="AA742">
        <v>3.9322333503585711</v>
      </c>
      <c r="AB742">
        <v>4.2451903866150021E-4</v>
      </c>
      <c r="AC742">
        <v>-4.0091623518424518E-2</v>
      </c>
      <c r="AD742">
        <v>0.22034132413654881</v>
      </c>
      <c r="AE742">
        <v>3.636684774423129</v>
      </c>
      <c r="AF742">
        <v>6.3096947465911365E-2</v>
      </c>
      <c r="AG742">
        <v>0.5048577907976729</v>
      </c>
      <c r="AH742">
        <v>0.44064312168401282</v>
      </c>
      <c r="AI742">
        <v>0.80432405911085803</v>
      </c>
      <c r="AJ742">
        <v>0.78999854826181415</v>
      </c>
      <c r="AK742">
        <v>19.271194220890042</v>
      </c>
      <c r="AL742">
        <v>0.31655443030609348</v>
      </c>
      <c r="AM742">
        <v>9.769079595359445E-2</v>
      </c>
      <c r="AN742">
        <v>0.87343219941717032</v>
      </c>
      <c r="AO742">
        <v>0.2112210326367733</v>
      </c>
      <c r="AP742">
        <v>0.8459393294622316</v>
      </c>
      <c r="AQ742">
        <v>0.70381574312105422</v>
      </c>
      <c r="AR742">
        <v>0.7528814254522318</v>
      </c>
      <c r="AS742">
        <v>1.318518262718392</v>
      </c>
      <c r="AT742">
        <v>1.430426177537693</v>
      </c>
      <c r="AU742">
        <v>12.575226830414239</v>
      </c>
      <c r="AV742">
        <v>2.9775604991092122</v>
      </c>
      <c r="AW742">
        <v>9.5334817427798271</v>
      </c>
      <c r="AX742">
        <v>6.9415538704895638</v>
      </c>
      <c r="AY742">
        <v>8.1496168825554136</v>
      </c>
      <c r="AZ742">
        <v>1.3384162781846689</v>
      </c>
      <c r="BA742">
        <v>1.118169482423383</v>
      </c>
      <c r="BB742">
        <v>0.90757864033710511</v>
      </c>
      <c r="BC742">
        <v>4.3752885582441232E-2</v>
      </c>
      <c r="BD742">
        <v>0.1295315272492113</v>
      </c>
      <c r="BE742">
        <v>0.36310040571965041</v>
      </c>
      <c r="BF742">
        <v>3.8016425476721398E-2</v>
      </c>
      <c r="BG742">
        <v>5.704173815063875</v>
      </c>
      <c r="BH742">
        <v>9.7094719101895315</v>
      </c>
      <c r="BI742">
        <v>1.056012196653237</v>
      </c>
    </row>
    <row r="743" spans="1:61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0.1453571472733641</v>
      </c>
      <c r="R743">
        <v>0.25603154191720801</v>
      </c>
      <c r="S743">
        <v>0.32635730204769631</v>
      </c>
      <c r="T743">
        <v>5.4750833113741422</v>
      </c>
      <c r="U743">
        <v>7.2820496293848125E-2</v>
      </c>
      <c r="V743">
        <v>0.47910779694103522</v>
      </c>
      <c r="W743">
        <v>0.26272031313901878</v>
      </c>
      <c r="X743">
        <v>1.1528027406425221</v>
      </c>
      <c r="Y743">
        <v>6.3631819410872197</v>
      </c>
      <c r="Z743">
        <v>14.23162546344286</v>
      </c>
      <c r="AA743">
        <v>3.7056196210893209</v>
      </c>
      <c r="AB743">
        <v>4.6457085834560871E-4</v>
      </c>
      <c r="AC743">
        <v>-4.1423135432783427E-2</v>
      </c>
      <c r="AD743">
        <v>0.21899195030706661</v>
      </c>
      <c r="AE743">
        <v>3.2240153609316771</v>
      </c>
      <c r="AF743">
        <v>6.7504440168569796E-2</v>
      </c>
      <c r="AG743">
        <v>0.52966550822855629</v>
      </c>
      <c r="AH743">
        <v>0.42326012564311932</v>
      </c>
      <c r="AI743">
        <v>0.81308888351299602</v>
      </c>
      <c r="AJ743">
        <v>0.91904506235016803</v>
      </c>
      <c r="AK743">
        <v>22.583300522231919</v>
      </c>
      <c r="AL743">
        <v>0.29648625379381077</v>
      </c>
      <c r="AM743">
        <v>8.5495095196735441E-2</v>
      </c>
      <c r="AN743">
        <v>0.88166187150818087</v>
      </c>
      <c r="AO743">
        <v>0.224369315354808</v>
      </c>
      <c r="AP743">
        <v>0.91698723304233598</v>
      </c>
      <c r="AQ743">
        <v>0.76098663088292606</v>
      </c>
      <c r="AR743">
        <v>0.76152022960597487</v>
      </c>
      <c r="AS743">
        <v>1.0280505313122199</v>
      </c>
      <c r="AT743">
        <v>1.6671619745303401</v>
      </c>
      <c r="AU743">
        <v>9.7066690947050738</v>
      </c>
      <c r="AV743">
        <v>4.0247164764184422</v>
      </c>
      <c r="AW743">
        <v>8.756365590757639</v>
      </c>
      <c r="AX743">
        <v>7.6116692272658506</v>
      </c>
      <c r="AY743">
        <v>10.352941998106621</v>
      </c>
      <c r="AZ743">
        <v>2.211353142366848</v>
      </c>
      <c r="BA743">
        <v>1.246558669755067</v>
      </c>
      <c r="BB743">
        <v>0.77085848222512676</v>
      </c>
      <c r="BC743">
        <v>2.0466270834009481E-2</v>
      </c>
      <c r="BD743">
        <v>0.120875858308833</v>
      </c>
      <c r="BE743">
        <v>0.29219942799086002</v>
      </c>
      <c r="BF743">
        <v>4.1995641149091878E-2</v>
      </c>
      <c r="BG743">
        <v>4.0904857834070176</v>
      </c>
      <c r="BH743">
        <v>8.4916067992359991</v>
      </c>
      <c r="BI743">
        <v>0.90488428266722132</v>
      </c>
    </row>
    <row r="744" spans="1:61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0.16663755359812771</v>
      </c>
      <c r="R744">
        <v>0.32975063753826062</v>
      </c>
      <c r="S744">
        <v>0.32822446049414328</v>
      </c>
      <c r="T744">
        <v>5.2460074919764947</v>
      </c>
      <c r="U744">
        <v>8.0629158506500764E-2</v>
      </c>
      <c r="V744">
        <v>0.43281872626515361</v>
      </c>
      <c r="W744">
        <v>0.25259509464633828</v>
      </c>
      <c r="X744">
        <v>1.130790940816309</v>
      </c>
      <c r="Y744">
        <v>6.5376840232159799</v>
      </c>
      <c r="Z744">
        <v>11.691950156587851</v>
      </c>
      <c r="AA744">
        <v>4.2278457084772256</v>
      </c>
      <c r="AB744">
        <v>4.2805307228399039E-4</v>
      </c>
      <c r="AC744">
        <v>-3.5362865062562213E-2</v>
      </c>
      <c r="AD744">
        <v>0.19723435203174511</v>
      </c>
      <c r="AE744">
        <v>3.196878036403739</v>
      </c>
      <c r="AF744">
        <v>5.9542790943350341E-2</v>
      </c>
      <c r="AG744">
        <v>0.45528523359992551</v>
      </c>
      <c r="AH744">
        <v>0.4254488724508097</v>
      </c>
      <c r="AI744">
        <v>0.78718197054281092</v>
      </c>
      <c r="AJ744">
        <v>0.87247272033958334</v>
      </c>
      <c r="AK744">
        <v>22.283579769087439</v>
      </c>
      <c r="AL744">
        <v>0.30274518563650338</v>
      </c>
      <c r="AM744">
        <v>6.6579303284246688E-2</v>
      </c>
      <c r="AN744">
        <v>0.88400323642036083</v>
      </c>
      <c r="AO744">
        <v>0.1915511662504974</v>
      </c>
      <c r="AP744">
        <v>0.8226872407276038</v>
      </c>
      <c r="AQ744">
        <v>0.62459070375592374</v>
      </c>
      <c r="AR744">
        <v>0.82281508225947886</v>
      </c>
      <c r="AS744">
        <v>1.0794519442235551</v>
      </c>
      <c r="AT744">
        <v>1.529704431177185</v>
      </c>
      <c r="AU744">
        <v>13.413370771530451</v>
      </c>
      <c r="AV744">
        <v>3.1581401101045752</v>
      </c>
      <c r="AW744">
        <v>8.7020513435818749</v>
      </c>
      <c r="AX744">
        <v>9.9208432347438311</v>
      </c>
      <c r="AY744">
        <v>15.863743331589641</v>
      </c>
      <c r="AZ744">
        <v>1.2794165768672969</v>
      </c>
      <c r="BA744">
        <v>1.2344068700808379</v>
      </c>
      <c r="BB744">
        <v>1.051155046144209</v>
      </c>
      <c r="BC744">
        <v>2.3191422497407341E-2</v>
      </c>
      <c r="BD744">
        <v>0.15133492204278989</v>
      </c>
      <c r="BE744">
        <v>0.2343083073015105</v>
      </c>
      <c r="BF744">
        <v>4.2514897042847409E-2</v>
      </c>
      <c r="BG744">
        <v>3.852141862929968</v>
      </c>
      <c r="BH744">
        <v>10.208304130391291</v>
      </c>
      <c r="BI744">
        <v>1.0915668178003031</v>
      </c>
    </row>
    <row r="745" spans="1:61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0.13206133582225829</v>
      </c>
      <c r="R745">
        <v>0.31917633467667123</v>
      </c>
      <c r="S745">
        <v>0.37064194851687332</v>
      </c>
      <c r="T745">
        <v>6.347094310398159</v>
      </c>
      <c r="U745">
        <v>8.8341352669228615E-2</v>
      </c>
      <c r="V745">
        <v>0.53838293375166224</v>
      </c>
      <c r="W745">
        <v>0.28120617048272889</v>
      </c>
      <c r="X745">
        <v>0.98623098518880459</v>
      </c>
      <c r="Y745">
        <v>6.2249840788754023</v>
      </c>
      <c r="Z745">
        <v>10.08913405946211</v>
      </c>
      <c r="AA745">
        <v>3.7723497307577749</v>
      </c>
      <c r="AB745">
        <v>3.5594879669279792E-4</v>
      </c>
      <c r="AC745">
        <v>-4.6313968291593302E-2</v>
      </c>
      <c r="AD745">
        <v>0.1970087299615457</v>
      </c>
      <c r="AE745">
        <v>3.5035808708581531</v>
      </c>
      <c r="AF745">
        <v>7.5497335191822335E-2</v>
      </c>
      <c r="AG745">
        <v>0.43068286083909679</v>
      </c>
      <c r="AH745">
        <v>0.41974967118380102</v>
      </c>
      <c r="AI745">
        <v>0.80444153842077915</v>
      </c>
      <c r="AJ745">
        <v>0.84181885431989512</v>
      </c>
      <c r="AK745">
        <v>22.96603016016622</v>
      </c>
      <c r="AL745">
        <v>0.31010124938330491</v>
      </c>
      <c r="AM745">
        <v>9.1338228993701892E-2</v>
      </c>
      <c r="AN745">
        <v>0.88788368419976293</v>
      </c>
      <c r="AO745">
        <v>0.21921645266782069</v>
      </c>
      <c r="AP745">
        <v>0.90850012675335823</v>
      </c>
      <c r="AQ745">
        <v>0.77992604438555035</v>
      </c>
      <c r="AR745">
        <v>0.61901755112058487</v>
      </c>
      <c r="AS745">
        <v>1.045543407917223</v>
      </c>
      <c r="AT745">
        <v>1.6804555240157479</v>
      </c>
      <c r="AU745">
        <v>12.1555350282449</v>
      </c>
      <c r="AV745">
        <v>1.2831554010851389</v>
      </c>
      <c r="AW745">
        <v>13.21313593110261</v>
      </c>
      <c r="AX745">
        <v>7.9781776092802499</v>
      </c>
      <c r="AY745">
        <v>11.32549157340029</v>
      </c>
      <c r="AZ745">
        <v>2.058759063084493</v>
      </c>
      <c r="BA745">
        <v>0.89519816305216959</v>
      </c>
      <c r="BB745">
        <v>0.6719089787946807</v>
      </c>
      <c r="BC745">
        <v>6.2557797031270693E-2</v>
      </c>
      <c r="BD745">
        <v>4.7778363389271251E-2</v>
      </c>
      <c r="BE745">
        <v>0.37345005194169711</v>
      </c>
      <c r="BF745">
        <v>5.3426455202179653E-2</v>
      </c>
      <c r="BG745">
        <v>3.809474019149147</v>
      </c>
      <c r="BH745">
        <v>9.78898157388433</v>
      </c>
      <c r="BI745">
        <v>1.170906422886038</v>
      </c>
    </row>
    <row r="746" spans="1:61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0.14299122507199361</v>
      </c>
      <c r="R746">
        <v>0.37596966798633691</v>
      </c>
      <c r="S746">
        <v>0.35335449024690552</v>
      </c>
      <c r="T746">
        <v>5.7145837666684303</v>
      </c>
      <c r="U746">
        <v>7.3743453767734127E-2</v>
      </c>
      <c r="V746">
        <v>0.44533517903068631</v>
      </c>
      <c r="W746">
        <v>0.26309950923598829</v>
      </c>
      <c r="X746">
        <v>0.96044271950223437</v>
      </c>
      <c r="Y746">
        <v>6.5063337033107809</v>
      </c>
      <c r="Z746">
        <v>13.98573361181985</v>
      </c>
      <c r="AA746">
        <v>3.9891908814925081</v>
      </c>
      <c r="AB746">
        <v>4.5377751258368892E-4</v>
      </c>
      <c r="AC746">
        <v>-3.8000894070912512E-2</v>
      </c>
      <c r="AD746">
        <v>0.1853093535709584</v>
      </c>
      <c r="AE746">
        <v>2.9253828307024752</v>
      </c>
      <c r="AF746">
        <v>6.1516830492394411E-2</v>
      </c>
      <c r="AG746">
        <v>0.37692457125711309</v>
      </c>
      <c r="AH746">
        <v>0.42395858908906398</v>
      </c>
      <c r="AI746">
        <v>0.79348226246413023</v>
      </c>
      <c r="AJ746">
        <v>0.85105908614418646</v>
      </c>
      <c r="AK746">
        <v>11.376986992161591</v>
      </c>
      <c r="AL746">
        <v>0.38496188686950661</v>
      </c>
      <c r="AM746">
        <v>0.1027389941426262</v>
      </c>
      <c r="AN746">
        <v>0.90738830137463178</v>
      </c>
      <c r="AO746">
        <v>0.21794867643336849</v>
      </c>
      <c r="AP746">
        <v>0.89546414881927594</v>
      </c>
      <c r="AQ746">
        <v>0.7927815734135043</v>
      </c>
      <c r="AR746">
        <v>0.7183576051226882</v>
      </c>
      <c r="AS746">
        <v>1.561215836453576</v>
      </c>
      <c r="AT746">
        <v>1.8462525451086711</v>
      </c>
      <c r="AU746">
        <v>6.8740248922572764</v>
      </c>
      <c r="AV746">
        <v>1.5213783674784209</v>
      </c>
      <c r="AW746">
        <v>9.8061986102015606</v>
      </c>
      <c r="AX746">
        <v>9.3136640698815079</v>
      </c>
      <c r="AY746">
        <v>13.646394492168991</v>
      </c>
      <c r="AZ746">
        <v>1.84476734985186</v>
      </c>
      <c r="BA746">
        <v>1.17225964836753</v>
      </c>
      <c r="BB746">
        <v>1.0500523192026749</v>
      </c>
      <c r="BC746">
        <v>2.544334191117225E-2</v>
      </c>
      <c r="BD746">
        <v>6.8959720013490794E-2</v>
      </c>
      <c r="BE746">
        <v>0.38211990625729592</v>
      </c>
      <c r="BF746">
        <v>5.6992726025962143E-2</v>
      </c>
      <c r="BG746">
        <v>3.7170774697836371</v>
      </c>
      <c r="BH746">
        <v>8.9681921402817935</v>
      </c>
      <c r="BI746">
        <v>1.134661564266096</v>
      </c>
    </row>
    <row r="747" spans="1:61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0.13623961431752821</v>
      </c>
      <c r="R747">
        <v>0.36654247907317827</v>
      </c>
      <c r="S747">
        <v>0.34183694663110648</v>
      </c>
      <c r="T747">
        <v>5.438329386602244</v>
      </c>
      <c r="U747">
        <v>8.9294134466442174E-2</v>
      </c>
      <c r="V747">
        <v>0.4168862505485772</v>
      </c>
      <c r="W747">
        <v>0.2562046469780046</v>
      </c>
      <c r="X747">
        <v>1.0404560830016041</v>
      </c>
      <c r="Y747">
        <v>6.5992164718723956</v>
      </c>
      <c r="Z747">
        <v>13.08987688867089</v>
      </c>
      <c r="AA747">
        <v>4.1355198021449109</v>
      </c>
      <c r="AB747">
        <v>4.5181275783208588E-4</v>
      </c>
      <c r="AC747">
        <v>-3.8835000485270992E-2</v>
      </c>
      <c r="AD747">
        <v>0.23127318677398701</v>
      </c>
      <c r="AE747">
        <v>3.5137431944529491</v>
      </c>
      <c r="AF747">
        <v>7.0533154979493501E-2</v>
      </c>
      <c r="AG747">
        <v>0.37393910113136147</v>
      </c>
      <c r="AH747">
        <v>0.497188733186823</v>
      </c>
      <c r="AI747">
        <v>0.77637973833220852</v>
      </c>
      <c r="AJ747">
        <v>0.79757372182836195</v>
      </c>
      <c r="AK747">
        <v>22.83759411860132</v>
      </c>
      <c r="AL747">
        <v>0.28947878281375111</v>
      </c>
      <c r="AM747">
        <v>0.1094520070735774</v>
      </c>
      <c r="AN747">
        <v>0.88653455005999571</v>
      </c>
      <c r="AO747">
        <v>0.2216633138719184</v>
      </c>
      <c r="AP747">
        <v>0.92084189520194604</v>
      </c>
      <c r="AQ747">
        <v>0.78789070239892789</v>
      </c>
      <c r="AR747">
        <v>0.78200913716412845</v>
      </c>
      <c r="AS747">
        <v>1.385544284096589</v>
      </c>
      <c r="AT747">
        <v>1.659059770106869</v>
      </c>
      <c r="AU747">
        <v>11.399560219460691</v>
      </c>
      <c r="AV747">
        <v>4.3428554269404529</v>
      </c>
      <c r="AW747">
        <v>6.3784938921899732</v>
      </c>
      <c r="AX747">
        <v>9.9911737346158471</v>
      </c>
      <c r="AY747">
        <v>14.135638130370561</v>
      </c>
      <c r="AZ747">
        <v>3.5488548312056971</v>
      </c>
      <c r="BA747">
        <v>1.8000860115644559</v>
      </c>
      <c r="BB747">
        <v>0.92585646826379087</v>
      </c>
      <c r="BC747">
        <v>5.9483833444645917E-2</v>
      </c>
      <c r="BD747">
        <v>0.15704507378092139</v>
      </c>
      <c r="BE747">
        <v>0.39862987151120521</v>
      </c>
      <c r="BF747">
        <v>3.9536094592040917E-2</v>
      </c>
      <c r="BG747">
        <v>5.5040486973819434</v>
      </c>
      <c r="BH747">
        <v>10.769245908308831</v>
      </c>
      <c r="BI747">
        <v>0.83231653743039991</v>
      </c>
    </row>
    <row r="748" spans="1:61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0.12938924170034849</v>
      </c>
      <c r="R748">
        <v>0.32189361598569272</v>
      </c>
      <c r="S748">
        <v>0.33677266241106152</v>
      </c>
      <c r="T748">
        <v>6.6265532151742974</v>
      </c>
      <c r="U748">
        <v>7.9597413819459187E-2</v>
      </c>
      <c r="V748">
        <v>0.56416819578060895</v>
      </c>
      <c r="W748">
        <v>0.22834132724697709</v>
      </c>
      <c r="X748">
        <v>0.89969916270151506</v>
      </c>
      <c r="Y748">
        <v>7.3145724991513248</v>
      </c>
      <c r="Z748">
        <v>14.65728941447696</v>
      </c>
      <c r="AA748">
        <v>4.0685177594925381</v>
      </c>
      <c r="AB748">
        <v>3.9245293600092933E-4</v>
      </c>
      <c r="AC748">
        <v>-4.062635726246526E-2</v>
      </c>
      <c r="AD748">
        <v>0.21768175619947019</v>
      </c>
      <c r="AE748">
        <v>3.550684502383592</v>
      </c>
      <c r="AF748">
        <v>6.8054942992424441E-2</v>
      </c>
      <c r="AG748">
        <v>0.45470280210027059</v>
      </c>
      <c r="AH748">
        <v>0.37840231461662649</v>
      </c>
      <c r="AI748">
        <v>0.79320029345514242</v>
      </c>
      <c r="AJ748">
        <v>0.89503471020887093</v>
      </c>
      <c r="AK748">
        <v>16.932435301548239</v>
      </c>
      <c r="AL748">
        <v>0.28928670287758051</v>
      </c>
      <c r="AM748">
        <v>0.104986285478139</v>
      </c>
      <c r="AN748">
        <v>0.90327246461309907</v>
      </c>
      <c r="AO748">
        <v>0.1978544232474965</v>
      </c>
      <c r="AP748">
        <v>0.84350703517879344</v>
      </c>
      <c r="AQ748">
        <v>0.85409794704023845</v>
      </c>
      <c r="AR748">
        <v>0.82634751499305459</v>
      </c>
      <c r="AS748">
        <v>0.95569320785765588</v>
      </c>
      <c r="AT748">
        <v>1.812159083548468</v>
      </c>
      <c r="AU748">
        <v>11.137487267764961</v>
      </c>
      <c r="AV748">
        <v>2.3795215914964878</v>
      </c>
      <c r="AW748">
        <v>6.807344798900532</v>
      </c>
      <c r="AX748">
        <v>7.7728373507842541</v>
      </c>
      <c r="AY748">
        <v>12.37489249991931</v>
      </c>
      <c r="AZ748">
        <v>3.539453506680168</v>
      </c>
      <c r="BA748">
        <v>1.6755050942557219</v>
      </c>
      <c r="BB748">
        <v>0.88515386105869553</v>
      </c>
      <c r="BC748">
        <v>2.702486658731636E-2</v>
      </c>
      <c r="BD748">
        <v>0.14987512692909721</v>
      </c>
      <c r="BE748">
        <v>0.24750340229385051</v>
      </c>
      <c r="BF748">
        <v>5.067051850724251E-2</v>
      </c>
      <c r="BG748">
        <v>5.2327376776882826</v>
      </c>
      <c r="BH748">
        <v>8.2889638102926977</v>
      </c>
      <c r="BI748">
        <v>1.264527146755134</v>
      </c>
    </row>
    <row r="749" spans="1:61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0.14275418148184349</v>
      </c>
      <c r="R749">
        <v>0.2479698217306838</v>
      </c>
      <c r="S749">
        <v>0.28886909462157012</v>
      </c>
      <c r="T749">
        <v>5.8460903792639947</v>
      </c>
      <c r="U749">
        <v>7.4226351928166345E-2</v>
      </c>
      <c r="V749">
        <v>0.39311552462888688</v>
      </c>
      <c r="W749">
        <v>0.26898952223853362</v>
      </c>
      <c r="X749">
        <v>0.91272857327636336</v>
      </c>
      <c r="Y749">
        <v>6.6226345479411304</v>
      </c>
      <c r="Z749">
        <v>14.106795784229091</v>
      </c>
      <c r="AA749">
        <v>3.9971240337520131</v>
      </c>
      <c r="AB749">
        <v>4.739915195240916E-4</v>
      </c>
      <c r="AC749">
        <v>-3.78822252659788E-2</v>
      </c>
      <c r="AD749">
        <v>0.22150872513273059</v>
      </c>
      <c r="AE749">
        <v>3.7902652852303569</v>
      </c>
      <c r="AF749">
        <v>6.9092973652124523E-2</v>
      </c>
      <c r="AG749">
        <v>0.41376081012430121</v>
      </c>
      <c r="AH749">
        <v>0.43896444599833601</v>
      </c>
      <c r="AI749">
        <v>0.79594450636368697</v>
      </c>
      <c r="AJ749">
        <v>0.87641808606663341</v>
      </c>
      <c r="AK749">
        <v>19.433586101440952</v>
      </c>
      <c r="AL749">
        <v>0.28441496985737508</v>
      </c>
      <c r="AM749">
        <v>6.8122652829230315E-2</v>
      </c>
      <c r="AN749">
        <v>0.85659155900858919</v>
      </c>
      <c r="AO749">
        <v>0.20393841874689719</v>
      </c>
      <c r="AP749">
        <v>0.90280299872377623</v>
      </c>
      <c r="AQ749">
        <v>0.83208581939330239</v>
      </c>
      <c r="AR749">
        <v>0.67181905831691702</v>
      </c>
      <c r="AS749">
        <v>1.4157435778196881</v>
      </c>
      <c r="AT749">
        <v>1.3587124152966199</v>
      </c>
      <c r="AU749">
        <v>16.0344228605077</v>
      </c>
      <c r="AV749">
        <v>1.242711551670888</v>
      </c>
      <c r="AW749">
        <v>12.00450087744631</v>
      </c>
      <c r="AX749">
        <v>6.4858071758419769</v>
      </c>
      <c r="AY749">
        <v>10.33478219292124</v>
      </c>
      <c r="AZ749">
        <v>1.0990981425023529</v>
      </c>
      <c r="BA749">
        <v>0.5651488396759845</v>
      </c>
      <c r="BB749">
        <v>1.031892937087012</v>
      </c>
      <c r="BC749">
        <v>6.7941298695405064E-2</v>
      </c>
      <c r="BD749">
        <v>5.6010810863035387E-2</v>
      </c>
      <c r="BE749">
        <v>0.23280597320880489</v>
      </c>
      <c r="BF749">
        <v>5.4224752548497887E-2</v>
      </c>
      <c r="BG749">
        <v>5.8946825668506717</v>
      </c>
      <c r="BH749">
        <v>8.787762618604674</v>
      </c>
      <c r="BI749">
        <v>1.313558594639769</v>
      </c>
    </row>
    <row r="750" spans="1:61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0.14217192253684119</v>
      </c>
      <c r="R750">
        <v>0.3132458977691272</v>
      </c>
      <c r="S750">
        <v>0.3681450463151778</v>
      </c>
      <c r="T750">
        <v>5.8295665012175784</v>
      </c>
      <c r="U750">
        <v>6.9715806220983417E-2</v>
      </c>
      <c r="V750">
        <v>0.56322211049690674</v>
      </c>
      <c r="W750">
        <v>0.31321637995027202</v>
      </c>
      <c r="X750">
        <v>0.97065831427023397</v>
      </c>
      <c r="Y750">
        <v>7.6934946960609656</v>
      </c>
      <c r="Z750">
        <v>12.62316430082447</v>
      </c>
      <c r="AA750">
        <v>3.3617374103907309</v>
      </c>
      <c r="AB750">
        <v>5.0860909059842539E-4</v>
      </c>
      <c r="AC750">
        <v>-4.4306296528022211E-2</v>
      </c>
      <c r="AD750">
        <v>0.25043927830400797</v>
      </c>
      <c r="AE750">
        <v>3.495624650443141</v>
      </c>
      <c r="AF750">
        <v>6.5827969986974599E-2</v>
      </c>
      <c r="AG750">
        <v>0.35924284391132882</v>
      </c>
      <c r="AH750">
        <v>0.37867947900351517</v>
      </c>
      <c r="AI750">
        <v>0.81874922390689509</v>
      </c>
      <c r="AJ750">
        <v>0.86436016762081791</v>
      </c>
      <c r="AK750">
        <v>17.908456206064859</v>
      </c>
      <c r="AL750">
        <v>0.33075326846288022</v>
      </c>
      <c r="AM750">
        <v>0.1084649924029116</v>
      </c>
      <c r="AN750">
        <v>0.89982590899668646</v>
      </c>
      <c r="AO750">
        <v>0.1844045445010348</v>
      </c>
      <c r="AP750">
        <v>0.87834501860287806</v>
      </c>
      <c r="AQ750">
        <v>0.75194972484808686</v>
      </c>
      <c r="AR750">
        <v>0.87420658406608154</v>
      </c>
      <c r="AS750">
        <v>1.455056912206822</v>
      </c>
      <c r="AT750">
        <v>1.8504111253343469</v>
      </c>
      <c r="AU750">
        <v>12.562878940577709</v>
      </c>
      <c r="AV750">
        <v>2.7814469251147869</v>
      </c>
      <c r="AW750">
        <v>11.76440194548363</v>
      </c>
      <c r="AX750">
        <v>8.2014150015071916</v>
      </c>
      <c r="AY750">
        <v>9.0133724273000269</v>
      </c>
      <c r="AZ750">
        <v>2.5574851075824898</v>
      </c>
      <c r="BA750">
        <v>1.7926570567155371</v>
      </c>
      <c r="BB750">
        <v>0.87140243592912969</v>
      </c>
      <c r="BC750">
        <v>2.6613279359559081E-2</v>
      </c>
      <c r="BD750">
        <v>4.0687287920985478E-2</v>
      </c>
      <c r="BE750">
        <v>0.19715507189327339</v>
      </c>
      <c r="BF750">
        <v>4.9619336918542069E-2</v>
      </c>
      <c r="BG750">
        <v>5.8892594192218777</v>
      </c>
      <c r="BH750">
        <v>8.8340613880367904</v>
      </c>
      <c r="BI750">
        <v>1.025201615862871</v>
      </c>
    </row>
    <row r="751" spans="1:61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0.13829638617115181</v>
      </c>
      <c r="R751">
        <v>0.29049571019400378</v>
      </c>
      <c r="S751">
        <v>0.37758152691110008</v>
      </c>
      <c r="T751">
        <v>6.1482843852338149</v>
      </c>
      <c r="U751">
        <v>8.2024785384693988E-2</v>
      </c>
      <c r="V751">
        <v>0.45089562252745591</v>
      </c>
      <c r="W751">
        <v>0.23521950036378411</v>
      </c>
      <c r="X751">
        <v>0.98296645557873763</v>
      </c>
      <c r="Y751">
        <v>7.1980527594212154</v>
      </c>
      <c r="Z751">
        <v>11.280891054692511</v>
      </c>
      <c r="AA751">
        <v>3.8951712708043229</v>
      </c>
      <c r="AB751">
        <v>4.1469604246061748E-4</v>
      </c>
      <c r="AC751">
        <v>-3.7550099410978248E-2</v>
      </c>
      <c r="AD751">
        <v>0.2107483927997561</v>
      </c>
      <c r="AE751">
        <v>3.0580051161109418</v>
      </c>
      <c r="AF751">
        <v>7.179488633149414E-2</v>
      </c>
      <c r="AG751">
        <v>0.43467718338783412</v>
      </c>
      <c r="AH751">
        <v>0.34721502080564598</v>
      </c>
      <c r="AI751">
        <v>0.79741246993333104</v>
      </c>
      <c r="AJ751">
        <v>0.81750562492180523</v>
      </c>
      <c r="AK751">
        <v>14.044022024353</v>
      </c>
      <c r="AL751">
        <v>0.3727012403767247</v>
      </c>
      <c r="AM751">
        <v>9.834691578165021E-2</v>
      </c>
      <c r="AN751">
        <v>0.87188365060538964</v>
      </c>
      <c r="AO751">
        <v>0.2271692577443653</v>
      </c>
      <c r="AP751">
        <v>0.87549471669942991</v>
      </c>
      <c r="AQ751">
        <v>0.78476003626172819</v>
      </c>
      <c r="AR751">
        <v>0.81193081393479027</v>
      </c>
      <c r="AS751">
        <v>1.2229829324128201</v>
      </c>
      <c r="AT751">
        <v>1.8322221848963769</v>
      </c>
      <c r="AU751">
        <v>9.6673880576264146</v>
      </c>
      <c r="AV751">
        <v>1.8846882867392201</v>
      </c>
      <c r="AW751">
        <v>7.3633282211227993</v>
      </c>
      <c r="AX751">
        <v>7.4922913523750996</v>
      </c>
      <c r="AY751">
        <v>14.45956358682005</v>
      </c>
      <c r="AZ751">
        <v>1.2834496413671841</v>
      </c>
      <c r="BA751">
        <v>1.658229418562305</v>
      </c>
      <c r="BB751">
        <v>1.1006133302134229</v>
      </c>
      <c r="BC751">
        <v>7.4927439207321492E-2</v>
      </c>
      <c r="BD751">
        <v>0.1034883721783784</v>
      </c>
      <c r="BE751">
        <v>0.39459815124963632</v>
      </c>
      <c r="BF751">
        <v>5.0889319717900963E-2</v>
      </c>
      <c r="BG751">
        <v>4.2079679316096206</v>
      </c>
      <c r="BH751">
        <v>9.9210910623192881</v>
      </c>
      <c r="BI751">
        <v>1.282606315303408</v>
      </c>
    </row>
    <row r="752" spans="1:61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0.14693137645137569</v>
      </c>
      <c r="R752">
        <v>0.38254717924618897</v>
      </c>
      <c r="S752">
        <v>0.32948450405022511</v>
      </c>
      <c r="T752">
        <v>5.6705800988145656</v>
      </c>
      <c r="U752">
        <v>9.1240774845211453E-2</v>
      </c>
      <c r="V752">
        <v>0.56299462177053117</v>
      </c>
      <c r="W752">
        <v>0.25577812431099461</v>
      </c>
      <c r="X752">
        <v>0.87423656848872411</v>
      </c>
      <c r="Y752">
        <v>6.7554375731207053</v>
      </c>
      <c r="Z752">
        <v>11.325311321104371</v>
      </c>
      <c r="AA752">
        <v>4.7159497371513579</v>
      </c>
      <c r="AB752">
        <v>5.2525814317075413E-4</v>
      </c>
      <c r="AC752">
        <v>-4.9791046068122263E-2</v>
      </c>
      <c r="AD752">
        <v>0.21357933249010291</v>
      </c>
      <c r="AE752">
        <v>3.3321551706456698</v>
      </c>
      <c r="AF752">
        <v>6.465554363760749E-2</v>
      </c>
      <c r="AG752">
        <v>0.50615335025016073</v>
      </c>
      <c r="AH752">
        <v>0.34828202519190482</v>
      </c>
      <c r="AI752">
        <v>0.76804679521419672</v>
      </c>
      <c r="AJ752">
        <v>0.81864020897752721</v>
      </c>
      <c r="AK752">
        <v>21.515789031604129</v>
      </c>
      <c r="AL752">
        <v>0.32827023802753319</v>
      </c>
      <c r="AM752">
        <v>9.8167473317911674E-2</v>
      </c>
      <c r="AN752">
        <v>0.87327663892855956</v>
      </c>
      <c r="AO752">
        <v>0.20412998486259781</v>
      </c>
      <c r="AP752">
        <v>0.85771331736862155</v>
      </c>
      <c r="AQ752">
        <v>0.75068263032741878</v>
      </c>
      <c r="AR752">
        <v>0.75631937806257121</v>
      </c>
      <c r="AS752">
        <v>0.97987801409222186</v>
      </c>
      <c r="AT752">
        <v>1.1600921614802919</v>
      </c>
      <c r="AU752">
        <v>14.90525007614735</v>
      </c>
      <c r="AV752">
        <v>3.5654149294481079</v>
      </c>
      <c r="AW752">
        <v>11.939074663193409</v>
      </c>
      <c r="AX752">
        <v>9.7778472624692139</v>
      </c>
      <c r="AY752">
        <v>15.715784975935421</v>
      </c>
      <c r="AZ752">
        <v>2.6586635133732219</v>
      </c>
      <c r="BA752">
        <v>1.9297161913510219</v>
      </c>
      <c r="BB752">
        <v>6.3951613366670768E-2</v>
      </c>
      <c r="BC752">
        <v>4.2791803696623137E-2</v>
      </c>
      <c r="BD752">
        <v>5.1816860949871688E-2</v>
      </c>
      <c r="BE752">
        <v>0.28957584492960409</v>
      </c>
      <c r="BF752">
        <v>4.7834044566045703E-2</v>
      </c>
      <c r="BG752">
        <v>4.7254878785576953</v>
      </c>
      <c r="BH752">
        <v>10.697415842036021</v>
      </c>
      <c r="BI752">
        <v>1.2309887466160849</v>
      </c>
    </row>
    <row r="753" spans="1:61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0.11604854253677289</v>
      </c>
      <c r="R753">
        <v>0.27338643028752052</v>
      </c>
      <c r="S753">
        <v>0.35686322611378157</v>
      </c>
      <c r="T753">
        <v>5.9011505143403653</v>
      </c>
      <c r="U753">
        <v>8.4031854155177013E-2</v>
      </c>
      <c r="V753">
        <v>0.55138726191564658</v>
      </c>
      <c r="W753">
        <v>0.2374596503169204</v>
      </c>
      <c r="X753">
        <v>1.118908439796263</v>
      </c>
      <c r="Y753">
        <v>6.4765196276634533</v>
      </c>
      <c r="Z753">
        <v>12.785058607273029</v>
      </c>
      <c r="AA753">
        <v>3.633151618182358</v>
      </c>
      <c r="AB753">
        <v>4.4510423219355631E-4</v>
      </c>
      <c r="AC753">
        <v>-4.0950692360790297E-2</v>
      </c>
      <c r="AD753">
        <v>0.25920330164951122</v>
      </c>
      <c r="AE753">
        <v>2.9377569905382619</v>
      </c>
      <c r="AF753">
        <v>6.9451896983450209E-2</v>
      </c>
      <c r="AG753">
        <v>0.48123933019759352</v>
      </c>
      <c r="AH753">
        <v>0.43113653415244552</v>
      </c>
      <c r="AI753">
        <v>0.78683172942332336</v>
      </c>
      <c r="AJ753">
        <v>0.80520038297617091</v>
      </c>
      <c r="AK753">
        <v>22.023843453121991</v>
      </c>
      <c r="AL753">
        <v>0.35627237153900432</v>
      </c>
      <c r="AM753">
        <v>0.1010340656900177</v>
      </c>
      <c r="AN753">
        <v>0.8373508545686873</v>
      </c>
      <c r="AO753">
        <v>0.21309845860646831</v>
      </c>
      <c r="AP753">
        <v>0.89111786154490424</v>
      </c>
      <c r="AQ753">
        <v>0.74641264219319392</v>
      </c>
      <c r="AR753">
        <v>0.85588302744003308</v>
      </c>
      <c r="AS753">
        <v>1.5489640611783231</v>
      </c>
      <c r="AT753">
        <v>1.194831604111279</v>
      </c>
      <c r="AU753">
        <v>12.98687481508486</v>
      </c>
      <c r="AV753">
        <v>3.3914016032326288</v>
      </c>
      <c r="AW753">
        <v>11.62363128437678</v>
      </c>
      <c r="AX753">
        <v>9.3096264372163517</v>
      </c>
      <c r="AY753">
        <v>9.6026096407699235</v>
      </c>
      <c r="AZ753">
        <v>3.820157859302403</v>
      </c>
      <c r="BA753">
        <v>1.455379261930116</v>
      </c>
      <c r="BB753">
        <v>0.51605872164438438</v>
      </c>
      <c r="BC753">
        <v>2.9103000389564471E-2</v>
      </c>
      <c r="BD753">
        <v>2.477902730011014E-2</v>
      </c>
      <c r="BE753">
        <v>0.17493023900284241</v>
      </c>
      <c r="BF753">
        <v>5.1088530090388579E-2</v>
      </c>
      <c r="BG753">
        <v>4.1867106744420663</v>
      </c>
      <c r="BH753">
        <v>9.8026753140217231</v>
      </c>
      <c r="BI753">
        <v>1.097906021209937</v>
      </c>
    </row>
    <row r="754" spans="1:61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0.1629926794038265</v>
      </c>
      <c r="R754">
        <v>0.36325695496982768</v>
      </c>
      <c r="S754">
        <v>0.28165630395882968</v>
      </c>
      <c r="T754">
        <v>4.7855040911018056</v>
      </c>
      <c r="U754">
        <v>7.3996970874683599E-2</v>
      </c>
      <c r="V754">
        <v>0.51087188016427487</v>
      </c>
      <c r="W754">
        <v>0.2422998545518848</v>
      </c>
      <c r="X754">
        <v>0.96789814845520872</v>
      </c>
      <c r="Y754">
        <v>5.9387163411993331</v>
      </c>
      <c r="Z754">
        <v>13.508385071931601</v>
      </c>
      <c r="AA754">
        <v>3.736113136303882</v>
      </c>
      <c r="AB754">
        <v>5.1395317686437649E-4</v>
      </c>
      <c r="AC754">
        <v>-4.8128077361463059E-2</v>
      </c>
      <c r="AD754">
        <v>0.2286260236966933</v>
      </c>
      <c r="AE754">
        <v>2.4886688106320078</v>
      </c>
      <c r="AF754">
        <v>6.9997878931626817E-2</v>
      </c>
      <c r="AG754">
        <v>0.39089618488719569</v>
      </c>
      <c r="AH754">
        <v>0.37435772121468058</v>
      </c>
      <c r="AI754">
        <v>0.75598693074056056</v>
      </c>
      <c r="AJ754">
        <v>0.80905464825262463</v>
      </c>
      <c r="AK754">
        <v>23.262398919369321</v>
      </c>
      <c r="AL754">
        <v>0.3012232965442635</v>
      </c>
      <c r="AM754">
        <v>0.1065084403642501</v>
      </c>
      <c r="AN754">
        <v>0.89914333945529434</v>
      </c>
      <c r="AO754">
        <v>0.20864082876918991</v>
      </c>
      <c r="AP754">
        <v>0.83619295759108703</v>
      </c>
      <c r="AQ754">
        <v>0.74199424260692215</v>
      </c>
      <c r="AR754">
        <v>0.82723185742823246</v>
      </c>
      <c r="AS754">
        <v>1.421190744660805</v>
      </c>
      <c r="AT754">
        <v>1.4354727300606569</v>
      </c>
      <c r="AU754">
        <v>8.9798777171446016</v>
      </c>
      <c r="AV754">
        <v>1.6366413334133509</v>
      </c>
      <c r="AW754">
        <v>10.90393295785193</v>
      </c>
      <c r="AX754">
        <v>6.104276751015167</v>
      </c>
      <c r="AY754">
        <v>12.508320680074251</v>
      </c>
      <c r="AZ754">
        <v>2.565569329545919</v>
      </c>
      <c r="BA754">
        <v>0.42302362805807869</v>
      </c>
      <c r="BB754">
        <v>0.15341765634824059</v>
      </c>
      <c r="BC754">
        <v>5.8599561158570693E-2</v>
      </c>
      <c r="BD754">
        <v>0.1138739383441762</v>
      </c>
      <c r="BE754">
        <v>0.33521905838349431</v>
      </c>
      <c r="BF754">
        <v>4.3801793523952318E-2</v>
      </c>
      <c r="BG754">
        <v>5.6307091156961242</v>
      </c>
      <c r="BH754">
        <v>7.4792734712570148</v>
      </c>
      <c r="BI754">
        <v>0.92508406428572854</v>
      </c>
    </row>
    <row r="755" spans="1:61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0.12832866975092219</v>
      </c>
      <c r="R755">
        <v>0.34732058948422317</v>
      </c>
      <c r="S755">
        <v>0.37293602195517123</v>
      </c>
      <c r="T755">
        <v>7.0362196600182658</v>
      </c>
      <c r="U755">
        <v>7.5787659768579527E-2</v>
      </c>
      <c r="V755">
        <v>0.54560145678818817</v>
      </c>
      <c r="W755">
        <v>0.26389329851310978</v>
      </c>
      <c r="X755">
        <v>1.0100632592926819</v>
      </c>
      <c r="Y755">
        <v>6.4314574754702001</v>
      </c>
      <c r="Z755">
        <v>15.282265701401551</v>
      </c>
      <c r="AA755">
        <v>3.9729478200622719</v>
      </c>
      <c r="AB755">
        <v>4.3950176098059101E-4</v>
      </c>
      <c r="AC755">
        <v>-4.3532883209991477E-2</v>
      </c>
      <c r="AD755">
        <v>0.21058769546796019</v>
      </c>
      <c r="AE755">
        <v>2.7632357999099582</v>
      </c>
      <c r="AF755">
        <v>6.5998815083389617E-2</v>
      </c>
      <c r="AG755">
        <v>0.41815436430547881</v>
      </c>
      <c r="AH755">
        <v>0.3562009295101084</v>
      </c>
      <c r="AI755">
        <v>0.8100439040563725</v>
      </c>
      <c r="AJ755">
        <v>0.85792240997312708</v>
      </c>
      <c r="AK755">
        <v>19.34708681907642</v>
      </c>
      <c r="AL755">
        <v>0.27983335638662687</v>
      </c>
      <c r="AM755">
        <v>8.5925037090839998E-2</v>
      </c>
      <c r="AN755">
        <v>0.90071396735751874</v>
      </c>
      <c r="AO755">
        <v>0.215444761194756</v>
      </c>
      <c r="AP755">
        <v>0.81114156720535913</v>
      </c>
      <c r="AQ755">
        <v>0.782645498775832</v>
      </c>
      <c r="AR755">
        <v>0.60870305919070367</v>
      </c>
      <c r="AS755">
        <v>1.0203322493092659</v>
      </c>
      <c r="AT755">
        <v>1.189895717685131</v>
      </c>
      <c r="AU755">
        <v>14.496489883254389</v>
      </c>
      <c r="AV755">
        <v>3.4602705929245401</v>
      </c>
      <c r="AW755">
        <v>8.0500620647751404</v>
      </c>
      <c r="AX755">
        <v>8.7062497161353534</v>
      </c>
      <c r="AY755">
        <v>9.7612579314638044</v>
      </c>
      <c r="AZ755">
        <v>3.2217819809618211</v>
      </c>
      <c r="BA755">
        <v>1.23636445210625</v>
      </c>
      <c r="BB755">
        <v>1.1982828126879781</v>
      </c>
      <c r="BC755">
        <v>7.3082197452898276E-2</v>
      </c>
      <c r="BD755">
        <v>0.1233968246086754</v>
      </c>
      <c r="BE755">
        <v>0.32562364063190791</v>
      </c>
      <c r="BF755">
        <v>5.7772484482194693E-2</v>
      </c>
      <c r="BG755">
        <v>6.0085265613788694</v>
      </c>
      <c r="BH755">
        <v>11.13224007164969</v>
      </c>
      <c r="BI755">
        <v>1.207300562728066</v>
      </c>
    </row>
    <row r="756" spans="1:61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0.14725041436239131</v>
      </c>
      <c r="R756">
        <v>0.31278066559822898</v>
      </c>
      <c r="S756">
        <v>0.32133828008276688</v>
      </c>
      <c r="T756">
        <v>5.7002074927288433</v>
      </c>
      <c r="U756">
        <v>7.6184839641369614E-2</v>
      </c>
      <c r="V756">
        <v>0.5612015467854824</v>
      </c>
      <c r="W756">
        <v>0.22882928483378309</v>
      </c>
      <c r="X756">
        <v>1.054431451779112</v>
      </c>
      <c r="Y756">
        <v>7.0638338668023266</v>
      </c>
      <c r="Z756">
        <v>12.58212713511803</v>
      </c>
      <c r="AA756">
        <v>4.1100966410615234</v>
      </c>
      <c r="AB756">
        <v>3.7171401057837589E-4</v>
      </c>
      <c r="AC756">
        <v>-3.609480233731284E-2</v>
      </c>
      <c r="AD756">
        <v>0.23386576839504869</v>
      </c>
      <c r="AE756">
        <v>3.17522464355865</v>
      </c>
      <c r="AF756">
        <v>7.7596771704973116E-2</v>
      </c>
      <c r="AG756">
        <v>0.37973189381942241</v>
      </c>
      <c r="AH756">
        <v>0.3855705473948402</v>
      </c>
      <c r="AI756">
        <v>0.81163620406868953</v>
      </c>
      <c r="AJ756">
        <v>0.87061717850359865</v>
      </c>
      <c r="AK756">
        <v>27.74280237435061</v>
      </c>
      <c r="AL756">
        <v>0.34253837984499169</v>
      </c>
      <c r="AM756">
        <v>9.9388096457101172E-2</v>
      </c>
      <c r="AN756">
        <v>0.85667270727519451</v>
      </c>
      <c r="AO756">
        <v>0.1972217402329062</v>
      </c>
      <c r="AP756">
        <v>0.82615228679074693</v>
      </c>
      <c r="AQ756">
        <v>0.69816732878062582</v>
      </c>
      <c r="AR756">
        <v>0.66512106391659842</v>
      </c>
      <c r="AS756">
        <v>1.40488842017341</v>
      </c>
      <c r="AT756">
        <v>1.16617275624273</v>
      </c>
      <c r="AU756">
        <v>8.9176988934645411</v>
      </c>
      <c r="AV756">
        <v>3.816200577859111</v>
      </c>
      <c r="AW756">
        <v>11.50666129385694</v>
      </c>
      <c r="AX756">
        <v>6.3658009887520191</v>
      </c>
      <c r="AY756">
        <v>15.50191136416367</v>
      </c>
      <c r="AZ756">
        <v>2.4517480495307731</v>
      </c>
      <c r="BA756">
        <v>1.4010198493187009</v>
      </c>
      <c r="BB756">
        <v>0.1001896342760812</v>
      </c>
      <c r="BC756">
        <v>2.1122565069803399E-2</v>
      </c>
      <c r="BD756">
        <v>0.10071888759310189</v>
      </c>
      <c r="BE756">
        <v>0.359279323766166</v>
      </c>
      <c r="BF756">
        <v>3.7842397279903101E-2</v>
      </c>
      <c r="BG756">
        <v>4.5905171680729762</v>
      </c>
      <c r="BH756">
        <v>10.757477568862219</v>
      </c>
      <c r="BI756">
        <v>1.3310153792170121</v>
      </c>
    </row>
    <row r="757" spans="1:61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0.1218162417198764</v>
      </c>
      <c r="R757">
        <v>0.3098566068525781</v>
      </c>
      <c r="S757">
        <v>0.37612471140480058</v>
      </c>
      <c r="T757">
        <v>6.096825096935393</v>
      </c>
      <c r="U757">
        <v>6.2068491074758959E-2</v>
      </c>
      <c r="V757">
        <v>0.52915615467454491</v>
      </c>
      <c r="W757">
        <v>0.27649380877347091</v>
      </c>
      <c r="X757">
        <v>0.96209769380513188</v>
      </c>
      <c r="Y757">
        <v>6.5305775951298521</v>
      </c>
      <c r="Z757">
        <v>12.78194344435529</v>
      </c>
      <c r="AA757">
        <v>4.1366671163158779</v>
      </c>
      <c r="AB757">
        <v>5.3514112028711831E-4</v>
      </c>
      <c r="AC757">
        <v>-3.4405139227720823E-2</v>
      </c>
      <c r="AD757">
        <v>0.21780906548681431</v>
      </c>
      <c r="AE757">
        <v>3.262058311761094</v>
      </c>
      <c r="AF757">
        <v>7.8911784946694527E-2</v>
      </c>
      <c r="AG757">
        <v>0.42661398051961941</v>
      </c>
      <c r="AH757">
        <v>0.44986152659821871</v>
      </c>
      <c r="AI757">
        <v>0.7815984623731238</v>
      </c>
      <c r="AJ757">
        <v>0.77812438921121796</v>
      </c>
      <c r="AK757">
        <v>14.20679781280333</v>
      </c>
      <c r="AL757">
        <v>0.3385768319557465</v>
      </c>
      <c r="AM757">
        <v>9.0119343966442236E-2</v>
      </c>
      <c r="AN757">
        <v>0.81223931936321414</v>
      </c>
      <c r="AO757">
        <v>0.201254946143615</v>
      </c>
      <c r="AP757">
        <v>0.86798715523043113</v>
      </c>
      <c r="AQ757">
        <v>0.69445885602998092</v>
      </c>
      <c r="AR757">
        <v>0.70797636232350702</v>
      </c>
      <c r="AS757">
        <v>0.97874288618203031</v>
      </c>
      <c r="AT757">
        <v>1.758569577307082</v>
      </c>
      <c r="AU757">
        <v>7.8976391386816873</v>
      </c>
      <c r="AV757">
        <v>2.8897589471851628</v>
      </c>
      <c r="AW757">
        <v>9.6771355173896012</v>
      </c>
      <c r="AX757">
        <v>8.7661963130999734</v>
      </c>
      <c r="AY757">
        <v>10.24944475668652</v>
      </c>
      <c r="AZ757">
        <v>2.6171448577658039</v>
      </c>
      <c r="BA757">
        <v>1.2171213246967509</v>
      </c>
      <c r="BB757">
        <v>0.59672491411969186</v>
      </c>
      <c r="BC757">
        <v>4.4796661946025731E-2</v>
      </c>
      <c r="BD757">
        <v>0.10279988264721771</v>
      </c>
      <c r="BE757">
        <v>0.1400129584668765</v>
      </c>
      <c r="BF757">
        <v>6.2425400942485117E-2</v>
      </c>
      <c r="BG757">
        <v>4.6244844367776814</v>
      </c>
      <c r="BH757">
        <v>10.568771481058709</v>
      </c>
      <c r="BI757">
        <v>0.90375000357517765</v>
      </c>
    </row>
    <row r="758" spans="1:61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0.1432623224934122</v>
      </c>
      <c r="R758">
        <v>0.34492255900975471</v>
      </c>
      <c r="S758">
        <v>0.36065847799251011</v>
      </c>
      <c r="T758">
        <v>5.8709147846407026</v>
      </c>
      <c r="U758">
        <v>9.6963601776676886E-2</v>
      </c>
      <c r="V758">
        <v>0.4929655901185247</v>
      </c>
      <c r="W758">
        <v>0.28746143323842882</v>
      </c>
      <c r="X758">
        <v>0.94443124120575495</v>
      </c>
      <c r="Y758">
        <v>6.9054814676367631</v>
      </c>
      <c r="Z758">
        <v>15.15630114879658</v>
      </c>
      <c r="AA758">
        <v>3.798625352394005</v>
      </c>
      <c r="AB758">
        <v>4.5164659095799298E-4</v>
      </c>
      <c r="AC758">
        <v>-4.4996741676838772E-2</v>
      </c>
      <c r="AD758">
        <v>0.2430688876127152</v>
      </c>
      <c r="AE758">
        <v>2.875243513950672</v>
      </c>
      <c r="AF758">
        <v>8.1853714363113658E-2</v>
      </c>
      <c r="AG758">
        <v>0.38384352321709692</v>
      </c>
      <c r="AH758">
        <v>0.34425394595937181</v>
      </c>
      <c r="AI758">
        <v>0.78497457902072054</v>
      </c>
      <c r="AJ758">
        <v>0.84692505638263338</v>
      </c>
      <c r="AK758">
        <v>15.355869060209571</v>
      </c>
      <c r="AL758">
        <v>0.33207345270238009</v>
      </c>
      <c r="AM758">
        <v>9.1762051845028392E-2</v>
      </c>
      <c r="AN758">
        <v>0.89583518245115068</v>
      </c>
      <c r="AO758">
        <v>0.22081887780110421</v>
      </c>
      <c r="AP758">
        <v>0.90553939950555085</v>
      </c>
      <c r="AQ758">
        <v>0.70339814434922165</v>
      </c>
      <c r="AR758">
        <v>0.76064215049878281</v>
      </c>
      <c r="AS758">
        <v>1.3897271231573931</v>
      </c>
      <c r="AT758">
        <v>1.2895140047212801</v>
      </c>
      <c r="AU758">
        <v>7.510542492000468</v>
      </c>
      <c r="AV758">
        <v>2.566953015000105</v>
      </c>
      <c r="AW758">
        <v>14.24914151837921</v>
      </c>
      <c r="AX758">
        <v>7.2299444640837471</v>
      </c>
      <c r="AY758">
        <v>9.5389175504051646</v>
      </c>
      <c r="AZ758">
        <v>0.50257983421831787</v>
      </c>
      <c r="BA758">
        <v>0.54632315237667339</v>
      </c>
      <c r="BB758">
        <v>1.0969192780272909</v>
      </c>
      <c r="BC758">
        <v>7.9942526069703701E-2</v>
      </c>
      <c r="BD758">
        <v>3.8347235949886878E-2</v>
      </c>
      <c r="BE758">
        <v>0.1301980963560373</v>
      </c>
      <c r="BF758">
        <v>5.0273220433020419E-2</v>
      </c>
      <c r="BG758">
        <v>4.4115354443420696</v>
      </c>
      <c r="BH758">
        <v>7.559292237350177</v>
      </c>
      <c r="BI758">
        <v>1.206628482037738</v>
      </c>
    </row>
    <row r="759" spans="1:61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0.14917331864847189</v>
      </c>
      <c r="R759">
        <v>0.32522775256810332</v>
      </c>
      <c r="S759">
        <v>0.37955915884313091</v>
      </c>
      <c r="T759">
        <v>6.4533704911501548</v>
      </c>
      <c r="U759">
        <v>8.4078902078606049E-2</v>
      </c>
      <c r="V759">
        <v>0.4641861149879159</v>
      </c>
      <c r="W759">
        <v>0.22646228696644519</v>
      </c>
      <c r="X759">
        <v>0.98849639879755991</v>
      </c>
      <c r="Y759">
        <v>5.5759302308680514</v>
      </c>
      <c r="Z759">
        <v>14.225426362763439</v>
      </c>
      <c r="AA759">
        <v>3.226502226997173</v>
      </c>
      <c r="AB759">
        <v>4.2779052298791859E-4</v>
      </c>
      <c r="AC759">
        <v>-4.6578538424121643E-2</v>
      </c>
      <c r="AD759">
        <v>0.2011279564665428</v>
      </c>
      <c r="AE759">
        <v>3.0340154742163521</v>
      </c>
      <c r="AF759">
        <v>7.4778328840040195E-2</v>
      </c>
      <c r="AG759">
        <v>0.48801191662389931</v>
      </c>
      <c r="AH759">
        <v>0.45578418208718569</v>
      </c>
      <c r="AI759">
        <v>0.79758136956516379</v>
      </c>
      <c r="AJ759">
        <v>0.85503249118696778</v>
      </c>
      <c r="AK759">
        <v>21.693261167487861</v>
      </c>
      <c r="AL759">
        <v>0.38580955045497511</v>
      </c>
      <c r="AM759">
        <v>0.1017994883130372</v>
      </c>
      <c r="AN759">
        <v>0.89901292392417687</v>
      </c>
      <c r="AO759">
        <v>0.21064337989483151</v>
      </c>
      <c r="AP759">
        <v>0.85571391720636947</v>
      </c>
      <c r="AQ759">
        <v>0.73785940605209732</v>
      </c>
      <c r="AR759">
        <v>0.87136693713063829</v>
      </c>
      <c r="AS759">
        <v>1.1912413892004861</v>
      </c>
      <c r="AT759">
        <v>1.695836672105743</v>
      </c>
      <c r="AU759">
        <v>13.874049954497419</v>
      </c>
      <c r="AV759">
        <v>4.5193376268787846</v>
      </c>
      <c r="AW759">
        <v>7.2437279329539361</v>
      </c>
      <c r="AX759">
        <v>6.5674729515158061</v>
      </c>
      <c r="AY759">
        <v>13.545237217516281</v>
      </c>
      <c r="AZ759">
        <v>3.7630102790067181</v>
      </c>
      <c r="BA759">
        <v>0.74524207700541734</v>
      </c>
      <c r="BB759">
        <v>0.26237938218759799</v>
      </c>
      <c r="BC759">
        <v>5.9857217479526013E-2</v>
      </c>
      <c r="BD759">
        <v>5.7376859804915158E-2</v>
      </c>
      <c r="BE759">
        <v>0.2736785639387066</v>
      </c>
      <c r="BF759">
        <v>4.6834215519025973E-2</v>
      </c>
      <c r="BG759">
        <v>4.0487117181952552</v>
      </c>
      <c r="BH759">
        <v>8.4741675461481396</v>
      </c>
      <c r="BI759">
        <v>0.88649225845919211</v>
      </c>
    </row>
    <row r="760" spans="1:61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0.1488146579956538</v>
      </c>
      <c r="R760">
        <v>0.31079818302798712</v>
      </c>
      <c r="S760">
        <v>0.39550362386205262</v>
      </c>
      <c r="T760">
        <v>5.9070168457537697</v>
      </c>
      <c r="U760">
        <v>8.2386629929213417E-2</v>
      </c>
      <c r="V760">
        <v>0.46579741552153953</v>
      </c>
      <c r="W760">
        <v>0.29442210718289058</v>
      </c>
      <c r="X760">
        <v>0.91006929233088896</v>
      </c>
      <c r="Y760">
        <v>5.0150176981373713</v>
      </c>
      <c r="Z760">
        <v>10.457185425908939</v>
      </c>
      <c r="AA760">
        <v>4.4177442478130953</v>
      </c>
      <c r="AB760">
        <v>4.4784619687420369E-4</v>
      </c>
      <c r="AC760">
        <v>-4.1503486602733362E-2</v>
      </c>
      <c r="AD760">
        <v>0.18429050659259169</v>
      </c>
      <c r="AE760">
        <v>3.1648613589213781</v>
      </c>
      <c r="AF760">
        <v>6.8464894212979771E-2</v>
      </c>
      <c r="AG760">
        <v>0.39228953190239602</v>
      </c>
      <c r="AH760">
        <v>0.45477415533701732</v>
      </c>
      <c r="AI760">
        <v>0.78348276218355895</v>
      </c>
      <c r="AJ760">
        <v>0.86389378603775535</v>
      </c>
      <c r="AK760">
        <v>13.43572667221658</v>
      </c>
      <c r="AL760">
        <v>0.36585802218172642</v>
      </c>
      <c r="AM760">
        <v>8.7025375312051068E-2</v>
      </c>
      <c r="AN760">
        <v>0.89757185119132776</v>
      </c>
      <c r="AO760">
        <v>0.20269573053221709</v>
      </c>
      <c r="AP760">
        <v>0.804001833173699</v>
      </c>
      <c r="AQ760">
        <v>0.6923236218334784</v>
      </c>
      <c r="AR760">
        <v>0.71795214141321462</v>
      </c>
      <c r="AS760">
        <v>1.0829701871278239</v>
      </c>
      <c r="AT760">
        <v>1.790916058685901</v>
      </c>
      <c r="AU760">
        <v>11.817230446731941</v>
      </c>
      <c r="AV760">
        <v>1.554984923103059</v>
      </c>
      <c r="AW760">
        <v>7.1390986552730338</v>
      </c>
      <c r="AX760">
        <v>7.2915171895589221</v>
      </c>
      <c r="AY760">
        <v>14.62970683818852</v>
      </c>
      <c r="AZ760">
        <v>3.5125928678954379</v>
      </c>
      <c r="BA760">
        <v>1.5222846342727261</v>
      </c>
      <c r="BB760">
        <v>0.60395262376818104</v>
      </c>
      <c r="BC760">
        <v>5.1154580761855632E-2</v>
      </c>
      <c r="BD760">
        <v>2.6201903681377051E-2</v>
      </c>
      <c r="BE760">
        <v>0.39711921883258949</v>
      </c>
      <c r="BF760">
        <v>5.4638100533730811E-2</v>
      </c>
      <c r="BG760">
        <v>4.1901323787947344</v>
      </c>
      <c r="BH760">
        <v>10.62458878708175</v>
      </c>
      <c r="BI760">
        <v>1.142170062615</v>
      </c>
    </row>
    <row r="761" spans="1:61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0.14433647163291979</v>
      </c>
      <c r="R761">
        <v>0.26092143037435478</v>
      </c>
      <c r="S761">
        <v>0.34820783818991191</v>
      </c>
      <c r="T761">
        <v>5.4798296645990003</v>
      </c>
      <c r="U761">
        <v>7.1583470613351213E-2</v>
      </c>
      <c r="V761">
        <v>0.48282263535314318</v>
      </c>
      <c r="W761">
        <v>0.22219111664971589</v>
      </c>
      <c r="X761">
        <v>0.98249045751589081</v>
      </c>
      <c r="Y761">
        <v>5.448795317237968</v>
      </c>
      <c r="Z761">
        <v>13.848466794247379</v>
      </c>
      <c r="AA761">
        <v>3.8453813060505322</v>
      </c>
      <c r="AB761">
        <v>5.2787584556095255E-4</v>
      </c>
      <c r="AC761">
        <v>-4.3556708417873749E-2</v>
      </c>
      <c r="AD761">
        <v>0.22909602772174489</v>
      </c>
      <c r="AE761">
        <v>2.790142031514562</v>
      </c>
      <c r="AF761">
        <v>6.3542638342201793E-2</v>
      </c>
      <c r="AG761">
        <v>0.4319273933093431</v>
      </c>
      <c r="AH761">
        <v>0.42636294952211262</v>
      </c>
      <c r="AI761">
        <v>0.82377429459206764</v>
      </c>
      <c r="AJ761">
        <v>0.89488744123561048</v>
      </c>
      <c r="AK761">
        <v>19.398939013176498</v>
      </c>
      <c r="AL761">
        <v>0.36322216849050881</v>
      </c>
      <c r="AM761">
        <v>0.1037551168264063</v>
      </c>
      <c r="AN761">
        <v>0.8633920927188995</v>
      </c>
      <c r="AO761">
        <v>0.20387759069267899</v>
      </c>
      <c r="AP761">
        <v>0.88256661599530073</v>
      </c>
      <c r="AQ761">
        <v>0.57200422861115585</v>
      </c>
      <c r="AR761">
        <v>0.80456574482403531</v>
      </c>
      <c r="AS761">
        <v>1.15734081142873</v>
      </c>
      <c r="AT761">
        <v>1.7129809976559089</v>
      </c>
      <c r="AU761">
        <v>11.427753782000909</v>
      </c>
      <c r="AV761">
        <v>2.094468551578943</v>
      </c>
      <c r="AW761">
        <v>10.03020532478663</v>
      </c>
      <c r="AX761">
        <v>8.4628784708660127</v>
      </c>
      <c r="AY761">
        <v>11.026320096600671</v>
      </c>
      <c r="AZ761">
        <v>0.69726862416221569</v>
      </c>
      <c r="BA761">
        <v>1.8107835712843741</v>
      </c>
      <c r="BB761">
        <v>0.15780845947453689</v>
      </c>
      <c r="BC761">
        <v>2.6590546205050639E-2</v>
      </c>
      <c r="BD761">
        <v>8.8137457758552543E-2</v>
      </c>
      <c r="BE761">
        <v>0.31901978925288288</v>
      </c>
      <c r="BF761">
        <v>4.04035922012876E-2</v>
      </c>
      <c r="BG761">
        <v>4.5110111323448852</v>
      </c>
      <c r="BH761">
        <v>7.3608874862346809</v>
      </c>
      <c r="BI761">
        <v>1.013163130487053</v>
      </c>
    </row>
    <row r="762" spans="1:61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0.13029316422364609</v>
      </c>
      <c r="R762">
        <v>0.28358982085423368</v>
      </c>
      <c r="S762">
        <v>0.33467452382561719</v>
      </c>
      <c r="T762">
        <v>4.6165307386378327</v>
      </c>
      <c r="U762">
        <v>7.1106701724727731E-2</v>
      </c>
      <c r="V762">
        <v>0.48508628697880141</v>
      </c>
      <c r="W762">
        <v>0.2275863743171187</v>
      </c>
      <c r="X762">
        <v>1.0485021456726591</v>
      </c>
      <c r="Y762">
        <v>6.507281792327797</v>
      </c>
      <c r="Z762">
        <v>15.097054822188429</v>
      </c>
      <c r="AA762">
        <v>3.584163161231301</v>
      </c>
      <c r="AB762">
        <v>4.8938904938098824E-4</v>
      </c>
      <c r="AC762">
        <v>-3.7124428162582823E-2</v>
      </c>
      <c r="AD762">
        <v>0.23707075046798839</v>
      </c>
      <c r="AE762">
        <v>3.2218441698344491</v>
      </c>
      <c r="AF762">
        <v>7.1279957947816067E-2</v>
      </c>
      <c r="AG762">
        <v>0.37773063990592642</v>
      </c>
      <c r="AH762">
        <v>0.39515762246471742</v>
      </c>
      <c r="AI762">
        <v>0.76742684001294859</v>
      </c>
      <c r="AJ762">
        <v>0.88368227713289671</v>
      </c>
      <c r="AK762">
        <v>18.858411545161999</v>
      </c>
      <c r="AL762">
        <v>0.28277024714589089</v>
      </c>
      <c r="AM762">
        <v>7.1701396592614208E-2</v>
      </c>
      <c r="AN762">
        <v>0.84218507591998271</v>
      </c>
      <c r="AO762">
        <v>0.2398161970654589</v>
      </c>
      <c r="AP762">
        <v>0.80651943703851414</v>
      </c>
      <c r="AQ762">
        <v>0.83313220064321758</v>
      </c>
      <c r="AR762">
        <v>0.82802595436925075</v>
      </c>
      <c r="AS762">
        <v>1.09050600388562</v>
      </c>
      <c r="AT762">
        <v>1.5512804858460181</v>
      </c>
      <c r="AU762">
        <v>11.25040798440353</v>
      </c>
      <c r="AV762">
        <v>3.9349750158048238</v>
      </c>
      <c r="AW762">
        <v>7.1998529084214722</v>
      </c>
      <c r="AX762">
        <v>7.3517017695126334</v>
      </c>
      <c r="AY762">
        <v>11.039188688553629</v>
      </c>
      <c r="AZ762">
        <v>1.244682891556032</v>
      </c>
      <c r="BA762">
        <v>1.556521438735452</v>
      </c>
      <c r="BB762">
        <v>0.15124147215693759</v>
      </c>
      <c r="BC762">
        <v>7.290695515415585E-2</v>
      </c>
      <c r="BD762">
        <v>6.1121556973379572E-2</v>
      </c>
      <c r="BE762">
        <v>0.40799546611169929</v>
      </c>
      <c r="BF762">
        <v>5.021187515682609E-2</v>
      </c>
      <c r="BG762">
        <v>5.1903435041576014</v>
      </c>
      <c r="BH762">
        <v>11.23974820808953</v>
      </c>
      <c r="BI762">
        <v>1.294959427275578</v>
      </c>
    </row>
    <row r="763" spans="1:61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0.1378218201177922</v>
      </c>
      <c r="R763">
        <v>0.2379810061908666</v>
      </c>
      <c r="S763">
        <v>0.35147235342169769</v>
      </c>
      <c r="T763">
        <v>6.271268254894629</v>
      </c>
      <c r="U763">
        <v>7.8429034754765647E-2</v>
      </c>
      <c r="V763">
        <v>0.42189319099546468</v>
      </c>
      <c r="W763">
        <v>0.2485274957885083</v>
      </c>
      <c r="X763">
        <v>1.1020716932664749</v>
      </c>
      <c r="Y763">
        <v>7.561683141860664</v>
      </c>
      <c r="Z763">
        <v>12.02841888818199</v>
      </c>
      <c r="AA763">
        <v>4.6162938936200817</v>
      </c>
      <c r="AB763">
        <v>4.2206575860619929E-4</v>
      </c>
      <c r="AC763">
        <v>-3.6800456607443632E-2</v>
      </c>
      <c r="AD763">
        <v>0.2362724068879834</v>
      </c>
      <c r="AE763">
        <v>3.2068698520268528</v>
      </c>
      <c r="AF763">
        <v>7.1378345523447434E-2</v>
      </c>
      <c r="AG763">
        <v>0.34992636463071969</v>
      </c>
      <c r="AH763">
        <v>0.42978771268580479</v>
      </c>
      <c r="AI763">
        <v>0.75136451479646038</v>
      </c>
      <c r="AJ763">
        <v>0.78805504219668698</v>
      </c>
      <c r="AK763">
        <v>12.984917017306101</v>
      </c>
      <c r="AL763">
        <v>0.28186584679644722</v>
      </c>
      <c r="AM763">
        <v>0.10570726131201651</v>
      </c>
      <c r="AN763">
        <v>0.80538959661595144</v>
      </c>
      <c r="AO763">
        <v>0.2468564667004223</v>
      </c>
      <c r="AP763">
        <v>0.75235825432989256</v>
      </c>
      <c r="AQ763">
        <v>0.60181685807819429</v>
      </c>
      <c r="AR763">
        <v>0.67034184006632958</v>
      </c>
      <c r="AS763">
        <v>1.0029824087686341</v>
      </c>
      <c r="AT763">
        <v>1.5981616609320339</v>
      </c>
      <c r="AU763">
        <v>11.96617066406008</v>
      </c>
      <c r="AV763">
        <v>4.1578341464956488</v>
      </c>
      <c r="AW763">
        <v>9.6224865996362983</v>
      </c>
      <c r="AX763">
        <v>6.1466431972690403</v>
      </c>
      <c r="AY763">
        <v>11.228053981868459</v>
      </c>
      <c r="AZ763">
        <v>2.941352555711255</v>
      </c>
      <c r="BA763">
        <v>1.424859210388757</v>
      </c>
      <c r="BB763">
        <v>0.88307923161820345</v>
      </c>
      <c r="BC763">
        <v>4.8390680103992757E-2</v>
      </c>
      <c r="BD763">
        <v>6.3599003542827437E-2</v>
      </c>
      <c r="BE763">
        <v>0.20618274868715369</v>
      </c>
      <c r="BF763">
        <v>4.3587730194652202E-2</v>
      </c>
      <c r="BG763">
        <v>5.842739197591448</v>
      </c>
      <c r="BH763">
        <v>11.0228210299897</v>
      </c>
      <c r="BI763">
        <v>0.94271112296220017</v>
      </c>
    </row>
    <row r="764" spans="1:61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0.1444828361425218</v>
      </c>
      <c r="R764">
        <v>0.33947116824389267</v>
      </c>
      <c r="S764">
        <v>0.39481421018336788</v>
      </c>
      <c r="T764">
        <v>5.8849207082991244</v>
      </c>
      <c r="U764">
        <v>9.6135475310742152E-2</v>
      </c>
      <c r="V764">
        <v>0.39764846730180209</v>
      </c>
      <c r="W764">
        <v>0.25064799773677798</v>
      </c>
      <c r="X764">
        <v>0.99099815252496515</v>
      </c>
      <c r="Y764">
        <v>6.1402422322222812</v>
      </c>
      <c r="Z764">
        <v>10.230952662582251</v>
      </c>
      <c r="AA764">
        <v>4.3337561644221623</v>
      </c>
      <c r="AB764">
        <v>4.9254315777599584E-4</v>
      </c>
      <c r="AC764">
        <v>-4.4467909541271042E-2</v>
      </c>
      <c r="AD764">
        <v>0.21702111807553631</v>
      </c>
      <c r="AE764">
        <v>2.8421606244820419</v>
      </c>
      <c r="AF764">
        <v>6.4892542216226118E-2</v>
      </c>
      <c r="AG764">
        <v>0.38301994419335872</v>
      </c>
      <c r="AH764">
        <v>0.43742207151521462</v>
      </c>
      <c r="AI764">
        <v>0.81457437330049542</v>
      </c>
      <c r="AJ764">
        <v>0.85714400766989485</v>
      </c>
      <c r="AK764">
        <v>23.130824204681542</v>
      </c>
      <c r="AL764">
        <v>0.32090375759366291</v>
      </c>
      <c r="AM764">
        <v>0.1013285647978476</v>
      </c>
      <c r="AN764">
        <v>0.86292132748083406</v>
      </c>
      <c r="AO764">
        <v>0.19780626946502011</v>
      </c>
      <c r="AP764">
        <v>0.87981702274423079</v>
      </c>
      <c r="AQ764">
        <v>0.77586862567537684</v>
      </c>
      <c r="AR764">
        <v>0.7135728324535866</v>
      </c>
      <c r="AS764">
        <v>1.1517411433027951</v>
      </c>
      <c r="AT764">
        <v>1.2921461339878499</v>
      </c>
      <c r="AU764">
        <v>12.34206960516539</v>
      </c>
      <c r="AV764">
        <v>2.6515224566073239</v>
      </c>
      <c r="AW764">
        <v>13.522779942576831</v>
      </c>
      <c r="AX764">
        <v>6.1128592434301732</v>
      </c>
      <c r="AY764">
        <v>12.96391318466949</v>
      </c>
      <c r="AZ764">
        <v>3.7490536599216409</v>
      </c>
      <c r="BA764">
        <v>1.51033216797684</v>
      </c>
      <c r="BB764">
        <v>0.16435719322944509</v>
      </c>
      <c r="BC764">
        <v>7.6197085198411951E-2</v>
      </c>
      <c r="BD764">
        <v>0.1086008279574778</v>
      </c>
      <c r="BE764">
        <v>0.26587259549692432</v>
      </c>
      <c r="BF764">
        <v>4.9880133415558928E-2</v>
      </c>
      <c r="BG764">
        <v>5.980944669103951</v>
      </c>
      <c r="BH764">
        <v>10.32182515906803</v>
      </c>
      <c r="BI764">
        <v>1.185660806116583</v>
      </c>
    </row>
    <row r="765" spans="1:61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0.12842894851628681</v>
      </c>
      <c r="R765">
        <v>0.30511611473495831</v>
      </c>
      <c r="S765">
        <v>0.36671629207140549</v>
      </c>
      <c r="T765">
        <v>6.4132048052675987</v>
      </c>
      <c r="U765">
        <v>8.962922398484717E-2</v>
      </c>
      <c r="V765">
        <v>0.42952127799589629</v>
      </c>
      <c r="W765">
        <v>0.25317973742768168</v>
      </c>
      <c r="X765">
        <v>0.80463857014342843</v>
      </c>
      <c r="Y765">
        <v>6.8108237835508829</v>
      </c>
      <c r="Z765">
        <v>13.79694933094185</v>
      </c>
      <c r="AA765">
        <v>4.2400599960262317</v>
      </c>
      <c r="AB765">
        <v>3.7505132448928272E-4</v>
      </c>
      <c r="AC765">
        <v>-4.3078217304559387E-2</v>
      </c>
      <c r="AD765">
        <v>0.21336953153230381</v>
      </c>
      <c r="AE765">
        <v>2.9299947552572592</v>
      </c>
      <c r="AF765">
        <v>6.9258533322319626E-2</v>
      </c>
      <c r="AG765">
        <v>0.48248777101561469</v>
      </c>
      <c r="AH765">
        <v>0.46925878879853761</v>
      </c>
      <c r="AI765">
        <v>0.81293196633285336</v>
      </c>
      <c r="AJ765">
        <v>0.86468138353153667</v>
      </c>
      <c r="AK765">
        <v>20.232317750734001</v>
      </c>
      <c r="AL765">
        <v>0.37179617601059028</v>
      </c>
      <c r="AM765">
        <v>9.8602223221476312E-2</v>
      </c>
      <c r="AN765">
        <v>0.86672286547016841</v>
      </c>
      <c r="AO765">
        <v>0.22852014573906829</v>
      </c>
      <c r="AP765">
        <v>0.80914043917200706</v>
      </c>
      <c r="AQ765">
        <v>0.66177983779013472</v>
      </c>
      <c r="AR765">
        <v>0.85909956951952626</v>
      </c>
      <c r="AS765">
        <v>1.161090939157684</v>
      </c>
      <c r="AT765">
        <v>1.5546724128806799</v>
      </c>
      <c r="AU765">
        <v>10.602001601499669</v>
      </c>
      <c r="AV765">
        <v>1.4915908927505011</v>
      </c>
      <c r="AW765">
        <v>7.6925029018006139</v>
      </c>
      <c r="AX765">
        <v>6.2567980651631032</v>
      </c>
      <c r="AY765">
        <v>14.239495808669339</v>
      </c>
      <c r="AZ765">
        <v>1.3531865942044179</v>
      </c>
      <c r="BA765">
        <v>1.4397772489747229</v>
      </c>
      <c r="BB765">
        <v>1.0756583010487111</v>
      </c>
      <c r="BC765">
        <v>7.798191862333631E-2</v>
      </c>
      <c r="BD765">
        <v>0.11192800994241971</v>
      </c>
      <c r="BE765">
        <v>0.35453909677530071</v>
      </c>
      <c r="BF765">
        <v>3.7701437365820788E-2</v>
      </c>
      <c r="BG765">
        <v>6.119536527000232</v>
      </c>
      <c r="BH765">
        <v>7.3987918475002656</v>
      </c>
      <c r="BI765">
        <v>1.0070621866482741</v>
      </c>
    </row>
    <row r="766" spans="1:61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0.13194015476663221</v>
      </c>
      <c r="R766">
        <v>0.3215522950591766</v>
      </c>
      <c r="S766">
        <v>0.31230174356133639</v>
      </c>
      <c r="T766">
        <v>6.2262121703346098</v>
      </c>
      <c r="U766">
        <v>7.3442008931364794E-2</v>
      </c>
      <c r="V766">
        <v>0.54238448661123462</v>
      </c>
      <c r="W766">
        <v>0.25073265237211689</v>
      </c>
      <c r="X766">
        <v>1.157685284241549</v>
      </c>
      <c r="Y766">
        <v>5.7960409998878921</v>
      </c>
      <c r="Z766">
        <v>12.170947441978971</v>
      </c>
      <c r="AA766">
        <v>3.9859192288565568</v>
      </c>
      <c r="AB766">
        <v>4.5322300373758261E-4</v>
      </c>
      <c r="AC766">
        <v>-4.2347209563384162E-2</v>
      </c>
      <c r="AD766">
        <v>0.2279299576229997</v>
      </c>
      <c r="AE766">
        <v>3.7687208244586778</v>
      </c>
      <c r="AF766">
        <v>7.4229594409934679E-2</v>
      </c>
      <c r="AG766">
        <v>0.4760125798085269</v>
      </c>
      <c r="AH766">
        <v>0.34096871686358049</v>
      </c>
      <c r="AI766">
        <v>0.78241359062836113</v>
      </c>
      <c r="AJ766">
        <v>0.87826386435441273</v>
      </c>
      <c r="AK766">
        <v>27.679155513120861</v>
      </c>
      <c r="AL766">
        <v>0.29419306663644629</v>
      </c>
      <c r="AM766">
        <v>0.10277796127316691</v>
      </c>
      <c r="AN766">
        <v>0.84086486345297995</v>
      </c>
      <c r="AO766">
        <v>0.22487190488575209</v>
      </c>
      <c r="AP766">
        <v>0.92888355281353197</v>
      </c>
      <c r="AQ766">
        <v>0.76451434972627141</v>
      </c>
      <c r="AR766">
        <v>0.6750871834973895</v>
      </c>
      <c r="AS766">
        <v>1.323984415089861</v>
      </c>
      <c r="AT766">
        <v>1.5639542992892881</v>
      </c>
      <c r="AU766">
        <v>14.546719250501569</v>
      </c>
      <c r="AV766">
        <v>3.9934495898651319</v>
      </c>
      <c r="AW766">
        <v>8.6912894221951369</v>
      </c>
      <c r="AX766">
        <v>7.8273648446630499</v>
      </c>
      <c r="AY766">
        <v>9.8560298695738826</v>
      </c>
      <c r="AZ766">
        <v>2.1245598023878949</v>
      </c>
      <c r="BA766">
        <v>0.41874929063485128</v>
      </c>
      <c r="BB766">
        <v>0.64909591210409967</v>
      </c>
      <c r="BC766">
        <v>2.165061730987836E-2</v>
      </c>
      <c r="BD766">
        <v>8.9907100961391762E-2</v>
      </c>
      <c r="BE766">
        <v>0.37713772847098559</v>
      </c>
      <c r="BF766">
        <v>5.4984985788388258E-2</v>
      </c>
      <c r="BG766">
        <v>5.2275877137012827</v>
      </c>
      <c r="BH766">
        <v>9.0802047093266243</v>
      </c>
      <c r="BI766">
        <v>0.91410699803650419</v>
      </c>
    </row>
    <row r="767" spans="1:61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0.12892263308004631</v>
      </c>
      <c r="R767">
        <v>0.28863943313547241</v>
      </c>
      <c r="S767">
        <v>0.29484335988807869</v>
      </c>
      <c r="T767">
        <v>5.2736389841274116</v>
      </c>
      <c r="U767">
        <v>7.1117092999993345E-2</v>
      </c>
      <c r="V767">
        <v>0.53743080410098731</v>
      </c>
      <c r="W767">
        <v>0.24828956903051941</v>
      </c>
      <c r="X767">
        <v>0.89292165145532232</v>
      </c>
      <c r="Y767">
        <v>6.6945192200125287</v>
      </c>
      <c r="Z767">
        <v>12.153782290699681</v>
      </c>
      <c r="AA767">
        <v>3.5653061752222182</v>
      </c>
      <c r="AB767">
        <v>4.4822401653846032E-4</v>
      </c>
      <c r="AC767">
        <v>-3.2867216685719111E-2</v>
      </c>
      <c r="AD767">
        <v>0.2150233100927405</v>
      </c>
      <c r="AE767">
        <v>3.662024800592421</v>
      </c>
      <c r="AF767">
        <v>5.8441799935359792E-2</v>
      </c>
      <c r="AG767">
        <v>0.43230022887567182</v>
      </c>
      <c r="AH767">
        <v>0.39144947464247581</v>
      </c>
      <c r="AI767">
        <v>0.80350384168975675</v>
      </c>
      <c r="AJ767">
        <v>0.91736035195936161</v>
      </c>
      <c r="AK767">
        <v>23.257163137165019</v>
      </c>
      <c r="AL767">
        <v>0.33140992353863169</v>
      </c>
      <c r="AM767">
        <v>8.7236113538321142E-2</v>
      </c>
      <c r="AN767">
        <v>0.907263124140264</v>
      </c>
      <c r="AO767">
        <v>0.23524017019148169</v>
      </c>
      <c r="AP767">
        <v>0.90905237942219053</v>
      </c>
      <c r="AQ767">
        <v>0.74959523715874732</v>
      </c>
      <c r="AR767">
        <v>0.69909949058953202</v>
      </c>
      <c r="AS767">
        <v>1.1903762293193381</v>
      </c>
      <c r="AT767">
        <v>1.7383745778260411</v>
      </c>
      <c r="AU767">
        <v>8.2140345450419154</v>
      </c>
      <c r="AV767">
        <v>2.305291500637241</v>
      </c>
      <c r="AW767">
        <v>11.944783257976621</v>
      </c>
      <c r="AX767">
        <v>6.2154730957383268</v>
      </c>
      <c r="AY767">
        <v>15.69994134694057</v>
      </c>
      <c r="AZ767">
        <v>3.5262234875243248</v>
      </c>
      <c r="BA767">
        <v>1.4491195121014619</v>
      </c>
      <c r="BB767">
        <v>0.27116109905160352</v>
      </c>
      <c r="BC767">
        <v>5.17071148257525E-2</v>
      </c>
      <c r="BD767">
        <v>0.13040984328881661</v>
      </c>
      <c r="BE767">
        <v>0.36887172883165259</v>
      </c>
      <c r="BF767">
        <v>4.2413026016246233E-2</v>
      </c>
      <c r="BG767">
        <v>5.6889137860428836</v>
      </c>
      <c r="BH767">
        <v>8.4486335285620715</v>
      </c>
      <c r="BI767">
        <v>1.3413787377703621</v>
      </c>
    </row>
    <row r="768" spans="1:61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0.15474292899295761</v>
      </c>
      <c r="R768">
        <v>0.28669524803728252</v>
      </c>
      <c r="S768">
        <v>0.32693758806835771</v>
      </c>
      <c r="T768">
        <v>5.0110977736410742</v>
      </c>
      <c r="U768">
        <v>8.8445957773460399E-2</v>
      </c>
      <c r="V768">
        <v>0.53874271666231421</v>
      </c>
      <c r="W768">
        <v>0.30384732875412129</v>
      </c>
      <c r="X768">
        <v>1.0548001708629731</v>
      </c>
      <c r="Y768">
        <v>6.2296183774072764</v>
      </c>
      <c r="Z768">
        <v>12.57990668213122</v>
      </c>
      <c r="AA768">
        <v>3.5999418660973621</v>
      </c>
      <c r="AB768">
        <v>4.509057964816309E-4</v>
      </c>
      <c r="AC768">
        <v>-3.5971194952664973E-2</v>
      </c>
      <c r="AD768">
        <v>0.20118834632707289</v>
      </c>
      <c r="AE768">
        <v>3.0155177144422551</v>
      </c>
      <c r="AF768">
        <v>7.0259813378713926E-2</v>
      </c>
      <c r="AG768">
        <v>0.38577316340610213</v>
      </c>
      <c r="AH768">
        <v>0.39221068294520017</v>
      </c>
      <c r="AI768">
        <v>0.84142018420874487</v>
      </c>
      <c r="AJ768">
        <v>0.88629395043932457</v>
      </c>
      <c r="AK768">
        <v>25.333609623698521</v>
      </c>
      <c r="AL768">
        <v>0.30568013341284639</v>
      </c>
      <c r="AM768">
        <v>7.1785492309626178E-2</v>
      </c>
      <c r="AN768">
        <v>0.90345509284952152</v>
      </c>
      <c r="AO768">
        <v>0.2221597380058902</v>
      </c>
      <c r="AP768">
        <v>0.81187053266687825</v>
      </c>
      <c r="AQ768">
        <v>0.77282039060130803</v>
      </c>
      <c r="AR768">
        <v>0.751936139266005</v>
      </c>
      <c r="AS768">
        <v>1.030166355538922</v>
      </c>
      <c r="AT768">
        <v>1.7246226635588271</v>
      </c>
      <c r="AU768">
        <v>15.210053229029601</v>
      </c>
      <c r="AV768">
        <v>2.1123804990467052</v>
      </c>
      <c r="AW768">
        <v>10.829971287385851</v>
      </c>
      <c r="AX768">
        <v>7.3663470567240772</v>
      </c>
      <c r="AY768">
        <v>12.866408569518679</v>
      </c>
      <c r="AZ768">
        <v>0.51463973556368559</v>
      </c>
      <c r="BA768">
        <v>0.89280505259246068</v>
      </c>
      <c r="BB768">
        <v>0.31722065064042099</v>
      </c>
      <c r="BC768">
        <v>6.6636382575073788E-2</v>
      </c>
      <c r="BD768">
        <v>0.1439190149912124</v>
      </c>
      <c r="BE768">
        <v>0.41074335256896077</v>
      </c>
      <c r="BF768">
        <v>4.6940687207588087E-2</v>
      </c>
      <c r="BG768">
        <v>5.7845193087219036</v>
      </c>
      <c r="BH768">
        <v>9.4863139281271245</v>
      </c>
      <c r="BI768">
        <v>0.8385983056536831</v>
      </c>
    </row>
    <row r="769" spans="1:61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0.12514293687968331</v>
      </c>
      <c r="R769">
        <v>0.29489914416456231</v>
      </c>
      <c r="S769">
        <v>0.2915901563121952</v>
      </c>
      <c r="T769">
        <v>5.4418496699806447</v>
      </c>
      <c r="U769">
        <v>7.9895028767610191E-2</v>
      </c>
      <c r="V769">
        <v>0.50357874110475453</v>
      </c>
      <c r="W769">
        <v>0.20890101803746061</v>
      </c>
      <c r="X769">
        <v>0.94738000071446804</v>
      </c>
      <c r="Y769">
        <v>6.5903547737393033</v>
      </c>
      <c r="Z769">
        <v>14.49956529496014</v>
      </c>
      <c r="AA769">
        <v>3.942499829106684</v>
      </c>
      <c r="AB769">
        <v>4.394267538961047E-4</v>
      </c>
      <c r="AC769">
        <v>-4.8241941977279247E-2</v>
      </c>
      <c r="AD769">
        <v>0.20595998019463191</v>
      </c>
      <c r="AE769">
        <v>3.0764929352774359</v>
      </c>
      <c r="AF769">
        <v>7.8971948826184635E-2</v>
      </c>
      <c r="AG769">
        <v>0.40483533002643712</v>
      </c>
      <c r="AH769">
        <v>0.40581327948103479</v>
      </c>
      <c r="AI769">
        <v>0.78003744836138067</v>
      </c>
      <c r="AJ769">
        <v>0.83763435744684589</v>
      </c>
      <c r="AK769">
        <v>21.07934094057082</v>
      </c>
      <c r="AL769">
        <v>0.37774785952852258</v>
      </c>
      <c r="AM769">
        <v>9.9152708082330149E-2</v>
      </c>
      <c r="AN769">
        <v>0.83918796241090854</v>
      </c>
      <c r="AO769">
        <v>0.189624590082941</v>
      </c>
      <c r="AP769">
        <v>0.86972665040139152</v>
      </c>
      <c r="AQ769">
        <v>0.71653422725926164</v>
      </c>
      <c r="AR769">
        <v>0.75574545218428579</v>
      </c>
      <c r="AS769">
        <v>1.1066772119434309</v>
      </c>
      <c r="AT769">
        <v>1.5605257219295281</v>
      </c>
      <c r="AU769">
        <v>11.338635936504559</v>
      </c>
      <c r="AV769">
        <v>1.1695148506535411</v>
      </c>
      <c r="AW769">
        <v>9.8861904518967307</v>
      </c>
      <c r="AX769">
        <v>9.7745049203400178</v>
      </c>
      <c r="AY769">
        <v>11.277540435431771</v>
      </c>
      <c r="AZ769">
        <v>1.991956832117556</v>
      </c>
      <c r="BA769">
        <v>1.4413429133211151</v>
      </c>
      <c r="BB769">
        <v>0.8311394594158461</v>
      </c>
      <c r="BC769">
        <v>3.8872543491814723E-2</v>
      </c>
      <c r="BD769">
        <v>0.15365362203338359</v>
      </c>
      <c r="BE769">
        <v>0.15312659557844849</v>
      </c>
      <c r="BF769">
        <v>4.2222332669187797E-2</v>
      </c>
      <c r="BG769">
        <v>5.1714522467761483</v>
      </c>
      <c r="BH769">
        <v>7.0320988119444774</v>
      </c>
      <c r="BI769">
        <v>1.3172527584468541</v>
      </c>
    </row>
    <row r="770" spans="1:61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0.1557376562624829</v>
      </c>
      <c r="R770">
        <v>0.2785691377088389</v>
      </c>
      <c r="S770">
        <v>0.36797705099157718</v>
      </c>
      <c r="T770">
        <v>5.8628487897245947</v>
      </c>
      <c r="U770">
        <v>9.7312142938410312E-2</v>
      </c>
      <c r="V770">
        <v>0.50816469384165097</v>
      </c>
      <c r="W770">
        <v>0.26848027203765318</v>
      </c>
      <c r="X770">
        <v>0.81757207557369938</v>
      </c>
      <c r="Y770">
        <v>7.4862702629502396</v>
      </c>
      <c r="Z770">
        <v>12.227627318701449</v>
      </c>
      <c r="AA770">
        <v>4.0202692700939053</v>
      </c>
      <c r="AB770">
        <v>3.7677079722016788E-4</v>
      </c>
      <c r="AC770">
        <v>-3.3103852801522227E-2</v>
      </c>
      <c r="AD770">
        <v>0.19627107909456851</v>
      </c>
      <c r="AE770">
        <v>3.319965922234922</v>
      </c>
      <c r="AF770">
        <v>6.4021489140413806E-2</v>
      </c>
      <c r="AG770">
        <v>0.42549499954105208</v>
      </c>
      <c r="AH770">
        <v>0.37704187064386002</v>
      </c>
      <c r="AI770">
        <v>0.80654592290617599</v>
      </c>
      <c r="AJ770">
        <v>0.88344297499921542</v>
      </c>
      <c r="AK770">
        <v>20.287429685647979</v>
      </c>
      <c r="AL770">
        <v>0.27825944194009983</v>
      </c>
      <c r="AM770">
        <v>0.1173323185972848</v>
      </c>
      <c r="AN770">
        <v>0.84900727246915231</v>
      </c>
      <c r="AO770">
        <v>0.2040866393969237</v>
      </c>
      <c r="AP770">
        <v>0.81752553200755129</v>
      </c>
      <c r="AQ770">
        <v>0.91364495934349799</v>
      </c>
      <c r="AR770">
        <v>0.7811442001108807</v>
      </c>
      <c r="AS770">
        <v>1.276681037515814</v>
      </c>
      <c r="AT770">
        <v>1.4093948187052201</v>
      </c>
      <c r="AU770">
        <v>9.4826378153250097</v>
      </c>
      <c r="AV770">
        <v>2.6418691283110931</v>
      </c>
      <c r="AW770">
        <v>13.47777913988303</v>
      </c>
      <c r="AX770">
        <v>8.081561030517765</v>
      </c>
      <c r="AY770">
        <v>10.821405925397739</v>
      </c>
      <c r="AZ770">
        <v>3.6308330274883058</v>
      </c>
      <c r="BA770">
        <v>1.3484820026165529</v>
      </c>
      <c r="BB770">
        <v>0.34545610275284783</v>
      </c>
      <c r="BC770">
        <v>5.8187295325394801E-2</v>
      </c>
      <c r="BD770">
        <v>6.0247173514267359E-2</v>
      </c>
      <c r="BE770">
        <v>0.22622732782706631</v>
      </c>
      <c r="BF770">
        <v>4.2110108678303629E-2</v>
      </c>
      <c r="BG770">
        <v>4.0035988656780788</v>
      </c>
      <c r="BH770">
        <v>10.80165248708362</v>
      </c>
      <c r="BI770">
        <v>1.3138707498122419</v>
      </c>
    </row>
    <row r="771" spans="1:61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0.1144666386076897</v>
      </c>
      <c r="R771">
        <v>0.30426386109030029</v>
      </c>
      <c r="S771">
        <v>0.32465126466618982</v>
      </c>
      <c r="T771">
        <v>5.850525862402657</v>
      </c>
      <c r="U771">
        <v>8.2267316171266425E-2</v>
      </c>
      <c r="V771">
        <v>0.48097692973348072</v>
      </c>
      <c r="W771">
        <v>0.29573811398990818</v>
      </c>
      <c r="X771">
        <v>0.74806695705287296</v>
      </c>
      <c r="Y771">
        <v>7.4279269271872259</v>
      </c>
      <c r="Z771">
        <v>15.318561401741899</v>
      </c>
      <c r="AA771">
        <v>3.8005791329852538</v>
      </c>
      <c r="AB771">
        <v>4.8264052761866171E-4</v>
      </c>
      <c r="AC771">
        <v>-3.8203388536134412E-2</v>
      </c>
      <c r="AD771">
        <v>0.2183062488148107</v>
      </c>
      <c r="AE771">
        <v>3.035466481080638</v>
      </c>
      <c r="AF771">
        <v>6.8144525876441722E-2</v>
      </c>
      <c r="AG771">
        <v>0.43396984479902601</v>
      </c>
      <c r="AH771">
        <v>0.40711780424694438</v>
      </c>
      <c r="AI771">
        <v>0.77528051513118601</v>
      </c>
      <c r="AJ771">
        <v>0.84360835133568379</v>
      </c>
      <c r="AK771">
        <v>16.679601624161361</v>
      </c>
      <c r="AL771">
        <v>0.34433942975054638</v>
      </c>
      <c r="AM771">
        <v>9.4973306603480523E-2</v>
      </c>
      <c r="AN771">
        <v>0.87585389680877856</v>
      </c>
      <c r="AO771">
        <v>0.20151527342769601</v>
      </c>
      <c r="AP771">
        <v>0.88332663758864571</v>
      </c>
      <c r="AQ771">
        <v>0.72008867639389473</v>
      </c>
      <c r="AR771">
        <v>0.74413825409670931</v>
      </c>
      <c r="AS771">
        <v>0.94194166745598729</v>
      </c>
      <c r="AT771">
        <v>1.6638590059571119</v>
      </c>
      <c r="AU771">
        <v>13.723028591267401</v>
      </c>
      <c r="AV771">
        <v>3.634077601538674</v>
      </c>
      <c r="AW771">
        <v>8.1878661406282909</v>
      </c>
      <c r="AX771">
        <v>9.7102756051145978</v>
      </c>
      <c r="AY771">
        <v>15.850369080205491</v>
      </c>
      <c r="AZ771">
        <v>2.049259289756586</v>
      </c>
      <c r="BA771">
        <v>0.56032084186087028</v>
      </c>
      <c r="BB771">
        <v>0.6434587036594781</v>
      </c>
      <c r="BC771">
        <v>7.3123417365181242E-2</v>
      </c>
      <c r="BD771">
        <v>0.15863512356595469</v>
      </c>
      <c r="BE771">
        <v>0.37927741453489711</v>
      </c>
      <c r="BF771">
        <v>4.991843979178822E-2</v>
      </c>
      <c r="BG771">
        <v>5.4273764893209764</v>
      </c>
      <c r="BH771">
        <v>9.244990635425534</v>
      </c>
      <c r="BI771">
        <v>1.188727100197712</v>
      </c>
    </row>
    <row r="772" spans="1:61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0.14710659739595741</v>
      </c>
      <c r="R772">
        <v>0.3242463439777436</v>
      </c>
      <c r="S772">
        <v>0.32737673031243131</v>
      </c>
      <c r="T772">
        <v>6.9221495438598204</v>
      </c>
      <c r="U772">
        <v>7.8591445139573557E-2</v>
      </c>
      <c r="V772">
        <v>0.44377347783312399</v>
      </c>
      <c r="W772">
        <v>0.25272152001582898</v>
      </c>
      <c r="X772">
        <v>0.87556308745729683</v>
      </c>
      <c r="Y772">
        <v>7.1154060862314807</v>
      </c>
      <c r="Z772">
        <v>14.21414874840403</v>
      </c>
      <c r="AA772">
        <v>4.0106092044798416</v>
      </c>
      <c r="AB772">
        <v>3.8956972734830852E-4</v>
      </c>
      <c r="AC772">
        <v>-3.784516006539438E-2</v>
      </c>
      <c r="AD772">
        <v>0.23989268501326219</v>
      </c>
      <c r="AE772">
        <v>3.1265724410923008</v>
      </c>
      <c r="AF772">
        <v>6.6253962661859289E-2</v>
      </c>
      <c r="AG772">
        <v>0.53411878118481559</v>
      </c>
      <c r="AH772">
        <v>0.36870664517804008</v>
      </c>
      <c r="AI772">
        <v>0.81216608935022028</v>
      </c>
      <c r="AJ772">
        <v>0.88015034302663764</v>
      </c>
      <c r="AK772">
        <v>10.516089326317029</v>
      </c>
      <c r="AL772">
        <v>0.31384373411969602</v>
      </c>
      <c r="AM772">
        <v>9.6671183253841997E-2</v>
      </c>
      <c r="AN772">
        <v>0.86645778722666378</v>
      </c>
      <c r="AO772">
        <v>0.2071654869218475</v>
      </c>
      <c r="AP772">
        <v>0.83585068133413154</v>
      </c>
      <c r="AQ772">
        <v>0.90258607618854225</v>
      </c>
      <c r="AR772">
        <v>0.86231546925299574</v>
      </c>
      <c r="AS772">
        <v>1.052802091620022</v>
      </c>
      <c r="AT772">
        <v>1.133105568718709</v>
      </c>
      <c r="AU772">
        <v>9.8396885844860744</v>
      </c>
      <c r="AV772">
        <v>4.4797656535692436</v>
      </c>
      <c r="AW772">
        <v>9.8461452546737931</v>
      </c>
      <c r="AX772">
        <v>6.5958716529230177</v>
      </c>
      <c r="AY772">
        <v>12.99078057183441</v>
      </c>
      <c r="AZ772">
        <v>2.4585013964490798</v>
      </c>
      <c r="BA772">
        <v>0.68613466778398757</v>
      </c>
      <c r="BB772">
        <v>0.91498456846760212</v>
      </c>
      <c r="BC772">
        <v>4.0985552574790238E-2</v>
      </c>
      <c r="BD772">
        <v>0.1542397535764293</v>
      </c>
      <c r="BE772">
        <v>0.22757762077197249</v>
      </c>
      <c r="BF772">
        <v>4.8816854484686013E-2</v>
      </c>
      <c r="BG772">
        <v>5.033829294014132</v>
      </c>
      <c r="BH772">
        <v>11.41528119750161</v>
      </c>
      <c r="BI772">
        <v>0.89447921449599677</v>
      </c>
    </row>
    <row r="773" spans="1:61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0.14826118974926131</v>
      </c>
      <c r="R773">
        <v>0.31652891838095071</v>
      </c>
      <c r="S773">
        <v>0.29985658545124771</v>
      </c>
      <c r="T773">
        <v>5.806991518505729</v>
      </c>
      <c r="U773">
        <v>7.219407882448059E-2</v>
      </c>
      <c r="V773">
        <v>0.520806109941369</v>
      </c>
      <c r="W773">
        <v>0.25404641466497679</v>
      </c>
      <c r="X773">
        <v>1.1183061944161941</v>
      </c>
      <c r="Y773">
        <v>5.8116836392524034</v>
      </c>
      <c r="Z773">
        <v>13.168158311619161</v>
      </c>
      <c r="AA773">
        <v>3.2487027341304788</v>
      </c>
      <c r="AB773">
        <v>4.248171793842534E-4</v>
      </c>
      <c r="AC773">
        <v>-4.4602714081446573E-2</v>
      </c>
      <c r="AD773">
        <v>0.21177339441423981</v>
      </c>
      <c r="AE773">
        <v>2.5433103433728692</v>
      </c>
      <c r="AF773">
        <v>7.7117081272301644E-2</v>
      </c>
      <c r="AG773">
        <v>0.52440816644577581</v>
      </c>
      <c r="AH773">
        <v>0.42535573142882011</v>
      </c>
      <c r="AI773">
        <v>0.84546730945560067</v>
      </c>
      <c r="AJ773">
        <v>0.87984433197639578</v>
      </c>
      <c r="AK773">
        <v>16.95935353867614</v>
      </c>
      <c r="AL773">
        <v>0.28506777147550022</v>
      </c>
      <c r="AM773">
        <v>0.1061506561353584</v>
      </c>
      <c r="AN773">
        <v>0.91108675360848379</v>
      </c>
      <c r="AO773">
        <v>0.1882704452595855</v>
      </c>
      <c r="AP773">
        <v>0.87054420889477013</v>
      </c>
      <c r="AQ773">
        <v>0.83024980204757604</v>
      </c>
      <c r="AR773">
        <v>0.75231677020864551</v>
      </c>
      <c r="AS773">
        <v>0.9609704502030012</v>
      </c>
      <c r="AT773">
        <v>1.4208602120035749</v>
      </c>
      <c r="AU773">
        <v>11.267330446943919</v>
      </c>
      <c r="AV773">
        <v>2.0803059412282692</v>
      </c>
      <c r="AW773">
        <v>7.0369184973144394</v>
      </c>
      <c r="AX773">
        <v>8.4354603011884493</v>
      </c>
      <c r="AY773">
        <v>12.58726450368237</v>
      </c>
      <c r="AZ773">
        <v>1.3316462950290231</v>
      </c>
      <c r="BA773">
        <v>1.9811438155986021</v>
      </c>
      <c r="BB773">
        <v>0.1279103057776437</v>
      </c>
      <c r="BC773">
        <v>6.1428222044695217E-2</v>
      </c>
      <c r="BD773">
        <v>5.6452630438921042E-2</v>
      </c>
      <c r="BE773">
        <v>0.35234901467940632</v>
      </c>
      <c r="BF773">
        <v>5.8227749219129633E-2</v>
      </c>
      <c r="BG773">
        <v>5.285823672904912</v>
      </c>
      <c r="BH773">
        <v>8.2604154179000879</v>
      </c>
      <c r="BI773">
        <v>1.04900711408595</v>
      </c>
    </row>
    <row r="774" spans="1:61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0.13976988875862689</v>
      </c>
      <c r="R774">
        <v>0.33540480921604932</v>
      </c>
      <c r="S774">
        <v>0.39234738861269441</v>
      </c>
      <c r="T774">
        <v>4.8033572042498944</v>
      </c>
      <c r="U774">
        <v>8.0192821785640689E-2</v>
      </c>
      <c r="V774">
        <v>0.47558300546276439</v>
      </c>
      <c r="W774">
        <v>0.2274547628503085</v>
      </c>
      <c r="X774">
        <v>0.93708093770383161</v>
      </c>
      <c r="Y774">
        <v>7.7002740255489286</v>
      </c>
      <c r="Z774">
        <v>12.89350141382678</v>
      </c>
      <c r="AA774">
        <v>3.153544041355675</v>
      </c>
      <c r="AB774">
        <v>4.5644388714231578E-4</v>
      </c>
      <c r="AC774">
        <v>-4.7627340700069083E-2</v>
      </c>
      <c r="AD774">
        <v>0.2079317248878875</v>
      </c>
      <c r="AE774">
        <v>3.2810401190186171</v>
      </c>
      <c r="AF774">
        <v>6.4981705195742701E-2</v>
      </c>
      <c r="AG774">
        <v>0.42376724863743059</v>
      </c>
      <c r="AH774">
        <v>0.49065628668582301</v>
      </c>
      <c r="AI774">
        <v>0.74783262333778122</v>
      </c>
      <c r="AJ774">
        <v>0.85527503549317441</v>
      </c>
      <c r="AK774">
        <v>16.624406548391409</v>
      </c>
      <c r="AL774">
        <v>0.29230219425340259</v>
      </c>
      <c r="AM774">
        <v>9.853490701650755E-2</v>
      </c>
      <c r="AN774">
        <v>0.83165502524612711</v>
      </c>
      <c r="AO774">
        <v>0.2314547376537274</v>
      </c>
      <c r="AP774">
        <v>0.84313310466860858</v>
      </c>
      <c r="AQ774">
        <v>0.82192774343451536</v>
      </c>
      <c r="AR774">
        <v>0.80586285618012654</v>
      </c>
      <c r="AS774">
        <v>1.0228766463291521</v>
      </c>
      <c r="AT774">
        <v>1.298149243537402</v>
      </c>
      <c r="AU774">
        <v>10.25529449513613</v>
      </c>
      <c r="AV774">
        <v>3.6585635297743209</v>
      </c>
      <c r="AW774">
        <v>11.84208889802864</v>
      </c>
      <c r="AX774">
        <v>7.1044023056870502</v>
      </c>
      <c r="AY774">
        <v>10.44567873720325</v>
      </c>
      <c r="AZ774">
        <v>1.4380029293150201</v>
      </c>
      <c r="BA774">
        <v>1.1864098094144639</v>
      </c>
      <c r="BB774">
        <v>0.43635203913771442</v>
      </c>
      <c r="BC774">
        <v>7.5593783693055458E-2</v>
      </c>
      <c r="BD774">
        <v>0.16465607245529851</v>
      </c>
      <c r="BE774">
        <v>0.34957181896382578</v>
      </c>
      <c r="BF774">
        <v>4.1302994759828592E-2</v>
      </c>
      <c r="BG774">
        <v>4.8469294100357834</v>
      </c>
      <c r="BH774">
        <v>11.309573157860649</v>
      </c>
      <c r="BI774">
        <v>0.83658803574365148</v>
      </c>
    </row>
    <row r="775" spans="1:61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0.1408375731782795</v>
      </c>
      <c r="R775">
        <v>0.31811675145854162</v>
      </c>
      <c r="S775">
        <v>0.28326836616843498</v>
      </c>
      <c r="T775">
        <v>5.8028583612465701</v>
      </c>
      <c r="U775">
        <v>8.3206579132476505E-2</v>
      </c>
      <c r="V775">
        <v>0.57454312505520844</v>
      </c>
      <c r="W775">
        <v>0.28689528424467298</v>
      </c>
      <c r="X775">
        <v>0.89469677316075602</v>
      </c>
      <c r="Y775">
        <v>6.2037135879361163</v>
      </c>
      <c r="Z775">
        <v>14.26532240290066</v>
      </c>
      <c r="AA775">
        <v>4.2963934542839901</v>
      </c>
      <c r="AB775">
        <v>4.7320355511572048E-4</v>
      </c>
      <c r="AC775">
        <v>-3.8980700829353232E-2</v>
      </c>
      <c r="AD775">
        <v>0.2025468793960486</v>
      </c>
      <c r="AE775">
        <v>3.2271501074937738</v>
      </c>
      <c r="AF775">
        <v>7.3374820657166745E-2</v>
      </c>
      <c r="AG775">
        <v>0.42708294435234689</v>
      </c>
      <c r="AH775">
        <v>0.35672168015924072</v>
      </c>
      <c r="AI775">
        <v>0.76367396510218732</v>
      </c>
      <c r="AJ775">
        <v>0.80269105362626447</v>
      </c>
      <c r="AK775">
        <v>14.051731784004859</v>
      </c>
      <c r="AL775">
        <v>0.310508889482705</v>
      </c>
      <c r="AM775">
        <v>9.1457676667701687E-2</v>
      </c>
      <c r="AN775">
        <v>0.89035593437579608</v>
      </c>
      <c r="AO775">
        <v>0.1906410119829926</v>
      </c>
      <c r="AP775">
        <v>0.8560808653187898</v>
      </c>
      <c r="AQ775">
        <v>0.67039449833016873</v>
      </c>
      <c r="AR775">
        <v>0.79879575439538131</v>
      </c>
      <c r="AS775">
        <v>1.218554654920228</v>
      </c>
      <c r="AT775">
        <v>1.461972365842241</v>
      </c>
      <c r="AU775">
        <v>14.591707299118299</v>
      </c>
      <c r="AV775">
        <v>2.274800720758916</v>
      </c>
      <c r="AW775">
        <v>6.0109550035264787</v>
      </c>
      <c r="AX775">
        <v>6.5124771498854406</v>
      </c>
      <c r="AY775">
        <v>14.75654319790506</v>
      </c>
      <c r="AZ775">
        <v>3.1077728854517321</v>
      </c>
      <c r="BA775">
        <v>1.246056633745207</v>
      </c>
      <c r="BB775">
        <v>0.77136461246322818</v>
      </c>
      <c r="BC775">
        <v>2.0212665906218629E-2</v>
      </c>
      <c r="BD775">
        <v>5.4706247240964102E-2</v>
      </c>
      <c r="BE775">
        <v>0.30621535497500402</v>
      </c>
      <c r="BF775">
        <v>5.6707102629861367E-2</v>
      </c>
      <c r="BG775">
        <v>3.8141327341505198</v>
      </c>
      <c r="BH775">
        <v>10.706077035852131</v>
      </c>
      <c r="BI775">
        <v>1.231210589741272</v>
      </c>
    </row>
    <row r="776" spans="1:61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0.14459268816389609</v>
      </c>
      <c r="R776">
        <v>0.28893837556558488</v>
      </c>
      <c r="S776">
        <v>0.33724223603375642</v>
      </c>
      <c r="T776">
        <v>4.9228059491076452</v>
      </c>
      <c r="U776">
        <v>7.3419947349837297E-2</v>
      </c>
      <c r="V776">
        <v>0.44640285187862899</v>
      </c>
      <c r="W776">
        <v>0.29983785852420147</v>
      </c>
      <c r="X776">
        <v>0.88692792941174803</v>
      </c>
      <c r="Y776">
        <v>6.6952565012060798</v>
      </c>
      <c r="Z776">
        <v>15.18345977989927</v>
      </c>
      <c r="AA776">
        <v>3.9112693574169728</v>
      </c>
      <c r="AB776">
        <v>3.4894399348958129E-4</v>
      </c>
      <c r="AC776">
        <v>-3.8344102637955839E-2</v>
      </c>
      <c r="AD776">
        <v>0.23640493829952261</v>
      </c>
      <c r="AE776">
        <v>3.1357319951622031</v>
      </c>
      <c r="AF776">
        <v>6.3980457629788018E-2</v>
      </c>
      <c r="AG776">
        <v>0.38489136871419583</v>
      </c>
      <c r="AH776">
        <v>0.40271926412809922</v>
      </c>
      <c r="AI776">
        <v>0.84095427719133709</v>
      </c>
      <c r="AJ776">
        <v>0.84204446721772919</v>
      </c>
      <c r="AK776">
        <v>16.4465474181488</v>
      </c>
      <c r="AL776">
        <v>0.27622052449505602</v>
      </c>
      <c r="AM776">
        <v>8.4239637642392326E-2</v>
      </c>
      <c r="AN776">
        <v>0.89699269198102716</v>
      </c>
      <c r="AO776">
        <v>0.20227994164124699</v>
      </c>
      <c r="AP776">
        <v>0.89964627910301354</v>
      </c>
      <c r="AQ776">
        <v>0.77347764445787548</v>
      </c>
      <c r="AR776">
        <v>0.77840652805181243</v>
      </c>
      <c r="AS776">
        <v>1.128196061449076</v>
      </c>
      <c r="AT776">
        <v>1.7071426182109799</v>
      </c>
      <c r="AU776">
        <v>13.43408651743054</v>
      </c>
      <c r="AV776">
        <v>3.8985969087270109</v>
      </c>
      <c r="AW776">
        <v>10.057618304885899</v>
      </c>
      <c r="AX776">
        <v>6.9152234572614812</v>
      </c>
      <c r="AY776">
        <v>14.17073838359701</v>
      </c>
      <c r="AZ776">
        <v>2.3700618850162689</v>
      </c>
      <c r="BA776">
        <v>1.9153310590866319</v>
      </c>
      <c r="BB776">
        <v>0.36806383762000999</v>
      </c>
      <c r="BC776">
        <v>4.8191668850840877E-2</v>
      </c>
      <c r="BD776">
        <v>8.8040323511907298E-2</v>
      </c>
      <c r="BE776">
        <v>0.18647640401361429</v>
      </c>
      <c r="BF776">
        <v>5.6609135676568771E-2</v>
      </c>
      <c r="BG776">
        <v>4.3592154040242006</v>
      </c>
      <c r="BH776">
        <v>7.212718317035911</v>
      </c>
      <c r="BI776">
        <v>1.1097722789171851</v>
      </c>
    </row>
    <row r="777" spans="1:61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0.1523198431979918</v>
      </c>
      <c r="R777">
        <v>0.31854079796781293</v>
      </c>
      <c r="S777">
        <v>0.345307924030967</v>
      </c>
      <c r="T777">
        <v>5.3541349868625723</v>
      </c>
      <c r="U777">
        <v>8.0890597822078594E-2</v>
      </c>
      <c r="V777">
        <v>0.47790944029287102</v>
      </c>
      <c r="W777">
        <v>0.2240532210131651</v>
      </c>
      <c r="X777">
        <v>1.0680547247950321</v>
      </c>
      <c r="Y777">
        <v>6.4740195887682201</v>
      </c>
      <c r="Z777">
        <v>12.750686840386241</v>
      </c>
      <c r="AA777">
        <v>4.0993441807282078</v>
      </c>
      <c r="AB777">
        <v>4.7186234871724451E-4</v>
      </c>
      <c r="AC777">
        <v>-4.3250050850295603E-2</v>
      </c>
      <c r="AD777">
        <v>0.20975970826606599</v>
      </c>
      <c r="AE777">
        <v>3.1033604430424231</v>
      </c>
      <c r="AF777">
        <v>6.6378787055099225E-2</v>
      </c>
      <c r="AG777">
        <v>0.48754843856061808</v>
      </c>
      <c r="AH777">
        <v>0.43454519669613861</v>
      </c>
      <c r="AI777">
        <v>0.80954683324385412</v>
      </c>
      <c r="AJ777">
        <v>0.92359027079858602</v>
      </c>
      <c r="AK777">
        <v>22.623807623456859</v>
      </c>
      <c r="AL777">
        <v>0.29327564553824481</v>
      </c>
      <c r="AM777">
        <v>7.8167299734138163E-2</v>
      </c>
      <c r="AN777">
        <v>0.89357364172972242</v>
      </c>
      <c r="AO777">
        <v>0.2009805192181319</v>
      </c>
      <c r="AP777">
        <v>0.88990576480628836</v>
      </c>
      <c r="AQ777">
        <v>0.61196350462886218</v>
      </c>
      <c r="AR777">
        <v>0.78436196656799151</v>
      </c>
      <c r="AS777">
        <v>1.1834191067463651</v>
      </c>
      <c r="AT777">
        <v>1.7827820479646239</v>
      </c>
      <c r="AU777">
        <v>9.8011098394986149</v>
      </c>
      <c r="AV777">
        <v>3.4054801232185099</v>
      </c>
      <c r="AW777">
        <v>12.09584532137622</v>
      </c>
      <c r="AX777">
        <v>7.1270468428163074</v>
      </c>
      <c r="AY777">
        <v>15.261690882820769</v>
      </c>
      <c r="AZ777">
        <v>2.5385882375011182</v>
      </c>
      <c r="BA777">
        <v>1.5988124932122489</v>
      </c>
      <c r="BB777">
        <v>7.6142024896318605E-2</v>
      </c>
      <c r="BC777">
        <v>5.7140952175960318E-2</v>
      </c>
      <c r="BD777">
        <v>8.0650007148932043E-2</v>
      </c>
      <c r="BE777">
        <v>0.23682336928290579</v>
      </c>
      <c r="BF777">
        <v>5.9629509915409502E-2</v>
      </c>
      <c r="BG777">
        <v>4.9271290501360294</v>
      </c>
      <c r="BH777">
        <v>7.899091753079813</v>
      </c>
      <c r="BI777">
        <v>1.36169378571977</v>
      </c>
    </row>
    <row r="778" spans="1:61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0.14266621485702419</v>
      </c>
      <c r="R778">
        <v>0.28769181389555232</v>
      </c>
      <c r="S778">
        <v>0.2897000362249873</v>
      </c>
      <c r="T778">
        <v>6.0670966006741764</v>
      </c>
      <c r="U778">
        <v>6.7825298821876628E-2</v>
      </c>
      <c r="V778">
        <v>0.4912266865891956</v>
      </c>
      <c r="W778">
        <v>0.26914135122159438</v>
      </c>
      <c r="X778">
        <v>0.91449081395914944</v>
      </c>
      <c r="Y778">
        <v>6.7669982319169826</v>
      </c>
      <c r="Z778">
        <v>13.60805861243257</v>
      </c>
      <c r="AA778">
        <v>4.5827547007929397</v>
      </c>
      <c r="AB778">
        <v>4.853340214250549E-4</v>
      </c>
      <c r="AC778">
        <v>-4.8674206510810343E-2</v>
      </c>
      <c r="AD778">
        <v>0.2291153883499592</v>
      </c>
      <c r="AE778">
        <v>3.2046913227423608</v>
      </c>
      <c r="AF778">
        <v>7.1523241122735379E-2</v>
      </c>
      <c r="AG778">
        <v>0.40819048002687952</v>
      </c>
      <c r="AH778">
        <v>0.43106987220291598</v>
      </c>
      <c r="AI778">
        <v>0.82833708562806141</v>
      </c>
      <c r="AJ778">
        <v>0.80348752661726841</v>
      </c>
      <c r="AK778">
        <v>17.434183586219788</v>
      </c>
      <c r="AL778">
        <v>0.27857746215414347</v>
      </c>
      <c r="AM778">
        <v>8.8449820981486516E-2</v>
      </c>
      <c r="AN778">
        <v>0.89483387055339192</v>
      </c>
      <c r="AO778">
        <v>0.22319369890759269</v>
      </c>
      <c r="AP778">
        <v>0.78938975274124323</v>
      </c>
      <c r="AQ778">
        <v>0.68803085357985405</v>
      </c>
      <c r="AR778">
        <v>0.76185468600351003</v>
      </c>
      <c r="AS778">
        <v>0.96324919085571503</v>
      </c>
      <c r="AT778">
        <v>1.5630557811215831</v>
      </c>
      <c r="AU778">
        <v>13.47989827054953</v>
      </c>
      <c r="AV778">
        <v>2.92034181558346</v>
      </c>
      <c r="AW778">
        <v>9.8064753659201003</v>
      </c>
      <c r="AX778">
        <v>6.9907967041018884</v>
      </c>
      <c r="AY778">
        <v>14.66871893510365</v>
      </c>
      <c r="AZ778">
        <v>2.0217387140758789</v>
      </c>
      <c r="BA778">
        <v>1.126120606038145</v>
      </c>
      <c r="BB778">
        <v>1.1293505313641139</v>
      </c>
      <c r="BC778">
        <v>2.341496978163124E-2</v>
      </c>
      <c r="BD778">
        <v>0.1460697065823659</v>
      </c>
      <c r="BE778">
        <v>0.34903891696286821</v>
      </c>
      <c r="BF778">
        <v>5.5609624093411927E-2</v>
      </c>
      <c r="BG778">
        <v>5.1161578157642724</v>
      </c>
      <c r="BH778">
        <v>8.0435910501816217</v>
      </c>
      <c r="BI778">
        <v>0.99100976641883354</v>
      </c>
    </row>
    <row r="779" spans="1:61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0.13011685852661301</v>
      </c>
      <c r="R779">
        <v>0.3521380016097389</v>
      </c>
      <c r="S779">
        <v>0.32380452474545512</v>
      </c>
      <c r="T779">
        <v>6.836026072758747</v>
      </c>
      <c r="U779">
        <v>6.8388627070321381E-2</v>
      </c>
      <c r="V779">
        <v>0.43873290852256802</v>
      </c>
      <c r="W779">
        <v>0.24945837802939991</v>
      </c>
      <c r="X779">
        <v>0.80991796213833855</v>
      </c>
      <c r="Y779">
        <v>7.0286754020444828</v>
      </c>
      <c r="Z779">
        <v>12.570273458705</v>
      </c>
      <c r="AA779">
        <v>3.585664730166239</v>
      </c>
      <c r="AB779">
        <v>4.6875194365660809E-4</v>
      </c>
      <c r="AC779">
        <v>-4.1311720883203291E-2</v>
      </c>
      <c r="AD779">
        <v>0.20049999207089589</v>
      </c>
      <c r="AE779">
        <v>3.511549964050146</v>
      </c>
      <c r="AF779">
        <v>5.9467098372737053E-2</v>
      </c>
      <c r="AG779">
        <v>0.47632626103451198</v>
      </c>
      <c r="AH779">
        <v>0.44376283402137029</v>
      </c>
      <c r="AI779">
        <v>0.77789343959001489</v>
      </c>
      <c r="AJ779">
        <v>0.85163167657261696</v>
      </c>
      <c r="AK779">
        <v>12.375770926819889</v>
      </c>
      <c r="AL779">
        <v>0.31155421926295929</v>
      </c>
      <c r="AM779">
        <v>0.1059432032924741</v>
      </c>
      <c r="AN779">
        <v>0.875134781445015</v>
      </c>
      <c r="AO779">
        <v>0.21629775510964999</v>
      </c>
      <c r="AP779">
        <v>0.87156092571402843</v>
      </c>
      <c r="AQ779">
        <v>0.68599542786114664</v>
      </c>
      <c r="AR779">
        <v>0.84426684707530297</v>
      </c>
      <c r="AS779">
        <v>1.4070741130886051</v>
      </c>
      <c r="AT779">
        <v>1.2901330602702561</v>
      </c>
      <c r="AU779">
        <v>12.640666755341019</v>
      </c>
      <c r="AV779">
        <v>2.662587739515216</v>
      </c>
      <c r="AW779">
        <v>8.8153498045030467</v>
      </c>
      <c r="AX779">
        <v>9.1336479203115228</v>
      </c>
      <c r="AY779">
        <v>11.282550086336141</v>
      </c>
      <c r="AZ779">
        <v>2.740566093380246</v>
      </c>
      <c r="BA779">
        <v>0.54465285073131842</v>
      </c>
      <c r="BB779">
        <v>1.064834477528658</v>
      </c>
      <c r="BC779">
        <v>4.1581951105035042E-2</v>
      </c>
      <c r="BD779">
        <v>5.1152028353863933E-2</v>
      </c>
      <c r="BE779">
        <v>0.15370444547113091</v>
      </c>
      <c r="BF779">
        <v>4.2622152987731039E-2</v>
      </c>
      <c r="BG779">
        <v>3.887149255752139</v>
      </c>
      <c r="BH779">
        <v>8.5677077767807521</v>
      </c>
      <c r="BI779">
        <v>1.029494056109598</v>
      </c>
    </row>
    <row r="780" spans="1:61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0.13637175733412391</v>
      </c>
      <c r="R780">
        <v>0.32227994513923558</v>
      </c>
      <c r="S780">
        <v>0.29866919136573111</v>
      </c>
      <c r="T780">
        <v>5.9612118891175987</v>
      </c>
      <c r="U780">
        <v>7.2685041761914981E-2</v>
      </c>
      <c r="V780">
        <v>0.45283721186114312</v>
      </c>
      <c r="W780">
        <v>0.24951652321774601</v>
      </c>
      <c r="X780">
        <v>1.0513504978369079</v>
      </c>
      <c r="Y780">
        <v>5.3762964222514213</v>
      </c>
      <c r="Z780">
        <v>9.8439505880560034</v>
      </c>
      <c r="AA780">
        <v>4.0648607386335698</v>
      </c>
      <c r="AB780">
        <v>4.4774186190494188E-4</v>
      </c>
      <c r="AC780">
        <v>-4.4216961457451777E-2</v>
      </c>
      <c r="AD780">
        <v>0.2161579102891685</v>
      </c>
      <c r="AE780">
        <v>3.1291692812249452</v>
      </c>
      <c r="AF780">
        <v>6.173076500138993E-2</v>
      </c>
      <c r="AG780">
        <v>0.42253746985339369</v>
      </c>
      <c r="AH780">
        <v>0.43811345009654712</v>
      </c>
      <c r="AI780">
        <v>0.78555000058749325</v>
      </c>
      <c r="AJ780">
        <v>0.84672135471612409</v>
      </c>
      <c r="AK780">
        <v>22.702966975178349</v>
      </c>
      <c r="AL780">
        <v>0.27336609159906577</v>
      </c>
      <c r="AM780">
        <v>0.1021868582751011</v>
      </c>
      <c r="AN780">
        <v>0.86780796601836518</v>
      </c>
      <c r="AO780">
        <v>0.1857592172869835</v>
      </c>
      <c r="AP780">
        <v>0.88712213711274912</v>
      </c>
      <c r="AQ780">
        <v>0.68710342264231805</v>
      </c>
      <c r="AR780">
        <v>0.69420631029748847</v>
      </c>
      <c r="AS780">
        <v>1.312224539158068</v>
      </c>
      <c r="AT780">
        <v>1.228175268488203</v>
      </c>
      <c r="AU780">
        <v>8.8125727647538916</v>
      </c>
      <c r="AV780">
        <v>4.675033487474451</v>
      </c>
      <c r="AW780">
        <v>11.57205349414726</v>
      </c>
      <c r="AX780">
        <v>7.1823102701786006</v>
      </c>
      <c r="AY780">
        <v>15.11210718731993</v>
      </c>
      <c r="AZ780">
        <v>2.648933635993576</v>
      </c>
      <c r="BA780">
        <v>0.77085714077572898</v>
      </c>
      <c r="BB780">
        <v>0.6963013697576349</v>
      </c>
      <c r="BC780">
        <v>3.2109535390681621E-2</v>
      </c>
      <c r="BD780">
        <v>3.6768057577546628E-2</v>
      </c>
      <c r="BE780">
        <v>0.22733580877421661</v>
      </c>
      <c r="BF780">
        <v>4.5597127048000979E-2</v>
      </c>
      <c r="BG780">
        <v>5.4154343099190276</v>
      </c>
      <c r="BH780">
        <v>8.9362926680868728</v>
      </c>
      <c r="BI780">
        <v>0.9826660109637092</v>
      </c>
    </row>
    <row r="781" spans="1:61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0.1370082666952096</v>
      </c>
      <c r="R781">
        <v>0.24385115348525491</v>
      </c>
      <c r="S781">
        <v>0.29279957411029739</v>
      </c>
      <c r="T781">
        <v>5.6602788100004604</v>
      </c>
      <c r="U781">
        <v>6.3402091995440765E-2</v>
      </c>
      <c r="V781">
        <v>0.47323440126773481</v>
      </c>
      <c r="W781">
        <v>0.29801169281081069</v>
      </c>
      <c r="X781">
        <v>0.94307704996611164</v>
      </c>
      <c r="Y781">
        <v>6.5550777627775609</v>
      </c>
      <c r="Z781">
        <v>10.358441678778981</v>
      </c>
      <c r="AA781">
        <v>4.0631318337524576</v>
      </c>
      <c r="AB781">
        <v>4.0746237476642268E-4</v>
      </c>
      <c r="AC781">
        <v>-4.7178488666129087E-2</v>
      </c>
      <c r="AD781">
        <v>0.22307352195942109</v>
      </c>
      <c r="AE781">
        <v>3.2033195691895728</v>
      </c>
      <c r="AF781">
        <v>7.7906855102139044E-2</v>
      </c>
      <c r="AG781">
        <v>0.41647143133783943</v>
      </c>
      <c r="AH781">
        <v>0.40485724649218419</v>
      </c>
      <c r="AI781">
        <v>0.82473861621686329</v>
      </c>
      <c r="AJ781">
        <v>0.83569143549488389</v>
      </c>
      <c r="AK781">
        <v>18.906241797550219</v>
      </c>
      <c r="AL781">
        <v>0.29568909751403649</v>
      </c>
      <c r="AM781">
        <v>0.1021054391885149</v>
      </c>
      <c r="AN781">
        <v>0.87831912414480495</v>
      </c>
      <c r="AO781">
        <v>0.21394220789351129</v>
      </c>
      <c r="AP781">
        <v>0.87569351450319544</v>
      </c>
      <c r="AQ781">
        <v>0.62053273844178913</v>
      </c>
      <c r="AR781">
        <v>0.71291852575573944</v>
      </c>
      <c r="AS781">
        <v>1.4956578370128319</v>
      </c>
      <c r="AT781">
        <v>1.4081745034223769</v>
      </c>
      <c r="AU781">
        <v>11.224852094197701</v>
      </c>
      <c r="AV781">
        <v>3.2441391392048251</v>
      </c>
      <c r="AW781">
        <v>9.6418680520390154</v>
      </c>
      <c r="AX781">
        <v>9.8229473971659207</v>
      </c>
      <c r="AY781">
        <v>9.7284785470618118</v>
      </c>
      <c r="AZ781">
        <v>2.2326220706554891</v>
      </c>
      <c r="BA781">
        <v>1.4598777549126061</v>
      </c>
      <c r="BB781">
        <v>0.63684478616103046</v>
      </c>
      <c r="BC781">
        <v>5.0184978417752608E-2</v>
      </c>
      <c r="BD781">
        <v>0.1110706986076594</v>
      </c>
      <c r="BE781">
        <v>0.34752802516630837</v>
      </c>
      <c r="BF781">
        <v>3.899234791794598E-2</v>
      </c>
      <c r="BG781">
        <v>4.3137719584421994</v>
      </c>
      <c r="BH781">
        <v>10.04431897171745</v>
      </c>
      <c r="BI781">
        <v>0.86413435230563862</v>
      </c>
    </row>
    <row r="782" spans="1:61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0.1511795062904748</v>
      </c>
      <c r="R782">
        <v>0.31684468727343079</v>
      </c>
      <c r="S782">
        <v>0.34623454694537881</v>
      </c>
      <c r="T782">
        <v>5.0539046092965192</v>
      </c>
      <c r="U782">
        <v>8.163673475571509E-2</v>
      </c>
      <c r="V782">
        <v>0.43740930398618311</v>
      </c>
      <c r="W782">
        <v>0.30167942462457459</v>
      </c>
      <c r="X782">
        <v>1.0834524422654661</v>
      </c>
      <c r="Y782">
        <v>7.3646903449594436</v>
      </c>
      <c r="Z782">
        <v>15.731912039583539</v>
      </c>
      <c r="AA782">
        <v>3.8191792785837899</v>
      </c>
      <c r="AB782">
        <v>3.6786846602204841E-4</v>
      </c>
      <c r="AC782">
        <v>-3.8233716565053102E-2</v>
      </c>
      <c r="AD782">
        <v>0.2309321554170648</v>
      </c>
      <c r="AE782">
        <v>3.0174166318563729</v>
      </c>
      <c r="AF782">
        <v>6.438817282757596E-2</v>
      </c>
      <c r="AG782">
        <v>0.52299604999492788</v>
      </c>
      <c r="AH782">
        <v>0.37849808330500517</v>
      </c>
      <c r="AI782">
        <v>0.7790805227572043</v>
      </c>
      <c r="AJ782">
        <v>0.84191331089924748</v>
      </c>
      <c r="AK782">
        <v>19.33614112790514</v>
      </c>
      <c r="AL782">
        <v>0.27926094973504662</v>
      </c>
      <c r="AM782">
        <v>0.1095412667326163</v>
      </c>
      <c r="AN782">
        <v>0.89462566941966226</v>
      </c>
      <c r="AO782">
        <v>0.1841891742395089</v>
      </c>
      <c r="AP782">
        <v>0.82726223857242487</v>
      </c>
      <c r="AQ782">
        <v>0.70968411573895529</v>
      </c>
      <c r="AR782">
        <v>0.62704960091025053</v>
      </c>
      <c r="AS782">
        <v>1.1416476686101189</v>
      </c>
      <c r="AT782">
        <v>1.5536107839070989</v>
      </c>
      <c r="AU782">
        <v>9.9376878019207311</v>
      </c>
      <c r="AV782">
        <v>3.6676178910850621</v>
      </c>
      <c r="AW782">
        <v>8.7340068731016878</v>
      </c>
      <c r="AX782">
        <v>9.448703740386394</v>
      </c>
      <c r="AY782">
        <v>14.453396633013231</v>
      </c>
      <c r="AZ782">
        <v>2.191959233737546</v>
      </c>
      <c r="BA782">
        <v>1.1524057571605479</v>
      </c>
      <c r="BB782">
        <v>0.22914474757443201</v>
      </c>
      <c r="BC782">
        <v>3.0847559929266272E-2</v>
      </c>
      <c r="BD782">
        <v>9.1611084327229989E-2</v>
      </c>
      <c r="BE782">
        <v>0.20356969038509121</v>
      </c>
      <c r="BF782">
        <v>5.4621104128515563E-2</v>
      </c>
      <c r="BG782">
        <v>5.5017714343245032</v>
      </c>
      <c r="BH782">
        <v>9.7958561374341127</v>
      </c>
      <c r="BI782">
        <v>1.280714392183413</v>
      </c>
    </row>
    <row r="783" spans="1:61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0.13998141074175441</v>
      </c>
      <c r="R783">
        <v>0.34258188524164418</v>
      </c>
      <c r="S783">
        <v>0.30609603519758227</v>
      </c>
      <c r="T783">
        <v>5.8371696504916679</v>
      </c>
      <c r="U783">
        <v>7.3882046610575708E-2</v>
      </c>
      <c r="V783">
        <v>0.46433920665063327</v>
      </c>
      <c r="W783">
        <v>0.28052556844356169</v>
      </c>
      <c r="X783">
        <v>0.76088795022574418</v>
      </c>
      <c r="Y783">
        <v>6.4118937456203362</v>
      </c>
      <c r="Z783">
        <v>12.956379936952789</v>
      </c>
      <c r="AA783">
        <v>4.0264392998293914</v>
      </c>
      <c r="AB783">
        <v>3.9140274781757902E-4</v>
      </c>
      <c r="AC783">
        <v>-4.2291138712732573E-2</v>
      </c>
      <c r="AD783">
        <v>0.25416068819805809</v>
      </c>
      <c r="AE783">
        <v>2.8175894748553501</v>
      </c>
      <c r="AF783">
        <v>7.5616396294603372E-2</v>
      </c>
      <c r="AG783">
        <v>0.40365175381901292</v>
      </c>
      <c r="AH783">
        <v>0.40762410027355378</v>
      </c>
      <c r="AI783">
        <v>0.79911845610628685</v>
      </c>
      <c r="AJ783">
        <v>0.85928196441538895</v>
      </c>
      <c r="AK783">
        <v>14.95873877364428</v>
      </c>
      <c r="AL783">
        <v>0.25616067758891881</v>
      </c>
      <c r="AM783">
        <v>0.105655638110094</v>
      </c>
      <c r="AN783">
        <v>0.90372563058523403</v>
      </c>
      <c r="AO783">
        <v>0.20577349489573979</v>
      </c>
      <c r="AP783">
        <v>0.85029834486768929</v>
      </c>
      <c r="AQ783">
        <v>0.65277336233866268</v>
      </c>
      <c r="AR783">
        <v>0.85772513834209807</v>
      </c>
      <c r="AS783">
        <v>1.0214972116121861</v>
      </c>
      <c r="AT783">
        <v>1.728637071858012</v>
      </c>
      <c r="AU783">
        <v>11.607781137243631</v>
      </c>
      <c r="AV783">
        <v>3.8065691630248808</v>
      </c>
      <c r="AW783">
        <v>10.01031057555557</v>
      </c>
      <c r="AX783">
        <v>8.7787918576531681</v>
      </c>
      <c r="AY783">
        <v>8.2361892001840502</v>
      </c>
      <c r="AZ783">
        <v>2.8113475626495101</v>
      </c>
      <c r="BA783">
        <v>1.735913602261169</v>
      </c>
      <c r="BB783">
        <v>0.68047468120287025</v>
      </c>
      <c r="BC783">
        <v>6.8372113709090562E-2</v>
      </c>
      <c r="BD783">
        <v>4.1381636899748289E-2</v>
      </c>
      <c r="BE783">
        <v>0.26149202379669351</v>
      </c>
      <c r="BF783">
        <v>5.2250676213954898E-2</v>
      </c>
      <c r="BG783">
        <v>3.6905538154363762</v>
      </c>
      <c r="BH783">
        <v>10.54511370985408</v>
      </c>
      <c r="BI783">
        <v>1.076157005769788</v>
      </c>
    </row>
    <row r="784" spans="1:61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0.14039448561318299</v>
      </c>
      <c r="R784">
        <v>0.3170592648421765</v>
      </c>
      <c r="S784">
        <v>0.33409385456711033</v>
      </c>
      <c r="T784">
        <v>6.3110929957958994</v>
      </c>
      <c r="U784">
        <v>7.2124040682535542E-2</v>
      </c>
      <c r="V784">
        <v>0.57713614332729368</v>
      </c>
      <c r="W784">
        <v>0.24991626503156769</v>
      </c>
      <c r="X784">
        <v>0.98449452346943012</v>
      </c>
      <c r="Y784">
        <v>6.1611091033116701</v>
      </c>
      <c r="Z784">
        <v>11.96035405817234</v>
      </c>
      <c r="AA784">
        <v>4.2345941660739301</v>
      </c>
      <c r="AB784">
        <v>4.1342921944327138E-4</v>
      </c>
      <c r="AC784">
        <v>-3.8024895803494323E-2</v>
      </c>
      <c r="AD784">
        <v>0.16971698148526809</v>
      </c>
      <c r="AE784">
        <v>2.4473440267643589</v>
      </c>
      <c r="AF784">
        <v>7.7047731478513154E-2</v>
      </c>
      <c r="AG784">
        <v>0.46792611512906912</v>
      </c>
      <c r="AH784">
        <v>0.37263866701082288</v>
      </c>
      <c r="AI784">
        <v>0.8067961796020815</v>
      </c>
      <c r="AJ784">
        <v>0.85285781286640694</v>
      </c>
      <c r="AK784">
        <v>18.170071018510459</v>
      </c>
      <c r="AL784">
        <v>0.36399267090801501</v>
      </c>
      <c r="AM784">
        <v>8.9385396074798729E-2</v>
      </c>
      <c r="AN784">
        <v>0.89622022597100837</v>
      </c>
      <c r="AO784">
        <v>0.1874694027962388</v>
      </c>
      <c r="AP784">
        <v>0.82568267784755534</v>
      </c>
      <c r="AQ784">
        <v>0.70853389333062944</v>
      </c>
      <c r="AR784">
        <v>0.61417191427759588</v>
      </c>
      <c r="AS784">
        <v>1.481756835612662</v>
      </c>
      <c r="AT784">
        <v>1.845008597122699</v>
      </c>
      <c r="AU784">
        <v>8.1131814080679696</v>
      </c>
      <c r="AV784">
        <v>2.6591221790222188</v>
      </c>
      <c r="AW784">
        <v>6.5099021962752381</v>
      </c>
      <c r="AX784">
        <v>9.5075655151678422</v>
      </c>
      <c r="AY784">
        <v>12.088581900858401</v>
      </c>
      <c r="AZ784">
        <v>2.1841337851213729</v>
      </c>
      <c r="BA784">
        <v>0.46611464958994392</v>
      </c>
      <c r="BB784">
        <v>0.28241399596758932</v>
      </c>
      <c r="BC784">
        <v>7.0790877520689882E-2</v>
      </c>
      <c r="BD784">
        <v>0.1076072424160561</v>
      </c>
      <c r="BE784">
        <v>0.11643679882928661</v>
      </c>
      <c r="BF784">
        <v>5.8928603313255473E-2</v>
      </c>
      <c r="BG784">
        <v>3.8404377471441329</v>
      </c>
      <c r="BH784">
        <v>9.6999315209238066</v>
      </c>
      <c r="BI784">
        <v>1.061057784410804</v>
      </c>
    </row>
    <row r="785" spans="1:61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0.17118786538791331</v>
      </c>
      <c r="R785">
        <v>0.30290044909607361</v>
      </c>
      <c r="S785">
        <v>0.33326711742463427</v>
      </c>
      <c r="T785">
        <v>5.6194119586219298</v>
      </c>
      <c r="U785">
        <v>8.2950312113372768E-2</v>
      </c>
      <c r="V785">
        <v>0.55634606584214708</v>
      </c>
      <c r="W785">
        <v>0.29068972460593662</v>
      </c>
      <c r="X785">
        <v>0.88645377708469608</v>
      </c>
      <c r="Y785">
        <v>6.3446842012256166</v>
      </c>
      <c r="Z785">
        <v>12.20318958203214</v>
      </c>
      <c r="AA785">
        <v>4.071528284656412</v>
      </c>
      <c r="AB785">
        <v>4.2040968853840989E-4</v>
      </c>
      <c r="AC785">
        <v>-4.5359745665197758E-2</v>
      </c>
      <c r="AD785">
        <v>0.2380903536425924</v>
      </c>
      <c r="AE785">
        <v>3.0386170783545978</v>
      </c>
      <c r="AF785">
        <v>6.6415267823141486E-2</v>
      </c>
      <c r="AG785">
        <v>0.38520638647962169</v>
      </c>
      <c r="AH785">
        <v>0.38006642203310692</v>
      </c>
      <c r="AI785">
        <v>0.80699889743156106</v>
      </c>
      <c r="AJ785">
        <v>0.83516609370321615</v>
      </c>
      <c r="AK785">
        <v>22.152978135632122</v>
      </c>
      <c r="AL785">
        <v>0.32000571626338958</v>
      </c>
      <c r="AM785">
        <v>9.7671690061566896E-2</v>
      </c>
      <c r="AN785">
        <v>0.89941282639647968</v>
      </c>
      <c r="AO785">
        <v>0.2067665720668406</v>
      </c>
      <c r="AP785">
        <v>0.77065955560000321</v>
      </c>
      <c r="AQ785">
        <v>0.78874305101125763</v>
      </c>
      <c r="AR785">
        <v>0.60742666109094012</v>
      </c>
      <c r="AS785">
        <v>1.465801850138764</v>
      </c>
      <c r="AT785">
        <v>1.529043268469386</v>
      </c>
      <c r="AU785">
        <v>7.8496176527517489</v>
      </c>
      <c r="AV785">
        <v>1.694159325605211</v>
      </c>
      <c r="AW785">
        <v>9.4693447849616526</v>
      </c>
      <c r="AX785">
        <v>9.6737571043419361</v>
      </c>
      <c r="AY785">
        <v>14.64744810204219</v>
      </c>
      <c r="AZ785">
        <v>3.1470684829634101</v>
      </c>
      <c r="BA785">
        <v>1.249831911547066</v>
      </c>
      <c r="BB785">
        <v>0.27757841368600478</v>
      </c>
      <c r="BC785">
        <v>7.8914998404168685E-2</v>
      </c>
      <c r="BD785">
        <v>6.3332848912855261E-2</v>
      </c>
      <c r="BE785">
        <v>0.2001587566448578</v>
      </c>
      <c r="BF785">
        <v>5.8138889724596701E-2</v>
      </c>
      <c r="BG785">
        <v>3.705568425484119</v>
      </c>
      <c r="BH785">
        <v>10.4862992361506</v>
      </c>
      <c r="BI785">
        <v>0.86754043077233378</v>
      </c>
    </row>
    <row r="786" spans="1:61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0.11069577950265271</v>
      </c>
      <c r="R786">
        <v>0.25834294505424171</v>
      </c>
      <c r="S786">
        <v>0.34085253700517298</v>
      </c>
      <c r="T786">
        <v>5.9839180848172937</v>
      </c>
      <c r="U786">
        <v>7.6019618913688428E-2</v>
      </c>
      <c r="V786">
        <v>0.48397660311961188</v>
      </c>
      <c r="W786">
        <v>0.26211343699983009</v>
      </c>
      <c r="X786">
        <v>0.95292554019915088</v>
      </c>
      <c r="Y786">
        <v>6.6703173533374933</v>
      </c>
      <c r="Z786">
        <v>14.45781831872714</v>
      </c>
      <c r="AA786">
        <v>3.5732073113055649</v>
      </c>
      <c r="AB786">
        <v>4.2635866760070079E-4</v>
      </c>
      <c r="AC786">
        <v>-4.0795410749338887E-2</v>
      </c>
      <c r="AD786">
        <v>0.1906530686029618</v>
      </c>
      <c r="AE786">
        <v>3.589089113487947</v>
      </c>
      <c r="AF786">
        <v>7.8393402783603586E-2</v>
      </c>
      <c r="AG786">
        <v>0.46140929696364819</v>
      </c>
      <c r="AH786">
        <v>0.46150487298991089</v>
      </c>
      <c r="AI786">
        <v>0.74252097651646987</v>
      </c>
      <c r="AJ786">
        <v>0.79612479599791197</v>
      </c>
      <c r="AK786">
        <v>20.748831734452711</v>
      </c>
      <c r="AL786">
        <v>0.26348082080371299</v>
      </c>
      <c r="AM786">
        <v>9.3988239696721487E-2</v>
      </c>
      <c r="AN786">
        <v>0.85915541810997609</v>
      </c>
      <c r="AO786">
        <v>0.23362409486602681</v>
      </c>
      <c r="AP786">
        <v>0.93325040792297986</v>
      </c>
      <c r="AQ786">
        <v>0.68653289150090924</v>
      </c>
      <c r="AR786">
        <v>0.79302312318085499</v>
      </c>
      <c r="AS786">
        <v>1.350839010071903</v>
      </c>
      <c r="AT786">
        <v>1.556550515449121</v>
      </c>
      <c r="AU786">
        <v>9.8860676920009016</v>
      </c>
      <c r="AV786">
        <v>4.4197860592151654</v>
      </c>
      <c r="AW786">
        <v>10.44026025629984</v>
      </c>
      <c r="AX786">
        <v>7.3318089819591554</v>
      </c>
      <c r="AY786">
        <v>14.262658523685291</v>
      </c>
      <c r="AZ786">
        <v>0.71193011352197155</v>
      </c>
      <c r="BA786">
        <v>0.86412422467056826</v>
      </c>
      <c r="BB786">
        <v>9.1484410474373501E-2</v>
      </c>
      <c r="BC786">
        <v>7.9685679876912094E-2</v>
      </c>
      <c r="BD786">
        <v>9.3448346690439915E-2</v>
      </c>
      <c r="BE786">
        <v>0.1220937582508216</v>
      </c>
      <c r="BF786">
        <v>5.2678053865233422E-2</v>
      </c>
      <c r="BG786">
        <v>5.4981938717319228</v>
      </c>
      <c r="BH786">
        <v>10.33223480930643</v>
      </c>
      <c r="BI786">
        <v>1.2322525637064079</v>
      </c>
    </row>
    <row r="787" spans="1:61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0.123155179786956</v>
      </c>
      <c r="R787">
        <v>0.33236034262716868</v>
      </c>
      <c r="S787">
        <v>0.32620345535335371</v>
      </c>
      <c r="T787">
        <v>6.0820022572852208</v>
      </c>
      <c r="U787">
        <v>7.9210697973626371E-2</v>
      </c>
      <c r="V787">
        <v>0.58992240336568946</v>
      </c>
      <c r="W787">
        <v>0.29089049982450987</v>
      </c>
      <c r="X787">
        <v>0.8647420682440865</v>
      </c>
      <c r="Y787">
        <v>7.61410335693395</v>
      </c>
      <c r="Z787">
        <v>12.99261549412897</v>
      </c>
      <c r="AA787">
        <v>3.9292662725157719</v>
      </c>
      <c r="AB787">
        <v>4.4021570745543829E-4</v>
      </c>
      <c r="AC787">
        <v>-3.905340484127548E-2</v>
      </c>
      <c r="AD787">
        <v>0.22666752735892651</v>
      </c>
      <c r="AE787">
        <v>3.3791691174099241</v>
      </c>
      <c r="AF787">
        <v>7.0377980272983864E-2</v>
      </c>
      <c r="AG787">
        <v>0.4147266722097418</v>
      </c>
      <c r="AH787">
        <v>0.3906325497943367</v>
      </c>
      <c r="AI787">
        <v>0.80983586762421778</v>
      </c>
      <c r="AJ787">
        <v>0.85908751732493194</v>
      </c>
      <c r="AK787">
        <v>25.984554040973869</v>
      </c>
      <c r="AL787">
        <v>0.35237232456005602</v>
      </c>
      <c r="AM787">
        <v>7.9544359685976715E-2</v>
      </c>
      <c r="AN787">
        <v>0.86592974980519288</v>
      </c>
      <c r="AO787">
        <v>0.2025599420118559</v>
      </c>
      <c r="AP787">
        <v>0.85981475969445753</v>
      </c>
      <c r="AQ787">
        <v>0.88314623753009203</v>
      </c>
      <c r="AR787">
        <v>0.73617446527686348</v>
      </c>
      <c r="AS787">
        <v>1.4666662771896859</v>
      </c>
      <c r="AT787">
        <v>1.772016427877334</v>
      </c>
      <c r="AU787">
        <v>13.06506693091406</v>
      </c>
      <c r="AV787">
        <v>3.1409569132372259</v>
      </c>
      <c r="AW787">
        <v>10.15118279108896</v>
      </c>
      <c r="AX787">
        <v>7.9115370711335427</v>
      </c>
      <c r="AY787">
        <v>13.56165780803259</v>
      </c>
      <c r="AZ787">
        <v>3.4188802853590059</v>
      </c>
      <c r="BA787">
        <v>1.1464751464366769</v>
      </c>
      <c r="BB787">
        <v>0.91389673769400215</v>
      </c>
      <c r="BC787">
        <v>4.4626613970835928E-2</v>
      </c>
      <c r="BD787">
        <v>7.6625893050665542E-2</v>
      </c>
      <c r="BE787">
        <v>0.4383911007249563</v>
      </c>
      <c r="BF787">
        <v>6.0377986273053803E-2</v>
      </c>
      <c r="BG787">
        <v>4.931842611667661</v>
      </c>
      <c r="BH787">
        <v>9.7612390220354168</v>
      </c>
      <c r="BI787">
        <v>1.0740362825129799</v>
      </c>
    </row>
    <row r="788" spans="1:61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0.13435257536394751</v>
      </c>
      <c r="R788">
        <v>0.27240771537558772</v>
      </c>
      <c r="S788">
        <v>0.39801579270311499</v>
      </c>
      <c r="T788">
        <v>5.6816698320198942</v>
      </c>
      <c r="U788">
        <v>8.2121226875935677E-2</v>
      </c>
      <c r="V788">
        <v>0.56549771334126597</v>
      </c>
      <c r="W788">
        <v>0.25641369016178761</v>
      </c>
      <c r="X788">
        <v>0.93822733365983391</v>
      </c>
      <c r="Y788">
        <v>7.173287722405961</v>
      </c>
      <c r="Z788">
        <v>11.91719845674154</v>
      </c>
      <c r="AA788">
        <v>4.5276173704660474</v>
      </c>
      <c r="AB788">
        <v>5.180742651875774E-4</v>
      </c>
      <c r="AC788">
        <v>-3.6180544417913872E-2</v>
      </c>
      <c r="AD788">
        <v>0.18223499935455101</v>
      </c>
      <c r="AE788">
        <v>3.3686604142446952</v>
      </c>
      <c r="AF788">
        <v>6.3816616182926889E-2</v>
      </c>
      <c r="AG788">
        <v>0.4903843889867171</v>
      </c>
      <c r="AH788">
        <v>0.46878876257257318</v>
      </c>
      <c r="AI788">
        <v>0.85007514985723931</v>
      </c>
      <c r="AJ788">
        <v>0.89470995203048731</v>
      </c>
      <c r="AK788">
        <v>22.449359971183569</v>
      </c>
      <c r="AL788">
        <v>0.36052328831690822</v>
      </c>
      <c r="AM788">
        <v>0.1011722323852408</v>
      </c>
      <c r="AN788">
        <v>0.86125771141524587</v>
      </c>
      <c r="AO788">
        <v>0.20379570758329141</v>
      </c>
      <c r="AP788">
        <v>0.84902319522214842</v>
      </c>
      <c r="AQ788">
        <v>0.85350690465148904</v>
      </c>
      <c r="AR788">
        <v>0.67056217259261974</v>
      </c>
      <c r="AS788">
        <v>1.119889194861915</v>
      </c>
      <c r="AT788">
        <v>1.738963790324717</v>
      </c>
      <c r="AU788">
        <v>10.717268353526331</v>
      </c>
      <c r="AV788">
        <v>3.2331671828803499</v>
      </c>
      <c r="AW788">
        <v>7.9805208045236657</v>
      </c>
      <c r="AX788">
        <v>9.3017735890473432</v>
      </c>
      <c r="AY788">
        <v>8.9973970908520329</v>
      </c>
      <c r="AZ788">
        <v>3.703297040261655</v>
      </c>
      <c r="BA788">
        <v>1.839521364413085</v>
      </c>
      <c r="BB788">
        <v>0.132735082996181</v>
      </c>
      <c r="BC788">
        <v>2.5139782332604142E-2</v>
      </c>
      <c r="BD788">
        <v>6.8011319092076403E-2</v>
      </c>
      <c r="BE788">
        <v>0.33597144678135998</v>
      </c>
      <c r="BF788">
        <v>4.754704310568765E-2</v>
      </c>
      <c r="BG788">
        <v>3.740593974659653</v>
      </c>
      <c r="BH788">
        <v>11.34588610042001</v>
      </c>
      <c r="BI788">
        <v>1.2263534201105351</v>
      </c>
    </row>
    <row r="789" spans="1:61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0.10956768664189211</v>
      </c>
      <c r="R789">
        <v>0.35465183584443599</v>
      </c>
      <c r="S789">
        <v>0.32520783109082979</v>
      </c>
      <c r="T789">
        <v>6.0928364072429311</v>
      </c>
      <c r="U789">
        <v>6.5027597345146973E-2</v>
      </c>
      <c r="V789">
        <v>0.58574367026973029</v>
      </c>
      <c r="W789">
        <v>0.28473285958018268</v>
      </c>
      <c r="X789">
        <v>0.89833634905777615</v>
      </c>
      <c r="Y789">
        <v>6.4711547289444002</v>
      </c>
      <c r="Z789">
        <v>12.231578804261691</v>
      </c>
      <c r="AA789">
        <v>3.6926284681487811</v>
      </c>
      <c r="AB789">
        <v>4.0980379299647272E-4</v>
      </c>
      <c r="AC789">
        <v>-4.1159366777706402E-2</v>
      </c>
      <c r="AD789">
        <v>0.21098767197656901</v>
      </c>
      <c r="AE789">
        <v>3.1082030919771291</v>
      </c>
      <c r="AF789">
        <v>6.5198141395539935E-2</v>
      </c>
      <c r="AG789">
        <v>0.50866639126777324</v>
      </c>
      <c r="AH789">
        <v>0.3523600473206146</v>
      </c>
      <c r="AI789">
        <v>0.79504580740184694</v>
      </c>
      <c r="AJ789">
        <v>0.87263247254990883</v>
      </c>
      <c r="AK789">
        <v>14.074799142421289</v>
      </c>
      <c r="AL789">
        <v>0.32743816274724152</v>
      </c>
      <c r="AM789">
        <v>6.753539888130218E-2</v>
      </c>
      <c r="AN789">
        <v>0.91083998939770583</v>
      </c>
      <c r="AO789">
        <v>0.2448245952560085</v>
      </c>
      <c r="AP789">
        <v>0.91563529275788191</v>
      </c>
      <c r="AQ789">
        <v>0.6592424419673123</v>
      </c>
      <c r="AR789">
        <v>0.75016597057746581</v>
      </c>
      <c r="AS789">
        <v>1.4826545877585851</v>
      </c>
      <c r="AT789">
        <v>1.8216241121134451</v>
      </c>
      <c r="AU789">
        <v>8.431907367494329</v>
      </c>
      <c r="AV789">
        <v>0.96072403866059752</v>
      </c>
      <c r="AW789">
        <v>11.2712399798526</v>
      </c>
      <c r="AX789">
        <v>6.0164278451476729</v>
      </c>
      <c r="AY789">
        <v>11.79776616516755</v>
      </c>
      <c r="AZ789">
        <v>2.0969654697351481</v>
      </c>
      <c r="BA789">
        <v>1.9552760611357709</v>
      </c>
      <c r="BB789">
        <v>0.6052510165121181</v>
      </c>
      <c r="BC789">
        <v>7.513868216336278E-2</v>
      </c>
      <c r="BD789">
        <v>4.0130977490179368E-2</v>
      </c>
      <c r="BE789">
        <v>0.37032132011997843</v>
      </c>
      <c r="BF789">
        <v>4.1204135944659971E-2</v>
      </c>
      <c r="BG789">
        <v>5.6180308658780849</v>
      </c>
      <c r="BH789">
        <v>10.191528196455071</v>
      </c>
      <c r="BI789">
        <v>1.1592922151779961</v>
      </c>
    </row>
    <row r="790" spans="1:61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0.13544277396000101</v>
      </c>
      <c r="R790">
        <v>0.29564359816465668</v>
      </c>
      <c r="S790">
        <v>0.35428353737273138</v>
      </c>
      <c r="T790">
        <v>6.0236346301411334</v>
      </c>
      <c r="U790">
        <v>9.3836660613646455E-2</v>
      </c>
      <c r="V790">
        <v>0.43680695202632858</v>
      </c>
      <c r="W790">
        <v>0.2671162307942056</v>
      </c>
      <c r="X790">
        <v>1.031666071280668</v>
      </c>
      <c r="Y790">
        <v>5.5547514098063759</v>
      </c>
      <c r="Z790">
        <v>14.83712252615099</v>
      </c>
      <c r="AA790">
        <v>4.4124646791177344</v>
      </c>
      <c r="AB790">
        <v>4.6480276239482229E-4</v>
      </c>
      <c r="AC790">
        <v>-4.0212161932858703E-2</v>
      </c>
      <c r="AD790">
        <v>0.2071638257255731</v>
      </c>
      <c r="AE790">
        <v>3.1010208911880759</v>
      </c>
      <c r="AF790">
        <v>6.0317147398658608E-2</v>
      </c>
      <c r="AG790">
        <v>0.40884830350357348</v>
      </c>
      <c r="AH790">
        <v>0.34803969405211649</v>
      </c>
      <c r="AI790">
        <v>0.77197866387819514</v>
      </c>
      <c r="AJ790">
        <v>0.78918737573957953</v>
      </c>
      <c r="AK790">
        <v>17.647567128002748</v>
      </c>
      <c r="AL790">
        <v>0.28670474330085799</v>
      </c>
      <c r="AM790">
        <v>0.1106072520734072</v>
      </c>
      <c r="AN790">
        <v>0.88566649781094808</v>
      </c>
      <c r="AO790">
        <v>0.18991044427475101</v>
      </c>
      <c r="AP790">
        <v>0.89469335415097961</v>
      </c>
      <c r="AQ790">
        <v>0.80068130959799433</v>
      </c>
      <c r="AR790">
        <v>0.86376894842735186</v>
      </c>
      <c r="AS790">
        <v>1.1984521223714479</v>
      </c>
      <c r="AT790">
        <v>1.6181238533224389</v>
      </c>
      <c r="AU790">
        <v>8.0515017582192954</v>
      </c>
      <c r="AV790">
        <v>3.374881138032221</v>
      </c>
      <c r="AW790">
        <v>11.730077711903281</v>
      </c>
      <c r="AX790">
        <v>9.3816664682140622</v>
      </c>
      <c r="AY790">
        <v>14.00251187974875</v>
      </c>
      <c r="AZ790">
        <v>1.584754471085092</v>
      </c>
      <c r="BA790">
        <v>0.88718584274221746</v>
      </c>
      <c r="BB790">
        <v>0.28885018892344377</v>
      </c>
      <c r="BC790">
        <v>5.0067417171591702E-2</v>
      </c>
      <c r="BD790">
        <v>8.6404189807289589E-2</v>
      </c>
      <c r="BE790">
        <v>0.41227678708639581</v>
      </c>
      <c r="BF790">
        <v>6.0530762781920093E-2</v>
      </c>
      <c r="BG790">
        <v>4.3521446300236182</v>
      </c>
      <c r="BH790">
        <v>7.866700248957291</v>
      </c>
      <c r="BI790">
        <v>1.283585753088289</v>
      </c>
    </row>
    <row r="791" spans="1:61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0.15015734374896239</v>
      </c>
      <c r="R791">
        <v>0.33573101016691992</v>
      </c>
      <c r="S791">
        <v>0.35697140658230342</v>
      </c>
      <c r="T791">
        <v>6.1743280000074714</v>
      </c>
      <c r="U791">
        <v>8.1981577603609315E-2</v>
      </c>
      <c r="V791">
        <v>0.51148845894066075</v>
      </c>
      <c r="W791">
        <v>0.28866665138671599</v>
      </c>
      <c r="X791">
        <v>0.90475548572698894</v>
      </c>
      <c r="Y791">
        <v>5.5830561087885444</v>
      </c>
      <c r="Z791">
        <v>13.7786548607155</v>
      </c>
      <c r="AA791">
        <v>3.9538976144121629</v>
      </c>
      <c r="AB791">
        <v>4.7340367977905559E-4</v>
      </c>
      <c r="AC791">
        <v>-4.5984967922875479E-2</v>
      </c>
      <c r="AD791">
        <v>0.20390599816077701</v>
      </c>
      <c r="AE791">
        <v>2.8682230093242418</v>
      </c>
      <c r="AF791">
        <v>6.199670533654681E-2</v>
      </c>
      <c r="AG791">
        <v>0.46300714500487239</v>
      </c>
      <c r="AH791">
        <v>0.38855929669499029</v>
      </c>
      <c r="AI791">
        <v>0.75579344797067505</v>
      </c>
      <c r="AJ791">
        <v>0.86117614305308443</v>
      </c>
      <c r="AK791">
        <v>19.851240683485429</v>
      </c>
      <c r="AL791">
        <v>0.27700153083979889</v>
      </c>
      <c r="AM791">
        <v>9.9108620174916146E-2</v>
      </c>
      <c r="AN791">
        <v>0.82946194275563312</v>
      </c>
      <c r="AO791">
        <v>0.2082516686357947</v>
      </c>
      <c r="AP791">
        <v>0.94377231962395169</v>
      </c>
      <c r="AQ791">
        <v>0.80351441012182212</v>
      </c>
      <c r="AR791">
        <v>0.79115237454922815</v>
      </c>
      <c r="AS791">
        <v>1.0563865738047049</v>
      </c>
      <c r="AT791">
        <v>1.6394940481786939</v>
      </c>
      <c r="AU791">
        <v>13.011124222314839</v>
      </c>
      <c r="AV791">
        <v>4.7611512466363459</v>
      </c>
      <c r="AW791">
        <v>11.20568216139562</v>
      </c>
      <c r="AX791">
        <v>6.5568500811510688</v>
      </c>
      <c r="AY791">
        <v>14.14902038600453</v>
      </c>
      <c r="AZ791">
        <v>0.74503428822795259</v>
      </c>
      <c r="BA791">
        <v>1.6676877592121711</v>
      </c>
      <c r="BB791">
        <v>0.40322863455918168</v>
      </c>
      <c r="BC791">
        <v>5.2638132207959203E-2</v>
      </c>
      <c r="BD791">
        <v>8.0174501934274084E-2</v>
      </c>
      <c r="BE791">
        <v>0.42439066960667732</v>
      </c>
      <c r="BF791">
        <v>3.8079223437783902E-2</v>
      </c>
      <c r="BG791">
        <v>5.3014878512903696</v>
      </c>
      <c r="BH791">
        <v>8.2060309557557751</v>
      </c>
      <c r="BI791">
        <v>1.2515833391811571</v>
      </c>
    </row>
    <row r="792" spans="1:61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0.138271028330128</v>
      </c>
      <c r="R792">
        <v>0.33117906585444512</v>
      </c>
      <c r="S792">
        <v>0.37312546620500281</v>
      </c>
      <c r="T792">
        <v>5.495666775737357</v>
      </c>
      <c r="U792">
        <v>7.4825383362532139E-2</v>
      </c>
      <c r="V792">
        <v>0.49609153353361529</v>
      </c>
      <c r="W792">
        <v>0.2460223059341746</v>
      </c>
      <c r="X792">
        <v>0.86824647819664968</v>
      </c>
      <c r="Y792">
        <v>6.842298612340123</v>
      </c>
      <c r="Z792">
        <v>11.47113733442737</v>
      </c>
      <c r="AA792">
        <v>4.1581337815322996</v>
      </c>
      <c r="AB792">
        <v>4.4222040290431609E-4</v>
      </c>
      <c r="AC792">
        <v>-3.7062514473026401E-2</v>
      </c>
      <c r="AD792">
        <v>0.1879588072028304</v>
      </c>
      <c r="AE792">
        <v>2.5495420393046389</v>
      </c>
      <c r="AF792">
        <v>6.6931030781796033E-2</v>
      </c>
      <c r="AG792">
        <v>0.47560972522211092</v>
      </c>
      <c r="AH792">
        <v>0.442479804700945</v>
      </c>
      <c r="AI792">
        <v>0.81146997795124853</v>
      </c>
      <c r="AJ792">
        <v>0.80169930509952492</v>
      </c>
      <c r="AK792">
        <v>14.304454393400761</v>
      </c>
      <c r="AL792">
        <v>0.33244622719330552</v>
      </c>
      <c r="AM792">
        <v>9.0844698811942182E-2</v>
      </c>
      <c r="AN792">
        <v>0.88586328048687135</v>
      </c>
      <c r="AO792">
        <v>0.20291454092092981</v>
      </c>
      <c r="AP792">
        <v>0.9139184477464819</v>
      </c>
      <c r="AQ792">
        <v>0.79495069836107912</v>
      </c>
      <c r="AR792">
        <v>0.80883152453859397</v>
      </c>
      <c r="AS792">
        <v>1.452789470010637</v>
      </c>
      <c r="AT792">
        <v>1.3731954827399639</v>
      </c>
      <c r="AU792">
        <v>16.737769674704332</v>
      </c>
      <c r="AV792">
        <v>3.874985092984379</v>
      </c>
      <c r="AW792">
        <v>9.4201746970064075</v>
      </c>
      <c r="AX792">
        <v>9.3990348080350028</v>
      </c>
      <c r="AY792">
        <v>8.9002560545790743</v>
      </c>
      <c r="AZ792">
        <v>3.3259353279029411</v>
      </c>
      <c r="BA792">
        <v>1.1401494548658391</v>
      </c>
      <c r="BB792">
        <v>0.17293893251632</v>
      </c>
      <c r="BC792">
        <v>3.1984339300367932E-2</v>
      </c>
      <c r="BD792">
        <v>8.4799414121204814E-2</v>
      </c>
      <c r="BE792">
        <v>0.12844959934640371</v>
      </c>
      <c r="BF792">
        <v>5.0362246267944361E-2</v>
      </c>
      <c r="BG792">
        <v>4.2273544534505163</v>
      </c>
      <c r="BH792">
        <v>6.9595896182214734</v>
      </c>
      <c r="BI792">
        <v>1.305696892660295</v>
      </c>
    </row>
    <row r="793" spans="1:61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0.14938575643859769</v>
      </c>
      <c r="R793">
        <v>0.27929436438706762</v>
      </c>
      <c r="S793">
        <v>0.32761564111909308</v>
      </c>
      <c r="T793">
        <v>7.2393566217444523</v>
      </c>
      <c r="U793">
        <v>7.3115680313086781E-2</v>
      </c>
      <c r="V793">
        <v>0.46796027391236672</v>
      </c>
      <c r="W793">
        <v>0.29865723444752451</v>
      </c>
      <c r="X793">
        <v>0.79243620291821482</v>
      </c>
      <c r="Y793">
        <v>6.7269378653934737</v>
      </c>
      <c r="Z793">
        <v>12.424551499529731</v>
      </c>
      <c r="AA793">
        <v>3.4443582004858162</v>
      </c>
      <c r="AB793">
        <v>4.5511247928183322E-4</v>
      </c>
      <c r="AC793">
        <v>-3.9701639628105218E-2</v>
      </c>
      <c r="AD793">
        <v>0.2088022660793297</v>
      </c>
      <c r="AE793">
        <v>3.2151283004074269</v>
      </c>
      <c r="AF793">
        <v>5.7404005020484213E-2</v>
      </c>
      <c r="AG793">
        <v>0.42795621953151253</v>
      </c>
      <c r="AH793">
        <v>0.40360061802977948</v>
      </c>
      <c r="AI793">
        <v>0.73345246655261676</v>
      </c>
      <c r="AJ793">
        <v>0.88556030790541052</v>
      </c>
      <c r="AK793">
        <v>23.86085594266758</v>
      </c>
      <c r="AL793">
        <v>0.3142493125938578</v>
      </c>
      <c r="AM793">
        <v>9.9647367254557029E-2</v>
      </c>
      <c r="AN793">
        <v>0.89661451050227126</v>
      </c>
      <c r="AO793">
        <v>0.1954614522710019</v>
      </c>
      <c r="AP793">
        <v>0.84479175363754389</v>
      </c>
      <c r="AQ793">
        <v>0.7009725674720555</v>
      </c>
      <c r="AR793">
        <v>0.64286112275453589</v>
      </c>
      <c r="AS793">
        <v>1.152251879764608</v>
      </c>
      <c r="AT793">
        <v>1.306082666141446</v>
      </c>
      <c r="AU793">
        <v>15.43977685975749</v>
      </c>
      <c r="AV793">
        <v>2.878093717453809</v>
      </c>
      <c r="AW793">
        <v>7.317829398977155</v>
      </c>
      <c r="AX793">
        <v>8.8208111144228418</v>
      </c>
      <c r="AY793">
        <v>12.05495976874681</v>
      </c>
      <c r="AZ793">
        <v>2.332967832225846</v>
      </c>
      <c r="BA793">
        <v>1.0070078976244681</v>
      </c>
      <c r="BB793">
        <v>0.18376736584464309</v>
      </c>
      <c r="BC793">
        <v>3.5192860217995038E-2</v>
      </c>
      <c r="BD793">
        <v>3.7926953852210517E-2</v>
      </c>
      <c r="BE793">
        <v>0.27818366760446689</v>
      </c>
      <c r="BF793">
        <v>4.8000045335003461E-2</v>
      </c>
      <c r="BG793">
        <v>5.563606781104375</v>
      </c>
      <c r="BH793">
        <v>9.7228838540852056</v>
      </c>
      <c r="BI793">
        <v>1.3526603235784</v>
      </c>
    </row>
    <row r="794" spans="1:61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0.1237755129290314</v>
      </c>
      <c r="R794">
        <v>0.32709401481995309</v>
      </c>
      <c r="S794">
        <v>0.37347365143911171</v>
      </c>
      <c r="T794">
        <v>5.9578878674315874</v>
      </c>
      <c r="U794">
        <v>7.7903620341321478E-2</v>
      </c>
      <c r="V794">
        <v>0.51925271109776461</v>
      </c>
      <c r="W794">
        <v>0.27696851353015328</v>
      </c>
      <c r="X794">
        <v>1.146348634870378</v>
      </c>
      <c r="Y794">
        <v>6.269389184327534</v>
      </c>
      <c r="Z794">
        <v>14.633871355349131</v>
      </c>
      <c r="AA794">
        <v>4.3563390542465958</v>
      </c>
      <c r="AB794">
        <v>4.7143927635670481E-4</v>
      </c>
      <c r="AC794">
        <v>-4.1698023812096773E-2</v>
      </c>
      <c r="AD794">
        <v>0.22017501843491291</v>
      </c>
      <c r="AE794">
        <v>3.1775384436218319</v>
      </c>
      <c r="AF794">
        <v>6.7593395609173601E-2</v>
      </c>
      <c r="AG794">
        <v>0.40500470326084281</v>
      </c>
      <c r="AH794">
        <v>0.34473926826038609</v>
      </c>
      <c r="AI794">
        <v>0.80820766451325599</v>
      </c>
      <c r="AJ794">
        <v>0.89959754217609911</v>
      </c>
      <c r="AK794">
        <v>16.491358187630841</v>
      </c>
      <c r="AL794">
        <v>0.26409901029692079</v>
      </c>
      <c r="AM794">
        <v>8.957614827656897E-2</v>
      </c>
      <c r="AN794">
        <v>0.89836483301355141</v>
      </c>
      <c r="AO794">
        <v>0.23496939857192969</v>
      </c>
      <c r="AP794">
        <v>0.82320919869383791</v>
      </c>
      <c r="AQ794">
        <v>0.8378336221835333</v>
      </c>
      <c r="AR794">
        <v>0.66570620390863777</v>
      </c>
      <c r="AS794">
        <v>0.95037077076266252</v>
      </c>
      <c r="AT794">
        <v>1.232607450075746</v>
      </c>
      <c r="AU794">
        <v>11.522260101449289</v>
      </c>
      <c r="AV794">
        <v>1.0506042160219029</v>
      </c>
      <c r="AW794">
        <v>8.0213455658332826</v>
      </c>
      <c r="AX794">
        <v>9.179693864340182</v>
      </c>
      <c r="AY794">
        <v>14.579995416639999</v>
      </c>
      <c r="AZ794">
        <v>0.89139690492339274</v>
      </c>
      <c r="BA794">
        <v>0.64660806161146467</v>
      </c>
      <c r="BB794">
        <v>0.1927435892893202</v>
      </c>
      <c r="BC794">
        <v>3.8487541356502938E-2</v>
      </c>
      <c r="BD794">
        <v>0.1235510769520949</v>
      </c>
      <c r="BE794">
        <v>0.4147148505212106</v>
      </c>
      <c r="BF794">
        <v>4.4055832330481888E-2</v>
      </c>
      <c r="BG794">
        <v>3.943908517341272</v>
      </c>
      <c r="BH794">
        <v>6.9360087513554776</v>
      </c>
      <c r="BI794">
        <v>0.9201495688705853</v>
      </c>
    </row>
    <row r="795" spans="1:61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0.1302707722733516</v>
      </c>
      <c r="R795">
        <v>0.33281307665285398</v>
      </c>
      <c r="S795">
        <v>0.37571131629983517</v>
      </c>
      <c r="T795">
        <v>5.6401697475670218</v>
      </c>
      <c r="U795">
        <v>7.811106697730863E-2</v>
      </c>
      <c r="V795">
        <v>0.49531823695575988</v>
      </c>
      <c r="W795">
        <v>0.2103829597946065</v>
      </c>
      <c r="X795">
        <v>1.0379168733895829</v>
      </c>
      <c r="Y795">
        <v>7.4437016711346864</v>
      </c>
      <c r="Z795">
        <v>12.56334908763637</v>
      </c>
      <c r="AA795">
        <v>3.795333123770257</v>
      </c>
      <c r="AB795">
        <v>4.7729858654077252E-4</v>
      </c>
      <c r="AC795">
        <v>-3.3143067756618613E-2</v>
      </c>
      <c r="AD795">
        <v>0.2138434036934706</v>
      </c>
      <c r="AE795">
        <v>2.99339635310954</v>
      </c>
      <c r="AF795">
        <v>6.590411432414546E-2</v>
      </c>
      <c r="AG795">
        <v>0.45275972672213499</v>
      </c>
      <c r="AH795">
        <v>0.37505981472326361</v>
      </c>
      <c r="AI795">
        <v>0.82906337537064323</v>
      </c>
      <c r="AJ795">
        <v>0.85823098259377006</v>
      </c>
      <c r="AK795">
        <v>11.545769865037141</v>
      </c>
      <c r="AL795">
        <v>0.30971359572242058</v>
      </c>
      <c r="AM795">
        <v>8.859725609748148E-2</v>
      </c>
      <c r="AN795">
        <v>0.90623890948880848</v>
      </c>
      <c r="AO795">
        <v>0.2012071215505491</v>
      </c>
      <c r="AP795">
        <v>0.8172481042058104</v>
      </c>
      <c r="AQ795">
        <v>0.75718711799964544</v>
      </c>
      <c r="AR795">
        <v>0.79998494547071108</v>
      </c>
      <c r="AS795">
        <v>1.247995719516984</v>
      </c>
      <c r="AT795">
        <v>1.778996883215336</v>
      </c>
      <c r="AU795">
        <v>8.295412835604921</v>
      </c>
      <c r="AV795">
        <v>1.3312253960878619</v>
      </c>
      <c r="AW795">
        <v>9.7394068656346615</v>
      </c>
      <c r="AX795">
        <v>7.6866829816139353</v>
      </c>
      <c r="AY795">
        <v>13.01291081036211</v>
      </c>
      <c r="AZ795">
        <v>2.2718834624576121</v>
      </c>
      <c r="BA795">
        <v>0.86592610490697997</v>
      </c>
      <c r="BB795">
        <v>0.26777055860234772</v>
      </c>
      <c r="BC795">
        <v>4.4546976763007957E-2</v>
      </c>
      <c r="BD795">
        <v>0.13184823641400839</v>
      </c>
      <c r="BE795">
        <v>0.13244017470529171</v>
      </c>
      <c r="BF795">
        <v>4.6441317419026698E-2</v>
      </c>
      <c r="BG795">
        <v>6.1314496715732858</v>
      </c>
      <c r="BH795">
        <v>11.249530851002429</v>
      </c>
      <c r="BI795">
        <v>0.9991183845901298</v>
      </c>
    </row>
    <row r="796" spans="1:61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0.1290237663340256</v>
      </c>
      <c r="R796">
        <v>0.31739351109235042</v>
      </c>
      <c r="S796">
        <v>0.30061277192213059</v>
      </c>
      <c r="T796">
        <v>5.1124062385090188</v>
      </c>
      <c r="U796">
        <v>7.8458406480958615E-2</v>
      </c>
      <c r="V796">
        <v>0.49481518830203552</v>
      </c>
      <c r="W796">
        <v>0.30656248790698248</v>
      </c>
      <c r="X796">
        <v>0.99696487864285077</v>
      </c>
      <c r="Y796">
        <v>5.3722739871514369</v>
      </c>
      <c r="Z796">
        <v>12.38715723392186</v>
      </c>
      <c r="AA796">
        <v>3.56621367463989</v>
      </c>
      <c r="AB796">
        <v>4.9823798385411949E-4</v>
      </c>
      <c r="AC796">
        <v>-3.6659701344615943E-2</v>
      </c>
      <c r="AD796">
        <v>0.1965846171035216</v>
      </c>
      <c r="AE796">
        <v>2.652652943324068</v>
      </c>
      <c r="AF796">
        <v>7.6635606351047492E-2</v>
      </c>
      <c r="AG796">
        <v>0.51160646670021315</v>
      </c>
      <c r="AH796">
        <v>0.50099710251170948</v>
      </c>
      <c r="AI796">
        <v>0.78095034706049804</v>
      </c>
      <c r="AJ796">
        <v>0.84726486192999673</v>
      </c>
      <c r="AK796">
        <v>21.676573662108002</v>
      </c>
      <c r="AL796">
        <v>0.29029455562726048</v>
      </c>
      <c r="AM796">
        <v>0.1055409963652664</v>
      </c>
      <c r="AN796">
        <v>0.88766397814607012</v>
      </c>
      <c r="AO796">
        <v>0.24048861411937511</v>
      </c>
      <c r="AP796">
        <v>0.91999427272268242</v>
      </c>
      <c r="AQ796">
        <v>0.84039719584325567</v>
      </c>
      <c r="AR796">
        <v>0.68865065891534938</v>
      </c>
      <c r="AS796">
        <v>1.3829445337406101</v>
      </c>
      <c r="AT796">
        <v>1.6651337553912779</v>
      </c>
      <c r="AU796">
        <v>9.133137051454213</v>
      </c>
      <c r="AV796">
        <v>3.0992518115395851</v>
      </c>
      <c r="AW796">
        <v>10.999158696292181</v>
      </c>
      <c r="AX796">
        <v>8.9034915721281394</v>
      </c>
      <c r="AY796">
        <v>14.90596192049602</v>
      </c>
      <c r="AZ796">
        <v>2.2361808558734531</v>
      </c>
      <c r="BA796">
        <v>0.64468598202632177</v>
      </c>
      <c r="BB796">
        <v>5.6942857497087503E-2</v>
      </c>
      <c r="BC796">
        <v>6.9477317125698004E-2</v>
      </c>
      <c r="BD796">
        <v>0.1005336195354527</v>
      </c>
      <c r="BE796">
        <v>0.37044213830537481</v>
      </c>
      <c r="BF796">
        <v>6.2131780119691019E-2</v>
      </c>
      <c r="BG796">
        <v>5.6900689039229064</v>
      </c>
      <c r="BH796">
        <v>7.8272614137205281</v>
      </c>
      <c r="BI796">
        <v>1.2110336802674819</v>
      </c>
    </row>
    <row r="797" spans="1:61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0.1606349642739113</v>
      </c>
      <c r="R797">
        <v>0.27895217167252678</v>
      </c>
      <c r="S797">
        <v>0.33289579333222141</v>
      </c>
      <c r="T797">
        <v>7.0560326148128896</v>
      </c>
      <c r="U797">
        <v>7.5052123196283307E-2</v>
      </c>
      <c r="V797">
        <v>0.46141698546462911</v>
      </c>
      <c r="W797">
        <v>0.25955969187284561</v>
      </c>
      <c r="X797">
        <v>1.057839480713475</v>
      </c>
      <c r="Y797">
        <v>7.4742637147060789</v>
      </c>
      <c r="Z797">
        <v>11.86028060967341</v>
      </c>
      <c r="AA797">
        <v>4.2833775839413919</v>
      </c>
      <c r="AB797">
        <v>4.2059741297687718E-4</v>
      </c>
      <c r="AC797">
        <v>-4.0761903824560623E-2</v>
      </c>
      <c r="AD797">
        <v>0.19166543785376469</v>
      </c>
      <c r="AE797">
        <v>3.086721714294689</v>
      </c>
      <c r="AF797">
        <v>6.2522387232789953E-2</v>
      </c>
      <c r="AG797">
        <v>0.40161061685173333</v>
      </c>
      <c r="AH797">
        <v>0.38746891539162109</v>
      </c>
      <c r="AI797">
        <v>0.82045020590897322</v>
      </c>
      <c r="AJ797">
        <v>0.86061159689196642</v>
      </c>
      <c r="AK797">
        <v>20.219265405225439</v>
      </c>
      <c r="AL797">
        <v>0.29297871651821272</v>
      </c>
      <c r="AM797">
        <v>0.1024902789837854</v>
      </c>
      <c r="AN797">
        <v>0.87380004962750446</v>
      </c>
      <c r="AO797">
        <v>0.1833451649954326</v>
      </c>
      <c r="AP797">
        <v>0.89677283609452307</v>
      </c>
      <c r="AQ797">
        <v>0.81238284256620186</v>
      </c>
      <c r="AR797">
        <v>0.73549138847711315</v>
      </c>
      <c r="AS797">
        <v>1.0916485733231081</v>
      </c>
      <c r="AT797">
        <v>1.428979232046131</v>
      </c>
      <c r="AU797">
        <v>6.3925164171001816</v>
      </c>
      <c r="AV797">
        <v>2.7166664305906139</v>
      </c>
      <c r="AW797">
        <v>11.78077264531278</v>
      </c>
      <c r="AX797">
        <v>6.5176833703996673</v>
      </c>
      <c r="AY797">
        <v>11.401554880066151</v>
      </c>
      <c r="AZ797">
        <v>1.8308641440592841</v>
      </c>
      <c r="BA797">
        <v>0.93626364110989679</v>
      </c>
      <c r="BB797">
        <v>0.58951170035763134</v>
      </c>
      <c r="BC797">
        <v>4.5970081536951327E-2</v>
      </c>
      <c r="BD797">
        <v>0.14537291492144991</v>
      </c>
      <c r="BE797">
        <v>0.3632076133091765</v>
      </c>
      <c r="BF797">
        <v>5.5686237041933352E-2</v>
      </c>
      <c r="BG797">
        <v>4.6567118878695268</v>
      </c>
      <c r="BH797">
        <v>7.6051572115950954</v>
      </c>
      <c r="BI797">
        <v>1.3022156639571529</v>
      </c>
    </row>
    <row r="798" spans="1:61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0.1329693485522648</v>
      </c>
      <c r="R798">
        <v>0.27214140410302851</v>
      </c>
      <c r="S798">
        <v>0.35025415691998768</v>
      </c>
      <c r="T798">
        <v>6.4731782819388641</v>
      </c>
      <c r="U798">
        <v>8.3287728128935617E-2</v>
      </c>
      <c r="V798">
        <v>0.5494602639229097</v>
      </c>
      <c r="W798">
        <v>0.30219004827862161</v>
      </c>
      <c r="X798">
        <v>0.91520329117273203</v>
      </c>
      <c r="Y798">
        <v>6.6933088280894806</v>
      </c>
      <c r="Z798">
        <v>12.328685980816999</v>
      </c>
      <c r="AA798">
        <v>4.2092560735880529</v>
      </c>
      <c r="AB798">
        <v>4.498785273481709E-4</v>
      </c>
      <c r="AC798">
        <v>-4.0970812062734618E-2</v>
      </c>
      <c r="AD798">
        <v>0.24031553282870469</v>
      </c>
      <c r="AE798">
        <v>2.9332165652938769</v>
      </c>
      <c r="AF798">
        <v>7.0946932169443977E-2</v>
      </c>
      <c r="AG798">
        <v>0.37593588118836879</v>
      </c>
      <c r="AH798">
        <v>0.33296248121341759</v>
      </c>
      <c r="AI798">
        <v>0.78069338381040998</v>
      </c>
      <c r="AJ798">
        <v>0.82897182147887982</v>
      </c>
      <c r="AK798">
        <v>18.632917894374</v>
      </c>
      <c r="AL798">
        <v>0.31797288509467669</v>
      </c>
      <c r="AM798">
        <v>8.0152029720162291E-2</v>
      </c>
      <c r="AN798">
        <v>0.87086380764464899</v>
      </c>
      <c r="AO798">
        <v>0.20487110564036881</v>
      </c>
      <c r="AP798">
        <v>0.91744120875811597</v>
      </c>
      <c r="AQ798">
        <v>0.69749221088628111</v>
      </c>
      <c r="AR798">
        <v>0.80027396379406701</v>
      </c>
      <c r="AS798">
        <v>1.342242674232099</v>
      </c>
      <c r="AT798">
        <v>1.314914938014198</v>
      </c>
      <c r="AU798">
        <v>12.05646446964478</v>
      </c>
      <c r="AV798">
        <v>2.410336932151504</v>
      </c>
      <c r="AW798">
        <v>10.513104464941661</v>
      </c>
      <c r="AX798">
        <v>6.7290493037148176</v>
      </c>
      <c r="AY798">
        <v>14.87900824134875</v>
      </c>
      <c r="AZ798">
        <v>3.1020447683625272</v>
      </c>
      <c r="BA798">
        <v>0.83194136140198216</v>
      </c>
      <c r="BB798">
        <v>0.57175756572402792</v>
      </c>
      <c r="BC798">
        <v>2.1604304070650601E-2</v>
      </c>
      <c r="BD798">
        <v>5.1525670649554607E-2</v>
      </c>
      <c r="BE798">
        <v>0.42317248356646181</v>
      </c>
      <c r="BF798">
        <v>5.5374446931052167E-2</v>
      </c>
      <c r="BG798">
        <v>5.0700959495114732</v>
      </c>
      <c r="BH798">
        <v>7.2208185037442627</v>
      </c>
      <c r="BI798">
        <v>1.132407787827636</v>
      </c>
    </row>
    <row r="799" spans="1:61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0.13601390628086449</v>
      </c>
      <c r="R799">
        <v>0.27361659237813057</v>
      </c>
      <c r="S799">
        <v>0.38673878393595529</v>
      </c>
      <c r="T799">
        <v>6.5611246645110928</v>
      </c>
      <c r="U799">
        <v>8.7614133658246898E-2</v>
      </c>
      <c r="V799">
        <v>0.47444903509076858</v>
      </c>
      <c r="W799">
        <v>0.24755726123433169</v>
      </c>
      <c r="X799">
        <v>0.9818599612633524</v>
      </c>
      <c r="Y799">
        <v>6.7484455414006934</v>
      </c>
      <c r="Z799">
        <v>13.50642582993494</v>
      </c>
      <c r="AA799">
        <v>4.4686873633959276</v>
      </c>
      <c r="AB799">
        <v>3.381718882863129E-4</v>
      </c>
      <c r="AC799">
        <v>-4.3566184014169278E-2</v>
      </c>
      <c r="AD799">
        <v>0.21731621386250219</v>
      </c>
      <c r="AE799">
        <v>2.740394935513621</v>
      </c>
      <c r="AF799">
        <v>8.4289718473240918E-2</v>
      </c>
      <c r="AG799">
        <v>0.48932989500185042</v>
      </c>
      <c r="AH799">
        <v>0.47128149805059871</v>
      </c>
      <c r="AI799">
        <v>0.76536756318802324</v>
      </c>
      <c r="AJ799">
        <v>0.84519895764648889</v>
      </c>
      <c r="AK799">
        <v>20.425294758757211</v>
      </c>
      <c r="AL799">
        <v>0.30455720253089902</v>
      </c>
      <c r="AM799">
        <v>7.5646372591084574E-2</v>
      </c>
      <c r="AN799">
        <v>0.88412480826833417</v>
      </c>
      <c r="AO799">
        <v>0.22015214847702019</v>
      </c>
      <c r="AP799">
        <v>0.85883821703873253</v>
      </c>
      <c r="AQ799">
        <v>0.5789638244112093</v>
      </c>
      <c r="AR799">
        <v>0.84221201824400549</v>
      </c>
      <c r="AS799">
        <v>1.019470222273229</v>
      </c>
      <c r="AT799">
        <v>1.4807944627326131</v>
      </c>
      <c r="AU799">
        <v>14.054280956593971</v>
      </c>
      <c r="AV799">
        <v>0.93689709533709331</v>
      </c>
      <c r="AW799">
        <v>11.59277634724836</v>
      </c>
      <c r="AX799">
        <v>6.6012203737147761</v>
      </c>
      <c r="AY799">
        <v>11.879958035117721</v>
      </c>
      <c r="AZ799">
        <v>3.9430844658006361</v>
      </c>
      <c r="BA799">
        <v>1.6116904229930991</v>
      </c>
      <c r="BB799">
        <v>0.14576219640624491</v>
      </c>
      <c r="BC799">
        <v>5.2189821362377709E-2</v>
      </c>
      <c r="BD799">
        <v>0.10599211679411311</v>
      </c>
      <c r="BE799">
        <v>0.1154173948407328</v>
      </c>
      <c r="BF799">
        <v>5.3196175066020958E-2</v>
      </c>
      <c r="BG799">
        <v>5.0836248672243691</v>
      </c>
      <c r="BH799">
        <v>10.294847920037929</v>
      </c>
      <c r="BI799">
        <v>1.121396568050443</v>
      </c>
    </row>
    <row r="800" spans="1:61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0.12728039109488759</v>
      </c>
      <c r="R800">
        <v>0.3293966856721583</v>
      </c>
      <c r="S800">
        <v>0.32105272139208152</v>
      </c>
      <c r="T800">
        <v>6.8165314575573444</v>
      </c>
      <c r="U800">
        <v>8.132416353350394E-2</v>
      </c>
      <c r="V800">
        <v>0.5608503998959411</v>
      </c>
      <c r="W800">
        <v>0.22939648465482579</v>
      </c>
      <c r="X800">
        <v>0.79603003163762009</v>
      </c>
      <c r="Y800">
        <v>7.526728232871573</v>
      </c>
      <c r="Z800">
        <v>14.12761946440502</v>
      </c>
      <c r="AA800">
        <v>4.5414846856527591</v>
      </c>
      <c r="AB800">
        <v>4.6153946545532962E-4</v>
      </c>
      <c r="AC800">
        <v>-4.5629997655295053E-2</v>
      </c>
      <c r="AD800">
        <v>0.24495016877549169</v>
      </c>
      <c r="AE800">
        <v>3.632139212182881</v>
      </c>
      <c r="AF800">
        <v>7.29934271878208E-2</v>
      </c>
      <c r="AG800">
        <v>0.46771977566076067</v>
      </c>
      <c r="AH800">
        <v>0.46600222086415011</v>
      </c>
      <c r="AI800">
        <v>0.80572267426310173</v>
      </c>
      <c r="AJ800">
        <v>0.8535390400833367</v>
      </c>
      <c r="AK800">
        <v>23.98080440637322</v>
      </c>
      <c r="AL800">
        <v>0.31908900870883261</v>
      </c>
      <c r="AM800">
        <v>0.11930151860052721</v>
      </c>
      <c r="AN800">
        <v>0.85906677063902204</v>
      </c>
      <c r="AO800">
        <v>0.21358936763021341</v>
      </c>
      <c r="AP800">
        <v>0.82010102706250476</v>
      </c>
      <c r="AQ800">
        <v>0.84497892838342126</v>
      </c>
      <c r="AR800">
        <v>0.87865808983887184</v>
      </c>
      <c r="AS800">
        <v>1.3194074718189019</v>
      </c>
      <c r="AT800">
        <v>1.6371953382410509</v>
      </c>
      <c r="AU800">
        <v>13.327034288999011</v>
      </c>
      <c r="AV800">
        <v>2.2825378457464041</v>
      </c>
      <c r="AW800">
        <v>8.144233033090476</v>
      </c>
      <c r="AX800">
        <v>7.5835403635800187</v>
      </c>
      <c r="AY800">
        <v>11.35750659387111</v>
      </c>
      <c r="AZ800">
        <v>1.6442558541769139</v>
      </c>
      <c r="BA800">
        <v>0.70801540799808271</v>
      </c>
      <c r="BB800">
        <v>1.196613428990408</v>
      </c>
      <c r="BC800">
        <v>5.8466638292137718E-2</v>
      </c>
      <c r="BD800">
        <v>5.7596628994476803E-2</v>
      </c>
      <c r="BE800">
        <v>0.34460131494625112</v>
      </c>
      <c r="BF800">
        <v>5.8989426560012242E-2</v>
      </c>
      <c r="BG800">
        <v>5.8831402968555846</v>
      </c>
      <c r="BH800">
        <v>7.9668063730981764</v>
      </c>
      <c r="BI800">
        <v>1.048432649324839</v>
      </c>
    </row>
    <row r="801" spans="1:61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0.15223374483760391</v>
      </c>
      <c r="R801">
        <v>0.2808007219770825</v>
      </c>
      <c r="S801">
        <v>0.32486059057691657</v>
      </c>
      <c r="T801">
        <v>4.9311792974234896</v>
      </c>
      <c r="U801">
        <v>8.1052843998364182E-2</v>
      </c>
      <c r="V801">
        <v>0.39571042697174119</v>
      </c>
      <c r="W801">
        <v>0.24975535487202841</v>
      </c>
      <c r="X801">
        <v>1.089826721602015</v>
      </c>
      <c r="Y801">
        <v>6.4371560827776584</v>
      </c>
      <c r="Z801">
        <v>13.81338494969442</v>
      </c>
      <c r="AA801">
        <v>3.9785579171893719</v>
      </c>
      <c r="AB801">
        <v>4.5239540794038147E-4</v>
      </c>
      <c r="AC801">
        <v>-3.4137791257485742E-2</v>
      </c>
      <c r="AD801">
        <v>0.2056679983806653</v>
      </c>
      <c r="AE801">
        <v>3.5573213378167479</v>
      </c>
      <c r="AF801">
        <v>7.6976506465482541E-2</v>
      </c>
      <c r="AG801">
        <v>0.46542835266854898</v>
      </c>
      <c r="AH801">
        <v>0.42199733491315178</v>
      </c>
      <c r="AI801">
        <v>0.83975752871829423</v>
      </c>
      <c r="AJ801">
        <v>0.89049816180556296</v>
      </c>
      <c r="AK801">
        <v>18.92628700134102</v>
      </c>
      <c r="AL801">
        <v>0.29793333951321221</v>
      </c>
      <c r="AM801">
        <v>9.097091528023421E-2</v>
      </c>
      <c r="AN801">
        <v>0.90634383620748327</v>
      </c>
      <c r="AO801">
        <v>0.19246048982866909</v>
      </c>
      <c r="AP801">
        <v>0.86024559814693724</v>
      </c>
      <c r="AQ801">
        <v>0.87073463348122226</v>
      </c>
      <c r="AR801">
        <v>0.79833232397637999</v>
      </c>
      <c r="AS801">
        <v>1.1664553044810559</v>
      </c>
      <c r="AT801">
        <v>1.201764301819596</v>
      </c>
      <c r="AU801">
        <v>8.8558816618334184</v>
      </c>
      <c r="AV801">
        <v>2.571681975996722</v>
      </c>
      <c r="AW801">
        <v>10.68268345720341</v>
      </c>
      <c r="AX801">
        <v>8.0241679981208627</v>
      </c>
      <c r="AY801">
        <v>15.15332866957853</v>
      </c>
      <c r="AZ801">
        <v>1.8823871394695111</v>
      </c>
      <c r="BA801">
        <v>1.516859177236346</v>
      </c>
      <c r="BB801">
        <v>0.85754061041198693</v>
      </c>
      <c r="BC801">
        <v>6.380749152289121E-2</v>
      </c>
      <c r="BD801">
        <v>0.16484463608621111</v>
      </c>
      <c r="BE801">
        <v>0.37116772975628398</v>
      </c>
      <c r="BF801">
        <v>4.527279419666104E-2</v>
      </c>
      <c r="BG801">
        <v>4.5718363443363002</v>
      </c>
      <c r="BH801">
        <v>10.373832202745721</v>
      </c>
      <c r="BI801">
        <v>1.135127841655871</v>
      </c>
    </row>
    <row r="802" spans="1:61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0.15045904563369911</v>
      </c>
      <c r="R802">
        <v>0.35545531459365642</v>
      </c>
      <c r="S802">
        <v>0.28293050505887668</v>
      </c>
      <c r="T802">
        <v>5.2674034679951216</v>
      </c>
      <c r="U802">
        <v>7.0614658208373093E-2</v>
      </c>
      <c r="V802">
        <v>0.58849833993840384</v>
      </c>
      <c r="W802">
        <v>0.26643505212140789</v>
      </c>
      <c r="X802">
        <v>0.82514879952123577</v>
      </c>
      <c r="Y802">
        <v>6.5337092749925887</v>
      </c>
      <c r="Z802">
        <v>12.047072312596381</v>
      </c>
      <c r="AA802">
        <v>4.026163337993327</v>
      </c>
      <c r="AB802">
        <v>4.1085512675634518E-4</v>
      </c>
      <c r="AC802">
        <v>-3.9758321025829282E-2</v>
      </c>
      <c r="AD802">
        <v>0.192051068705371</v>
      </c>
      <c r="AE802">
        <v>3.1103376092865118</v>
      </c>
      <c r="AF802">
        <v>6.8439068066321176E-2</v>
      </c>
      <c r="AG802">
        <v>0.48595318728620562</v>
      </c>
      <c r="AH802">
        <v>0.3825080362828418</v>
      </c>
      <c r="AI802">
        <v>0.84664795339795207</v>
      </c>
      <c r="AJ802">
        <v>0.90723216501471293</v>
      </c>
      <c r="AK802">
        <v>28.74200094695675</v>
      </c>
      <c r="AL802">
        <v>0.37411007939142871</v>
      </c>
      <c r="AM802">
        <v>9.4390991748019681E-2</v>
      </c>
      <c r="AN802">
        <v>0.87104791565353767</v>
      </c>
      <c r="AO802">
        <v>0.20245756467299261</v>
      </c>
      <c r="AP802">
        <v>0.8789805491605408</v>
      </c>
      <c r="AQ802">
        <v>0.82076003957330301</v>
      </c>
      <c r="AR802">
        <v>0.8220151176514201</v>
      </c>
      <c r="AS802">
        <v>1.053951284708365</v>
      </c>
      <c r="AT802">
        <v>1.4510089826961889</v>
      </c>
      <c r="AU802">
        <v>9.9978788067222908</v>
      </c>
      <c r="AV802">
        <v>4.377571216093358</v>
      </c>
      <c r="AW802">
        <v>5.6515706722753603</v>
      </c>
      <c r="AX802">
        <v>8.9871253734522725</v>
      </c>
      <c r="AY802">
        <v>15.098846272738299</v>
      </c>
      <c r="AZ802">
        <v>0.81577978264730566</v>
      </c>
      <c r="BA802">
        <v>1.284559717129532</v>
      </c>
      <c r="BB802">
        <v>0.1585025448052523</v>
      </c>
      <c r="BC802">
        <v>7.776968475647314E-2</v>
      </c>
      <c r="BD802">
        <v>0.14149039421152559</v>
      </c>
      <c r="BE802">
        <v>0.2539594936328966</v>
      </c>
      <c r="BF802">
        <v>5.7589779147640158E-2</v>
      </c>
      <c r="BG802">
        <v>5.9913064478175713</v>
      </c>
      <c r="BH802">
        <v>6.8669742983290547</v>
      </c>
      <c r="BI802">
        <v>0.9873394462986762</v>
      </c>
    </row>
    <row r="803" spans="1:61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0.13533036840522941</v>
      </c>
      <c r="R803">
        <v>0.29042565255396829</v>
      </c>
      <c r="S803">
        <v>0.36566461751758761</v>
      </c>
      <c r="T803">
        <v>5.9902986343385454</v>
      </c>
      <c r="U803">
        <v>9.0790340378300485E-2</v>
      </c>
      <c r="V803">
        <v>0.47483146109411861</v>
      </c>
      <c r="W803">
        <v>0.27097580830694851</v>
      </c>
      <c r="X803">
        <v>0.96936065417353268</v>
      </c>
      <c r="Y803">
        <v>6.5700725567570792</v>
      </c>
      <c r="Z803">
        <v>12.83354998598403</v>
      </c>
      <c r="AA803">
        <v>4.2487972688434841</v>
      </c>
      <c r="AB803">
        <v>3.928826720366614E-4</v>
      </c>
      <c r="AC803">
        <v>-3.5885677046322638E-2</v>
      </c>
      <c r="AD803">
        <v>0.17793505475171831</v>
      </c>
      <c r="AE803">
        <v>3.818374103825219</v>
      </c>
      <c r="AF803">
        <v>6.2286687365221763E-2</v>
      </c>
      <c r="AG803">
        <v>0.47057969768321989</v>
      </c>
      <c r="AH803">
        <v>0.45108545784366438</v>
      </c>
      <c r="AI803">
        <v>0.77740591755502997</v>
      </c>
      <c r="AJ803">
        <v>0.82752491530690975</v>
      </c>
      <c r="AK803">
        <v>24.41637830409492</v>
      </c>
      <c r="AL803">
        <v>0.31112195205169751</v>
      </c>
      <c r="AM803">
        <v>0.10113997833357689</v>
      </c>
      <c r="AN803">
        <v>0.91263247420839699</v>
      </c>
      <c r="AO803">
        <v>0.2159822448525483</v>
      </c>
      <c r="AP803">
        <v>0.90426464880147905</v>
      </c>
      <c r="AQ803">
        <v>0.74481958429070738</v>
      </c>
      <c r="AR803">
        <v>0.75801293921261936</v>
      </c>
      <c r="AS803">
        <v>1.020878287931291</v>
      </c>
      <c r="AT803">
        <v>1.368312460314387</v>
      </c>
      <c r="AU803">
        <v>11.5820928440787</v>
      </c>
      <c r="AV803">
        <v>2.0892967282158401</v>
      </c>
      <c r="AW803">
        <v>12.11874632773741</v>
      </c>
      <c r="AX803">
        <v>6.3427915406275499</v>
      </c>
      <c r="AY803">
        <v>8.0212871654350515</v>
      </c>
      <c r="AZ803">
        <v>2.2897748397481328</v>
      </c>
      <c r="BA803">
        <v>1.278540717954499</v>
      </c>
      <c r="BB803">
        <v>0.46745104195181503</v>
      </c>
      <c r="BC803">
        <v>3.6618823190160563E-2</v>
      </c>
      <c r="BD803">
        <v>0.16315879559858079</v>
      </c>
      <c r="BE803">
        <v>0.26829495124266489</v>
      </c>
      <c r="BF803">
        <v>4.3841453784174429E-2</v>
      </c>
      <c r="BG803">
        <v>4.9205651110047679</v>
      </c>
      <c r="BH803">
        <v>7.3259676065559098</v>
      </c>
      <c r="BI803">
        <v>0.92230600651858929</v>
      </c>
    </row>
    <row r="804" spans="1:61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0.15318142466927009</v>
      </c>
      <c r="R804">
        <v>0.34170600422992009</v>
      </c>
      <c r="S804">
        <v>0.27148144365799531</v>
      </c>
      <c r="T804">
        <v>4.7601583281576829</v>
      </c>
      <c r="U804">
        <v>8.7884870693455214E-2</v>
      </c>
      <c r="V804">
        <v>0.52636278536553771</v>
      </c>
      <c r="W804">
        <v>0.29358085955592023</v>
      </c>
      <c r="X804">
        <v>0.8839293794753238</v>
      </c>
      <c r="Y804">
        <v>5.6221906524324199</v>
      </c>
      <c r="Z804">
        <v>13.06914805559437</v>
      </c>
      <c r="AA804">
        <v>4.0920572692482553</v>
      </c>
      <c r="AB804">
        <v>4.3101418542332759E-4</v>
      </c>
      <c r="AC804">
        <v>-4.1619325755416887E-2</v>
      </c>
      <c r="AD804">
        <v>0.20536616730701601</v>
      </c>
      <c r="AE804">
        <v>2.8491797044350031</v>
      </c>
      <c r="AF804">
        <v>7.3661224606857145E-2</v>
      </c>
      <c r="AG804">
        <v>0.37286348577072082</v>
      </c>
      <c r="AH804">
        <v>0.38667146620708992</v>
      </c>
      <c r="AI804">
        <v>0.79005059872422589</v>
      </c>
      <c r="AJ804">
        <v>0.88077527312768555</v>
      </c>
      <c r="AK804">
        <v>14.594458622635569</v>
      </c>
      <c r="AL804">
        <v>0.31711827130128228</v>
      </c>
      <c r="AM804">
        <v>9.156605738568685E-2</v>
      </c>
      <c r="AN804">
        <v>0.85249243033656674</v>
      </c>
      <c r="AO804">
        <v>0.1818817692005</v>
      </c>
      <c r="AP804">
        <v>0.78434321482789726</v>
      </c>
      <c r="AQ804">
        <v>0.7667736774942977</v>
      </c>
      <c r="AR804">
        <v>0.78070377716264983</v>
      </c>
      <c r="AS804">
        <v>0.96447621046632581</v>
      </c>
      <c r="AT804">
        <v>1.697602873779311</v>
      </c>
      <c r="AU804">
        <v>15.13253570183058</v>
      </c>
      <c r="AV804">
        <v>1.1828949018242001</v>
      </c>
      <c r="AW804">
        <v>8.1248744789670972</v>
      </c>
      <c r="AX804">
        <v>7.2347927442856079</v>
      </c>
      <c r="AY804">
        <v>14.411831945408411</v>
      </c>
      <c r="AZ804">
        <v>3.8347576474945169</v>
      </c>
      <c r="BA804">
        <v>0.48681393113178439</v>
      </c>
      <c r="BB804">
        <v>1.1161296859139029</v>
      </c>
      <c r="BC804">
        <v>5.2115849322941242E-2</v>
      </c>
      <c r="BD804">
        <v>0.12854605698301991</v>
      </c>
      <c r="BE804">
        <v>0.286354424978018</v>
      </c>
      <c r="BF804">
        <v>4.5283958420636941E-2</v>
      </c>
      <c r="BG804">
        <v>5.0782691132929116</v>
      </c>
      <c r="BH804">
        <v>8.4332355502308314</v>
      </c>
      <c r="BI804">
        <v>1.1582709374246201</v>
      </c>
    </row>
    <row r="805" spans="1:61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0.14464154827734529</v>
      </c>
      <c r="R805">
        <v>0.33922136671017811</v>
      </c>
      <c r="S805">
        <v>0.34162109123637829</v>
      </c>
      <c r="T805">
        <v>6.2294480141931672</v>
      </c>
      <c r="U805">
        <v>8.4540589154354057E-2</v>
      </c>
      <c r="V805">
        <v>0.43190672131394409</v>
      </c>
      <c r="W805">
        <v>0.24502432639998301</v>
      </c>
      <c r="X805">
        <v>1.076916291109322</v>
      </c>
      <c r="Y805">
        <v>5.4674683742804273</v>
      </c>
      <c r="Z805">
        <v>12.736062315940581</v>
      </c>
      <c r="AA805">
        <v>4.5294657210171563</v>
      </c>
      <c r="AB805">
        <v>5.1920045893821018E-4</v>
      </c>
      <c r="AC805">
        <v>-3.8398443529196191E-2</v>
      </c>
      <c r="AD805">
        <v>0.1923197465523839</v>
      </c>
      <c r="AE805">
        <v>3.8489445709797332</v>
      </c>
      <c r="AF805">
        <v>7.8953706259283107E-2</v>
      </c>
      <c r="AG805">
        <v>0.45758527304095681</v>
      </c>
      <c r="AH805">
        <v>0.40861879201326612</v>
      </c>
      <c r="AI805">
        <v>0.80753947236705537</v>
      </c>
      <c r="AJ805">
        <v>0.89604115380095839</v>
      </c>
      <c r="AK805">
        <v>12.920424305383641</v>
      </c>
      <c r="AL805">
        <v>0.28118867571810963</v>
      </c>
      <c r="AM805">
        <v>8.3643092183460166E-2</v>
      </c>
      <c r="AN805">
        <v>0.87122844260284771</v>
      </c>
      <c r="AO805">
        <v>0.19021646119027211</v>
      </c>
      <c r="AP805">
        <v>0.82642083909117081</v>
      </c>
      <c r="AQ805">
        <v>0.62855316434524311</v>
      </c>
      <c r="AR805">
        <v>0.83208911547986975</v>
      </c>
      <c r="AS805">
        <v>1.4464291900044499</v>
      </c>
      <c r="AT805">
        <v>1.6989940610861229</v>
      </c>
      <c r="AU805">
        <v>13.88659958605467</v>
      </c>
      <c r="AV805">
        <v>4.4098862554077796</v>
      </c>
      <c r="AW805">
        <v>10.33487668625002</v>
      </c>
      <c r="AX805">
        <v>8.4899809660113394</v>
      </c>
      <c r="AY805">
        <v>15.056951832756161</v>
      </c>
      <c r="AZ805">
        <v>2.6668998243491702</v>
      </c>
      <c r="BA805">
        <v>1.7317910500450839</v>
      </c>
      <c r="BB805">
        <v>0.50941924991524801</v>
      </c>
      <c r="BC805">
        <v>3.4878656517861158E-2</v>
      </c>
      <c r="BD805">
        <v>0.12930255140252911</v>
      </c>
      <c r="BE805">
        <v>0.13732164312948719</v>
      </c>
      <c r="BF805">
        <v>4.9989516581020438E-2</v>
      </c>
      <c r="BG805">
        <v>4.5527596591247033</v>
      </c>
      <c r="BH805">
        <v>9.7448647070693717</v>
      </c>
      <c r="BI805">
        <v>0.93358507814291158</v>
      </c>
    </row>
    <row r="806" spans="1:61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0.1394339533146074</v>
      </c>
      <c r="R806">
        <v>0.30270223724908552</v>
      </c>
      <c r="S806">
        <v>0.27686070146940789</v>
      </c>
      <c r="T806">
        <v>4.5077805506139024</v>
      </c>
      <c r="U806">
        <v>7.9296319352611458E-2</v>
      </c>
      <c r="V806">
        <v>0.56252770404471153</v>
      </c>
      <c r="W806">
        <v>0.27381508848143288</v>
      </c>
      <c r="X806">
        <v>1.029733657762679</v>
      </c>
      <c r="Y806">
        <v>6.2539529237644116</v>
      </c>
      <c r="Z806">
        <v>15.5673041758488</v>
      </c>
      <c r="AA806">
        <v>3.6381006978233552</v>
      </c>
      <c r="AB806">
        <v>4.1287766136815558E-4</v>
      </c>
      <c r="AC806">
        <v>-3.9996683918356229E-2</v>
      </c>
      <c r="AD806">
        <v>0.21137513539809291</v>
      </c>
      <c r="AE806">
        <v>3.5730066989817209</v>
      </c>
      <c r="AF806">
        <v>7.1945083584997571E-2</v>
      </c>
      <c r="AG806">
        <v>0.45582845458809929</v>
      </c>
      <c r="AH806">
        <v>0.4098322478180183</v>
      </c>
      <c r="AI806">
        <v>0.81433157079903717</v>
      </c>
      <c r="AJ806">
        <v>0.88602009153720207</v>
      </c>
      <c r="AK806">
        <v>14.43810885075208</v>
      </c>
      <c r="AL806">
        <v>0.30311049930939982</v>
      </c>
      <c r="AM806">
        <v>6.6116878054071418E-2</v>
      </c>
      <c r="AN806">
        <v>0.85148309774780762</v>
      </c>
      <c r="AO806">
        <v>0.22452462671688631</v>
      </c>
      <c r="AP806">
        <v>0.84516345057051889</v>
      </c>
      <c r="AQ806">
        <v>0.63332244340239674</v>
      </c>
      <c r="AR806">
        <v>0.83222101831248008</v>
      </c>
      <c r="AS806">
        <v>1.37656118921501</v>
      </c>
      <c r="AT806">
        <v>1.7343300021004471</v>
      </c>
      <c r="AU806">
        <v>10.60837523986565</v>
      </c>
      <c r="AV806">
        <v>2.4399693444365158</v>
      </c>
      <c r="AW806">
        <v>13.32593185723905</v>
      </c>
      <c r="AX806">
        <v>8.1474882377384148</v>
      </c>
      <c r="AY806">
        <v>10.769521504219499</v>
      </c>
      <c r="AZ806">
        <v>1.5283384072743711</v>
      </c>
      <c r="BA806">
        <v>0.43282428988916122</v>
      </c>
      <c r="BB806">
        <v>1.1320899394897941</v>
      </c>
      <c r="BC806">
        <v>3.3713341020634072E-2</v>
      </c>
      <c r="BD806">
        <v>8.9625900589176979E-2</v>
      </c>
      <c r="BE806">
        <v>0.16473811063406801</v>
      </c>
      <c r="BF806">
        <v>4.3074934063461752E-2</v>
      </c>
      <c r="BG806">
        <v>5.1988556415652871</v>
      </c>
      <c r="BH806">
        <v>9.977065819930532</v>
      </c>
      <c r="BI806">
        <v>1.2859100170512721</v>
      </c>
    </row>
    <row r="807" spans="1:61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0.1269512928907239</v>
      </c>
      <c r="R807">
        <v>0.32630561167682748</v>
      </c>
      <c r="S807">
        <v>0.35456092081500662</v>
      </c>
      <c r="T807">
        <v>6.2994006301991794</v>
      </c>
      <c r="U807">
        <v>8.0320452079050642E-2</v>
      </c>
      <c r="V807">
        <v>0.46909475480812629</v>
      </c>
      <c r="W807">
        <v>0.20685179414229471</v>
      </c>
      <c r="X807">
        <v>1.0306296925397249</v>
      </c>
      <c r="Y807">
        <v>7.1285192208280046</v>
      </c>
      <c r="Z807">
        <v>12.619406463042591</v>
      </c>
      <c r="AA807">
        <v>3.2376777563750938</v>
      </c>
      <c r="AB807">
        <v>3.7361159263204889E-4</v>
      </c>
      <c r="AC807">
        <v>-4.7132800617010258E-2</v>
      </c>
      <c r="AD807">
        <v>0.26222352882284999</v>
      </c>
      <c r="AE807">
        <v>3.2281538565966179</v>
      </c>
      <c r="AF807">
        <v>6.2785645179472896E-2</v>
      </c>
      <c r="AG807">
        <v>0.46580440262656297</v>
      </c>
      <c r="AH807">
        <v>0.41366374307103387</v>
      </c>
      <c r="AI807">
        <v>0.77415444638252828</v>
      </c>
      <c r="AJ807">
        <v>0.90563673525504829</v>
      </c>
      <c r="AK807">
        <v>14.93874728870759</v>
      </c>
      <c r="AL807">
        <v>0.29116241324458642</v>
      </c>
      <c r="AM807">
        <v>9.0916908056867612E-2</v>
      </c>
      <c r="AN807">
        <v>0.88526464612277556</v>
      </c>
      <c r="AO807">
        <v>0.23932606195916811</v>
      </c>
      <c r="AP807">
        <v>0.85084917464994625</v>
      </c>
      <c r="AQ807">
        <v>0.77900789244749524</v>
      </c>
      <c r="AR807">
        <v>0.80723278349980054</v>
      </c>
      <c r="AS807">
        <v>1.5578687233933239</v>
      </c>
      <c r="AT807">
        <v>1.3332826061728269</v>
      </c>
      <c r="AU807">
        <v>12.04521834773611</v>
      </c>
      <c r="AV807">
        <v>3.6380611897898909</v>
      </c>
      <c r="AW807">
        <v>13.13840332044874</v>
      </c>
      <c r="AX807">
        <v>6.948328462710351</v>
      </c>
      <c r="AY807">
        <v>10.54511398169821</v>
      </c>
      <c r="AZ807">
        <v>3.656966730172428</v>
      </c>
      <c r="BA807">
        <v>1.4832157842945159</v>
      </c>
      <c r="BB807">
        <v>0.3588632784273359</v>
      </c>
      <c r="BC807">
        <v>2.9570992848536669E-2</v>
      </c>
      <c r="BD807">
        <v>3.2532565812129793E-2</v>
      </c>
      <c r="BE807">
        <v>0.1100379773977474</v>
      </c>
      <c r="BF807">
        <v>5.9149305022842449E-2</v>
      </c>
      <c r="BG807">
        <v>4.6118955932389287</v>
      </c>
      <c r="BH807">
        <v>8.757687615051001</v>
      </c>
      <c r="BI807">
        <v>1.37694820062145</v>
      </c>
    </row>
    <row r="808" spans="1:61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0.15296136727618501</v>
      </c>
      <c r="R808">
        <v>0.30035895994533712</v>
      </c>
      <c r="S808">
        <v>0.33931817819594517</v>
      </c>
      <c r="T808">
        <v>6.285945231153466</v>
      </c>
      <c r="U808">
        <v>7.1648569847166541E-2</v>
      </c>
      <c r="V808">
        <v>0.47361478847351751</v>
      </c>
      <c r="W808">
        <v>0.28904146610722958</v>
      </c>
      <c r="X808">
        <v>1.091914435361292</v>
      </c>
      <c r="Y808">
        <v>6.8560417989196702</v>
      </c>
      <c r="Z808">
        <v>15.046317974637571</v>
      </c>
      <c r="AA808">
        <v>3.425098569352909</v>
      </c>
      <c r="AB808">
        <v>5.3434784846387513E-4</v>
      </c>
      <c r="AC808">
        <v>-4.5408428518158073E-2</v>
      </c>
      <c r="AD808">
        <v>0.21458053452263531</v>
      </c>
      <c r="AE808">
        <v>3.210420714953262</v>
      </c>
      <c r="AF808">
        <v>7.5941663767171971E-2</v>
      </c>
      <c r="AG808">
        <v>0.41994822788879638</v>
      </c>
      <c r="AH808">
        <v>0.39720014956100869</v>
      </c>
      <c r="AI808">
        <v>0.79304314711901625</v>
      </c>
      <c r="AJ808">
        <v>0.89584994904018389</v>
      </c>
      <c r="AK808">
        <v>26.868515333199941</v>
      </c>
      <c r="AL808">
        <v>0.34174994328025499</v>
      </c>
      <c r="AM808">
        <v>9.8440557560377118E-2</v>
      </c>
      <c r="AN808">
        <v>0.83480905129033345</v>
      </c>
      <c r="AO808">
        <v>0.19550745268653341</v>
      </c>
      <c r="AP808">
        <v>0.93262740310029146</v>
      </c>
      <c r="AQ808">
        <v>0.75474085743999852</v>
      </c>
      <c r="AR808">
        <v>0.6674194848090711</v>
      </c>
      <c r="AS808">
        <v>1.233682350433257</v>
      </c>
      <c r="AT808">
        <v>1.6254955371179269</v>
      </c>
      <c r="AU808">
        <v>14.616369160085149</v>
      </c>
      <c r="AV808">
        <v>3.1531300609906641</v>
      </c>
      <c r="AW808">
        <v>9.1718768801368959</v>
      </c>
      <c r="AX808">
        <v>7.1646550903651942</v>
      </c>
      <c r="AY808">
        <v>9.9097143027425041</v>
      </c>
      <c r="AZ808">
        <v>0.50775165829453872</v>
      </c>
      <c r="BA808">
        <v>1.1206514013067961</v>
      </c>
      <c r="BB808">
        <v>0.65093872589643487</v>
      </c>
      <c r="BC808">
        <v>2.496593109044578E-2</v>
      </c>
      <c r="BD808">
        <v>4.5368059855722648E-2</v>
      </c>
      <c r="BE808">
        <v>0.27664684883292839</v>
      </c>
      <c r="BF808">
        <v>5.1206686436334962E-2</v>
      </c>
      <c r="BG808">
        <v>3.792456172193388</v>
      </c>
      <c r="BH808">
        <v>9.14648093635763</v>
      </c>
      <c r="BI808">
        <v>1.30210819515936</v>
      </c>
    </row>
    <row r="809" spans="1:61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0.14632879513791969</v>
      </c>
      <c r="R809">
        <v>0.3063795074434178</v>
      </c>
      <c r="S809">
        <v>0.35450075548159338</v>
      </c>
      <c r="T809">
        <v>5.0217657878564399</v>
      </c>
      <c r="U809">
        <v>6.622944282140511E-2</v>
      </c>
      <c r="V809">
        <v>0.57871848284701033</v>
      </c>
      <c r="W809">
        <v>0.26224875456216551</v>
      </c>
      <c r="X809">
        <v>1.081856668508157</v>
      </c>
      <c r="Y809">
        <v>7.0061094045873613</v>
      </c>
      <c r="Z809">
        <v>14.487602148223861</v>
      </c>
      <c r="AA809">
        <v>4.0581051687592842</v>
      </c>
      <c r="AB809">
        <v>4.4975918096226101E-4</v>
      </c>
      <c r="AC809">
        <v>-3.2754948456804087E-2</v>
      </c>
      <c r="AD809">
        <v>0.1950489357223289</v>
      </c>
      <c r="AE809">
        <v>3.2629350120369272</v>
      </c>
      <c r="AF809">
        <v>6.8890681545648064E-2</v>
      </c>
      <c r="AG809">
        <v>0.41130484219456459</v>
      </c>
      <c r="AH809">
        <v>0.39576124759726661</v>
      </c>
      <c r="AI809">
        <v>0.79554589543487386</v>
      </c>
      <c r="AJ809">
        <v>0.77209051532414352</v>
      </c>
      <c r="AK809">
        <v>19.232375557336191</v>
      </c>
      <c r="AL809">
        <v>0.28705392757651332</v>
      </c>
      <c r="AM809">
        <v>9.2726599888680344E-2</v>
      </c>
      <c r="AN809">
        <v>0.89702150103429479</v>
      </c>
      <c r="AO809">
        <v>0.2286099437817242</v>
      </c>
      <c r="AP809">
        <v>0.8974278790008029</v>
      </c>
      <c r="AQ809">
        <v>0.80287909286590231</v>
      </c>
      <c r="AR809">
        <v>0.86988426932024709</v>
      </c>
      <c r="AS809">
        <v>1.2488897941809309</v>
      </c>
      <c r="AT809">
        <v>1.558457169546833</v>
      </c>
      <c r="AU809">
        <v>9.0045478509667678</v>
      </c>
      <c r="AV809">
        <v>3.4149566383985941</v>
      </c>
      <c r="AW809">
        <v>7.499340126190134</v>
      </c>
      <c r="AX809">
        <v>7.9595288280474357</v>
      </c>
      <c r="AY809">
        <v>8.6539975339415403</v>
      </c>
      <c r="AZ809">
        <v>0.54874871899206701</v>
      </c>
      <c r="BA809">
        <v>1.788958326788499</v>
      </c>
      <c r="BB809">
        <v>0.26064371516781681</v>
      </c>
      <c r="BC809">
        <v>4.3827005375164721E-2</v>
      </c>
      <c r="BD809">
        <v>7.9966070846214987E-2</v>
      </c>
      <c r="BE809">
        <v>0.14807898430971961</v>
      </c>
      <c r="BF809">
        <v>5.6067180462984402E-2</v>
      </c>
      <c r="BG809">
        <v>5.0150864853820512</v>
      </c>
      <c r="BH809">
        <v>11.12884111478591</v>
      </c>
      <c r="BI809">
        <v>1.1765335301406801</v>
      </c>
    </row>
    <row r="810" spans="1:61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0.14392317770275939</v>
      </c>
      <c r="R810">
        <v>0.33031970237030539</v>
      </c>
      <c r="S810">
        <v>0.30204809734540972</v>
      </c>
      <c r="T810">
        <v>6.0690927284048417</v>
      </c>
      <c r="U810">
        <v>7.4831105087318203E-2</v>
      </c>
      <c r="V810">
        <v>0.50274839116190295</v>
      </c>
      <c r="W810">
        <v>0.26549735769032501</v>
      </c>
      <c r="X810">
        <v>0.87950453860955002</v>
      </c>
      <c r="Y810">
        <v>6.1432868046097742</v>
      </c>
      <c r="Z810">
        <v>14.206137228287149</v>
      </c>
      <c r="AA810">
        <v>3.7731021658493882</v>
      </c>
      <c r="AB810">
        <v>3.7588226819143501E-4</v>
      </c>
      <c r="AC810">
        <v>-4.3740271854468972E-2</v>
      </c>
      <c r="AD810">
        <v>0.2320726801908207</v>
      </c>
      <c r="AE810">
        <v>3.018840379006952</v>
      </c>
      <c r="AF810">
        <v>7.0025562812136122E-2</v>
      </c>
      <c r="AG810">
        <v>0.51934106239375932</v>
      </c>
      <c r="AH810">
        <v>0.41758681512967</v>
      </c>
      <c r="AI810">
        <v>0.82028882283536031</v>
      </c>
      <c r="AJ810">
        <v>0.86530421273055369</v>
      </c>
      <c r="AK810">
        <v>24.388381217322969</v>
      </c>
      <c r="AL810">
        <v>0.26319379653913971</v>
      </c>
      <c r="AM810">
        <v>9.9863147897429505E-2</v>
      </c>
      <c r="AN810">
        <v>0.86881934320486653</v>
      </c>
      <c r="AO810">
        <v>0.21025255666924439</v>
      </c>
      <c r="AP810">
        <v>0.82450245368503827</v>
      </c>
      <c r="AQ810">
        <v>0.75249625384094809</v>
      </c>
      <c r="AR810">
        <v>0.78493575705065877</v>
      </c>
      <c r="AS810">
        <v>1.2734857927962451</v>
      </c>
      <c r="AT810">
        <v>1.4407946686721791</v>
      </c>
      <c r="AU810">
        <v>12.084991455077869</v>
      </c>
      <c r="AV810">
        <v>2.9747836695072878</v>
      </c>
      <c r="AW810">
        <v>11.46690019324533</v>
      </c>
      <c r="AX810">
        <v>8.5174152401595968</v>
      </c>
      <c r="AY810">
        <v>14.623378282832199</v>
      </c>
      <c r="AZ810">
        <v>3.8758822365497592</v>
      </c>
      <c r="BA810">
        <v>1.702739778553036</v>
      </c>
      <c r="BB810">
        <v>0.52705519149506141</v>
      </c>
      <c r="BC810">
        <v>4.5126199500520041E-2</v>
      </c>
      <c r="BD810">
        <v>0.10159343720641111</v>
      </c>
      <c r="BE810">
        <v>0.1909506336941651</v>
      </c>
      <c r="BF810">
        <v>5.5776746055454317E-2</v>
      </c>
      <c r="BG810">
        <v>4.7347314129976104</v>
      </c>
      <c r="BH810">
        <v>10.400086538117099</v>
      </c>
      <c r="BI810">
        <v>1.0904530928526031</v>
      </c>
    </row>
    <row r="811" spans="1:61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0.1596339481657344</v>
      </c>
      <c r="R811">
        <v>0.30787301137555462</v>
      </c>
      <c r="S811">
        <v>0.28763523339291852</v>
      </c>
      <c r="T811">
        <v>6.6988750501109307</v>
      </c>
      <c r="U811">
        <v>8.0366544157800007E-2</v>
      </c>
      <c r="V811">
        <v>0.43479572180568288</v>
      </c>
      <c r="W811">
        <v>0.24148702322634691</v>
      </c>
      <c r="X811">
        <v>0.83119421326138498</v>
      </c>
      <c r="Y811">
        <v>5.5381842534546681</v>
      </c>
      <c r="Z811">
        <v>15.602906547419661</v>
      </c>
      <c r="AA811">
        <v>3.902794754254272</v>
      </c>
      <c r="AB811">
        <v>4.5795202779860708E-4</v>
      </c>
      <c r="AC811">
        <v>-4.1338576036501692E-2</v>
      </c>
      <c r="AD811">
        <v>0.21644436359561789</v>
      </c>
      <c r="AE811">
        <v>3.2145813852888221</v>
      </c>
      <c r="AF811">
        <v>6.9487816650520493E-2</v>
      </c>
      <c r="AG811">
        <v>0.45804005135777059</v>
      </c>
      <c r="AH811">
        <v>0.42615861411231593</v>
      </c>
      <c r="AI811">
        <v>0.77759255780650083</v>
      </c>
      <c r="AJ811">
        <v>0.9032345116851882</v>
      </c>
      <c r="AK811">
        <v>21.86127078297196</v>
      </c>
      <c r="AL811">
        <v>0.30136291799815867</v>
      </c>
      <c r="AM811">
        <v>8.775239884520411E-2</v>
      </c>
      <c r="AN811">
        <v>0.88999210764936221</v>
      </c>
      <c r="AO811">
        <v>0.193420652362055</v>
      </c>
      <c r="AP811">
        <v>0.91436027252456098</v>
      </c>
      <c r="AQ811">
        <v>0.77536718004328509</v>
      </c>
      <c r="AR811">
        <v>0.8254288547655434</v>
      </c>
      <c r="AS811">
        <v>0.9473662305039473</v>
      </c>
      <c r="AT811">
        <v>1.3085642632633681</v>
      </c>
      <c r="AU811">
        <v>16.914016145183091</v>
      </c>
      <c r="AV811">
        <v>2.8736291294862539</v>
      </c>
      <c r="AW811">
        <v>10.569805891174379</v>
      </c>
      <c r="AX811">
        <v>6.9003047026951823</v>
      </c>
      <c r="AY811">
        <v>11.74311665782928</v>
      </c>
      <c r="AZ811">
        <v>3.6230972019798031</v>
      </c>
      <c r="BA811">
        <v>1.5601963091478179</v>
      </c>
      <c r="BB811">
        <v>0.51433490439167684</v>
      </c>
      <c r="BC811">
        <v>6.4293547827338385E-2</v>
      </c>
      <c r="BD811">
        <v>7.8365088797180599E-2</v>
      </c>
      <c r="BE811">
        <v>0.27767461731629989</v>
      </c>
      <c r="BF811">
        <v>3.8292610993534572E-2</v>
      </c>
      <c r="BG811">
        <v>4.7093005524930902</v>
      </c>
      <c r="BH811">
        <v>9.2350929450120436</v>
      </c>
      <c r="BI811">
        <v>1.3080345957919211</v>
      </c>
    </row>
    <row r="812" spans="1:61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0.1519612943412873</v>
      </c>
      <c r="R812">
        <v>0.32133339361566909</v>
      </c>
      <c r="S812">
        <v>0.32237815608225839</v>
      </c>
      <c r="T812">
        <v>7.1742193986166853</v>
      </c>
      <c r="U812">
        <v>7.4036618075622451E-2</v>
      </c>
      <c r="V812">
        <v>0.41605251556513062</v>
      </c>
      <c r="W812">
        <v>0.30075369868951618</v>
      </c>
      <c r="X812">
        <v>1.047148106422308</v>
      </c>
      <c r="Y812">
        <v>6.1980806122413581</v>
      </c>
      <c r="Z812">
        <v>15.247120763249089</v>
      </c>
      <c r="AA812">
        <v>3.894183025073759</v>
      </c>
      <c r="AB812">
        <v>5.1121832531538392E-4</v>
      </c>
      <c r="AC812">
        <v>-4.3209043134863477E-2</v>
      </c>
      <c r="AD812">
        <v>0.20805342530721721</v>
      </c>
      <c r="AE812">
        <v>2.8266130428029479</v>
      </c>
      <c r="AF812">
        <v>6.3376720842707068E-2</v>
      </c>
      <c r="AG812">
        <v>0.46936495309202853</v>
      </c>
      <c r="AH812">
        <v>0.35362574214403619</v>
      </c>
      <c r="AI812">
        <v>0.77490601367799605</v>
      </c>
      <c r="AJ812">
        <v>0.85239550541418663</v>
      </c>
      <c r="AK812">
        <v>22.56331850005423</v>
      </c>
      <c r="AL812">
        <v>0.36814108380982857</v>
      </c>
      <c r="AM812">
        <v>0.1076887689238849</v>
      </c>
      <c r="AN812">
        <v>0.88993124663481205</v>
      </c>
      <c r="AO812">
        <v>0.23088404663557241</v>
      </c>
      <c r="AP812">
        <v>0.89233434076425444</v>
      </c>
      <c r="AQ812">
        <v>0.61993853862617332</v>
      </c>
      <c r="AR812">
        <v>0.6909364179026195</v>
      </c>
      <c r="AS812">
        <v>1.434937131770615</v>
      </c>
      <c r="AT812">
        <v>1.169464008719842</v>
      </c>
      <c r="AU812">
        <v>10.815588827968771</v>
      </c>
      <c r="AV812">
        <v>2.1273831883952719</v>
      </c>
      <c r="AW812">
        <v>10.57718991650979</v>
      </c>
      <c r="AX812">
        <v>8.7560274651051504</v>
      </c>
      <c r="AY812">
        <v>12.43809254587449</v>
      </c>
      <c r="AZ812">
        <v>0.75739064872856221</v>
      </c>
      <c r="BA812">
        <v>1.831254821439392</v>
      </c>
      <c r="BB812">
        <v>1.0574949175374999</v>
      </c>
      <c r="BC812">
        <v>2.6254164851618751E-2</v>
      </c>
      <c r="BD812">
        <v>3.3656631739895269E-2</v>
      </c>
      <c r="BE812">
        <v>0.33735328239032841</v>
      </c>
      <c r="BF812">
        <v>5.2793013309929512E-2</v>
      </c>
      <c r="BG812">
        <v>5.3218023548148947</v>
      </c>
      <c r="BH812">
        <v>10.58167763411446</v>
      </c>
      <c r="BI812">
        <v>1.0958141832708099</v>
      </c>
    </row>
    <row r="813" spans="1:61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0.12858621134582651</v>
      </c>
      <c r="R813">
        <v>0.32504059862012741</v>
      </c>
      <c r="S813">
        <v>0.36282150033248062</v>
      </c>
      <c r="T813">
        <v>6.0433204477803022</v>
      </c>
      <c r="U813">
        <v>8.3220506710770359E-2</v>
      </c>
      <c r="V813">
        <v>0.50977252240815929</v>
      </c>
      <c r="W813">
        <v>0.27715484795388268</v>
      </c>
      <c r="X813">
        <v>0.9314067095391122</v>
      </c>
      <c r="Y813">
        <v>7.7049157288261343</v>
      </c>
      <c r="Z813">
        <v>12.337266983504611</v>
      </c>
      <c r="AA813">
        <v>3.99610208020035</v>
      </c>
      <c r="AB813">
        <v>4.1701016363786698E-4</v>
      </c>
      <c r="AC813">
        <v>-4.0710812672493817E-2</v>
      </c>
      <c r="AD813">
        <v>0.1908732948951205</v>
      </c>
      <c r="AE813">
        <v>3.672843156426572</v>
      </c>
      <c r="AF813">
        <v>7.9560431223470326E-2</v>
      </c>
      <c r="AG813">
        <v>0.49663098384968812</v>
      </c>
      <c r="AH813">
        <v>0.42504041795304193</v>
      </c>
      <c r="AI813">
        <v>0.79846476229795293</v>
      </c>
      <c r="AJ813">
        <v>0.88683455096508912</v>
      </c>
      <c r="AK813">
        <v>22.78890373252931</v>
      </c>
      <c r="AL813">
        <v>0.36551375014283383</v>
      </c>
      <c r="AM813">
        <v>0.10633551089426441</v>
      </c>
      <c r="AN813">
        <v>0.81288305317619114</v>
      </c>
      <c r="AO813">
        <v>0.2386982408586234</v>
      </c>
      <c r="AP813">
        <v>0.81207724467062503</v>
      </c>
      <c r="AQ813">
        <v>0.67559902501616909</v>
      </c>
      <c r="AR813">
        <v>0.85165663537834968</v>
      </c>
      <c r="AS813">
        <v>1.3007932740727419</v>
      </c>
      <c r="AT813">
        <v>1.7571047824661941</v>
      </c>
      <c r="AU813">
        <v>13.338045889894721</v>
      </c>
      <c r="AV813">
        <v>3.4974596197263681</v>
      </c>
      <c r="AW813">
        <v>12.216799176474479</v>
      </c>
      <c r="AX813">
        <v>6.8474400036448184</v>
      </c>
      <c r="AY813">
        <v>12.697124765038099</v>
      </c>
      <c r="AZ813">
        <v>1.0502183022605349</v>
      </c>
      <c r="BA813">
        <v>0.43096014696358298</v>
      </c>
      <c r="BB813">
        <v>0.28104077763507512</v>
      </c>
      <c r="BC813">
        <v>5.84143469711879E-2</v>
      </c>
      <c r="BD813">
        <v>3.0426655755326729E-2</v>
      </c>
      <c r="BE813">
        <v>0.1897779328689691</v>
      </c>
      <c r="BF813">
        <v>4.789546294072352E-2</v>
      </c>
      <c r="BG813">
        <v>6.0050146725664071</v>
      </c>
      <c r="BH813">
        <v>7.4880656673532346</v>
      </c>
      <c r="BI813">
        <v>1.201422117777966</v>
      </c>
    </row>
    <row r="814" spans="1:61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0.1615771655843998</v>
      </c>
      <c r="R814">
        <v>0.24592802870673361</v>
      </c>
      <c r="S814">
        <v>0.27191265112172408</v>
      </c>
      <c r="T814">
        <v>5.2657957719019626</v>
      </c>
      <c r="U814">
        <v>7.2044436184889163E-2</v>
      </c>
      <c r="V814">
        <v>0.45713034520064738</v>
      </c>
      <c r="W814">
        <v>0.26758926204455119</v>
      </c>
      <c r="X814">
        <v>1.1685124239397719</v>
      </c>
      <c r="Y814">
        <v>7.4609656766027967</v>
      </c>
      <c r="Z814">
        <v>12.988038766597709</v>
      </c>
      <c r="AA814">
        <v>4.754555295287842</v>
      </c>
      <c r="AB814">
        <v>4.2227470437809089E-4</v>
      </c>
      <c r="AC814">
        <v>-4.1075891770551327E-2</v>
      </c>
      <c r="AD814">
        <v>0.2471283716170648</v>
      </c>
      <c r="AE814">
        <v>3.3581633909226989</v>
      </c>
      <c r="AF814">
        <v>6.4809078205834009E-2</v>
      </c>
      <c r="AG814">
        <v>0.49333728431055979</v>
      </c>
      <c r="AH814">
        <v>0.38527861527980201</v>
      </c>
      <c r="AI814">
        <v>0.80489392547886374</v>
      </c>
      <c r="AJ814">
        <v>0.88886368471199684</v>
      </c>
      <c r="AK814">
        <v>26.042791648936781</v>
      </c>
      <c r="AL814">
        <v>0.31231953685564262</v>
      </c>
      <c r="AM814">
        <v>9.1463566591483816E-2</v>
      </c>
      <c r="AN814">
        <v>0.89912964989022515</v>
      </c>
      <c r="AO814">
        <v>0.19901996453137119</v>
      </c>
      <c r="AP814">
        <v>0.89227136937081353</v>
      </c>
      <c r="AQ814">
        <v>0.56791073823045457</v>
      </c>
      <c r="AR814">
        <v>0.7681220648698176</v>
      </c>
      <c r="AS814">
        <v>0.97390864986812287</v>
      </c>
      <c r="AT814">
        <v>1.25918550004678</v>
      </c>
      <c r="AU814">
        <v>12.098885613765781</v>
      </c>
      <c r="AV814">
        <v>3.3452253524215911</v>
      </c>
      <c r="AW814">
        <v>8.4099712287177741</v>
      </c>
      <c r="AX814">
        <v>6.2266316178186791</v>
      </c>
      <c r="AY814">
        <v>14.20793883638329</v>
      </c>
      <c r="AZ814">
        <v>3.4454313377501129</v>
      </c>
      <c r="BA814">
        <v>1.3398371113689289</v>
      </c>
      <c r="BB814">
        <v>1.072233291312551</v>
      </c>
      <c r="BC814">
        <v>3.6662575811469172E-2</v>
      </c>
      <c r="BD814">
        <v>0.13462700790701601</v>
      </c>
      <c r="BE814">
        <v>0.43060008645094722</v>
      </c>
      <c r="BF814">
        <v>4.1155961949580752E-2</v>
      </c>
      <c r="BG814">
        <v>5.7173550202643364</v>
      </c>
      <c r="BH814">
        <v>9.8299324359383622</v>
      </c>
      <c r="BI814">
        <v>0.83796588219482759</v>
      </c>
    </row>
    <row r="815" spans="1:61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0.1570831450812557</v>
      </c>
      <c r="R815">
        <v>0.28341247959702842</v>
      </c>
      <c r="S815">
        <v>0.32213743638598269</v>
      </c>
      <c r="T815">
        <v>5.3495969147123681</v>
      </c>
      <c r="U815">
        <v>6.591463727194799E-2</v>
      </c>
      <c r="V815">
        <v>0.50822485735977896</v>
      </c>
      <c r="W815">
        <v>0.23755169547147409</v>
      </c>
      <c r="X815">
        <v>1.086905604413402</v>
      </c>
      <c r="Y815">
        <v>7.6658913528814523</v>
      </c>
      <c r="Z815">
        <v>13.602934286682251</v>
      </c>
      <c r="AA815">
        <v>3.4654712882938021</v>
      </c>
      <c r="AB815">
        <v>5.0944560388802322E-4</v>
      </c>
      <c r="AC815">
        <v>-3.6305310298918023E-2</v>
      </c>
      <c r="AD815">
        <v>0.25060095915956793</v>
      </c>
      <c r="AE815">
        <v>3.5842870105273881</v>
      </c>
      <c r="AF815">
        <v>6.5961007180577902E-2</v>
      </c>
      <c r="AG815">
        <v>0.45515099244284368</v>
      </c>
      <c r="AH815">
        <v>0.45014654802568399</v>
      </c>
      <c r="AI815">
        <v>0.74347884012511789</v>
      </c>
      <c r="AJ815">
        <v>0.82919182863375418</v>
      </c>
      <c r="AK815">
        <v>15.83237194304426</v>
      </c>
      <c r="AL815">
        <v>0.29803497516851979</v>
      </c>
      <c r="AM815">
        <v>0.10484207093954349</v>
      </c>
      <c r="AN815">
        <v>0.89367878483962482</v>
      </c>
      <c r="AO815">
        <v>0.20766677360224631</v>
      </c>
      <c r="AP815">
        <v>0.7790270762765692</v>
      </c>
      <c r="AQ815">
        <v>0.69076894375744091</v>
      </c>
      <c r="AR815">
        <v>0.82889557483989318</v>
      </c>
      <c r="AS815">
        <v>1.345722147498154</v>
      </c>
      <c r="AT815">
        <v>1.4883443418855631</v>
      </c>
      <c r="AU815">
        <v>11.508479631291751</v>
      </c>
      <c r="AV815">
        <v>3.506759833252826</v>
      </c>
      <c r="AW815">
        <v>12.239717869190541</v>
      </c>
      <c r="AX815">
        <v>6.2528048030989654</v>
      </c>
      <c r="AY815">
        <v>11.077068717883581</v>
      </c>
      <c r="AZ815">
        <v>3.23948957300941</v>
      </c>
      <c r="BA815">
        <v>0.53426571779140042</v>
      </c>
      <c r="BB815">
        <v>0.2010257930549684</v>
      </c>
      <c r="BC815">
        <v>5.185402283455319E-2</v>
      </c>
      <c r="BD815">
        <v>6.7092579072757855E-2</v>
      </c>
      <c r="BE815">
        <v>0.27677830971269418</v>
      </c>
      <c r="BF815">
        <v>4.3548444644551897E-2</v>
      </c>
      <c r="BG815">
        <v>6.0400727022833722</v>
      </c>
      <c r="BH815">
        <v>9.241257290930184</v>
      </c>
      <c r="BI815">
        <v>1.28846148691713</v>
      </c>
    </row>
    <row r="816" spans="1:61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0.1545508513814241</v>
      </c>
      <c r="R816">
        <v>0.29117714794050248</v>
      </c>
      <c r="S816">
        <v>0.34187330929502879</v>
      </c>
      <c r="T816">
        <v>6.6852751916570696</v>
      </c>
      <c r="U816">
        <v>8.7687861450115562E-2</v>
      </c>
      <c r="V816">
        <v>0.45838179056419698</v>
      </c>
      <c r="W816">
        <v>0.2406724046557816</v>
      </c>
      <c r="X816">
        <v>0.8563112813446383</v>
      </c>
      <c r="Y816">
        <v>6.8172091473814582</v>
      </c>
      <c r="Z816">
        <v>12.471571677517799</v>
      </c>
      <c r="AA816">
        <v>4.5337260762786373</v>
      </c>
      <c r="AB816">
        <v>5.2254896556323371E-4</v>
      </c>
      <c r="AC816">
        <v>-4.0793393038905952E-2</v>
      </c>
      <c r="AD816">
        <v>0.2137948450465085</v>
      </c>
      <c r="AE816">
        <v>3.5548891326305769</v>
      </c>
      <c r="AF816">
        <v>7.5798521386910192E-2</v>
      </c>
      <c r="AG816">
        <v>0.44213711686123269</v>
      </c>
      <c r="AH816">
        <v>0.3733761505329859</v>
      </c>
      <c r="AI816">
        <v>0.79160594237814252</v>
      </c>
      <c r="AJ816">
        <v>0.78200424118036704</v>
      </c>
      <c r="AK816">
        <v>21.23185260306148</v>
      </c>
      <c r="AL816">
        <v>0.26260644487225399</v>
      </c>
      <c r="AM816">
        <v>9.1882515684433785E-2</v>
      </c>
      <c r="AN816">
        <v>0.84320405740777826</v>
      </c>
      <c r="AO816">
        <v>0.19872122290161831</v>
      </c>
      <c r="AP816">
        <v>0.81459522507807303</v>
      </c>
      <c r="AQ816">
        <v>0.87788094041414955</v>
      </c>
      <c r="AR816">
        <v>0.71030482086481705</v>
      </c>
      <c r="AS816">
        <v>1.32368283440441</v>
      </c>
      <c r="AT816">
        <v>1.1727664041615771</v>
      </c>
      <c r="AU816">
        <v>9.216279685830278</v>
      </c>
      <c r="AV816">
        <v>2.2929734417816152</v>
      </c>
      <c r="AW816">
        <v>11.20487484022807</v>
      </c>
      <c r="AX816">
        <v>8.7325350181037287</v>
      </c>
      <c r="AY816">
        <v>8.1014188969977745</v>
      </c>
      <c r="AZ816">
        <v>2.7974220331102999</v>
      </c>
      <c r="BA816">
        <v>1.3983645482115941</v>
      </c>
      <c r="BB816">
        <v>0.45478388208123111</v>
      </c>
      <c r="BC816">
        <v>6.4782132862828051E-2</v>
      </c>
      <c r="BD816">
        <v>6.1726868678822683E-2</v>
      </c>
      <c r="BE816">
        <v>0.31837165628302422</v>
      </c>
      <c r="BF816">
        <v>4.561281712896504E-2</v>
      </c>
      <c r="BG816">
        <v>5.2096358608974977</v>
      </c>
      <c r="BH816">
        <v>7.9820357304888567</v>
      </c>
      <c r="BI816">
        <v>1.0311792678447429</v>
      </c>
    </row>
    <row r="817" spans="1:61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0.15443095650580391</v>
      </c>
      <c r="R817">
        <v>0.37802359299416272</v>
      </c>
      <c r="S817">
        <v>0.26647637486119657</v>
      </c>
      <c r="T817">
        <v>5.759528738615284</v>
      </c>
      <c r="U817">
        <v>8.4562694872739985E-2</v>
      </c>
      <c r="V817">
        <v>0.45873566976641028</v>
      </c>
      <c r="W817">
        <v>0.27045661478364741</v>
      </c>
      <c r="X817">
        <v>0.96393159787903204</v>
      </c>
      <c r="Y817">
        <v>5.5641170490581642</v>
      </c>
      <c r="Z817">
        <v>11.38412540000196</v>
      </c>
      <c r="AA817">
        <v>3.464311729951516</v>
      </c>
      <c r="AB817">
        <v>4.0808986394642779E-4</v>
      </c>
      <c r="AC817">
        <v>-3.4218844665098697E-2</v>
      </c>
      <c r="AD817">
        <v>0.22973044860608699</v>
      </c>
      <c r="AE817">
        <v>2.7733156912769941</v>
      </c>
      <c r="AF817">
        <v>7.2275270596789842E-2</v>
      </c>
      <c r="AG817">
        <v>0.39146178352865563</v>
      </c>
      <c r="AH817">
        <v>0.46269953542706538</v>
      </c>
      <c r="AI817">
        <v>0.81398298628179178</v>
      </c>
      <c r="AJ817">
        <v>0.83915224175625724</v>
      </c>
      <c r="AK817">
        <v>14.53697013581729</v>
      </c>
      <c r="AL817">
        <v>0.32250097121910493</v>
      </c>
      <c r="AM817">
        <v>9.8712876161495045E-2</v>
      </c>
      <c r="AN817">
        <v>0.89648020211359225</v>
      </c>
      <c r="AO817">
        <v>0.19563044553071701</v>
      </c>
      <c r="AP817">
        <v>0.8613676836563593</v>
      </c>
      <c r="AQ817">
        <v>0.65091687181304658</v>
      </c>
      <c r="AR817">
        <v>0.64910205820160494</v>
      </c>
      <c r="AS817">
        <v>0.97210315066746289</v>
      </c>
      <c r="AT817">
        <v>1.5435659942100399</v>
      </c>
      <c r="AU817">
        <v>10.91868700911918</v>
      </c>
      <c r="AV817">
        <v>1.938827181379212</v>
      </c>
      <c r="AW817">
        <v>10.541193115320331</v>
      </c>
      <c r="AX817">
        <v>9.2129903083787248</v>
      </c>
      <c r="AY817">
        <v>8.3837677660590568</v>
      </c>
      <c r="AZ817">
        <v>2.8733658824316399</v>
      </c>
      <c r="BA817">
        <v>0.50953078742549174</v>
      </c>
      <c r="BB817">
        <v>0.5560589447361266</v>
      </c>
      <c r="BC817">
        <v>6.6706525520465687E-2</v>
      </c>
      <c r="BD817">
        <v>0.16074781280813419</v>
      </c>
      <c r="BE817">
        <v>0.42229576749695069</v>
      </c>
      <c r="BF817">
        <v>4.4835463044020467E-2</v>
      </c>
      <c r="BG817">
        <v>5.7248071847946118</v>
      </c>
      <c r="BH817">
        <v>11.039035543259679</v>
      </c>
      <c r="BI817">
        <v>0.89101294381076035</v>
      </c>
    </row>
    <row r="818" spans="1:61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0.15215767963821769</v>
      </c>
      <c r="R818">
        <v>0.30849118362620659</v>
      </c>
      <c r="S818">
        <v>0.30625421795407559</v>
      </c>
      <c r="T818">
        <v>6.2325393271869558</v>
      </c>
      <c r="U818">
        <v>9.0387344794067973E-2</v>
      </c>
      <c r="V818">
        <v>0.52183278529378785</v>
      </c>
      <c r="W818">
        <v>0.28102827046798351</v>
      </c>
      <c r="X818">
        <v>1.0879471777047871</v>
      </c>
      <c r="Y818">
        <v>7.2175570612999094</v>
      </c>
      <c r="Z818">
        <v>11.443823920872831</v>
      </c>
      <c r="AA818">
        <v>4.3906996259337614</v>
      </c>
      <c r="AB818">
        <v>4.2952096990494962E-4</v>
      </c>
      <c r="AC818">
        <v>-3.8940556444238369E-2</v>
      </c>
      <c r="AD818">
        <v>0.2347200338120442</v>
      </c>
      <c r="AE818">
        <v>3.3707976201648941</v>
      </c>
      <c r="AF818">
        <v>7.2524954145409923E-2</v>
      </c>
      <c r="AG818">
        <v>0.50301288507865494</v>
      </c>
      <c r="AH818">
        <v>0.35198175397236109</v>
      </c>
      <c r="AI818">
        <v>0.74659326627050382</v>
      </c>
      <c r="AJ818">
        <v>0.81651608392770858</v>
      </c>
      <c r="AK818">
        <v>22.946385955494229</v>
      </c>
      <c r="AL818">
        <v>0.33769026251117967</v>
      </c>
      <c r="AM818">
        <v>9.2377180465538014E-2</v>
      </c>
      <c r="AN818">
        <v>0.85566479421029917</v>
      </c>
      <c r="AO818">
        <v>0.20001202767501719</v>
      </c>
      <c r="AP818">
        <v>0.83669599925318006</v>
      </c>
      <c r="AQ818">
        <v>0.60921341765380965</v>
      </c>
      <c r="AR818">
        <v>0.71640509230172633</v>
      </c>
      <c r="AS818">
        <v>1.477063619212531</v>
      </c>
      <c r="AT818">
        <v>1.725175259230175</v>
      </c>
      <c r="AU818">
        <v>11.43758586098323</v>
      </c>
      <c r="AV818">
        <v>3.7279986115508592</v>
      </c>
      <c r="AW818">
        <v>9.2169976118030057</v>
      </c>
      <c r="AX818">
        <v>7.3728427936971768</v>
      </c>
      <c r="AY818">
        <v>15.12775522009397</v>
      </c>
      <c r="AZ818">
        <v>0.67597214354722102</v>
      </c>
      <c r="BA818">
        <v>0.90332222773467441</v>
      </c>
      <c r="BB818">
        <v>0.34225269050059909</v>
      </c>
      <c r="BC818">
        <v>7.7230694580285503E-2</v>
      </c>
      <c r="BD818">
        <v>8.2541334799734245E-2</v>
      </c>
      <c r="BE818">
        <v>0.41498031511298439</v>
      </c>
      <c r="BF818">
        <v>5.1575301348002693E-2</v>
      </c>
      <c r="BG818">
        <v>4.9986236192360716</v>
      </c>
      <c r="BH818">
        <v>7.6984828382936792</v>
      </c>
      <c r="BI818">
        <v>1.2931094608986691</v>
      </c>
    </row>
    <row r="819" spans="1:61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0.13461935410605241</v>
      </c>
      <c r="R819">
        <v>0.27478350075596802</v>
      </c>
      <c r="S819">
        <v>0.39651464589427771</v>
      </c>
      <c r="T819">
        <v>5.9554245441491389</v>
      </c>
      <c r="U819">
        <v>7.6277770284599811E-2</v>
      </c>
      <c r="V819">
        <v>0.52986903671442276</v>
      </c>
      <c r="W819">
        <v>0.29586186753005927</v>
      </c>
      <c r="X819">
        <v>0.86134866112702191</v>
      </c>
      <c r="Y819">
        <v>7.5685493937608506</v>
      </c>
      <c r="Z819">
        <v>12.900396985223949</v>
      </c>
      <c r="AA819">
        <v>2.9861824851821712</v>
      </c>
      <c r="AB819">
        <v>4.4491066102627828E-4</v>
      </c>
      <c r="AC819">
        <v>-5.1679926035807601E-2</v>
      </c>
      <c r="AD819">
        <v>0.21476500495365719</v>
      </c>
      <c r="AE819">
        <v>2.6573766887420249</v>
      </c>
      <c r="AF819">
        <v>6.9217844523689676E-2</v>
      </c>
      <c r="AG819">
        <v>0.45333556903770511</v>
      </c>
      <c r="AH819">
        <v>0.47427314616391381</v>
      </c>
      <c r="AI819">
        <v>0.80121125642763968</v>
      </c>
      <c r="AJ819">
        <v>0.82276305463082233</v>
      </c>
      <c r="AK819">
        <v>16.989853243533531</v>
      </c>
      <c r="AL819">
        <v>0.29975980507438371</v>
      </c>
      <c r="AM819">
        <v>7.2665757584266785E-2</v>
      </c>
      <c r="AN819">
        <v>0.91359045211258672</v>
      </c>
      <c r="AO819">
        <v>0.23117833011775191</v>
      </c>
      <c r="AP819">
        <v>0.83939092197204479</v>
      </c>
      <c r="AQ819">
        <v>0.60098132060654663</v>
      </c>
      <c r="AR819">
        <v>0.79475024132116245</v>
      </c>
      <c r="AS819">
        <v>1.283396297041723</v>
      </c>
      <c r="AT819">
        <v>1.3529439421749681</v>
      </c>
      <c r="AU819">
        <v>9.1945256941906504</v>
      </c>
      <c r="AV819">
        <v>4.5787019216990279</v>
      </c>
      <c r="AW819">
        <v>9.2026684537082541</v>
      </c>
      <c r="AX819">
        <v>6.9796155809664802</v>
      </c>
      <c r="AY819">
        <v>14.887753839750889</v>
      </c>
      <c r="AZ819">
        <v>3.8785027457909038</v>
      </c>
      <c r="BA819">
        <v>1.3419576294514519</v>
      </c>
      <c r="BB819">
        <v>0.91016698327398138</v>
      </c>
      <c r="BC819">
        <v>3.1430141814773563E-2</v>
      </c>
      <c r="BD819">
        <v>8.9291521498733567E-2</v>
      </c>
      <c r="BE819">
        <v>0.29787126522437207</v>
      </c>
      <c r="BF819">
        <v>5.7193606096898907E-2</v>
      </c>
      <c r="BG819">
        <v>5.052077658673876</v>
      </c>
      <c r="BH819">
        <v>10.68345283174431</v>
      </c>
      <c r="BI819">
        <v>1.1720114619216411</v>
      </c>
    </row>
    <row r="820" spans="1:61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0.13593994305380719</v>
      </c>
      <c r="R820">
        <v>0.35131712184659808</v>
      </c>
      <c r="S820">
        <v>0.32923321055835242</v>
      </c>
      <c r="T820">
        <v>6.0195597957100242</v>
      </c>
      <c r="U820">
        <v>9.1331591395774778E-2</v>
      </c>
      <c r="V820">
        <v>0.4545436888616276</v>
      </c>
      <c r="W820">
        <v>0.25095679003804838</v>
      </c>
      <c r="X820">
        <v>1.1418057644908559</v>
      </c>
      <c r="Y820">
        <v>6.1347937772397243</v>
      </c>
      <c r="Z820">
        <v>13.586750034113781</v>
      </c>
      <c r="AA820">
        <v>3.959708092395668</v>
      </c>
      <c r="AB820">
        <v>4.0836854300517098E-4</v>
      </c>
      <c r="AC820">
        <v>-4.4021522025966639E-2</v>
      </c>
      <c r="AD820">
        <v>0.17543229220852441</v>
      </c>
      <c r="AE820">
        <v>3.3230326113528301</v>
      </c>
      <c r="AF820">
        <v>6.3945959355117335E-2</v>
      </c>
      <c r="AG820">
        <v>0.40522020476559578</v>
      </c>
      <c r="AH820">
        <v>0.42726280850746617</v>
      </c>
      <c r="AI820">
        <v>0.85641208028290494</v>
      </c>
      <c r="AJ820">
        <v>0.81423434141359297</v>
      </c>
      <c r="AK820">
        <v>17.367829595235769</v>
      </c>
      <c r="AL820">
        <v>0.32467298802800598</v>
      </c>
      <c r="AM820">
        <v>9.0695633331588352E-2</v>
      </c>
      <c r="AN820">
        <v>0.83238806643684105</v>
      </c>
      <c r="AO820">
        <v>0.1978857772896902</v>
      </c>
      <c r="AP820">
        <v>0.91840054940734184</v>
      </c>
      <c r="AQ820">
        <v>0.88627141396076348</v>
      </c>
      <c r="AR820">
        <v>0.56853522961093539</v>
      </c>
      <c r="AS820">
        <v>1.0636815856171711</v>
      </c>
      <c r="AT820">
        <v>1.8217527520482071</v>
      </c>
      <c r="AU820">
        <v>6.7421661388990692</v>
      </c>
      <c r="AV820">
        <v>1.7295954486136229</v>
      </c>
      <c r="AW820">
        <v>9.760524528690258</v>
      </c>
      <c r="AX820">
        <v>8.0146741082587454</v>
      </c>
      <c r="AY820">
        <v>8.3469019780897487</v>
      </c>
      <c r="AZ820">
        <v>1.530403826799501</v>
      </c>
      <c r="BA820">
        <v>1.185067881201292</v>
      </c>
      <c r="BB820">
        <v>0.9648429089671372</v>
      </c>
      <c r="BC820">
        <v>4.887800181344603E-2</v>
      </c>
      <c r="BD820">
        <v>2.413425436793858E-2</v>
      </c>
      <c r="BE820">
        <v>0.1228639102410021</v>
      </c>
      <c r="BF820">
        <v>5.1178716986027301E-2</v>
      </c>
      <c r="BG820">
        <v>5.7941596742525707</v>
      </c>
      <c r="BH820">
        <v>9.6383821823003757</v>
      </c>
      <c r="BI820">
        <v>1.0644462003342761</v>
      </c>
    </row>
    <row r="821" spans="1:61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0.13761228330962669</v>
      </c>
      <c r="R821">
        <v>0.25532585107097838</v>
      </c>
      <c r="S821">
        <v>0.2740324961124378</v>
      </c>
      <c r="T821">
        <v>5.9695655988409326</v>
      </c>
      <c r="U821">
        <v>7.3085633075921058E-2</v>
      </c>
      <c r="V821">
        <v>0.48820560128053431</v>
      </c>
      <c r="W821">
        <v>0.28954705223594562</v>
      </c>
      <c r="X821">
        <v>0.90496939538598031</v>
      </c>
      <c r="Y821">
        <v>7.2534449573193216</v>
      </c>
      <c r="Z821">
        <v>11.98967800248737</v>
      </c>
      <c r="AA821">
        <v>4.0780434897683264</v>
      </c>
      <c r="AB821">
        <v>3.7924377284736111E-4</v>
      </c>
      <c r="AC821">
        <v>-3.9657644996694587E-2</v>
      </c>
      <c r="AD821">
        <v>0.24842074692495669</v>
      </c>
      <c r="AE821">
        <v>2.7677457133742869</v>
      </c>
      <c r="AF821">
        <v>6.3532700956017304E-2</v>
      </c>
      <c r="AG821">
        <v>0.45949801939657042</v>
      </c>
      <c r="AH821">
        <v>0.45742502313224642</v>
      </c>
      <c r="AI821">
        <v>0.81656904870450286</v>
      </c>
      <c r="AJ821">
        <v>0.88813376540160094</v>
      </c>
      <c r="AK821">
        <v>23.916077586363961</v>
      </c>
      <c r="AL821">
        <v>0.35721920711377109</v>
      </c>
      <c r="AM821">
        <v>9.1369748303911869E-2</v>
      </c>
      <c r="AN821">
        <v>0.9006903673985579</v>
      </c>
      <c r="AO821">
        <v>0.20030234569527811</v>
      </c>
      <c r="AP821">
        <v>0.83385825519105827</v>
      </c>
      <c r="AQ821">
        <v>0.68923146381935108</v>
      </c>
      <c r="AR821">
        <v>0.74912457959835455</v>
      </c>
      <c r="AS821">
        <v>1.307902630918278</v>
      </c>
      <c r="AT821">
        <v>1.340480112342739</v>
      </c>
      <c r="AU821">
        <v>12.37262736002134</v>
      </c>
      <c r="AV821">
        <v>1.5169106012010789</v>
      </c>
      <c r="AW821">
        <v>11.61939604037844</v>
      </c>
      <c r="AX821">
        <v>7.6369477507688668</v>
      </c>
      <c r="AY821">
        <v>11.781352366715151</v>
      </c>
      <c r="AZ821">
        <v>1.1764824352861969</v>
      </c>
      <c r="BA821">
        <v>0.7139804482840133</v>
      </c>
      <c r="BB821">
        <v>0.42143495816611581</v>
      </c>
      <c r="BC821">
        <v>7.6365083456156738E-2</v>
      </c>
      <c r="BD821">
        <v>8.1626997182057306E-2</v>
      </c>
      <c r="BE821">
        <v>0.28424542965857902</v>
      </c>
      <c r="BF821">
        <v>3.9362720338082587E-2</v>
      </c>
      <c r="BG821">
        <v>4.6331262074845769</v>
      </c>
      <c r="BH821">
        <v>10.4499823117049</v>
      </c>
      <c r="BI821">
        <v>1.178179802117834</v>
      </c>
    </row>
    <row r="822" spans="1:61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0.1575039865041479</v>
      </c>
      <c r="R822">
        <v>0.32766348608857598</v>
      </c>
      <c r="S822">
        <v>0.36054918395371471</v>
      </c>
      <c r="T822">
        <v>6.0164363537722174</v>
      </c>
      <c r="U822">
        <v>7.4483634779838132E-2</v>
      </c>
      <c r="V822">
        <v>0.48250282689351598</v>
      </c>
      <c r="W822">
        <v>0.26006004788311199</v>
      </c>
      <c r="X822">
        <v>1.0207208811694639</v>
      </c>
      <c r="Y822">
        <v>5.7461476128894757</v>
      </c>
      <c r="Z822">
        <v>13.661818252712131</v>
      </c>
      <c r="AA822">
        <v>3.6311185033844451</v>
      </c>
      <c r="AB822">
        <v>4.9315197671229453E-4</v>
      </c>
      <c r="AC822">
        <v>-3.9477124272016301E-2</v>
      </c>
      <c r="AD822">
        <v>0.25426739655361608</v>
      </c>
      <c r="AE822">
        <v>2.5264004499249828</v>
      </c>
      <c r="AF822">
        <v>5.5579627782302188E-2</v>
      </c>
      <c r="AG822">
        <v>0.43855410496149061</v>
      </c>
      <c r="AH822">
        <v>0.41294430972507018</v>
      </c>
      <c r="AI822">
        <v>0.76647511227012299</v>
      </c>
      <c r="AJ822">
        <v>0.91398855920366762</v>
      </c>
      <c r="AK822">
        <v>12.66151679517616</v>
      </c>
      <c r="AL822">
        <v>0.31065630624870261</v>
      </c>
      <c r="AM822">
        <v>8.6946125534850774E-2</v>
      </c>
      <c r="AN822">
        <v>0.87396084810824359</v>
      </c>
      <c r="AO822">
        <v>0.20188140133218749</v>
      </c>
      <c r="AP822">
        <v>0.89951434385597229</v>
      </c>
      <c r="AQ822">
        <v>0.7434147873850292</v>
      </c>
      <c r="AR822">
        <v>0.80514342242785875</v>
      </c>
      <c r="AS822">
        <v>0.99074711571219676</v>
      </c>
      <c r="AT822">
        <v>1.2484893595341651</v>
      </c>
      <c r="AU822">
        <v>12.10724020277131</v>
      </c>
      <c r="AV822">
        <v>1.6564686927662391</v>
      </c>
      <c r="AW822">
        <v>9.8826473875420096</v>
      </c>
      <c r="AX822">
        <v>8.8292635602607472</v>
      </c>
      <c r="AY822">
        <v>10.30397676402132</v>
      </c>
      <c r="AZ822">
        <v>3.9912163544313231</v>
      </c>
      <c r="BA822">
        <v>0.83317245223382175</v>
      </c>
      <c r="BB822">
        <v>0.41054118351475588</v>
      </c>
      <c r="BC822">
        <v>2.486023750994391E-2</v>
      </c>
      <c r="BD822">
        <v>0.13864513466892731</v>
      </c>
      <c r="BE822">
        <v>0.2162471515845229</v>
      </c>
      <c r="BF822">
        <v>4.4395933791611511E-2</v>
      </c>
      <c r="BG822">
        <v>4.4210595534102559</v>
      </c>
      <c r="BH822">
        <v>9.6721010723735716</v>
      </c>
      <c r="BI822">
        <v>1.1274866044895659</v>
      </c>
    </row>
    <row r="823" spans="1:61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0.12780636924803099</v>
      </c>
      <c r="R823">
        <v>0.34800620896708689</v>
      </c>
      <c r="S823">
        <v>0.38901253620434151</v>
      </c>
      <c r="T823">
        <v>5.3459284537684653</v>
      </c>
      <c r="U823">
        <v>9.1605354294397007E-2</v>
      </c>
      <c r="V823">
        <v>0.47629022972273238</v>
      </c>
      <c r="W823">
        <v>0.24182567774137109</v>
      </c>
      <c r="X823">
        <v>1.0246389723070459</v>
      </c>
      <c r="Y823">
        <v>6.1624524602929451</v>
      </c>
      <c r="Z823">
        <v>13.982289242938659</v>
      </c>
      <c r="AA823">
        <v>3.2962806181050679</v>
      </c>
      <c r="AB823">
        <v>4.6144596821969197E-4</v>
      </c>
      <c r="AC823">
        <v>-3.7903809564999918E-2</v>
      </c>
      <c r="AD823">
        <v>0.24772223926945411</v>
      </c>
      <c r="AE823">
        <v>2.4917992642424118</v>
      </c>
      <c r="AF823">
        <v>7.6032719762923612E-2</v>
      </c>
      <c r="AG823">
        <v>0.48977161058072272</v>
      </c>
      <c r="AH823">
        <v>0.44126955557681641</v>
      </c>
      <c r="AI823">
        <v>0.81904235042938733</v>
      </c>
      <c r="AJ823">
        <v>0.8470530181181346</v>
      </c>
      <c r="AK823">
        <v>27.572322603520512</v>
      </c>
      <c r="AL823">
        <v>0.26616635627587742</v>
      </c>
      <c r="AM823">
        <v>8.25533440207738E-2</v>
      </c>
      <c r="AN823">
        <v>0.8423664460295438</v>
      </c>
      <c r="AO823">
        <v>0.1874970425720674</v>
      </c>
      <c r="AP823">
        <v>0.8623789352372031</v>
      </c>
      <c r="AQ823">
        <v>0.83238034559621576</v>
      </c>
      <c r="AR823">
        <v>0.61038546291572893</v>
      </c>
      <c r="AS823">
        <v>0.97616762545116653</v>
      </c>
      <c r="AT823">
        <v>1.614966614025191</v>
      </c>
      <c r="AU823">
        <v>10.993256974196431</v>
      </c>
      <c r="AV823">
        <v>2.6868918101105912</v>
      </c>
      <c r="AW823">
        <v>9.3393554821431604</v>
      </c>
      <c r="AX823">
        <v>8.0642801601091367</v>
      </c>
      <c r="AY823">
        <v>9.1215255304134644</v>
      </c>
      <c r="AZ823">
        <v>3.957489635090266</v>
      </c>
      <c r="BA823">
        <v>0.63457492034942542</v>
      </c>
      <c r="BB823">
        <v>9.3196013129983046E-2</v>
      </c>
      <c r="BC823">
        <v>6.5378331618895696E-2</v>
      </c>
      <c r="BD823">
        <v>5.587131327564171E-2</v>
      </c>
      <c r="BE823">
        <v>0.23214144736482581</v>
      </c>
      <c r="BF823">
        <v>5.6485532144138678E-2</v>
      </c>
      <c r="BG823">
        <v>5.4777809681106957</v>
      </c>
      <c r="BH823">
        <v>7.5944485508247261</v>
      </c>
      <c r="BI823">
        <v>0.90513411378121034</v>
      </c>
    </row>
    <row r="824" spans="1:61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0.1248247311900172</v>
      </c>
      <c r="R824">
        <v>0.33189600862395152</v>
      </c>
      <c r="S824">
        <v>0.30768981913497762</v>
      </c>
      <c r="T824">
        <v>4.9910962992282082</v>
      </c>
      <c r="U824">
        <v>8.8221755438486149E-2</v>
      </c>
      <c r="V824">
        <v>0.51626354730570267</v>
      </c>
      <c r="W824">
        <v>0.2871515231452853</v>
      </c>
      <c r="X824">
        <v>0.98788231936591786</v>
      </c>
      <c r="Y824">
        <v>6.0894574568558868</v>
      </c>
      <c r="Z824">
        <v>14.007171658374009</v>
      </c>
      <c r="AA824">
        <v>3.8579254742934501</v>
      </c>
      <c r="AB824">
        <v>4.4929373689784778E-4</v>
      </c>
      <c r="AC824">
        <v>-4.0650363793388489E-2</v>
      </c>
      <c r="AD824">
        <v>0.22870602960222661</v>
      </c>
      <c r="AE824">
        <v>2.8669852523324</v>
      </c>
      <c r="AF824">
        <v>8.0670450596363227E-2</v>
      </c>
      <c r="AG824">
        <v>0.48315292461384551</v>
      </c>
      <c r="AH824">
        <v>0.40630618959711962</v>
      </c>
      <c r="AI824">
        <v>0.78171537188955054</v>
      </c>
      <c r="AJ824">
        <v>0.82617966993172931</v>
      </c>
      <c r="AK824">
        <v>29.326413085146619</v>
      </c>
      <c r="AL824">
        <v>0.26969207664207029</v>
      </c>
      <c r="AM824">
        <v>7.6659418591740219E-2</v>
      </c>
      <c r="AN824">
        <v>0.84977727770073153</v>
      </c>
      <c r="AO824">
        <v>0.24885985634863009</v>
      </c>
      <c r="AP824">
        <v>0.77030776455215821</v>
      </c>
      <c r="AQ824">
        <v>0.68164892564126811</v>
      </c>
      <c r="AR824">
        <v>0.71518782549793769</v>
      </c>
      <c r="AS824">
        <v>1.026012447831649</v>
      </c>
      <c r="AT824">
        <v>1.3336588187600611</v>
      </c>
      <c r="AU824">
        <v>10.44336214802197</v>
      </c>
      <c r="AV824">
        <v>2.9123267321706439</v>
      </c>
      <c r="AW824">
        <v>10.283554123764411</v>
      </c>
      <c r="AX824">
        <v>7.7697246221390479</v>
      </c>
      <c r="AY824">
        <v>9.8455794451088465</v>
      </c>
      <c r="AZ824">
        <v>2.267977216277242</v>
      </c>
      <c r="BA824">
        <v>0.57436319981729023</v>
      </c>
      <c r="BB824">
        <v>0.22787797293135689</v>
      </c>
      <c r="BC824">
        <v>7.7351987264334343E-2</v>
      </c>
      <c r="BD824">
        <v>2.492310812837038E-2</v>
      </c>
      <c r="BE824">
        <v>0.38792302164442871</v>
      </c>
      <c r="BF824">
        <v>5.7569210265047653E-2</v>
      </c>
      <c r="BG824">
        <v>5.0028819205846</v>
      </c>
      <c r="BH824">
        <v>7.0057198818664119</v>
      </c>
      <c r="BI824">
        <v>0.86332568087756567</v>
      </c>
    </row>
    <row r="825" spans="1:61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0.1230277205532532</v>
      </c>
      <c r="R825">
        <v>0.29915996916695542</v>
      </c>
      <c r="S825">
        <v>0.34771812617784331</v>
      </c>
      <c r="T825">
        <v>5.3035378263557194</v>
      </c>
      <c r="U825">
        <v>7.5972596571313986E-2</v>
      </c>
      <c r="V825">
        <v>0.46562793639058891</v>
      </c>
      <c r="W825">
        <v>0.2551615331265123</v>
      </c>
      <c r="X825">
        <v>0.93660464021864853</v>
      </c>
      <c r="Y825">
        <v>7.5361740205170147</v>
      </c>
      <c r="Z825">
        <v>11.5028187437337</v>
      </c>
      <c r="AA825">
        <v>4.3533091198553961</v>
      </c>
      <c r="AB825">
        <v>4.3005702367571451E-4</v>
      </c>
      <c r="AC825">
        <v>-4.9969746788018063E-2</v>
      </c>
      <c r="AD825">
        <v>0.17572813620555361</v>
      </c>
      <c r="AE825">
        <v>3.148695555117023</v>
      </c>
      <c r="AF825">
        <v>6.6586401188015037E-2</v>
      </c>
      <c r="AG825">
        <v>0.43950865281217338</v>
      </c>
      <c r="AH825">
        <v>0.4581427078477035</v>
      </c>
      <c r="AI825">
        <v>0.83378251720937757</v>
      </c>
      <c r="AJ825">
        <v>0.82203203519211421</v>
      </c>
      <c r="AK825">
        <v>19.311821878847859</v>
      </c>
      <c r="AL825">
        <v>0.28896551417610972</v>
      </c>
      <c r="AM825">
        <v>0.10923431816948739</v>
      </c>
      <c r="AN825">
        <v>0.86962688015247525</v>
      </c>
      <c r="AO825">
        <v>0.23640697370983599</v>
      </c>
      <c r="AP825">
        <v>0.8882235093314782</v>
      </c>
      <c r="AQ825">
        <v>0.73919840312111917</v>
      </c>
      <c r="AR825">
        <v>0.75308202317912165</v>
      </c>
      <c r="AS825">
        <v>1.0323420689513521</v>
      </c>
      <c r="AT825">
        <v>1.671878319848034</v>
      </c>
      <c r="AU825">
        <v>11.84530368058935</v>
      </c>
      <c r="AV825">
        <v>1.703407301194592</v>
      </c>
      <c r="AW825">
        <v>8.0687774680146696</v>
      </c>
      <c r="AX825">
        <v>7.8370654453663837</v>
      </c>
      <c r="AY825">
        <v>12.55880805165344</v>
      </c>
      <c r="AZ825">
        <v>3.6966930450508739</v>
      </c>
      <c r="BA825">
        <v>1.885633792196147</v>
      </c>
      <c r="BB825">
        <v>0.70846494594808518</v>
      </c>
      <c r="BC825">
        <v>2.770303325648784E-2</v>
      </c>
      <c r="BD825">
        <v>4.6287695704597898E-2</v>
      </c>
      <c r="BE825">
        <v>0.19435064858882439</v>
      </c>
      <c r="BF825">
        <v>5.7035851466619443E-2</v>
      </c>
      <c r="BG825">
        <v>3.8237598158435029</v>
      </c>
      <c r="BH825">
        <v>8.6366486557893758</v>
      </c>
      <c r="BI825">
        <v>1.068649269542729</v>
      </c>
    </row>
    <row r="826" spans="1:61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0.1241383237702692</v>
      </c>
      <c r="R826">
        <v>0.28039214107196597</v>
      </c>
      <c r="S826">
        <v>0.33801163833059361</v>
      </c>
      <c r="T826">
        <v>5.3825318916700287</v>
      </c>
      <c r="U826">
        <v>8.3744902727450665E-2</v>
      </c>
      <c r="V826">
        <v>0.48702595250640479</v>
      </c>
      <c r="W826">
        <v>0.28201117844804369</v>
      </c>
      <c r="X826">
        <v>0.97345691559767755</v>
      </c>
      <c r="Y826">
        <v>5.9927766195602059</v>
      </c>
      <c r="Z826">
        <v>12.98484829826333</v>
      </c>
      <c r="AA826">
        <v>3.5695092287346148</v>
      </c>
      <c r="AB826">
        <v>5.2892934360330003E-4</v>
      </c>
      <c r="AC826">
        <v>-4.8204827406169617E-2</v>
      </c>
      <c r="AD826">
        <v>0.2032576998314056</v>
      </c>
      <c r="AE826">
        <v>3.032180693213538</v>
      </c>
      <c r="AF826">
        <v>8.4440468668586094E-2</v>
      </c>
      <c r="AG826">
        <v>0.47043932623406132</v>
      </c>
      <c r="AH826">
        <v>0.41481552554363199</v>
      </c>
      <c r="AI826">
        <v>0.83620412662072197</v>
      </c>
      <c r="AJ826">
        <v>0.81543856944812121</v>
      </c>
      <c r="AK826">
        <v>25.20697784794304</v>
      </c>
      <c r="AL826">
        <v>0.3017361551120285</v>
      </c>
      <c r="AM826">
        <v>9.8321970686777421E-2</v>
      </c>
      <c r="AN826">
        <v>0.85010903795988702</v>
      </c>
      <c r="AO826">
        <v>0.21179107572456021</v>
      </c>
      <c r="AP826">
        <v>0.88658592615964271</v>
      </c>
      <c r="AQ826">
        <v>0.83691780200856081</v>
      </c>
      <c r="AR826">
        <v>0.78331602347240548</v>
      </c>
      <c r="AS826">
        <v>1.178823245104766</v>
      </c>
      <c r="AT826">
        <v>1.613047035540736</v>
      </c>
      <c r="AU826">
        <v>9.0440580023337205</v>
      </c>
      <c r="AV826">
        <v>3.6006024126928611</v>
      </c>
      <c r="AW826">
        <v>11.557778772954309</v>
      </c>
      <c r="AX826">
        <v>8.259872639558111</v>
      </c>
      <c r="AY826">
        <v>9.3491479777344715</v>
      </c>
      <c r="AZ826">
        <v>2.9569074150115271</v>
      </c>
      <c r="BA826">
        <v>1.8254056822033231</v>
      </c>
      <c r="BB826">
        <v>1.1349695214682489</v>
      </c>
      <c r="BC826">
        <v>2.7909735526639619E-2</v>
      </c>
      <c r="BD826">
        <v>9.8975627573864314E-2</v>
      </c>
      <c r="BE826">
        <v>0.37819882502054991</v>
      </c>
      <c r="BF826">
        <v>5.0846742051619383E-2</v>
      </c>
      <c r="BG826">
        <v>5.2779297081287488</v>
      </c>
      <c r="BH826">
        <v>11.231529024961141</v>
      </c>
      <c r="BI826">
        <v>1.1532448220821101</v>
      </c>
    </row>
    <row r="827" spans="1:61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0.14658616585921491</v>
      </c>
      <c r="R827">
        <v>0.27674731583139422</v>
      </c>
      <c r="S827">
        <v>0.35546736453331362</v>
      </c>
      <c r="T827">
        <v>6.3292808069067874</v>
      </c>
      <c r="U827">
        <v>7.9427263180332802E-2</v>
      </c>
      <c r="V827">
        <v>0.50776230424758173</v>
      </c>
      <c r="W827">
        <v>0.26825763172253497</v>
      </c>
      <c r="X827">
        <v>0.84691845499820473</v>
      </c>
      <c r="Y827">
        <v>5.9260330959702374</v>
      </c>
      <c r="Z827">
        <v>14.62492453138073</v>
      </c>
      <c r="AA827">
        <v>4.1398559687914496</v>
      </c>
      <c r="AB827">
        <v>4.5496869655324481E-4</v>
      </c>
      <c r="AC827">
        <v>-3.9734277596233797E-2</v>
      </c>
      <c r="AD827">
        <v>0.22950271280572779</v>
      </c>
      <c r="AE827">
        <v>2.8976447005591912</v>
      </c>
      <c r="AF827">
        <v>7.5025681325986332E-2</v>
      </c>
      <c r="AG827">
        <v>0.5218056480514971</v>
      </c>
      <c r="AH827">
        <v>0.41471547933389769</v>
      </c>
      <c r="AI827">
        <v>0.84726002663644184</v>
      </c>
      <c r="AJ827">
        <v>0.84369116991706616</v>
      </c>
      <c r="AK827">
        <v>23.320999165248971</v>
      </c>
      <c r="AL827">
        <v>0.30895375625342458</v>
      </c>
      <c r="AM827">
        <v>0.1106143294056114</v>
      </c>
      <c r="AN827">
        <v>0.87526640850120474</v>
      </c>
      <c r="AO827">
        <v>0.19111808999343821</v>
      </c>
      <c r="AP827">
        <v>0.91109628977154511</v>
      </c>
      <c r="AQ827">
        <v>0.7550524593606639</v>
      </c>
      <c r="AR827">
        <v>0.85512623934337761</v>
      </c>
      <c r="AS827">
        <v>1.2221438689467889</v>
      </c>
      <c r="AT827">
        <v>1.6838384232351471</v>
      </c>
      <c r="AU827">
        <v>12.038652183105521</v>
      </c>
      <c r="AV827">
        <v>2.7146618208075628</v>
      </c>
      <c r="AW827">
        <v>12.28120340551245</v>
      </c>
      <c r="AX827">
        <v>7.3520149107118096</v>
      </c>
      <c r="AY827">
        <v>9.9860199835594994</v>
      </c>
      <c r="AZ827">
        <v>2.7329733563538881</v>
      </c>
      <c r="BA827">
        <v>1.722992229431215</v>
      </c>
      <c r="BB827">
        <v>5.2856867778503847E-2</v>
      </c>
      <c r="BC827">
        <v>6.1109964084937463E-2</v>
      </c>
      <c r="BD827">
        <v>0.1381608068766047</v>
      </c>
      <c r="BE827">
        <v>0.43237009567999851</v>
      </c>
      <c r="BF827">
        <v>5.1259247904825847E-2</v>
      </c>
      <c r="BG827">
        <v>5.1414858855210133</v>
      </c>
      <c r="BH827">
        <v>10.761663228151759</v>
      </c>
      <c r="BI827">
        <v>1.061600292717662</v>
      </c>
    </row>
    <row r="828" spans="1:61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0.1561908706230058</v>
      </c>
      <c r="R828">
        <v>0.37823346070325709</v>
      </c>
      <c r="S828">
        <v>0.28997507995090399</v>
      </c>
      <c r="T828">
        <v>5.3299640431667923</v>
      </c>
      <c r="U828">
        <v>8.3472604856241611E-2</v>
      </c>
      <c r="V828">
        <v>0.46842283420343778</v>
      </c>
      <c r="W828">
        <v>0.26066680461094022</v>
      </c>
      <c r="X828">
        <v>1.0481748717518979</v>
      </c>
      <c r="Y828">
        <v>7.1473059963524062</v>
      </c>
      <c r="Z828">
        <v>12.34650904302835</v>
      </c>
      <c r="AA828">
        <v>3.6285407217573118</v>
      </c>
      <c r="AB828">
        <v>4.9715079689115454E-4</v>
      </c>
      <c r="AC828">
        <v>-4.3680996608008331E-2</v>
      </c>
      <c r="AD828">
        <v>0.20221089042915211</v>
      </c>
      <c r="AE828">
        <v>3.2885494563530662</v>
      </c>
      <c r="AF828">
        <v>7.0141455405079711E-2</v>
      </c>
      <c r="AG828">
        <v>0.44782082694563741</v>
      </c>
      <c r="AH828">
        <v>0.43934060268465991</v>
      </c>
      <c r="AI828">
        <v>0.83211366134264964</v>
      </c>
      <c r="AJ828">
        <v>0.77435955462745776</v>
      </c>
      <c r="AK828">
        <v>20.651155900804351</v>
      </c>
      <c r="AL828">
        <v>0.32582392954211431</v>
      </c>
      <c r="AM828">
        <v>9.5547050770186992E-2</v>
      </c>
      <c r="AN828">
        <v>0.85596085739462602</v>
      </c>
      <c r="AO828">
        <v>0.20177972483614229</v>
      </c>
      <c r="AP828">
        <v>0.90311633003537051</v>
      </c>
      <c r="AQ828">
        <v>0.72034286157077498</v>
      </c>
      <c r="AR828">
        <v>0.8101580522959978</v>
      </c>
      <c r="AS828">
        <v>1.4597163370217821</v>
      </c>
      <c r="AT828">
        <v>1.6380169329659939</v>
      </c>
      <c r="AU828">
        <v>12.031399178341569</v>
      </c>
      <c r="AV828">
        <v>2.3963252981990322</v>
      </c>
      <c r="AW828">
        <v>8.0074829518455566</v>
      </c>
      <c r="AX828">
        <v>6.0258103378540309</v>
      </c>
      <c r="AY828">
        <v>15.396766616039489</v>
      </c>
      <c r="AZ828">
        <v>1.8626246112701661</v>
      </c>
      <c r="BA828">
        <v>0.95284046525305277</v>
      </c>
      <c r="BB828">
        <v>0.6091415593676035</v>
      </c>
      <c r="BC828">
        <v>3.8906029342835692E-2</v>
      </c>
      <c r="BD828">
        <v>0.105802189265818</v>
      </c>
      <c r="BE828">
        <v>0.24478363163950881</v>
      </c>
      <c r="BF828">
        <v>4.1479782060341787E-2</v>
      </c>
      <c r="BG828">
        <v>4.8444751267246717</v>
      </c>
      <c r="BH828">
        <v>8.9241533260020134</v>
      </c>
      <c r="BI828">
        <v>1.030333144226671</v>
      </c>
    </row>
    <row r="829" spans="1:61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0.1371935011787507</v>
      </c>
      <c r="R829">
        <v>0.32414210603614591</v>
      </c>
      <c r="S829">
        <v>0.38553286530771103</v>
      </c>
      <c r="T829">
        <v>6.2511535091554009</v>
      </c>
      <c r="U829">
        <v>7.879013142940916E-2</v>
      </c>
      <c r="V829">
        <v>0.54903534033154699</v>
      </c>
      <c r="W829">
        <v>0.28776299948085687</v>
      </c>
      <c r="X829">
        <v>1.133026485945962</v>
      </c>
      <c r="Y829">
        <v>6.8003435597621209</v>
      </c>
      <c r="Z829">
        <v>13.95812816319757</v>
      </c>
      <c r="AA829">
        <v>4.2386959051251871</v>
      </c>
      <c r="AB829">
        <v>4.2624181742966139E-4</v>
      </c>
      <c r="AC829">
        <v>-4.1176235081949911E-2</v>
      </c>
      <c r="AD829">
        <v>0.20835371452587309</v>
      </c>
      <c r="AE829">
        <v>2.7301545575308852</v>
      </c>
      <c r="AF829">
        <v>6.5704451411914111E-2</v>
      </c>
      <c r="AG829">
        <v>0.4308054648444315</v>
      </c>
      <c r="AH829">
        <v>0.36223868459033198</v>
      </c>
      <c r="AI829">
        <v>0.80792389774236695</v>
      </c>
      <c r="AJ829">
        <v>0.86927087501786682</v>
      </c>
      <c r="AK829">
        <v>22.928213225133959</v>
      </c>
      <c r="AL829">
        <v>0.3185963836663015</v>
      </c>
      <c r="AM829">
        <v>0.1148976091888968</v>
      </c>
      <c r="AN829">
        <v>0.85597395742552995</v>
      </c>
      <c r="AO829">
        <v>0.19635246698100339</v>
      </c>
      <c r="AP829">
        <v>0.82589666334616996</v>
      </c>
      <c r="AQ829">
        <v>0.76688742260158227</v>
      </c>
      <c r="AR829">
        <v>0.75481192233613026</v>
      </c>
      <c r="AS829">
        <v>1.5039434324421621</v>
      </c>
      <c r="AT829">
        <v>1.146968045913126</v>
      </c>
      <c r="AU829">
        <v>12.02048384683351</v>
      </c>
      <c r="AV829">
        <v>1.759785059472333</v>
      </c>
      <c r="AW829">
        <v>9.9187187933127987</v>
      </c>
      <c r="AX829">
        <v>9.72414279402863</v>
      </c>
      <c r="AY829">
        <v>15.61658210355829</v>
      </c>
      <c r="AZ829">
        <v>3.9055305111981911</v>
      </c>
      <c r="BA829">
        <v>0.64981693788313477</v>
      </c>
      <c r="BB829">
        <v>6.808358451941332E-2</v>
      </c>
      <c r="BC829">
        <v>6.0476278365354692E-2</v>
      </c>
      <c r="BD829">
        <v>0.1340252001602637</v>
      </c>
      <c r="BE829">
        <v>0.40647154569287153</v>
      </c>
      <c r="BF829">
        <v>4.9280733566647771E-2</v>
      </c>
      <c r="BG829">
        <v>4.5879665689435498</v>
      </c>
      <c r="BH829">
        <v>7.141234534652952</v>
      </c>
      <c r="BI829">
        <v>1.028346324505512</v>
      </c>
    </row>
    <row r="830" spans="1:61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0.14955896245129441</v>
      </c>
      <c r="R830">
        <v>0.33430020566174601</v>
      </c>
      <c r="S830">
        <v>0.34476928625634368</v>
      </c>
      <c r="T830">
        <v>6.2621149896526846</v>
      </c>
      <c r="U830">
        <v>6.6350533090085734E-2</v>
      </c>
      <c r="V830">
        <v>0.44361162442145807</v>
      </c>
      <c r="W830">
        <v>0.2746479245295711</v>
      </c>
      <c r="X830">
        <v>0.9307005884439562</v>
      </c>
      <c r="Y830">
        <v>6.4456530311934674</v>
      </c>
      <c r="Z830">
        <v>9.696650118085584</v>
      </c>
      <c r="AA830">
        <v>3.9311827514370332</v>
      </c>
      <c r="AB830">
        <v>4.9359378687182666E-4</v>
      </c>
      <c r="AC830">
        <v>-3.7820761946124333E-2</v>
      </c>
      <c r="AD830">
        <v>0.21035658942489821</v>
      </c>
      <c r="AE830">
        <v>3.1091975609228442</v>
      </c>
      <c r="AF830">
        <v>7.8094108382525548E-2</v>
      </c>
      <c r="AG830">
        <v>0.46745995685097552</v>
      </c>
      <c r="AH830">
        <v>0.44804913310495942</v>
      </c>
      <c r="AI830">
        <v>0.82840557854088892</v>
      </c>
      <c r="AJ830">
        <v>0.88173550782067966</v>
      </c>
      <c r="AK830">
        <v>25.79516827970917</v>
      </c>
      <c r="AL830">
        <v>0.31252041501705807</v>
      </c>
      <c r="AM830">
        <v>8.6118171541502045E-2</v>
      </c>
      <c r="AN830">
        <v>0.89086580723736009</v>
      </c>
      <c r="AO830">
        <v>0.20621086005962549</v>
      </c>
      <c r="AP830">
        <v>0.90966259084366663</v>
      </c>
      <c r="AQ830">
        <v>0.75224670039443198</v>
      </c>
      <c r="AR830">
        <v>0.72218070087527386</v>
      </c>
      <c r="AS830">
        <v>1.008124107453773</v>
      </c>
      <c r="AT830">
        <v>1.835522629318564</v>
      </c>
      <c r="AU830">
        <v>15.748774711121589</v>
      </c>
      <c r="AV830">
        <v>1.7948801363577289</v>
      </c>
      <c r="AW830">
        <v>10.485016987950161</v>
      </c>
      <c r="AX830">
        <v>7.6576041405869359</v>
      </c>
      <c r="AY830">
        <v>9.0464784519073493</v>
      </c>
      <c r="AZ830">
        <v>0.6679664167597088</v>
      </c>
      <c r="BA830">
        <v>1.3818373656751901</v>
      </c>
      <c r="BB830">
        <v>0.66057411059134075</v>
      </c>
      <c r="BC830">
        <v>2.0850508990146659E-2</v>
      </c>
      <c r="BD830">
        <v>0.13598962399710821</v>
      </c>
      <c r="BE830">
        <v>0.15255588174072479</v>
      </c>
      <c r="BF830">
        <v>4.0171568423997682E-2</v>
      </c>
      <c r="BG830">
        <v>4.4881437599901943</v>
      </c>
      <c r="BH830">
        <v>8.1986592657760049</v>
      </c>
      <c r="BI830">
        <v>1.147590170711662</v>
      </c>
    </row>
    <row r="831" spans="1:61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0.165355184415972</v>
      </c>
      <c r="R831">
        <v>0.35151213730143999</v>
      </c>
      <c r="S831">
        <v>0.36111831003060862</v>
      </c>
      <c r="T831">
        <v>5.9890033168309191</v>
      </c>
      <c r="U831">
        <v>7.6446698739978114E-2</v>
      </c>
      <c r="V831">
        <v>0.45628590459479101</v>
      </c>
      <c r="W831">
        <v>0.22976597442269131</v>
      </c>
      <c r="X831">
        <v>0.97524417615186954</v>
      </c>
      <c r="Y831">
        <v>6.7583290477001849</v>
      </c>
      <c r="Z831">
        <v>12.56548472909583</v>
      </c>
      <c r="AA831">
        <v>3.1758271356389929</v>
      </c>
      <c r="AB831">
        <v>4.2835422045472808E-4</v>
      </c>
      <c r="AC831">
        <v>-4.1579717789469298E-2</v>
      </c>
      <c r="AD831">
        <v>0.2594024939447252</v>
      </c>
      <c r="AE831">
        <v>2.699800541611757</v>
      </c>
      <c r="AF831">
        <v>8.0468562075627914E-2</v>
      </c>
      <c r="AG831">
        <v>0.481549226100215</v>
      </c>
      <c r="AH831">
        <v>0.4113503005070907</v>
      </c>
      <c r="AI831">
        <v>0.83870146415549707</v>
      </c>
      <c r="AJ831">
        <v>0.8722108018184378</v>
      </c>
      <c r="AK831">
        <v>21.866170991385509</v>
      </c>
      <c r="AL831">
        <v>0.37106835390193488</v>
      </c>
      <c r="AM831">
        <v>8.7720590548143199E-2</v>
      </c>
      <c r="AN831">
        <v>0.85257722193802377</v>
      </c>
      <c r="AO831">
        <v>0.24521122758378941</v>
      </c>
      <c r="AP831">
        <v>0.80238989855958143</v>
      </c>
      <c r="AQ831">
        <v>0.81204373165166543</v>
      </c>
      <c r="AR831">
        <v>0.68203660451186743</v>
      </c>
      <c r="AS831">
        <v>1.186717283339308</v>
      </c>
      <c r="AT831">
        <v>1.754127679938007</v>
      </c>
      <c r="AU831">
        <v>7.1809239829004063</v>
      </c>
      <c r="AV831">
        <v>2.6661024193238059</v>
      </c>
      <c r="AW831">
        <v>13.514137453599931</v>
      </c>
      <c r="AX831">
        <v>8.2101976461155513</v>
      </c>
      <c r="AY831">
        <v>11.244294141409229</v>
      </c>
      <c r="AZ831">
        <v>0.60327717191476471</v>
      </c>
      <c r="BA831">
        <v>0.77854459088050909</v>
      </c>
      <c r="BB831">
        <v>0.32962022676004649</v>
      </c>
      <c r="BC831">
        <v>3.7880299487699567E-2</v>
      </c>
      <c r="BD831">
        <v>0.12554123728062111</v>
      </c>
      <c r="BE831">
        <v>0.35982745253107112</v>
      </c>
      <c r="BF831">
        <v>5.6958721252811068E-2</v>
      </c>
      <c r="BG831">
        <v>5.1761083989311416</v>
      </c>
      <c r="BH831">
        <v>10.00846328163041</v>
      </c>
      <c r="BI831">
        <v>1.369246930928828</v>
      </c>
    </row>
    <row r="832" spans="1:61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0.1470476960005076</v>
      </c>
      <c r="R832">
        <v>0.31904258120827639</v>
      </c>
      <c r="S832">
        <v>0.40581037046526758</v>
      </c>
      <c r="T832">
        <v>6.3570006393695557</v>
      </c>
      <c r="U832">
        <v>8.5006351523426588E-2</v>
      </c>
      <c r="V832">
        <v>0.50893480286972115</v>
      </c>
      <c r="W832">
        <v>0.25060883949889651</v>
      </c>
      <c r="X832">
        <v>0.88440782794449668</v>
      </c>
      <c r="Y832">
        <v>6.0999711938291483</v>
      </c>
      <c r="Z832">
        <v>14.984979638499549</v>
      </c>
      <c r="AA832">
        <v>4.0244834799871043</v>
      </c>
      <c r="AB832">
        <v>4.8433155803858302E-4</v>
      </c>
      <c r="AC832">
        <v>-3.7075703544505567E-2</v>
      </c>
      <c r="AD832">
        <v>0.21373493128226481</v>
      </c>
      <c r="AE832">
        <v>3.0992389218756369</v>
      </c>
      <c r="AF832">
        <v>7.2573195543579161E-2</v>
      </c>
      <c r="AG832">
        <v>0.44680032887780419</v>
      </c>
      <c r="AH832">
        <v>0.38271670949629211</v>
      </c>
      <c r="AI832">
        <v>0.80667419630984616</v>
      </c>
      <c r="AJ832">
        <v>0.84597143986101042</v>
      </c>
      <c r="AK832">
        <v>18.252991171143311</v>
      </c>
      <c r="AL832">
        <v>0.33667389938940251</v>
      </c>
      <c r="AM832">
        <v>0.1093073663687501</v>
      </c>
      <c r="AN832">
        <v>0.9016925705886899</v>
      </c>
      <c r="AO832">
        <v>0.2308079547537247</v>
      </c>
      <c r="AP832">
        <v>0.9148310268884754</v>
      </c>
      <c r="AQ832">
        <v>0.77005481721440516</v>
      </c>
      <c r="AR832">
        <v>0.61931480467145128</v>
      </c>
      <c r="AS832">
        <v>1.0864133550979851</v>
      </c>
      <c r="AT832">
        <v>1.513621481618675</v>
      </c>
      <c r="AU832">
        <v>8.4218799462361282</v>
      </c>
      <c r="AV832">
        <v>3.1985895358103509</v>
      </c>
      <c r="AW832">
        <v>9.200685401209979</v>
      </c>
      <c r="AX832">
        <v>8.1973441363248405</v>
      </c>
      <c r="AY832">
        <v>9.2856682234135626</v>
      </c>
      <c r="AZ832">
        <v>2.0812657076538899</v>
      </c>
      <c r="BA832">
        <v>0.55094293340946654</v>
      </c>
      <c r="BB832">
        <v>0.2067088015866991</v>
      </c>
      <c r="BC832">
        <v>7.0430204717872785E-2</v>
      </c>
      <c r="BD832">
        <v>8.0960412328555831E-2</v>
      </c>
      <c r="BE832">
        <v>0.23866447080583891</v>
      </c>
      <c r="BF832">
        <v>4.1785546650183407E-2</v>
      </c>
      <c r="BG832">
        <v>5.5695127986367066</v>
      </c>
      <c r="BH832">
        <v>11.35588288227658</v>
      </c>
      <c r="BI832">
        <v>1.2552510329569919</v>
      </c>
    </row>
    <row r="833" spans="1:61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0.14753161065378159</v>
      </c>
      <c r="R833">
        <v>0.35779919194247811</v>
      </c>
      <c r="S833">
        <v>0.40222674467520919</v>
      </c>
      <c r="T833">
        <v>6.3140767939839639</v>
      </c>
      <c r="U833">
        <v>9.5859727182708368E-2</v>
      </c>
      <c r="V833">
        <v>0.5713472029183525</v>
      </c>
      <c r="W833">
        <v>0.28753077541919653</v>
      </c>
      <c r="X833">
        <v>0.86035478248956787</v>
      </c>
      <c r="Y833">
        <v>6.9407723448767822</v>
      </c>
      <c r="Z833">
        <v>10.49854312805946</v>
      </c>
      <c r="AA833">
        <v>4.3398745138726254</v>
      </c>
      <c r="AB833">
        <v>3.9422785692987963E-4</v>
      </c>
      <c r="AC833">
        <v>-3.4616191820151347E-2</v>
      </c>
      <c r="AD833">
        <v>0.21295089148974741</v>
      </c>
      <c r="AE833">
        <v>3.750458470811997</v>
      </c>
      <c r="AF833">
        <v>7.9673233302789026E-2</v>
      </c>
      <c r="AG833">
        <v>0.52611558162056471</v>
      </c>
      <c r="AH833">
        <v>0.39247729895896838</v>
      </c>
      <c r="AI833">
        <v>0.81640569882392111</v>
      </c>
      <c r="AJ833">
        <v>0.84394760705463201</v>
      </c>
      <c r="AK833">
        <v>18.663679845237329</v>
      </c>
      <c r="AL833">
        <v>0.34841382596134252</v>
      </c>
      <c r="AM833">
        <v>9.1611604271630523E-2</v>
      </c>
      <c r="AN833">
        <v>0.86436098113002491</v>
      </c>
      <c r="AO833">
        <v>0.1973977796878269</v>
      </c>
      <c r="AP833">
        <v>0.93507798539583797</v>
      </c>
      <c r="AQ833">
        <v>0.82420082310624498</v>
      </c>
      <c r="AR833">
        <v>0.73203716549989295</v>
      </c>
      <c r="AS833">
        <v>1.552208549545512</v>
      </c>
      <c r="AT833">
        <v>1.604335069552266</v>
      </c>
      <c r="AU833">
        <v>8.6780232538134925</v>
      </c>
      <c r="AV833">
        <v>3.132256181344772</v>
      </c>
      <c r="AW833">
        <v>9.5929667275554564</v>
      </c>
      <c r="AX833">
        <v>9.7301177313572182</v>
      </c>
      <c r="AY833">
        <v>11.295007388246511</v>
      </c>
      <c r="AZ833">
        <v>2.3148226468961322</v>
      </c>
      <c r="BA833">
        <v>0.82180769046397406</v>
      </c>
      <c r="BB833">
        <v>8.7847334828567103E-2</v>
      </c>
      <c r="BC833">
        <v>6.1706916831789617E-2</v>
      </c>
      <c r="BD833">
        <v>7.436931031522373E-2</v>
      </c>
      <c r="BE833">
        <v>0.37996741485472701</v>
      </c>
      <c r="BF833">
        <v>4.7986814583428503E-2</v>
      </c>
      <c r="BG833">
        <v>3.8737417420260138</v>
      </c>
      <c r="BH833">
        <v>7.2419220940505546</v>
      </c>
      <c r="BI833">
        <v>1.128746704182926</v>
      </c>
    </row>
    <row r="834" spans="1:61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0.16028790255508271</v>
      </c>
      <c r="R834">
        <v>0.28540793883296328</v>
      </c>
      <c r="S834">
        <v>0.36086933584471198</v>
      </c>
      <c r="T834">
        <v>6.1754232109248983</v>
      </c>
      <c r="U834">
        <v>7.4906458407159718E-2</v>
      </c>
      <c r="V834">
        <v>0.45222065225350361</v>
      </c>
      <c r="W834">
        <v>0.27017206752036571</v>
      </c>
      <c r="X834">
        <v>1.005126818451384</v>
      </c>
      <c r="Y834">
        <v>6.6721893345279462</v>
      </c>
      <c r="Z834">
        <v>12.939807236375071</v>
      </c>
      <c r="AA834">
        <v>4.2213522707632292</v>
      </c>
      <c r="AB834">
        <v>4.3689328638889631E-4</v>
      </c>
      <c r="AC834">
        <v>-3.8698687075546162E-2</v>
      </c>
      <c r="AD834">
        <v>0.22828245462628891</v>
      </c>
      <c r="AE834">
        <v>2.8433688012745382</v>
      </c>
      <c r="AF834">
        <v>7.1585893579325849E-2</v>
      </c>
      <c r="AG834">
        <v>0.38865238921732731</v>
      </c>
      <c r="AH834">
        <v>0.37327060947441559</v>
      </c>
      <c r="AI834">
        <v>0.73292516421939746</v>
      </c>
      <c r="AJ834">
        <v>0.86647943354540113</v>
      </c>
      <c r="AK834">
        <v>16.8939216032887</v>
      </c>
      <c r="AL834">
        <v>0.32788266801133542</v>
      </c>
      <c r="AM834">
        <v>8.2670448947122444E-2</v>
      </c>
      <c r="AN834">
        <v>0.89496900996861128</v>
      </c>
      <c r="AO834">
        <v>0.2288044147337224</v>
      </c>
      <c r="AP834">
        <v>0.79890090514807865</v>
      </c>
      <c r="AQ834">
        <v>0.76299251878909691</v>
      </c>
      <c r="AR834">
        <v>0.81606165995187963</v>
      </c>
      <c r="AS834">
        <v>1.126666453043434</v>
      </c>
      <c r="AT834">
        <v>1.5995963818929859</v>
      </c>
      <c r="AU834">
        <v>11.189281033415551</v>
      </c>
      <c r="AV834">
        <v>1.536877066606724</v>
      </c>
      <c r="AW834">
        <v>7.6393851835848601</v>
      </c>
      <c r="AX834">
        <v>7.1919191560079474</v>
      </c>
      <c r="AY834">
        <v>10.760675823646659</v>
      </c>
      <c r="AZ834">
        <v>3.1568169388111</v>
      </c>
      <c r="BA834">
        <v>1.5465662552142381</v>
      </c>
      <c r="BB834">
        <v>0.1171775483057651</v>
      </c>
      <c r="BC834">
        <v>3.3126671283878438E-2</v>
      </c>
      <c r="BD834">
        <v>0.13901060771391571</v>
      </c>
      <c r="BE834">
        <v>0.14100567877317821</v>
      </c>
      <c r="BF834">
        <v>4.55606861375666E-2</v>
      </c>
      <c r="BG834">
        <v>5.3299437567283894</v>
      </c>
      <c r="BH834">
        <v>7.0759387194049621</v>
      </c>
      <c r="BI834">
        <v>0.93128504667739032</v>
      </c>
    </row>
    <row r="835" spans="1:61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0.11631463613262499</v>
      </c>
      <c r="R835">
        <v>0.30442884201826947</v>
      </c>
      <c r="S835">
        <v>0.37513681217114397</v>
      </c>
      <c r="T835">
        <v>5.2617034960000524</v>
      </c>
      <c r="U835">
        <v>7.813352758825598E-2</v>
      </c>
      <c r="V835">
        <v>0.5296004213040364</v>
      </c>
      <c r="W835">
        <v>0.23735776200073239</v>
      </c>
      <c r="X835">
        <v>1.041308818883012</v>
      </c>
      <c r="Y835">
        <v>5.9040835656941528</v>
      </c>
      <c r="Z835">
        <v>11.702664013189541</v>
      </c>
      <c r="AA835">
        <v>4.4299159565734767</v>
      </c>
      <c r="AB835">
        <v>3.8580304845495001E-4</v>
      </c>
      <c r="AC835">
        <v>-4.3363949178748661E-2</v>
      </c>
      <c r="AD835">
        <v>0.21952296012011011</v>
      </c>
      <c r="AE835">
        <v>3.4190645767845922</v>
      </c>
      <c r="AF835">
        <v>6.0223268421385513E-2</v>
      </c>
      <c r="AG835">
        <v>0.45030579967284479</v>
      </c>
      <c r="AH835">
        <v>0.38899610405900148</v>
      </c>
      <c r="AI835">
        <v>0.86701011501063296</v>
      </c>
      <c r="AJ835">
        <v>0.85866180418173255</v>
      </c>
      <c r="AK835">
        <v>27.662761977035139</v>
      </c>
      <c r="AL835">
        <v>0.32539943101332303</v>
      </c>
      <c r="AM835">
        <v>0.1031860108003458</v>
      </c>
      <c r="AN835">
        <v>0.82716089800997428</v>
      </c>
      <c r="AO835">
        <v>0.2298697755154902</v>
      </c>
      <c r="AP835">
        <v>0.77863424637663137</v>
      </c>
      <c r="AQ835">
        <v>0.65501017256974148</v>
      </c>
      <c r="AR835">
        <v>0.65939801490768546</v>
      </c>
      <c r="AS835">
        <v>1.097229970537037</v>
      </c>
      <c r="AT835">
        <v>1.1894466731702049</v>
      </c>
      <c r="AU835">
        <v>10.011416366642299</v>
      </c>
      <c r="AV835">
        <v>1.495688068307744</v>
      </c>
      <c r="AW835">
        <v>7.3545073258719933</v>
      </c>
      <c r="AX835">
        <v>8.9507623903498121</v>
      </c>
      <c r="AY835">
        <v>12.392146572608411</v>
      </c>
      <c r="AZ835">
        <v>1.9544966226923151</v>
      </c>
      <c r="BA835">
        <v>1.5370628493873499</v>
      </c>
      <c r="BB835">
        <v>1.126950524157597</v>
      </c>
      <c r="BC835">
        <v>7.0004034891733041E-2</v>
      </c>
      <c r="BD835">
        <v>9.1969278235334961E-2</v>
      </c>
      <c r="BE835">
        <v>0.33154145113155647</v>
      </c>
      <c r="BF835">
        <v>4.5718003885756163E-2</v>
      </c>
      <c r="BG835">
        <v>4.9501480969844298</v>
      </c>
      <c r="BH835">
        <v>11.000963785650301</v>
      </c>
      <c r="BI835">
        <v>1.1304777555362611</v>
      </c>
    </row>
    <row r="836" spans="1:61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0.14206340725609881</v>
      </c>
      <c r="R836">
        <v>0.33618658602898688</v>
      </c>
      <c r="S836">
        <v>0.33271077646546587</v>
      </c>
      <c r="T836">
        <v>5.9154710587554744</v>
      </c>
      <c r="U836">
        <v>6.9867302667707201E-2</v>
      </c>
      <c r="V836">
        <v>0.49727660842991511</v>
      </c>
      <c r="W836">
        <v>0.28990401391544762</v>
      </c>
      <c r="X836">
        <v>0.8653755035530224</v>
      </c>
      <c r="Y836">
        <v>7.3200004436452826</v>
      </c>
      <c r="Z836">
        <v>15.05176476191345</v>
      </c>
      <c r="AA836">
        <v>3.4876357060062002</v>
      </c>
      <c r="AB836">
        <v>5.0032335185937855E-4</v>
      </c>
      <c r="AC836">
        <v>-4.5333689087195768E-2</v>
      </c>
      <c r="AD836">
        <v>0.2145231880847184</v>
      </c>
      <c r="AE836">
        <v>3.462099831815753</v>
      </c>
      <c r="AF836">
        <v>6.3774228140945341E-2</v>
      </c>
      <c r="AG836">
        <v>0.39760491710723139</v>
      </c>
      <c r="AH836">
        <v>0.33971569544267077</v>
      </c>
      <c r="AI836">
        <v>0.75669541231811899</v>
      </c>
      <c r="AJ836">
        <v>0.83808171123488806</v>
      </c>
      <c r="AK836">
        <v>18.39772153667807</v>
      </c>
      <c r="AL836">
        <v>0.25476939595028791</v>
      </c>
      <c r="AM836">
        <v>9.7452883280892605E-2</v>
      </c>
      <c r="AN836">
        <v>0.87559676930324826</v>
      </c>
      <c r="AO836">
        <v>0.21267149386493739</v>
      </c>
      <c r="AP836">
        <v>0.79060598216930145</v>
      </c>
      <c r="AQ836">
        <v>0.83661095093006121</v>
      </c>
      <c r="AR836">
        <v>0.63200550056694782</v>
      </c>
      <c r="AS836">
        <v>1.4234503938464469</v>
      </c>
      <c r="AT836">
        <v>1.745451468580737</v>
      </c>
      <c r="AU836">
        <v>15.708413365719331</v>
      </c>
      <c r="AV836">
        <v>1.873554094219734</v>
      </c>
      <c r="AW836">
        <v>11.87960791573466</v>
      </c>
      <c r="AX836">
        <v>9.6263582555483147</v>
      </c>
      <c r="AY836">
        <v>12.71699158990214</v>
      </c>
      <c r="AZ836">
        <v>0.96145246139212004</v>
      </c>
      <c r="BA836">
        <v>0.81245527980636845</v>
      </c>
      <c r="BB836">
        <v>0.80661196525592094</v>
      </c>
      <c r="BC836">
        <v>6.6906227102624533E-2</v>
      </c>
      <c r="BD836">
        <v>0.16281347635033719</v>
      </c>
      <c r="BE836">
        <v>0.37459922559177561</v>
      </c>
      <c r="BF836">
        <v>4.7957329756661643E-2</v>
      </c>
      <c r="BG836">
        <v>5.608478160745646</v>
      </c>
      <c r="BH836">
        <v>8.162620864855306</v>
      </c>
      <c r="BI836">
        <v>1.2500221651374701</v>
      </c>
    </row>
    <row r="837" spans="1:61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0.13116371027055321</v>
      </c>
      <c r="R837">
        <v>0.36976170947652531</v>
      </c>
      <c r="S837">
        <v>0.32757372160317461</v>
      </c>
      <c r="T837">
        <v>6.7705872430099552</v>
      </c>
      <c r="U837">
        <v>7.4114941173520382E-2</v>
      </c>
      <c r="V837">
        <v>0.40129492695859798</v>
      </c>
      <c r="W837">
        <v>0.26288620013871378</v>
      </c>
      <c r="X837">
        <v>1.139943791554707</v>
      </c>
      <c r="Y837">
        <v>7.7154682906174408</v>
      </c>
      <c r="Z837">
        <v>13.865218143946841</v>
      </c>
      <c r="AA837">
        <v>3.0544064767849131</v>
      </c>
      <c r="AB837">
        <v>3.4497570454871551E-4</v>
      </c>
      <c r="AC837">
        <v>-4.6261859957427938E-2</v>
      </c>
      <c r="AD837">
        <v>0.20926536540494051</v>
      </c>
      <c r="AE837">
        <v>3.6608994851514969</v>
      </c>
      <c r="AF837">
        <v>6.016408126034177E-2</v>
      </c>
      <c r="AG837">
        <v>0.46137253310447163</v>
      </c>
      <c r="AH837">
        <v>0.41574163500588318</v>
      </c>
      <c r="AI837">
        <v>0.76761180657342021</v>
      </c>
      <c r="AJ837">
        <v>0.8098493986401919</v>
      </c>
      <c r="AK837">
        <v>25.522476619769911</v>
      </c>
      <c r="AL837">
        <v>0.32256367576447148</v>
      </c>
      <c r="AM837">
        <v>8.9195580916511683E-2</v>
      </c>
      <c r="AN837">
        <v>0.88424129508420835</v>
      </c>
      <c r="AO837">
        <v>0.21425938632443819</v>
      </c>
      <c r="AP837">
        <v>0.87815500557041437</v>
      </c>
      <c r="AQ837">
        <v>0.84830857162474493</v>
      </c>
      <c r="AR837">
        <v>0.83352310083214209</v>
      </c>
      <c r="AS837">
        <v>1.170249321639744</v>
      </c>
      <c r="AT837">
        <v>1.4391183095393141</v>
      </c>
      <c r="AU837">
        <v>12.94213638020644</v>
      </c>
      <c r="AV837">
        <v>3.3808399793619941</v>
      </c>
      <c r="AW837">
        <v>11.598899720816229</v>
      </c>
      <c r="AX837">
        <v>9.0179615439010465</v>
      </c>
      <c r="AY837">
        <v>9.0831390963363106</v>
      </c>
      <c r="AZ837">
        <v>2.1070584448585632</v>
      </c>
      <c r="BA837">
        <v>1.865797060632975</v>
      </c>
      <c r="BB837">
        <v>0.24879133279258889</v>
      </c>
      <c r="BC837">
        <v>4.6054198693348557E-2</v>
      </c>
      <c r="BD837">
        <v>8.4216821477440779E-2</v>
      </c>
      <c r="BE837">
        <v>0.39114233712348101</v>
      </c>
      <c r="BF837">
        <v>5.8755499853046581E-2</v>
      </c>
      <c r="BG837">
        <v>4.4258117851240453</v>
      </c>
      <c r="BH837">
        <v>7.3628663082155157</v>
      </c>
      <c r="BI837">
        <v>0.88541509472473112</v>
      </c>
    </row>
    <row r="838" spans="1:61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0.14288851130725311</v>
      </c>
      <c r="R838">
        <v>0.32488582572769042</v>
      </c>
      <c r="S838">
        <v>0.35615518242148042</v>
      </c>
      <c r="T838">
        <v>5.8139371188521389</v>
      </c>
      <c r="U838">
        <v>8.0152794465733423E-2</v>
      </c>
      <c r="V838">
        <v>0.4969362533955044</v>
      </c>
      <c r="W838">
        <v>0.28154011463055789</v>
      </c>
      <c r="X838">
        <v>0.98933170228057077</v>
      </c>
      <c r="Y838">
        <v>6.3484494470460913</v>
      </c>
      <c r="Z838">
        <v>11.030124810985329</v>
      </c>
      <c r="AA838">
        <v>3.660171249209546</v>
      </c>
      <c r="AB838">
        <v>3.8485537333767591E-4</v>
      </c>
      <c r="AC838">
        <v>-3.3734358996005943E-2</v>
      </c>
      <c r="AD838">
        <v>0.17893727946635299</v>
      </c>
      <c r="AE838">
        <v>3.1759923980515179</v>
      </c>
      <c r="AF838">
        <v>8.2446068039181891E-2</v>
      </c>
      <c r="AG838">
        <v>0.42833243851996972</v>
      </c>
      <c r="AH838">
        <v>0.39341664376997121</v>
      </c>
      <c r="AI838">
        <v>0.76775319039385725</v>
      </c>
      <c r="AJ838">
        <v>0.78309311045009666</v>
      </c>
      <c r="AK838">
        <v>17.55330587207499</v>
      </c>
      <c r="AL838">
        <v>0.29221485138070452</v>
      </c>
      <c r="AM838">
        <v>8.381340775218224E-2</v>
      </c>
      <c r="AN838">
        <v>0.89205481432373568</v>
      </c>
      <c r="AO838">
        <v>0.19042168705622611</v>
      </c>
      <c r="AP838">
        <v>0.81056294367254311</v>
      </c>
      <c r="AQ838">
        <v>0.65183128031108684</v>
      </c>
      <c r="AR838">
        <v>0.90425992408083844</v>
      </c>
      <c r="AS838">
        <v>1.4777374822354801</v>
      </c>
      <c r="AT838">
        <v>1.6249203422838929</v>
      </c>
      <c r="AU838">
        <v>12.406313940696741</v>
      </c>
      <c r="AV838">
        <v>2.8813101200618418</v>
      </c>
      <c r="AW838">
        <v>8.9407554209004392</v>
      </c>
      <c r="AX838">
        <v>6.4187346331536483</v>
      </c>
      <c r="AY838">
        <v>13.118582361273729</v>
      </c>
      <c r="AZ838">
        <v>3.4589516446808828</v>
      </c>
      <c r="BA838">
        <v>1.067756154302157</v>
      </c>
      <c r="BB838">
        <v>0.24212372101108881</v>
      </c>
      <c r="BC838">
        <v>4.3330987334688528E-2</v>
      </c>
      <c r="BD838">
        <v>9.7675914734657088E-2</v>
      </c>
      <c r="BE838">
        <v>0.42086964531872068</v>
      </c>
      <c r="BF838">
        <v>5.5146108156213673E-2</v>
      </c>
      <c r="BG838">
        <v>3.733224002336974</v>
      </c>
      <c r="BH838">
        <v>10.194206448731039</v>
      </c>
      <c r="BI838">
        <v>1.0502434485587371</v>
      </c>
    </row>
    <row r="839" spans="1:61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0.13861749668595061</v>
      </c>
      <c r="R839">
        <v>0.33247927161909829</v>
      </c>
      <c r="S839">
        <v>0.32421073683977653</v>
      </c>
      <c r="T839">
        <v>6.5725318477276593</v>
      </c>
      <c r="U839">
        <v>7.351683097558058E-2</v>
      </c>
      <c r="V839">
        <v>0.51436223474444542</v>
      </c>
      <c r="W839">
        <v>0.24744816736259789</v>
      </c>
      <c r="X839">
        <v>1.009171652607638</v>
      </c>
      <c r="Y839">
        <v>6.2560162499935306</v>
      </c>
      <c r="Z839">
        <v>12.91350816746497</v>
      </c>
      <c r="AA839">
        <v>3.5281830600911142</v>
      </c>
      <c r="AB839">
        <v>4.5033516179385973E-4</v>
      </c>
      <c r="AC839">
        <v>-4.1881580627735129E-2</v>
      </c>
      <c r="AD839">
        <v>0.2174937105715874</v>
      </c>
      <c r="AE839">
        <v>2.723086604781122</v>
      </c>
      <c r="AF839">
        <v>6.1071088936582897E-2</v>
      </c>
      <c r="AG839">
        <v>0.44415843468166383</v>
      </c>
      <c r="AH839">
        <v>0.31626708253975849</v>
      </c>
      <c r="AI839">
        <v>0.78638919859462342</v>
      </c>
      <c r="AJ839">
        <v>0.87175540455260991</v>
      </c>
      <c r="AK839">
        <v>13.64331407913858</v>
      </c>
      <c r="AL839">
        <v>0.27506461588052672</v>
      </c>
      <c r="AM839">
        <v>9.5581127441552005E-2</v>
      </c>
      <c r="AN839">
        <v>0.90663299091731464</v>
      </c>
      <c r="AO839">
        <v>0.22284226371065011</v>
      </c>
      <c r="AP839">
        <v>0.83012211251878065</v>
      </c>
      <c r="AQ839">
        <v>0.84965422227998944</v>
      </c>
      <c r="AR839">
        <v>0.80903765876729827</v>
      </c>
      <c r="AS839">
        <v>1.355610995693356</v>
      </c>
      <c r="AT839">
        <v>1.1863670909909809</v>
      </c>
      <c r="AU839">
        <v>10.395807584662769</v>
      </c>
      <c r="AV839">
        <v>0.85262174215299558</v>
      </c>
      <c r="AW839">
        <v>11.148815977567359</v>
      </c>
      <c r="AX839">
        <v>9.6154153826023787</v>
      </c>
      <c r="AY839">
        <v>15.40767555499014</v>
      </c>
      <c r="AZ839">
        <v>0.733213739384035</v>
      </c>
      <c r="BA839">
        <v>0.80860600630584167</v>
      </c>
      <c r="BB839">
        <v>0.801469111867263</v>
      </c>
      <c r="BC839">
        <v>7.2330012885712697E-2</v>
      </c>
      <c r="BD839">
        <v>0.15562793325381349</v>
      </c>
      <c r="BE839">
        <v>0.1296868335772107</v>
      </c>
      <c r="BF839">
        <v>4.6285797396703167E-2</v>
      </c>
      <c r="BG839">
        <v>5.4847830797940089</v>
      </c>
      <c r="BH839">
        <v>10.811450444110861</v>
      </c>
      <c r="BI839">
        <v>1.156600222059156</v>
      </c>
    </row>
    <row r="840" spans="1:61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0.1683263341317893</v>
      </c>
      <c r="R840">
        <v>0.32701390851362849</v>
      </c>
      <c r="S840">
        <v>0.26020027653713179</v>
      </c>
      <c r="T840">
        <v>6.0121411480265063</v>
      </c>
      <c r="U840">
        <v>8.758040983397887E-2</v>
      </c>
      <c r="V840">
        <v>0.47751374961259813</v>
      </c>
      <c r="W840">
        <v>0.24441545994078259</v>
      </c>
      <c r="X840">
        <v>0.95090724099399582</v>
      </c>
      <c r="Y840">
        <v>5.9054202104512576</v>
      </c>
      <c r="Z840">
        <v>11.28932590992061</v>
      </c>
      <c r="AA840">
        <v>3.802838270969692</v>
      </c>
      <c r="AB840">
        <v>4.028520811460991E-4</v>
      </c>
      <c r="AC840">
        <v>-4.4191036773093162E-2</v>
      </c>
      <c r="AD840">
        <v>0.19444423587720699</v>
      </c>
      <c r="AE840">
        <v>3.2086126072407648</v>
      </c>
      <c r="AF840">
        <v>6.929606279958854E-2</v>
      </c>
      <c r="AG840">
        <v>0.36105994835275113</v>
      </c>
      <c r="AH840">
        <v>0.35846986504233841</v>
      </c>
      <c r="AI840">
        <v>0.78202983047343155</v>
      </c>
      <c r="AJ840">
        <v>0.88321453609827849</v>
      </c>
      <c r="AK840">
        <v>23.238342098342262</v>
      </c>
      <c r="AL840">
        <v>0.28859137189147999</v>
      </c>
      <c r="AM840">
        <v>7.5494355632537286E-2</v>
      </c>
      <c r="AN840">
        <v>0.89152168412804667</v>
      </c>
      <c r="AO840">
        <v>0.18240878971084651</v>
      </c>
      <c r="AP840">
        <v>0.89996191141685833</v>
      </c>
      <c r="AQ840">
        <v>0.60847108984114406</v>
      </c>
      <c r="AR840">
        <v>0.68361210776973391</v>
      </c>
      <c r="AS840">
        <v>1.307255976203457</v>
      </c>
      <c r="AT840">
        <v>1.194498771747982</v>
      </c>
      <c r="AU840">
        <v>5.2381318293740673</v>
      </c>
      <c r="AV840">
        <v>1.6212155148616121</v>
      </c>
      <c r="AW840">
        <v>8.2300798086299807</v>
      </c>
      <c r="AX840">
        <v>7.8603800219303146</v>
      </c>
      <c r="AY840">
        <v>15.211773122683059</v>
      </c>
      <c r="AZ840">
        <v>3.849984640888787</v>
      </c>
      <c r="BA840">
        <v>0.84943284735476654</v>
      </c>
      <c r="BB840">
        <v>1.0022430485783851</v>
      </c>
      <c r="BC840">
        <v>2.734336187986159E-2</v>
      </c>
      <c r="BD840">
        <v>0.138804352163648</v>
      </c>
      <c r="BE840">
        <v>0.43871514759517549</v>
      </c>
      <c r="BF840">
        <v>4.7426439674188928E-2</v>
      </c>
      <c r="BG840">
        <v>4.3151576366104472</v>
      </c>
      <c r="BH840">
        <v>7.6609600564196656</v>
      </c>
      <c r="BI840">
        <v>1.3402407443063069</v>
      </c>
    </row>
    <row r="841" spans="1:61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0.16384373713869391</v>
      </c>
      <c r="R841">
        <v>0.35348218991857172</v>
      </c>
      <c r="S841">
        <v>0.31318749707358939</v>
      </c>
      <c r="T841">
        <v>5.3714300522132747</v>
      </c>
      <c r="U841">
        <v>7.0173078265539257E-2</v>
      </c>
      <c r="V841">
        <v>0.41994016242895488</v>
      </c>
      <c r="W841">
        <v>0.29818067734390252</v>
      </c>
      <c r="X841">
        <v>0.99924895773582167</v>
      </c>
      <c r="Y841">
        <v>7.3537719096943093</v>
      </c>
      <c r="Z841">
        <v>11.4482814571391</v>
      </c>
      <c r="AA841">
        <v>4.2126641492346204</v>
      </c>
      <c r="AB841">
        <v>4.7607649991163951E-4</v>
      </c>
      <c r="AC841">
        <v>-4.8802759675639532E-2</v>
      </c>
      <c r="AD841">
        <v>0.22237721988647269</v>
      </c>
      <c r="AE841">
        <v>2.85990577496618</v>
      </c>
      <c r="AF841">
        <v>7.1552062011494652E-2</v>
      </c>
      <c r="AG841">
        <v>0.46481599981657301</v>
      </c>
      <c r="AH841">
        <v>0.35601756176501892</v>
      </c>
      <c r="AI841">
        <v>0.80583975903330007</v>
      </c>
      <c r="AJ841">
        <v>0.83236361280552584</v>
      </c>
      <c r="AK841">
        <v>14.241765183971671</v>
      </c>
      <c r="AL841">
        <v>0.28046518422569677</v>
      </c>
      <c r="AM841">
        <v>8.3941362114114446E-2</v>
      </c>
      <c r="AN841">
        <v>0.87093845609295273</v>
      </c>
      <c r="AO841">
        <v>0.22037788645448139</v>
      </c>
      <c r="AP841">
        <v>0.90221036281716738</v>
      </c>
      <c r="AQ841">
        <v>0.67225338015572578</v>
      </c>
      <c r="AR841">
        <v>0.77224542391791484</v>
      </c>
      <c r="AS841">
        <v>1.4627180569206439</v>
      </c>
      <c r="AT841">
        <v>1.153052868271355</v>
      </c>
      <c r="AU841">
        <v>13.44274891575169</v>
      </c>
      <c r="AV841">
        <v>2.8040392247645611</v>
      </c>
      <c r="AW841">
        <v>10.340076948177471</v>
      </c>
      <c r="AX841">
        <v>9.9639293226707899</v>
      </c>
      <c r="AY841">
        <v>11.727993082375511</v>
      </c>
      <c r="AZ841">
        <v>3.4127451559677922</v>
      </c>
      <c r="BA841">
        <v>0.57191099470386586</v>
      </c>
      <c r="BB841">
        <v>0.10342789658812</v>
      </c>
      <c r="BC841">
        <v>5.7868791235260952E-2</v>
      </c>
      <c r="BD841">
        <v>0.1548176221866551</v>
      </c>
      <c r="BE841">
        <v>0.35624840400546692</v>
      </c>
      <c r="BF841">
        <v>3.8167447142379983E-2</v>
      </c>
      <c r="BG841">
        <v>5.6225399255109831</v>
      </c>
      <c r="BH841">
        <v>8.977276834171743</v>
      </c>
      <c r="BI841">
        <v>1.217190636844387</v>
      </c>
    </row>
    <row r="842" spans="1:61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0.1265665567065761</v>
      </c>
      <c r="R842">
        <v>0.31007363477704297</v>
      </c>
      <c r="S842">
        <v>0.31958315134673732</v>
      </c>
      <c r="T842">
        <v>5.9984304844482317</v>
      </c>
      <c r="U842">
        <v>6.4811851994271669E-2</v>
      </c>
      <c r="V842">
        <v>0.55401332481086007</v>
      </c>
      <c r="W842">
        <v>0.26130934458564248</v>
      </c>
      <c r="X842">
        <v>1.0005749637866139</v>
      </c>
      <c r="Y842">
        <v>6.1821496152335396</v>
      </c>
      <c r="Z842">
        <v>13.8825776565936</v>
      </c>
      <c r="AA842">
        <v>2.9974704944654151</v>
      </c>
      <c r="AB842">
        <v>3.7386421859536399E-4</v>
      </c>
      <c r="AC842">
        <v>-4.1087228348491607E-2</v>
      </c>
      <c r="AD842">
        <v>0.26679316035422102</v>
      </c>
      <c r="AE842">
        <v>3.5751525139147819</v>
      </c>
      <c r="AF842">
        <v>8.1141523398059412E-2</v>
      </c>
      <c r="AG842">
        <v>0.39297591336017368</v>
      </c>
      <c r="AH842">
        <v>0.46025076641634638</v>
      </c>
      <c r="AI842">
        <v>0.80976785949734742</v>
      </c>
      <c r="AJ842">
        <v>0.8976795957976752</v>
      </c>
      <c r="AK842">
        <v>24.31657233688669</v>
      </c>
      <c r="AL842">
        <v>0.32670035057164842</v>
      </c>
      <c r="AM842">
        <v>7.0087272838474823E-2</v>
      </c>
      <c r="AN842">
        <v>0.82776899721465402</v>
      </c>
      <c r="AO842">
        <v>0.21783033316788949</v>
      </c>
      <c r="AP842">
        <v>0.89563407018644259</v>
      </c>
      <c r="AQ842">
        <v>0.80845769045697236</v>
      </c>
      <c r="AR842">
        <v>0.67673858812778143</v>
      </c>
      <c r="AS842">
        <v>1.112030785946261</v>
      </c>
      <c r="AT842">
        <v>1.479434173799745</v>
      </c>
      <c r="AU842">
        <v>9.6203952218136699</v>
      </c>
      <c r="AV842">
        <v>3.5670248472223518</v>
      </c>
      <c r="AW842">
        <v>11.02853467795028</v>
      </c>
      <c r="AX842">
        <v>6.3522277567925647</v>
      </c>
      <c r="AY842">
        <v>8.9272739605782121</v>
      </c>
      <c r="AZ842">
        <v>2.5500815006645312</v>
      </c>
      <c r="BA842">
        <v>1.9868877711405659</v>
      </c>
      <c r="BB842">
        <v>1.1470880920735951</v>
      </c>
      <c r="BC842">
        <v>3.2322670809058401E-2</v>
      </c>
      <c r="BD842">
        <v>0.1218626990511851</v>
      </c>
      <c r="BE842">
        <v>0.28858644282305818</v>
      </c>
      <c r="BF842">
        <v>5.1905854826348193E-2</v>
      </c>
      <c r="BG842">
        <v>5.658725837016072</v>
      </c>
      <c r="BH842">
        <v>10.68958392050296</v>
      </c>
      <c r="BI842">
        <v>1.3588846446725009</v>
      </c>
    </row>
    <row r="843" spans="1:61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0.13282639883437111</v>
      </c>
      <c r="R843">
        <v>0.32162167507193978</v>
      </c>
      <c r="S843">
        <v>0.35673737478156292</v>
      </c>
      <c r="T843">
        <v>5.8983630108094571</v>
      </c>
      <c r="U843">
        <v>8.1261518056917587E-2</v>
      </c>
      <c r="V843">
        <v>0.57910294422677144</v>
      </c>
      <c r="W843">
        <v>0.28356966096074188</v>
      </c>
      <c r="X843">
        <v>0.92814005479123274</v>
      </c>
      <c r="Y843">
        <v>5.8977432226069171</v>
      </c>
      <c r="Z843">
        <v>11.719701492905211</v>
      </c>
      <c r="AA843">
        <v>4.7816945354368716</v>
      </c>
      <c r="AB843">
        <v>3.9076571028669622E-4</v>
      </c>
      <c r="AC843">
        <v>-4.6624265516393149E-2</v>
      </c>
      <c r="AD843">
        <v>0.214062054569196</v>
      </c>
      <c r="AE843">
        <v>3.138885634398846</v>
      </c>
      <c r="AF843">
        <v>5.5798646151075458E-2</v>
      </c>
      <c r="AG843">
        <v>0.44444757649576588</v>
      </c>
      <c r="AH843">
        <v>0.41139199383064962</v>
      </c>
      <c r="AI843">
        <v>0.7869385447729712</v>
      </c>
      <c r="AJ843">
        <v>0.81993639332375678</v>
      </c>
      <c r="AK843">
        <v>13.69852753373115</v>
      </c>
      <c r="AL843">
        <v>0.30524837959990281</v>
      </c>
      <c r="AM843">
        <v>7.8093597992435676E-2</v>
      </c>
      <c r="AN843">
        <v>0.86735558329267815</v>
      </c>
      <c r="AO843">
        <v>0.1965536762529923</v>
      </c>
      <c r="AP843">
        <v>0.90591606791625512</v>
      </c>
      <c r="AQ843">
        <v>0.75536473627148226</v>
      </c>
      <c r="AR843">
        <v>0.74993524143793289</v>
      </c>
      <c r="AS843">
        <v>1.0740260161986399</v>
      </c>
      <c r="AT843">
        <v>1.163250562645018</v>
      </c>
      <c r="AU843">
        <v>10.96620230695672</v>
      </c>
      <c r="AV843">
        <v>1.4362256216470559</v>
      </c>
      <c r="AW843">
        <v>10.92456002684844</v>
      </c>
      <c r="AX843">
        <v>7.7247659118366743</v>
      </c>
      <c r="AY843">
        <v>15.691945224063209</v>
      </c>
      <c r="AZ843">
        <v>3.061034872483698</v>
      </c>
      <c r="BA843">
        <v>1.576145218239537</v>
      </c>
      <c r="BB843">
        <v>0.49077520085778348</v>
      </c>
      <c r="BC843">
        <v>2.349616568704218E-2</v>
      </c>
      <c r="BD843">
        <v>6.5853027274390047E-2</v>
      </c>
      <c r="BE843">
        <v>0.1813223364992784</v>
      </c>
      <c r="BF843">
        <v>3.9895151038511913E-2</v>
      </c>
      <c r="BG843">
        <v>3.8854078560999308</v>
      </c>
      <c r="BH843">
        <v>9.4713586492171178</v>
      </c>
      <c r="BI843">
        <v>1.2777288094050849</v>
      </c>
    </row>
    <row r="844" spans="1:61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0.14143480590371871</v>
      </c>
      <c r="R844">
        <v>0.28986284022943942</v>
      </c>
      <c r="S844">
        <v>0.36893997595178568</v>
      </c>
      <c r="T844">
        <v>5.03451413229112</v>
      </c>
      <c r="U844">
        <v>7.772050372515614E-2</v>
      </c>
      <c r="V844">
        <v>0.40637232552510638</v>
      </c>
      <c r="W844">
        <v>0.27516251200602448</v>
      </c>
      <c r="X844">
        <v>0.97022162135155632</v>
      </c>
      <c r="Y844">
        <v>5.1047339764555977</v>
      </c>
      <c r="Z844">
        <v>12.430528210985189</v>
      </c>
      <c r="AA844">
        <v>4.2614053349409389</v>
      </c>
      <c r="AB844">
        <v>4.5960719722282938E-4</v>
      </c>
      <c r="AC844">
        <v>-4.5625634992637068E-2</v>
      </c>
      <c r="AD844">
        <v>0.19979844860402579</v>
      </c>
      <c r="AE844">
        <v>3.5786622564842809</v>
      </c>
      <c r="AF844">
        <v>7.8505714433088486E-2</v>
      </c>
      <c r="AG844">
        <v>0.49297012499239551</v>
      </c>
      <c r="AH844">
        <v>0.35867909396394371</v>
      </c>
      <c r="AI844">
        <v>0.81910313516062527</v>
      </c>
      <c r="AJ844">
        <v>0.82935025481554103</v>
      </c>
      <c r="AK844">
        <v>14.48692945237865</v>
      </c>
      <c r="AL844">
        <v>0.34032822992170292</v>
      </c>
      <c r="AM844">
        <v>0.1012050220383478</v>
      </c>
      <c r="AN844">
        <v>0.82372104593159312</v>
      </c>
      <c r="AO844">
        <v>0.2101742048184855</v>
      </c>
      <c r="AP844">
        <v>0.87334905326156476</v>
      </c>
      <c r="AQ844">
        <v>0.79701067180187679</v>
      </c>
      <c r="AR844">
        <v>0.84368760457258163</v>
      </c>
      <c r="AS844">
        <v>1.1784451501005071</v>
      </c>
      <c r="AT844">
        <v>1.229628438943039</v>
      </c>
      <c r="AU844">
        <v>12.262348580619779</v>
      </c>
      <c r="AV844">
        <v>3.1841814137254398</v>
      </c>
      <c r="AW844">
        <v>8.9691845576987621</v>
      </c>
      <c r="AX844">
        <v>9.9127449184115122</v>
      </c>
      <c r="AY844">
        <v>15.21984336532123</v>
      </c>
      <c r="AZ844">
        <v>3.136375057405921</v>
      </c>
      <c r="BA844">
        <v>0.69245647189808857</v>
      </c>
      <c r="BB844">
        <v>0.45968270741737671</v>
      </c>
      <c r="BC844">
        <v>4.8544037326291249E-2</v>
      </c>
      <c r="BD844">
        <v>3.3076256909327001E-2</v>
      </c>
      <c r="BE844">
        <v>0.39491436585688777</v>
      </c>
      <c r="BF844">
        <v>3.9377562006238133E-2</v>
      </c>
      <c r="BG844">
        <v>3.8940645774414211</v>
      </c>
      <c r="BH844">
        <v>8.8105435621327235</v>
      </c>
      <c r="BI844">
        <v>1.268713149748784</v>
      </c>
    </row>
    <row r="845" spans="1:61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0.1385083204153203</v>
      </c>
      <c r="R845">
        <v>0.3071558945074595</v>
      </c>
      <c r="S845">
        <v>0.33148602271491762</v>
      </c>
      <c r="T845">
        <v>5.7185942353644181</v>
      </c>
      <c r="U845">
        <v>6.8534647929899967E-2</v>
      </c>
      <c r="V845">
        <v>0.51122637733730858</v>
      </c>
      <c r="W845">
        <v>0.2474377064361275</v>
      </c>
      <c r="X845">
        <v>0.90701661523143007</v>
      </c>
      <c r="Y845">
        <v>6.6073356518687048</v>
      </c>
      <c r="Z845">
        <v>11.381998614744001</v>
      </c>
      <c r="AA845">
        <v>3.3120723314645839</v>
      </c>
      <c r="AB845">
        <v>4.8651017871441561E-4</v>
      </c>
      <c r="AC845">
        <v>-4.8108474277106128E-2</v>
      </c>
      <c r="AD845">
        <v>0.22854453657023591</v>
      </c>
      <c r="AE845">
        <v>2.6032971778424421</v>
      </c>
      <c r="AF845">
        <v>7.8276643671487844E-2</v>
      </c>
      <c r="AG845">
        <v>0.5278442722217499</v>
      </c>
      <c r="AH845">
        <v>0.36669197874754372</v>
      </c>
      <c r="AI845">
        <v>0.85884901532252356</v>
      </c>
      <c r="AJ845">
        <v>0.8839841543319068</v>
      </c>
      <c r="AK845">
        <v>21.047267611954322</v>
      </c>
      <c r="AL845">
        <v>0.29753685371492888</v>
      </c>
      <c r="AM845">
        <v>7.7344466991710534E-2</v>
      </c>
      <c r="AN845">
        <v>0.88969950819869315</v>
      </c>
      <c r="AO845">
        <v>0.20441047518883371</v>
      </c>
      <c r="AP845">
        <v>0.90092112196046137</v>
      </c>
      <c r="AQ845">
        <v>0.72809952473570172</v>
      </c>
      <c r="AR845">
        <v>0.77410965868665327</v>
      </c>
      <c r="AS845">
        <v>1.3583050499373981</v>
      </c>
      <c r="AT845">
        <v>1.3206184911052401</v>
      </c>
      <c r="AU845">
        <v>8.3199152734171591</v>
      </c>
      <c r="AV845">
        <v>3.9559250184698702</v>
      </c>
      <c r="AW845">
        <v>8.7834121453565075</v>
      </c>
      <c r="AX845">
        <v>9.1943327760467106</v>
      </c>
      <c r="AY845">
        <v>12.882054133558761</v>
      </c>
      <c r="AZ845">
        <v>1.0614702002128491</v>
      </c>
      <c r="BA845">
        <v>0.81850972678068867</v>
      </c>
      <c r="BB845">
        <v>0.8331737619216617</v>
      </c>
      <c r="BC845">
        <v>6.2434024451007819E-2</v>
      </c>
      <c r="BD845">
        <v>0.12035804441450269</v>
      </c>
      <c r="BE845">
        <v>0.29766510588315398</v>
      </c>
      <c r="BF845">
        <v>5.5572117244783593E-2</v>
      </c>
      <c r="BG845">
        <v>4.0753816845844408</v>
      </c>
      <c r="BH845">
        <v>10.26421442958666</v>
      </c>
      <c r="BI845">
        <v>1.258663826368698</v>
      </c>
    </row>
    <row r="846" spans="1:61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0.1465526377294388</v>
      </c>
      <c r="R846">
        <v>0.2922337366563606</v>
      </c>
      <c r="S846">
        <v>0.38456588790667512</v>
      </c>
      <c r="T846">
        <v>6.1503863209247784</v>
      </c>
      <c r="U846">
        <v>7.9996757792794457E-2</v>
      </c>
      <c r="V846">
        <v>0.48874955062005537</v>
      </c>
      <c r="W846">
        <v>0.30205172634369332</v>
      </c>
      <c r="X846">
        <v>0.97472201311076301</v>
      </c>
      <c r="Y846">
        <v>5.8843588004011327</v>
      </c>
      <c r="Z846">
        <v>14.87914699419864</v>
      </c>
      <c r="AA846">
        <v>3.7076282257018232</v>
      </c>
      <c r="AB846">
        <v>4.7334725655298089E-4</v>
      </c>
      <c r="AC846">
        <v>-4.7772523968946531E-2</v>
      </c>
      <c r="AD846">
        <v>0.23617422535678109</v>
      </c>
      <c r="AE846">
        <v>2.837752335685487</v>
      </c>
      <c r="AF846">
        <v>6.7000986121369302E-2</v>
      </c>
      <c r="AG846">
        <v>0.38239244153245272</v>
      </c>
      <c r="AH846">
        <v>0.41311473328760739</v>
      </c>
      <c r="AI846">
        <v>0.85926068056223359</v>
      </c>
      <c r="AJ846">
        <v>0.87074666690908198</v>
      </c>
      <c r="AK846">
        <v>20.40017171082922</v>
      </c>
      <c r="AL846">
        <v>0.3891809591987816</v>
      </c>
      <c r="AM846">
        <v>9.7345479919079811E-2</v>
      </c>
      <c r="AN846">
        <v>0.88983922423126627</v>
      </c>
      <c r="AO846">
        <v>0.21280886815002281</v>
      </c>
      <c r="AP846">
        <v>0.87786485394523162</v>
      </c>
      <c r="AQ846">
        <v>0.80139003760615979</v>
      </c>
      <c r="AR846">
        <v>0.76284814964864978</v>
      </c>
      <c r="AS846">
        <v>1.457999575065013</v>
      </c>
      <c r="AT846">
        <v>1.262542190038163</v>
      </c>
      <c r="AU846">
        <v>9.6352163300330602</v>
      </c>
      <c r="AV846">
        <v>1.5337766953257259</v>
      </c>
      <c r="AW846">
        <v>9.9825129422449201</v>
      </c>
      <c r="AX846">
        <v>8.2716200279330589</v>
      </c>
      <c r="AY846">
        <v>14.183947094074711</v>
      </c>
      <c r="AZ846">
        <v>1.9614607191336531</v>
      </c>
      <c r="BA846">
        <v>1.512695528791401</v>
      </c>
      <c r="BB846">
        <v>1.0057067912552251</v>
      </c>
      <c r="BC846">
        <v>4.0764371060676603E-2</v>
      </c>
      <c r="BD846">
        <v>7.8465261517355056E-2</v>
      </c>
      <c r="BE846">
        <v>0.25474291751113137</v>
      </c>
      <c r="BF846">
        <v>4.5876863713295538E-2</v>
      </c>
      <c r="BG846">
        <v>4.8302855977616526</v>
      </c>
      <c r="BH846">
        <v>10.229667050515779</v>
      </c>
      <c r="BI846">
        <v>0.85628022923168101</v>
      </c>
    </row>
    <row r="847" spans="1:61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0.15870119611291769</v>
      </c>
      <c r="R847">
        <v>0.30583258687815001</v>
      </c>
      <c r="S847">
        <v>0.34031573573275797</v>
      </c>
      <c r="T847">
        <v>7.0293412349136339</v>
      </c>
      <c r="U847">
        <v>7.9488507195513827E-2</v>
      </c>
      <c r="V847">
        <v>0.57053955650543409</v>
      </c>
      <c r="W847">
        <v>0.24296811574255969</v>
      </c>
      <c r="X847">
        <v>0.7889742001782023</v>
      </c>
      <c r="Y847">
        <v>5.9792993892153419</v>
      </c>
      <c r="Z847">
        <v>13.5463221783055</v>
      </c>
      <c r="AA847">
        <v>3.6738706858999981</v>
      </c>
      <c r="AB847">
        <v>4.3810641477287009E-4</v>
      </c>
      <c r="AC847">
        <v>-3.9697175989398939E-2</v>
      </c>
      <c r="AD847">
        <v>0.21721591685012639</v>
      </c>
      <c r="AE847">
        <v>3.3909780159958758</v>
      </c>
      <c r="AF847">
        <v>8.1775873909085584E-2</v>
      </c>
      <c r="AG847">
        <v>0.39551593882268732</v>
      </c>
      <c r="AH847">
        <v>0.34679015084850051</v>
      </c>
      <c r="AI847">
        <v>0.7942031476113578</v>
      </c>
      <c r="AJ847">
        <v>0.82824884849225056</v>
      </c>
      <c r="AK847">
        <v>15.982419413088699</v>
      </c>
      <c r="AL847">
        <v>0.37954339527404068</v>
      </c>
      <c r="AM847">
        <v>9.9244731826149887E-2</v>
      </c>
      <c r="AN847">
        <v>0.89574048831271247</v>
      </c>
      <c r="AO847">
        <v>0.19389847754534151</v>
      </c>
      <c r="AP847">
        <v>0.81548615842934458</v>
      </c>
      <c r="AQ847">
        <v>0.72263172451367197</v>
      </c>
      <c r="AR847">
        <v>0.84115249666339853</v>
      </c>
      <c r="AS847">
        <v>1.313398712547043</v>
      </c>
      <c r="AT847">
        <v>1.807094409282167</v>
      </c>
      <c r="AU847">
        <v>11.595777416132471</v>
      </c>
      <c r="AV847">
        <v>3.1151131573703181</v>
      </c>
      <c r="AW847">
        <v>7.7581368328394538</v>
      </c>
      <c r="AX847">
        <v>7.9420485005229562</v>
      </c>
      <c r="AY847">
        <v>8.2293809837375118</v>
      </c>
      <c r="AZ847">
        <v>1.7678493515872939</v>
      </c>
      <c r="BA847">
        <v>0.80347259952140493</v>
      </c>
      <c r="BB847">
        <v>0.64614525256351241</v>
      </c>
      <c r="BC847">
        <v>3.9262569967525439E-2</v>
      </c>
      <c r="BD847">
        <v>2.3932744552219911E-2</v>
      </c>
      <c r="BE847">
        <v>0.25130444191008938</v>
      </c>
      <c r="BF847">
        <v>5.5924192074870642E-2</v>
      </c>
      <c r="BG847">
        <v>5.3070852770286283</v>
      </c>
      <c r="BH847">
        <v>11.33454716558809</v>
      </c>
      <c r="BI847">
        <v>1.0098173750378181</v>
      </c>
    </row>
    <row r="848" spans="1:61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0.1167502077406158</v>
      </c>
      <c r="R848">
        <v>0.33973874691287032</v>
      </c>
      <c r="S848">
        <v>0.30994360689821848</v>
      </c>
      <c r="T848">
        <v>6.1372800464552828</v>
      </c>
      <c r="U848">
        <v>6.8611406005159956E-2</v>
      </c>
      <c r="V848">
        <v>0.51515699973292772</v>
      </c>
      <c r="W848">
        <v>0.27918803671395692</v>
      </c>
      <c r="X848">
        <v>1.122176175350929</v>
      </c>
      <c r="Y848">
        <v>6.7772034457891577</v>
      </c>
      <c r="Z848">
        <v>12.440920756813171</v>
      </c>
      <c r="AA848">
        <v>3.7383988941541868</v>
      </c>
      <c r="AB848">
        <v>4.6214846496536927E-4</v>
      </c>
      <c r="AC848">
        <v>-4.737555996633553E-2</v>
      </c>
      <c r="AD848">
        <v>0.2242833301930249</v>
      </c>
      <c r="AE848">
        <v>3.2654752047595799</v>
      </c>
      <c r="AF848">
        <v>7.9876136114297586E-2</v>
      </c>
      <c r="AG848">
        <v>0.53540716202127903</v>
      </c>
      <c r="AH848">
        <v>0.47626585774015162</v>
      </c>
      <c r="AI848">
        <v>0.81049438518802008</v>
      </c>
      <c r="AJ848">
        <v>0.89405786824923983</v>
      </c>
      <c r="AK848">
        <v>20.120447190981611</v>
      </c>
      <c r="AL848">
        <v>0.26721390974510861</v>
      </c>
      <c r="AM848">
        <v>8.6483754613368324E-2</v>
      </c>
      <c r="AN848">
        <v>0.90559675266802053</v>
      </c>
      <c r="AO848">
        <v>0.191616048849022</v>
      </c>
      <c r="AP848">
        <v>0.83244906245606476</v>
      </c>
      <c r="AQ848">
        <v>0.78121804075596302</v>
      </c>
      <c r="AR848">
        <v>0.83653442091370134</v>
      </c>
      <c r="AS848">
        <v>1.0325480518068471</v>
      </c>
      <c r="AT848">
        <v>1.642159963742442</v>
      </c>
      <c r="AU848">
        <v>8.1803077416260273</v>
      </c>
      <c r="AV848">
        <v>2.578213089221657</v>
      </c>
      <c r="AW848">
        <v>11.49307743647338</v>
      </c>
      <c r="AX848">
        <v>7.5133099016732547</v>
      </c>
      <c r="AY848">
        <v>8.7605563278749887</v>
      </c>
      <c r="AZ848">
        <v>2.3544557337713501</v>
      </c>
      <c r="BA848">
        <v>1.4783657857250809</v>
      </c>
      <c r="BB848">
        <v>0.9910553842228137</v>
      </c>
      <c r="BC848">
        <v>5.3898375187791413E-2</v>
      </c>
      <c r="BD848">
        <v>5.5748712478304117E-2</v>
      </c>
      <c r="BE848">
        <v>0.21508366988227409</v>
      </c>
      <c r="BF848">
        <v>4.0821542064172919E-2</v>
      </c>
      <c r="BG848">
        <v>4.0812842670145386</v>
      </c>
      <c r="BH848">
        <v>9.2872252947494083</v>
      </c>
      <c r="BI848">
        <v>1.112691528744983</v>
      </c>
    </row>
    <row r="849" spans="1:61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0.14730080587754721</v>
      </c>
      <c r="R849">
        <v>0.259666987032251</v>
      </c>
      <c r="S849">
        <v>0.30663747653803203</v>
      </c>
      <c r="T849">
        <v>6.5437910925500402</v>
      </c>
      <c r="U849">
        <v>8.9116208400914762E-2</v>
      </c>
      <c r="V849">
        <v>0.3988487875505965</v>
      </c>
      <c r="W849">
        <v>0.21776517816902269</v>
      </c>
      <c r="X849">
        <v>0.90072961452548861</v>
      </c>
      <c r="Y849">
        <v>7.1015838240926934</v>
      </c>
      <c r="Z849">
        <v>13.83851362750857</v>
      </c>
      <c r="AA849">
        <v>3.450840467964047</v>
      </c>
      <c r="AB849">
        <v>3.5642632225773869E-4</v>
      </c>
      <c r="AC849">
        <v>-4.4754343170768499E-2</v>
      </c>
      <c r="AD849">
        <v>0.23016503309015701</v>
      </c>
      <c r="AE849">
        <v>3.11726000247207</v>
      </c>
      <c r="AF849">
        <v>7.5719248005933965E-2</v>
      </c>
      <c r="AG849">
        <v>0.46372322157519358</v>
      </c>
      <c r="AH849">
        <v>0.46543197378673767</v>
      </c>
      <c r="AI849">
        <v>0.78330012800912863</v>
      </c>
      <c r="AJ849">
        <v>0.8024041577976071</v>
      </c>
      <c r="AK849">
        <v>21.778602981094661</v>
      </c>
      <c r="AL849">
        <v>0.35190937863546928</v>
      </c>
      <c r="AM849">
        <v>9.4472384766149969E-2</v>
      </c>
      <c r="AN849">
        <v>0.8312557607974187</v>
      </c>
      <c r="AO849">
        <v>0.19938669329753311</v>
      </c>
      <c r="AP849">
        <v>0.87277222157135381</v>
      </c>
      <c r="AQ849">
        <v>0.80328414496235412</v>
      </c>
      <c r="AR849">
        <v>0.63633139897008073</v>
      </c>
      <c r="AS849">
        <v>1.064422931591636</v>
      </c>
      <c r="AT849">
        <v>1.2391173474427031</v>
      </c>
      <c r="AU849">
        <v>13.69722978505407</v>
      </c>
      <c r="AV849">
        <v>1.7820653174003731</v>
      </c>
      <c r="AW849">
        <v>9.0789836443536647</v>
      </c>
      <c r="AX849">
        <v>6.264214423754856</v>
      </c>
      <c r="AY849">
        <v>10.34636708285975</v>
      </c>
      <c r="AZ849">
        <v>1.1804705932341659</v>
      </c>
      <c r="BA849">
        <v>1.101529595733149</v>
      </c>
      <c r="BB849">
        <v>1.072380182780192</v>
      </c>
      <c r="BC849">
        <v>3.6267655795249112E-2</v>
      </c>
      <c r="BD849">
        <v>0.1496010455759097</v>
      </c>
      <c r="BE849">
        <v>0.26941082578190778</v>
      </c>
      <c r="BF849">
        <v>4.8856055995072922E-2</v>
      </c>
      <c r="BG849">
        <v>3.760944945643041</v>
      </c>
      <c r="BH849">
        <v>10.33660855823295</v>
      </c>
      <c r="BI849">
        <v>1.329201488389085</v>
      </c>
    </row>
    <row r="850" spans="1:61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0.15079800497702189</v>
      </c>
      <c r="R850">
        <v>0.30525297838174059</v>
      </c>
      <c r="S850">
        <v>0.36270987523358211</v>
      </c>
      <c r="T850">
        <v>5.466911559873787</v>
      </c>
      <c r="U850">
        <v>7.6117554355151107E-2</v>
      </c>
      <c r="V850">
        <v>0.55521980250737246</v>
      </c>
      <c r="W850">
        <v>0.30865916957816159</v>
      </c>
      <c r="X850">
        <v>0.92402600522866529</v>
      </c>
      <c r="Y850">
        <v>7.2134026144603851</v>
      </c>
      <c r="Z850">
        <v>15.17018902503248</v>
      </c>
      <c r="AA850">
        <v>3.4210289480562301</v>
      </c>
      <c r="AB850">
        <v>4.0076833356429508E-4</v>
      </c>
      <c r="AC850">
        <v>-4.3046377841981898E-2</v>
      </c>
      <c r="AD850">
        <v>0.22984559306471239</v>
      </c>
      <c r="AE850">
        <v>3.0102763267490911</v>
      </c>
      <c r="AF850">
        <v>6.681752509878594E-2</v>
      </c>
      <c r="AG850">
        <v>0.42649002911439948</v>
      </c>
      <c r="AH850">
        <v>0.36127506107470569</v>
      </c>
      <c r="AI850">
        <v>0.83698674885010926</v>
      </c>
      <c r="AJ850">
        <v>0.77123955724447413</v>
      </c>
      <c r="AK850">
        <v>22.556639812354639</v>
      </c>
      <c r="AL850">
        <v>0.37554625351007431</v>
      </c>
      <c r="AM850">
        <v>0.1127419000280413</v>
      </c>
      <c r="AN850">
        <v>0.89793779678469721</v>
      </c>
      <c r="AO850">
        <v>0.2211576012665584</v>
      </c>
      <c r="AP850">
        <v>0.89019917767239454</v>
      </c>
      <c r="AQ850">
        <v>0.85558351413947664</v>
      </c>
      <c r="AR850">
        <v>0.63757820631281115</v>
      </c>
      <c r="AS850">
        <v>1.155299108277027</v>
      </c>
      <c r="AT850">
        <v>1.18369042346454</v>
      </c>
      <c r="AU850">
        <v>11.889266836011011</v>
      </c>
      <c r="AV850">
        <v>2.464682346727106</v>
      </c>
      <c r="AW850">
        <v>13.072253284740381</v>
      </c>
      <c r="AX850">
        <v>9.6807739729618305</v>
      </c>
      <c r="AY850">
        <v>11.60451237346426</v>
      </c>
      <c r="AZ850">
        <v>2.1991682860919228</v>
      </c>
      <c r="BA850">
        <v>1.572138663174812</v>
      </c>
      <c r="BB850">
        <v>1.041068597724693</v>
      </c>
      <c r="BC850">
        <v>6.309209056725805E-2</v>
      </c>
      <c r="BD850">
        <v>0.14859846013122799</v>
      </c>
      <c r="BE850">
        <v>0.182685979835258</v>
      </c>
      <c r="BF850">
        <v>3.7810112720619848E-2</v>
      </c>
      <c r="BG850">
        <v>4.9447173323889499</v>
      </c>
      <c r="BH850">
        <v>7.6364482113337004</v>
      </c>
      <c r="BI850">
        <v>1.0400020515272519</v>
      </c>
    </row>
    <row r="851" spans="1:61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0.12915149422676131</v>
      </c>
      <c r="R851">
        <v>0.27466722007013661</v>
      </c>
      <c r="S851">
        <v>0.32172332894346078</v>
      </c>
      <c r="T851">
        <v>5.9145139065150403</v>
      </c>
      <c r="U851">
        <v>7.1052728757861616E-2</v>
      </c>
      <c r="V851">
        <v>0.50602332371650249</v>
      </c>
      <c r="W851">
        <v>0.23075548258428871</v>
      </c>
      <c r="X851">
        <v>0.78585751569309126</v>
      </c>
      <c r="Y851">
        <v>6.2612942399117006</v>
      </c>
      <c r="Z851">
        <v>12.97834669673397</v>
      </c>
      <c r="AA851">
        <v>3.598302455380356</v>
      </c>
      <c r="AB851">
        <v>3.826512941726408E-4</v>
      </c>
      <c r="AC851">
        <v>-3.7922580665334153E-2</v>
      </c>
      <c r="AD851">
        <v>0.24967769390592459</v>
      </c>
      <c r="AE851">
        <v>3.2209854937593061</v>
      </c>
      <c r="AF851">
        <v>7.0719777233713366E-2</v>
      </c>
      <c r="AG851">
        <v>0.44824615142177848</v>
      </c>
      <c r="AH851">
        <v>0.39254913821472193</v>
      </c>
      <c r="AI851">
        <v>0.76067066665594518</v>
      </c>
      <c r="AJ851">
        <v>0.91780769357830394</v>
      </c>
      <c r="AK851">
        <v>16.254602410069769</v>
      </c>
      <c r="AL851">
        <v>0.37143041260717041</v>
      </c>
      <c r="AM851">
        <v>9.9301562889089617E-2</v>
      </c>
      <c r="AN851">
        <v>0.84060402465707429</v>
      </c>
      <c r="AO851">
        <v>0.19954806033236869</v>
      </c>
      <c r="AP851">
        <v>0.82394530634608398</v>
      </c>
      <c r="AQ851">
        <v>0.71728252258977554</v>
      </c>
      <c r="AR851">
        <v>0.79920536193726432</v>
      </c>
      <c r="AS851">
        <v>1.1487789067890151</v>
      </c>
      <c r="AT851">
        <v>1.5591427687511339</v>
      </c>
      <c r="AU851">
        <v>15.048906531352699</v>
      </c>
      <c r="AV851">
        <v>2.8508408669297598</v>
      </c>
      <c r="AW851">
        <v>11.226690340292921</v>
      </c>
      <c r="AX851">
        <v>9.2431523875895962</v>
      </c>
      <c r="AY851">
        <v>10.158255417051119</v>
      </c>
      <c r="AZ851">
        <v>2.7036720270433641</v>
      </c>
      <c r="BA851">
        <v>1.409991122655603</v>
      </c>
      <c r="BB851">
        <v>0.15376460687894949</v>
      </c>
      <c r="BC851">
        <v>5.523679604668446E-2</v>
      </c>
      <c r="BD851">
        <v>3.0058382754678131E-2</v>
      </c>
      <c r="BE851">
        <v>0.43153889442800109</v>
      </c>
      <c r="BF851">
        <v>4.8573208581475902E-2</v>
      </c>
      <c r="BG851">
        <v>4.9546812780119458</v>
      </c>
      <c r="BH851">
        <v>8.0972587166196828</v>
      </c>
      <c r="BI851">
        <v>1.1029569608008669</v>
      </c>
    </row>
    <row r="852" spans="1:61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0.14247801750267691</v>
      </c>
      <c r="R852">
        <v>0.36441657573515751</v>
      </c>
      <c r="S852">
        <v>0.31411434826279022</v>
      </c>
      <c r="T852">
        <v>5.8608459124569681</v>
      </c>
      <c r="U852">
        <v>7.0693210582427543E-2</v>
      </c>
      <c r="V852">
        <v>0.57418350681665986</v>
      </c>
      <c r="W852">
        <v>0.27995136836544349</v>
      </c>
      <c r="X852">
        <v>1.103274575384616</v>
      </c>
      <c r="Y852">
        <v>7.2570638277231492</v>
      </c>
      <c r="Z852">
        <v>15.21529606483141</v>
      </c>
      <c r="AA852">
        <v>3.7872352734119339</v>
      </c>
      <c r="AB852">
        <v>4.0355505162786712E-4</v>
      </c>
      <c r="AC852">
        <v>-4.2656433001031759E-2</v>
      </c>
      <c r="AD852">
        <v>0.17822676180141719</v>
      </c>
      <c r="AE852">
        <v>3.2072085126086658</v>
      </c>
      <c r="AF852">
        <v>6.3339123635308539E-2</v>
      </c>
      <c r="AG852">
        <v>0.43902334305573087</v>
      </c>
      <c r="AH852">
        <v>0.39002445129071017</v>
      </c>
      <c r="AI852">
        <v>0.85815153346566597</v>
      </c>
      <c r="AJ852">
        <v>0.85619306577920651</v>
      </c>
      <c r="AK852">
        <v>16.219362314204961</v>
      </c>
      <c r="AL852">
        <v>0.35987032957118992</v>
      </c>
      <c r="AM852">
        <v>9.6061718749849589E-2</v>
      </c>
      <c r="AN852">
        <v>0.90714912927621982</v>
      </c>
      <c r="AO852">
        <v>0.1864077013006801</v>
      </c>
      <c r="AP852">
        <v>0.85418984784253071</v>
      </c>
      <c r="AQ852">
        <v>0.81942092647777209</v>
      </c>
      <c r="AR852">
        <v>0.67093738181135176</v>
      </c>
      <c r="AS852">
        <v>1.14983192755713</v>
      </c>
      <c r="AT852">
        <v>1.1791831912890149</v>
      </c>
      <c r="AU852">
        <v>11.662702631606081</v>
      </c>
      <c r="AV852">
        <v>3.2489735859755982</v>
      </c>
      <c r="AW852">
        <v>6.6814224169542271</v>
      </c>
      <c r="AX852">
        <v>7.5335366230858147</v>
      </c>
      <c r="AY852">
        <v>13.457611513210169</v>
      </c>
      <c r="AZ852">
        <v>3.0412747691158981</v>
      </c>
      <c r="BA852">
        <v>1.471028428460363</v>
      </c>
      <c r="BB852">
        <v>0.79392302103579182</v>
      </c>
      <c r="BC852">
        <v>5.2547396317841867E-2</v>
      </c>
      <c r="BD852">
        <v>0.1019933848590074</v>
      </c>
      <c r="BE852">
        <v>0.15612180296039541</v>
      </c>
      <c r="BF852">
        <v>6.0474023471097288E-2</v>
      </c>
      <c r="BG852">
        <v>5.5999418197538091</v>
      </c>
      <c r="BH852">
        <v>10.610095831296951</v>
      </c>
      <c r="BI852">
        <v>1.3688339324772509</v>
      </c>
    </row>
    <row r="853" spans="1:61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0.1238768628395521</v>
      </c>
      <c r="R853">
        <v>0.30699325768548569</v>
      </c>
      <c r="S853">
        <v>0.3593466943171898</v>
      </c>
      <c r="T853">
        <v>5.6097328319623099</v>
      </c>
      <c r="U853">
        <v>6.0907455427757773E-2</v>
      </c>
      <c r="V853">
        <v>0.46897168323910787</v>
      </c>
      <c r="W853">
        <v>0.25182290778774252</v>
      </c>
      <c r="X853">
        <v>0.9274410306048414</v>
      </c>
      <c r="Y853">
        <v>6.2655018653072432</v>
      </c>
      <c r="Z853">
        <v>11.902930817773781</v>
      </c>
      <c r="AA853">
        <v>3.6190926023306909</v>
      </c>
      <c r="AB853">
        <v>3.9794160448076348E-4</v>
      </c>
      <c r="AC853">
        <v>-3.6437314835808768E-2</v>
      </c>
      <c r="AD853">
        <v>0.23984516971091119</v>
      </c>
      <c r="AE853">
        <v>3.482253423936271</v>
      </c>
      <c r="AF853">
        <v>6.1392858819345038E-2</v>
      </c>
      <c r="AG853">
        <v>0.53710836444704602</v>
      </c>
      <c r="AH853">
        <v>0.37750065192146109</v>
      </c>
      <c r="AI853">
        <v>0.81684263247533606</v>
      </c>
      <c r="AJ853">
        <v>0.85386454439579684</v>
      </c>
      <c r="AK853">
        <v>18.304372937714689</v>
      </c>
      <c r="AL853">
        <v>0.30724928320541411</v>
      </c>
      <c r="AM853">
        <v>9.9715974001098079E-2</v>
      </c>
      <c r="AN853">
        <v>0.89326393040378904</v>
      </c>
      <c r="AO853">
        <v>0.22179738902124899</v>
      </c>
      <c r="AP853">
        <v>0.86122511647685862</v>
      </c>
      <c r="AQ853">
        <v>0.6290831285982843</v>
      </c>
      <c r="AR853">
        <v>0.72396770261934784</v>
      </c>
      <c r="AS853">
        <v>1.4695566899038599</v>
      </c>
      <c r="AT853">
        <v>1.248832811201547</v>
      </c>
      <c r="AU853">
        <v>11.480657008426061</v>
      </c>
      <c r="AV853">
        <v>2.5378020822744678</v>
      </c>
      <c r="AW853">
        <v>12.694163538523281</v>
      </c>
      <c r="AX853">
        <v>8.3320951561987115</v>
      </c>
      <c r="AY853">
        <v>13.86990198730242</v>
      </c>
      <c r="AZ853">
        <v>2.0277012259315161</v>
      </c>
      <c r="BA853">
        <v>0.74360690072375113</v>
      </c>
      <c r="BB853">
        <v>0.16517763791730969</v>
      </c>
      <c r="BC853">
        <v>3.7243825935745663E-2</v>
      </c>
      <c r="BD853">
        <v>7.0160276691920362E-2</v>
      </c>
      <c r="BE853">
        <v>0.17301089566390501</v>
      </c>
      <c r="BF853">
        <v>4.6364268408252633E-2</v>
      </c>
      <c r="BG853">
        <v>3.9076687024153172</v>
      </c>
      <c r="BH853">
        <v>7.6197400710965324</v>
      </c>
      <c r="BI853">
        <v>1.35600322009542</v>
      </c>
    </row>
    <row r="854" spans="1:61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0.13046625540645271</v>
      </c>
      <c r="R854">
        <v>0.28154189328937218</v>
      </c>
      <c r="S854">
        <v>0.35856933334961277</v>
      </c>
      <c r="T854">
        <v>6.3826662789926703</v>
      </c>
      <c r="U854">
        <v>8.3809819071945346E-2</v>
      </c>
      <c r="V854">
        <v>0.56727693807822288</v>
      </c>
      <c r="W854">
        <v>0.24968822032144139</v>
      </c>
      <c r="X854">
        <v>1.1158169470574431</v>
      </c>
      <c r="Y854">
        <v>7.77125457876841</v>
      </c>
      <c r="Z854">
        <v>10.674522392786651</v>
      </c>
      <c r="AA854">
        <v>3.997928757649817</v>
      </c>
      <c r="AB854">
        <v>4.6848003972236978E-4</v>
      </c>
      <c r="AC854">
        <v>-3.330745487198189E-2</v>
      </c>
      <c r="AD854">
        <v>0.23089775242599209</v>
      </c>
      <c r="AE854">
        <v>3.294836312595764</v>
      </c>
      <c r="AF854">
        <v>5.4874643541780427E-2</v>
      </c>
      <c r="AG854">
        <v>0.51627943318838476</v>
      </c>
      <c r="AH854">
        <v>0.320563328001224</v>
      </c>
      <c r="AI854">
        <v>0.76349025220234634</v>
      </c>
      <c r="AJ854">
        <v>0.78339312122002513</v>
      </c>
      <c r="AK854">
        <v>25.439338906689802</v>
      </c>
      <c r="AL854">
        <v>0.31375846032919869</v>
      </c>
      <c r="AM854">
        <v>9.8917804123579256E-2</v>
      </c>
      <c r="AN854">
        <v>0.83641492247710447</v>
      </c>
      <c r="AO854">
        <v>0.17579477865979129</v>
      </c>
      <c r="AP854">
        <v>0.86295113600880191</v>
      </c>
      <c r="AQ854">
        <v>0.68563866677275342</v>
      </c>
      <c r="AR854">
        <v>0.78003876754822232</v>
      </c>
      <c r="AS854">
        <v>1.072301789768173</v>
      </c>
      <c r="AT854">
        <v>1.5081212543203939</v>
      </c>
      <c r="AU854">
        <v>8.0030708150555618</v>
      </c>
      <c r="AV854">
        <v>1.788276408911778</v>
      </c>
      <c r="AW854">
        <v>9.4838754552948163</v>
      </c>
      <c r="AX854">
        <v>9.6910325962124961</v>
      </c>
      <c r="AY854">
        <v>15.72896266324312</v>
      </c>
      <c r="AZ854">
        <v>2.7819357050859259</v>
      </c>
      <c r="BA854">
        <v>1.6184476192268289</v>
      </c>
      <c r="BB854">
        <v>0.3927198374805142</v>
      </c>
      <c r="BC854">
        <v>2.208244881093635E-2</v>
      </c>
      <c r="BD854">
        <v>8.3229592921850531E-2</v>
      </c>
      <c r="BE854">
        <v>0.19595115422608109</v>
      </c>
      <c r="BF854">
        <v>4.2174765746869951E-2</v>
      </c>
      <c r="BG854">
        <v>4.823962048743903</v>
      </c>
      <c r="BH854">
        <v>9.0748095698762565</v>
      </c>
      <c r="BI854">
        <v>1.03264711693689</v>
      </c>
    </row>
    <row r="855" spans="1:61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0.1414683889836732</v>
      </c>
      <c r="R855">
        <v>0.29665423268526858</v>
      </c>
      <c r="S855">
        <v>0.39862390634566103</v>
      </c>
      <c r="T855">
        <v>6.5343223198432234</v>
      </c>
      <c r="U855">
        <v>8.3844944185314879E-2</v>
      </c>
      <c r="V855">
        <v>0.58209360287485834</v>
      </c>
      <c r="W855">
        <v>0.30285495108894878</v>
      </c>
      <c r="X855">
        <v>1.119824972922641</v>
      </c>
      <c r="Y855">
        <v>7.9174626178327516</v>
      </c>
      <c r="Z855">
        <v>13.2977759943546</v>
      </c>
      <c r="AA855">
        <v>3.1504100926148189</v>
      </c>
      <c r="AB855">
        <v>4.9394294047080468E-4</v>
      </c>
      <c r="AC855">
        <v>-4.6441207607225442E-2</v>
      </c>
      <c r="AD855">
        <v>0.24204065103621339</v>
      </c>
      <c r="AE855">
        <v>3.5524164963458191</v>
      </c>
      <c r="AF855">
        <v>7.8320054326943972E-2</v>
      </c>
      <c r="AG855">
        <v>0.47009779872343771</v>
      </c>
      <c r="AH855">
        <v>0.42247353103633478</v>
      </c>
      <c r="AI855">
        <v>0.82489051581083395</v>
      </c>
      <c r="AJ855">
        <v>0.86195367462223538</v>
      </c>
      <c r="AK855">
        <v>20.16105732367264</v>
      </c>
      <c r="AL855">
        <v>0.33549406168338303</v>
      </c>
      <c r="AM855">
        <v>0.1026732058745186</v>
      </c>
      <c r="AN855">
        <v>0.9068649566722029</v>
      </c>
      <c r="AO855">
        <v>0.19536718941653261</v>
      </c>
      <c r="AP855">
        <v>0.90473765947565055</v>
      </c>
      <c r="AQ855">
        <v>0.61447774759480456</v>
      </c>
      <c r="AR855">
        <v>0.74453587224836881</v>
      </c>
      <c r="AS855">
        <v>1.3245009413344391</v>
      </c>
      <c r="AT855">
        <v>1.166936668420921</v>
      </c>
      <c r="AU855">
        <v>14.959250160522171</v>
      </c>
      <c r="AV855">
        <v>1.3066511055690839</v>
      </c>
      <c r="AW855">
        <v>9.1937026656998633</v>
      </c>
      <c r="AX855">
        <v>7.4727585319092293</v>
      </c>
      <c r="AY855">
        <v>13.313970957904189</v>
      </c>
      <c r="AZ855">
        <v>2.4228507767541019</v>
      </c>
      <c r="BA855">
        <v>0.49108046625237661</v>
      </c>
      <c r="BB855">
        <v>1.1151210593104559</v>
      </c>
      <c r="BC855">
        <v>2.278495362308932E-2</v>
      </c>
      <c r="BD855">
        <v>0.14135603359747609</v>
      </c>
      <c r="BE855">
        <v>0.1169718363589578</v>
      </c>
      <c r="BF855">
        <v>6.051390675686049E-2</v>
      </c>
      <c r="BG855">
        <v>5.6996779560334936</v>
      </c>
      <c r="BH855">
        <v>10.671496182770911</v>
      </c>
      <c r="BI855">
        <v>1.147919217637464</v>
      </c>
    </row>
    <row r="856" spans="1:61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0.13925421075599009</v>
      </c>
      <c r="R856">
        <v>0.29937001971628152</v>
      </c>
      <c r="S856">
        <v>0.31637423191018949</v>
      </c>
      <c r="T856">
        <v>6.6221633278232233</v>
      </c>
      <c r="U856">
        <v>9.2578025731990005E-2</v>
      </c>
      <c r="V856">
        <v>0.40826219323458768</v>
      </c>
      <c r="W856">
        <v>0.2885493700637905</v>
      </c>
      <c r="X856">
        <v>1.083878559763281</v>
      </c>
      <c r="Y856">
        <v>6.7087095472081693</v>
      </c>
      <c r="Z856">
        <v>12.392753299553091</v>
      </c>
      <c r="AA856">
        <v>3.58846793961099</v>
      </c>
      <c r="AB856">
        <v>5.3139863684262365E-4</v>
      </c>
      <c r="AC856">
        <v>-4.1471806704957342E-2</v>
      </c>
      <c r="AD856">
        <v>0.19921231581709689</v>
      </c>
      <c r="AE856">
        <v>2.4970521823539529</v>
      </c>
      <c r="AF856">
        <v>7.7456599091127704E-2</v>
      </c>
      <c r="AG856">
        <v>0.50840585059172738</v>
      </c>
      <c r="AH856">
        <v>0.43245033007399553</v>
      </c>
      <c r="AI856">
        <v>0.7531193923252173</v>
      </c>
      <c r="AJ856">
        <v>0.80685691656538128</v>
      </c>
      <c r="AK856">
        <v>24.434478512512499</v>
      </c>
      <c r="AL856">
        <v>0.37662728033629339</v>
      </c>
      <c r="AM856">
        <v>9.383671971439303E-2</v>
      </c>
      <c r="AN856">
        <v>0.87929163157331247</v>
      </c>
      <c r="AO856">
        <v>0.19254749092670331</v>
      </c>
      <c r="AP856">
        <v>0.86190635918038794</v>
      </c>
      <c r="AQ856">
        <v>0.77776888076967499</v>
      </c>
      <c r="AR856">
        <v>0.80440284975434251</v>
      </c>
      <c r="AS856">
        <v>1.2134279504599621</v>
      </c>
      <c r="AT856">
        <v>1.267750055913754</v>
      </c>
      <c r="AU856">
        <v>11.974628288799019</v>
      </c>
      <c r="AV856">
        <v>3.6958359782165848</v>
      </c>
      <c r="AW856">
        <v>9.3110025846094331</v>
      </c>
      <c r="AX856">
        <v>6.2768471942993118</v>
      </c>
      <c r="AY856">
        <v>14.220852936924709</v>
      </c>
      <c r="AZ856">
        <v>2.3957007841486728</v>
      </c>
      <c r="BA856">
        <v>1.5025542065389319</v>
      </c>
      <c r="BB856">
        <v>0.59910075159187581</v>
      </c>
      <c r="BC856">
        <v>3.7052684209309829E-2</v>
      </c>
      <c r="BD856">
        <v>0.15635363875353009</v>
      </c>
      <c r="BE856">
        <v>0.36847290767451713</v>
      </c>
      <c r="BF856">
        <v>5.5271015512382747E-2</v>
      </c>
      <c r="BG856">
        <v>4.8486805602817364</v>
      </c>
      <c r="BH856">
        <v>7.8768748793624752</v>
      </c>
      <c r="BI856">
        <v>1.2557273156633451</v>
      </c>
    </row>
    <row r="857" spans="1:61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0.1485529318674525</v>
      </c>
      <c r="R857">
        <v>0.36468021832692438</v>
      </c>
      <c r="S857">
        <v>0.34263550770664641</v>
      </c>
      <c r="T857">
        <v>6.0014087417822903</v>
      </c>
      <c r="U857">
        <v>7.9814137523168432E-2</v>
      </c>
      <c r="V857">
        <v>0.41353598826722088</v>
      </c>
      <c r="W857">
        <v>0.30507516247874328</v>
      </c>
      <c r="X857">
        <v>1.029964994754629</v>
      </c>
      <c r="Y857">
        <v>5.7732362679788194</v>
      </c>
      <c r="Z857">
        <v>11.31983460853232</v>
      </c>
      <c r="AA857">
        <v>4.4285684942750532</v>
      </c>
      <c r="AB857">
        <v>3.3581089058309308E-4</v>
      </c>
      <c r="AC857">
        <v>-4.327075252263736E-2</v>
      </c>
      <c r="AD857">
        <v>0.19059305212826791</v>
      </c>
      <c r="AE857">
        <v>3.6410349907574102</v>
      </c>
      <c r="AF857">
        <v>7.3634716714785373E-2</v>
      </c>
      <c r="AG857">
        <v>0.38638029108934802</v>
      </c>
      <c r="AH857">
        <v>0.47267886505914508</v>
      </c>
      <c r="AI857">
        <v>0.77484114364576984</v>
      </c>
      <c r="AJ857">
        <v>0.86472437343824038</v>
      </c>
      <c r="AK857">
        <v>20.669742435668109</v>
      </c>
      <c r="AL857">
        <v>0.28729078333372271</v>
      </c>
      <c r="AM857">
        <v>8.6323245062709025E-2</v>
      </c>
      <c r="AN857">
        <v>0.83297343024994108</v>
      </c>
      <c r="AO857">
        <v>0.2069424130648079</v>
      </c>
      <c r="AP857">
        <v>0.90187763005749622</v>
      </c>
      <c r="AQ857">
        <v>0.70062626962371488</v>
      </c>
      <c r="AR857">
        <v>0.64149883142429587</v>
      </c>
      <c r="AS857">
        <v>1.3601854104102209</v>
      </c>
      <c r="AT857">
        <v>1.263189401229063</v>
      </c>
      <c r="AU857">
        <v>9.7542295586228445</v>
      </c>
      <c r="AV857">
        <v>3.2853122189668129</v>
      </c>
      <c r="AW857">
        <v>9.3648651135311596</v>
      </c>
      <c r="AX857">
        <v>6.4134026476320667</v>
      </c>
      <c r="AY857">
        <v>14.31397309635409</v>
      </c>
      <c r="AZ857">
        <v>3.590623542414014</v>
      </c>
      <c r="BA857">
        <v>1.9433476248330011</v>
      </c>
      <c r="BB857">
        <v>0.61931412040327205</v>
      </c>
      <c r="BC857">
        <v>7.128861076175827E-2</v>
      </c>
      <c r="BD857">
        <v>2.889433674421019E-2</v>
      </c>
      <c r="BE857">
        <v>0.33467739919894951</v>
      </c>
      <c r="BF857">
        <v>4.9532096859396531E-2</v>
      </c>
      <c r="BG857">
        <v>4.053269605267289</v>
      </c>
      <c r="BH857">
        <v>6.9865804443410564</v>
      </c>
      <c r="BI857">
        <v>0.9658831714809073</v>
      </c>
    </row>
    <row r="858" spans="1:61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0.13273293998449079</v>
      </c>
      <c r="R858">
        <v>0.29721544810189121</v>
      </c>
      <c r="S858">
        <v>0.35849375373305092</v>
      </c>
      <c r="T858">
        <v>6.7584699985294474</v>
      </c>
      <c r="U858">
        <v>8.7140038304430734E-2</v>
      </c>
      <c r="V858">
        <v>0.46864495686968172</v>
      </c>
      <c r="W858">
        <v>0.26777877069140521</v>
      </c>
      <c r="X858">
        <v>1.114091563322066</v>
      </c>
      <c r="Y858">
        <v>5.3455394436163957</v>
      </c>
      <c r="Z858">
        <v>14.3217869110798</v>
      </c>
      <c r="AA858">
        <v>3.972085958188432</v>
      </c>
      <c r="AB858">
        <v>4.5753632135672842E-4</v>
      </c>
      <c r="AC858">
        <v>-4.2044601040656077E-2</v>
      </c>
      <c r="AD858">
        <v>0.20494984775403469</v>
      </c>
      <c r="AE858">
        <v>3.2542401320819492</v>
      </c>
      <c r="AF858">
        <v>6.6340674184827461E-2</v>
      </c>
      <c r="AG858">
        <v>0.36200378710374681</v>
      </c>
      <c r="AH858">
        <v>0.36896961359148989</v>
      </c>
      <c r="AI858">
        <v>0.80285850034685113</v>
      </c>
      <c r="AJ858">
        <v>0.82098423705570178</v>
      </c>
      <c r="AK858">
        <v>12.070596864345911</v>
      </c>
      <c r="AL858">
        <v>0.32102990616414889</v>
      </c>
      <c r="AM858">
        <v>0.1012200333186262</v>
      </c>
      <c r="AN858">
        <v>0.88924114108581565</v>
      </c>
      <c r="AO858">
        <v>0.20844322359338771</v>
      </c>
      <c r="AP858">
        <v>0.90763853921023663</v>
      </c>
      <c r="AQ858">
        <v>0.65250477027343423</v>
      </c>
      <c r="AR858">
        <v>0.73275232595246953</v>
      </c>
      <c r="AS858">
        <v>0.99472142051474721</v>
      </c>
      <c r="AT858">
        <v>1.260884045919316</v>
      </c>
      <c r="AU858">
        <v>7.7708640559705842</v>
      </c>
      <c r="AV858">
        <v>5.2069857252246123</v>
      </c>
      <c r="AW858">
        <v>9.051443696424128</v>
      </c>
      <c r="AX858">
        <v>8.8551373461349936</v>
      </c>
      <c r="AY858">
        <v>10.870915236519039</v>
      </c>
      <c r="AZ858">
        <v>2.3662965722750529</v>
      </c>
      <c r="BA858">
        <v>0.81426427977035365</v>
      </c>
      <c r="BB858">
        <v>0.29907326885839552</v>
      </c>
      <c r="BC858">
        <v>7.6904597308273745E-2</v>
      </c>
      <c r="BD858">
        <v>0.14004004765237821</v>
      </c>
      <c r="BE858">
        <v>0.38825493523703142</v>
      </c>
      <c r="BF858">
        <v>4.0451262366730023E-2</v>
      </c>
      <c r="BG858">
        <v>4.6408112271660684</v>
      </c>
      <c r="BH858">
        <v>10.43570529747241</v>
      </c>
      <c r="BI858">
        <v>1.309570410760442</v>
      </c>
    </row>
    <row r="859" spans="1:61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0.1336786593372902</v>
      </c>
      <c r="R859">
        <v>0.37169031607644759</v>
      </c>
      <c r="S859">
        <v>0.40187070829580968</v>
      </c>
      <c r="T859">
        <v>4.8641589293621097</v>
      </c>
      <c r="U859">
        <v>7.6715481665461563E-2</v>
      </c>
      <c r="V859">
        <v>0.4924324945856966</v>
      </c>
      <c r="W859">
        <v>0.26612255496653198</v>
      </c>
      <c r="X859">
        <v>0.89851841134921806</v>
      </c>
      <c r="Y859">
        <v>7.310925211480626</v>
      </c>
      <c r="Z859">
        <v>11.259929476748001</v>
      </c>
      <c r="AA859">
        <v>4.3767046275761778</v>
      </c>
      <c r="AB859">
        <v>4.8147722303272511E-4</v>
      </c>
      <c r="AC859">
        <v>-3.8356525621292249E-2</v>
      </c>
      <c r="AD859">
        <v>0.18884712227062581</v>
      </c>
      <c r="AE859">
        <v>3.3641687461591312</v>
      </c>
      <c r="AF859">
        <v>6.4142233138656496E-2</v>
      </c>
      <c r="AG859">
        <v>0.4139889947324179</v>
      </c>
      <c r="AH859">
        <v>0.37215104171063562</v>
      </c>
      <c r="AI859">
        <v>0.79668400897834735</v>
      </c>
      <c r="AJ859">
        <v>0.81944146662335127</v>
      </c>
      <c r="AK859">
        <v>20.241854847279821</v>
      </c>
      <c r="AL859">
        <v>0.28018341406296032</v>
      </c>
      <c r="AM859">
        <v>8.0425604831914535E-2</v>
      </c>
      <c r="AN859">
        <v>0.86308747935983177</v>
      </c>
      <c r="AO859">
        <v>0.19508072668757001</v>
      </c>
      <c r="AP859">
        <v>0.7753068270407365</v>
      </c>
      <c r="AQ859">
        <v>0.76223153489704398</v>
      </c>
      <c r="AR859">
        <v>0.66872790352369216</v>
      </c>
      <c r="AS859">
        <v>1.4975731836139381</v>
      </c>
      <c r="AT859">
        <v>1.365946894818759</v>
      </c>
      <c r="AU859">
        <v>11.35024749144058</v>
      </c>
      <c r="AV859">
        <v>2.0440237154713872</v>
      </c>
      <c r="AW859">
        <v>10.07522659466375</v>
      </c>
      <c r="AX859">
        <v>7.4447457488660591</v>
      </c>
      <c r="AY859">
        <v>10.26363734714753</v>
      </c>
      <c r="AZ859">
        <v>2.913255870892113</v>
      </c>
      <c r="BA859">
        <v>1.6453711783478009</v>
      </c>
      <c r="BB859">
        <v>0.55349081316734627</v>
      </c>
      <c r="BC859">
        <v>4.1085866245151592E-2</v>
      </c>
      <c r="BD859">
        <v>5.3339340556164329E-2</v>
      </c>
      <c r="BE859">
        <v>0.15693828132058429</v>
      </c>
      <c r="BF859">
        <v>3.7789198363728183E-2</v>
      </c>
      <c r="BG859">
        <v>5.7786577938746237</v>
      </c>
      <c r="BH859">
        <v>8.8387579478088156</v>
      </c>
      <c r="BI859">
        <v>0.9299638513623083</v>
      </c>
    </row>
    <row r="860" spans="1:61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0.129510546657992</v>
      </c>
      <c r="R860">
        <v>0.24132045398542579</v>
      </c>
      <c r="S860">
        <v>0.35019382244264641</v>
      </c>
      <c r="T860">
        <v>5.8800549859948896</v>
      </c>
      <c r="U860">
        <v>6.3693656800753576E-2</v>
      </c>
      <c r="V860">
        <v>0.50082740077649457</v>
      </c>
      <c r="W860">
        <v>0.23714808664762271</v>
      </c>
      <c r="X860">
        <v>1.046203913831192</v>
      </c>
      <c r="Y860">
        <v>5.9607445286412881</v>
      </c>
      <c r="Z860">
        <v>10.47167156241993</v>
      </c>
      <c r="AA860">
        <v>4.3210147616153796</v>
      </c>
      <c r="AB860">
        <v>3.8620682208721129E-4</v>
      </c>
      <c r="AC860">
        <v>-4.1385682601974103E-2</v>
      </c>
      <c r="AD860">
        <v>0.2046911440109532</v>
      </c>
      <c r="AE860">
        <v>2.4992493486716838</v>
      </c>
      <c r="AF860">
        <v>6.8238764418971073E-2</v>
      </c>
      <c r="AG860">
        <v>0.4519892437057752</v>
      </c>
      <c r="AH860">
        <v>0.50651499149332757</v>
      </c>
      <c r="AI860">
        <v>0.81323355427143085</v>
      </c>
      <c r="AJ860">
        <v>0.83604438622203758</v>
      </c>
      <c r="AK860">
        <v>24.633513563927089</v>
      </c>
      <c r="AL860">
        <v>0.33487365771803979</v>
      </c>
      <c r="AM860">
        <v>9.2669683979472658E-2</v>
      </c>
      <c r="AN860">
        <v>0.88244548890296703</v>
      </c>
      <c r="AO860">
        <v>0.22460407439517199</v>
      </c>
      <c r="AP860">
        <v>0.87394973012911659</v>
      </c>
      <c r="AQ860">
        <v>0.73952391724563626</v>
      </c>
      <c r="AR860">
        <v>0.87580890252916732</v>
      </c>
      <c r="AS860">
        <v>1.016733541494395</v>
      </c>
      <c r="AT860">
        <v>1.8022272342993519</v>
      </c>
      <c r="AU860">
        <v>11.518103084833159</v>
      </c>
      <c r="AV860">
        <v>3.048185989709943</v>
      </c>
      <c r="AW860">
        <v>8.0147546964350855</v>
      </c>
      <c r="AX860">
        <v>6.908316457659339</v>
      </c>
      <c r="AY860">
        <v>8.5345723963448314</v>
      </c>
      <c r="AZ860">
        <v>1.1503446505417121</v>
      </c>
      <c r="BA860">
        <v>0.59376740358443447</v>
      </c>
      <c r="BB860">
        <v>0.22479697536206381</v>
      </c>
      <c r="BC860">
        <v>6.1396008302181379E-2</v>
      </c>
      <c r="BD860">
        <v>0.133803701003013</v>
      </c>
      <c r="BE860">
        <v>0.41369160721700238</v>
      </c>
      <c r="BF860">
        <v>4.2855060062752533E-2</v>
      </c>
      <c r="BG860">
        <v>4.1520739799396171</v>
      </c>
      <c r="BH860">
        <v>8.1191546345119558</v>
      </c>
      <c r="BI860">
        <v>1.3257612483885199</v>
      </c>
    </row>
    <row r="861" spans="1:61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0.14527253508750729</v>
      </c>
      <c r="R861">
        <v>0.32787569018324059</v>
      </c>
      <c r="S861">
        <v>0.35795241463730049</v>
      </c>
      <c r="T861">
        <v>5.7878263949734627</v>
      </c>
      <c r="U861">
        <v>7.427251491675263E-2</v>
      </c>
      <c r="V861">
        <v>0.56054710986270506</v>
      </c>
      <c r="W861">
        <v>0.24401799236882049</v>
      </c>
      <c r="X861">
        <v>1.1411152569207419</v>
      </c>
      <c r="Y861">
        <v>7.5303213042676624</v>
      </c>
      <c r="Z861">
        <v>12.681793841571491</v>
      </c>
      <c r="AA861">
        <v>3.9235376308176262</v>
      </c>
      <c r="AB861">
        <v>3.7023229354670909E-4</v>
      </c>
      <c r="AC861">
        <v>-4.2318133560334398E-2</v>
      </c>
      <c r="AD861">
        <v>0.2264331753710353</v>
      </c>
      <c r="AE861">
        <v>2.6686599367743091</v>
      </c>
      <c r="AF861">
        <v>6.2829035623360327E-2</v>
      </c>
      <c r="AG861">
        <v>0.38904848938154268</v>
      </c>
      <c r="AH861">
        <v>0.37586997747069878</v>
      </c>
      <c r="AI861">
        <v>0.73629782260916066</v>
      </c>
      <c r="AJ861">
        <v>0.81356883093737065</v>
      </c>
      <c r="AK861">
        <v>18.89498564404364</v>
      </c>
      <c r="AL861">
        <v>0.34701247737961688</v>
      </c>
      <c r="AM861">
        <v>9.15972999365674E-2</v>
      </c>
      <c r="AN861">
        <v>0.85673978528509698</v>
      </c>
      <c r="AO861">
        <v>0.20534554099904909</v>
      </c>
      <c r="AP861">
        <v>0.91282612824061349</v>
      </c>
      <c r="AQ861">
        <v>0.78726857364753877</v>
      </c>
      <c r="AR861">
        <v>0.784018017756136</v>
      </c>
      <c r="AS861">
        <v>0.95233562328518051</v>
      </c>
      <c r="AT861">
        <v>1.256164374116409</v>
      </c>
      <c r="AU861">
        <v>14.04925287901102</v>
      </c>
      <c r="AV861">
        <v>4.0449223987541849</v>
      </c>
      <c r="AW861">
        <v>9.3571173997359409</v>
      </c>
      <c r="AX861">
        <v>9.6772429006379816</v>
      </c>
      <c r="AY861">
        <v>15.110885006036719</v>
      </c>
      <c r="AZ861">
        <v>2.9682148284202721</v>
      </c>
      <c r="BA861">
        <v>1.8841003505996099</v>
      </c>
      <c r="BB861">
        <v>1.07994711892291</v>
      </c>
      <c r="BC861">
        <v>7.7428475129150784E-2</v>
      </c>
      <c r="BD861">
        <v>0.1503607753213263</v>
      </c>
      <c r="BE861">
        <v>0.179318299201007</v>
      </c>
      <c r="BF861">
        <v>3.9924140748279421E-2</v>
      </c>
      <c r="BG861">
        <v>3.8974432123243621</v>
      </c>
      <c r="BH861">
        <v>7.5230514423687396</v>
      </c>
      <c r="BI861">
        <v>1.267616495512462</v>
      </c>
    </row>
    <row r="862" spans="1:61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0.14158765177765359</v>
      </c>
      <c r="R862">
        <v>0.33082328913529602</v>
      </c>
      <c r="S862">
        <v>0.36745552979036278</v>
      </c>
      <c r="T862">
        <v>6.1825761428931827</v>
      </c>
      <c r="U862">
        <v>8.6168575696306288E-2</v>
      </c>
      <c r="V862">
        <v>0.46242407871571167</v>
      </c>
      <c r="W862">
        <v>0.27908575150632492</v>
      </c>
      <c r="X862">
        <v>1.073233738187042</v>
      </c>
      <c r="Y862">
        <v>6.4742532900711396</v>
      </c>
      <c r="Z862">
        <v>13.085638063069061</v>
      </c>
      <c r="AA862">
        <v>4.5045049046034711</v>
      </c>
      <c r="AB862">
        <v>4.6728867623460353E-4</v>
      </c>
      <c r="AC862">
        <v>-3.7224130255121828E-2</v>
      </c>
      <c r="AD862">
        <v>0.19717644204723889</v>
      </c>
      <c r="AE862">
        <v>3.3263174945470459</v>
      </c>
      <c r="AF862">
        <v>6.5862793724645985E-2</v>
      </c>
      <c r="AG862">
        <v>0.43474342953857131</v>
      </c>
      <c r="AH862">
        <v>0.48549406463265932</v>
      </c>
      <c r="AI862">
        <v>0.82781725987984656</v>
      </c>
      <c r="AJ862">
        <v>0.91049952791494093</v>
      </c>
      <c r="AK862">
        <v>17.607429137999581</v>
      </c>
      <c r="AL862">
        <v>0.36264436525694488</v>
      </c>
      <c r="AM862">
        <v>0.1083167158319297</v>
      </c>
      <c r="AN862">
        <v>0.88172352608687865</v>
      </c>
      <c r="AO862">
        <v>0.19730442397282441</v>
      </c>
      <c r="AP862">
        <v>0.92832475752668675</v>
      </c>
      <c r="AQ862">
        <v>0.79870676697630538</v>
      </c>
      <c r="AR862">
        <v>0.70159191412661948</v>
      </c>
      <c r="AS862">
        <v>1.187204914048249</v>
      </c>
      <c r="AT862">
        <v>1.7334582762884709</v>
      </c>
      <c r="AU862">
        <v>12.66253481496002</v>
      </c>
      <c r="AV862">
        <v>1.661864387301655</v>
      </c>
      <c r="AW862">
        <v>10.242522150007749</v>
      </c>
      <c r="AX862">
        <v>7.6144055030262434</v>
      </c>
      <c r="AY862">
        <v>11.087021787538131</v>
      </c>
      <c r="AZ862">
        <v>1.4764324997927529</v>
      </c>
      <c r="BA862">
        <v>0.67398577562056483</v>
      </c>
      <c r="BB862">
        <v>0.33449246495562002</v>
      </c>
      <c r="BC862">
        <v>6.8091678735088076E-2</v>
      </c>
      <c r="BD862">
        <v>5.3110187561306192E-2</v>
      </c>
      <c r="BE862">
        <v>0.3553603045230912</v>
      </c>
      <c r="BF862">
        <v>5.5190739426940409E-2</v>
      </c>
      <c r="BG862">
        <v>4.283891555211536</v>
      </c>
      <c r="BH862">
        <v>8.3571435036235151</v>
      </c>
      <c r="BI862">
        <v>1.069132699558454</v>
      </c>
    </row>
    <row r="863" spans="1:61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0.1105406996157538</v>
      </c>
      <c r="R863">
        <v>0.32602306740339448</v>
      </c>
      <c r="S863">
        <v>0.30653439303408903</v>
      </c>
      <c r="T863">
        <v>5.7658720092352569</v>
      </c>
      <c r="U863">
        <v>8.0440923447639007E-2</v>
      </c>
      <c r="V863">
        <v>0.54787577021622957</v>
      </c>
      <c r="W863">
        <v>0.26336762425221671</v>
      </c>
      <c r="X863">
        <v>1.064250280334367</v>
      </c>
      <c r="Y863">
        <v>7.3230799791872236</v>
      </c>
      <c r="Z863">
        <v>13.4632627413541</v>
      </c>
      <c r="AA863">
        <v>4.2715761649403738</v>
      </c>
      <c r="AB863">
        <v>3.8859910043538478E-4</v>
      </c>
      <c r="AC863">
        <v>-4.0512785243033263E-2</v>
      </c>
      <c r="AD863">
        <v>0.1973217212254216</v>
      </c>
      <c r="AE863">
        <v>3.325636040599826</v>
      </c>
      <c r="AF863">
        <v>7.1508484134851183E-2</v>
      </c>
      <c r="AG863">
        <v>0.3823307186617661</v>
      </c>
      <c r="AH863">
        <v>0.4482167790227749</v>
      </c>
      <c r="AI863">
        <v>0.84227784039647635</v>
      </c>
      <c r="AJ863">
        <v>0.77410459514453278</v>
      </c>
      <c r="AK863">
        <v>23.27970176865237</v>
      </c>
      <c r="AL863">
        <v>0.29379994519328739</v>
      </c>
      <c r="AM863">
        <v>9.3246973309038472E-2</v>
      </c>
      <c r="AN863">
        <v>0.882230625192441</v>
      </c>
      <c r="AO863">
        <v>0.2256892799559119</v>
      </c>
      <c r="AP863">
        <v>0.85555179540596205</v>
      </c>
      <c r="AQ863">
        <v>0.68013482001793579</v>
      </c>
      <c r="AR863">
        <v>0.82748958464658984</v>
      </c>
      <c r="AS863">
        <v>1.130204260409184</v>
      </c>
      <c r="AT863">
        <v>1.1682711960633589</v>
      </c>
      <c r="AU863">
        <v>14.18092216062465</v>
      </c>
      <c r="AV863">
        <v>2.1796726668283308</v>
      </c>
      <c r="AW863">
        <v>11.192200656409179</v>
      </c>
      <c r="AX863">
        <v>7.0514996211554406</v>
      </c>
      <c r="AY863">
        <v>8.6470864477337912</v>
      </c>
      <c r="AZ863">
        <v>3.5865156003039669</v>
      </c>
      <c r="BA863">
        <v>0.64839188089303579</v>
      </c>
      <c r="BB863">
        <v>7.739680247334535E-2</v>
      </c>
      <c r="BC863">
        <v>4.4959134962803682E-2</v>
      </c>
      <c r="BD863">
        <v>0.1047713801511153</v>
      </c>
      <c r="BE863">
        <v>0.1506127601031759</v>
      </c>
      <c r="BF863">
        <v>5.2748986075839999E-2</v>
      </c>
      <c r="BG863">
        <v>4.2300011309737364</v>
      </c>
      <c r="BH863">
        <v>8.3319820071699233</v>
      </c>
      <c r="BI863">
        <v>1.245328040854661</v>
      </c>
    </row>
    <row r="864" spans="1:61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0.12722213134312091</v>
      </c>
      <c r="R864">
        <v>0.30797341241393522</v>
      </c>
      <c r="S864">
        <v>0.27472849731191928</v>
      </c>
      <c r="T864">
        <v>5.8948239212208362</v>
      </c>
      <c r="U864">
        <v>8.2063515458515174E-2</v>
      </c>
      <c r="V864">
        <v>0.46913938882084788</v>
      </c>
      <c r="W864">
        <v>0.23640291141757661</v>
      </c>
      <c r="X864">
        <v>0.97093358760457793</v>
      </c>
      <c r="Y864">
        <v>6.5168669735256453</v>
      </c>
      <c r="Z864">
        <v>12.90910866370427</v>
      </c>
      <c r="AA864">
        <v>3.8260900527836932</v>
      </c>
      <c r="AB864">
        <v>3.7727747495136949E-4</v>
      </c>
      <c r="AC864">
        <v>-3.7653722045821847E-2</v>
      </c>
      <c r="AD864">
        <v>0.1836692640622847</v>
      </c>
      <c r="AE864">
        <v>3.474617228375489</v>
      </c>
      <c r="AF864">
        <v>6.568790526891892E-2</v>
      </c>
      <c r="AG864">
        <v>0.49575428515214542</v>
      </c>
      <c r="AH864">
        <v>0.42924249243064833</v>
      </c>
      <c r="AI864">
        <v>0.82612877224743886</v>
      </c>
      <c r="AJ864">
        <v>0.87669627349621204</v>
      </c>
      <c r="AK864">
        <v>15.93438294038986</v>
      </c>
      <c r="AL864">
        <v>0.3367363567204168</v>
      </c>
      <c r="AM864">
        <v>0.10428892592277419</v>
      </c>
      <c r="AN864">
        <v>0.87794879886232779</v>
      </c>
      <c r="AO864">
        <v>0.22397238880309059</v>
      </c>
      <c r="AP864">
        <v>0.77991476950040328</v>
      </c>
      <c r="AQ864">
        <v>0.60574222328622196</v>
      </c>
      <c r="AR864">
        <v>0.82172975317490926</v>
      </c>
      <c r="AS864">
        <v>1.5531743205409949</v>
      </c>
      <c r="AT864">
        <v>1.1907143075093749</v>
      </c>
      <c r="AU864">
        <v>11.07163192832013</v>
      </c>
      <c r="AV864">
        <v>4.5135000614006078</v>
      </c>
      <c r="AW864">
        <v>8.8929956155689105</v>
      </c>
      <c r="AX864">
        <v>7.3782963263112533</v>
      </c>
      <c r="AY864">
        <v>10.009112892441509</v>
      </c>
      <c r="AZ864">
        <v>3.2792335303254121</v>
      </c>
      <c r="BA864">
        <v>1.904966212034314</v>
      </c>
      <c r="BB864">
        <v>0.49658339791384931</v>
      </c>
      <c r="BC864">
        <v>5.7835878470406457E-2</v>
      </c>
      <c r="BD864">
        <v>0.10520718903248701</v>
      </c>
      <c r="BE864">
        <v>0.2741214139554749</v>
      </c>
      <c r="BF864">
        <v>4.8251418917326309E-2</v>
      </c>
      <c r="BG864">
        <v>5.3434356820597229</v>
      </c>
      <c r="BH864">
        <v>8.5272267686439278</v>
      </c>
      <c r="BI864">
        <v>1.091089872739728</v>
      </c>
    </row>
    <row r="865" spans="1:61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0.1388475832718736</v>
      </c>
      <c r="R865">
        <v>0.31362542594403758</v>
      </c>
      <c r="S865">
        <v>0.34465755032427919</v>
      </c>
      <c r="T865">
        <v>5.917591677782811</v>
      </c>
      <c r="U865">
        <v>7.5487950695170766E-2</v>
      </c>
      <c r="V865">
        <v>0.50092520763570159</v>
      </c>
      <c r="W865">
        <v>0.25611251182701961</v>
      </c>
      <c r="X865">
        <v>0.85327922164492409</v>
      </c>
      <c r="Y865">
        <v>7.1812431084103441</v>
      </c>
      <c r="Z865">
        <v>12.307687553480839</v>
      </c>
      <c r="AA865">
        <v>4.0940096011618214</v>
      </c>
      <c r="AB865">
        <v>3.8711075876386302E-4</v>
      </c>
      <c r="AC865">
        <v>-3.7452491376628372E-2</v>
      </c>
      <c r="AD865">
        <v>0.22924111973560321</v>
      </c>
      <c r="AE865">
        <v>3.283205074772352</v>
      </c>
      <c r="AF865">
        <v>5.5063638771935458E-2</v>
      </c>
      <c r="AG865">
        <v>0.45565983231137908</v>
      </c>
      <c r="AH865">
        <v>0.34237984501611868</v>
      </c>
      <c r="AI865">
        <v>0.75712871666877646</v>
      </c>
      <c r="AJ865">
        <v>0.85675249229202977</v>
      </c>
      <c r="AK865">
        <v>10.96955867344656</v>
      </c>
      <c r="AL865">
        <v>0.36947850468715571</v>
      </c>
      <c r="AM865">
        <v>0.1039999638077559</v>
      </c>
      <c r="AN865">
        <v>0.86454247859979294</v>
      </c>
      <c r="AO865">
        <v>0.21056633371303071</v>
      </c>
      <c r="AP865">
        <v>0.84747260809550562</v>
      </c>
      <c r="AQ865">
        <v>0.77208408982848054</v>
      </c>
      <c r="AR865">
        <v>0.77174596021682618</v>
      </c>
      <c r="AS865">
        <v>1.1919887359356289</v>
      </c>
      <c r="AT865">
        <v>1.6768759082124161</v>
      </c>
      <c r="AU865">
        <v>9.528614590029747</v>
      </c>
      <c r="AV865">
        <v>3.8231914818648871</v>
      </c>
      <c r="AW865">
        <v>10.42405276428606</v>
      </c>
      <c r="AX865">
        <v>8.9925649466927222</v>
      </c>
      <c r="AY865">
        <v>14.39408664804513</v>
      </c>
      <c r="AZ865">
        <v>2.1725793623909921</v>
      </c>
      <c r="BA865">
        <v>1.5594737707813711</v>
      </c>
      <c r="BB865">
        <v>0.82707763517753319</v>
      </c>
      <c r="BC865">
        <v>4.1263416195374297E-2</v>
      </c>
      <c r="BD865">
        <v>3.7001893938708397E-2</v>
      </c>
      <c r="BE865">
        <v>0.15330887687786679</v>
      </c>
      <c r="BF865">
        <v>5.6129875201467783E-2</v>
      </c>
      <c r="BG865">
        <v>5.1851671095025296</v>
      </c>
      <c r="BH865">
        <v>9.980193677428824</v>
      </c>
      <c r="BI865">
        <v>0.91880962155615065</v>
      </c>
    </row>
    <row r="866" spans="1:61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0.16551928933928639</v>
      </c>
      <c r="R866">
        <v>0.31141459986993208</v>
      </c>
      <c r="S866">
        <v>0.3351554786991558</v>
      </c>
      <c r="T866">
        <v>6.4819010243705817</v>
      </c>
      <c r="U866">
        <v>7.4651471232354161E-2</v>
      </c>
      <c r="V866">
        <v>0.52951886056817243</v>
      </c>
      <c r="W866">
        <v>0.24801264634346751</v>
      </c>
      <c r="X866">
        <v>1.019179519865439</v>
      </c>
      <c r="Y866">
        <v>6.6298028632787362</v>
      </c>
      <c r="Z866">
        <v>13.34473562685341</v>
      </c>
      <c r="AA866">
        <v>4.0069919022731826</v>
      </c>
      <c r="AB866">
        <v>4.2400039145644788E-4</v>
      </c>
      <c r="AC866">
        <v>-4.4518201550956787E-2</v>
      </c>
      <c r="AD866">
        <v>0.19460406967477581</v>
      </c>
      <c r="AE866">
        <v>2.981951295659643</v>
      </c>
      <c r="AF866">
        <v>7.3870504845384877E-2</v>
      </c>
      <c r="AG866">
        <v>0.38032975656805879</v>
      </c>
      <c r="AH866">
        <v>0.4242361866003127</v>
      </c>
      <c r="AI866">
        <v>0.7987349917430272</v>
      </c>
      <c r="AJ866">
        <v>0.84950576872869554</v>
      </c>
      <c r="AK866">
        <v>17.18090178289625</v>
      </c>
      <c r="AL866">
        <v>0.36145628767295479</v>
      </c>
      <c r="AM866">
        <v>6.9454958096255459E-2</v>
      </c>
      <c r="AN866">
        <v>0.87224914698746425</v>
      </c>
      <c r="AO866">
        <v>0.1800337605442732</v>
      </c>
      <c r="AP866">
        <v>0.78639820747700961</v>
      </c>
      <c r="AQ866">
        <v>0.81676628730873824</v>
      </c>
      <c r="AR866">
        <v>0.60149045978645976</v>
      </c>
      <c r="AS866">
        <v>1.175216075711446</v>
      </c>
      <c r="AT866">
        <v>1.1261400215810331</v>
      </c>
      <c r="AU866">
        <v>14.20157456578375</v>
      </c>
      <c r="AV866">
        <v>2.9247325474008048</v>
      </c>
      <c r="AW866">
        <v>12.67725984217404</v>
      </c>
      <c r="AX866">
        <v>8.8757283168434142</v>
      </c>
      <c r="AY866">
        <v>12.431173496292191</v>
      </c>
      <c r="AZ866">
        <v>2.3743638074636522</v>
      </c>
      <c r="BA866">
        <v>1.0948731871256021</v>
      </c>
      <c r="BB866">
        <v>0.58671963557502294</v>
      </c>
      <c r="BC866">
        <v>3.397022722234197E-2</v>
      </c>
      <c r="BD866">
        <v>0.10657709671268641</v>
      </c>
      <c r="BE866">
        <v>0.1162659903081415</v>
      </c>
      <c r="BF866">
        <v>4.0046767323964949E-2</v>
      </c>
      <c r="BG866">
        <v>3.9143329105298008</v>
      </c>
      <c r="BH866">
        <v>9.0137748276732186</v>
      </c>
      <c r="BI866">
        <v>1.057724620156701</v>
      </c>
    </row>
    <row r="867" spans="1:61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0.16308363399173281</v>
      </c>
      <c r="R867">
        <v>0.31721278709513617</v>
      </c>
      <c r="S867">
        <v>0.29077289059278411</v>
      </c>
      <c r="T867">
        <v>4.9996195727741464</v>
      </c>
      <c r="U867">
        <v>8.440314279788079E-2</v>
      </c>
      <c r="V867">
        <v>0.54371815166854143</v>
      </c>
      <c r="W867">
        <v>0.27525977898756021</v>
      </c>
      <c r="X867">
        <v>0.82450560129493855</v>
      </c>
      <c r="Y867">
        <v>5.7768903658450386</v>
      </c>
      <c r="Z867">
        <v>12.81934071980552</v>
      </c>
      <c r="AA867">
        <v>4.5777366491190312</v>
      </c>
      <c r="AB867">
        <v>4.1205615258832528E-4</v>
      </c>
      <c r="AC867">
        <v>-3.8271838007738271E-2</v>
      </c>
      <c r="AD867">
        <v>0.16666362453986419</v>
      </c>
      <c r="AE867">
        <v>2.620469622812438</v>
      </c>
      <c r="AF867">
        <v>7.2286064100257799E-2</v>
      </c>
      <c r="AG867">
        <v>0.44007944137492427</v>
      </c>
      <c r="AH867">
        <v>0.37368926158130739</v>
      </c>
      <c r="AI867">
        <v>0.77078695432089817</v>
      </c>
      <c r="AJ867">
        <v>0.84238572868734307</v>
      </c>
      <c r="AK867">
        <v>26.192382135032179</v>
      </c>
      <c r="AL867">
        <v>0.26569453195470588</v>
      </c>
      <c r="AM867">
        <v>0.1055053189438078</v>
      </c>
      <c r="AN867">
        <v>0.88861880776788349</v>
      </c>
      <c r="AO867">
        <v>0.19769844920833951</v>
      </c>
      <c r="AP867">
        <v>0.88001312459720293</v>
      </c>
      <c r="AQ867">
        <v>0.89878094497102612</v>
      </c>
      <c r="AR867">
        <v>0.79979304798730388</v>
      </c>
      <c r="AS867">
        <v>1.067595489318691</v>
      </c>
      <c r="AT867">
        <v>1.41678046000532</v>
      </c>
      <c r="AU867">
        <v>11.99197592935502</v>
      </c>
      <c r="AV867">
        <v>2.5592824130024669</v>
      </c>
      <c r="AW867">
        <v>8.5325845721815199</v>
      </c>
      <c r="AX867">
        <v>6.805311664751815</v>
      </c>
      <c r="AY867">
        <v>13.50117616584382</v>
      </c>
      <c r="AZ867">
        <v>3.4424949333042161</v>
      </c>
      <c r="BA867">
        <v>0.50787991425595636</v>
      </c>
      <c r="BB867">
        <v>1.1458798037457889</v>
      </c>
      <c r="BC867">
        <v>7.0632243586773891E-2</v>
      </c>
      <c r="BD867">
        <v>0.1375520879347456</v>
      </c>
      <c r="BE867">
        <v>0.1242966303807853</v>
      </c>
      <c r="BF867">
        <v>5.6189271640417392E-2</v>
      </c>
      <c r="BG867">
        <v>4.8594890021639676</v>
      </c>
      <c r="BH867">
        <v>10.41982513366203</v>
      </c>
      <c r="BI867">
        <v>1.225184917994421</v>
      </c>
    </row>
    <row r="868" spans="1:61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0.11388304332716399</v>
      </c>
      <c r="R868">
        <v>0.25737458948821879</v>
      </c>
      <c r="S868">
        <v>0.30775698208181751</v>
      </c>
      <c r="T868">
        <v>4.9633261171176279</v>
      </c>
      <c r="U868">
        <v>7.9540142661446503E-2</v>
      </c>
      <c r="V868">
        <v>0.46959256232641328</v>
      </c>
      <c r="W868">
        <v>0.24866828450012979</v>
      </c>
      <c r="X868">
        <v>0.96079916745435778</v>
      </c>
      <c r="Y868">
        <v>6.8356111322685109</v>
      </c>
      <c r="Z868">
        <v>13.65459178060094</v>
      </c>
      <c r="AA868">
        <v>3.8697709756800869</v>
      </c>
      <c r="AB868">
        <v>3.7858910295044979E-4</v>
      </c>
      <c r="AC868">
        <v>-3.8085095658197142E-2</v>
      </c>
      <c r="AD868">
        <v>0.2249514267682218</v>
      </c>
      <c r="AE868">
        <v>3.083487218218055</v>
      </c>
      <c r="AF868">
        <v>7.3068919804661819E-2</v>
      </c>
      <c r="AG868">
        <v>0.48969678175044989</v>
      </c>
      <c r="AH868">
        <v>0.43819753416919438</v>
      </c>
      <c r="AI868">
        <v>0.82458988714586368</v>
      </c>
      <c r="AJ868">
        <v>0.82763680523942018</v>
      </c>
      <c r="AK868">
        <v>19.718779347361821</v>
      </c>
      <c r="AL868">
        <v>0.28848234657470989</v>
      </c>
      <c r="AM868">
        <v>9.561989256503281E-2</v>
      </c>
      <c r="AN868">
        <v>0.8879846337326508</v>
      </c>
      <c r="AO868">
        <v>0.21002768910692129</v>
      </c>
      <c r="AP868">
        <v>0.90367281488867834</v>
      </c>
      <c r="AQ868">
        <v>0.80881242956029875</v>
      </c>
      <c r="AR868">
        <v>0.73230332297037026</v>
      </c>
      <c r="AS868">
        <v>1.2148448092264019</v>
      </c>
      <c r="AT868">
        <v>1.7225707375603141</v>
      </c>
      <c r="AU868">
        <v>8.8835821020784973</v>
      </c>
      <c r="AV868">
        <v>3.971677108713191</v>
      </c>
      <c r="AW868">
        <v>8.640597582823041</v>
      </c>
      <c r="AX868">
        <v>7.6823137311035534</v>
      </c>
      <c r="AY868">
        <v>10.928185280151551</v>
      </c>
      <c r="AZ868">
        <v>2.218874939497387</v>
      </c>
      <c r="BA868">
        <v>1.049345136932724</v>
      </c>
      <c r="BB868">
        <v>0.81936926775441887</v>
      </c>
      <c r="BC868">
        <v>3.5826048770131853E-2</v>
      </c>
      <c r="BD868">
        <v>4.2652087479010663E-2</v>
      </c>
      <c r="BE868">
        <v>0.23828503588273159</v>
      </c>
      <c r="BF868">
        <v>5.8534193427350008E-2</v>
      </c>
      <c r="BG868">
        <v>4.2454887443548204</v>
      </c>
      <c r="BH868">
        <v>8.600189333670782</v>
      </c>
      <c r="BI868">
        <v>1.2954291938190601</v>
      </c>
    </row>
    <row r="869" spans="1:61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0.15360733619218489</v>
      </c>
      <c r="R869">
        <v>0.31687720906532513</v>
      </c>
      <c r="S869">
        <v>0.28907999418989472</v>
      </c>
      <c r="T869">
        <v>5.3161156802033291</v>
      </c>
      <c r="U869">
        <v>8.7228472095860737E-2</v>
      </c>
      <c r="V869">
        <v>0.46383369327392582</v>
      </c>
      <c r="W869">
        <v>0.22605831320647801</v>
      </c>
      <c r="X869">
        <v>0.97836284084877634</v>
      </c>
      <c r="Y869">
        <v>6.8970148015484334</v>
      </c>
      <c r="Z869">
        <v>12.272820622820941</v>
      </c>
      <c r="AA869">
        <v>3.4703943113909279</v>
      </c>
      <c r="AB869">
        <v>4.328193912031116E-4</v>
      </c>
      <c r="AC869">
        <v>-4.5598658530662847E-2</v>
      </c>
      <c r="AD869">
        <v>0.22473421384749789</v>
      </c>
      <c r="AE869">
        <v>2.6763983482391001</v>
      </c>
      <c r="AF869">
        <v>5.3063261278343613E-2</v>
      </c>
      <c r="AG869">
        <v>0.46318237962736458</v>
      </c>
      <c r="AH869">
        <v>0.41887669344887551</v>
      </c>
      <c r="AI869">
        <v>0.74400291742638602</v>
      </c>
      <c r="AJ869">
        <v>0.82616956802067332</v>
      </c>
      <c r="AK869">
        <v>17.242586686818729</v>
      </c>
      <c r="AL869">
        <v>0.26689550065178058</v>
      </c>
      <c r="AM869">
        <v>8.8019800885611135E-2</v>
      </c>
      <c r="AN869">
        <v>0.85556573602124741</v>
      </c>
      <c r="AO869">
        <v>0.22104369915357661</v>
      </c>
      <c r="AP869">
        <v>0.87823059814526561</v>
      </c>
      <c r="AQ869">
        <v>0.91481058830230966</v>
      </c>
      <c r="AR869">
        <v>0.68935784509025233</v>
      </c>
      <c r="AS869">
        <v>1.54312011484439</v>
      </c>
      <c r="AT869">
        <v>1.792860984898959</v>
      </c>
      <c r="AU869">
        <v>8.8293590281893959</v>
      </c>
      <c r="AV869">
        <v>4.890993083759013</v>
      </c>
      <c r="AW869">
        <v>9.570139725786353</v>
      </c>
      <c r="AX869">
        <v>8.9052192366696445</v>
      </c>
      <c r="AY869">
        <v>9.0050405530497546</v>
      </c>
      <c r="AZ869">
        <v>1.0848430735215879</v>
      </c>
      <c r="BA869">
        <v>1.064663449498725</v>
      </c>
      <c r="BB869">
        <v>0.86743541665938628</v>
      </c>
      <c r="BC869">
        <v>7.5245204023036277E-2</v>
      </c>
      <c r="BD869">
        <v>6.0554578233315948E-2</v>
      </c>
      <c r="BE869">
        <v>0.14721724811027029</v>
      </c>
      <c r="BF869">
        <v>4.137447541952996E-2</v>
      </c>
      <c r="BG869">
        <v>4.7798196315025532</v>
      </c>
      <c r="BH869">
        <v>10.55895425924605</v>
      </c>
      <c r="BI869">
        <v>0.85183506739586146</v>
      </c>
    </row>
    <row r="870" spans="1:61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0.14959976382022289</v>
      </c>
      <c r="R870">
        <v>0.28570556222225768</v>
      </c>
      <c r="S870">
        <v>0.35440132586458772</v>
      </c>
      <c r="T870">
        <v>5.7539451328919284</v>
      </c>
      <c r="U870">
        <v>7.2650283700934973E-2</v>
      </c>
      <c r="V870">
        <v>0.48101294608198603</v>
      </c>
      <c r="W870">
        <v>0.29762749828282908</v>
      </c>
      <c r="X870">
        <v>1.097312587995616</v>
      </c>
      <c r="Y870">
        <v>5.5704190193713572</v>
      </c>
      <c r="Z870">
        <v>12.21155558223983</v>
      </c>
      <c r="AA870">
        <v>4.1558222379147098</v>
      </c>
      <c r="AB870">
        <v>4.7692622585754092E-4</v>
      </c>
      <c r="AC870">
        <v>-3.8766419661687902E-2</v>
      </c>
      <c r="AD870">
        <v>0.23898986897744781</v>
      </c>
      <c r="AE870">
        <v>3.2637045301104779</v>
      </c>
      <c r="AF870">
        <v>6.9231404412666925E-2</v>
      </c>
      <c r="AG870">
        <v>0.47087970932825163</v>
      </c>
      <c r="AH870">
        <v>0.45055333075176479</v>
      </c>
      <c r="AI870">
        <v>0.82162912668823973</v>
      </c>
      <c r="AJ870">
        <v>0.88002327031244865</v>
      </c>
      <c r="AK870">
        <v>17.194815447734459</v>
      </c>
      <c r="AL870">
        <v>0.34103038762551918</v>
      </c>
      <c r="AM870">
        <v>0.1049410588294382</v>
      </c>
      <c r="AN870">
        <v>0.85234860357316689</v>
      </c>
      <c r="AO870">
        <v>0.22222869156462929</v>
      </c>
      <c r="AP870">
        <v>0.87668059410999311</v>
      </c>
      <c r="AQ870">
        <v>0.7830311166203956</v>
      </c>
      <c r="AR870">
        <v>0.75587830357966079</v>
      </c>
      <c r="AS870">
        <v>1.0824485789571761</v>
      </c>
      <c r="AT870">
        <v>1.3486341951307359</v>
      </c>
      <c r="AU870">
        <v>9.47790401946515</v>
      </c>
      <c r="AV870">
        <v>1.0787085406667849</v>
      </c>
      <c r="AW870">
        <v>7.9146144336427167</v>
      </c>
      <c r="AX870">
        <v>8.8006634197859377</v>
      </c>
      <c r="AY870">
        <v>14.355809608065719</v>
      </c>
      <c r="AZ870">
        <v>2.9483687286371638</v>
      </c>
      <c r="BA870">
        <v>1.9014838543187409</v>
      </c>
      <c r="BB870">
        <v>0.36714069950820061</v>
      </c>
      <c r="BC870">
        <v>7.4285440463865537E-2</v>
      </c>
      <c r="BD870">
        <v>0.14220898721831371</v>
      </c>
      <c r="BE870">
        <v>0.30523029631975918</v>
      </c>
      <c r="BF870">
        <v>6.1687137517596607E-2</v>
      </c>
      <c r="BG870">
        <v>4.5167241476437319</v>
      </c>
      <c r="BH870">
        <v>9.6179980902937547</v>
      </c>
      <c r="BI870">
        <v>1.228082119165316</v>
      </c>
    </row>
    <row r="871" spans="1:61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0.118677850227633</v>
      </c>
      <c r="R871">
        <v>0.31416841159359882</v>
      </c>
      <c r="S871">
        <v>0.32390751546445279</v>
      </c>
      <c r="T871">
        <v>5.6964499280569107</v>
      </c>
      <c r="U871">
        <v>7.976867474711033E-2</v>
      </c>
      <c r="V871">
        <v>0.42509915352343941</v>
      </c>
      <c r="W871">
        <v>0.24313441440710851</v>
      </c>
      <c r="X871">
        <v>0.98826814828019038</v>
      </c>
      <c r="Y871">
        <v>6.7344166020677596</v>
      </c>
      <c r="Z871">
        <v>15.20671928022046</v>
      </c>
      <c r="AA871">
        <v>3.5567955237483102</v>
      </c>
      <c r="AB871">
        <v>4.3534205157220562E-4</v>
      </c>
      <c r="AC871">
        <v>-4.0495007307269612E-2</v>
      </c>
      <c r="AD871">
        <v>0.2262123085710846</v>
      </c>
      <c r="AE871">
        <v>3.1213059449932992</v>
      </c>
      <c r="AF871">
        <v>7.1980938475200165E-2</v>
      </c>
      <c r="AG871">
        <v>0.43016342181074502</v>
      </c>
      <c r="AH871">
        <v>0.44423372854179533</v>
      </c>
      <c r="AI871">
        <v>0.78755559443302403</v>
      </c>
      <c r="AJ871">
        <v>0.84864693048052364</v>
      </c>
      <c r="AK871">
        <v>14.808350438418829</v>
      </c>
      <c r="AL871">
        <v>0.34979550989344887</v>
      </c>
      <c r="AM871">
        <v>9.7527156348704347E-2</v>
      </c>
      <c r="AN871">
        <v>0.8110684997192027</v>
      </c>
      <c r="AO871">
        <v>0.2127606016908736</v>
      </c>
      <c r="AP871">
        <v>0.89328260943449034</v>
      </c>
      <c r="AQ871">
        <v>0.76813517573573054</v>
      </c>
      <c r="AR871">
        <v>0.69116338043175607</v>
      </c>
      <c r="AS871">
        <v>0.99880750321628042</v>
      </c>
      <c r="AT871">
        <v>1.59268858592135</v>
      </c>
      <c r="AU871">
        <v>6.4553190931039524</v>
      </c>
      <c r="AV871">
        <v>1.9432221924922961</v>
      </c>
      <c r="AW871">
        <v>7.2125160429227861</v>
      </c>
      <c r="AX871">
        <v>8.9185039510922621</v>
      </c>
      <c r="AY871">
        <v>15.527318618214499</v>
      </c>
      <c r="AZ871">
        <v>0.70942851634349968</v>
      </c>
      <c r="BA871">
        <v>1.108334544528546</v>
      </c>
      <c r="BB871">
        <v>0.56781162453589629</v>
      </c>
      <c r="BC871">
        <v>6.5639316197170533E-2</v>
      </c>
      <c r="BD871">
        <v>0.1596032332454585</v>
      </c>
      <c r="BE871">
        <v>0.3923128388173997</v>
      </c>
      <c r="BF871">
        <v>4.7166808250416192E-2</v>
      </c>
      <c r="BG871">
        <v>4.2126223305014552</v>
      </c>
      <c r="BH871">
        <v>6.9047643933316927</v>
      </c>
      <c r="BI871">
        <v>1.0655102405414349</v>
      </c>
    </row>
    <row r="872" spans="1:61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0.12295541724292811</v>
      </c>
      <c r="R872">
        <v>0.30560361809835029</v>
      </c>
      <c r="S872">
        <v>0.36655952887980792</v>
      </c>
      <c r="T872">
        <v>6.5290689643590873</v>
      </c>
      <c r="U872">
        <v>8.2936126210575889E-2</v>
      </c>
      <c r="V872">
        <v>0.48949737964171991</v>
      </c>
      <c r="W872">
        <v>0.22160104522498711</v>
      </c>
      <c r="X872">
        <v>0.88150793294531415</v>
      </c>
      <c r="Y872">
        <v>7.2780190247419831</v>
      </c>
      <c r="Z872">
        <v>11.351047763178791</v>
      </c>
      <c r="AA872">
        <v>3.9263341001725922</v>
      </c>
      <c r="AB872">
        <v>5.2695826806909059E-4</v>
      </c>
      <c r="AC872">
        <v>-3.8870548432794021E-2</v>
      </c>
      <c r="AD872">
        <v>0.21494595744259479</v>
      </c>
      <c r="AE872">
        <v>2.6114334849586731</v>
      </c>
      <c r="AF872">
        <v>5.9584685209443371E-2</v>
      </c>
      <c r="AG872">
        <v>0.43563541490449031</v>
      </c>
      <c r="AH872">
        <v>0.40895811272382349</v>
      </c>
      <c r="AI872">
        <v>0.82596021630434346</v>
      </c>
      <c r="AJ872">
        <v>0.82101393611385232</v>
      </c>
      <c r="AK872">
        <v>23.49666350182688</v>
      </c>
      <c r="AL872">
        <v>0.31278989215019032</v>
      </c>
      <c r="AM872">
        <v>0.1014868424422546</v>
      </c>
      <c r="AN872">
        <v>0.90102504052265797</v>
      </c>
      <c r="AO872">
        <v>0.18971140374233661</v>
      </c>
      <c r="AP872">
        <v>0.8289421958233758</v>
      </c>
      <c r="AQ872">
        <v>0.82316470797684893</v>
      </c>
      <c r="AR872">
        <v>0.70014303144580192</v>
      </c>
      <c r="AS872">
        <v>1.3438834978983289</v>
      </c>
      <c r="AT872">
        <v>1.7781270090827721</v>
      </c>
      <c r="AU872">
        <v>6.9801616970496863</v>
      </c>
      <c r="AV872">
        <v>2.124883785544283</v>
      </c>
      <c r="AW872">
        <v>14.261945216316841</v>
      </c>
      <c r="AX872">
        <v>8.6236731455473219</v>
      </c>
      <c r="AY872">
        <v>15.625685476464859</v>
      </c>
      <c r="AZ872">
        <v>3.3217846626326191</v>
      </c>
      <c r="BA872">
        <v>0.72286819649529077</v>
      </c>
      <c r="BB872">
        <v>0.19934300518093789</v>
      </c>
      <c r="BC872">
        <v>2.9818541486953589E-2</v>
      </c>
      <c r="BD872">
        <v>0.12786019024856141</v>
      </c>
      <c r="BE872">
        <v>0.36190660152002302</v>
      </c>
      <c r="BF872">
        <v>4.6404977490172007E-2</v>
      </c>
      <c r="BG872">
        <v>4.0619813721220357</v>
      </c>
      <c r="BH872">
        <v>7.964597785506478</v>
      </c>
      <c r="BI872">
        <v>1.09387246252925</v>
      </c>
    </row>
    <row r="873" spans="1:61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0.11570744199491589</v>
      </c>
      <c r="R873">
        <v>0.29415653691004789</v>
      </c>
      <c r="S873">
        <v>0.36717432402771311</v>
      </c>
      <c r="T873">
        <v>5.2855051847516137</v>
      </c>
      <c r="U873">
        <v>6.9174444494932694E-2</v>
      </c>
      <c r="V873">
        <v>0.44354897672601012</v>
      </c>
      <c r="W873">
        <v>0.28336750690851281</v>
      </c>
      <c r="X873">
        <v>0.81426135873802796</v>
      </c>
      <c r="Y873">
        <v>7.679105395849227</v>
      </c>
      <c r="Z873">
        <v>12.90603511751914</v>
      </c>
      <c r="AA873">
        <v>4.2938954468461468</v>
      </c>
      <c r="AB873">
        <v>4.1876040846016392E-4</v>
      </c>
      <c r="AC873">
        <v>-4.8553538371462847E-2</v>
      </c>
      <c r="AD873">
        <v>0.20572215331002511</v>
      </c>
      <c r="AE873">
        <v>3.8006617145099462</v>
      </c>
      <c r="AF873">
        <v>6.8627306511495123E-2</v>
      </c>
      <c r="AG873">
        <v>0.50911208203365088</v>
      </c>
      <c r="AH873">
        <v>0.49609541652137568</v>
      </c>
      <c r="AI873">
        <v>0.82704916469756473</v>
      </c>
      <c r="AJ873">
        <v>0.82594278368451324</v>
      </c>
      <c r="AK873">
        <v>23.47250565412492</v>
      </c>
      <c r="AL873">
        <v>0.33998517927798633</v>
      </c>
      <c r="AM873">
        <v>7.235714024890165E-2</v>
      </c>
      <c r="AN873">
        <v>0.87246661521091673</v>
      </c>
      <c r="AO873">
        <v>0.18318389111360961</v>
      </c>
      <c r="AP873">
        <v>0.89094771806806849</v>
      </c>
      <c r="AQ873">
        <v>0.75131386856437787</v>
      </c>
      <c r="AR873">
        <v>0.75384908703117637</v>
      </c>
      <c r="AS873">
        <v>1.2650917879659529</v>
      </c>
      <c r="AT873">
        <v>1.6936300371774911</v>
      </c>
      <c r="AU873">
        <v>9.7768374883869775</v>
      </c>
      <c r="AV873">
        <v>2.1209697226914481</v>
      </c>
      <c r="AW873">
        <v>14.006474858051551</v>
      </c>
      <c r="AX873">
        <v>8.0359479614211136</v>
      </c>
      <c r="AY873">
        <v>15.303462979487319</v>
      </c>
      <c r="AZ873">
        <v>1.519021044671643</v>
      </c>
      <c r="BA873">
        <v>1.122213889655074</v>
      </c>
      <c r="BB873">
        <v>0.2028375490264589</v>
      </c>
      <c r="BC873">
        <v>3.5649462454374392E-2</v>
      </c>
      <c r="BD873">
        <v>0.11779253837322561</v>
      </c>
      <c r="BE873">
        <v>0.1849952359343493</v>
      </c>
      <c r="BF873">
        <v>4.0224791033677418E-2</v>
      </c>
      <c r="BG873">
        <v>4.7150561266657514</v>
      </c>
      <c r="BH873">
        <v>11.148709535340929</v>
      </c>
      <c r="BI873">
        <v>1.19391259617682</v>
      </c>
    </row>
    <row r="874" spans="1:61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0.14240477638480201</v>
      </c>
      <c r="R874">
        <v>0.36912585228184158</v>
      </c>
      <c r="S874">
        <v>0.31457390380012679</v>
      </c>
      <c r="T874">
        <v>5.6296529944516216</v>
      </c>
      <c r="U874">
        <v>7.0378350908831044E-2</v>
      </c>
      <c r="V874">
        <v>0.49850478979291568</v>
      </c>
      <c r="W874">
        <v>0.23494069532976589</v>
      </c>
      <c r="X874">
        <v>1.0214266859448</v>
      </c>
      <c r="Y874">
        <v>7.4637865357033322</v>
      </c>
      <c r="Z874">
        <v>12.29734548606193</v>
      </c>
      <c r="AA874">
        <v>4.3197671422770094</v>
      </c>
      <c r="AB874">
        <v>5.0781042932853131E-4</v>
      </c>
      <c r="AC874">
        <v>-3.9272642849639557E-2</v>
      </c>
      <c r="AD874">
        <v>0.21875066234722451</v>
      </c>
      <c r="AE874">
        <v>2.9312999073709332</v>
      </c>
      <c r="AF874">
        <v>6.7155482382021764E-2</v>
      </c>
      <c r="AG874">
        <v>0.41027356962429612</v>
      </c>
      <c r="AH874">
        <v>0.46784528787061708</v>
      </c>
      <c r="AI874">
        <v>0.80001132459157609</v>
      </c>
      <c r="AJ874">
        <v>0.86259560019633008</v>
      </c>
      <c r="AK874">
        <v>19.446212255277601</v>
      </c>
      <c r="AL874">
        <v>0.28962584633896349</v>
      </c>
      <c r="AM874">
        <v>8.5376465427409759E-2</v>
      </c>
      <c r="AN874">
        <v>0.850468498408123</v>
      </c>
      <c r="AO874">
        <v>0.2066393463878741</v>
      </c>
      <c r="AP874">
        <v>0.85808829275448761</v>
      </c>
      <c r="AQ874">
        <v>0.78522245758231435</v>
      </c>
      <c r="AR874">
        <v>0.75155295619495455</v>
      </c>
      <c r="AS874">
        <v>1.0998959236318511</v>
      </c>
      <c r="AT874">
        <v>1.789767503055155</v>
      </c>
      <c r="AU874">
        <v>8.522088554422794</v>
      </c>
      <c r="AV874">
        <v>3.7038298864897028</v>
      </c>
      <c r="AW874">
        <v>10.913079010039731</v>
      </c>
      <c r="AX874">
        <v>6.8705683112797296</v>
      </c>
      <c r="AY874">
        <v>14.846443309424499</v>
      </c>
      <c r="AZ874">
        <v>2.9204201118801021</v>
      </c>
      <c r="BA874">
        <v>0.96982239617258714</v>
      </c>
      <c r="BB874">
        <v>0.2154171087660913</v>
      </c>
      <c r="BC874">
        <v>5.203356156140574E-2</v>
      </c>
      <c r="BD874">
        <v>8.3262140873203438E-2</v>
      </c>
      <c r="BE874">
        <v>0.1804971868001575</v>
      </c>
      <c r="BF874">
        <v>5.9369769344578237E-2</v>
      </c>
      <c r="BG874">
        <v>4.8515534353269718</v>
      </c>
      <c r="BH874">
        <v>8.1298872579601369</v>
      </c>
      <c r="BI874">
        <v>0.87806155274616282</v>
      </c>
    </row>
    <row r="875" spans="1:61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0.14182144861786461</v>
      </c>
      <c r="R875">
        <v>0.34515156840102018</v>
      </c>
      <c r="S875">
        <v>0.30589390315780512</v>
      </c>
      <c r="T875">
        <v>5.9034611849736427</v>
      </c>
      <c r="U875">
        <v>9.1498153433187193E-2</v>
      </c>
      <c r="V875">
        <v>0.5684425506877917</v>
      </c>
      <c r="W875">
        <v>0.29664501503887503</v>
      </c>
      <c r="X875">
        <v>0.97905092565127805</v>
      </c>
      <c r="Y875">
        <v>6.4650345478972131</v>
      </c>
      <c r="Z875">
        <v>12.88208808764008</v>
      </c>
      <c r="AA875">
        <v>4.8193025691084479</v>
      </c>
      <c r="AB875">
        <v>4.4225341144541879E-4</v>
      </c>
      <c r="AC875">
        <v>-4.4913186425193527E-2</v>
      </c>
      <c r="AD875">
        <v>0.21691771527726861</v>
      </c>
      <c r="AE875">
        <v>3.493754508310678</v>
      </c>
      <c r="AF875">
        <v>6.0595712643135707E-2</v>
      </c>
      <c r="AG875">
        <v>0.45610242906048898</v>
      </c>
      <c r="AH875">
        <v>0.40391144966255588</v>
      </c>
      <c r="AI875">
        <v>0.77858311522398937</v>
      </c>
      <c r="AJ875">
        <v>0.87795642736061974</v>
      </c>
      <c r="AK875">
        <v>16.141700228105531</v>
      </c>
      <c r="AL875">
        <v>0.26012327383183709</v>
      </c>
      <c r="AM875">
        <v>9.8219159734038775E-2</v>
      </c>
      <c r="AN875">
        <v>0.88571996759882832</v>
      </c>
      <c r="AO875">
        <v>0.21388691000993981</v>
      </c>
      <c r="AP875">
        <v>0.90360580320001271</v>
      </c>
      <c r="AQ875">
        <v>0.69893268839521228</v>
      </c>
      <c r="AR875">
        <v>0.61781046708105669</v>
      </c>
      <c r="AS875">
        <v>1.124943143989062</v>
      </c>
      <c r="AT875">
        <v>1.2970137928204739</v>
      </c>
      <c r="AU875">
        <v>14.777152628813729</v>
      </c>
      <c r="AV875">
        <v>2.2910162707991959</v>
      </c>
      <c r="AW875">
        <v>13.382179063246561</v>
      </c>
      <c r="AX875">
        <v>7.9484432154613964</v>
      </c>
      <c r="AY875">
        <v>12.279452921623051</v>
      </c>
      <c r="AZ875">
        <v>3.1433410979342038</v>
      </c>
      <c r="BA875">
        <v>1.421893942470337</v>
      </c>
      <c r="BB875">
        <v>0.24568504074206229</v>
      </c>
      <c r="BC875">
        <v>3.3803212237976291E-2</v>
      </c>
      <c r="BD875">
        <v>0.1194083904270395</v>
      </c>
      <c r="BE875">
        <v>0.230393100349957</v>
      </c>
      <c r="BF875">
        <v>4.6342103192796857E-2</v>
      </c>
      <c r="BG875">
        <v>3.9910520944453221</v>
      </c>
      <c r="BH875">
        <v>9.897835065941111</v>
      </c>
      <c r="BI875">
        <v>1.1200196890378331</v>
      </c>
    </row>
    <row r="876" spans="1:61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0.1145626985727333</v>
      </c>
      <c r="R876">
        <v>0.318470377779486</v>
      </c>
      <c r="S876">
        <v>0.29551518760819612</v>
      </c>
      <c r="T876">
        <v>4.9949372925361502</v>
      </c>
      <c r="U876">
        <v>9.8921153477988077E-2</v>
      </c>
      <c r="V876">
        <v>0.44748968518436949</v>
      </c>
      <c r="W876">
        <v>0.27946185758975672</v>
      </c>
      <c r="X876">
        <v>0.97154730537039391</v>
      </c>
      <c r="Y876">
        <v>7.21662738647262</v>
      </c>
      <c r="Z876">
        <v>12.76487055870996</v>
      </c>
      <c r="AA876">
        <v>4.2020552305507781</v>
      </c>
      <c r="AB876">
        <v>4.8271761726812352E-4</v>
      </c>
      <c r="AC876">
        <v>-4.8164497187418283E-2</v>
      </c>
      <c r="AD876">
        <v>0.24093945539499129</v>
      </c>
      <c r="AE876">
        <v>3.5264136313460628</v>
      </c>
      <c r="AF876">
        <v>7.3201495398350552E-2</v>
      </c>
      <c r="AG876">
        <v>0.40747618477916608</v>
      </c>
      <c r="AH876">
        <v>0.41985447942981757</v>
      </c>
      <c r="AI876">
        <v>0.81341899608694068</v>
      </c>
      <c r="AJ876">
        <v>0.83111849099031077</v>
      </c>
      <c r="AK876">
        <v>19.025892830089681</v>
      </c>
      <c r="AL876">
        <v>0.36657450262353702</v>
      </c>
      <c r="AM876">
        <v>9.4229777302390585E-2</v>
      </c>
      <c r="AN876">
        <v>0.89547024958829469</v>
      </c>
      <c r="AO876">
        <v>0.1789066238547497</v>
      </c>
      <c r="AP876">
        <v>0.84692248394988001</v>
      </c>
      <c r="AQ876">
        <v>0.75976118281381311</v>
      </c>
      <c r="AR876">
        <v>0.70370211240744285</v>
      </c>
      <c r="AS876">
        <v>1.505068040911701</v>
      </c>
      <c r="AT876">
        <v>1.621410356198739</v>
      </c>
      <c r="AU876">
        <v>9.6634687408452731</v>
      </c>
      <c r="AV876">
        <v>1.856169276267748</v>
      </c>
      <c r="AW876">
        <v>9.7549703426886882</v>
      </c>
      <c r="AX876">
        <v>8.8659815279049159</v>
      </c>
      <c r="AY876">
        <v>8.4003717217481597</v>
      </c>
      <c r="AZ876">
        <v>1.6304202803378469</v>
      </c>
      <c r="BA876">
        <v>1.0572756630104041</v>
      </c>
      <c r="BB876">
        <v>1.1867607924832331</v>
      </c>
      <c r="BC876">
        <v>4.0239374124401921E-2</v>
      </c>
      <c r="BD876">
        <v>6.7254171004398608E-2</v>
      </c>
      <c r="BE876">
        <v>0.33182883322032181</v>
      </c>
      <c r="BF876">
        <v>5.2840557024325753E-2</v>
      </c>
      <c r="BG876">
        <v>5.7609822064870873</v>
      </c>
      <c r="BH876">
        <v>9.3273993878285779</v>
      </c>
      <c r="BI876">
        <v>1.0748481421830069</v>
      </c>
    </row>
    <row r="877" spans="1:61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0.1388862961747809</v>
      </c>
      <c r="R877">
        <v>0.27011353961733298</v>
      </c>
      <c r="S877">
        <v>0.41671018561543199</v>
      </c>
      <c r="T877">
        <v>5.9313620623270671</v>
      </c>
      <c r="U877">
        <v>7.4707337136645569E-2</v>
      </c>
      <c r="V877">
        <v>0.44581764094833959</v>
      </c>
      <c r="W877">
        <v>0.228954542264488</v>
      </c>
      <c r="X877">
        <v>0.86353486497328924</v>
      </c>
      <c r="Y877">
        <v>5.8181272787993006</v>
      </c>
      <c r="Z877">
        <v>13.62061127916702</v>
      </c>
      <c r="AA877">
        <v>3.4670366490774751</v>
      </c>
      <c r="AB877">
        <v>4.788066060733397E-4</v>
      </c>
      <c r="AC877">
        <v>-4.8371103361063469E-2</v>
      </c>
      <c r="AD877">
        <v>0.21681790283300939</v>
      </c>
      <c r="AE877">
        <v>3.297395128490753</v>
      </c>
      <c r="AF877">
        <v>7.0749551009082409E-2</v>
      </c>
      <c r="AG877">
        <v>0.37218431461278467</v>
      </c>
      <c r="AH877">
        <v>0.49172909906427198</v>
      </c>
      <c r="AI877">
        <v>0.77549700938749566</v>
      </c>
      <c r="AJ877">
        <v>0.86960797586987626</v>
      </c>
      <c r="AK877">
        <v>14.509845738069361</v>
      </c>
      <c r="AL877">
        <v>0.32056167880710001</v>
      </c>
      <c r="AM877">
        <v>9.649746876765225E-2</v>
      </c>
      <c r="AN877">
        <v>0.91449699273298757</v>
      </c>
      <c r="AO877">
        <v>0.2271472895403388</v>
      </c>
      <c r="AP877">
        <v>0.92354441906446305</v>
      </c>
      <c r="AQ877">
        <v>0.85479112839156601</v>
      </c>
      <c r="AR877">
        <v>0.78255850317913822</v>
      </c>
      <c r="AS877">
        <v>1.3777100350550491</v>
      </c>
      <c r="AT877">
        <v>1.616862337776886</v>
      </c>
      <c r="AU877">
        <v>16.30243363305329</v>
      </c>
      <c r="AV877">
        <v>1.488271009759784</v>
      </c>
      <c r="AW877">
        <v>10.417287357094731</v>
      </c>
      <c r="AX877">
        <v>8.2400731343655202</v>
      </c>
      <c r="AY877">
        <v>10.452173155697499</v>
      </c>
      <c r="AZ877">
        <v>2.713742887743825</v>
      </c>
      <c r="BA877">
        <v>0.88522862489988707</v>
      </c>
      <c r="BB877">
        <v>0.42613363385811781</v>
      </c>
      <c r="BC877">
        <v>3.071847453566523E-2</v>
      </c>
      <c r="BD877">
        <v>0.1081256663537269</v>
      </c>
      <c r="BE877">
        <v>0.2208739530770599</v>
      </c>
      <c r="BF877">
        <v>5.0004793470478717E-2</v>
      </c>
      <c r="BG877">
        <v>4.2002091801226591</v>
      </c>
      <c r="BH877">
        <v>9.2679447832424735</v>
      </c>
      <c r="BI877">
        <v>1.260777157470991</v>
      </c>
    </row>
    <row r="878" spans="1:61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0.13519160207005851</v>
      </c>
      <c r="R878">
        <v>0.34776127637640353</v>
      </c>
      <c r="S878">
        <v>0.34003692683135911</v>
      </c>
      <c r="T878">
        <v>5.5265233082637</v>
      </c>
      <c r="U878">
        <v>8.3036527441083613E-2</v>
      </c>
      <c r="V878">
        <v>0.50937816647187906</v>
      </c>
      <c r="W878">
        <v>0.2110138536068413</v>
      </c>
      <c r="X878">
        <v>0.92785424683871764</v>
      </c>
      <c r="Y878">
        <v>6.9837092092486603</v>
      </c>
      <c r="Z878">
        <v>12.19335131557655</v>
      </c>
      <c r="AA878">
        <v>4.0088479593388726</v>
      </c>
      <c r="AB878">
        <v>4.4847673909167302E-4</v>
      </c>
      <c r="AC878">
        <v>-4.6011120664411348E-2</v>
      </c>
      <c r="AD878">
        <v>0.23132346927732159</v>
      </c>
      <c r="AE878">
        <v>2.9756445942784229</v>
      </c>
      <c r="AF878">
        <v>8.4254187327657659E-2</v>
      </c>
      <c r="AG878">
        <v>0.45989090952978479</v>
      </c>
      <c r="AH878">
        <v>0.36792358736706299</v>
      </c>
      <c r="AI878">
        <v>0.81471353827034876</v>
      </c>
      <c r="AJ878">
        <v>0.8571904627547029</v>
      </c>
      <c r="AK878">
        <v>23.357536448705069</v>
      </c>
      <c r="AL878">
        <v>0.36528789762378788</v>
      </c>
      <c r="AM878">
        <v>8.1137932462410745E-2</v>
      </c>
      <c r="AN878">
        <v>0.90248840767724559</v>
      </c>
      <c r="AO878">
        <v>0.2221139732120167</v>
      </c>
      <c r="AP878">
        <v>0.8693186348228622</v>
      </c>
      <c r="AQ878">
        <v>0.6487792720698552</v>
      </c>
      <c r="AR878">
        <v>0.70565714266467983</v>
      </c>
      <c r="AS878">
        <v>1.4461635107449169</v>
      </c>
      <c r="AT878">
        <v>1.1866983722393361</v>
      </c>
      <c r="AU878">
        <v>10.315566375506529</v>
      </c>
      <c r="AV878">
        <v>2.481225619341406</v>
      </c>
      <c r="AW878">
        <v>11.67889472877936</v>
      </c>
      <c r="AX878">
        <v>6.3576566633170568</v>
      </c>
      <c r="AY878">
        <v>11.2077242488526</v>
      </c>
      <c r="AZ878">
        <v>1.457154401682818</v>
      </c>
      <c r="BA878">
        <v>1.601415147799141</v>
      </c>
      <c r="BB878">
        <v>1.184514747532645</v>
      </c>
      <c r="BC878">
        <v>2.69834899857232E-2</v>
      </c>
      <c r="BD878">
        <v>0.14313634505992179</v>
      </c>
      <c r="BE878">
        <v>0.35269330724851089</v>
      </c>
      <c r="BF878">
        <v>4.3097552728409802E-2</v>
      </c>
      <c r="BG878">
        <v>4.3485154020421444</v>
      </c>
      <c r="BH878">
        <v>7.9995654985376587</v>
      </c>
      <c r="BI878">
        <v>1.023150272444471</v>
      </c>
    </row>
    <row r="879" spans="1:61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0.13389138346735391</v>
      </c>
      <c r="R879">
        <v>0.29549175881076373</v>
      </c>
      <c r="S879">
        <v>0.3427731075867021</v>
      </c>
      <c r="T879">
        <v>6.158141544738803</v>
      </c>
      <c r="U879">
        <v>8.8719771105425713E-2</v>
      </c>
      <c r="V879">
        <v>0.50299416360192173</v>
      </c>
      <c r="W879">
        <v>0.26358855149490001</v>
      </c>
      <c r="X879">
        <v>1.10129708067558</v>
      </c>
      <c r="Y879">
        <v>6.0733654934663024</v>
      </c>
      <c r="Z879">
        <v>11.21704477634448</v>
      </c>
      <c r="AA879">
        <v>3.7558972077425579</v>
      </c>
      <c r="AB879">
        <v>3.990658702186499E-4</v>
      </c>
      <c r="AC879">
        <v>-4.2640821835538599E-2</v>
      </c>
      <c r="AD879">
        <v>0.2259497665260182</v>
      </c>
      <c r="AE879">
        <v>2.9983100716266349</v>
      </c>
      <c r="AF879">
        <v>7.0168708554665157E-2</v>
      </c>
      <c r="AG879">
        <v>0.47270599887495329</v>
      </c>
      <c r="AH879">
        <v>0.40966411596313179</v>
      </c>
      <c r="AI879">
        <v>0.83307391366755479</v>
      </c>
      <c r="AJ879">
        <v>0.81398481343980511</v>
      </c>
      <c r="AK879">
        <v>21.33461172525762</v>
      </c>
      <c r="AL879">
        <v>0.32995178106138728</v>
      </c>
      <c r="AM879">
        <v>8.9378654503199345E-2</v>
      </c>
      <c r="AN879">
        <v>0.90355513967618617</v>
      </c>
      <c r="AO879">
        <v>0.24004310034625759</v>
      </c>
      <c r="AP879">
        <v>0.84114413102069274</v>
      </c>
      <c r="AQ879">
        <v>0.7446388977636712</v>
      </c>
      <c r="AR879">
        <v>0.78975416977771151</v>
      </c>
      <c r="AS879">
        <v>1.439438773275681</v>
      </c>
      <c r="AT879">
        <v>1.405696501405399</v>
      </c>
      <c r="AU879">
        <v>9.9829573755871497</v>
      </c>
      <c r="AV879">
        <v>4.9101865505631039</v>
      </c>
      <c r="AW879">
        <v>9.9279826263714916</v>
      </c>
      <c r="AX879">
        <v>7.0741319045111739</v>
      </c>
      <c r="AY879">
        <v>8.2413918574861178</v>
      </c>
      <c r="AZ879">
        <v>1.919541931082378</v>
      </c>
      <c r="BA879">
        <v>0.57922496026373338</v>
      </c>
      <c r="BB879">
        <v>1.0696182314982201</v>
      </c>
      <c r="BC879">
        <v>3.2897346563548473E-2</v>
      </c>
      <c r="BD879">
        <v>0.15144138348619199</v>
      </c>
      <c r="BE879">
        <v>0.17334675156732429</v>
      </c>
      <c r="BF879">
        <v>5.2754528522536773E-2</v>
      </c>
      <c r="BG879">
        <v>4.2858716919350446</v>
      </c>
      <c r="BH879">
        <v>11.104198373738519</v>
      </c>
      <c r="BI879">
        <v>1.373641144082645</v>
      </c>
    </row>
    <row r="880" spans="1:61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0.1184601206822315</v>
      </c>
      <c r="R880">
        <v>0.29748902218371032</v>
      </c>
      <c r="S880">
        <v>0.38580932399282869</v>
      </c>
      <c r="T880">
        <v>4.9743618200892739</v>
      </c>
      <c r="U880">
        <v>8.2642738673073687E-2</v>
      </c>
      <c r="V880">
        <v>0.53525172741510962</v>
      </c>
      <c r="W880">
        <v>0.2482675004632795</v>
      </c>
      <c r="X880">
        <v>0.89777416031016055</v>
      </c>
      <c r="Y880">
        <v>5.7537602533552992</v>
      </c>
      <c r="Z880">
        <v>11.873688171484689</v>
      </c>
      <c r="AA880">
        <v>3.890618947830943</v>
      </c>
      <c r="AB880">
        <v>4.3633926685476712E-4</v>
      </c>
      <c r="AC880">
        <v>-3.8990645885891947E-2</v>
      </c>
      <c r="AD880">
        <v>0.22185162648297441</v>
      </c>
      <c r="AE880">
        <v>2.785048719202488</v>
      </c>
      <c r="AF880">
        <v>8.3271689284508676E-2</v>
      </c>
      <c r="AG880">
        <v>0.43625960777332828</v>
      </c>
      <c r="AH880">
        <v>0.43535662828942062</v>
      </c>
      <c r="AI880">
        <v>0.79189714077088369</v>
      </c>
      <c r="AJ880">
        <v>0.86335643089623715</v>
      </c>
      <c r="AK880">
        <v>17.563549834345061</v>
      </c>
      <c r="AL880">
        <v>0.28580250091458859</v>
      </c>
      <c r="AM880">
        <v>9.0358074920062786E-2</v>
      </c>
      <c r="AN880">
        <v>0.89330995395509027</v>
      </c>
      <c r="AO880">
        <v>0.20196465317099491</v>
      </c>
      <c r="AP880">
        <v>0.87105938604865663</v>
      </c>
      <c r="AQ880">
        <v>0.74249725664789512</v>
      </c>
      <c r="AR880">
        <v>0.62764950521845631</v>
      </c>
      <c r="AS880">
        <v>1.356898924448966</v>
      </c>
      <c r="AT880">
        <v>1.4487163106758989</v>
      </c>
      <c r="AU880">
        <v>9.7656400578929503</v>
      </c>
      <c r="AV880">
        <v>3.4352864687657299</v>
      </c>
      <c r="AW880">
        <v>14.321292266030079</v>
      </c>
      <c r="AX880">
        <v>6.220178785513772</v>
      </c>
      <c r="AY880">
        <v>9.7819502170336889</v>
      </c>
      <c r="AZ880">
        <v>1.389913647972943</v>
      </c>
      <c r="BA880">
        <v>1.9259996086617031</v>
      </c>
      <c r="BB880">
        <v>1.018498867510248</v>
      </c>
      <c r="BC880">
        <v>4.8859331028850858E-2</v>
      </c>
      <c r="BD880">
        <v>0.12795425776334041</v>
      </c>
      <c r="BE880">
        <v>0.43820577070440059</v>
      </c>
      <c r="BF880">
        <v>4.0298382162516071E-2</v>
      </c>
      <c r="BG880">
        <v>4.404913899424268</v>
      </c>
      <c r="BH880">
        <v>9.4330894805991026</v>
      </c>
      <c r="BI880">
        <v>0.86668786713209445</v>
      </c>
    </row>
    <row r="881" spans="1:61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0.1199958275374233</v>
      </c>
      <c r="R881">
        <v>0.28132399307116918</v>
      </c>
      <c r="S881">
        <v>0.28635640646126659</v>
      </c>
      <c r="T881">
        <v>6.4169525084450942</v>
      </c>
      <c r="U881">
        <v>8.4740852772103553E-2</v>
      </c>
      <c r="V881">
        <v>0.4402046700658534</v>
      </c>
      <c r="W881">
        <v>0.27114898674969329</v>
      </c>
      <c r="X881">
        <v>0.8344923576755221</v>
      </c>
      <c r="Y881">
        <v>6.0699777729821784</v>
      </c>
      <c r="Z881">
        <v>12.419149783755181</v>
      </c>
      <c r="AA881">
        <v>4.175310876294537</v>
      </c>
      <c r="AB881">
        <v>4.0514993911910658E-4</v>
      </c>
      <c r="AC881">
        <v>-4.0478221114133628E-2</v>
      </c>
      <c r="AD881">
        <v>0.20188554138811801</v>
      </c>
      <c r="AE881">
        <v>2.821551724031484</v>
      </c>
      <c r="AF881">
        <v>6.9800840931073332E-2</v>
      </c>
      <c r="AG881">
        <v>0.45633503615647142</v>
      </c>
      <c r="AH881">
        <v>0.48577766585623522</v>
      </c>
      <c r="AI881">
        <v>0.77965164216385185</v>
      </c>
      <c r="AJ881">
        <v>0.86917902487103571</v>
      </c>
      <c r="AK881">
        <v>20.08107530729038</v>
      </c>
      <c r="AL881">
        <v>0.29944517020986539</v>
      </c>
      <c r="AM881">
        <v>9.4258217964547558E-2</v>
      </c>
      <c r="AN881">
        <v>0.83828087322683698</v>
      </c>
      <c r="AO881">
        <v>0.20987191597936</v>
      </c>
      <c r="AP881">
        <v>0.82682195340699527</v>
      </c>
      <c r="AQ881">
        <v>0.72918013872212684</v>
      </c>
      <c r="AR881">
        <v>0.79327217245242898</v>
      </c>
      <c r="AS881">
        <v>1.3846471649289021</v>
      </c>
      <c r="AT881">
        <v>1.5020034637294071</v>
      </c>
      <c r="AU881">
        <v>14.06271694793443</v>
      </c>
      <c r="AV881">
        <v>2.0677331290180958</v>
      </c>
      <c r="AW881">
        <v>8.4738171933142912</v>
      </c>
      <c r="AX881">
        <v>7.0856781632473442</v>
      </c>
      <c r="AY881">
        <v>12.788387346849801</v>
      </c>
      <c r="AZ881">
        <v>0.75323803707659831</v>
      </c>
      <c r="BA881">
        <v>1.6134692388240011</v>
      </c>
      <c r="BB881">
        <v>0.41123581226719202</v>
      </c>
      <c r="BC881">
        <v>6.0428665541367638E-2</v>
      </c>
      <c r="BD881">
        <v>4.4395097708686389E-2</v>
      </c>
      <c r="BE881">
        <v>0.36666610622959761</v>
      </c>
      <c r="BF881">
        <v>4.7004292664900048E-2</v>
      </c>
      <c r="BG881">
        <v>5.4533576300121256</v>
      </c>
      <c r="BH881">
        <v>8.2766926918530217</v>
      </c>
      <c r="BI881">
        <v>0.85545835231092437</v>
      </c>
    </row>
    <row r="882" spans="1:61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0.16615657799645339</v>
      </c>
      <c r="R882">
        <v>0.29899566967986141</v>
      </c>
      <c r="S882">
        <v>0.3421335687420281</v>
      </c>
      <c r="T882">
        <v>5.6166259783922854</v>
      </c>
      <c r="U882">
        <v>8.4642530181481726E-2</v>
      </c>
      <c r="V882">
        <v>0.60227608802522181</v>
      </c>
      <c r="W882">
        <v>0.2548209561696429</v>
      </c>
      <c r="X882">
        <v>1.1726099038940461</v>
      </c>
      <c r="Y882">
        <v>7.6271992130723056</v>
      </c>
      <c r="Z882">
        <v>11.636790768589339</v>
      </c>
      <c r="AA882">
        <v>4.152393737457599</v>
      </c>
      <c r="AB882">
        <v>3.4768785669680519E-4</v>
      </c>
      <c r="AC882">
        <v>-4.542807855233192E-2</v>
      </c>
      <c r="AD882">
        <v>0.22000841310657601</v>
      </c>
      <c r="AE882">
        <v>2.7163431233994739</v>
      </c>
      <c r="AF882">
        <v>6.8766228928384882E-2</v>
      </c>
      <c r="AG882">
        <v>0.47983724115367182</v>
      </c>
      <c r="AH882">
        <v>0.4045804039204639</v>
      </c>
      <c r="AI882">
        <v>0.7597811092107446</v>
      </c>
      <c r="AJ882">
        <v>0.84299983822691049</v>
      </c>
      <c r="AK882">
        <v>22.227997309766341</v>
      </c>
      <c r="AL882">
        <v>0.31744000153408558</v>
      </c>
      <c r="AM882">
        <v>0.10718159597709701</v>
      </c>
      <c r="AN882">
        <v>0.8749284703338438</v>
      </c>
      <c r="AO882">
        <v>0.19987688407284371</v>
      </c>
      <c r="AP882">
        <v>0.78773051117287596</v>
      </c>
      <c r="AQ882">
        <v>0.72766549043661799</v>
      </c>
      <c r="AR882">
        <v>0.75857290185734561</v>
      </c>
      <c r="AS882">
        <v>1.1101751999196801</v>
      </c>
      <c r="AT882">
        <v>1.33681285664849</v>
      </c>
      <c r="AU882">
        <v>12.40078960193317</v>
      </c>
      <c r="AV882">
        <v>2.7606190395469148</v>
      </c>
      <c r="AW882">
        <v>11.438470550240829</v>
      </c>
      <c r="AX882">
        <v>6.1008454339874989</v>
      </c>
      <c r="AY882">
        <v>13.71091869757641</v>
      </c>
      <c r="AZ882">
        <v>1.36420325688775</v>
      </c>
      <c r="BA882">
        <v>1.231120240083325</v>
      </c>
      <c r="BB882">
        <v>0.82446552782135918</v>
      </c>
      <c r="BC882">
        <v>6.922640993930082E-2</v>
      </c>
      <c r="BD882">
        <v>3.8813775753765677E-2</v>
      </c>
      <c r="BE882">
        <v>0.28270254619616519</v>
      </c>
      <c r="BF882">
        <v>5.1966532177719883E-2</v>
      </c>
      <c r="BG882">
        <v>4.0229566711464884</v>
      </c>
      <c r="BH882">
        <v>8.4065303505856601</v>
      </c>
      <c r="BI882">
        <v>1.3367043366226801</v>
      </c>
    </row>
    <row r="883" spans="1:61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0.1235039226169953</v>
      </c>
      <c r="R883">
        <v>0.31606107059864408</v>
      </c>
      <c r="S883">
        <v>0.36934303141259062</v>
      </c>
      <c r="T883">
        <v>5.7451174608969779</v>
      </c>
      <c r="U883">
        <v>8.4147755700264865E-2</v>
      </c>
      <c r="V883">
        <v>0.44998045672400139</v>
      </c>
      <c r="W883">
        <v>0.29850902969057258</v>
      </c>
      <c r="X883">
        <v>1.143175106097633</v>
      </c>
      <c r="Y883">
        <v>6.7749889449985981</v>
      </c>
      <c r="Z883">
        <v>13.008208151387709</v>
      </c>
      <c r="AA883">
        <v>4.1611441179145574</v>
      </c>
      <c r="AB883">
        <v>3.6990451181713441E-4</v>
      </c>
      <c r="AC883">
        <v>-4.4588174475675049E-2</v>
      </c>
      <c r="AD883">
        <v>0.2125088635110533</v>
      </c>
      <c r="AE883">
        <v>2.5200478227402541</v>
      </c>
      <c r="AF883">
        <v>5.9233085604973867E-2</v>
      </c>
      <c r="AG883">
        <v>0.42043282644767388</v>
      </c>
      <c r="AH883">
        <v>0.3981731547229459</v>
      </c>
      <c r="AI883">
        <v>0.76698684168522568</v>
      </c>
      <c r="AJ883">
        <v>0.90902379432655556</v>
      </c>
      <c r="AK883">
        <v>11.79748160051288</v>
      </c>
      <c r="AL883">
        <v>0.30004270980951309</v>
      </c>
      <c r="AM883">
        <v>9.4755294754108557E-2</v>
      </c>
      <c r="AN883">
        <v>0.87358871586804965</v>
      </c>
      <c r="AO883">
        <v>0.2219963049808632</v>
      </c>
      <c r="AP883">
        <v>0.94264142676104001</v>
      </c>
      <c r="AQ883">
        <v>0.67998207775173425</v>
      </c>
      <c r="AR883">
        <v>0.73678179553632028</v>
      </c>
      <c r="AS883">
        <v>1.304949894601402</v>
      </c>
      <c r="AT883">
        <v>1.2118600146794569</v>
      </c>
      <c r="AU883">
        <v>15.29100138806972</v>
      </c>
      <c r="AV883">
        <v>4.7534838634423897</v>
      </c>
      <c r="AW883">
        <v>8.605988974046987</v>
      </c>
      <c r="AX883">
        <v>9.3424874772161726</v>
      </c>
      <c r="AY883">
        <v>9.3889539531487198</v>
      </c>
      <c r="AZ883">
        <v>2.1457321689209241</v>
      </c>
      <c r="BA883">
        <v>1.3056650703700241</v>
      </c>
      <c r="BB883">
        <v>0.37240798327445113</v>
      </c>
      <c r="BC883">
        <v>7.1443513804169495E-2</v>
      </c>
      <c r="BD883">
        <v>3.5035392711241807E-2</v>
      </c>
      <c r="BE883">
        <v>0.38436031443990809</v>
      </c>
      <c r="BF883">
        <v>3.8525488058573407E-2</v>
      </c>
      <c r="BG883">
        <v>5.3276095875539902</v>
      </c>
      <c r="BH883">
        <v>8.166875469463303</v>
      </c>
      <c r="BI883">
        <v>0.98147150760157587</v>
      </c>
    </row>
    <row r="884" spans="1:61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0.16855788375480599</v>
      </c>
      <c r="R884">
        <v>0.32742548598373289</v>
      </c>
      <c r="S884">
        <v>0.3635255320043328</v>
      </c>
      <c r="T884">
        <v>5.9350296607820754</v>
      </c>
      <c r="U884">
        <v>8.7538671153009423E-2</v>
      </c>
      <c r="V884">
        <v>0.51786858234180744</v>
      </c>
      <c r="W884">
        <v>0.2205859883407548</v>
      </c>
      <c r="X884">
        <v>1.0148200709598449</v>
      </c>
      <c r="Y884">
        <v>7.0719098747300526</v>
      </c>
      <c r="Z884">
        <v>11.241241887293249</v>
      </c>
      <c r="AA884">
        <v>3.9001155936881711</v>
      </c>
      <c r="AB884">
        <v>3.4276389968927523E-4</v>
      </c>
      <c r="AC884">
        <v>-3.7023203893351543E-2</v>
      </c>
      <c r="AD884">
        <v>0.2229488092960995</v>
      </c>
      <c r="AE884">
        <v>2.5811304521753509</v>
      </c>
      <c r="AF884">
        <v>7.2124301111471334E-2</v>
      </c>
      <c r="AG884">
        <v>0.40034596741750761</v>
      </c>
      <c r="AH884">
        <v>0.3909548624846147</v>
      </c>
      <c r="AI884">
        <v>0.79526024721104649</v>
      </c>
      <c r="AJ884">
        <v>0.83283733129983784</v>
      </c>
      <c r="AK884">
        <v>26.736775449860811</v>
      </c>
      <c r="AL884">
        <v>0.28508628745184988</v>
      </c>
      <c r="AM884">
        <v>8.9499212102760406E-2</v>
      </c>
      <c r="AN884">
        <v>0.86477974650670819</v>
      </c>
      <c r="AO884">
        <v>0.20797671420943711</v>
      </c>
      <c r="AP884">
        <v>0.86378006080692404</v>
      </c>
      <c r="AQ884">
        <v>0.69522660594755337</v>
      </c>
      <c r="AR884">
        <v>0.71258279076849207</v>
      </c>
      <c r="AS884">
        <v>1.2589967510743649</v>
      </c>
      <c r="AT884">
        <v>1.250263499932972</v>
      </c>
      <c r="AU884">
        <v>12.447803653594089</v>
      </c>
      <c r="AV884">
        <v>2.2590016406740721</v>
      </c>
      <c r="AW884">
        <v>6.9362205853366774</v>
      </c>
      <c r="AX884">
        <v>9.1241674710088958</v>
      </c>
      <c r="AY884">
        <v>10.966845061614951</v>
      </c>
      <c r="AZ884">
        <v>2.301569840309341</v>
      </c>
      <c r="BA884">
        <v>0.69643936341185397</v>
      </c>
      <c r="BB884">
        <v>0.82927669320868225</v>
      </c>
      <c r="BC884">
        <v>4.8342245200991618E-2</v>
      </c>
      <c r="BD884">
        <v>0.13534393453873311</v>
      </c>
      <c r="BE884">
        <v>0.26323057889440421</v>
      </c>
      <c r="BF884">
        <v>5.2420452456578809E-2</v>
      </c>
      <c r="BG884">
        <v>3.7298259855703959</v>
      </c>
      <c r="BH884">
        <v>7.1869242443482797</v>
      </c>
      <c r="BI884">
        <v>1.001370866931784</v>
      </c>
    </row>
    <row r="885" spans="1:61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0.13449741570988699</v>
      </c>
      <c r="R885">
        <v>0.29016174906028869</v>
      </c>
      <c r="S885">
        <v>0.25855105709684562</v>
      </c>
      <c r="T885">
        <v>7.0766381992584124</v>
      </c>
      <c r="U885">
        <v>6.9295841184074142E-2</v>
      </c>
      <c r="V885">
        <v>0.50456224491978796</v>
      </c>
      <c r="W885">
        <v>0.29620172786887122</v>
      </c>
      <c r="X885">
        <v>0.91998691930918608</v>
      </c>
      <c r="Y885">
        <v>7.0272690238082314</v>
      </c>
      <c r="Z885">
        <v>11.35337491787087</v>
      </c>
      <c r="AA885">
        <v>3.4798876397724512</v>
      </c>
      <c r="AB885">
        <v>4.6189001750516009E-4</v>
      </c>
      <c r="AC885">
        <v>-3.6684910010786727E-2</v>
      </c>
      <c r="AD885">
        <v>0.25492657235157301</v>
      </c>
      <c r="AE885">
        <v>3.5584197658336709</v>
      </c>
      <c r="AF885">
        <v>7.1842480444412299E-2</v>
      </c>
      <c r="AG885">
        <v>0.43209786320593191</v>
      </c>
      <c r="AH885">
        <v>0.41653009801119267</v>
      </c>
      <c r="AI885">
        <v>0.7730144745158718</v>
      </c>
      <c r="AJ885">
        <v>0.83452170626440458</v>
      </c>
      <c r="AK885">
        <v>22.929297294749809</v>
      </c>
      <c r="AL885">
        <v>0.34820173048631808</v>
      </c>
      <c r="AM885">
        <v>8.1222540332542989E-2</v>
      </c>
      <c r="AN885">
        <v>0.82229954960742135</v>
      </c>
      <c r="AO885">
        <v>0.19047690156378819</v>
      </c>
      <c r="AP885">
        <v>0.92106972421302424</v>
      </c>
      <c r="AQ885">
        <v>0.82458206958686264</v>
      </c>
      <c r="AR885">
        <v>0.86001727966108865</v>
      </c>
      <c r="AS885">
        <v>1.18116218208227</v>
      </c>
      <c r="AT885">
        <v>1.517939009886228</v>
      </c>
      <c r="AU885">
        <v>11.87587097412877</v>
      </c>
      <c r="AV885">
        <v>4.5037867361284718</v>
      </c>
      <c r="AW885">
        <v>10.322442184720151</v>
      </c>
      <c r="AX885">
        <v>7.4890301876956018</v>
      </c>
      <c r="AY885">
        <v>8.5888286014663873</v>
      </c>
      <c r="AZ885">
        <v>1.506279623141852</v>
      </c>
      <c r="BA885">
        <v>0.44103446911680161</v>
      </c>
      <c r="BB885">
        <v>0.64156291096046947</v>
      </c>
      <c r="BC885">
        <v>2.4997556145214841E-2</v>
      </c>
      <c r="BD885">
        <v>0.121449008188994</v>
      </c>
      <c r="BE885">
        <v>0.17354995975784801</v>
      </c>
      <c r="BF885">
        <v>3.8888541555359063E-2</v>
      </c>
      <c r="BG885">
        <v>4.3953597832218234</v>
      </c>
      <c r="BH885">
        <v>7.7317441475679178</v>
      </c>
      <c r="BI885">
        <v>1.055610631127236</v>
      </c>
    </row>
    <row r="886" spans="1:61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0.13873822067730329</v>
      </c>
      <c r="R886">
        <v>0.3101212758175676</v>
      </c>
      <c r="S886">
        <v>0.34776995316770293</v>
      </c>
      <c r="T886">
        <v>5.7325112075052624</v>
      </c>
      <c r="U886">
        <v>8.141690226919554E-2</v>
      </c>
      <c r="V886">
        <v>0.45402398432062357</v>
      </c>
      <c r="W886">
        <v>0.28324766807056828</v>
      </c>
      <c r="X886">
        <v>1.006876973354597</v>
      </c>
      <c r="Y886">
        <v>6.6905747226139374</v>
      </c>
      <c r="Z886">
        <v>11.667410456690821</v>
      </c>
      <c r="AA886">
        <v>3.761023229538929</v>
      </c>
      <c r="AB886">
        <v>3.3942641258889332E-4</v>
      </c>
      <c r="AC886">
        <v>-4.0810398683678417E-2</v>
      </c>
      <c r="AD886">
        <v>0.19359311392414669</v>
      </c>
      <c r="AE886">
        <v>2.9595700196954469</v>
      </c>
      <c r="AF886">
        <v>6.7855060910706852E-2</v>
      </c>
      <c r="AG886">
        <v>0.38342516711232433</v>
      </c>
      <c r="AH886">
        <v>0.47539686807531478</v>
      </c>
      <c r="AI886">
        <v>0.74495952007121613</v>
      </c>
      <c r="AJ886">
        <v>0.86886655678652613</v>
      </c>
      <c r="AK886">
        <v>20.161473188374121</v>
      </c>
      <c r="AL886">
        <v>0.30327690035082838</v>
      </c>
      <c r="AM886">
        <v>8.959946422152737E-2</v>
      </c>
      <c r="AN886">
        <v>0.89281044529787401</v>
      </c>
      <c r="AO886">
        <v>0.21985618494710099</v>
      </c>
      <c r="AP886">
        <v>0.88969668758647058</v>
      </c>
      <c r="AQ886">
        <v>0.64748538411247525</v>
      </c>
      <c r="AR886">
        <v>0.69390213962777447</v>
      </c>
      <c r="AS886">
        <v>1.4311262441967869</v>
      </c>
      <c r="AT886">
        <v>1.8145621047059211</v>
      </c>
      <c r="AU886">
        <v>10.54413479590807</v>
      </c>
      <c r="AV886">
        <v>1.9197034131739781</v>
      </c>
      <c r="AW886">
        <v>13.43464267164147</v>
      </c>
      <c r="AX886">
        <v>8.0208892903494196</v>
      </c>
      <c r="AY886">
        <v>10.69517461468805</v>
      </c>
      <c r="AZ886">
        <v>3.8035636462981319</v>
      </c>
      <c r="BA886">
        <v>1.787726532197464</v>
      </c>
      <c r="BB886">
        <v>0.75264922039500681</v>
      </c>
      <c r="BC886">
        <v>5.5594654607092543E-2</v>
      </c>
      <c r="BD886">
        <v>4.9297629228724313E-2</v>
      </c>
      <c r="BE886">
        <v>0.38406284029843601</v>
      </c>
      <c r="BF886">
        <v>4.9558029404290223E-2</v>
      </c>
      <c r="BG886">
        <v>3.7580305105929011</v>
      </c>
      <c r="BH886">
        <v>8.672676468736686</v>
      </c>
      <c r="BI886">
        <v>0.86857517416998231</v>
      </c>
    </row>
    <row r="887" spans="1:61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0.1356358504441306</v>
      </c>
      <c r="R887">
        <v>0.33290955192266342</v>
      </c>
      <c r="S887">
        <v>0.35136500604251542</v>
      </c>
      <c r="T887">
        <v>6.03999508030528</v>
      </c>
      <c r="U887">
        <v>9.5043766294022572E-2</v>
      </c>
      <c r="V887">
        <v>0.44764206477202062</v>
      </c>
      <c r="W887">
        <v>0.27274841362053148</v>
      </c>
      <c r="X887">
        <v>0.94383819633585642</v>
      </c>
      <c r="Y887">
        <v>5.2389875999087367</v>
      </c>
      <c r="Z887">
        <v>12.557915505539951</v>
      </c>
      <c r="AA887">
        <v>3.5928857100783582</v>
      </c>
      <c r="AB887">
        <v>3.8761464016596179E-4</v>
      </c>
      <c r="AC887">
        <v>-4.4514562431130257E-2</v>
      </c>
      <c r="AD887">
        <v>0.22420557957471879</v>
      </c>
      <c r="AE887">
        <v>3.3653351413596169</v>
      </c>
      <c r="AF887">
        <v>8.6432803924353499E-2</v>
      </c>
      <c r="AG887">
        <v>0.38080072060863968</v>
      </c>
      <c r="AH887">
        <v>0.42347873252031071</v>
      </c>
      <c r="AI887">
        <v>0.79780032466839357</v>
      </c>
      <c r="AJ887">
        <v>0.89087302908099442</v>
      </c>
      <c r="AK887">
        <v>25.01036150724606</v>
      </c>
      <c r="AL887">
        <v>0.30185105910752602</v>
      </c>
      <c r="AM887">
        <v>0.10754804285568929</v>
      </c>
      <c r="AN887">
        <v>0.88853490518440792</v>
      </c>
      <c r="AO887">
        <v>0.19302810978692569</v>
      </c>
      <c r="AP887">
        <v>0.76860585646761825</v>
      </c>
      <c r="AQ887">
        <v>0.67788056012048337</v>
      </c>
      <c r="AR887">
        <v>0.68099611356023682</v>
      </c>
      <c r="AS887">
        <v>1.388778767812376</v>
      </c>
      <c r="AT887">
        <v>1.3891650127424839</v>
      </c>
      <c r="AU887">
        <v>5.2919419530979006</v>
      </c>
      <c r="AV887">
        <v>4.6931276460476479</v>
      </c>
      <c r="AW887">
        <v>10.643619314809399</v>
      </c>
      <c r="AX887">
        <v>8.2181550353632709</v>
      </c>
      <c r="AY887">
        <v>8.3565646293155869</v>
      </c>
      <c r="AZ887">
        <v>3.62836243111281</v>
      </c>
      <c r="BA887">
        <v>0.79992142826181212</v>
      </c>
      <c r="BB887">
        <v>0.97455475738612329</v>
      </c>
      <c r="BC887">
        <v>3.869413231519999E-2</v>
      </c>
      <c r="BD887">
        <v>0.11353621810827701</v>
      </c>
      <c r="BE887">
        <v>0.18074417956198019</v>
      </c>
      <c r="BF887">
        <v>4.1042289444816929E-2</v>
      </c>
      <c r="BG887">
        <v>4.4514175158735867</v>
      </c>
      <c r="BH887">
        <v>9.2193022384407151</v>
      </c>
      <c r="BI887">
        <v>1.301049556911138</v>
      </c>
    </row>
    <row r="888" spans="1:61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0.14005229732092889</v>
      </c>
      <c r="R888">
        <v>0.35198315863594859</v>
      </c>
      <c r="S888">
        <v>0.30168747046891831</v>
      </c>
      <c r="T888">
        <v>5.3216850591739044</v>
      </c>
      <c r="U888">
        <v>7.9560464576429207E-2</v>
      </c>
      <c r="V888">
        <v>0.45789546761218042</v>
      </c>
      <c r="W888">
        <v>0.28252731993401292</v>
      </c>
      <c r="X888">
        <v>0.86096494305692961</v>
      </c>
      <c r="Y888">
        <v>7.9956753304108474</v>
      </c>
      <c r="Z888">
        <v>11.92191891749378</v>
      </c>
      <c r="AA888">
        <v>3.282018230098728</v>
      </c>
      <c r="AB888">
        <v>3.6324599184243169E-4</v>
      </c>
      <c r="AC888">
        <v>-4.6192483358659428E-2</v>
      </c>
      <c r="AD888">
        <v>0.18815505759632711</v>
      </c>
      <c r="AE888">
        <v>3.0053779387317991</v>
      </c>
      <c r="AF888">
        <v>8.1222516952388163E-2</v>
      </c>
      <c r="AG888">
        <v>0.52196847646317124</v>
      </c>
      <c r="AH888">
        <v>0.46420814142977862</v>
      </c>
      <c r="AI888">
        <v>0.83805481495071399</v>
      </c>
      <c r="AJ888">
        <v>0.83487512919907325</v>
      </c>
      <c r="AK888">
        <v>19.520896965072762</v>
      </c>
      <c r="AL888">
        <v>0.26460646004677763</v>
      </c>
      <c r="AM888">
        <v>9.2026767045520722E-2</v>
      </c>
      <c r="AN888">
        <v>0.90234492440286951</v>
      </c>
      <c r="AO888">
        <v>0.21149629134775111</v>
      </c>
      <c r="AP888">
        <v>0.91051377074604334</v>
      </c>
      <c r="AQ888">
        <v>0.69623025980655129</v>
      </c>
      <c r="AR888">
        <v>0.77528259372036412</v>
      </c>
      <c r="AS888">
        <v>1.5178955356013339</v>
      </c>
      <c r="AT888">
        <v>1.264365857769556</v>
      </c>
      <c r="AU888">
        <v>13.1102511616493</v>
      </c>
      <c r="AV888">
        <v>1.6675328462219701</v>
      </c>
      <c r="AW888">
        <v>6.4548226954056354</v>
      </c>
      <c r="AX888">
        <v>9.6013248637438533</v>
      </c>
      <c r="AY888">
        <v>12.30913274338069</v>
      </c>
      <c r="AZ888">
        <v>3.0877298243824161</v>
      </c>
      <c r="BA888">
        <v>0.84345324681152412</v>
      </c>
      <c r="BB888">
        <v>0.16901383876870871</v>
      </c>
      <c r="BC888">
        <v>2.9171028758556788E-2</v>
      </c>
      <c r="BD888">
        <v>4.8923255142080367E-2</v>
      </c>
      <c r="BE888">
        <v>0.3658418906286941</v>
      </c>
      <c r="BF888">
        <v>3.9858016175766543E-2</v>
      </c>
      <c r="BG888">
        <v>5.0365328491197303</v>
      </c>
      <c r="BH888">
        <v>10.95352790855515</v>
      </c>
      <c r="BI888">
        <v>1.36437045965681</v>
      </c>
    </row>
    <row r="889" spans="1:61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0.16263885957626409</v>
      </c>
      <c r="R889">
        <v>0.25038845587602471</v>
      </c>
      <c r="S889">
        <v>0.30860798326431321</v>
      </c>
      <c r="T889">
        <v>5.2511316086190734</v>
      </c>
      <c r="U889">
        <v>7.7562717442137594E-2</v>
      </c>
      <c r="V889">
        <v>0.46410367681284981</v>
      </c>
      <c r="W889">
        <v>0.28045874541053573</v>
      </c>
      <c r="X889">
        <v>0.99948562011486297</v>
      </c>
      <c r="Y889">
        <v>5.6645030360508013</v>
      </c>
      <c r="Z889">
        <v>12.480779658196189</v>
      </c>
      <c r="AA889">
        <v>3.856548549305387</v>
      </c>
      <c r="AB889">
        <v>4.5003033543723769E-4</v>
      </c>
      <c r="AC889">
        <v>-3.9837811514933881E-2</v>
      </c>
      <c r="AD889">
        <v>0.2085842479187846</v>
      </c>
      <c r="AE889">
        <v>3.42281323794978</v>
      </c>
      <c r="AF889">
        <v>6.454413480270188E-2</v>
      </c>
      <c r="AG889">
        <v>0.42491364390101738</v>
      </c>
      <c r="AH889">
        <v>0.32669112820006568</v>
      </c>
      <c r="AI889">
        <v>0.78411147045265495</v>
      </c>
      <c r="AJ889">
        <v>0.88047006709392595</v>
      </c>
      <c r="AK889">
        <v>15.98426055518174</v>
      </c>
      <c r="AL889">
        <v>0.2921214606225136</v>
      </c>
      <c r="AM889">
        <v>0.10620251567883809</v>
      </c>
      <c r="AN889">
        <v>0.86792801364093586</v>
      </c>
      <c r="AO889">
        <v>0.2369893661994342</v>
      </c>
      <c r="AP889">
        <v>0.90238840583852031</v>
      </c>
      <c r="AQ889">
        <v>0.70559366637311516</v>
      </c>
      <c r="AR889">
        <v>0.69480268382343791</v>
      </c>
      <c r="AS889">
        <v>1.5615604451309499</v>
      </c>
      <c r="AT889">
        <v>1.7816334867238619</v>
      </c>
      <c r="AU889">
        <v>8.2544984549728309</v>
      </c>
      <c r="AV889">
        <v>2.2728583122640051</v>
      </c>
      <c r="AW889">
        <v>12.739408015431129</v>
      </c>
      <c r="AX889">
        <v>9.1436394909992149</v>
      </c>
      <c r="AY889">
        <v>13.16137806143746</v>
      </c>
      <c r="AZ889">
        <v>1.4936313507259169</v>
      </c>
      <c r="BA889">
        <v>0.78561868925886491</v>
      </c>
      <c r="BB889">
        <v>0.90025337441361475</v>
      </c>
      <c r="BC889">
        <v>6.7113443545843809E-2</v>
      </c>
      <c r="BD889">
        <v>0.1266508438852868</v>
      </c>
      <c r="BE889">
        <v>0.19998520835541431</v>
      </c>
      <c r="BF889">
        <v>5.2611138249275102E-2</v>
      </c>
      <c r="BG889">
        <v>5.8705726213880078</v>
      </c>
      <c r="BH889">
        <v>10.28683826353353</v>
      </c>
      <c r="BI889">
        <v>0.96102741933742397</v>
      </c>
    </row>
    <row r="890" spans="1:61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0.1618649624713068</v>
      </c>
      <c r="R890">
        <v>0.28738773274149942</v>
      </c>
      <c r="S890">
        <v>0.31834564854796371</v>
      </c>
      <c r="T890">
        <v>6.7538538502680101</v>
      </c>
      <c r="U890">
        <v>7.9800358153737067E-2</v>
      </c>
      <c r="V890">
        <v>0.46062332527841099</v>
      </c>
      <c r="W890">
        <v>0.21661603713682789</v>
      </c>
      <c r="X890">
        <v>0.91104902773759355</v>
      </c>
      <c r="Y890">
        <v>7.7375565304812826</v>
      </c>
      <c r="Z890">
        <v>14.0798877824333</v>
      </c>
      <c r="AA890">
        <v>3.8612623705704121</v>
      </c>
      <c r="AB890">
        <v>5.1951638489221167E-4</v>
      </c>
      <c r="AC890">
        <v>-3.8675577956645342E-2</v>
      </c>
      <c r="AD890">
        <v>0.17647852772880709</v>
      </c>
      <c r="AE890">
        <v>3.0489096134548959</v>
      </c>
      <c r="AF890">
        <v>5.9727097169984533E-2</v>
      </c>
      <c r="AG890">
        <v>0.47673047139513153</v>
      </c>
      <c r="AH890">
        <v>0.48785377630331261</v>
      </c>
      <c r="AI890">
        <v>0.84515308038506154</v>
      </c>
      <c r="AJ890">
        <v>0.78640082623706453</v>
      </c>
      <c r="AK890">
        <v>25.810339920285369</v>
      </c>
      <c r="AL890">
        <v>0.26625423132123299</v>
      </c>
      <c r="AM890">
        <v>8.2768969166748946E-2</v>
      </c>
      <c r="AN890">
        <v>0.85858014848504416</v>
      </c>
      <c r="AO890">
        <v>0.2032484998584084</v>
      </c>
      <c r="AP890">
        <v>0.86168334172521122</v>
      </c>
      <c r="AQ890">
        <v>0.55587320305569776</v>
      </c>
      <c r="AR890">
        <v>0.67189435567402978</v>
      </c>
      <c r="AS890">
        <v>1.418906483296009</v>
      </c>
      <c r="AT890">
        <v>1.826433249023808</v>
      </c>
      <c r="AU890">
        <v>13.829083697125309</v>
      </c>
      <c r="AV890">
        <v>2.7921793176382672</v>
      </c>
      <c r="AW890">
        <v>10.31857595198702</v>
      </c>
      <c r="AX890">
        <v>6.6763791068831937</v>
      </c>
      <c r="AY890">
        <v>12.109460378521369</v>
      </c>
      <c r="AZ890">
        <v>3.2156592964373889</v>
      </c>
      <c r="BA890">
        <v>0.64291712633502696</v>
      </c>
      <c r="BB890">
        <v>0.73906998747152497</v>
      </c>
      <c r="BC890">
        <v>4.8282852012707607E-2</v>
      </c>
      <c r="BD890">
        <v>3.6130231362180118E-2</v>
      </c>
      <c r="BE890">
        <v>0.40675409974836002</v>
      </c>
      <c r="BF890">
        <v>4.4687988925878518E-2</v>
      </c>
      <c r="BG890">
        <v>5.9940296793865544</v>
      </c>
      <c r="BH890">
        <v>7.8004313991714262</v>
      </c>
      <c r="BI890">
        <v>1.204891107898945</v>
      </c>
    </row>
    <row r="891" spans="1:61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0.11729251418074781</v>
      </c>
      <c r="R891">
        <v>0.35247724609656689</v>
      </c>
      <c r="S891">
        <v>0.382824126654491</v>
      </c>
      <c r="T891">
        <v>4.8384930028470583</v>
      </c>
      <c r="U891">
        <v>9.0922926127034648E-2</v>
      </c>
      <c r="V891">
        <v>0.59700325399270182</v>
      </c>
      <c r="W891">
        <v>0.29190714008505142</v>
      </c>
      <c r="X891">
        <v>0.8148859191146488</v>
      </c>
      <c r="Y891">
        <v>6.3716925515627469</v>
      </c>
      <c r="Z891">
        <v>13.304818272567161</v>
      </c>
      <c r="AA891">
        <v>3.345667392358441</v>
      </c>
      <c r="AB891">
        <v>5.01855325525914E-4</v>
      </c>
      <c r="AC891">
        <v>-4.6455189104425143E-2</v>
      </c>
      <c r="AD891">
        <v>0.21124313839662021</v>
      </c>
      <c r="AE891">
        <v>2.472651243798055</v>
      </c>
      <c r="AF891">
        <v>7.9055620623907308E-2</v>
      </c>
      <c r="AG891">
        <v>0.47720225221466223</v>
      </c>
      <c r="AH891">
        <v>0.43643683492330021</v>
      </c>
      <c r="AI891">
        <v>0.73429685675172041</v>
      </c>
      <c r="AJ891">
        <v>0.85774475833598596</v>
      </c>
      <c r="AK891">
        <v>13.53218877507237</v>
      </c>
      <c r="AL891">
        <v>0.37246269409638499</v>
      </c>
      <c r="AM891">
        <v>9.183686039133232E-2</v>
      </c>
      <c r="AN891">
        <v>0.85222323185469284</v>
      </c>
      <c r="AO891">
        <v>0.18460115688308851</v>
      </c>
      <c r="AP891">
        <v>0.85395700907670113</v>
      </c>
      <c r="AQ891">
        <v>0.73641795793437181</v>
      </c>
      <c r="AR891">
        <v>0.74396158747258989</v>
      </c>
      <c r="AS891">
        <v>1.244264308604605</v>
      </c>
      <c r="AT891">
        <v>1.833015004182996</v>
      </c>
      <c r="AU891">
        <v>11.21740631055531</v>
      </c>
      <c r="AV891">
        <v>1.9857102122706021</v>
      </c>
      <c r="AW891">
        <v>9.2536861674894588</v>
      </c>
      <c r="AX891">
        <v>7.9475423604000346</v>
      </c>
      <c r="AY891">
        <v>10.5287519000654</v>
      </c>
      <c r="AZ891">
        <v>1.3234481662321309</v>
      </c>
      <c r="BA891">
        <v>0.97593772228242137</v>
      </c>
      <c r="BB891">
        <v>0.51520833187027615</v>
      </c>
      <c r="BC891">
        <v>3.064877439656143E-2</v>
      </c>
      <c r="BD891">
        <v>7.2852254464723695E-2</v>
      </c>
      <c r="BE891">
        <v>0.37730109239942372</v>
      </c>
      <c r="BF891">
        <v>5.4467655844609802E-2</v>
      </c>
      <c r="BG891">
        <v>5.7734315402388923</v>
      </c>
      <c r="BH891">
        <v>7.5681341471603067</v>
      </c>
      <c r="BI891">
        <v>0.95944525656075219</v>
      </c>
    </row>
    <row r="892" spans="1:61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0.1358937025921704</v>
      </c>
      <c r="R892">
        <v>0.32839349439482179</v>
      </c>
      <c r="S892">
        <v>0.40851809620262769</v>
      </c>
      <c r="T892">
        <v>6.9691332791871776</v>
      </c>
      <c r="U892">
        <v>7.8396940361435977E-2</v>
      </c>
      <c r="V892">
        <v>0.57744025155881928</v>
      </c>
      <c r="W892">
        <v>0.26124690240500942</v>
      </c>
      <c r="X892">
        <v>0.95580344572696263</v>
      </c>
      <c r="Y892">
        <v>6.1531152604644941</v>
      </c>
      <c r="Z892">
        <v>10.865157553271599</v>
      </c>
      <c r="AA892">
        <v>4.1070245577448956</v>
      </c>
      <c r="AB892">
        <v>4.1184690940993728E-4</v>
      </c>
      <c r="AC892">
        <v>-4.5500176380116629E-2</v>
      </c>
      <c r="AD892">
        <v>0.22799385145723139</v>
      </c>
      <c r="AE892">
        <v>3.6004107017101479</v>
      </c>
      <c r="AF892">
        <v>7.2430333348955572E-2</v>
      </c>
      <c r="AG892">
        <v>0.43827809753444691</v>
      </c>
      <c r="AH892">
        <v>0.40975107488361079</v>
      </c>
      <c r="AI892">
        <v>0.84121133304608153</v>
      </c>
      <c r="AJ892">
        <v>0.81450636558416778</v>
      </c>
      <c r="AK892">
        <v>16.952302052899771</v>
      </c>
      <c r="AL892">
        <v>0.32343215882316811</v>
      </c>
      <c r="AM892">
        <v>8.4644051167873519E-2</v>
      </c>
      <c r="AN892">
        <v>0.91583612888440946</v>
      </c>
      <c r="AO892">
        <v>0.19680473101766141</v>
      </c>
      <c r="AP892">
        <v>0.86403495414807507</v>
      </c>
      <c r="AQ892">
        <v>0.75285630048908592</v>
      </c>
      <c r="AR892">
        <v>0.79376652462430675</v>
      </c>
      <c r="AS892">
        <v>1.085378104319535</v>
      </c>
      <c r="AT892">
        <v>1.5089527561070799</v>
      </c>
      <c r="AU892">
        <v>10.875390329962899</v>
      </c>
      <c r="AV892">
        <v>4.530185240164621</v>
      </c>
      <c r="AW892">
        <v>5.7251934393536246</v>
      </c>
      <c r="AX892">
        <v>8.983588853729092</v>
      </c>
      <c r="AY892">
        <v>9.7924511208532508</v>
      </c>
      <c r="AZ892">
        <v>2.224349099895282</v>
      </c>
      <c r="BA892">
        <v>1.294400633695417</v>
      </c>
      <c r="BB892">
        <v>1.044605298298285</v>
      </c>
      <c r="BC892">
        <v>4.3882431518523578E-2</v>
      </c>
      <c r="BD892">
        <v>3.5302783406750707E-2</v>
      </c>
      <c r="BE892">
        <v>0.324978571604152</v>
      </c>
      <c r="BF892">
        <v>5.8188564144508591E-2</v>
      </c>
      <c r="BG892">
        <v>5.7431599580931838</v>
      </c>
      <c r="BH892">
        <v>10.445549907712669</v>
      </c>
      <c r="BI892">
        <v>1.1388464621687211</v>
      </c>
    </row>
    <row r="893" spans="1:61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0.12613870739417771</v>
      </c>
      <c r="R893">
        <v>0.3531623145782215</v>
      </c>
      <c r="S893">
        <v>0.30246077818978262</v>
      </c>
      <c r="T893">
        <v>5.4190636437244279</v>
      </c>
      <c r="U893">
        <v>8.560782732159164E-2</v>
      </c>
      <c r="V893">
        <v>0.43559086032076499</v>
      </c>
      <c r="W893">
        <v>0.24474176806193601</v>
      </c>
      <c r="X893">
        <v>0.86780744930862641</v>
      </c>
      <c r="Y893">
        <v>6.8458219644919431</v>
      </c>
      <c r="Z893">
        <v>13.021547631475199</v>
      </c>
      <c r="AA893">
        <v>3.6505003368125122</v>
      </c>
      <c r="AB893">
        <v>3.9027590572814769E-4</v>
      </c>
      <c r="AC893">
        <v>-4.1570098819227297E-2</v>
      </c>
      <c r="AD893">
        <v>0.21262760913259501</v>
      </c>
      <c r="AE893">
        <v>3.0824447459285911</v>
      </c>
      <c r="AF893">
        <v>6.1846098371098591E-2</v>
      </c>
      <c r="AG893">
        <v>0.38207647612646639</v>
      </c>
      <c r="AH893">
        <v>0.47210026427188928</v>
      </c>
      <c r="AI893">
        <v>0.72737630872468784</v>
      </c>
      <c r="AJ893">
        <v>0.84476617301334933</v>
      </c>
      <c r="AK893">
        <v>26.554690816263609</v>
      </c>
      <c r="AL893">
        <v>0.35097683658650969</v>
      </c>
      <c r="AM893">
        <v>0.1079042634142842</v>
      </c>
      <c r="AN893">
        <v>0.86645106172920627</v>
      </c>
      <c r="AO893">
        <v>0.21935185247564629</v>
      </c>
      <c r="AP893">
        <v>0.89187397781284283</v>
      </c>
      <c r="AQ893">
        <v>0.87685439813869359</v>
      </c>
      <c r="AR893">
        <v>0.89334414591453992</v>
      </c>
      <c r="AS893">
        <v>1.099044017044716</v>
      </c>
      <c r="AT893">
        <v>1.293956842475388</v>
      </c>
      <c r="AU893">
        <v>9.7168194592289101</v>
      </c>
      <c r="AV893">
        <v>2.2281986054403609</v>
      </c>
      <c r="AW893">
        <v>11.291204633046929</v>
      </c>
      <c r="AX893">
        <v>6.5351007913274612</v>
      </c>
      <c r="AY893">
        <v>9.3805736871775274</v>
      </c>
      <c r="AZ893">
        <v>3.61549347184943</v>
      </c>
      <c r="BA893">
        <v>1.097224118599686</v>
      </c>
      <c r="BB893">
        <v>6.1458451935564103E-2</v>
      </c>
      <c r="BC893">
        <v>7.423441284680643E-2</v>
      </c>
      <c r="BD893">
        <v>2.5352827862960749E-2</v>
      </c>
      <c r="BE893">
        <v>0.15792920245610201</v>
      </c>
      <c r="BF893">
        <v>4.0665482910122043E-2</v>
      </c>
      <c r="BG893">
        <v>5.3993420765062368</v>
      </c>
      <c r="BH893">
        <v>10.74447732394859</v>
      </c>
      <c r="BI893">
        <v>0.95976037598052311</v>
      </c>
    </row>
    <row r="894" spans="1:61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0.14697629494047859</v>
      </c>
      <c r="R894">
        <v>0.36368537016426139</v>
      </c>
      <c r="S894">
        <v>0.30848360692715338</v>
      </c>
      <c r="T894">
        <v>5.2170302011829053</v>
      </c>
      <c r="U894">
        <v>8.697335536159384E-2</v>
      </c>
      <c r="V894">
        <v>0.45132114900679959</v>
      </c>
      <c r="W894">
        <v>0.2040230937624419</v>
      </c>
      <c r="X894">
        <v>0.89558387805716921</v>
      </c>
      <c r="Y894">
        <v>5.6939079733142597</v>
      </c>
      <c r="Z894">
        <v>14.04572318137839</v>
      </c>
      <c r="AA894">
        <v>3.9691405876426309</v>
      </c>
      <c r="AB894">
        <v>4.340305987046429E-4</v>
      </c>
      <c r="AC894">
        <v>-4.6933368847880852E-2</v>
      </c>
      <c r="AD894">
        <v>0.2133175124153168</v>
      </c>
      <c r="AE894">
        <v>2.7174034222047689</v>
      </c>
      <c r="AF894">
        <v>7.5157672210599186E-2</v>
      </c>
      <c r="AG894">
        <v>0.46403790385990851</v>
      </c>
      <c r="AH894">
        <v>0.45494082685085402</v>
      </c>
      <c r="AI894">
        <v>0.78586919645741016</v>
      </c>
      <c r="AJ894">
        <v>0.85358987471619285</v>
      </c>
      <c r="AK894">
        <v>26.3850074195499</v>
      </c>
      <c r="AL894">
        <v>0.27788879978010478</v>
      </c>
      <c r="AM894">
        <v>9.6628797391661941E-2</v>
      </c>
      <c r="AN894">
        <v>0.88502905414238753</v>
      </c>
      <c r="AO894">
        <v>0.22470754113304239</v>
      </c>
      <c r="AP894">
        <v>0.79998428436761293</v>
      </c>
      <c r="AQ894">
        <v>0.78340750086564936</v>
      </c>
      <c r="AR894">
        <v>0.74816568012658724</v>
      </c>
      <c r="AS894">
        <v>1.0366528191803051</v>
      </c>
      <c r="AT894">
        <v>1.2100672216585799</v>
      </c>
      <c r="AU894">
        <v>14.844124494313959</v>
      </c>
      <c r="AV894">
        <v>4.2513507666462171</v>
      </c>
      <c r="AW894">
        <v>7.9566527465608274</v>
      </c>
      <c r="AX894">
        <v>9.162305891074487</v>
      </c>
      <c r="AY894">
        <v>11.678323579628</v>
      </c>
      <c r="AZ894">
        <v>3.8373970633890711</v>
      </c>
      <c r="BA894">
        <v>1.7050545618467079</v>
      </c>
      <c r="BB894">
        <v>0.74956718834411107</v>
      </c>
      <c r="BC894">
        <v>2.6882131997557939E-2</v>
      </c>
      <c r="BD894">
        <v>7.3774943808613463E-2</v>
      </c>
      <c r="BE894">
        <v>0.16001591368947199</v>
      </c>
      <c r="BF894">
        <v>3.7611744996610533E-2</v>
      </c>
      <c r="BG894">
        <v>6.0010752667076348</v>
      </c>
      <c r="BH894">
        <v>8.3634345492723323</v>
      </c>
      <c r="BI894">
        <v>0.91079595539270053</v>
      </c>
    </row>
    <row r="895" spans="1:61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0.12560635761901681</v>
      </c>
      <c r="R895">
        <v>0.26635180805163028</v>
      </c>
      <c r="S895">
        <v>0.29811646329605451</v>
      </c>
      <c r="T895">
        <v>5.1989734097529876</v>
      </c>
      <c r="U895">
        <v>8.3611346458307839E-2</v>
      </c>
      <c r="V895">
        <v>0.43881300964213688</v>
      </c>
      <c r="W895">
        <v>0.30815464418722788</v>
      </c>
      <c r="X895">
        <v>0.97889821094952489</v>
      </c>
      <c r="Y895">
        <v>7.8091527108773686</v>
      </c>
      <c r="Z895">
        <v>12.990031745638809</v>
      </c>
      <c r="AA895">
        <v>4.4012782918684579</v>
      </c>
      <c r="AB895">
        <v>4.3866651032061242E-4</v>
      </c>
      <c r="AC895">
        <v>-3.9810674103100123E-2</v>
      </c>
      <c r="AD895">
        <v>0.19249209323092989</v>
      </c>
      <c r="AE895">
        <v>2.8397211606729429</v>
      </c>
      <c r="AF895">
        <v>6.9353076928503093E-2</v>
      </c>
      <c r="AG895">
        <v>0.44048732507064853</v>
      </c>
      <c r="AH895">
        <v>0.44414092013534978</v>
      </c>
      <c r="AI895">
        <v>0.81425989814201105</v>
      </c>
      <c r="AJ895">
        <v>0.86201563462877162</v>
      </c>
      <c r="AK895">
        <v>23.48620070764089</v>
      </c>
      <c r="AL895">
        <v>0.27312892614610462</v>
      </c>
      <c r="AM895">
        <v>8.3492726082781715E-2</v>
      </c>
      <c r="AN895">
        <v>0.86182443044052948</v>
      </c>
      <c r="AO895">
        <v>0.18435582813369911</v>
      </c>
      <c r="AP895">
        <v>0.82295219835023747</v>
      </c>
      <c r="AQ895">
        <v>0.71472318765783382</v>
      </c>
      <c r="AR895">
        <v>0.67965227217908786</v>
      </c>
      <c r="AS895">
        <v>1.208026385366765</v>
      </c>
      <c r="AT895">
        <v>1.220138950212025</v>
      </c>
      <c r="AU895">
        <v>9.9306021644537914</v>
      </c>
      <c r="AV895">
        <v>0.9698016884333216</v>
      </c>
      <c r="AW895">
        <v>6.5467502053770321</v>
      </c>
      <c r="AX895">
        <v>7.0816781101991833</v>
      </c>
      <c r="AY895">
        <v>15.97395561646344</v>
      </c>
      <c r="AZ895">
        <v>2.916129994832227</v>
      </c>
      <c r="BA895">
        <v>1.7724900812772351</v>
      </c>
      <c r="BB895">
        <v>0.57945786882325456</v>
      </c>
      <c r="BC895">
        <v>4.4173757159606232E-2</v>
      </c>
      <c r="BD895">
        <v>0.13199681381456119</v>
      </c>
      <c r="BE895">
        <v>0.2131507109388624</v>
      </c>
      <c r="BF895">
        <v>6.1040793871701159E-2</v>
      </c>
      <c r="BG895">
        <v>3.9848928600426952</v>
      </c>
      <c r="BH895">
        <v>10.46571395359458</v>
      </c>
      <c r="BI895">
        <v>1.371475730356071</v>
      </c>
    </row>
    <row r="896" spans="1:61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0.12668119396499669</v>
      </c>
      <c r="R896">
        <v>0.31936198993786891</v>
      </c>
      <c r="S896">
        <v>0.39152546565810098</v>
      </c>
      <c r="T896">
        <v>6.1610589827779201</v>
      </c>
      <c r="U896">
        <v>7.5861185299991543E-2</v>
      </c>
      <c r="V896">
        <v>0.50126805676892328</v>
      </c>
      <c r="W896">
        <v>0.24636868126770081</v>
      </c>
      <c r="X896">
        <v>1.1441638455537051</v>
      </c>
      <c r="Y896">
        <v>6.0858798027321246</v>
      </c>
      <c r="Z896">
        <v>14.91018102911095</v>
      </c>
      <c r="AA896">
        <v>3.5940494049353089</v>
      </c>
      <c r="AB896">
        <v>4.0953096537081862E-4</v>
      </c>
      <c r="AC896">
        <v>-3.9599283457608193E-2</v>
      </c>
      <c r="AD896">
        <v>0.21804041126866119</v>
      </c>
      <c r="AE896">
        <v>2.6941354160773359</v>
      </c>
      <c r="AF896">
        <v>7.1855424825640252E-2</v>
      </c>
      <c r="AG896">
        <v>0.42894829400323498</v>
      </c>
      <c r="AH896">
        <v>0.462754217906097</v>
      </c>
      <c r="AI896">
        <v>0.83563190781901298</v>
      </c>
      <c r="AJ896">
        <v>0.84680699265848336</v>
      </c>
      <c r="AK896">
        <v>17.543751862525419</v>
      </c>
      <c r="AL896">
        <v>0.320165039069088</v>
      </c>
      <c r="AM896">
        <v>9.2517663086939803E-2</v>
      </c>
      <c r="AN896">
        <v>0.89054596536456898</v>
      </c>
      <c r="AO896">
        <v>0.2261570845557874</v>
      </c>
      <c r="AP896">
        <v>0.90194060159378409</v>
      </c>
      <c r="AQ896">
        <v>0.74399726606559902</v>
      </c>
      <c r="AR896">
        <v>0.77066170994218719</v>
      </c>
      <c r="AS896">
        <v>1.0122631654943499</v>
      </c>
      <c r="AT896">
        <v>1.4866073291547179</v>
      </c>
      <c r="AU896">
        <v>11.83569933455316</v>
      </c>
      <c r="AV896">
        <v>1.8453928896837759</v>
      </c>
      <c r="AW896">
        <v>9.996987829651431</v>
      </c>
      <c r="AX896">
        <v>7.7321679905475502</v>
      </c>
      <c r="AY896">
        <v>9.6557099495306105</v>
      </c>
      <c r="AZ896">
        <v>2.5630230141159558</v>
      </c>
      <c r="BA896">
        <v>1.1748206629550939</v>
      </c>
      <c r="BB896">
        <v>0.3267946418946015</v>
      </c>
      <c r="BC896">
        <v>3.112720665754214E-2</v>
      </c>
      <c r="BD896">
        <v>3.5682573684011842E-2</v>
      </c>
      <c r="BE896">
        <v>0.1718911077822419</v>
      </c>
      <c r="BF896">
        <v>6.1103452904897583E-2</v>
      </c>
      <c r="BG896">
        <v>3.963491848786155</v>
      </c>
      <c r="BH896">
        <v>10.866986721959631</v>
      </c>
      <c r="BI896">
        <v>0.83526421508637716</v>
      </c>
    </row>
    <row r="897" spans="1:61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0.1291718873637337</v>
      </c>
      <c r="R897">
        <v>0.34113429756974561</v>
      </c>
      <c r="S897">
        <v>0.33742293681850499</v>
      </c>
      <c r="T897">
        <v>7.3210832094038008</v>
      </c>
      <c r="U897">
        <v>9.5716882073822368E-2</v>
      </c>
      <c r="V897">
        <v>0.42747640552413452</v>
      </c>
      <c r="W897">
        <v>0.28925549322491162</v>
      </c>
      <c r="X897">
        <v>1.0825442049808189</v>
      </c>
      <c r="Y897">
        <v>6.2730746816362473</v>
      </c>
      <c r="Z897">
        <v>11.044941443657031</v>
      </c>
      <c r="AA897">
        <v>4.131555658343693</v>
      </c>
      <c r="AB897">
        <v>4.6650092853478368E-4</v>
      </c>
      <c r="AC897">
        <v>-3.5766958281257449E-2</v>
      </c>
      <c r="AD897">
        <v>0.23527286684205209</v>
      </c>
      <c r="AE897">
        <v>3.157976646100674</v>
      </c>
      <c r="AF897">
        <v>6.1385286405849247E-2</v>
      </c>
      <c r="AG897">
        <v>0.4366895439535779</v>
      </c>
      <c r="AH897">
        <v>0.42849860656381</v>
      </c>
      <c r="AI897">
        <v>0.84043219011851433</v>
      </c>
      <c r="AJ897">
        <v>0.80857957586885676</v>
      </c>
      <c r="AK897">
        <v>23.84896887453225</v>
      </c>
      <c r="AL897">
        <v>0.34309192298426988</v>
      </c>
      <c r="AM897">
        <v>9.3481113731609583E-2</v>
      </c>
      <c r="AN897">
        <v>0.87416235159820543</v>
      </c>
      <c r="AO897">
        <v>0.1837925560772293</v>
      </c>
      <c r="AP897">
        <v>0.89004315120621413</v>
      </c>
      <c r="AQ897">
        <v>0.64397252318753373</v>
      </c>
      <c r="AR897">
        <v>0.83118672454388021</v>
      </c>
      <c r="AS897">
        <v>1.350091331968434</v>
      </c>
      <c r="AT897">
        <v>1.1740571115233289</v>
      </c>
      <c r="AU897">
        <v>10.3648682113057</v>
      </c>
      <c r="AV897">
        <v>2.4036108873767432</v>
      </c>
      <c r="AW897">
        <v>9.0634829210350247</v>
      </c>
      <c r="AX897">
        <v>7.7374234677431737</v>
      </c>
      <c r="AY897">
        <v>11.41327875246928</v>
      </c>
      <c r="AZ897">
        <v>1.02789561944713</v>
      </c>
      <c r="BA897">
        <v>0.49487867021405291</v>
      </c>
      <c r="BB897">
        <v>0.75939246320399478</v>
      </c>
      <c r="BC897">
        <v>2.8525083599785669E-2</v>
      </c>
      <c r="BD897">
        <v>0.15120368824090649</v>
      </c>
      <c r="BE897">
        <v>0.42171585860395638</v>
      </c>
      <c r="BF897">
        <v>5.0437929716453493E-2</v>
      </c>
      <c r="BG897">
        <v>5.6122097421154082</v>
      </c>
      <c r="BH897">
        <v>9.4109685858689858</v>
      </c>
      <c r="BI897">
        <v>0.96855443863250268</v>
      </c>
    </row>
    <row r="898" spans="1:61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0.14373689824895489</v>
      </c>
      <c r="R898">
        <v>0.31448505751129913</v>
      </c>
      <c r="S898">
        <v>0.3837953211423526</v>
      </c>
      <c r="T898">
        <v>6.9605430901644372</v>
      </c>
      <c r="U898">
        <v>7.6175534737574879E-2</v>
      </c>
      <c r="V898">
        <v>0.45350854434819099</v>
      </c>
      <c r="W898">
        <v>0.27314110224326099</v>
      </c>
      <c r="X898">
        <v>0.88706583134183969</v>
      </c>
      <c r="Y898">
        <v>6.597026950479024</v>
      </c>
      <c r="Z898">
        <v>13.85830164842584</v>
      </c>
      <c r="AA898">
        <v>3.3238157292486838</v>
      </c>
      <c r="AB898">
        <v>4.3386835615950652E-4</v>
      </c>
      <c r="AC898">
        <v>-3.65162565921014E-2</v>
      </c>
      <c r="AD898">
        <v>0.22889147523115641</v>
      </c>
      <c r="AE898">
        <v>3.0894262189605728</v>
      </c>
      <c r="AF898">
        <v>8.0103383705886988E-2</v>
      </c>
      <c r="AG898">
        <v>0.47573057562309867</v>
      </c>
      <c r="AH898">
        <v>0.36152190553521418</v>
      </c>
      <c r="AI898">
        <v>0.80870373895953629</v>
      </c>
      <c r="AJ898">
        <v>0.81720285139625748</v>
      </c>
      <c r="AK898">
        <v>17.22244305893723</v>
      </c>
      <c r="AL898">
        <v>0.32486006481119439</v>
      </c>
      <c r="AM898">
        <v>8.7638654698794616E-2</v>
      </c>
      <c r="AN898">
        <v>0.90146275274351062</v>
      </c>
      <c r="AO898">
        <v>0.19690104234317701</v>
      </c>
      <c r="AP898">
        <v>0.921477547799469</v>
      </c>
      <c r="AQ898">
        <v>0.77362214796177242</v>
      </c>
      <c r="AR898">
        <v>0.72277972807046498</v>
      </c>
      <c r="AS898">
        <v>1.545275586829753</v>
      </c>
      <c r="AT898">
        <v>1.3050358909825139</v>
      </c>
      <c r="AU898">
        <v>14.1858872266776</v>
      </c>
      <c r="AV898">
        <v>3.4477606302359032</v>
      </c>
      <c r="AW898">
        <v>9.854823617505911</v>
      </c>
      <c r="AX898">
        <v>6.2193845637509781</v>
      </c>
      <c r="AY898">
        <v>8.6616150902887235</v>
      </c>
      <c r="AZ898">
        <v>1.2196668211344499</v>
      </c>
      <c r="BA898">
        <v>1.9790622883413611</v>
      </c>
      <c r="BB898">
        <v>0.36487394407312163</v>
      </c>
      <c r="BC898">
        <v>3.0390924684195329E-2</v>
      </c>
      <c r="BD898">
        <v>0.1501700701353271</v>
      </c>
      <c r="BE898">
        <v>0.20409909398497991</v>
      </c>
      <c r="BF898">
        <v>5.257889596712461E-2</v>
      </c>
      <c r="BG898">
        <v>5.0726657039111913</v>
      </c>
      <c r="BH898">
        <v>9.3973970837706222</v>
      </c>
      <c r="BI898">
        <v>1.279598265288852</v>
      </c>
    </row>
    <row r="899" spans="1:61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0.13428769701988999</v>
      </c>
      <c r="R899">
        <v>0.30135034677616812</v>
      </c>
      <c r="S899">
        <v>0.36297879404754019</v>
      </c>
      <c r="T899">
        <v>5.3014796622299416</v>
      </c>
      <c r="U899">
        <v>8.389366174243483E-2</v>
      </c>
      <c r="V899">
        <v>0.50057232196700574</v>
      </c>
      <c r="W899">
        <v>0.21007734296819119</v>
      </c>
      <c r="X899">
        <v>0.85498272437475087</v>
      </c>
      <c r="Y899">
        <v>7.2964346744536304</v>
      </c>
      <c r="Z899">
        <v>11.63169917294335</v>
      </c>
      <c r="AA899">
        <v>4.6311222491359567</v>
      </c>
      <c r="AB899">
        <v>4.0582930273471579E-4</v>
      </c>
      <c r="AC899">
        <v>-4.2704598079492367E-2</v>
      </c>
      <c r="AD899">
        <v>0.1897779382989368</v>
      </c>
      <c r="AE899">
        <v>3.087433528367507</v>
      </c>
      <c r="AF899">
        <v>6.5354998689444888E-2</v>
      </c>
      <c r="AG899">
        <v>0.41929287701371942</v>
      </c>
      <c r="AH899">
        <v>0.46623325771558283</v>
      </c>
      <c r="AI899">
        <v>0.73984578608017182</v>
      </c>
      <c r="AJ899">
        <v>0.84491382188142972</v>
      </c>
      <c r="AK899">
        <v>15.62593512121162</v>
      </c>
      <c r="AL899">
        <v>0.34062725005840122</v>
      </c>
      <c r="AM899">
        <v>6.9746217606143163E-2</v>
      </c>
      <c r="AN899">
        <v>0.878166431275332</v>
      </c>
      <c r="AO899">
        <v>0.18722301938549729</v>
      </c>
      <c r="AP899">
        <v>0.8596374724215281</v>
      </c>
      <c r="AQ899">
        <v>0.72377864368114442</v>
      </c>
      <c r="AR899">
        <v>0.7357876401501855</v>
      </c>
      <c r="AS899">
        <v>1.078221104443394</v>
      </c>
      <c r="AT899">
        <v>1.7187206130083019</v>
      </c>
      <c r="AU899">
        <v>12.367985546182449</v>
      </c>
      <c r="AV899">
        <v>3.0985663200449611</v>
      </c>
      <c r="AW899">
        <v>10.172759739290059</v>
      </c>
      <c r="AX899">
        <v>7.4093786086059126</v>
      </c>
      <c r="AY899">
        <v>10.948100554458129</v>
      </c>
      <c r="AZ899">
        <v>1.7913917388557039</v>
      </c>
      <c r="BA899">
        <v>1.844593120758665</v>
      </c>
      <c r="BB899">
        <v>0.53932189416191278</v>
      </c>
      <c r="BC899">
        <v>6.2913702483944123E-2</v>
      </c>
      <c r="BD899">
        <v>0.11996552284504509</v>
      </c>
      <c r="BE899">
        <v>0.21185654997490019</v>
      </c>
      <c r="BF899">
        <v>4.9152744550255978E-2</v>
      </c>
      <c r="BG899">
        <v>5.9074222194133723</v>
      </c>
      <c r="BH899">
        <v>7.1300840406544967</v>
      </c>
      <c r="BI899">
        <v>1.0966442684996269</v>
      </c>
    </row>
    <row r="900" spans="1:61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0.12249003445696791</v>
      </c>
      <c r="R900">
        <v>0.2487807033302403</v>
      </c>
      <c r="S900">
        <v>0.35560923029128721</v>
      </c>
      <c r="T900">
        <v>6.0954874930360168</v>
      </c>
      <c r="U900">
        <v>8.2616116919826524E-2</v>
      </c>
      <c r="V900">
        <v>0.50698924771029485</v>
      </c>
      <c r="W900">
        <v>0.23291320334764659</v>
      </c>
      <c r="X900">
        <v>0.90781801134173867</v>
      </c>
      <c r="Y900">
        <v>6.9457057500317676</v>
      </c>
      <c r="Z900">
        <v>13.55005311025249</v>
      </c>
      <c r="AA900">
        <v>4.0361977764633616</v>
      </c>
      <c r="AB900">
        <v>3.9275698958257861E-4</v>
      </c>
      <c r="AC900">
        <v>-4.3263218157590683E-2</v>
      </c>
      <c r="AD900">
        <v>0.25091779395481378</v>
      </c>
      <c r="AE900">
        <v>3.252000260952074</v>
      </c>
      <c r="AF900">
        <v>7.8635192585486693E-2</v>
      </c>
      <c r="AG900">
        <v>0.41966669001298451</v>
      </c>
      <c r="AH900">
        <v>0.35717276984897128</v>
      </c>
      <c r="AI900">
        <v>0.80048118268787694</v>
      </c>
      <c r="AJ900">
        <v>0.84808039542757685</v>
      </c>
      <c r="AK900">
        <v>19.296399415106819</v>
      </c>
      <c r="AL900">
        <v>0.32943577433270349</v>
      </c>
      <c r="AM900">
        <v>0.10914877842575529</v>
      </c>
      <c r="AN900">
        <v>0.84481600996023376</v>
      </c>
      <c r="AO900">
        <v>0.21710554586245659</v>
      </c>
      <c r="AP900">
        <v>0.90437538941343776</v>
      </c>
      <c r="AQ900">
        <v>0.7953188897959369</v>
      </c>
      <c r="AR900">
        <v>0.74108519921006211</v>
      </c>
      <c r="AS900">
        <v>1.065090118211848</v>
      </c>
      <c r="AT900">
        <v>1.4359992665385279</v>
      </c>
      <c r="AU900">
        <v>15.386792670362521</v>
      </c>
      <c r="AV900">
        <v>3.373709742407851</v>
      </c>
      <c r="AW900">
        <v>11.518651484119371</v>
      </c>
      <c r="AX900">
        <v>9.5359121644045661</v>
      </c>
      <c r="AY900">
        <v>9.8137830999539126</v>
      </c>
      <c r="AZ900">
        <v>2.3091381995206182</v>
      </c>
      <c r="BA900">
        <v>1.9482562933988909</v>
      </c>
      <c r="BB900">
        <v>1.111392855445134</v>
      </c>
      <c r="BC900">
        <v>5.1963144220287638E-2</v>
      </c>
      <c r="BD900">
        <v>9.452225842146629E-2</v>
      </c>
      <c r="BE900">
        <v>0.16436800804757931</v>
      </c>
      <c r="BF900">
        <v>5.9075114244595078E-2</v>
      </c>
      <c r="BG900">
        <v>4.2790972592250851</v>
      </c>
      <c r="BH900">
        <v>8.3884613951984051</v>
      </c>
      <c r="BI900">
        <v>1.0195563346487879</v>
      </c>
    </row>
    <row r="901" spans="1:61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0.13315807645906341</v>
      </c>
      <c r="R901">
        <v>0.29080313444901151</v>
      </c>
      <c r="S901">
        <v>0.33397679368104738</v>
      </c>
      <c r="T901">
        <v>5.1607001155204788</v>
      </c>
      <c r="U901">
        <v>7.0967491964175677E-2</v>
      </c>
      <c r="V901">
        <v>0.54511143923788707</v>
      </c>
      <c r="W901">
        <v>0.25690943037030062</v>
      </c>
      <c r="X901">
        <v>1.0209534630844039</v>
      </c>
      <c r="Y901">
        <v>5.6883344333317591</v>
      </c>
      <c r="Z901">
        <v>13.188874780089829</v>
      </c>
      <c r="AA901">
        <v>4.4589325031393416</v>
      </c>
      <c r="AB901">
        <v>3.8933338134566669E-4</v>
      </c>
      <c r="AC901">
        <v>-4.34542681544903E-2</v>
      </c>
      <c r="AD901">
        <v>0.21741170542215429</v>
      </c>
      <c r="AE901">
        <v>3.4510829047160141</v>
      </c>
      <c r="AF901">
        <v>6.5294599122401084E-2</v>
      </c>
      <c r="AG901">
        <v>0.44364776288013358</v>
      </c>
      <c r="AH901">
        <v>0.32923600531442931</v>
      </c>
      <c r="AI901">
        <v>0.80085380388665894</v>
      </c>
      <c r="AJ901">
        <v>0.89799464006161178</v>
      </c>
      <c r="AK901">
        <v>21.761889445331828</v>
      </c>
      <c r="AL901">
        <v>0.38070349242797108</v>
      </c>
      <c r="AM901">
        <v>6.8269986951490239E-2</v>
      </c>
      <c r="AN901">
        <v>0.89976870532969444</v>
      </c>
      <c r="AO901">
        <v>0.231964628537039</v>
      </c>
      <c r="AP901">
        <v>0.82833965366489937</v>
      </c>
      <c r="AQ901">
        <v>0.74504596286599034</v>
      </c>
      <c r="AR901">
        <v>0.82649327508125947</v>
      </c>
      <c r="AS901">
        <v>1.3869717015817431</v>
      </c>
      <c r="AT901">
        <v>1.4177732368525791</v>
      </c>
      <c r="AU901">
        <v>12.671513100945569</v>
      </c>
      <c r="AV901">
        <v>4.0839809840223564</v>
      </c>
      <c r="AW901">
        <v>14.1204286462368</v>
      </c>
      <c r="AX901">
        <v>6.0288092410640273</v>
      </c>
      <c r="AY901">
        <v>10.22704438470319</v>
      </c>
      <c r="AZ901">
        <v>0.76882339604188976</v>
      </c>
      <c r="BA901">
        <v>1.0542881720465931</v>
      </c>
      <c r="BB901">
        <v>1.1024071234382911</v>
      </c>
      <c r="BC901">
        <v>4.0677396754847397E-2</v>
      </c>
      <c r="BD901">
        <v>0.1106554059258113</v>
      </c>
      <c r="BE901">
        <v>0.40294898219142011</v>
      </c>
      <c r="BF901">
        <v>5.5702954681307891E-2</v>
      </c>
      <c r="BG901">
        <v>4.9782471303600699</v>
      </c>
      <c r="BH901">
        <v>10.477419898877519</v>
      </c>
      <c r="BI901">
        <v>0.98547402263887474</v>
      </c>
    </row>
    <row r="902" spans="1:61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0.15720476671674041</v>
      </c>
      <c r="R902">
        <v>0.26712725670834758</v>
      </c>
      <c r="S902">
        <v>0.34706486435346018</v>
      </c>
      <c r="T902">
        <v>5.8280842431327624</v>
      </c>
      <c r="U902">
        <v>6.3976276018389885E-2</v>
      </c>
      <c r="V902">
        <v>0.57114674394463583</v>
      </c>
      <c r="W902">
        <v>0.25423552294153973</v>
      </c>
      <c r="X902">
        <v>0.89984009487598049</v>
      </c>
      <c r="Y902">
        <v>6.3330949162920698</v>
      </c>
      <c r="Z902">
        <v>10.616768626630581</v>
      </c>
      <c r="AA902">
        <v>4.4904851610816277</v>
      </c>
      <c r="AB902">
        <v>4.4946364041028409E-4</v>
      </c>
      <c r="AC902">
        <v>-3.9196203166728442E-2</v>
      </c>
      <c r="AD902">
        <v>0.190349150254533</v>
      </c>
      <c r="AE902">
        <v>3.3806978886985748</v>
      </c>
      <c r="AF902">
        <v>6.6123385980422139E-2</v>
      </c>
      <c r="AG902">
        <v>0.43713608770257051</v>
      </c>
      <c r="AH902">
        <v>0.3908784706970152</v>
      </c>
      <c r="AI902">
        <v>0.76053650571182763</v>
      </c>
      <c r="AJ902">
        <v>0.84552232204319733</v>
      </c>
      <c r="AK902">
        <v>18.749686413015301</v>
      </c>
      <c r="AL902">
        <v>0.30695092916163008</v>
      </c>
      <c r="AM902">
        <v>6.8671021071664326E-2</v>
      </c>
      <c r="AN902">
        <v>0.87176445037216954</v>
      </c>
      <c r="AO902">
        <v>0.1915244249319997</v>
      </c>
      <c r="AP902">
        <v>0.87858500476563328</v>
      </c>
      <c r="AQ902">
        <v>0.81959693895945807</v>
      </c>
      <c r="AR902">
        <v>0.79225372554691287</v>
      </c>
      <c r="AS902">
        <v>1.1824467799343801</v>
      </c>
      <c r="AT902">
        <v>1.410865430780742</v>
      </c>
      <c r="AU902">
        <v>8.2323450483771126</v>
      </c>
      <c r="AV902">
        <v>3.105883942228421</v>
      </c>
      <c r="AW902">
        <v>10.63401400045972</v>
      </c>
      <c r="AX902">
        <v>8.4979697806537722</v>
      </c>
      <c r="AY902">
        <v>15.591588905958091</v>
      </c>
      <c r="AZ902">
        <v>1.979006348350002</v>
      </c>
      <c r="BA902">
        <v>0.99083954113526773</v>
      </c>
      <c r="BB902">
        <v>1.1748812032391061</v>
      </c>
      <c r="BC902">
        <v>6.8225638684446893E-2</v>
      </c>
      <c r="BD902">
        <v>5.3805176756393451E-2</v>
      </c>
      <c r="BE902">
        <v>0.36170974438313058</v>
      </c>
      <c r="BF902">
        <v>5.3758178707885657E-2</v>
      </c>
      <c r="BG902">
        <v>4.500879419394912</v>
      </c>
      <c r="BH902">
        <v>9.2046221962948724</v>
      </c>
      <c r="BI902">
        <v>1.0226878779583271</v>
      </c>
    </row>
    <row r="903" spans="1:61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0.14583953965481869</v>
      </c>
      <c r="R903">
        <v>0.3163740894261628</v>
      </c>
      <c r="S903">
        <v>0.33095036175504122</v>
      </c>
      <c r="T903">
        <v>7.1982945149800184</v>
      </c>
      <c r="U903">
        <v>6.8429809247251963E-2</v>
      </c>
      <c r="V903">
        <v>0.46027432638720922</v>
      </c>
      <c r="W903">
        <v>0.25233333906434252</v>
      </c>
      <c r="X903">
        <v>1.09910370082023</v>
      </c>
      <c r="Y903">
        <v>5.8468046585422959</v>
      </c>
      <c r="Z903">
        <v>12.868073888557699</v>
      </c>
      <c r="AA903">
        <v>4.6395670689601074</v>
      </c>
      <c r="AB903">
        <v>5.0570289004985415E-4</v>
      </c>
      <c r="AC903">
        <v>-4.6284921176243367E-2</v>
      </c>
      <c r="AD903">
        <v>0.2209387352521118</v>
      </c>
      <c r="AE903">
        <v>3.5826699064322711</v>
      </c>
      <c r="AF903">
        <v>5.6784246695831819E-2</v>
      </c>
      <c r="AG903">
        <v>0.39821083337885138</v>
      </c>
      <c r="AH903">
        <v>0.36889329776522889</v>
      </c>
      <c r="AI903">
        <v>0.7475779394747869</v>
      </c>
      <c r="AJ903">
        <v>0.88251042645938904</v>
      </c>
      <c r="AK903">
        <v>20.768942692821771</v>
      </c>
      <c r="AL903">
        <v>0.29927044402815761</v>
      </c>
      <c r="AM903">
        <v>9.9465496579224488E-2</v>
      </c>
      <c r="AN903">
        <v>0.862402585728266</v>
      </c>
      <c r="AO903">
        <v>0.20335971688703919</v>
      </c>
      <c r="AP903">
        <v>0.85111918565268208</v>
      </c>
      <c r="AQ903">
        <v>0.71344165695115602</v>
      </c>
      <c r="AR903">
        <v>0.71700844830181454</v>
      </c>
      <c r="AS903">
        <v>1.282481488231948</v>
      </c>
      <c r="AT903">
        <v>1.328560802654895</v>
      </c>
      <c r="AU903">
        <v>12.20031788871507</v>
      </c>
      <c r="AV903">
        <v>1.964869425658025</v>
      </c>
      <c r="AW903">
        <v>12.387359116734389</v>
      </c>
      <c r="AX903">
        <v>7.8121933409516693</v>
      </c>
      <c r="AY903">
        <v>11.23438585140288</v>
      </c>
      <c r="AZ903">
        <v>3.842756401052132</v>
      </c>
      <c r="BA903">
        <v>0.8418905252391895</v>
      </c>
      <c r="BB903">
        <v>0.36225244692716568</v>
      </c>
      <c r="BC903">
        <v>3.2607851598101131E-2</v>
      </c>
      <c r="BD903">
        <v>7.3164370527757733E-2</v>
      </c>
      <c r="BE903">
        <v>0.32944415654103248</v>
      </c>
      <c r="BF903">
        <v>5.6343191869427503E-2</v>
      </c>
      <c r="BG903">
        <v>6.0466199539317813</v>
      </c>
      <c r="BH903">
        <v>8.5914882221534317</v>
      </c>
      <c r="BI903">
        <v>0.87881749152541178</v>
      </c>
    </row>
    <row r="904" spans="1:61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0.15923067494890689</v>
      </c>
      <c r="R904">
        <v>0.25231741421636639</v>
      </c>
      <c r="S904">
        <v>0.33568948762968692</v>
      </c>
      <c r="T904">
        <v>6.0338065442098152</v>
      </c>
      <c r="U904">
        <v>8.0045773933845835E-2</v>
      </c>
      <c r="V904">
        <v>0.54111377685459405</v>
      </c>
      <c r="W904">
        <v>0.31031591137612141</v>
      </c>
      <c r="X904">
        <v>1.0427508441567399</v>
      </c>
      <c r="Y904">
        <v>6.665118349201272</v>
      </c>
      <c r="Z904">
        <v>14.50300637580866</v>
      </c>
      <c r="AA904">
        <v>3.1183031129687309</v>
      </c>
      <c r="AB904">
        <v>4.5385028576161131E-4</v>
      </c>
      <c r="AC904">
        <v>-3.7934361550092742E-2</v>
      </c>
      <c r="AD904">
        <v>0.2290309985576198</v>
      </c>
      <c r="AE904">
        <v>2.8772517458262792</v>
      </c>
      <c r="AF904">
        <v>7.107035453947648E-2</v>
      </c>
      <c r="AG904">
        <v>0.43104719220586579</v>
      </c>
      <c r="AH904">
        <v>0.43232129588577661</v>
      </c>
      <c r="AI904">
        <v>0.74187041828152578</v>
      </c>
      <c r="AJ904">
        <v>0.88974660305420095</v>
      </c>
      <c r="AK904">
        <v>13.87518269641736</v>
      </c>
      <c r="AL904">
        <v>0.38644281800837887</v>
      </c>
      <c r="AM904">
        <v>6.686166721847836E-2</v>
      </c>
      <c r="AN904">
        <v>0.85191395304065443</v>
      </c>
      <c r="AO904">
        <v>0.1909318985863917</v>
      </c>
      <c r="AP904">
        <v>0.76524682494187102</v>
      </c>
      <c r="AQ904">
        <v>0.65779275661634162</v>
      </c>
      <c r="AR904">
        <v>0.75738976807725689</v>
      </c>
      <c r="AS904">
        <v>1.107703666277883</v>
      </c>
      <c r="AT904">
        <v>1.8489800247569541</v>
      </c>
      <c r="AU904">
        <v>9.2986515909913514</v>
      </c>
      <c r="AV904">
        <v>0.98867960701724078</v>
      </c>
      <c r="AW904">
        <v>6.4457506119947601</v>
      </c>
      <c r="AX904">
        <v>7.6916110953853227</v>
      </c>
      <c r="AY904">
        <v>9.8831913737825587</v>
      </c>
      <c r="AZ904">
        <v>2.4396408836217272</v>
      </c>
      <c r="BA904">
        <v>1.4942534394840921</v>
      </c>
      <c r="BB904">
        <v>0.75102720413044044</v>
      </c>
      <c r="BC904">
        <v>2.7262090333098111E-2</v>
      </c>
      <c r="BD904">
        <v>6.6970686710390651E-2</v>
      </c>
      <c r="BE904">
        <v>0.13166509350856209</v>
      </c>
      <c r="BF904">
        <v>5.0325893484068032E-2</v>
      </c>
      <c r="BG904">
        <v>3.8948146804916242</v>
      </c>
      <c r="BH904">
        <v>7.016068573938429</v>
      </c>
      <c r="BI904">
        <v>0.97052263683949147</v>
      </c>
    </row>
    <row r="905" spans="1:61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0.1492191132456456</v>
      </c>
      <c r="R905">
        <v>0.2543090617733072</v>
      </c>
      <c r="S905">
        <v>0.27325853648192999</v>
      </c>
      <c r="T905">
        <v>5.7766807347916114</v>
      </c>
      <c r="U905">
        <v>7.2939781564705097E-2</v>
      </c>
      <c r="V905">
        <v>0.44240275473506863</v>
      </c>
      <c r="W905">
        <v>0.20971757115252809</v>
      </c>
      <c r="X905">
        <v>1.026591450390804</v>
      </c>
      <c r="Y905">
        <v>6.9759544219767076</v>
      </c>
      <c r="Z905">
        <v>11.8541263218409</v>
      </c>
      <c r="AA905">
        <v>3.4229787775341149</v>
      </c>
      <c r="AB905">
        <v>4.7667651624371221E-4</v>
      </c>
      <c r="AC905">
        <v>-4.5920760265538818E-2</v>
      </c>
      <c r="AD905">
        <v>0.21347234660780059</v>
      </c>
      <c r="AE905">
        <v>2.7369837050486092</v>
      </c>
      <c r="AF905">
        <v>6.2527896102627725E-2</v>
      </c>
      <c r="AG905">
        <v>0.48198957838978962</v>
      </c>
      <c r="AH905">
        <v>0.50725180684892957</v>
      </c>
      <c r="AI905">
        <v>0.7983672734397913</v>
      </c>
      <c r="AJ905">
        <v>0.82461325801843388</v>
      </c>
      <c r="AK905">
        <v>19.88651040793177</v>
      </c>
      <c r="AL905">
        <v>0.32354083485785162</v>
      </c>
      <c r="AM905">
        <v>0.1089790185805085</v>
      </c>
      <c r="AN905">
        <v>0.86865904328362264</v>
      </c>
      <c r="AO905">
        <v>0.21045801140828249</v>
      </c>
      <c r="AP905">
        <v>0.91902733053887464</v>
      </c>
      <c r="AQ905">
        <v>0.809710670020374</v>
      </c>
      <c r="AR905">
        <v>0.81714221781496577</v>
      </c>
      <c r="AS905">
        <v>1.177097959701132</v>
      </c>
      <c r="AT905">
        <v>1.6793340770786771</v>
      </c>
      <c r="AU905">
        <v>11.65190716372701</v>
      </c>
      <c r="AV905">
        <v>2.6075463816342919</v>
      </c>
      <c r="AW905">
        <v>8.4599897483987405</v>
      </c>
      <c r="AX905">
        <v>8.0776968136914338</v>
      </c>
      <c r="AY905">
        <v>9.8798303825409999</v>
      </c>
      <c r="AZ905">
        <v>2.4103736009044838</v>
      </c>
      <c r="BA905">
        <v>1.04437141124414</v>
      </c>
      <c r="BB905">
        <v>0.25216125855229699</v>
      </c>
      <c r="BC905">
        <v>3.9057884138790522E-2</v>
      </c>
      <c r="BD905">
        <v>0.1255663236975407</v>
      </c>
      <c r="BE905">
        <v>0.14845940095367341</v>
      </c>
      <c r="BF905">
        <v>6.0764358400162637E-2</v>
      </c>
      <c r="BG905">
        <v>4.804585282997226</v>
      </c>
      <c r="BH905">
        <v>10.233361258858009</v>
      </c>
      <c r="BI905">
        <v>1.015698746216058</v>
      </c>
    </row>
    <row r="906" spans="1:61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0.15153446348445479</v>
      </c>
      <c r="R906">
        <v>0.3175569103898857</v>
      </c>
      <c r="S906">
        <v>0.38771841142045388</v>
      </c>
      <c r="T906">
        <v>6.0523696407909728</v>
      </c>
      <c r="U906">
        <v>8.1770637507164859E-2</v>
      </c>
      <c r="V906">
        <v>0.58182954975490619</v>
      </c>
      <c r="W906">
        <v>0.21969326415574369</v>
      </c>
      <c r="X906">
        <v>1.0357608441543451</v>
      </c>
      <c r="Y906">
        <v>6.5826676909001716</v>
      </c>
      <c r="Z906">
        <v>10.584087574618589</v>
      </c>
      <c r="AA906">
        <v>4.0602512656218481</v>
      </c>
      <c r="AB906">
        <v>5.2614302454462476E-4</v>
      </c>
      <c r="AC906">
        <v>-4.8811500396510263E-2</v>
      </c>
      <c r="AD906">
        <v>0.21432699213319051</v>
      </c>
      <c r="AE906">
        <v>2.598194647776447</v>
      </c>
      <c r="AF906">
        <v>7.0999168711539218E-2</v>
      </c>
      <c r="AG906">
        <v>0.48073725219638369</v>
      </c>
      <c r="AH906">
        <v>0.40168292578546322</v>
      </c>
      <c r="AI906">
        <v>0.75486453672806497</v>
      </c>
      <c r="AJ906">
        <v>0.87350713084503184</v>
      </c>
      <c r="AK906">
        <v>16.723761564747029</v>
      </c>
      <c r="AL906">
        <v>0.35051845698701212</v>
      </c>
      <c r="AM906">
        <v>9.1117681297717162E-2</v>
      </c>
      <c r="AN906">
        <v>0.82321498385544689</v>
      </c>
      <c r="AO906">
        <v>0.24440601472115789</v>
      </c>
      <c r="AP906">
        <v>0.7970612595717147</v>
      </c>
      <c r="AQ906">
        <v>0.72684126028079332</v>
      </c>
      <c r="AR906">
        <v>0.8651074526848328</v>
      </c>
      <c r="AS906">
        <v>1.4434429255143479</v>
      </c>
      <c r="AT906">
        <v>1.2865792390949591</v>
      </c>
      <c r="AU906">
        <v>12.351764557758811</v>
      </c>
      <c r="AV906">
        <v>2.3147876991904801</v>
      </c>
      <c r="AW906">
        <v>9.86182799989564</v>
      </c>
      <c r="AX906">
        <v>6.185177186039307</v>
      </c>
      <c r="AY906">
        <v>14.890046675518841</v>
      </c>
      <c r="AZ906">
        <v>0.87209746185761694</v>
      </c>
      <c r="BA906">
        <v>0.69408108323278461</v>
      </c>
      <c r="BB906">
        <v>0.1754892001579772</v>
      </c>
      <c r="BC906">
        <v>2.7392986656154781E-2</v>
      </c>
      <c r="BD906">
        <v>4.0928552500865342E-2</v>
      </c>
      <c r="BE906">
        <v>0.13114596426837979</v>
      </c>
      <c r="BF906">
        <v>3.8598435400560453E-2</v>
      </c>
      <c r="BG906">
        <v>4.2462635896210958</v>
      </c>
      <c r="BH906">
        <v>9.2296619044154919</v>
      </c>
      <c r="BI906">
        <v>1.34233128019977</v>
      </c>
    </row>
    <row r="907" spans="1:61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0.153221534829387</v>
      </c>
      <c r="R907">
        <v>0.35883486718903312</v>
      </c>
      <c r="S907">
        <v>0.33709173541318732</v>
      </c>
      <c r="T907">
        <v>4.8139809128467128</v>
      </c>
      <c r="U907">
        <v>7.715046088358618E-2</v>
      </c>
      <c r="V907">
        <v>0.57528694943765923</v>
      </c>
      <c r="W907">
        <v>0.2233057862537573</v>
      </c>
      <c r="X907">
        <v>1.0274150877567649</v>
      </c>
      <c r="Y907">
        <v>7.3425315139410952</v>
      </c>
      <c r="Z907">
        <v>13.0584781215536</v>
      </c>
      <c r="AA907">
        <v>4.0450762154603597</v>
      </c>
      <c r="AB907">
        <v>5.081155318391521E-4</v>
      </c>
      <c r="AC907">
        <v>-4.1481966336685841E-2</v>
      </c>
      <c r="AD907">
        <v>0.212988255368188</v>
      </c>
      <c r="AE907">
        <v>3.1446437911175522</v>
      </c>
      <c r="AF907">
        <v>6.7435859838034296E-2</v>
      </c>
      <c r="AG907">
        <v>0.39481738584698822</v>
      </c>
      <c r="AH907">
        <v>0.48752570562262743</v>
      </c>
      <c r="AI907">
        <v>0.7782448946651489</v>
      </c>
      <c r="AJ907">
        <v>0.86283097391192842</v>
      </c>
      <c r="AK907">
        <v>15.8965117004003</v>
      </c>
      <c r="AL907">
        <v>0.33006532496419388</v>
      </c>
      <c r="AM907">
        <v>9.1136853773692753E-2</v>
      </c>
      <c r="AN907">
        <v>0.90016197069043746</v>
      </c>
      <c r="AO907">
        <v>0.21562067056338899</v>
      </c>
      <c r="AP907">
        <v>0.77624797417475677</v>
      </c>
      <c r="AQ907">
        <v>0.79067684949876937</v>
      </c>
      <c r="AR907">
        <v>0.69539289330070131</v>
      </c>
      <c r="AS907">
        <v>1.4356668313312959</v>
      </c>
      <c r="AT907">
        <v>1.6488122398016261</v>
      </c>
      <c r="AU907">
        <v>14.767289478142461</v>
      </c>
      <c r="AV907">
        <v>3.2188339186357142</v>
      </c>
      <c r="AW907">
        <v>8.5266333170520365</v>
      </c>
      <c r="AX907">
        <v>7.823050582047939</v>
      </c>
      <c r="AY907">
        <v>8.8593112266577805</v>
      </c>
      <c r="AZ907">
        <v>3.6121033902088109</v>
      </c>
      <c r="BA907">
        <v>1.133486664084157</v>
      </c>
      <c r="BB907">
        <v>1.1331031116823591</v>
      </c>
      <c r="BC907">
        <v>6.297096906310419E-2</v>
      </c>
      <c r="BD907">
        <v>0.15759381838352921</v>
      </c>
      <c r="BE907">
        <v>0.26000491247271518</v>
      </c>
      <c r="BF907">
        <v>4.4274564509066923E-2</v>
      </c>
      <c r="BG907">
        <v>4.1047537622553314</v>
      </c>
      <c r="BH907">
        <v>6.9191096652478912</v>
      </c>
      <c r="BI907">
        <v>0.9912300971967819</v>
      </c>
    </row>
    <row r="908" spans="1:61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0.14376552128964501</v>
      </c>
      <c r="R908">
        <v>0.30253349194819812</v>
      </c>
      <c r="S908">
        <v>0.34443660889009098</v>
      </c>
      <c r="T908">
        <v>5.4459353068331531</v>
      </c>
      <c r="U908">
        <v>8.570208276094686E-2</v>
      </c>
      <c r="V908">
        <v>0.56563300769738922</v>
      </c>
      <c r="W908">
        <v>0.27899166146123933</v>
      </c>
      <c r="X908">
        <v>0.95272202292746866</v>
      </c>
      <c r="Y908">
        <v>6.0460996662782458</v>
      </c>
      <c r="Z908">
        <v>10.297689087350809</v>
      </c>
      <c r="AA908">
        <v>3.9346479320708569</v>
      </c>
      <c r="AB908">
        <v>4.6865239523886259E-4</v>
      </c>
      <c r="AC908">
        <v>-4.8425614778377347E-2</v>
      </c>
      <c r="AD908">
        <v>0.2179223035701347</v>
      </c>
      <c r="AE908">
        <v>2.5632090878079699</v>
      </c>
      <c r="AF908">
        <v>5.5316783929113343E-2</v>
      </c>
      <c r="AG908">
        <v>0.41047248197747432</v>
      </c>
      <c r="AH908">
        <v>0.40042632149940222</v>
      </c>
      <c r="AI908">
        <v>0.75767030634408772</v>
      </c>
      <c r="AJ908">
        <v>0.8998369442798172</v>
      </c>
      <c r="AK908">
        <v>18.20054583981733</v>
      </c>
      <c r="AL908">
        <v>0.36834963507540192</v>
      </c>
      <c r="AM908">
        <v>9.23204748875876E-2</v>
      </c>
      <c r="AN908">
        <v>0.83780211799175552</v>
      </c>
      <c r="AO908">
        <v>0.21255159223829689</v>
      </c>
      <c r="AP908">
        <v>0.90579051493303842</v>
      </c>
      <c r="AQ908">
        <v>0.63731847665478447</v>
      </c>
      <c r="AR908">
        <v>0.81764051986015673</v>
      </c>
      <c r="AS908">
        <v>1.451945644869205</v>
      </c>
      <c r="AT908">
        <v>1.612278165634691</v>
      </c>
      <c r="AU908">
        <v>12.18267715728317</v>
      </c>
      <c r="AV908">
        <v>1.6109678535229419</v>
      </c>
      <c r="AW908">
        <v>12.39265845853374</v>
      </c>
      <c r="AX908">
        <v>7.3422251447772808</v>
      </c>
      <c r="AY908">
        <v>8.5581483061884498</v>
      </c>
      <c r="AZ908">
        <v>3.7407120544201522</v>
      </c>
      <c r="BA908">
        <v>0.58609119659189213</v>
      </c>
      <c r="BB908">
        <v>0.1229477534805009</v>
      </c>
      <c r="BC908">
        <v>3.7769053744481251E-2</v>
      </c>
      <c r="BD908">
        <v>9.300937981668421E-2</v>
      </c>
      <c r="BE908">
        <v>0.12923773734127891</v>
      </c>
      <c r="BF908">
        <v>6.2367474042706719E-2</v>
      </c>
      <c r="BG908">
        <v>6.1486763537404379</v>
      </c>
      <c r="BH908">
        <v>7.3215069970033611</v>
      </c>
      <c r="BI908">
        <v>0.88724631447855073</v>
      </c>
    </row>
    <row r="909" spans="1:61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0.1101127076175818</v>
      </c>
      <c r="R909">
        <v>0.29017928373070873</v>
      </c>
      <c r="S909">
        <v>0.36775285263036522</v>
      </c>
      <c r="T909">
        <v>6.1345339984612623</v>
      </c>
      <c r="U909">
        <v>7.1440885642774427E-2</v>
      </c>
      <c r="V909">
        <v>0.48034689728310981</v>
      </c>
      <c r="W909">
        <v>0.31278717373580139</v>
      </c>
      <c r="X909">
        <v>0.86742236484443069</v>
      </c>
      <c r="Y909">
        <v>6.9777215427688457</v>
      </c>
      <c r="Z909">
        <v>14.927184597611999</v>
      </c>
      <c r="AA909">
        <v>4.1127234582666219</v>
      </c>
      <c r="AB909">
        <v>4.4551102187671739E-4</v>
      </c>
      <c r="AC909">
        <v>-4.0965507273548557E-2</v>
      </c>
      <c r="AD909">
        <v>0.2278617980950248</v>
      </c>
      <c r="AE909">
        <v>2.6338459752396242</v>
      </c>
      <c r="AF909">
        <v>8.167652423620464E-2</v>
      </c>
      <c r="AG909">
        <v>0.41140479601211088</v>
      </c>
      <c r="AH909">
        <v>0.32388640519345469</v>
      </c>
      <c r="AI909">
        <v>0.79921762149883324</v>
      </c>
      <c r="AJ909">
        <v>0.89071905472726454</v>
      </c>
      <c r="AK909">
        <v>13.631841345658071</v>
      </c>
      <c r="AL909">
        <v>0.30621021708772972</v>
      </c>
      <c r="AM909">
        <v>9.6937656607858552E-2</v>
      </c>
      <c r="AN909">
        <v>0.88915799781068483</v>
      </c>
      <c r="AO909">
        <v>0.2176770736395888</v>
      </c>
      <c r="AP909">
        <v>0.89376590750958607</v>
      </c>
      <c r="AQ909">
        <v>0.61172122298625997</v>
      </c>
      <c r="AR909">
        <v>0.73067346939761257</v>
      </c>
      <c r="AS909">
        <v>1.251855870217691</v>
      </c>
      <c r="AT909">
        <v>1.5673776925254439</v>
      </c>
      <c r="AU909">
        <v>6.8799731017728156</v>
      </c>
      <c r="AV909">
        <v>3.1698439587293961</v>
      </c>
      <c r="AW909">
        <v>12.89435470261127</v>
      </c>
      <c r="AX909">
        <v>7.4587713727286964</v>
      </c>
      <c r="AY909">
        <v>13.663358906178591</v>
      </c>
      <c r="AZ909">
        <v>3.7568520606545421</v>
      </c>
      <c r="BA909">
        <v>1.91304901661363</v>
      </c>
      <c r="BB909">
        <v>0.62565889143156728</v>
      </c>
      <c r="BC909">
        <v>6.5743813699784548E-2</v>
      </c>
      <c r="BD909">
        <v>3.4855719099201377E-2</v>
      </c>
      <c r="BE909">
        <v>0.35132224276974711</v>
      </c>
      <c r="BF909">
        <v>6.1557383635574843E-2</v>
      </c>
      <c r="BG909">
        <v>3.934840707817103</v>
      </c>
      <c r="BH909">
        <v>10.2549506834777</v>
      </c>
      <c r="BI909">
        <v>0.90869558468354983</v>
      </c>
    </row>
    <row r="910" spans="1:61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0.15662841824558321</v>
      </c>
      <c r="R910">
        <v>0.30003471981956198</v>
      </c>
      <c r="S910">
        <v>0.33200938494220511</v>
      </c>
      <c r="T910">
        <v>4.9878802144780954</v>
      </c>
      <c r="U910">
        <v>7.9501979904931172E-2</v>
      </c>
      <c r="V910">
        <v>0.51228786157943129</v>
      </c>
      <c r="W910">
        <v>0.26929403455263579</v>
      </c>
      <c r="X910">
        <v>0.90594731062549672</v>
      </c>
      <c r="Y910">
        <v>6.1573149505079554</v>
      </c>
      <c r="Z910">
        <v>10.918948158203211</v>
      </c>
      <c r="AA910">
        <v>3.775423550016523</v>
      </c>
      <c r="AB910">
        <v>4.3778411625414139E-4</v>
      </c>
      <c r="AC910">
        <v>-4.4643315325095148E-2</v>
      </c>
      <c r="AD910">
        <v>0.18997102163760571</v>
      </c>
      <c r="AE910">
        <v>3.404485724046669</v>
      </c>
      <c r="AF910">
        <v>5.6099044999226501E-2</v>
      </c>
      <c r="AG910">
        <v>0.44687122690445141</v>
      </c>
      <c r="AH910">
        <v>0.41387550760751202</v>
      </c>
      <c r="AI910">
        <v>0.7892286029074197</v>
      </c>
      <c r="AJ910">
        <v>0.80966296993874109</v>
      </c>
      <c r="AK910">
        <v>16.912749303271401</v>
      </c>
      <c r="AL910">
        <v>0.31198680339656237</v>
      </c>
      <c r="AM910">
        <v>8.5253015898383674E-2</v>
      </c>
      <c r="AN910">
        <v>0.88698748671129268</v>
      </c>
      <c r="AO910">
        <v>0.19619390278118529</v>
      </c>
      <c r="AP910">
        <v>0.81490788050327168</v>
      </c>
      <c r="AQ910">
        <v>0.85959188532972663</v>
      </c>
      <c r="AR910">
        <v>0.85215393451770138</v>
      </c>
      <c r="AS910">
        <v>1.2627613866360849</v>
      </c>
      <c r="AT910">
        <v>1.254960095588979</v>
      </c>
      <c r="AU910">
        <v>12.631691397798109</v>
      </c>
      <c r="AV910">
        <v>2.8216662812227762</v>
      </c>
      <c r="AW910">
        <v>7.3249420073195974</v>
      </c>
      <c r="AX910">
        <v>8.2606488452798601</v>
      </c>
      <c r="AY910">
        <v>12.56947727108135</v>
      </c>
      <c r="AZ910">
        <v>3.901015694897366</v>
      </c>
      <c r="BA910">
        <v>1.6803263920957281</v>
      </c>
      <c r="BB910">
        <v>0.33337077410735733</v>
      </c>
      <c r="BC910">
        <v>3.5749856066112133E-2</v>
      </c>
      <c r="BD910">
        <v>6.7779002438530592E-2</v>
      </c>
      <c r="BE910">
        <v>0.24763147137724001</v>
      </c>
      <c r="BF910">
        <v>5.403444171739008E-2</v>
      </c>
      <c r="BG910">
        <v>5.3710600887624196</v>
      </c>
      <c r="BH910">
        <v>7.726206448600875</v>
      </c>
      <c r="BI910">
        <v>0.88173324037892864</v>
      </c>
    </row>
    <row r="911" spans="1:61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0.141898587195987</v>
      </c>
      <c r="R911">
        <v>0.30763846835746028</v>
      </c>
      <c r="S911">
        <v>0.34353905188728667</v>
      </c>
      <c r="T911">
        <v>5.2913441275042334</v>
      </c>
      <c r="U911">
        <v>8.5633866956998109E-2</v>
      </c>
      <c r="V911">
        <v>0.45137722351859477</v>
      </c>
      <c r="W911">
        <v>0.28729263701012803</v>
      </c>
      <c r="X911">
        <v>0.94360264198697819</v>
      </c>
      <c r="Y911">
        <v>5.3569795729150131</v>
      </c>
      <c r="Z911">
        <v>12.698986788682531</v>
      </c>
      <c r="AA911">
        <v>3.863974061306422</v>
      </c>
      <c r="AB911">
        <v>3.6436190618878422E-4</v>
      </c>
      <c r="AC911">
        <v>-4.5274456150517582E-2</v>
      </c>
      <c r="AD911">
        <v>0.22737705704182171</v>
      </c>
      <c r="AE911">
        <v>2.8465627888035621</v>
      </c>
      <c r="AF911">
        <v>5.9386576467437217E-2</v>
      </c>
      <c r="AG911">
        <v>0.43252131491300527</v>
      </c>
      <c r="AH911">
        <v>0.48600904976372622</v>
      </c>
      <c r="AI911">
        <v>0.74636524559150397</v>
      </c>
      <c r="AJ911">
        <v>0.83948817603503834</v>
      </c>
      <c r="AK911">
        <v>24.325505688592269</v>
      </c>
      <c r="AL911">
        <v>0.28602036561050809</v>
      </c>
      <c r="AM911">
        <v>7.5875158536559142E-2</v>
      </c>
      <c r="AN911">
        <v>0.90260319107688891</v>
      </c>
      <c r="AO911">
        <v>0.18769238607857899</v>
      </c>
      <c r="AP911">
        <v>0.89131819910387533</v>
      </c>
      <c r="AQ911">
        <v>0.74373396627417321</v>
      </c>
      <c r="AR911">
        <v>0.74742878859501638</v>
      </c>
      <c r="AS911">
        <v>1.1579762391577479</v>
      </c>
      <c r="AT911">
        <v>1.321606061909725</v>
      </c>
      <c r="AU911">
        <v>12.833202998804129</v>
      </c>
      <c r="AV911">
        <v>4.1323222936032833</v>
      </c>
      <c r="AW911">
        <v>9.5645532302337415</v>
      </c>
      <c r="AX911">
        <v>9.238175632281667</v>
      </c>
      <c r="AY911">
        <v>9.404002621479794</v>
      </c>
      <c r="AZ911">
        <v>3.8839832735266682</v>
      </c>
      <c r="BA911">
        <v>1.5189537813885921</v>
      </c>
      <c r="BB911">
        <v>0.2556846702391572</v>
      </c>
      <c r="BC911">
        <v>2.3997253358962089E-2</v>
      </c>
      <c r="BD911">
        <v>0.1146197593374097</v>
      </c>
      <c r="BE911">
        <v>0.2311424569653161</v>
      </c>
      <c r="BF911">
        <v>5.1465622335208759E-2</v>
      </c>
      <c r="BG911">
        <v>3.8786179672394132</v>
      </c>
      <c r="BH911">
        <v>11.304547242893481</v>
      </c>
      <c r="BI911">
        <v>0.88620815323052649</v>
      </c>
    </row>
    <row r="912" spans="1:61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0.15201597024628649</v>
      </c>
      <c r="R912">
        <v>0.31793347510631398</v>
      </c>
      <c r="S912">
        <v>0.38899438716316009</v>
      </c>
      <c r="T912">
        <v>6.8430748770479806</v>
      </c>
      <c r="U912">
        <v>8.4146513923053071E-2</v>
      </c>
      <c r="V912">
        <v>0.56672703378608025</v>
      </c>
      <c r="W912">
        <v>0.23917365393726309</v>
      </c>
      <c r="X912">
        <v>1.1716380281512959</v>
      </c>
      <c r="Y912">
        <v>5.7262335786324954</v>
      </c>
      <c r="Z912">
        <v>13.37779078428883</v>
      </c>
      <c r="AA912">
        <v>4.6932659621500443</v>
      </c>
      <c r="AB912">
        <v>4.1182778396669611E-4</v>
      </c>
      <c r="AC912">
        <v>-5.0528199092918648E-2</v>
      </c>
      <c r="AD912">
        <v>0.25273432950536862</v>
      </c>
      <c r="AE912">
        <v>2.9441912213413608</v>
      </c>
      <c r="AF912">
        <v>6.8555210659855009E-2</v>
      </c>
      <c r="AG912">
        <v>0.47353149389507759</v>
      </c>
      <c r="AH912">
        <v>0.45603994970400691</v>
      </c>
      <c r="AI912">
        <v>0.86324463057374379</v>
      </c>
      <c r="AJ912">
        <v>0.84376550506830372</v>
      </c>
      <c r="AK912">
        <v>20.534483724801738</v>
      </c>
      <c r="AL912">
        <v>0.35454407504437668</v>
      </c>
      <c r="AM912">
        <v>9.2416078079981007E-2</v>
      </c>
      <c r="AN912">
        <v>0.89165418925654971</v>
      </c>
      <c r="AO912">
        <v>0.23798970993646981</v>
      </c>
      <c r="AP912">
        <v>0.91766105939977138</v>
      </c>
      <c r="AQ912">
        <v>0.76162049838989088</v>
      </c>
      <c r="AR912">
        <v>0.82680127592523545</v>
      </c>
      <c r="AS912">
        <v>1.318103781925928</v>
      </c>
      <c r="AT912">
        <v>1.5488362053520781</v>
      </c>
      <c r="AU912">
        <v>11.614033226737</v>
      </c>
      <c r="AV912">
        <v>2.326637338338311</v>
      </c>
      <c r="AW912">
        <v>7.3763213301393433</v>
      </c>
      <c r="AX912">
        <v>9.1816624847047876</v>
      </c>
      <c r="AY912">
        <v>8.1328275638836445</v>
      </c>
      <c r="AZ912">
        <v>3.3926322764648611</v>
      </c>
      <c r="BA912">
        <v>1.9894859785263579</v>
      </c>
      <c r="BB912">
        <v>0.99884083819081748</v>
      </c>
      <c r="BC912">
        <v>2.9990634518340682E-2</v>
      </c>
      <c r="BD912">
        <v>8.7779413866035522E-2</v>
      </c>
      <c r="BE912">
        <v>0.42597710457341892</v>
      </c>
      <c r="BF912">
        <v>5.7639931220021402E-2</v>
      </c>
      <c r="BG912">
        <v>4.9292848837951668</v>
      </c>
      <c r="BH912">
        <v>10.12247758415203</v>
      </c>
      <c r="BI912">
        <v>0.89494849583602909</v>
      </c>
    </row>
    <row r="913" spans="1:61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0.14873682437135999</v>
      </c>
      <c r="R913">
        <v>0.36853525136859439</v>
      </c>
      <c r="S913">
        <v>0.28220734118461221</v>
      </c>
      <c r="T913">
        <v>5.5119343285414866</v>
      </c>
      <c r="U913">
        <v>7.6768767530534854E-2</v>
      </c>
      <c r="V913">
        <v>0.38010371916246771</v>
      </c>
      <c r="W913">
        <v>0.27217664508853168</v>
      </c>
      <c r="X913">
        <v>0.93511579205861028</v>
      </c>
      <c r="Y913">
        <v>7.0037930587726436</v>
      </c>
      <c r="Z913">
        <v>13.730311467536611</v>
      </c>
      <c r="AA913">
        <v>3.8436994441846548</v>
      </c>
      <c r="AB913">
        <v>4.8746242352978311E-4</v>
      </c>
      <c r="AC913">
        <v>-4.6748593690616617E-2</v>
      </c>
      <c r="AD913">
        <v>0.19428905280219841</v>
      </c>
      <c r="AE913">
        <v>3.5874970623831088</v>
      </c>
      <c r="AF913">
        <v>8.251114103817403E-2</v>
      </c>
      <c r="AG913">
        <v>0.44406053128136108</v>
      </c>
      <c r="AH913">
        <v>0.3430253151488466</v>
      </c>
      <c r="AI913">
        <v>0.79203282799021524</v>
      </c>
      <c r="AJ913">
        <v>0.86420577159741385</v>
      </c>
      <c r="AK913">
        <v>21.29470708496784</v>
      </c>
      <c r="AL913">
        <v>0.2942636881394104</v>
      </c>
      <c r="AM913">
        <v>8.976232858696756E-2</v>
      </c>
      <c r="AN913">
        <v>0.8781352648052011</v>
      </c>
      <c r="AO913">
        <v>0.2120428785995227</v>
      </c>
      <c r="AP913">
        <v>0.85002805854615604</v>
      </c>
      <c r="AQ913">
        <v>0.72306629956165525</v>
      </c>
      <c r="AR913">
        <v>0.6622787757258225</v>
      </c>
      <c r="AS913">
        <v>1.3153156950939049</v>
      </c>
      <c r="AT913">
        <v>1.289211392751114</v>
      </c>
      <c r="AU913">
        <v>11.28921465248786</v>
      </c>
      <c r="AV913">
        <v>1.9023909848678491</v>
      </c>
      <c r="AW913">
        <v>9.1011828958298295</v>
      </c>
      <c r="AX913">
        <v>9.0069185695755181</v>
      </c>
      <c r="AY913">
        <v>15.008016935072829</v>
      </c>
      <c r="AZ913">
        <v>2.1823429830642529</v>
      </c>
      <c r="BA913">
        <v>0.73074017372208755</v>
      </c>
      <c r="BB913">
        <v>1.149898043229759</v>
      </c>
      <c r="BC913">
        <v>4.4390663811254283E-2</v>
      </c>
      <c r="BD913">
        <v>0.14180007594119731</v>
      </c>
      <c r="BE913">
        <v>0.15161505093659461</v>
      </c>
      <c r="BF913">
        <v>5.8841680783459152E-2</v>
      </c>
      <c r="BG913">
        <v>5.5489410643438806</v>
      </c>
      <c r="BH913">
        <v>8.7538258873135959</v>
      </c>
      <c r="BI913">
        <v>1.1573415395928111</v>
      </c>
    </row>
    <row r="914" spans="1:61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0.1326265923216981</v>
      </c>
      <c r="R914">
        <v>0.30941470269324223</v>
      </c>
      <c r="S914">
        <v>0.35361644850247492</v>
      </c>
      <c r="T914">
        <v>5.4998168119034778</v>
      </c>
      <c r="U914">
        <v>8.4351086788562749E-2</v>
      </c>
      <c r="V914">
        <v>0.54982502065850347</v>
      </c>
      <c r="W914">
        <v>0.27257515916699671</v>
      </c>
      <c r="X914">
        <v>0.90308889220764332</v>
      </c>
      <c r="Y914">
        <v>6.8764215610907398</v>
      </c>
      <c r="Z914">
        <v>12.960719679309349</v>
      </c>
      <c r="AA914">
        <v>3.8623145720862642</v>
      </c>
      <c r="AB914">
        <v>4.6787694731474237E-4</v>
      </c>
      <c r="AC914">
        <v>-4.6161623587376507E-2</v>
      </c>
      <c r="AD914">
        <v>0.18583681626092091</v>
      </c>
      <c r="AE914">
        <v>3.1897214622231571</v>
      </c>
      <c r="AF914">
        <v>6.1343159817940467E-2</v>
      </c>
      <c r="AG914">
        <v>0.49373105975480958</v>
      </c>
      <c r="AH914">
        <v>0.37079885814476438</v>
      </c>
      <c r="AI914">
        <v>0.77868012713547352</v>
      </c>
      <c r="AJ914">
        <v>0.84936451662855494</v>
      </c>
      <c r="AK914">
        <v>26.427601101859409</v>
      </c>
      <c r="AL914">
        <v>0.30385866956091978</v>
      </c>
      <c r="AM914">
        <v>8.2000854638584086E-2</v>
      </c>
      <c r="AN914">
        <v>0.83549426177163566</v>
      </c>
      <c r="AO914">
        <v>0.23289367398616059</v>
      </c>
      <c r="AP914">
        <v>0.85954165405001015</v>
      </c>
      <c r="AQ914">
        <v>0.74683196912856342</v>
      </c>
      <c r="AR914">
        <v>0.75002860325792819</v>
      </c>
      <c r="AS914">
        <v>1.1937399213258251</v>
      </c>
      <c r="AT914">
        <v>1.4299532573944349</v>
      </c>
      <c r="AU914">
        <v>13.563974506760671</v>
      </c>
      <c r="AV914">
        <v>4.8370457520283994</v>
      </c>
      <c r="AW914">
        <v>8.9351692714806177</v>
      </c>
      <c r="AX914">
        <v>8.1783209136375259</v>
      </c>
      <c r="AY914">
        <v>10.84048487703274</v>
      </c>
      <c r="AZ914">
        <v>1.054398251435581</v>
      </c>
      <c r="BA914">
        <v>1.4805503234946511</v>
      </c>
      <c r="BB914">
        <v>0.1160691515852751</v>
      </c>
      <c r="BC914">
        <v>2.3257503989908512E-2</v>
      </c>
      <c r="BD914">
        <v>3.1611620782329888E-2</v>
      </c>
      <c r="BE914">
        <v>0.33302054777812867</v>
      </c>
      <c r="BF914">
        <v>5.1356050171769287E-2</v>
      </c>
      <c r="BG914">
        <v>5.6317696119489957</v>
      </c>
      <c r="BH914">
        <v>10.17510932013713</v>
      </c>
      <c r="BI914">
        <v>1.0471491819796801</v>
      </c>
    </row>
    <row r="915" spans="1:61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0.16091737780210091</v>
      </c>
      <c r="R915">
        <v>0.29269860070890519</v>
      </c>
      <c r="S915">
        <v>0.34372239276194932</v>
      </c>
      <c r="T915">
        <v>5.6674696533667026</v>
      </c>
      <c r="U915">
        <v>6.741612415236059E-2</v>
      </c>
      <c r="V915">
        <v>0.4423763741964527</v>
      </c>
      <c r="W915">
        <v>0.22927592580490919</v>
      </c>
      <c r="X915">
        <v>1.046763129824487</v>
      </c>
      <c r="Y915">
        <v>6.6760786302780328</v>
      </c>
      <c r="Z915">
        <v>13.56178042588375</v>
      </c>
      <c r="AA915">
        <v>4.4056139096543916</v>
      </c>
      <c r="AB915">
        <v>4.541357844988412E-4</v>
      </c>
      <c r="AC915">
        <v>-4.8081867639111632E-2</v>
      </c>
      <c r="AD915">
        <v>0.2250918820617567</v>
      </c>
      <c r="AE915">
        <v>2.4816358240630589</v>
      </c>
      <c r="AF915">
        <v>7.5125571697598731E-2</v>
      </c>
      <c r="AG915">
        <v>0.50118317336587936</v>
      </c>
      <c r="AH915">
        <v>0.3972743501099667</v>
      </c>
      <c r="AI915">
        <v>0.79068592915236136</v>
      </c>
      <c r="AJ915">
        <v>0.81102442426552956</v>
      </c>
      <c r="AK915">
        <v>15.95042962803042</v>
      </c>
      <c r="AL915">
        <v>0.28220967871686747</v>
      </c>
      <c r="AM915">
        <v>0.1022553272206056</v>
      </c>
      <c r="AN915">
        <v>0.9153232486022711</v>
      </c>
      <c r="AO915">
        <v>0.2238731650273324</v>
      </c>
      <c r="AP915">
        <v>0.88458610467188126</v>
      </c>
      <c r="AQ915">
        <v>0.83470930649131092</v>
      </c>
      <c r="AR915">
        <v>0.66752695034128695</v>
      </c>
      <c r="AS915">
        <v>1.1879392222662859</v>
      </c>
      <c r="AT915">
        <v>1.520603223728799</v>
      </c>
      <c r="AU915">
        <v>15.0335190832891</v>
      </c>
      <c r="AV915">
        <v>4.380649081095533</v>
      </c>
      <c r="AW915">
        <v>10.0249843666973</v>
      </c>
      <c r="AX915">
        <v>8.0637904751897356</v>
      </c>
      <c r="AY915">
        <v>13.39073154291577</v>
      </c>
      <c r="AZ915">
        <v>1.3660611171775781</v>
      </c>
      <c r="BA915">
        <v>0.49220685471959907</v>
      </c>
      <c r="BB915">
        <v>0.84819610689212954</v>
      </c>
      <c r="BC915">
        <v>2.2883021752210991E-2</v>
      </c>
      <c r="BD915">
        <v>0.10005159453316879</v>
      </c>
      <c r="BE915">
        <v>0.1331801502606812</v>
      </c>
      <c r="BF915">
        <v>5.8363381854110427E-2</v>
      </c>
      <c r="BG915">
        <v>4.813599364709285</v>
      </c>
      <c r="BH915">
        <v>7.9121136682289466</v>
      </c>
      <c r="BI915">
        <v>1.1337524255804929</v>
      </c>
    </row>
    <row r="916" spans="1:61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0.1253726283031818</v>
      </c>
      <c r="R916">
        <v>0.30089415076455162</v>
      </c>
      <c r="S916">
        <v>0.31897658204755469</v>
      </c>
      <c r="T916">
        <v>5.9959946417088492</v>
      </c>
      <c r="U916">
        <v>9.1375708943880515E-2</v>
      </c>
      <c r="V916">
        <v>0.49747475213320003</v>
      </c>
      <c r="W916">
        <v>0.2365480136404858</v>
      </c>
      <c r="X916">
        <v>0.9476602514784529</v>
      </c>
      <c r="Y916">
        <v>6.0316399474715272</v>
      </c>
      <c r="Z916">
        <v>10.032755805349471</v>
      </c>
      <c r="AA916">
        <v>3.2782779433106808</v>
      </c>
      <c r="AB916">
        <v>4.9679759142697672E-4</v>
      </c>
      <c r="AC916">
        <v>-4.4160775621642952E-2</v>
      </c>
      <c r="AD916">
        <v>0.2209043678525302</v>
      </c>
      <c r="AE916">
        <v>3.7175988883958211</v>
      </c>
      <c r="AF916">
        <v>7.6867622599384872E-2</v>
      </c>
      <c r="AG916">
        <v>0.47153161489437773</v>
      </c>
      <c r="AH916">
        <v>0.4378822571202291</v>
      </c>
      <c r="AI916">
        <v>0.82241833863016134</v>
      </c>
      <c r="AJ916">
        <v>0.82042103874400096</v>
      </c>
      <c r="AK916">
        <v>18.549435644007371</v>
      </c>
      <c r="AL916">
        <v>0.28973423491841138</v>
      </c>
      <c r="AM916">
        <v>7.768902205807568E-2</v>
      </c>
      <c r="AN916">
        <v>0.84124687901900308</v>
      </c>
      <c r="AO916">
        <v>0.18199180218436559</v>
      </c>
      <c r="AP916">
        <v>0.84780352238442835</v>
      </c>
      <c r="AQ916">
        <v>0.66745860926569989</v>
      </c>
      <c r="AR916">
        <v>0.64773944677497197</v>
      </c>
      <c r="AS916">
        <v>1.2214221506373</v>
      </c>
      <c r="AT916">
        <v>1.2719242258549259</v>
      </c>
      <c r="AU916">
        <v>14.996002892228439</v>
      </c>
      <c r="AV916">
        <v>3.8449477107466379</v>
      </c>
      <c r="AW916">
        <v>8.9538627522363843</v>
      </c>
      <c r="AX916">
        <v>8.7101482867154996</v>
      </c>
      <c r="AY916">
        <v>12.619883685263311</v>
      </c>
      <c r="AZ916">
        <v>1.8742020530491821</v>
      </c>
      <c r="BA916">
        <v>0.43608485309049511</v>
      </c>
      <c r="BB916">
        <v>0.44443707350424838</v>
      </c>
      <c r="BC916">
        <v>5.8220810123004493E-2</v>
      </c>
      <c r="BD916">
        <v>0.1516337913355035</v>
      </c>
      <c r="BE916">
        <v>0.29295096245414459</v>
      </c>
      <c r="BF916">
        <v>4.7784991285617293E-2</v>
      </c>
      <c r="BG916">
        <v>5.1538543117280264</v>
      </c>
      <c r="BH916">
        <v>11.297306425553209</v>
      </c>
      <c r="BI916">
        <v>1.2235114930050239</v>
      </c>
    </row>
    <row r="917" spans="1:61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0.12836070046871209</v>
      </c>
      <c r="R917">
        <v>0.3372045045790385</v>
      </c>
      <c r="S917">
        <v>0.33081683137926959</v>
      </c>
      <c r="T917">
        <v>5.9450850893822054</v>
      </c>
      <c r="U917">
        <v>7.2131309621741982E-2</v>
      </c>
      <c r="V917">
        <v>0.47511959730782799</v>
      </c>
      <c r="W917">
        <v>0.29463439655157309</v>
      </c>
      <c r="X917">
        <v>0.84026704872987978</v>
      </c>
      <c r="Y917">
        <v>5.1702135129578028</v>
      </c>
      <c r="Z917">
        <v>13.00981704446682</v>
      </c>
      <c r="AA917">
        <v>4.3376040935939102</v>
      </c>
      <c r="AB917">
        <v>4.9594919440184247E-4</v>
      </c>
      <c r="AC917">
        <v>-4.4402105409057167E-2</v>
      </c>
      <c r="AD917">
        <v>0.2139735999278925</v>
      </c>
      <c r="AE917">
        <v>3.6699706607039668</v>
      </c>
      <c r="AF917">
        <v>5.6543934403196008E-2</v>
      </c>
      <c r="AG917">
        <v>0.3331407444548497</v>
      </c>
      <c r="AH917">
        <v>0.36125826372683301</v>
      </c>
      <c r="AI917">
        <v>0.76878727825752136</v>
      </c>
      <c r="AJ917">
        <v>0.81303121316776972</v>
      </c>
      <c r="AK917">
        <v>16.12963051559209</v>
      </c>
      <c r="AL917">
        <v>0.30705681956358688</v>
      </c>
      <c r="AM917">
        <v>9.1204394659668328E-2</v>
      </c>
      <c r="AN917">
        <v>0.88879873184771552</v>
      </c>
      <c r="AO917">
        <v>0.20320012630431339</v>
      </c>
      <c r="AP917">
        <v>0.93185090066674736</v>
      </c>
      <c r="AQ917">
        <v>0.67847099926789378</v>
      </c>
      <c r="AR917">
        <v>0.82250363756404687</v>
      </c>
      <c r="AS917">
        <v>1.1346251129986169</v>
      </c>
      <c r="AT917">
        <v>1.7120863836941891</v>
      </c>
      <c r="AU917">
        <v>12.229299486880111</v>
      </c>
      <c r="AV917">
        <v>4.121469427995506</v>
      </c>
      <c r="AW917">
        <v>10.20751121418818</v>
      </c>
      <c r="AX917">
        <v>6.7848374614387126</v>
      </c>
      <c r="AY917">
        <v>12.23858756004487</v>
      </c>
      <c r="AZ917">
        <v>2.0749997628061299</v>
      </c>
      <c r="BA917">
        <v>1.7613626485619709</v>
      </c>
      <c r="BB917">
        <v>1.1762901845398921</v>
      </c>
      <c r="BC917">
        <v>4.3185978171829183E-2</v>
      </c>
      <c r="BD917">
        <v>0.1098619460861875</v>
      </c>
      <c r="BE917">
        <v>0.39552784867323382</v>
      </c>
      <c r="BF917">
        <v>5.0131375577181017E-2</v>
      </c>
      <c r="BG917">
        <v>3.9897855714601018</v>
      </c>
      <c r="BH917">
        <v>11.0766339229849</v>
      </c>
      <c r="BI917">
        <v>1.1739021283019111</v>
      </c>
    </row>
    <row r="918" spans="1:61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0.15272159693293949</v>
      </c>
      <c r="R918">
        <v>0.32860045719311082</v>
      </c>
      <c r="S918">
        <v>0.29946334795024782</v>
      </c>
      <c r="T918">
        <v>7.0426082347723753</v>
      </c>
      <c r="U918">
        <v>7.6282797466207447E-2</v>
      </c>
      <c r="V918">
        <v>0.55730491186944819</v>
      </c>
      <c r="W918">
        <v>0.25671338121225062</v>
      </c>
      <c r="X918">
        <v>0.93107548845023824</v>
      </c>
      <c r="Y918">
        <v>6.6044686569123687</v>
      </c>
      <c r="Z918">
        <v>12.30366286766456</v>
      </c>
      <c r="AA918">
        <v>4.4317346420345327</v>
      </c>
      <c r="AB918">
        <v>4.4433763732592359E-4</v>
      </c>
      <c r="AC918">
        <v>-4.1549389583861403E-2</v>
      </c>
      <c r="AD918">
        <v>0.26214435681502202</v>
      </c>
      <c r="AE918">
        <v>2.8448224535843831</v>
      </c>
      <c r="AF918">
        <v>6.6300854743915436E-2</v>
      </c>
      <c r="AG918">
        <v>0.48045262568721298</v>
      </c>
      <c r="AH918">
        <v>0.42218158663271232</v>
      </c>
      <c r="AI918">
        <v>0.75037560991448526</v>
      </c>
      <c r="AJ918">
        <v>0.89329621778824553</v>
      </c>
      <c r="AK918">
        <v>26.617941580384471</v>
      </c>
      <c r="AL918">
        <v>0.29988202668286201</v>
      </c>
      <c r="AM918">
        <v>9.5350889584057325E-2</v>
      </c>
      <c r="AN918">
        <v>0.87439533211897569</v>
      </c>
      <c r="AO918">
        <v>0.21341665251083089</v>
      </c>
      <c r="AP918">
        <v>0.9172360015855916</v>
      </c>
      <c r="AQ918">
        <v>0.81728302780834761</v>
      </c>
      <c r="AR918">
        <v>0.65809038550651744</v>
      </c>
      <c r="AS918">
        <v>0.93840958652089301</v>
      </c>
      <c r="AT918">
        <v>1.5243307864673969</v>
      </c>
      <c r="AU918">
        <v>11.313007335873021</v>
      </c>
      <c r="AV918">
        <v>3.8308572257589208</v>
      </c>
      <c r="AW918">
        <v>10.878376842847411</v>
      </c>
      <c r="AX918">
        <v>6.0085459233518961</v>
      </c>
      <c r="AY918">
        <v>10.417367066363839</v>
      </c>
      <c r="AZ918">
        <v>3.255332683745686</v>
      </c>
      <c r="BA918">
        <v>0.89199086928495475</v>
      </c>
      <c r="BB918">
        <v>1.014297340464982</v>
      </c>
      <c r="BC918">
        <v>7.973174936069817E-2</v>
      </c>
      <c r="BD918">
        <v>3.4809207397649658E-2</v>
      </c>
      <c r="BE918">
        <v>0.13705931425037149</v>
      </c>
      <c r="BF918">
        <v>6.1740614790283373E-2</v>
      </c>
      <c r="BG918">
        <v>4.508076531635858</v>
      </c>
      <c r="BH918">
        <v>7.909271969750141</v>
      </c>
      <c r="BI918">
        <v>1.023804503983796</v>
      </c>
    </row>
    <row r="919" spans="1:61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0.14911166952066529</v>
      </c>
      <c r="R919">
        <v>0.28930509719470587</v>
      </c>
      <c r="S919">
        <v>0.35099879417276869</v>
      </c>
      <c r="T919">
        <v>6.2635217288792724</v>
      </c>
      <c r="U919">
        <v>6.8952671653523812E-2</v>
      </c>
      <c r="V919">
        <v>0.43212253864356359</v>
      </c>
      <c r="W919">
        <v>0.27759100843923629</v>
      </c>
      <c r="X919">
        <v>0.95400736784191842</v>
      </c>
      <c r="Y919">
        <v>5.4000213245190816</v>
      </c>
      <c r="Z919">
        <v>14.38588425853415</v>
      </c>
      <c r="AA919">
        <v>3.370588171104091</v>
      </c>
      <c r="AB919">
        <v>4.8406512577464812E-4</v>
      </c>
      <c r="AC919">
        <v>-3.8471953200983143E-2</v>
      </c>
      <c r="AD919">
        <v>0.19992233010424629</v>
      </c>
      <c r="AE919">
        <v>2.9398998550327158</v>
      </c>
      <c r="AF919">
        <v>6.4286529460064468E-2</v>
      </c>
      <c r="AG919">
        <v>0.45212018255253639</v>
      </c>
      <c r="AH919">
        <v>0.47826706334111729</v>
      </c>
      <c r="AI919">
        <v>0.74311492045577532</v>
      </c>
      <c r="AJ919">
        <v>0.82174263870060171</v>
      </c>
      <c r="AK919">
        <v>21.750753659584309</v>
      </c>
      <c r="AL919">
        <v>0.35751854005242423</v>
      </c>
      <c r="AM919">
        <v>0.104641821916148</v>
      </c>
      <c r="AN919">
        <v>0.872059056841887</v>
      </c>
      <c r="AO919">
        <v>0.1942667735046136</v>
      </c>
      <c r="AP919">
        <v>0.86729100170979567</v>
      </c>
      <c r="AQ919">
        <v>0.77763444709474239</v>
      </c>
      <c r="AR919">
        <v>0.74205397671016993</v>
      </c>
      <c r="AS919">
        <v>1.3214864566651019</v>
      </c>
      <c r="AT919">
        <v>1.2261026506200341</v>
      </c>
      <c r="AU919">
        <v>11.907679197205949</v>
      </c>
      <c r="AV919">
        <v>1.5774694180332549</v>
      </c>
      <c r="AW919">
        <v>12.16404570969851</v>
      </c>
      <c r="AX919">
        <v>7.1764748236517022</v>
      </c>
      <c r="AY919">
        <v>12.5938572087341</v>
      </c>
      <c r="AZ919">
        <v>1.016673461349868</v>
      </c>
      <c r="BA919">
        <v>1.333890178121222</v>
      </c>
      <c r="BB919">
        <v>5.9757054732346833E-2</v>
      </c>
      <c r="BC919">
        <v>2.603764233071117E-2</v>
      </c>
      <c r="BD919">
        <v>0.10624829338632411</v>
      </c>
      <c r="BE919">
        <v>0.20968300342206589</v>
      </c>
      <c r="BF919">
        <v>4.0987786026454899E-2</v>
      </c>
      <c r="BG919">
        <v>4.0574516204949678</v>
      </c>
      <c r="BH919">
        <v>8.3199835530206894</v>
      </c>
      <c r="BI919">
        <v>1.146908124176413</v>
      </c>
    </row>
    <row r="920" spans="1:61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0.14317919350205099</v>
      </c>
      <c r="R920">
        <v>0.3771162312728108</v>
      </c>
      <c r="S920">
        <v>0.3591849469329208</v>
      </c>
      <c r="T920">
        <v>6.4500073062911518</v>
      </c>
      <c r="U920">
        <v>9.8108527225023473E-2</v>
      </c>
      <c r="V920">
        <v>0.52737535582061223</v>
      </c>
      <c r="W920">
        <v>0.21581277099442539</v>
      </c>
      <c r="X920">
        <v>0.83567001999321933</v>
      </c>
      <c r="Y920">
        <v>7.1180045576049054</v>
      </c>
      <c r="Z920">
        <v>14.865603114179921</v>
      </c>
      <c r="AA920">
        <v>4.6247045298849399</v>
      </c>
      <c r="AB920">
        <v>4.3145697848897722E-4</v>
      </c>
      <c r="AC920">
        <v>-3.907110606542008E-2</v>
      </c>
      <c r="AD920">
        <v>0.2410404947692063</v>
      </c>
      <c r="AE920">
        <v>3.1336193306318161</v>
      </c>
      <c r="AF920">
        <v>8.0270746492313139E-2</v>
      </c>
      <c r="AG920">
        <v>0.50157441871033925</v>
      </c>
      <c r="AH920">
        <v>0.4665651092679618</v>
      </c>
      <c r="AI920">
        <v>0.8167777327381901</v>
      </c>
      <c r="AJ920">
        <v>0.82070592648125751</v>
      </c>
      <c r="AK920">
        <v>16.974911462264711</v>
      </c>
      <c r="AL920">
        <v>0.37461050348421121</v>
      </c>
      <c r="AM920">
        <v>6.6387772397611955E-2</v>
      </c>
      <c r="AN920">
        <v>0.84628191556111088</v>
      </c>
      <c r="AO920">
        <v>0.1886797528176081</v>
      </c>
      <c r="AP920">
        <v>0.87970541813063352</v>
      </c>
      <c r="AQ920">
        <v>0.73697110649633424</v>
      </c>
      <c r="AR920">
        <v>0.68039071746473778</v>
      </c>
      <c r="AS920">
        <v>1.4563048659623909</v>
      </c>
      <c r="AT920">
        <v>1.744396811118214</v>
      </c>
      <c r="AU920">
        <v>11.679127761372669</v>
      </c>
      <c r="AV920">
        <v>3.593714949382063</v>
      </c>
      <c r="AW920">
        <v>10.06600236106366</v>
      </c>
      <c r="AX920">
        <v>6.5712555545242406</v>
      </c>
      <c r="AY920">
        <v>10.79183150408087</v>
      </c>
      <c r="AZ920">
        <v>3.0843465945411772</v>
      </c>
      <c r="BA920">
        <v>0.56766703013189923</v>
      </c>
      <c r="BB920">
        <v>0.23989627561923979</v>
      </c>
      <c r="BC920">
        <v>7.7605073469850794E-2</v>
      </c>
      <c r="BD920">
        <v>0.13742354243326371</v>
      </c>
      <c r="BE920">
        <v>0.30012436793432717</v>
      </c>
      <c r="BF920">
        <v>5.7311896822487787E-2</v>
      </c>
      <c r="BG920">
        <v>5.0563462151330567</v>
      </c>
      <c r="BH920">
        <v>7.7183276780361334</v>
      </c>
      <c r="BI920">
        <v>0.94912893266586584</v>
      </c>
    </row>
    <row r="921" spans="1:61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0.14126664020458121</v>
      </c>
      <c r="R921">
        <v>0.27518330109569777</v>
      </c>
      <c r="S921">
        <v>0.29617317341387572</v>
      </c>
      <c r="T921">
        <v>5.0005738159347146</v>
      </c>
      <c r="U921">
        <v>8.3059532415696274E-2</v>
      </c>
      <c r="V921">
        <v>0.38633267664352122</v>
      </c>
      <c r="W921">
        <v>0.25569952420869968</v>
      </c>
      <c r="X921">
        <v>0.81983608615856296</v>
      </c>
      <c r="Y921">
        <v>5.5365467351153868</v>
      </c>
      <c r="Z921">
        <v>10.88674655959912</v>
      </c>
      <c r="AA921">
        <v>3.7593802110938328</v>
      </c>
      <c r="AB921">
        <v>4.8012935603167781E-4</v>
      </c>
      <c r="AC921">
        <v>-4.3661108480453098E-2</v>
      </c>
      <c r="AD921">
        <v>0.19584125558592841</v>
      </c>
      <c r="AE921">
        <v>2.8227796775753702</v>
      </c>
      <c r="AF921">
        <v>6.7482762605971136E-2</v>
      </c>
      <c r="AG921">
        <v>0.34951111344798502</v>
      </c>
      <c r="AH921">
        <v>0.45144647497075258</v>
      </c>
      <c r="AI921">
        <v>0.76491752397868951</v>
      </c>
      <c r="AJ921">
        <v>0.83328583918239985</v>
      </c>
      <c r="AK921">
        <v>18.34957425091924</v>
      </c>
      <c r="AL921">
        <v>0.30837664573448381</v>
      </c>
      <c r="AM921">
        <v>6.7851233195912214E-2</v>
      </c>
      <c r="AN921">
        <v>0.89011748164422544</v>
      </c>
      <c r="AO921">
        <v>0.18879992430490969</v>
      </c>
      <c r="AP921">
        <v>0.91608935256765234</v>
      </c>
      <c r="AQ921">
        <v>0.79090713568736126</v>
      </c>
      <c r="AR921">
        <v>0.75453808628672037</v>
      </c>
      <c r="AS921">
        <v>1.2035276332260669</v>
      </c>
      <c r="AT921">
        <v>1.762116116974223</v>
      </c>
      <c r="AU921">
        <v>13.31576826581977</v>
      </c>
      <c r="AV921">
        <v>2.3946877782371172</v>
      </c>
      <c r="AW921">
        <v>7.1098366745098271</v>
      </c>
      <c r="AX921">
        <v>6.9978307929843258</v>
      </c>
      <c r="AY921">
        <v>11.97724758307497</v>
      </c>
      <c r="AZ921">
        <v>1.296394341779348</v>
      </c>
      <c r="BA921">
        <v>1.3380599606030941</v>
      </c>
      <c r="BB921">
        <v>1.0621874728133669</v>
      </c>
      <c r="BC921">
        <v>2.476209965774407E-2</v>
      </c>
      <c r="BD921">
        <v>5.6568681806116038E-2</v>
      </c>
      <c r="BE921">
        <v>0.27005504853306339</v>
      </c>
      <c r="BF921">
        <v>6.1976010193755038E-2</v>
      </c>
      <c r="BG921">
        <v>4.3841220047162484</v>
      </c>
      <c r="BH921">
        <v>7.6648276666866071</v>
      </c>
      <c r="BI921">
        <v>1.205751148731373</v>
      </c>
    </row>
    <row r="922" spans="1:61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0.16573992361936329</v>
      </c>
      <c r="R922">
        <v>0.25890729055037831</v>
      </c>
      <c r="S922">
        <v>0.32446794388518002</v>
      </c>
      <c r="T922">
        <v>5.694166646590233</v>
      </c>
      <c r="U922">
        <v>8.7304562976554687E-2</v>
      </c>
      <c r="V922">
        <v>0.47864308715744441</v>
      </c>
      <c r="W922">
        <v>0.23103967364459399</v>
      </c>
      <c r="X922">
        <v>0.84214550334658766</v>
      </c>
      <c r="Y922">
        <v>6.4501589060847939</v>
      </c>
      <c r="Z922">
        <v>11.58922360885906</v>
      </c>
      <c r="AA922">
        <v>3.4127070071562118</v>
      </c>
      <c r="AB922">
        <v>3.8822629506667978E-4</v>
      </c>
      <c r="AC922">
        <v>-3.6335908514749091E-2</v>
      </c>
      <c r="AD922">
        <v>0.19673743783073849</v>
      </c>
      <c r="AE922">
        <v>2.6790846304439699</v>
      </c>
      <c r="AF922">
        <v>7.2483690017729169E-2</v>
      </c>
      <c r="AG922">
        <v>0.42793530094871179</v>
      </c>
      <c r="AH922">
        <v>0.38634650553136118</v>
      </c>
      <c r="AI922">
        <v>0.85550691388147493</v>
      </c>
      <c r="AJ922">
        <v>0.87445379665250744</v>
      </c>
      <c r="AK922">
        <v>19.863507883860891</v>
      </c>
      <c r="AL922">
        <v>0.31570892930400912</v>
      </c>
      <c r="AM922">
        <v>9.8187665927487289E-2</v>
      </c>
      <c r="AN922">
        <v>0.81656298990040799</v>
      </c>
      <c r="AO922">
        <v>0.23220914456042871</v>
      </c>
      <c r="AP922">
        <v>0.83986635986849389</v>
      </c>
      <c r="AQ922">
        <v>0.81082026694631482</v>
      </c>
      <c r="AR922">
        <v>0.82481158371541263</v>
      </c>
      <c r="AS922">
        <v>1.059632802145472</v>
      </c>
      <c r="AT922">
        <v>1.736990700224408</v>
      </c>
      <c r="AU922">
        <v>12.719356255839511</v>
      </c>
      <c r="AV922">
        <v>3.3402605485739532</v>
      </c>
      <c r="AW922">
        <v>14.186052316383639</v>
      </c>
      <c r="AX922">
        <v>6.5521644787727826</v>
      </c>
      <c r="AY922">
        <v>10.19812074370062</v>
      </c>
      <c r="AZ922">
        <v>2.4960440062062368</v>
      </c>
      <c r="BA922">
        <v>0.55917708154943369</v>
      </c>
      <c r="BB922">
        <v>0.78832487253830053</v>
      </c>
      <c r="BC922">
        <v>5.9701852721495682E-2</v>
      </c>
      <c r="BD922">
        <v>0.1151193847240907</v>
      </c>
      <c r="BE922">
        <v>0.22809908665752421</v>
      </c>
      <c r="BF922">
        <v>5.4433727605863902E-2</v>
      </c>
      <c r="BG922">
        <v>4.15485715667484</v>
      </c>
      <c r="BH922">
        <v>7.585585741550716</v>
      </c>
      <c r="BI922">
        <v>1.165331314471054</v>
      </c>
    </row>
    <row r="923" spans="1:61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0.15046370837366449</v>
      </c>
      <c r="R923">
        <v>0.33102373300800852</v>
      </c>
      <c r="S923">
        <v>0.28026777881518478</v>
      </c>
      <c r="T923">
        <v>5.1658054284586088</v>
      </c>
      <c r="U923">
        <v>7.5508357750445773E-2</v>
      </c>
      <c r="V923">
        <v>0.54497681819499033</v>
      </c>
      <c r="W923">
        <v>0.28937030420266552</v>
      </c>
      <c r="X923">
        <v>0.91156063648047081</v>
      </c>
      <c r="Y923">
        <v>7.5949117331953104</v>
      </c>
      <c r="Z923">
        <v>11.392275413477959</v>
      </c>
      <c r="AA923">
        <v>4.1220532482960444</v>
      </c>
      <c r="AB923">
        <v>4.4688039591694439E-4</v>
      </c>
      <c r="AC923">
        <v>-4.8461482711810847E-2</v>
      </c>
      <c r="AD923">
        <v>0.1887027528099082</v>
      </c>
      <c r="AE923">
        <v>3.14543646858916</v>
      </c>
      <c r="AF923">
        <v>7.2086677337177302E-2</v>
      </c>
      <c r="AG923">
        <v>0.45982678727411819</v>
      </c>
      <c r="AH923">
        <v>0.43839084405424189</v>
      </c>
      <c r="AI923">
        <v>0.7802688150199879</v>
      </c>
      <c r="AJ923">
        <v>0.89710524179614881</v>
      </c>
      <c r="AK923">
        <v>14.77108203677048</v>
      </c>
      <c r="AL923">
        <v>0.29068187424664838</v>
      </c>
      <c r="AM923">
        <v>8.3745774341353857E-2</v>
      </c>
      <c r="AN923">
        <v>0.82701137535258629</v>
      </c>
      <c r="AO923">
        <v>0.22989260191673369</v>
      </c>
      <c r="AP923">
        <v>0.85060473220242416</v>
      </c>
      <c r="AQ923">
        <v>0.63380791566096462</v>
      </c>
      <c r="AR923">
        <v>0.61816323289887276</v>
      </c>
      <c r="AS923">
        <v>1.220090164164483</v>
      </c>
      <c r="AT923">
        <v>1.4160162274158381</v>
      </c>
      <c r="AU923">
        <v>9.608449673437331</v>
      </c>
      <c r="AV923">
        <v>2.4780385902567281</v>
      </c>
      <c r="AW923">
        <v>10.178390416580349</v>
      </c>
      <c r="AX923">
        <v>8.1704143750706422</v>
      </c>
      <c r="AY923">
        <v>12.727645550886651</v>
      </c>
      <c r="AZ923">
        <v>1.121533833151996</v>
      </c>
      <c r="BA923">
        <v>1.69824119609546</v>
      </c>
      <c r="BB923">
        <v>1.0179212034970131</v>
      </c>
      <c r="BC923">
        <v>7.0549443105845697E-2</v>
      </c>
      <c r="BD923">
        <v>4.9936035880831439E-2</v>
      </c>
      <c r="BE923">
        <v>0.22673410259245749</v>
      </c>
      <c r="BF923">
        <v>4.622864363470177E-2</v>
      </c>
      <c r="BG923">
        <v>5.4226656738992061</v>
      </c>
      <c r="BH923">
        <v>9.5119274557357372</v>
      </c>
      <c r="BI923">
        <v>1.115075096236785</v>
      </c>
    </row>
    <row r="924" spans="1:61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0.1396752532368554</v>
      </c>
      <c r="R924">
        <v>0.32612790045110668</v>
      </c>
      <c r="S924">
        <v>0.29722789765143409</v>
      </c>
      <c r="T924">
        <v>4.7906107684867694</v>
      </c>
      <c r="U924">
        <v>6.6422611414616903E-2</v>
      </c>
      <c r="V924">
        <v>0.44425989520725118</v>
      </c>
      <c r="W924">
        <v>0.30592467483288871</v>
      </c>
      <c r="X924">
        <v>0.94479931978068754</v>
      </c>
      <c r="Y924">
        <v>6.3236985103497538</v>
      </c>
      <c r="Z924">
        <v>12.59207868741523</v>
      </c>
      <c r="AA924">
        <v>3.9166919153095461</v>
      </c>
      <c r="AB924">
        <v>5.1492416438153491E-4</v>
      </c>
      <c r="AC924">
        <v>-3.6050163526292707E-2</v>
      </c>
      <c r="AD924">
        <v>0.21208264723178361</v>
      </c>
      <c r="AE924">
        <v>3.2347671067444348</v>
      </c>
      <c r="AF924">
        <v>6.0262338723348137E-2</v>
      </c>
      <c r="AG924">
        <v>0.44419257841401022</v>
      </c>
      <c r="AH924">
        <v>0.35811810818286027</v>
      </c>
      <c r="AI924">
        <v>0.81950194818266209</v>
      </c>
      <c r="AJ924">
        <v>0.82805961760844482</v>
      </c>
      <c r="AK924">
        <v>15.497265602733201</v>
      </c>
      <c r="AL924">
        <v>0.28883170448622308</v>
      </c>
      <c r="AM924">
        <v>0.1086260258577957</v>
      </c>
      <c r="AN924">
        <v>0.89223548787067641</v>
      </c>
      <c r="AO924">
        <v>0.1986766128882905</v>
      </c>
      <c r="AP924">
        <v>0.8685547728139329</v>
      </c>
      <c r="AQ924">
        <v>0.81582731957990062</v>
      </c>
      <c r="AR924">
        <v>0.77886297352923961</v>
      </c>
      <c r="AS924">
        <v>1.2498573613692801</v>
      </c>
      <c r="AT924">
        <v>1.136335549021493</v>
      </c>
      <c r="AU924">
        <v>11.27941217837572</v>
      </c>
      <c r="AV924">
        <v>1.6880591225306221</v>
      </c>
      <c r="AW924">
        <v>8.4160952753733422</v>
      </c>
      <c r="AX924">
        <v>8.4789705019108119</v>
      </c>
      <c r="AY924">
        <v>11.150930516650339</v>
      </c>
      <c r="AZ924">
        <v>1.6550663290446861</v>
      </c>
      <c r="BA924">
        <v>1.983363283989926</v>
      </c>
      <c r="BB924">
        <v>0.76208663699575119</v>
      </c>
      <c r="BC924">
        <v>4.0424243994438343E-2</v>
      </c>
      <c r="BD924">
        <v>0.12771451378958101</v>
      </c>
      <c r="BE924">
        <v>0.36375420381199081</v>
      </c>
      <c r="BF924">
        <v>6.1300179806928437E-2</v>
      </c>
      <c r="BG924">
        <v>3.7768361209573502</v>
      </c>
      <c r="BH924">
        <v>8.4237214433281853</v>
      </c>
      <c r="BI924">
        <v>1.0772893778925769</v>
      </c>
    </row>
    <row r="925" spans="1:61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0.13710591576565309</v>
      </c>
      <c r="R925">
        <v>0.29502125574807692</v>
      </c>
      <c r="S925">
        <v>0.31415776474596152</v>
      </c>
      <c r="T925">
        <v>5.7771894896732476</v>
      </c>
      <c r="U925">
        <v>8.9158921497215937E-2</v>
      </c>
      <c r="V925">
        <v>0.53969935846903017</v>
      </c>
      <c r="W925">
        <v>0.23941338623763639</v>
      </c>
      <c r="X925">
        <v>0.91900558703317292</v>
      </c>
      <c r="Y925">
        <v>6.584909671511638</v>
      </c>
      <c r="Z925">
        <v>12.46028377976404</v>
      </c>
      <c r="AA925">
        <v>3.6862416072347579</v>
      </c>
      <c r="AB925">
        <v>4.9478500203366954E-4</v>
      </c>
      <c r="AC925">
        <v>-4.8184197466194123E-2</v>
      </c>
      <c r="AD925">
        <v>0.20830213841236911</v>
      </c>
      <c r="AE925">
        <v>3.3308517921032208</v>
      </c>
      <c r="AF925">
        <v>7.1258668677564488E-2</v>
      </c>
      <c r="AG925">
        <v>0.45891970837425727</v>
      </c>
      <c r="AH925">
        <v>0.40371392217371138</v>
      </c>
      <c r="AI925">
        <v>0.75492938313133451</v>
      </c>
      <c r="AJ925">
        <v>0.85757651332027651</v>
      </c>
      <c r="AK925">
        <v>16.340484614405181</v>
      </c>
      <c r="AL925">
        <v>0.2697852173952115</v>
      </c>
      <c r="AM925">
        <v>9.2910552625635023E-2</v>
      </c>
      <c r="AN925">
        <v>0.86705746057609789</v>
      </c>
      <c r="AO925">
        <v>0.2121541552030799</v>
      </c>
      <c r="AP925">
        <v>0.89245083063479269</v>
      </c>
      <c r="AQ925">
        <v>0.6442171395473737</v>
      </c>
      <c r="AR925">
        <v>0.72942143700822082</v>
      </c>
      <c r="AS925">
        <v>1.096360125786952</v>
      </c>
      <c r="AT925">
        <v>1.671275581406682</v>
      </c>
      <c r="AU925">
        <v>10.72612647399971</v>
      </c>
      <c r="AV925">
        <v>3.6724631158115701</v>
      </c>
      <c r="AW925">
        <v>7.7054385472205453</v>
      </c>
      <c r="AX925">
        <v>9.5715305980340126</v>
      </c>
      <c r="AY925">
        <v>13.23663195763284</v>
      </c>
      <c r="AZ925">
        <v>1.8910944937795759</v>
      </c>
      <c r="BA925">
        <v>1.5936187130029791</v>
      </c>
      <c r="BB925">
        <v>0.34787065562972308</v>
      </c>
      <c r="BC925">
        <v>6.1810151357235221E-2</v>
      </c>
      <c r="BD925">
        <v>7.0058655356534896E-2</v>
      </c>
      <c r="BE925">
        <v>0.15824293715835391</v>
      </c>
      <c r="BF925">
        <v>5.1701025114589093E-2</v>
      </c>
      <c r="BG925">
        <v>3.7544033794633171</v>
      </c>
      <c r="BH925">
        <v>8.800942709170485</v>
      </c>
      <c r="BI925">
        <v>1.1251856969531051</v>
      </c>
    </row>
    <row r="926" spans="1:61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0.12642982715017531</v>
      </c>
      <c r="R926">
        <v>0.32637182338882381</v>
      </c>
      <c r="S926">
        <v>0.34381241687697039</v>
      </c>
      <c r="T926">
        <v>5.1222806233654614</v>
      </c>
      <c r="U926">
        <v>9.2508409462322694E-2</v>
      </c>
      <c r="V926">
        <v>0.49898988692574719</v>
      </c>
      <c r="W926">
        <v>0.28221832926622958</v>
      </c>
      <c r="X926">
        <v>0.84605454912546008</v>
      </c>
      <c r="Y926">
        <v>6.1079429113501416</v>
      </c>
      <c r="Z926">
        <v>13.7027829749858</v>
      </c>
      <c r="AA926">
        <v>4.1420052505137157</v>
      </c>
      <c r="AB926">
        <v>4.8340673770571588E-4</v>
      </c>
      <c r="AC926">
        <v>-4.060721515202189E-2</v>
      </c>
      <c r="AD926">
        <v>0.21751992904357181</v>
      </c>
      <c r="AE926">
        <v>3.1506348718129269</v>
      </c>
      <c r="AF926">
        <v>6.9310871867020965E-2</v>
      </c>
      <c r="AG926">
        <v>0.40308509237023982</v>
      </c>
      <c r="AH926">
        <v>0.47296988593221068</v>
      </c>
      <c r="AI926">
        <v>0.79575848615860667</v>
      </c>
      <c r="AJ926">
        <v>0.78106338591596369</v>
      </c>
      <c r="AK926">
        <v>18.561038727319861</v>
      </c>
      <c r="AL926">
        <v>0.29041332114690982</v>
      </c>
      <c r="AM926">
        <v>0.1008870735822328</v>
      </c>
      <c r="AN926">
        <v>0.81197762320895317</v>
      </c>
      <c r="AO926">
        <v>0.1980585608195469</v>
      </c>
      <c r="AP926">
        <v>0.80832395575101856</v>
      </c>
      <c r="AQ926">
        <v>0.83455318375513043</v>
      </c>
      <c r="AR926">
        <v>0.77964547290432118</v>
      </c>
      <c r="AS926">
        <v>1.2933011134881309</v>
      </c>
      <c r="AT926">
        <v>1.1965665239528329</v>
      </c>
      <c r="AU926">
        <v>11.59832635915288</v>
      </c>
      <c r="AV926">
        <v>4.0512927950403386</v>
      </c>
      <c r="AW926">
        <v>12.828208924661849</v>
      </c>
      <c r="AX926">
        <v>9.8663298470075773</v>
      </c>
      <c r="AY926">
        <v>11.508605453504391</v>
      </c>
      <c r="AZ926">
        <v>0.53813100961490035</v>
      </c>
      <c r="BA926">
        <v>1.304835155424126</v>
      </c>
      <c r="BB926">
        <v>0.84590232305312973</v>
      </c>
      <c r="BC926">
        <v>5.8092047642247971E-2</v>
      </c>
      <c r="BD926">
        <v>0.1008149324691618</v>
      </c>
      <c r="BE926">
        <v>0.11487787504557399</v>
      </c>
      <c r="BF926">
        <v>4.0144034034492612E-2</v>
      </c>
      <c r="BG926">
        <v>5.7958464201498474</v>
      </c>
      <c r="BH926">
        <v>10.516064634856489</v>
      </c>
      <c r="BI926">
        <v>1.086708133758516</v>
      </c>
    </row>
    <row r="927" spans="1:61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0.11908766859296931</v>
      </c>
      <c r="R927">
        <v>0.31156899172756541</v>
      </c>
      <c r="S927">
        <v>0.31742843371002272</v>
      </c>
      <c r="T927">
        <v>5.8367913103552764</v>
      </c>
      <c r="U927">
        <v>7.6986366550620466E-2</v>
      </c>
      <c r="V927">
        <v>0.48594346408932448</v>
      </c>
      <c r="W927">
        <v>0.26720779901380581</v>
      </c>
      <c r="X927">
        <v>0.95835565189788885</v>
      </c>
      <c r="Y927">
        <v>6.9939266793692969</v>
      </c>
      <c r="Z927">
        <v>14.44628112295495</v>
      </c>
      <c r="AA927">
        <v>3.4596965463046709</v>
      </c>
      <c r="AB927">
        <v>4.2550628365837741E-4</v>
      </c>
      <c r="AC927">
        <v>-3.9076010438161522E-2</v>
      </c>
      <c r="AD927">
        <v>0.20268584839008399</v>
      </c>
      <c r="AE927">
        <v>2.8807634105841791</v>
      </c>
      <c r="AF927">
        <v>7.4615789367019306E-2</v>
      </c>
      <c r="AG927">
        <v>0.46891869617272819</v>
      </c>
      <c r="AH927">
        <v>0.4131956987505695</v>
      </c>
      <c r="AI927">
        <v>0.82919367698415969</v>
      </c>
      <c r="AJ927">
        <v>0.83544682608988285</v>
      </c>
      <c r="AK927">
        <v>23.334380112200979</v>
      </c>
      <c r="AL927">
        <v>0.33354600720418831</v>
      </c>
      <c r="AM927">
        <v>0.1042368593393378</v>
      </c>
      <c r="AN927">
        <v>0.85923316425960827</v>
      </c>
      <c r="AO927">
        <v>0.19505075794103599</v>
      </c>
      <c r="AP927">
        <v>0.86901992965226327</v>
      </c>
      <c r="AQ927">
        <v>0.90193691639861562</v>
      </c>
      <c r="AR927">
        <v>0.70975729192118386</v>
      </c>
      <c r="AS927">
        <v>1.3368042970264351</v>
      </c>
      <c r="AT927">
        <v>1.588318200970535</v>
      </c>
      <c r="AU927">
        <v>11.63031190820729</v>
      </c>
      <c r="AV927">
        <v>3.1757552885654272</v>
      </c>
      <c r="AW927">
        <v>9.9504623593613601</v>
      </c>
      <c r="AX927">
        <v>6.2041169659059392</v>
      </c>
      <c r="AY927">
        <v>12.875765073564381</v>
      </c>
      <c r="AZ927">
        <v>1.4888431477515069</v>
      </c>
      <c r="BA927">
        <v>1.4233926579093941</v>
      </c>
      <c r="BB927">
        <v>0.69486639122006699</v>
      </c>
      <c r="BC927">
        <v>7.0941963500528962E-2</v>
      </c>
      <c r="BD927">
        <v>8.7615121917721334E-2</v>
      </c>
      <c r="BE927">
        <v>0.23794385658082601</v>
      </c>
      <c r="BF927">
        <v>5.0071434572644791E-2</v>
      </c>
      <c r="BG927">
        <v>4.5261333593032624</v>
      </c>
      <c r="BH927">
        <v>8.1800354702078497</v>
      </c>
      <c r="BI927">
        <v>0.85409663684234005</v>
      </c>
    </row>
    <row r="928" spans="1:61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0.1194443440058308</v>
      </c>
      <c r="R928">
        <v>0.36753446854394378</v>
      </c>
      <c r="S928">
        <v>0.30747006302032082</v>
      </c>
      <c r="T928">
        <v>5.137005058832842</v>
      </c>
      <c r="U928">
        <v>6.6745912160186757E-2</v>
      </c>
      <c r="V928">
        <v>0.44984738391753759</v>
      </c>
      <c r="W928">
        <v>0.32072696380765492</v>
      </c>
      <c r="X928">
        <v>1.0250917936549551</v>
      </c>
      <c r="Y928">
        <v>7.4158500194997048</v>
      </c>
      <c r="Z928">
        <v>13.15629166285188</v>
      </c>
      <c r="AA928">
        <v>3.7456858742894998</v>
      </c>
      <c r="AB928">
        <v>4.435336302382711E-4</v>
      </c>
      <c r="AC928">
        <v>-3.4831498858807243E-2</v>
      </c>
      <c r="AD928">
        <v>0.2220728392233052</v>
      </c>
      <c r="AE928">
        <v>2.5827806110676521</v>
      </c>
      <c r="AF928">
        <v>7.7748250501684157E-2</v>
      </c>
      <c r="AG928">
        <v>0.48823128583575731</v>
      </c>
      <c r="AH928">
        <v>0.45545972606056517</v>
      </c>
      <c r="AI928">
        <v>0.83152069689994579</v>
      </c>
      <c r="AJ928">
        <v>0.81072311429693367</v>
      </c>
      <c r="AK928">
        <v>24.022810612327131</v>
      </c>
      <c r="AL928">
        <v>0.34000498305821347</v>
      </c>
      <c r="AM928">
        <v>6.9414375134933773E-2</v>
      </c>
      <c r="AN928">
        <v>0.87411671978716976</v>
      </c>
      <c r="AO928">
        <v>0.2095837965405164</v>
      </c>
      <c r="AP928">
        <v>0.85350191938463849</v>
      </c>
      <c r="AQ928">
        <v>0.61117877526322684</v>
      </c>
      <c r="AR928">
        <v>0.74480365397108428</v>
      </c>
      <c r="AS928">
        <v>1.397857575629043</v>
      </c>
      <c r="AT928">
        <v>1.5532443830814711</v>
      </c>
      <c r="AU928">
        <v>8.1521348816943977</v>
      </c>
      <c r="AV928">
        <v>3.0077840094347019</v>
      </c>
      <c r="AW928">
        <v>9.3446918548644291</v>
      </c>
      <c r="AX928">
        <v>7.8763516705395791</v>
      </c>
      <c r="AY928">
        <v>11.580109388102629</v>
      </c>
      <c r="AZ928">
        <v>3.410885469843056</v>
      </c>
      <c r="BA928">
        <v>1.9468555168777619</v>
      </c>
      <c r="BB928">
        <v>0.22147509300399121</v>
      </c>
      <c r="BC928">
        <v>5.481222133673895E-2</v>
      </c>
      <c r="BD928">
        <v>0.1033447916943928</v>
      </c>
      <c r="BE928">
        <v>0.29845799106429199</v>
      </c>
      <c r="BF928">
        <v>4.2599602530981148E-2</v>
      </c>
      <c r="BG928">
        <v>4.8662738497253253</v>
      </c>
      <c r="BH928">
        <v>10.60921791341827</v>
      </c>
      <c r="BI928">
        <v>1.2424159515157369</v>
      </c>
    </row>
    <row r="929" spans="1:61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0.12769846640237981</v>
      </c>
      <c r="R929">
        <v>0.32823894111301799</v>
      </c>
      <c r="S929">
        <v>0.38237867534547348</v>
      </c>
      <c r="T929">
        <v>5.4551714662617119</v>
      </c>
      <c r="U929">
        <v>6.7161466136688011E-2</v>
      </c>
      <c r="V929">
        <v>0.55642750239937011</v>
      </c>
      <c r="W929">
        <v>0.25607897311518563</v>
      </c>
      <c r="X929">
        <v>1.05020891846759</v>
      </c>
      <c r="Y929">
        <v>6.7628050596133207</v>
      </c>
      <c r="Z929">
        <v>11.83902701782338</v>
      </c>
      <c r="AA929">
        <v>4.1680435798220348</v>
      </c>
      <c r="AB929">
        <v>4.8299236373574461E-4</v>
      </c>
      <c r="AC929">
        <v>-4.7448814961644957E-2</v>
      </c>
      <c r="AD929">
        <v>0.22156715420528261</v>
      </c>
      <c r="AE929">
        <v>3.746364663005092</v>
      </c>
      <c r="AF929">
        <v>6.9110061619036531E-2</v>
      </c>
      <c r="AG929">
        <v>0.3828038583665504</v>
      </c>
      <c r="AH929">
        <v>0.4156288169493586</v>
      </c>
      <c r="AI929">
        <v>0.8199808495361478</v>
      </c>
      <c r="AJ929">
        <v>0.83387132568563005</v>
      </c>
      <c r="AK929">
        <v>18.697223752088039</v>
      </c>
      <c r="AL929">
        <v>0.28213475685884842</v>
      </c>
      <c r="AM929">
        <v>9.897287406202443E-2</v>
      </c>
      <c r="AN929">
        <v>0.89316811638464122</v>
      </c>
      <c r="AO929">
        <v>0.21966664904391989</v>
      </c>
      <c r="AP929">
        <v>0.77773629077624595</v>
      </c>
      <c r="AQ929">
        <v>0.7723779655830888</v>
      </c>
      <c r="AR929">
        <v>0.73640480430365707</v>
      </c>
      <c r="AS929">
        <v>1.422023083810241</v>
      </c>
      <c r="AT929">
        <v>1.5421813852655231</v>
      </c>
      <c r="AU929">
        <v>14.503453766989439</v>
      </c>
      <c r="AV929">
        <v>3.134986290476391</v>
      </c>
      <c r="AW929">
        <v>8.5915668336816999</v>
      </c>
      <c r="AX929">
        <v>7.5918059357777468</v>
      </c>
      <c r="AY929">
        <v>11.564600354803339</v>
      </c>
      <c r="AZ929">
        <v>1.6445753722023939</v>
      </c>
      <c r="BA929">
        <v>0.82338630778091559</v>
      </c>
      <c r="BB929">
        <v>5.4044341958069293E-2</v>
      </c>
      <c r="BC929">
        <v>5.1603698076896867E-2</v>
      </c>
      <c r="BD929">
        <v>9.4421938321961135E-2</v>
      </c>
      <c r="BE929">
        <v>0.18543951681362031</v>
      </c>
      <c r="BF929">
        <v>4.905281107119476E-2</v>
      </c>
      <c r="BG929">
        <v>3.9763024857970271</v>
      </c>
      <c r="BH929">
        <v>10.44087461217314</v>
      </c>
      <c r="BI929">
        <v>1.160470471308148</v>
      </c>
    </row>
    <row r="930" spans="1:61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0.147914881056736</v>
      </c>
      <c r="R930">
        <v>0.30657307696526193</v>
      </c>
      <c r="S930">
        <v>0.32494699959253981</v>
      </c>
      <c r="T930">
        <v>5.5082849943840513</v>
      </c>
      <c r="U930">
        <v>7.1363910040799866E-2</v>
      </c>
      <c r="V930">
        <v>0.52782927669545665</v>
      </c>
      <c r="W930">
        <v>0.23195471432286521</v>
      </c>
      <c r="X930">
        <v>0.85040735591572336</v>
      </c>
      <c r="Y930">
        <v>6.1308184773118324</v>
      </c>
      <c r="Z930">
        <v>14.60071881563691</v>
      </c>
      <c r="AA930">
        <v>3.4178030540370292</v>
      </c>
      <c r="AB930">
        <v>4.1226478174898452E-4</v>
      </c>
      <c r="AC930">
        <v>-3.5796645539550323E-2</v>
      </c>
      <c r="AD930">
        <v>0.1968227665508003</v>
      </c>
      <c r="AE930">
        <v>3.3873746512875371</v>
      </c>
      <c r="AF930">
        <v>5.8474067467253962E-2</v>
      </c>
      <c r="AG930">
        <v>0.42465115873984038</v>
      </c>
      <c r="AH930">
        <v>0.3653126177861255</v>
      </c>
      <c r="AI930">
        <v>0.81783002507456315</v>
      </c>
      <c r="AJ930">
        <v>0.85810312040843006</v>
      </c>
      <c r="AK930">
        <v>23.810454635524462</v>
      </c>
      <c r="AL930">
        <v>0.28287320693313289</v>
      </c>
      <c r="AM930">
        <v>9.3553062492389205E-2</v>
      </c>
      <c r="AN930">
        <v>0.90393510093858076</v>
      </c>
      <c r="AO930">
        <v>0.22182096810901311</v>
      </c>
      <c r="AP930">
        <v>0.83417655178788808</v>
      </c>
      <c r="AQ930">
        <v>0.76958263507067903</v>
      </c>
      <c r="AR930">
        <v>0.65886551981738095</v>
      </c>
      <c r="AS930">
        <v>0.9937946296205673</v>
      </c>
      <c r="AT930">
        <v>1.478991191736283</v>
      </c>
      <c r="AU930">
        <v>11.374570650198841</v>
      </c>
      <c r="AV930">
        <v>2.16195852960493</v>
      </c>
      <c r="AW930">
        <v>7.0785503316413649</v>
      </c>
      <c r="AX930">
        <v>7.916315031159443</v>
      </c>
      <c r="AY930">
        <v>11.31187143977613</v>
      </c>
      <c r="AZ930">
        <v>3.2993205521743079</v>
      </c>
      <c r="BA930">
        <v>1.6655073723615319</v>
      </c>
      <c r="BB930">
        <v>6.5275070149215852E-2</v>
      </c>
      <c r="BC930">
        <v>3.7508512218977517E-2</v>
      </c>
      <c r="BD930">
        <v>0.15814124384921471</v>
      </c>
      <c r="BE930">
        <v>0.15047130299730629</v>
      </c>
      <c r="BF930">
        <v>5.9684830988243918E-2</v>
      </c>
      <c r="BG930">
        <v>5.7122069685663073</v>
      </c>
      <c r="BH930">
        <v>11.0671882132829</v>
      </c>
      <c r="BI930">
        <v>1.177630866304205</v>
      </c>
    </row>
    <row r="931" spans="1:61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0.12679910565708849</v>
      </c>
      <c r="R931">
        <v>0.35642220465448587</v>
      </c>
      <c r="S931">
        <v>0.3499163364235171</v>
      </c>
      <c r="T931">
        <v>5.1016848234344234</v>
      </c>
      <c r="U931">
        <v>6.9210593543448495E-2</v>
      </c>
      <c r="V931">
        <v>0.47999096880564512</v>
      </c>
      <c r="W931">
        <v>0.26785503079592288</v>
      </c>
      <c r="X931">
        <v>0.93411846356436845</v>
      </c>
      <c r="Y931">
        <v>6.3246532356220184</v>
      </c>
      <c r="Z931">
        <v>11.75372960799911</v>
      </c>
      <c r="AA931">
        <v>3.7002624077050692</v>
      </c>
      <c r="AB931">
        <v>3.9452700788474812E-4</v>
      </c>
      <c r="AC931">
        <v>-3.259663238842142E-2</v>
      </c>
      <c r="AD931">
        <v>0.2182614443770021</v>
      </c>
      <c r="AE931">
        <v>2.9180607810902659</v>
      </c>
      <c r="AF931">
        <v>6.2888892354605153E-2</v>
      </c>
      <c r="AG931">
        <v>0.45143936136302609</v>
      </c>
      <c r="AH931">
        <v>0.48188795752520969</v>
      </c>
      <c r="AI931">
        <v>0.81709076201256203</v>
      </c>
      <c r="AJ931">
        <v>0.86711290368566374</v>
      </c>
      <c r="AK931">
        <v>16.501096736955439</v>
      </c>
      <c r="AL931">
        <v>0.29584674427412089</v>
      </c>
      <c r="AM931">
        <v>8.0844300139699135E-2</v>
      </c>
      <c r="AN931">
        <v>0.84587813927462352</v>
      </c>
      <c r="AO931">
        <v>0.22807728079142661</v>
      </c>
      <c r="AP931">
        <v>0.81811984798689841</v>
      </c>
      <c r="AQ931">
        <v>0.75589034709068836</v>
      </c>
      <c r="AR931">
        <v>0.62509932623476439</v>
      </c>
      <c r="AS931">
        <v>1.5242750293945599</v>
      </c>
      <c r="AT931">
        <v>1.5010227072771589</v>
      </c>
      <c r="AU931">
        <v>6.0837649370231528</v>
      </c>
      <c r="AV931">
        <v>1.2095276270106201</v>
      </c>
      <c r="AW931">
        <v>5.5400390492217566</v>
      </c>
      <c r="AX931">
        <v>8.8410658309362695</v>
      </c>
      <c r="AY931">
        <v>9.8253209904997725</v>
      </c>
      <c r="AZ931">
        <v>1.0446079209369741</v>
      </c>
      <c r="BA931">
        <v>1.5271739083243869</v>
      </c>
      <c r="BB931">
        <v>1.1917426801024691</v>
      </c>
      <c r="BC931">
        <v>7.6481097850974344E-2</v>
      </c>
      <c r="BD931">
        <v>9.3172398469838685E-2</v>
      </c>
      <c r="BE931">
        <v>0.29030926800931828</v>
      </c>
      <c r="BF931">
        <v>5.4559902093344867E-2</v>
      </c>
      <c r="BG931">
        <v>4.8254272163371583</v>
      </c>
      <c r="BH931">
        <v>7.1612116034360236</v>
      </c>
      <c r="BI931">
        <v>0.95448751979937618</v>
      </c>
    </row>
    <row r="932" spans="1:61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0.13721821496160971</v>
      </c>
      <c r="R932">
        <v>0.27799724802185088</v>
      </c>
      <c r="S932">
        <v>0.33228500075646611</v>
      </c>
      <c r="T932">
        <v>5.5694328454177704</v>
      </c>
      <c r="U932">
        <v>8.5570024200408323E-2</v>
      </c>
      <c r="V932">
        <v>0.47708924915211892</v>
      </c>
      <c r="W932">
        <v>0.2402719747554361</v>
      </c>
      <c r="X932">
        <v>0.9567820516809763</v>
      </c>
      <c r="Y932">
        <v>6.5179374283433997</v>
      </c>
      <c r="Z932">
        <v>11.98474720222052</v>
      </c>
      <c r="AA932">
        <v>4.035191522337584</v>
      </c>
      <c r="AB932">
        <v>4.8871518718699163E-4</v>
      </c>
      <c r="AC932">
        <v>-3.8535654269272322E-2</v>
      </c>
      <c r="AD932">
        <v>0.21362877779303871</v>
      </c>
      <c r="AE932">
        <v>2.9729424490648069</v>
      </c>
      <c r="AF932">
        <v>7.4169974686440793E-2</v>
      </c>
      <c r="AG932">
        <v>0.46491864981768222</v>
      </c>
      <c r="AH932">
        <v>0.50120409739336191</v>
      </c>
      <c r="AI932">
        <v>0.79224329227509571</v>
      </c>
      <c r="AJ932">
        <v>0.88412195427891549</v>
      </c>
      <c r="AK932">
        <v>11.76891203381844</v>
      </c>
      <c r="AL932">
        <v>0.31004853697199852</v>
      </c>
      <c r="AM932">
        <v>7.0188829229564889E-2</v>
      </c>
      <c r="AN932">
        <v>0.83625152360125699</v>
      </c>
      <c r="AO932">
        <v>0.18945022416246579</v>
      </c>
      <c r="AP932">
        <v>0.81887979326428728</v>
      </c>
      <c r="AQ932">
        <v>0.78024927199651206</v>
      </c>
      <c r="AR932">
        <v>0.62130977355547345</v>
      </c>
      <c r="AS932">
        <v>1.5229436383319599</v>
      </c>
      <c r="AT932">
        <v>1.494096904884664</v>
      </c>
      <c r="AU932">
        <v>12.99237845733426</v>
      </c>
      <c r="AV932">
        <v>2.4465732785231711</v>
      </c>
      <c r="AW932">
        <v>10.13780182831227</v>
      </c>
      <c r="AX932">
        <v>6.3730123042656857</v>
      </c>
      <c r="AY932">
        <v>14.98743037582445</v>
      </c>
      <c r="AZ932">
        <v>2.188904601577927</v>
      </c>
      <c r="BA932">
        <v>0.52832669003284338</v>
      </c>
      <c r="BB932">
        <v>0.95216113788630385</v>
      </c>
      <c r="BC932">
        <v>5.0963885177076493E-2</v>
      </c>
      <c r="BD932">
        <v>3.6590755523531811E-2</v>
      </c>
      <c r="BE932">
        <v>0.26223843068966401</v>
      </c>
      <c r="BF932">
        <v>3.8360963038266339E-2</v>
      </c>
      <c r="BG932">
        <v>6.0560985641529168</v>
      </c>
      <c r="BH932">
        <v>7.599277109616823</v>
      </c>
      <c r="BI932">
        <v>0.94674732431448605</v>
      </c>
    </row>
    <row r="933" spans="1:61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0.15853474423572969</v>
      </c>
      <c r="R933">
        <v>0.30948994897368193</v>
      </c>
      <c r="S933">
        <v>0.37448289652767758</v>
      </c>
      <c r="T933">
        <v>4.9143469358472522</v>
      </c>
      <c r="U933">
        <v>6.8215191900971361E-2</v>
      </c>
      <c r="V933">
        <v>0.60887080307639818</v>
      </c>
      <c r="W933">
        <v>0.25304415559322407</v>
      </c>
      <c r="X933">
        <v>1.085658972351466</v>
      </c>
      <c r="Y933">
        <v>7.6065100296899404</v>
      </c>
      <c r="Z933">
        <v>12.48350786744135</v>
      </c>
      <c r="AA933">
        <v>3.6608705158370349</v>
      </c>
      <c r="AB933">
        <v>4.3982289870994699E-4</v>
      </c>
      <c r="AC933">
        <v>-3.6582939854259297E-2</v>
      </c>
      <c r="AD933">
        <v>0.20631457865035979</v>
      </c>
      <c r="AE933">
        <v>2.9869911210496189</v>
      </c>
      <c r="AF933">
        <v>6.8852900400111272E-2</v>
      </c>
      <c r="AG933">
        <v>0.40250256248204958</v>
      </c>
      <c r="AH933">
        <v>0.49438512905180831</v>
      </c>
      <c r="AI933">
        <v>0.78128886508858508</v>
      </c>
      <c r="AJ933">
        <v>0.82228156588645041</v>
      </c>
      <c r="AK933">
        <v>21.388236851030172</v>
      </c>
      <c r="AL933">
        <v>0.33254062744079571</v>
      </c>
      <c r="AM933">
        <v>0.11127505958961929</v>
      </c>
      <c r="AN933">
        <v>0.89597536116127907</v>
      </c>
      <c r="AO933">
        <v>0.19964276251587379</v>
      </c>
      <c r="AP933">
        <v>0.92053394313330195</v>
      </c>
      <c r="AQ933">
        <v>0.67102479708583607</v>
      </c>
      <c r="AR933">
        <v>0.70838630500520616</v>
      </c>
      <c r="AS933">
        <v>1.4455379240667059</v>
      </c>
      <c r="AT933">
        <v>1.4238574619008479</v>
      </c>
      <c r="AU933">
        <v>13.579361120132679</v>
      </c>
      <c r="AV933">
        <v>2.690945547140013</v>
      </c>
      <c r="AW933">
        <v>12.934417139328479</v>
      </c>
      <c r="AX933">
        <v>9.4935054677983928</v>
      </c>
      <c r="AY933">
        <v>8.6715326304937115</v>
      </c>
      <c r="AZ933">
        <v>3.9096981731318801</v>
      </c>
      <c r="BA933">
        <v>0.66048494517771028</v>
      </c>
      <c r="BB933">
        <v>0.36306691459837043</v>
      </c>
      <c r="BC933">
        <v>6.2838128025716311E-2</v>
      </c>
      <c r="BD933">
        <v>5.0177032475375902E-2</v>
      </c>
      <c r="BE933">
        <v>0.43302480477048289</v>
      </c>
      <c r="BF933">
        <v>5.6802457546348099E-2</v>
      </c>
      <c r="BG933">
        <v>4.943300082362942</v>
      </c>
      <c r="BH933">
        <v>8.4782703050236741</v>
      </c>
      <c r="BI933">
        <v>1.0533334824238341</v>
      </c>
    </row>
    <row r="934" spans="1:61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0.1242045094730926</v>
      </c>
      <c r="R934">
        <v>0.31101817113275487</v>
      </c>
      <c r="S934">
        <v>0.27768789513569148</v>
      </c>
      <c r="T934">
        <v>6.1858407853897752</v>
      </c>
      <c r="U934">
        <v>7.7950089934467989E-2</v>
      </c>
      <c r="V934">
        <v>0.4382935158195494</v>
      </c>
      <c r="W934">
        <v>0.29932893837373198</v>
      </c>
      <c r="X934">
        <v>1.0610625657313371</v>
      </c>
      <c r="Y934">
        <v>6.4379930294458223</v>
      </c>
      <c r="Z934">
        <v>12.199335505110669</v>
      </c>
      <c r="AA934">
        <v>3.322607291749418</v>
      </c>
      <c r="AB934">
        <v>3.9695643270701427E-4</v>
      </c>
      <c r="AC934">
        <v>-3.6873952829746003E-2</v>
      </c>
      <c r="AD934">
        <v>0.20852859500304269</v>
      </c>
      <c r="AE934">
        <v>3.0408774809488341</v>
      </c>
      <c r="AF934">
        <v>7.2822195469318077E-2</v>
      </c>
      <c r="AG934">
        <v>0.51689517474195312</v>
      </c>
      <c r="AH934">
        <v>0.45308950389079672</v>
      </c>
      <c r="AI934">
        <v>0.77696646096820132</v>
      </c>
      <c r="AJ934">
        <v>0.81458799772594281</v>
      </c>
      <c r="AK934">
        <v>25.55716512653359</v>
      </c>
      <c r="AL934">
        <v>0.31802739129862312</v>
      </c>
      <c r="AM934">
        <v>0.10438174946068481</v>
      </c>
      <c r="AN934">
        <v>0.89614037963069171</v>
      </c>
      <c r="AO934">
        <v>0.20688284126901729</v>
      </c>
      <c r="AP934">
        <v>0.88102870769107999</v>
      </c>
      <c r="AQ934">
        <v>0.75780761735288871</v>
      </c>
      <c r="AR934">
        <v>0.8461150782589596</v>
      </c>
      <c r="AS934">
        <v>1.165325358409141</v>
      </c>
      <c r="AT934">
        <v>1.3618370897516909</v>
      </c>
      <c r="AU934">
        <v>13.985590885138411</v>
      </c>
      <c r="AV934">
        <v>2.3679627993303649</v>
      </c>
      <c r="AW934">
        <v>9.3892769719285933</v>
      </c>
      <c r="AX934">
        <v>8.1595578801366759</v>
      </c>
      <c r="AY934">
        <v>10.838004310707641</v>
      </c>
      <c r="AZ934">
        <v>2.2838358649926329</v>
      </c>
      <c r="BA934">
        <v>0.41501227364619431</v>
      </c>
      <c r="BB934">
        <v>1.0773557017521209</v>
      </c>
      <c r="BC934">
        <v>2.1025206317677118E-2</v>
      </c>
      <c r="BD934">
        <v>9.4922805747661265E-2</v>
      </c>
      <c r="BE934">
        <v>0.1354318656152608</v>
      </c>
      <c r="BF934">
        <v>5.7893293570020883E-2</v>
      </c>
      <c r="BG934">
        <v>5.2117974251526267</v>
      </c>
      <c r="BH934">
        <v>9.6046668862101328</v>
      </c>
      <c r="BI934">
        <v>0.95655690124354309</v>
      </c>
    </row>
    <row r="935" spans="1:61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0.12201337298531111</v>
      </c>
      <c r="R935">
        <v>0.30459892447210918</v>
      </c>
      <c r="S935">
        <v>0.36905880648360589</v>
      </c>
      <c r="T935">
        <v>6.515998516785249</v>
      </c>
      <c r="U935">
        <v>9.5201569775570483E-2</v>
      </c>
      <c r="V935">
        <v>0.46720422663887012</v>
      </c>
      <c r="W935">
        <v>0.25682154154427889</v>
      </c>
      <c r="X935">
        <v>1.0099045879162321</v>
      </c>
      <c r="Y935">
        <v>7.4201979104253493</v>
      </c>
      <c r="Z935">
        <v>13.03780482588707</v>
      </c>
      <c r="AA935">
        <v>3.919081400829326</v>
      </c>
      <c r="AB935">
        <v>3.9490093254661919E-4</v>
      </c>
      <c r="AC935">
        <v>-3.4548290740325838E-2</v>
      </c>
      <c r="AD935">
        <v>0.25675371105758188</v>
      </c>
      <c r="AE935">
        <v>3.6064180477968959</v>
      </c>
      <c r="AF935">
        <v>6.2485151692547709E-2</v>
      </c>
      <c r="AG935">
        <v>0.3537251285433225</v>
      </c>
      <c r="AH935">
        <v>0.37551197386958157</v>
      </c>
      <c r="AI935">
        <v>0.82971310254814656</v>
      </c>
      <c r="AJ935">
        <v>0.81696630081034205</v>
      </c>
      <c r="AK935">
        <v>18.355468314519111</v>
      </c>
      <c r="AL935">
        <v>0.30585158547792562</v>
      </c>
      <c r="AM935">
        <v>6.5802265525235243E-2</v>
      </c>
      <c r="AN935">
        <v>0.86773869607541698</v>
      </c>
      <c r="AO935">
        <v>0.20130961700313341</v>
      </c>
      <c r="AP935">
        <v>0.92602209586023765</v>
      </c>
      <c r="AQ935">
        <v>0.63197154432998237</v>
      </c>
      <c r="AR935">
        <v>0.71125552128863634</v>
      </c>
      <c r="AS935">
        <v>1.4031792403657</v>
      </c>
      <c r="AT935">
        <v>1.2155722445444519</v>
      </c>
      <c r="AU935">
        <v>14.558519148995179</v>
      </c>
      <c r="AV935">
        <v>2.816135181210377</v>
      </c>
      <c r="AW935">
        <v>7.6008288865382498</v>
      </c>
      <c r="AX935">
        <v>8.633579161812623</v>
      </c>
      <c r="AY935">
        <v>13.364959464692371</v>
      </c>
      <c r="AZ935">
        <v>1.8683202262985239</v>
      </c>
      <c r="BA935">
        <v>0.71051376154220103</v>
      </c>
      <c r="BB935">
        <v>0.58509718650465892</v>
      </c>
      <c r="BC935">
        <v>6.2083972820067487E-2</v>
      </c>
      <c r="BD935">
        <v>6.4444130697889956E-2</v>
      </c>
      <c r="BE935">
        <v>0.35293706862301522</v>
      </c>
      <c r="BF935">
        <v>5.4281754465370938E-2</v>
      </c>
      <c r="BG935">
        <v>5.3336407825853378</v>
      </c>
      <c r="BH935">
        <v>7.9774511294856048</v>
      </c>
      <c r="BI935">
        <v>1.291608499434481</v>
      </c>
    </row>
    <row r="936" spans="1:61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0.14122812397229961</v>
      </c>
      <c r="R936">
        <v>0.33523736482190369</v>
      </c>
      <c r="S936">
        <v>0.36787340236205351</v>
      </c>
      <c r="T936">
        <v>6.7754326663501736</v>
      </c>
      <c r="U936">
        <v>6.7985253945829674E-2</v>
      </c>
      <c r="V936">
        <v>0.45263216276148521</v>
      </c>
      <c r="W936">
        <v>0.24179083540289489</v>
      </c>
      <c r="X936">
        <v>1.0032651430393451</v>
      </c>
      <c r="Y936">
        <v>7.2471013875855181</v>
      </c>
      <c r="Z936">
        <v>11.43096948615786</v>
      </c>
      <c r="AA936">
        <v>3.5808398059153852</v>
      </c>
      <c r="AB936">
        <v>4.8505726081441282E-4</v>
      </c>
      <c r="AC936">
        <v>-3.7575309358423903E-2</v>
      </c>
      <c r="AD936">
        <v>0.2213932363145297</v>
      </c>
      <c r="AE936">
        <v>3.1097300163618682</v>
      </c>
      <c r="AF936">
        <v>6.7857914713257458E-2</v>
      </c>
      <c r="AG936">
        <v>0.40198559689190011</v>
      </c>
      <c r="AH936">
        <v>0.43592826498701281</v>
      </c>
      <c r="AI936">
        <v>0.8325450907148737</v>
      </c>
      <c r="AJ936">
        <v>0.88764650514028798</v>
      </c>
      <c r="AK936">
        <v>18.37374533070129</v>
      </c>
      <c r="AL936">
        <v>0.29433154138239809</v>
      </c>
      <c r="AM936">
        <v>7.3047276200319741E-2</v>
      </c>
      <c r="AN936">
        <v>0.87538081933716805</v>
      </c>
      <c r="AO936">
        <v>0.19592213923688201</v>
      </c>
      <c r="AP936">
        <v>0.89889655735018992</v>
      </c>
      <c r="AQ936">
        <v>0.76835487714387352</v>
      </c>
      <c r="AR936">
        <v>0.76732077581589286</v>
      </c>
      <c r="AS936">
        <v>0.94145015823959088</v>
      </c>
      <c r="AT936">
        <v>1.3736564148009771</v>
      </c>
      <c r="AU936">
        <v>13.381637446104881</v>
      </c>
      <c r="AV936">
        <v>2.5212742815901179</v>
      </c>
      <c r="AW936">
        <v>13.80938192223195</v>
      </c>
      <c r="AX936">
        <v>8.8977258916129855</v>
      </c>
      <c r="AY936">
        <v>10.02183971283408</v>
      </c>
      <c r="AZ936">
        <v>0.67060730612338415</v>
      </c>
      <c r="BA936">
        <v>1.8689442040225659</v>
      </c>
      <c r="BB936">
        <v>0.41231885004853841</v>
      </c>
      <c r="BC936">
        <v>6.6755092210044387E-2</v>
      </c>
      <c r="BD936">
        <v>6.1020499680757449E-2</v>
      </c>
      <c r="BE936">
        <v>0.18929460952508129</v>
      </c>
      <c r="BF936">
        <v>4.2981165314024329E-2</v>
      </c>
      <c r="BG936">
        <v>3.773183297677611</v>
      </c>
      <c r="BH936">
        <v>7.2072331608003868</v>
      </c>
      <c r="BI936">
        <v>1.0945767076982811</v>
      </c>
    </row>
    <row r="937" spans="1:61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0.10766263774261869</v>
      </c>
      <c r="R937">
        <v>0.28847469992190672</v>
      </c>
      <c r="S937">
        <v>0.27909406483397481</v>
      </c>
      <c r="T937">
        <v>5.2584667333552009</v>
      </c>
      <c r="U937">
        <v>7.945718574735236E-2</v>
      </c>
      <c r="V937">
        <v>0.46362782063849972</v>
      </c>
      <c r="W937">
        <v>0.26345986048352787</v>
      </c>
      <c r="X937">
        <v>0.99550157241378023</v>
      </c>
      <c r="Y937">
        <v>6.057518816787546</v>
      </c>
      <c r="Z937">
        <v>12.63484849162079</v>
      </c>
      <c r="AA937">
        <v>4.6126908087219114</v>
      </c>
      <c r="AB937">
        <v>4.6247424938494519E-4</v>
      </c>
      <c r="AC937">
        <v>-3.6597742814718399E-2</v>
      </c>
      <c r="AD937">
        <v>0.22029324390460911</v>
      </c>
      <c r="AE937">
        <v>3.1792014210621229</v>
      </c>
      <c r="AF937">
        <v>7.0197510498785712E-2</v>
      </c>
      <c r="AG937">
        <v>0.39012560469095142</v>
      </c>
      <c r="AH937">
        <v>0.44083357747043928</v>
      </c>
      <c r="AI937">
        <v>0.79564350183996491</v>
      </c>
      <c r="AJ937">
        <v>0.8589102198176678</v>
      </c>
      <c r="AK937">
        <v>20.250182255674641</v>
      </c>
      <c r="AL937">
        <v>0.33379472515441311</v>
      </c>
      <c r="AM937">
        <v>7.6916572235837546E-2</v>
      </c>
      <c r="AN937">
        <v>0.89823392808001934</v>
      </c>
      <c r="AO937">
        <v>0.19251222445493449</v>
      </c>
      <c r="AP937">
        <v>0.83312080380365017</v>
      </c>
      <c r="AQ937">
        <v>0.75518818328826143</v>
      </c>
      <c r="AR937">
        <v>0.63166067044529284</v>
      </c>
      <c r="AS937">
        <v>1.4414356804381261</v>
      </c>
      <c r="AT937">
        <v>1.1345266159444909</v>
      </c>
      <c r="AU937">
        <v>12.60707035935642</v>
      </c>
      <c r="AV937">
        <v>4.2793012401889028</v>
      </c>
      <c r="AW937">
        <v>9.5767243122185288</v>
      </c>
      <c r="AX937">
        <v>8.3018492825499965</v>
      </c>
      <c r="AY937">
        <v>8.634043040164828</v>
      </c>
      <c r="AZ937">
        <v>0.78049653617494008</v>
      </c>
      <c r="BA937">
        <v>0.47994442419503841</v>
      </c>
      <c r="BB937">
        <v>0.57021059202417412</v>
      </c>
      <c r="BC937">
        <v>2.4351248980881542E-2</v>
      </c>
      <c r="BD937">
        <v>3.2366103994446442E-2</v>
      </c>
      <c r="BE937">
        <v>0.43035384833409412</v>
      </c>
      <c r="BF937">
        <v>4.9695800150844051E-2</v>
      </c>
      <c r="BG937">
        <v>3.9411087139780681</v>
      </c>
      <c r="BH937">
        <v>10.310045215242081</v>
      </c>
      <c r="BI937">
        <v>1.1972333195239131</v>
      </c>
    </row>
    <row r="938" spans="1:61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0.13906944247649319</v>
      </c>
      <c r="R938">
        <v>0.28981321768376578</v>
      </c>
      <c r="S938">
        <v>0.32044136946757401</v>
      </c>
      <c r="T938">
        <v>6.8175913889459547</v>
      </c>
      <c r="U938">
        <v>7.8621565931321372E-2</v>
      </c>
      <c r="V938">
        <v>0.50803413587845725</v>
      </c>
      <c r="W938">
        <v>0.23513144052244159</v>
      </c>
      <c r="X938">
        <v>1.021702406268759</v>
      </c>
      <c r="Y938">
        <v>5.9489486025929734</v>
      </c>
      <c r="Z938">
        <v>11.96844558325958</v>
      </c>
      <c r="AA938">
        <v>3.3402872123977119</v>
      </c>
      <c r="AB938">
        <v>3.5087843631034912E-4</v>
      </c>
      <c r="AC938">
        <v>-4.1945099113463842E-2</v>
      </c>
      <c r="AD938">
        <v>0.21161787970714691</v>
      </c>
      <c r="AE938">
        <v>3.2768089927521409</v>
      </c>
      <c r="AF938">
        <v>6.487193811489958E-2</v>
      </c>
      <c r="AG938">
        <v>0.52535473037641978</v>
      </c>
      <c r="AH938">
        <v>0.42959593208304592</v>
      </c>
      <c r="AI938">
        <v>0.75995865812716279</v>
      </c>
      <c r="AJ938">
        <v>0.79732764782414356</v>
      </c>
      <c r="AK938">
        <v>24.376448594861969</v>
      </c>
      <c r="AL938">
        <v>0.3288934836417497</v>
      </c>
      <c r="AM938">
        <v>9.900958469450255E-2</v>
      </c>
      <c r="AN938">
        <v>0.88805580906016723</v>
      </c>
      <c r="AO938">
        <v>0.2088202373405966</v>
      </c>
      <c r="AP938">
        <v>0.90516786323469656</v>
      </c>
      <c r="AQ938">
        <v>0.74905888228020345</v>
      </c>
      <c r="AR938">
        <v>0.73427762873633928</v>
      </c>
      <c r="AS938">
        <v>1.0845556694944449</v>
      </c>
      <c r="AT938">
        <v>1.2648528815039599</v>
      </c>
      <c r="AU938">
        <v>9.1861030270361859</v>
      </c>
      <c r="AV938">
        <v>3.6184184852293502</v>
      </c>
      <c r="AW938">
        <v>9.6635195960318612</v>
      </c>
      <c r="AX938">
        <v>7.767369638601533</v>
      </c>
      <c r="AY938">
        <v>14.86284352421864</v>
      </c>
      <c r="AZ938">
        <v>0.50679938959028936</v>
      </c>
      <c r="BA938">
        <v>1.2942446444185971</v>
      </c>
      <c r="BB938">
        <v>0.55141440063438729</v>
      </c>
      <c r="BC938">
        <v>7.8649161326130215E-2</v>
      </c>
      <c r="BD938">
        <v>5.8188642292351073E-2</v>
      </c>
      <c r="BE938">
        <v>0.12664252940076781</v>
      </c>
      <c r="BF938">
        <v>3.9485086483450567E-2</v>
      </c>
      <c r="BG938">
        <v>5.609152536538538</v>
      </c>
      <c r="BH938">
        <v>7.7714077928992653</v>
      </c>
      <c r="BI938">
        <v>1.0279691154067669</v>
      </c>
    </row>
    <row r="939" spans="1:61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0.1176853216049473</v>
      </c>
      <c r="R939">
        <v>0.32478440036963258</v>
      </c>
      <c r="S939">
        <v>0.39445848269500011</v>
      </c>
      <c r="T939">
        <v>6.0287939230412873</v>
      </c>
      <c r="U939">
        <v>7.0422692650145308E-2</v>
      </c>
      <c r="V939">
        <v>0.54842535302368611</v>
      </c>
      <c r="W939">
        <v>0.30493832226407053</v>
      </c>
      <c r="X939">
        <v>0.8160024154375447</v>
      </c>
      <c r="Y939">
        <v>7.6206638678307996</v>
      </c>
      <c r="Z939">
        <v>13.652382161728349</v>
      </c>
      <c r="AA939">
        <v>3.5017301594203758</v>
      </c>
      <c r="AB939">
        <v>4.0241758116234928E-4</v>
      </c>
      <c r="AC939">
        <v>-4.4314883835174887E-2</v>
      </c>
      <c r="AD939">
        <v>0.24449349236262799</v>
      </c>
      <c r="AE939">
        <v>3.3017242215125728</v>
      </c>
      <c r="AF939">
        <v>7.0853522530960264E-2</v>
      </c>
      <c r="AG939">
        <v>0.42302130321515369</v>
      </c>
      <c r="AH939">
        <v>0.43632614756889682</v>
      </c>
      <c r="AI939">
        <v>0.78271144052827446</v>
      </c>
      <c r="AJ939">
        <v>0.84061174363552305</v>
      </c>
      <c r="AK939">
        <v>21.21757985764415</v>
      </c>
      <c r="AL939">
        <v>0.37819527327645808</v>
      </c>
      <c r="AM939">
        <v>9.7483010501733691E-2</v>
      </c>
      <c r="AN939">
        <v>0.85504929913842609</v>
      </c>
      <c r="AO939">
        <v>0.21182674574351229</v>
      </c>
      <c r="AP939">
        <v>0.79826850156987705</v>
      </c>
      <c r="AQ939">
        <v>0.78028860278640222</v>
      </c>
      <c r="AR939">
        <v>0.6336523495240568</v>
      </c>
      <c r="AS939">
        <v>1.1106464503950151</v>
      </c>
      <c r="AT939">
        <v>1.8180585756044649</v>
      </c>
      <c r="AU939">
        <v>12.208031686968759</v>
      </c>
      <c r="AV939">
        <v>3.757539485197678</v>
      </c>
      <c r="AW939">
        <v>13.04303013706178</v>
      </c>
      <c r="AX939">
        <v>8.5385324046445135</v>
      </c>
      <c r="AY939">
        <v>15.350086367427449</v>
      </c>
      <c r="AZ939">
        <v>0.87012498681047235</v>
      </c>
      <c r="BA939">
        <v>1.595328678760783</v>
      </c>
      <c r="BB939">
        <v>1.123502035605922</v>
      </c>
      <c r="BC939">
        <v>6.3212996002008331E-2</v>
      </c>
      <c r="BD939">
        <v>9.4027933635804695E-2</v>
      </c>
      <c r="BE939">
        <v>0.15284843932415951</v>
      </c>
      <c r="BF939">
        <v>3.9182027231887101E-2</v>
      </c>
      <c r="BG939">
        <v>4.4751971971050564</v>
      </c>
      <c r="BH939">
        <v>8.7422189925326634</v>
      </c>
      <c r="BI939">
        <v>1.3068198841428289</v>
      </c>
    </row>
    <row r="940" spans="1:61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0.149872239136143</v>
      </c>
      <c r="R940">
        <v>0.30384226215153909</v>
      </c>
      <c r="S940">
        <v>0.36007389070618429</v>
      </c>
      <c r="T940">
        <v>6.7617275603324671</v>
      </c>
      <c r="U940">
        <v>7.9933618210164564E-2</v>
      </c>
      <c r="V940">
        <v>0.50666096646556025</v>
      </c>
      <c r="W940">
        <v>0.26159727392594212</v>
      </c>
      <c r="X940">
        <v>1.086271133988461</v>
      </c>
      <c r="Y940">
        <v>6.964567552471669</v>
      </c>
      <c r="Z940">
        <v>11.077946879261111</v>
      </c>
      <c r="AA940">
        <v>3.815958219657976</v>
      </c>
      <c r="AB940">
        <v>4.921403831168172E-4</v>
      </c>
      <c r="AC940">
        <v>-3.6930273218877152E-2</v>
      </c>
      <c r="AD940">
        <v>0.24160962077833631</v>
      </c>
      <c r="AE940">
        <v>3.4088730369542972</v>
      </c>
      <c r="AF940">
        <v>6.8372360778199651E-2</v>
      </c>
      <c r="AG940">
        <v>0.4605444017344093</v>
      </c>
      <c r="AH940">
        <v>0.38265852324102301</v>
      </c>
      <c r="AI940">
        <v>0.74915923239530124</v>
      </c>
      <c r="AJ940">
        <v>0.82986802340150723</v>
      </c>
      <c r="AK940">
        <v>20.876247391687269</v>
      </c>
      <c r="AL940">
        <v>0.28379360695734751</v>
      </c>
      <c r="AM940">
        <v>0.1005284948021932</v>
      </c>
      <c r="AN940">
        <v>0.88150705486781644</v>
      </c>
      <c r="AO940">
        <v>0.2226142997541081</v>
      </c>
      <c r="AP940">
        <v>0.8627557880694835</v>
      </c>
      <c r="AQ940">
        <v>0.67370884832048661</v>
      </c>
      <c r="AR940">
        <v>0.63679072255860913</v>
      </c>
      <c r="AS940">
        <v>1.326581825723419</v>
      </c>
      <c r="AT940">
        <v>1.3884011201442199</v>
      </c>
      <c r="AU940">
        <v>8.5372816964704477</v>
      </c>
      <c r="AV940">
        <v>3.002714246129019</v>
      </c>
      <c r="AW940">
        <v>6.2429087216291137</v>
      </c>
      <c r="AX940">
        <v>9.7937820933099182</v>
      </c>
      <c r="AY940">
        <v>15.73966042432672</v>
      </c>
      <c r="AZ940">
        <v>3.6684880690278252</v>
      </c>
      <c r="BA940">
        <v>1.8995731563964171</v>
      </c>
      <c r="BB940">
        <v>0.43972567367310228</v>
      </c>
      <c r="BC940">
        <v>3.7113250400984163E-2</v>
      </c>
      <c r="BD940">
        <v>9.061837430955251E-2</v>
      </c>
      <c r="BE940">
        <v>0.15978321113765601</v>
      </c>
      <c r="BF940">
        <v>5.4084561414248042E-2</v>
      </c>
      <c r="BG940">
        <v>4.9379570516036244</v>
      </c>
      <c r="BH940">
        <v>8.2352938878630919</v>
      </c>
      <c r="BI940">
        <v>1.085218821402578</v>
      </c>
    </row>
    <row r="941" spans="1:61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0.15881634109357351</v>
      </c>
      <c r="R941">
        <v>0.3282039499029481</v>
      </c>
      <c r="S941">
        <v>0.29370950726898098</v>
      </c>
      <c r="T941">
        <v>6.5847465130166398</v>
      </c>
      <c r="U941">
        <v>7.0758884038617936E-2</v>
      </c>
      <c r="V941">
        <v>0.46459342604625559</v>
      </c>
      <c r="W941">
        <v>0.30462162068491938</v>
      </c>
      <c r="X941">
        <v>0.9777230293511685</v>
      </c>
      <c r="Y941">
        <v>5.2845064054698874</v>
      </c>
      <c r="Z941">
        <v>11.846765048789839</v>
      </c>
      <c r="AA941">
        <v>3.535536806205827</v>
      </c>
      <c r="AB941">
        <v>4.1035285305098202E-4</v>
      </c>
      <c r="AC941">
        <v>-4.1436478383946443E-2</v>
      </c>
      <c r="AD941">
        <v>0.18153738801611369</v>
      </c>
      <c r="AE941">
        <v>2.8533529637431601</v>
      </c>
      <c r="AF941">
        <v>6.9172041942748827E-2</v>
      </c>
      <c r="AG941">
        <v>0.4738246105381958</v>
      </c>
      <c r="AH941">
        <v>0.37380039976429441</v>
      </c>
      <c r="AI941">
        <v>0.82793017479554409</v>
      </c>
      <c r="AJ941">
        <v>0.89953404762782174</v>
      </c>
      <c r="AK941">
        <v>24.899903740274819</v>
      </c>
      <c r="AL941">
        <v>0.36326851246296149</v>
      </c>
      <c r="AM941">
        <v>0.1014171626996679</v>
      </c>
      <c r="AN941">
        <v>0.88709230249835991</v>
      </c>
      <c r="AO941">
        <v>0.2072966441461993</v>
      </c>
      <c r="AP941">
        <v>0.92757763106210511</v>
      </c>
      <c r="AQ941">
        <v>0.61780696650934785</v>
      </c>
      <c r="AR941">
        <v>0.84060824856916738</v>
      </c>
      <c r="AS941">
        <v>1.2434411876197999</v>
      </c>
      <c r="AT941">
        <v>1.27232478739229</v>
      </c>
      <c r="AU941">
        <v>11.52797227989069</v>
      </c>
      <c r="AV941">
        <v>2.768058418760972</v>
      </c>
      <c r="AW941">
        <v>11.319559353763321</v>
      </c>
      <c r="AX941">
        <v>6.4084414000456302</v>
      </c>
      <c r="AY941">
        <v>8.4129977945203525</v>
      </c>
      <c r="AZ941">
        <v>2.9824029994804011</v>
      </c>
      <c r="BA941">
        <v>1.823499966364748</v>
      </c>
      <c r="BB941">
        <v>1.0219817337887569</v>
      </c>
      <c r="BC941">
        <v>7.4991782340655164E-2</v>
      </c>
      <c r="BD941">
        <v>6.2039805465902188E-2</v>
      </c>
      <c r="BE941">
        <v>0.17642973859352901</v>
      </c>
      <c r="BF941">
        <v>5.1480312880332453E-2</v>
      </c>
      <c r="BG941">
        <v>5.7163819827428934</v>
      </c>
      <c r="BH941">
        <v>9.4235783365145895</v>
      </c>
      <c r="BI941">
        <v>1.110668011392058</v>
      </c>
    </row>
    <row r="942" spans="1:61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0.16134633582747859</v>
      </c>
      <c r="R942">
        <v>0.24340677006014491</v>
      </c>
      <c r="S942">
        <v>0.26838389253261957</v>
      </c>
      <c r="T942">
        <v>5.1958674007390933</v>
      </c>
      <c r="U942">
        <v>9.2154808727391457E-2</v>
      </c>
      <c r="V942">
        <v>0.51856570456587514</v>
      </c>
      <c r="W942">
        <v>0.21173098210042501</v>
      </c>
      <c r="X942">
        <v>0.8556479306595457</v>
      </c>
      <c r="Y942">
        <v>6.0562737916298683</v>
      </c>
      <c r="Z942">
        <v>14.30566710571142</v>
      </c>
      <c r="AA942">
        <v>3.506389187205404</v>
      </c>
      <c r="AB942">
        <v>4.5330338226152387E-4</v>
      </c>
      <c r="AC942">
        <v>-3.5698498373267482E-2</v>
      </c>
      <c r="AD942">
        <v>0.21487988857935031</v>
      </c>
      <c r="AE942">
        <v>3.386185060246981</v>
      </c>
      <c r="AF942">
        <v>7.7920376869031971E-2</v>
      </c>
      <c r="AG942">
        <v>0.49630132820266781</v>
      </c>
      <c r="AH942">
        <v>0.45884958888748839</v>
      </c>
      <c r="AI942">
        <v>0.80020796666922711</v>
      </c>
      <c r="AJ942">
        <v>0.81390088368421576</v>
      </c>
      <c r="AK942">
        <v>17.789220085978538</v>
      </c>
      <c r="AL942">
        <v>0.34145032559976007</v>
      </c>
      <c r="AM942">
        <v>9.2085265442025804E-2</v>
      </c>
      <c r="AN942">
        <v>0.88376836477607212</v>
      </c>
      <c r="AO942">
        <v>0.20488282122316001</v>
      </c>
      <c r="AP942">
        <v>0.89257976686021934</v>
      </c>
      <c r="AQ942">
        <v>0.67289582480790822</v>
      </c>
      <c r="AR942">
        <v>0.64798817320948798</v>
      </c>
      <c r="AS942">
        <v>1.089267886913879</v>
      </c>
      <c r="AT942">
        <v>1.3647727780867021</v>
      </c>
      <c r="AU942">
        <v>10.637125860579561</v>
      </c>
      <c r="AV942">
        <v>4.0073623317745248</v>
      </c>
      <c r="AW942">
        <v>11.09367995433475</v>
      </c>
      <c r="AX942">
        <v>7.7918559617499161</v>
      </c>
      <c r="AY942">
        <v>13.85456312998336</v>
      </c>
      <c r="AZ942">
        <v>3.4747286256910712</v>
      </c>
      <c r="BA942">
        <v>0.97858551972751007</v>
      </c>
      <c r="BB942">
        <v>0.2471017790211231</v>
      </c>
      <c r="BC942">
        <v>5.8982982618330328E-2</v>
      </c>
      <c r="BD942">
        <v>9.8454887282250825E-2</v>
      </c>
      <c r="BE942">
        <v>0.36629485271908552</v>
      </c>
      <c r="BF942">
        <v>4.6692440270834898E-2</v>
      </c>
      <c r="BG942">
        <v>5.1580108845541517</v>
      </c>
      <c r="BH942">
        <v>10.621474107644509</v>
      </c>
      <c r="BI942">
        <v>0.93396480063904252</v>
      </c>
    </row>
    <row r="943" spans="1:61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0.14627645481311921</v>
      </c>
      <c r="R943">
        <v>0.31188623287685208</v>
      </c>
      <c r="S943">
        <v>0.3150739884494822</v>
      </c>
      <c r="T943">
        <v>6.6140053349827426</v>
      </c>
      <c r="U943">
        <v>9.1018214119280474E-2</v>
      </c>
      <c r="V943">
        <v>0.47204062303772132</v>
      </c>
      <c r="W943">
        <v>0.25793649622552722</v>
      </c>
      <c r="X943">
        <v>0.88995538929504736</v>
      </c>
      <c r="Y943">
        <v>6.1306278923840818</v>
      </c>
      <c r="Z943">
        <v>13.4130622660873</v>
      </c>
      <c r="AA943">
        <v>3.1092976284962051</v>
      </c>
      <c r="AB943">
        <v>5.0211668829573404E-4</v>
      </c>
      <c r="AC943">
        <v>-4.2922486674861628E-2</v>
      </c>
      <c r="AD943">
        <v>0.22839737970722379</v>
      </c>
      <c r="AE943">
        <v>3.1480138334230299</v>
      </c>
      <c r="AF943">
        <v>7.2043017426991748E-2</v>
      </c>
      <c r="AG943">
        <v>0.52640852498655799</v>
      </c>
      <c r="AH943">
        <v>0.37941918261818758</v>
      </c>
      <c r="AI943">
        <v>0.80509160061135665</v>
      </c>
      <c r="AJ943">
        <v>0.85614596438505752</v>
      </c>
      <c r="AK943">
        <v>19.956224337085931</v>
      </c>
      <c r="AL943">
        <v>0.31788726215384688</v>
      </c>
      <c r="AM943">
        <v>8.0247472818736995E-2</v>
      </c>
      <c r="AN943">
        <v>0.87982166733652334</v>
      </c>
      <c r="AO943">
        <v>0.23675429812855289</v>
      </c>
      <c r="AP943">
        <v>0.90351997627161462</v>
      </c>
      <c r="AQ943">
        <v>0.62728101968935679</v>
      </c>
      <c r="AR943">
        <v>0.76942324381879701</v>
      </c>
      <c r="AS943">
        <v>1.0294259017489651</v>
      </c>
      <c r="AT943">
        <v>1.3677686702094061</v>
      </c>
      <c r="AU943">
        <v>14.25140279754859</v>
      </c>
      <c r="AV943">
        <v>0.78448132763864342</v>
      </c>
      <c r="AW943">
        <v>10.27324245803478</v>
      </c>
      <c r="AX943">
        <v>7.3167647205836106</v>
      </c>
      <c r="AY943">
        <v>15.22647317542812</v>
      </c>
      <c r="AZ943">
        <v>3.5945443177881469</v>
      </c>
      <c r="BA943">
        <v>1.9287847237701901</v>
      </c>
      <c r="BB943">
        <v>0.77748509603295701</v>
      </c>
      <c r="BC943">
        <v>2.850557548271359E-2</v>
      </c>
      <c r="BD943">
        <v>4.7460124655944333E-2</v>
      </c>
      <c r="BE943">
        <v>0.29817166196319961</v>
      </c>
      <c r="BF943">
        <v>5.134500217614494E-2</v>
      </c>
      <c r="BG943">
        <v>5.1068195534186112</v>
      </c>
      <c r="BH943">
        <v>7.2624005235805162</v>
      </c>
      <c r="BI943">
        <v>1.193097989626732</v>
      </c>
    </row>
    <row r="944" spans="1:61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0.14060421546239329</v>
      </c>
      <c r="R944">
        <v>0.24247229319733499</v>
      </c>
      <c r="S944">
        <v>0.34571876739476898</v>
      </c>
      <c r="T944">
        <v>6.1670439301862601</v>
      </c>
      <c r="U944">
        <v>8.0315504862450898E-2</v>
      </c>
      <c r="V944">
        <v>0.55537353880084306</v>
      </c>
      <c r="W944">
        <v>0.25130552524521688</v>
      </c>
      <c r="X944">
        <v>0.90790137847107166</v>
      </c>
      <c r="Y944">
        <v>5.0960028345524311</v>
      </c>
      <c r="Z944">
        <v>10.539766306473499</v>
      </c>
      <c r="AA944">
        <v>3.654592438443915</v>
      </c>
      <c r="AB944">
        <v>3.8998311601703988E-4</v>
      </c>
      <c r="AC944">
        <v>-4.1758903050396208E-2</v>
      </c>
      <c r="AD944">
        <v>0.19880886430705061</v>
      </c>
      <c r="AE944">
        <v>3.5640718179480309</v>
      </c>
      <c r="AF944">
        <v>6.1265212232769317E-2</v>
      </c>
      <c r="AG944">
        <v>0.4275008257609656</v>
      </c>
      <c r="AH944">
        <v>0.44919867762524562</v>
      </c>
      <c r="AI944">
        <v>0.81420896313968338</v>
      </c>
      <c r="AJ944">
        <v>0.86345994785282632</v>
      </c>
      <c r="AK944">
        <v>18.453212091319799</v>
      </c>
      <c r="AL944">
        <v>0.30397318404333429</v>
      </c>
      <c r="AM944">
        <v>0.1001130224871473</v>
      </c>
      <c r="AN944">
        <v>0.90158527762069185</v>
      </c>
      <c r="AO944">
        <v>0.18782389660674589</v>
      </c>
      <c r="AP944">
        <v>0.76744950761571995</v>
      </c>
      <c r="AQ944">
        <v>0.79457697830267737</v>
      </c>
      <c r="AR944">
        <v>0.57289957374024247</v>
      </c>
      <c r="AS944">
        <v>1.241236501955288</v>
      </c>
      <c r="AT944">
        <v>1.431338800822352</v>
      </c>
      <c r="AU944">
        <v>13.145361124981919</v>
      </c>
      <c r="AV944">
        <v>2.1676512554250871</v>
      </c>
      <c r="AW944">
        <v>6.641173458115941</v>
      </c>
      <c r="AX944">
        <v>7.5676591445011532</v>
      </c>
      <c r="AY944">
        <v>9.1598533893672176</v>
      </c>
      <c r="AZ944">
        <v>3.86804195549179</v>
      </c>
      <c r="BA944">
        <v>1.8587522888421399</v>
      </c>
      <c r="BB944">
        <v>0.48311215517825812</v>
      </c>
      <c r="BC944">
        <v>7.8380250143362695E-2</v>
      </c>
      <c r="BD944">
        <v>0.14263468668684909</v>
      </c>
      <c r="BE944">
        <v>0.33611968957624999</v>
      </c>
      <c r="BF944">
        <v>4.7694283954389918E-2</v>
      </c>
      <c r="BG944">
        <v>4.3350461297620937</v>
      </c>
      <c r="BH944">
        <v>7.1956292527001198</v>
      </c>
      <c r="BI944">
        <v>1.1194882206437959</v>
      </c>
    </row>
    <row r="945" spans="1:61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0.14515334613035219</v>
      </c>
      <c r="R945">
        <v>0.29793107785412298</v>
      </c>
      <c r="S945">
        <v>0.32604997320507112</v>
      </c>
      <c r="T945">
        <v>6.9030025013988752</v>
      </c>
      <c r="U945">
        <v>8.8906545788568075E-2</v>
      </c>
      <c r="V945">
        <v>0.43690166533784391</v>
      </c>
      <c r="W945">
        <v>0.25728438616224902</v>
      </c>
      <c r="X945">
        <v>1.007549465852263</v>
      </c>
      <c r="Y945">
        <v>5.6964137558506307</v>
      </c>
      <c r="Z945">
        <v>14.077745515508321</v>
      </c>
      <c r="AA945">
        <v>3.882945979553234</v>
      </c>
      <c r="AB945">
        <v>4.2117957611926388E-4</v>
      </c>
      <c r="AC945">
        <v>-4.2500037430939233E-2</v>
      </c>
      <c r="AD945">
        <v>0.24946128516623131</v>
      </c>
      <c r="AE945">
        <v>2.8694821771463288</v>
      </c>
      <c r="AF945">
        <v>8.7087223210005227E-2</v>
      </c>
      <c r="AG945">
        <v>0.42114883084211069</v>
      </c>
      <c r="AH945">
        <v>0.39886558117092941</v>
      </c>
      <c r="AI945">
        <v>0.84396893630671665</v>
      </c>
      <c r="AJ945">
        <v>0.77572896689512172</v>
      </c>
      <c r="AK945">
        <v>19.554079926932861</v>
      </c>
      <c r="AL945">
        <v>0.30342172962150399</v>
      </c>
      <c r="AM945">
        <v>9.5206077568800257E-2</v>
      </c>
      <c r="AN945">
        <v>0.82254245517467872</v>
      </c>
      <c r="AO945">
        <v>0.19851925479377419</v>
      </c>
      <c r="AP945">
        <v>0.87096505679369163</v>
      </c>
      <c r="AQ945">
        <v>0.76214363094720905</v>
      </c>
      <c r="AR945">
        <v>0.73248206813422101</v>
      </c>
      <c r="AS945">
        <v>0.97373312005190182</v>
      </c>
      <c r="AT945">
        <v>1.4570810792802109</v>
      </c>
      <c r="AU945">
        <v>13.750194808792729</v>
      </c>
      <c r="AV945">
        <v>4.1722285313653202</v>
      </c>
      <c r="AW945">
        <v>10.76945609458191</v>
      </c>
      <c r="AX945">
        <v>8.4598941181905438</v>
      </c>
      <c r="AY945">
        <v>10.149604293733139</v>
      </c>
      <c r="AZ945">
        <v>0.910123208946648</v>
      </c>
      <c r="BA945">
        <v>0.66841394298265888</v>
      </c>
      <c r="BB945">
        <v>0.38493977655453049</v>
      </c>
      <c r="BC945">
        <v>7.9013300478711385E-2</v>
      </c>
      <c r="BD945">
        <v>2.8640758132342351E-2</v>
      </c>
      <c r="BE945">
        <v>0.23921762576503849</v>
      </c>
      <c r="BF945">
        <v>3.7519885515078018E-2</v>
      </c>
      <c r="BG945">
        <v>4.4324136154739389</v>
      </c>
      <c r="BH945">
        <v>7.2746569341572664</v>
      </c>
      <c r="BI945">
        <v>1.2782460243230289</v>
      </c>
    </row>
    <row r="946" spans="1:61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0.11785006374677399</v>
      </c>
      <c r="R946">
        <v>0.26700056136569822</v>
      </c>
      <c r="S946">
        <v>0.37188098017655002</v>
      </c>
      <c r="T946">
        <v>5.1316374436479588</v>
      </c>
      <c r="U946">
        <v>8.0091594203382688E-2</v>
      </c>
      <c r="V946">
        <v>0.42352429843857792</v>
      </c>
      <c r="W946">
        <v>0.22370447973152729</v>
      </c>
      <c r="X946">
        <v>1.005853541152584</v>
      </c>
      <c r="Y946">
        <v>6.1752427693340977</v>
      </c>
      <c r="Z946">
        <v>12.43655970158872</v>
      </c>
      <c r="AA946">
        <v>3.7206902032258529</v>
      </c>
      <c r="AB946">
        <v>4.2682737111131958E-4</v>
      </c>
      <c r="AC946">
        <v>-5.1299404458391179E-2</v>
      </c>
      <c r="AD946">
        <v>0.20141675605045001</v>
      </c>
      <c r="AE946">
        <v>2.7817127968540758</v>
      </c>
      <c r="AF946">
        <v>7.3943240463603455E-2</v>
      </c>
      <c r="AG946">
        <v>0.4001629943110841</v>
      </c>
      <c r="AH946">
        <v>0.42187111991218501</v>
      </c>
      <c r="AI946">
        <v>0.7751268070504046</v>
      </c>
      <c r="AJ946">
        <v>0.83553919447175851</v>
      </c>
      <c r="AK946">
        <v>23.773468761725489</v>
      </c>
      <c r="AL946">
        <v>0.32751827553957791</v>
      </c>
      <c r="AM946">
        <v>9.1172117988353618E-2</v>
      </c>
      <c r="AN946">
        <v>0.89100465970585085</v>
      </c>
      <c r="AO946">
        <v>0.210162801583439</v>
      </c>
      <c r="AP946">
        <v>0.78476129929197946</v>
      </c>
      <c r="AQ946">
        <v>0.72416403508903993</v>
      </c>
      <c r="AR946">
        <v>0.85320890113958714</v>
      </c>
      <c r="AS946">
        <v>1.5482132031204761</v>
      </c>
      <c r="AT946">
        <v>1.657769777854307</v>
      </c>
      <c r="AU946">
        <v>12.80241435262009</v>
      </c>
      <c r="AV946">
        <v>3.8521524023962539</v>
      </c>
      <c r="AW946">
        <v>12.63109266284636</v>
      </c>
      <c r="AX946">
        <v>6.2443569455962944</v>
      </c>
      <c r="AY946">
        <v>13.82259620335951</v>
      </c>
      <c r="AZ946">
        <v>2.2960617935735992</v>
      </c>
      <c r="BA946">
        <v>1.124178600917596</v>
      </c>
      <c r="BB946">
        <v>1.08316348573925</v>
      </c>
      <c r="BC946">
        <v>2.4141999693001241E-2</v>
      </c>
      <c r="BD946">
        <v>4.1121191348332711E-2</v>
      </c>
      <c r="BE946">
        <v>0.41245464058174719</v>
      </c>
      <c r="BF946">
        <v>5.0906051870646979E-2</v>
      </c>
      <c r="BG946">
        <v>3.702209858685324</v>
      </c>
      <c r="BH946">
        <v>10.058622228145151</v>
      </c>
      <c r="BI946">
        <v>0.99052081553349958</v>
      </c>
    </row>
    <row r="947" spans="1:61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0.1297054863770199</v>
      </c>
      <c r="R947">
        <v>0.32861691444536067</v>
      </c>
      <c r="S947">
        <v>0.30936172838108</v>
      </c>
      <c r="T947">
        <v>5.4523493984817151</v>
      </c>
      <c r="U947">
        <v>8.3340608007290234E-2</v>
      </c>
      <c r="V947">
        <v>0.48840924359401883</v>
      </c>
      <c r="W947">
        <v>0.28482667176010878</v>
      </c>
      <c r="X947">
        <v>1.1214095765710921</v>
      </c>
      <c r="Y947">
        <v>6.4546545983161181</v>
      </c>
      <c r="Z947">
        <v>14.15255947679427</v>
      </c>
      <c r="AA947">
        <v>4.4814237266826336</v>
      </c>
      <c r="AB947">
        <v>4.540041078728827E-4</v>
      </c>
      <c r="AC947">
        <v>-4.4545613743791658E-2</v>
      </c>
      <c r="AD947">
        <v>0.23670509682372659</v>
      </c>
      <c r="AE947">
        <v>2.502757162415929</v>
      </c>
      <c r="AF947">
        <v>6.9382344692323572E-2</v>
      </c>
      <c r="AG947">
        <v>0.38537564886724007</v>
      </c>
      <c r="AH947">
        <v>0.46050013128718997</v>
      </c>
      <c r="AI947">
        <v>0.83823816683564145</v>
      </c>
      <c r="AJ947">
        <v>0.89524924998967392</v>
      </c>
      <c r="AK947">
        <v>17.799652213177762</v>
      </c>
      <c r="AL947">
        <v>0.28180408630982873</v>
      </c>
      <c r="AM947">
        <v>7.7005426078592662E-2</v>
      </c>
      <c r="AN947">
        <v>0.86189701065823254</v>
      </c>
      <c r="AO947">
        <v>0.2039103243456992</v>
      </c>
      <c r="AP947">
        <v>0.87034695996066991</v>
      </c>
      <c r="AQ947">
        <v>0.6964040634289469</v>
      </c>
      <c r="AR947">
        <v>0.83989026387921029</v>
      </c>
      <c r="AS947">
        <v>1.039626142511854</v>
      </c>
      <c r="AT947">
        <v>1.2688653926560229</v>
      </c>
      <c r="AU947">
        <v>10.674488747259909</v>
      </c>
      <c r="AV947">
        <v>3.4292984148685099</v>
      </c>
      <c r="AW947">
        <v>10.265301057908729</v>
      </c>
      <c r="AX947">
        <v>6.8829523792906553</v>
      </c>
      <c r="AY947">
        <v>13.34532705873708</v>
      </c>
      <c r="AZ947">
        <v>1.6529243791598309</v>
      </c>
      <c r="BA947">
        <v>1.3272709193713661</v>
      </c>
      <c r="BB947">
        <v>0.95032282916616495</v>
      </c>
      <c r="BC947">
        <v>2.1838233655641592E-2</v>
      </c>
      <c r="BD947">
        <v>3.9921235485397957E-2</v>
      </c>
      <c r="BE947">
        <v>0.25794294209914759</v>
      </c>
      <c r="BF947">
        <v>3.9506557588840113E-2</v>
      </c>
      <c r="BG947">
        <v>4.5971322693859911</v>
      </c>
      <c r="BH947">
        <v>9.3961797429527039</v>
      </c>
      <c r="BI947">
        <v>1.3460044450673361</v>
      </c>
    </row>
    <row r="948" spans="1:61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0.15699354030690271</v>
      </c>
      <c r="R948">
        <v>0.2935658664883537</v>
      </c>
      <c r="S948">
        <v>0.34800563813184843</v>
      </c>
      <c r="T948">
        <v>5.686872933930986</v>
      </c>
      <c r="U948">
        <v>9.035528732162168E-2</v>
      </c>
      <c r="V948">
        <v>0.50519037250672194</v>
      </c>
      <c r="W948">
        <v>0.29910490830981201</v>
      </c>
      <c r="X948">
        <v>0.93905390385354459</v>
      </c>
      <c r="Y948">
        <v>6.4102233678803193</v>
      </c>
      <c r="Z948">
        <v>15.628012407080099</v>
      </c>
      <c r="AA948">
        <v>4.1991963440041822</v>
      </c>
      <c r="AB948">
        <v>4.5658549341324062E-4</v>
      </c>
      <c r="AC948">
        <v>-4.4010417604876638E-2</v>
      </c>
      <c r="AD948">
        <v>0.21078753573843431</v>
      </c>
      <c r="AE948">
        <v>3.2440318807419608</v>
      </c>
      <c r="AF948">
        <v>7.3802553545676886E-2</v>
      </c>
      <c r="AG948">
        <v>0.43600029383360472</v>
      </c>
      <c r="AH948">
        <v>0.45256059123672682</v>
      </c>
      <c r="AI948">
        <v>0.84937835276564633</v>
      </c>
      <c r="AJ948">
        <v>0.86489446570319861</v>
      </c>
      <c r="AK948">
        <v>14.317951958564599</v>
      </c>
      <c r="AL948">
        <v>0.31106957776711103</v>
      </c>
      <c r="AM948">
        <v>8.4439767862717105E-2</v>
      </c>
      <c r="AN948">
        <v>0.86080325631640486</v>
      </c>
      <c r="AO948">
        <v>0.2269811286362122</v>
      </c>
      <c r="AP948">
        <v>0.85847367312725542</v>
      </c>
      <c r="AQ948">
        <v>0.84167705210081833</v>
      </c>
      <c r="AR948">
        <v>0.61151327667728594</v>
      </c>
      <c r="AS948">
        <v>1.551364581873508</v>
      </c>
      <c r="AT948">
        <v>1.7793411234057821</v>
      </c>
      <c r="AU948">
        <v>10.50325745604928</v>
      </c>
      <c r="AV948">
        <v>4.0384652049251581</v>
      </c>
      <c r="AW948">
        <v>12.49356899093736</v>
      </c>
      <c r="AX948">
        <v>6.4350455689615416</v>
      </c>
      <c r="AY948">
        <v>12.26456302695124</v>
      </c>
      <c r="AZ948">
        <v>2.3479500466800429</v>
      </c>
      <c r="BA948">
        <v>0.61058567390968033</v>
      </c>
      <c r="BB948">
        <v>0.72307624117261393</v>
      </c>
      <c r="BC948">
        <v>3.2953094648654077E-2</v>
      </c>
      <c r="BD948">
        <v>7.4860920572040662E-2</v>
      </c>
      <c r="BE948">
        <v>0.30497761383138999</v>
      </c>
      <c r="BF948">
        <v>4.3851049297404882E-2</v>
      </c>
      <c r="BG948">
        <v>6.1385371769336743</v>
      </c>
      <c r="BH948">
        <v>8.4631875587254264</v>
      </c>
      <c r="BI948">
        <v>0.97565134166469536</v>
      </c>
    </row>
    <row r="949" spans="1:61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0.1517124028482702</v>
      </c>
      <c r="R949">
        <v>0.24961191242196529</v>
      </c>
      <c r="S949">
        <v>0.30036428737068488</v>
      </c>
      <c r="T949">
        <v>5.8517665081079846</v>
      </c>
      <c r="U949">
        <v>7.9180967890016121E-2</v>
      </c>
      <c r="V949">
        <v>0.45580082150181073</v>
      </c>
      <c r="W949">
        <v>0.26465787704013821</v>
      </c>
      <c r="X949">
        <v>1.058259688196407</v>
      </c>
      <c r="Y949">
        <v>5.8243833385905788</v>
      </c>
      <c r="Z949">
        <v>12.4983367325926</v>
      </c>
      <c r="AA949">
        <v>3.4846512261900719</v>
      </c>
      <c r="AB949">
        <v>3.8222350846353078E-4</v>
      </c>
      <c r="AC949">
        <v>-4.4943937570733589E-2</v>
      </c>
      <c r="AD949">
        <v>0.23102081797850399</v>
      </c>
      <c r="AE949">
        <v>3.7765152961714641</v>
      </c>
      <c r="AF949">
        <v>7.0452180054876343E-2</v>
      </c>
      <c r="AG949">
        <v>0.40843236022806811</v>
      </c>
      <c r="AH949">
        <v>0.37958938058835212</v>
      </c>
      <c r="AI949">
        <v>0.84647157094472969</v>
      </c>
      <c r="AJ949">
        <v>0.86845735842826099</v>
      </c>
      <c r="AK949">
        <v>15.13346268896886</v>
      </c>
      <c r="AL949">
        <v>0.28758449374501821</v>
      </c>
      <c r="AM949">
        <v>0.1035834531799409</v>
      </c>
      <c r="AN949">
        <v>0.87259289104006643</v>
      </c>
      <c r="AO949">
        <v>0.2218967401059041</v>
      </c>
      <c r="AP949">
        <v>0.91247770914129667</v>
      </c>
      <c r="AQ949">
        <v>0.72991139896000701</v>
      </c>
      <c r="AR949">
        <v>0.89857766402300965</v>
      </c>
      <c r="AS949">
        <v>1.2573123421643251</v>
      </c>
      <c r="AT949">
        <v>1.748562380106961</v>
      </c>
      <c r="AU949">
        <v>14.927783036908149</v>
      </c>
      <c r="AV949">
        <v>1.562620122705928</v>
      </c>
      <c r="AW949">
        <v>9.8754954161839983</v>
      </c>
      <c r="AX949">
        <v>7.2772357484756167</v>
      </c>
      <c r="AY949">
        <v>9.5748828298761364</v>
      </c>
      <c r="AZ949">
        <v>3.933099348276976</v>
      </c>
      <c r="BA949">
        <v>0.72819038165791417</v>
      </c>
      <c r="BB949">
        <v>0.63489053536462015</v>
      </c>
      <c r="BC949">
        <v>5.8671850829467659E-2</v>
      </c>
      <c r="BD949">
        <v>0.11224706302334581</v>
      </c>
      <c r="BE949">
        <v>0.24529664947526481</v>
      </c>
      <c r="BF949">
        <v>4.9343692781979899E-2</v>
      </c>
      <c r="BG949">
        <v>5.1879818323905242</v>
      </c>
      <c r="BH949">
        <v>7.1109681669984059</v>
      </c>
      <c r="BI949">
        <v>1.164823968592924</v>
      </c>
    </row>
    <row r="950" spans="1:61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0.1388183132751282</v>
      </c>
      <c r="R950">
        <v>0.28523643611953831</v>
      </c>
      <c r="S950">
        <v>0.37883440595600187</v>
      </c>
      <c r="T950">
        <v>6.0467785260172624</v>
      </c>
      <c r="U950">
        <v>9.3658198458450623E-2</v>
      </c>
      <c r="V950">
        <v>0.4409055891306306</v>
      </c>
      <c r="W950">
        <v>0.233830024115454</v>
      </c>
      <c r="X950">
        <v>0.85866897402042097</v>
      </c>
      <c r="Y950">
        <v>6.9318075490205597</v>
      </c>
      <c r="Z950">
        <v>13.55841587486891</v>
      </c>
      <c r="AA950">
        <v>4.1245975102564856</v>
      </c>
      <c r="AB950">
        <v>3.6845508333665269E-4</v>
      </c>
      <c r="AC950">
        <v>-3.9940584909356917E-2</v>
      </c>
      <c r="AD950">
        <v>0.20435848167926621</v>
      </c>
      <c r="AE950">
        <v>2.6546470299671361</v>
      </c>
      <c r="AF950">
        <v>6.1873458314950197E-2</v>
      </c>
      <c r="AG950">
        <v>0.36138625301836103</v>
      </c>
      <c r="AH950">
        <v>0.38793256268657778</v>
      </c>
      <c r="AI950">
        <v>0.8253238550990325</v>
      </c>
      <c r="AJ950">
        <v>0.8738822309619283</v>
      </c>
      <c r="AK950">
        <v>25.252067903230682</v>
      </c>
      <c r="AL950">
        <v>0.35663242275532903</v>
      </c>
      <c r="AM950">
        <v>6.7693632015088726E-2</v>
      </c>
      <c r="AN950">
        <v>0.88205388549992347</v>
      </c>
      <c r="AO950">
        <v>0.23423394514990109</v>
      </c>
      <c r="AP950">
        <v>0.92292779673270076</v>
      </c>
      <c r="AQ950">
        <v>0.85746000741377315</v>
      </c>
      <c r="AR950">
        <v>0.72128606352904778</v>
      </c>
      <c r="AS950">
        <v>1.1459222188351641</v>
      </c>
      <c r="AT950">
        <v>1.701989087645704</v>
      </c>
      <c r="AU950">
        <v>11.751376175019431</v>
      </c>
      <c r="AV950">
        <v>1.672671593253813</v>
      </c>
      <c r="AW950">
        <v>11.69393761110646</v>
      </c>
      <c r="AX950">
        <v>7.4878097133181916</v>
      </c>
      <c r="AY950">
        <v>13.605730195124741</v>
      </c>
      <c r="AZ950">
        <v>3.5650368683081362</v>
      </c>
      <c r="BA950">
        <v>1.4042062784409961</v>
      </c>
      <c r="BB950">
        <v>0.84486740365261725</v>
      </c>
      <c r="BC950">
        <v>3.2209951790457228E-2</v>
      </c>
      <c r="BD950">
        <v>7.2636759386419975E-2</v>
      </c>
      <c r="BE950">
        <v>0.23088101650748899</v>
      </c>
      <c r="BF950">
        <v>5.9570142541015482E-2</v>
      </c>
      <c r="BG950">
        <v>5.7298748673875384</v>
      </c>
      <c r="BH950">
        <v>10.00516111016192</v>
      </c>
      <c r="BI950">
        <v>0.82875970638585605</v>
      </c>
    </row>
    <row r="951" spans="1:61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0.15280034290704489</v>
      </c>
      <c r="R951">
        <v>0.32238968125423451</v>
      </c>
      <c r="S951">
        <v>0.30731642930285819</v>
      </c>
      <c r="T951">
        <v>6.6917921738728081</v>
      </c>
      <c r="U951">
        <v>7.7657194322717366E-2</v>
      </c>
      <c r="V951">
        <v>0.49323423764971869</v>
      </c>
      <c r="W951">
        <v>0.28609714085808668</v>
      </c>
      <c r="X951">
        <v>1.0281603534964889</v>
      </c>
      <c r="Y951">
        <v>5.5252487268362724</v>
      </c>
      <c r="Z951">
        <v>14.333502761801</v>
      </c>
      <c r="AA951">
        <v>4.2684628374575793</v>
      </c>
      <c r="AB951">
        <v>5.0243987848862389E-4</v>
      </c>
      <c r="AC951">
        <v>-3.4656665136468673E-2</v>
      </c>
      <c r="AD951">
        <v>0.2043520424954931</v>
      </c>
      <c r="AE951">
        <v>3.1816192593466019</v>
      </c>
      <c r="AF951">
        <v>6.7998768153027078E-2</v>
      </c>
      <c r="AG951">
        <v>0.40581211420391289</v>
      </c>
      <c r="AH951">
        <v>0.46647504630808578</v>
      </c>
      <c r="AI951">
        <v>0.86117708988700437</v>
      </c>
      <c r="AJ951">
        <v>0.80386010230877336</v>
      </c>
      <c r="AK951">
        <v>17.46887769331331</v>
      </c>
      <c r="AL951">
        <v>0.34016721652180082</v>
      </c>
      <c r="AM951">
        <v>0.1097258401801235</v>
      </c>
      <c r="AN951">
        <v>0.89489659595581939</v>
      </c>
      <c r="AO951">
        <v>0.18354999834163049</v>
      </c>
      <c r="AP951">
        <v>0.83853587564360499</v>
      </c>
      <c r="AQ951">
        <v>0.8354303909466515</v>
      </c>
      <c r="AR951">
        <v>0.65031455817779649</v>
      </c>
      <c r="AS951">
        <v>1.3595069726727129</v>
      </c>
      <c r="AT951">
        <v>1.652511114451098</v>
      </c>
      <c r="AU951">
        <v>12.2412327624676</v>
      </c>
      <c r="AV951">
        <v>1.9158385734225269</v>
      </c>
      <c r="AW951">
        <v>9.7675337186110625</v>
      </c>
      <c r="AX951">
        <v>6.9731069291196706</v>
      </c>
      <c r="AY951">
        <v>15.034995948482861</v>
      </c>
      <c r="AZ951">
        <v>2.091935419235599</v>
      </c>
      <c r="BA951">
        <v>0.45821775709851381</v>
      </c>
      <c r="BB951">
        <v>0.76364444457219782</v>
      </c>
      <c r="BC951">
        <v>3.7299203794097298E-2</v>
      </c>
      <c r="BD951">
        <v>0.12147122799180721</v>
      </c>
      <c r="BE951">
        <v>0.23763672447239101</v>
      </c>
      <c r="BF951">
        <v>3.8219187305238128E-2</v>
      </c>
      <c r="BG951">
        <v>5.4464618277897259</v>
      </c>
      <c r="BH951">
        <v>8.3240531086331337</v>
      </c>
      <c r="BI951">
        <v>1.3336675029509</v>
      </c>
    </row>
    <row r="952" spans="1:61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0.14864347107120349</v>
      </c>
      <c r="R952">
        <v>0.29638830159547769</v>
      </c>
      <c r="S952">
        <v>0.34014468455724578</v>
      </c>
      <c r="T952">
        <v>5.4505996878422307</v>
      </c>
      <c r="U952">
        <v>8.0127338240837898E-2</v>
      </c>
      <c r="V952">
        <v>0.48658832511300032</v>
      </c>
      <c r="W952">
        <v>0.24790125587538039</v>
      </c>
      <c r="X952">
        <v>0.99317050764348203</v>
      </c>
      <c r="Y952">
        <v>6.9510228076449696</v>
      </c>
      <c r="Z952">
        <v>11.08547711971819</v>
      </c>
      <c r="AA952">
        <v>3.8550984429917641</v>
      </c>
      <c r="AB952">
        <v>4.4391236764670711E-4</v>
      </c>
      <c r="AC952">
        <v>-4.4242720521782831E-2</v>
      </c>
      <c r="AD952">
        <v>0.18481791511243489</v>
      </c>
      <c r="AE952">
        <v>3.255574018887196</v>
      </c>
      <c r="AF952">
        <v>5.900091173531806E-2</v>
      </c>
      <c r="AG952">
        <v>0.46453900948199528</v>
      </c>
      <c r="AH952">
        <v>0.41920819100443119</v>
      </c>
      <c r="AI952">
        <v>0.78400266437716437</v>
      </c>
      <c r="AJ952">
        <v>0.79652862291227111</v>
      </c>
      <c r="AK952">
        <v>20.03322094204967</v>
      </c>
      <c r="AL952">
        <v>0.26902131561387987</v>
      </c>
      <c r="AM952">
        <v>8.4895176281383253E-2</v>
      </c>
      <c r="AN952">
        <v>0.90579254121779573</v>
      </c>
      <c r="AO952">
        <v>0.23971172924636561</v>
      </c>
      <c r="AP952">
        <v>0.85313717434423375</v>
      </c>
      <c r="AQ952">
        <v>0.77856814292607257</v>
      </c>
      <c r="AR952">
        <v>0.72309375276676313</v>
      </c>
      <c r="AS952">
        <v>1.316411272251935</v>
      </c>
      <c r="AT952">
        <v>1.3806216120203649</v>
      </c>
      <c r="AU952">
        <v>13.962750234731709</v>
      </c>
      <c r="AV952">
        <v>1.0170489904000251</v>
      </c>
      <c r="AW952">
        <v>7.9010482734672518</v>
      </c>
      <c r="AX952">
        <v>9.5666646929533652</v>
      </c>
      <c r="AY952">
        <v>9.2285441119348093</v>
      </c>
      <c r="AZ952">
        <v>2.9944197854940691</v>
      </c>
      <c r="BA952">
        <v>1.244505782589888</v>
      </c>
      <c r="BB952">
        <v>0.32786525345708772</v>
      </c>
      <c r="BC952">
        <v>6.4709500004374282E-2</v>
      </c>
      <c r="BD952">
        <v>2.513914942433973E-2</v>
      </c>
      <c r="BE952">
        <v>0.43364424306954907</v>
      </c>
      <c r="BF952">
        <v>4.7374466244915703E-2</v>
      </c>
      <c r="BG952">
        <v>4.7547794124513034</v>
      </c>
      <c r="BH952">
        <v>7.5735349715799876</v>
      </c>
      <c r="BI952">
        <v>0.83055255270689887</v>
      </c>
    </row>
    <row r="953" spans="1:61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0.15645743427523789</v>
      </c>
      <c r="R953">
        <v>0.32588465492196678</v>
      </c>
      <c r="S953">
        <v>0.37119143245745101</v>
      </c>
      <c r="T953">
        <v>5.8225119368762712</v>
      </c>
      <c r="U953">
        <v>9.2810106466746034E-2</v>
      </c>
      <c r="V953">
        <v>0.45862667603509788</v>
      </c>
      <c r="W953">
        <v>0.21519595291761809</v>
      </c>
      <c r="X953">
        <v>1.109046589712422</v>
      </c>
      <c r="Y953">
        <v>6.5402616945747241</v>
      </c>
      <c r="Z953">
        <v>14.74674993374768</v>
      </c>
      <c r="AA953">
        <v>3.8375037330867801</v>
      </c>
      <c r="AB953">
        <v>4.8727539283072288E-4</v>
      </c>
      <c r="AC953">
        <v>-5.0188719836804403E-2</v>
      </c>
      <c r="AD953">
        <v>0.23485095757895089</v>
      </c>
      <c r="AE953">
        <v>3.4910703660280218</v>
      </c>
      <c r="AF953">
        <v>6.670176517470458E-2</v>
      </c>
      <c r="AG953">
        <v>0.53459030252949458</v>
      </c>
      <c r="AH953">
        <v>0.38288201599588051</v>
      </c>
      <c r="AI953">
        <v>0.79374928691456237</v>
      </c>
      <c r="AJ953">
        <v>0.81909182993347684</v>
      </c>
      <c r="AK953">
        <v>17.41012689057283</v>
      </c>
      <c r="AL953">
        <v>0.32518988279912281</v>
      </c>
      <c r="AM953">
        <v>7.8433916613822624E-2</v>
      </c>
      <c r="AN953">
        <v>0.89174752108948763</v>
      </c>
      <c r="AO953">
        <v>0.2046819182689682</v>
      </c>
      <c r="AP953">
        <v>0.85787866380600897</v>
      </c>
      <c r="AQ953">
        <v>0.83178344244992375</v>
      </c>
      <c r="AR953">
        <v>0.70887496595402333</v>
      </c>
      <c r="AS953">
        <v>1.5475736444234789</v>
      </c>
      <c r="AT953">
        <v>1.3916216485836921</v>
      </c>
      <c r="AU953">
        <v>10.3083901170522</v>
      </c>
      <c r="AV953">
        <v>1.8027710842101381</v>
      </c>
      <c r="AW953">
        <v>12.800970759375399</v>
      </c>
      <c r="AX953">
        <v>8.2266648183795361</v>
      </c>
      <c r="AY953">
        <v>11.934936777300569</v>
      </c>
      <c r="AZ953">
        <v>1.134122266455283</v>
      </c>
      <c r="BA953">
        <v>1.093673791529161</v>
      </c>
      <c r="BB953">
        <v>1.0709366760209249</v>
      </c>
      <c r="BC953">
        <v>5.4201319886784102E-2</v>
      </c>
      <c r="BD953">
        <v>0.1452039146250603</v>
      </c>
      <c r="BE953">
        <v>0.1652644954909048</v>
      </c>
      <c r="BF953">
        <v>4.8284697592358199E-2</v>
      </c>
      <c r="BG953">
        <v>5.3578602718261967</v>
      </c>
      <c r="BH953">
        <v>8.8131116109469776</v>
      </c>
      <c r="BI953">
        <v>1.116740663607519</v>
      </c>
    </row>
    <row r="954" spans="1:61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0.14363112350780691</v>
      </c>
      <c r="R954">
        <v>0.30394616606637681</v>
      </c>
      <c r="S954">
        <v>0.29897084613631908</v>
      </c>
      <c r="T954">
        <v>6.5490072316737296</v>
      </c>
      <c r="U954">
        <v>9.4193321507725719E-2</v>
      </c>
      <c r="V954">
        <v>0.49518196323466579</v>
      </c>
      <c r="W954">
        <v>0.26015569813357842</v>
      </c>
      <c r="X954">
        <v>1.10968650470992</v>
      </c>
      <c r="Y954">
        <v>6.3507947464595604</v>
      </c>
      <c r="Z954">
        <v>10.418702632691501</v>
      </c>
      <c r="AA954">
        <v>4.1799586954174632</v>
      </c>
      <c r="AB954">
        <v>4.3562247914109278E-4</v>
      </c>
      <c r="AC954">
        <v>-3.3464606568401029E-2</v>
      </c>
      <c r="AD954">
        <v>0.20231745708920951</v>
      </c>
      <c r="AE954">
        <v>3.0527839705571158</v>
      </c>
      <c r="AF954">
        <v>6.5821258621855339E-2</v>
      </c>
      <c r="AG954">
        <v>0.44602760121732499</v>
      </c>
      <c r="AH954">
        <v>0.44944545924500778</v>
      </c>
      <c r="AI954">
        <v>0.73124493765670162</v>
      </c>
      <c r="AJ954">
        <v>0.81196116485921843</v>
      </c>
      <c r="AK954">
        <v>16.551590090480101</v>
      </c>
      <c r="AL954">
        <v>0.30629622658043598</v>
      </c>
      <c r="AM954">
        <v>0.1024642726287034</v>
      </c>
      <c r="AN954">
        <v>0.84259006817400506</v>
      </c>
      <c r="AO954">
        <v>0.19802997971828401</v>
      </c>
      <c r="AP954">
        <v>0.84622094916771862</v>
      </c>
      <c r="AQ954">
        <v>0.81856481875081932</v>
      </c>
      <c r="AR954">
        <v>0.86441372390702897</v>
      </c>
      <c r="AS954">
        <v>1.198089297303647</v>
      </c>
      <c r="AT954">
        <v>1.273011574807591</v>
      </c>
      <c r="AU954">
        <v>11.10944167187891</v>
      </c>
      <c r="AV954">
        <v>1.567211626196074</v>
      </c>
      <c r="AW954">
        <v>9.1379058720476536</v>
      </c>
      <c r="AX954">
        <v>9.592662215336027</v>
      </c>
      <c r="AY954">
        <v>8.1183339013996587</v>
      </c>
      <c r="AZ954">
        <v>2.9067618206485939</v>
      </c>
      <c r="BA954">
        <v>0.52131859376549095</v>
      </c>
      <c r="BB954">
        <v>0.21588570027250109</v>
      </c>
      <c r="BC954">
        <v>5.3680543231086113E-2</v>
      </c>
      <c r="BD954">
        <v>0.16379181393595901</v>
      </c>
      <c r="BE954">
        <v>0.38320785301489829</v>
      </c>
      <c r="BF954">
        <v>4.4744738489536168E-2</v>
      </c>
      <c r="BG954">
        <v>5.1817386092528146</v>
      </c>
      <c r="BH954">
        <v>10.677366569988539</v>
      </c>
      <c r="BI954">
        <v>0.92180416876130333</v>
      </c>
    </row>
    <row r="955" spans="1:61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0.15485040030856659</v>
      </c>
      <c r="R955">
        <v>0.3103981857171943</v>
      </c>
      <c r="S955">
        <v>0.32708185403114548</v>
      </c>
      <c r="T955">
        <v>5.8133789664503004</v>
      </c>
      <c r="U955">
        <v>7.6504490441515888E-2</v>
      </c>
      <c r="V955">
        <v>0.50605473153811364</v>
      </c>
      <c r="W955">
        <v>0.24221669885127611</v>
      </c>
      <c r="X955">
        <v>0.9978494388291721</v>
      </c>
      <c r="Y955">
        <v>6.8674943797283046</v>
      </c>
      <c r="Z955">
        <v>13.75516854899764</v>
      </c>
      <c r="AA955">
        <v>4.0318305433804493</v>
      </c>
      <c r="AB955">
        <v>4.9620959373303003E-4</v>
      </c>
      <c r="AC955">
        <v>-4.2420257238183677E-2</v>
      </c>
      <c r="AD955">
        <v>0.2075624533305325</v>
      </c>
      <c r="AE955">
        <v>3.1714422906192259</v>
      </c>
      <c r="AF955">
        <v>7.3814926701779457E-2</v>
      </c>
      <c r="AG955">
        <v>0.50527374287992766</v>
      </c>
      <c r="AH955">
        <v>0.48233229066652561</v>
      </c>
      <c r="AI955">
        <v>0.77218053849782531</v>
      </c>
      <c r="AJ955">
        <v>0.86991389959075993</v>
      </c>
      <c r="AK955">
        <v>11.925493361925771</v>
      </c>
      <c r="AL955">
        <v>0.34511479319940219</v>
      </c>
      <c r="AM955">
        <v>9.8771310803309739E-2</v>
      </c>
      <c r="AN955">
        <v>0.87661374575994477</v>
      </c>
      <c r="AO955">
        <v>0.1913324138067298</v>
      </c>
      <c r="AP955">
        <v>0.8859952475217</v>
      </c>
      <c r="AQ955">
        <v>0.7185681983611073</v>
      </c>
      <c r="AR955">
        <v>0.87163891233982038</v>
      </c>
      <c r="AS955">
        <v>1.388023568939559</v>
      </c>
      <c r="AT955">
        <v>1.560820738890939</v>
      </c>
      <c r="AU955">
        <v>13.800416163700151</v>
      </c>
      <c r="AV955">
        <v>1.890523063169111</v>
      </c>
      <c r="AW955">
        <v>9.411373838005419</v>
      </c>
      <c r="AX955">
        <v>9.6325443381645925</v>
      </c>
      <c r="AY955">
        <v>10.812414727187649</v>
      </c>
      <c r="AZ955">
        <v>2.461823983872538</v>
      </c>
      <c r="BA955">
        <v>0.93593737518448217</v>
      </c>
      <c r="BB955">
        <v>0.1886318116308387</v>
      </c>
      <c r="BC955">
        <v>7.9801499390229708E-2</v>
      </c>
      <c r="BD955">
        <v>0.1229043836092537</v>
      </c>
      <c r="BE955">
        <v>0.4296334847597193</v>
      </c>
      <c r="BF955">
        <v>4.6013718593011579E-2</v>
      </c>
      <c r="BG955">
        <v>5.4191236005150323</v>
      </c>
      <c r="BH955">
        <v>9.0721207726186197</v>
      </c>
      <c r="BI955">
        <v>1.012957156226437</v>
      </c>
    </row>
    <row r="956" spans="1:61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0.1180270090345657</v>
      </c>
      <c r="R956">
        <v>0.29652674147549668</v>
      </c>
      <c r="S956">
        <v>0.35971952972770199</v>
      </c>
      <c r="T956">
        <v>6.2223181367320084</v>
      </c>
      <c r="U956">
        <v>7.6576222869678759E-2</v>
      </c>
      <c r="V956">
        <v>0.5871567620225997</v>
      </c>
      <c r="W956">
        <v>0.26951092731141729</v>
      </c>
      <c r="X956">
        <v>0.95563084185119362</v>
      </c>
      <c r="Y956">
        <v>5.9262191884341311</v>
      </c>
      <c r="Z956">
        <v>13.886569320405471</v>
      </c>
      <c r="AA956">
        <v>3.782885946208181</v>
      </c>
      <c r="AB956">
        <v>4.7199710742661523E-4</v>
      </c>
      <c r="AC956">
        <v>-4.3753124929862393E-2</v>
      </c>
      <c r="AD956">
        <v>0.2397125140666875</v>
      </c>
      <c r="AE956">
        <v>2.7648190969665132</v>
      </c>
      <c r="AF956">
        <v>7.9921804878781949E-2</v>
      </c>
      <c r="AG956">
        <v>0.39135062241955249</v>
      </c>
      <c r="AH956">
        <v>0.39599073253552308</v>
      </c>
      <c r="AI956">
        <v>0.76019348948325383</v>
      </c>
      <c r="AJ956">
        <v>0.84583048900041224</v>
      </c>
      <c r="AK956">
        <v>20.454876875966221</v>
      </c>
      <c r="AL956">
        <v>0.30170189924178192</v>
      </c>
      <c r="AM956">
        <v>7.1090576480791298E-2</v>
      </c>
      <c r="AN956">
        <v>0.8344881847940242</v>
      </c>
      <c r="AO956">
        <v>0.2058206924273997</v>
      </c>
      <c r="AP956">
        <v>0.93773306608947649</v>
      </c>
      <c r="AQ956">
        <v>0.63236381257295471</v>
      </c>
      <c r="AR956">
        <v>0.86701588240111371</v>
      </c>
      <c r="AS956">
        <v>1.18283480930817</v>
      </c>
      <c r="AT956">
        <v>1.3236936870482909</v>
      </c>
      <c r="AU956">
        <v>13.07421580493425</v>
      </c>
      <c r="AV956">
        <v>3.2574988527455409</v>
      </c>
      <c r="AW956">
        <v>10.467863858730659</v>
      </c>
      <c r="AX956">
        <v>8.1551727560810274</v>
      </c>
      <c r="AY956">
        <v>12.040133651185929</v>
      </c>
      <c r="AZ956">
        <v>2.2037111670542542</v>
      </c>
      <c r="BA956">
        <v>1.8414624460154849</v>
      </c>
      <c r="BB956">
        <v>0.48676553651990301</v>
      </c>
      <c r="BC956">
        <v>6.9312522746608637E-2</v>
      </c>
      <c r="BD956">
        <v>2.639905188814055E-2</v>
      </c>
      <c r="BE956">
        <v>0.218456709061671</v>
      </c>
      <c r="BF956">
        <v>4.6662850930389271E-2</v>
      </c>
      <c r="BG956">
        <v>5.787882319078852</v>
      </c>
      <c r="BH956">
        <v>10.01556312878135</v>
      </c>
      <c r="BI956">
        <v>1.1518773265456079</v>
      </c>
    </row>
    <row r="957" spans="1:61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0.13260796388074639</v>
      </c>
      <c r="R957">
        <v>0.2881319104328075</v>
      </c>
      <c r="S957">
        <v>0.34396668202471048</v>
      </c>
      <c r="T957">
        <v>5.945990975110198</v>
      </c>
      <c r="U957">
        <v>8.3438792660983405E-2</v>
      </c>
      <c r="V957">
        <v>0.53146674346823364</v>
      </c>
      <c r="W957">
        <v>0.25745141684320788</v>
      </c>
      <c r="X957">
        <v>0.96347988845585175</v>
      </c>
      <c r="Y957">
        <v>5.6413846337434252</v>
      </c>
      <c r="Z957">
        <v>14.49433303677182</v>
      </c>
      <c r="AA957">
        <v>3.3661304137029959</v>
      </c>
      <c r="AB957">
        <v>4.5131726926571543E-4</v>
      </c>
      <c r="AC957">
        <v>-5.1537379795006742E-2</v>
      </c>
      <c r="AD957">
        <v>0.2198172592375402</v>
      </c>
      <c r="AE957">
        <v>2.9666988560735481</v>
      </c>
      <c r="AF957">
        <v>8.2749114162547627E-2</v>
      </c>
      <c r="AG957">
        <v>0.38611804003200889</v>
      </c>
      <c r="AH957">
        <v>0.45354656751131739</v>
      </c>
      <c r="AI957">
        <v>0.77667710452565397</v>
      </c>
      <c r="AJ957">
        <v>0.80143625586111689</v>
      </c>
      <c r="AK957">
        <v>16.612899247902469</v>
      </c>
      <c r="AL957">
        <v>0.30871063655342179</v>
      </c>
      <c r="AM957">
        <v>8.1375366510898536E-2</v>
      </c>
      <c r="AN957">
        <v>0.87233137506746339</v>
      </c>
      <c r="AO957">
        <v>0.205178000832689</v>
      </c>
      <c r="AP957">
        <v>0.91493147476390768</v>
      </c>
      <c r="AQ957">
        <v>0.82925573970172739</v>
      </c>
      <c r="AR957">
        <v>0.74515968151154155</v>
      </c>
      <c r="AS957">
        <v>1.3003229266598939</v>
      </c>
      <c r="AT957">
        <v>1.164460834776325</v>
      </c>
      <c r="AU957">
        <v>13.37391512715196</v>
      </c>
      <c r="AV957">
        <v>4.8489890154408846</v>
      </c>
      <c r="AW957">
        <v>11.609537850648801</v>
      </c>
      <c r="AX957">
        <v>7.1514883344458724</v>
      </c>
      <c r="AY957">
        <v>13.514484143602241</v>
      </c>
      <c r="AZ957">
        <v>1.01215718585003</v>
      </c>
      <c r="BA957">
        <v>1.984592281615841</v>
      </c>
      <c r="BB957">
        <v>0.47548718224495001</v>
      </c>
      <c r="BC957">
        <v>3.480938803890523E-2</v>
      </c>
      <c r="BD957">
        <v>6.0656902468775753E-2</v>
      </c>
      <c r="BE957">
        <v>0.2080290937141184</v>
      </c>
      <c r="BF957">
        <v>4.3194120031264632E-2</v>
      </c>
      <c r="BG957">
        <v>4.7651547996628807</v>
      </c>
      <c r="BH957">
        <v>11.35309315205429</v>
      </c>
      <c r="BI957">
        <v>1.1490084237539651</v>
      </c>
    </row>
    <row r="958" spans="1:61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0.14117482112298771</v>
      </c>
      <c r="R958">
        <v>0.3033547813106921</v>
      </c>
      <c r="S958">
        <v>0.29345536141195361</v>
      </c>
      <c r="T958">
        <v>4.82100458793348</v>
      </c>
      <c r="U958">
        <v>7.7512887181661924E-2</v>
      </c>
      <c r="V958">
        <v>0.39199244942660172</v>
      </c>
      <c r="W958">
        <v>0.24812358208701091</v>
      </c>
      <c r="X958">
        <v>0.86421231817283661</v>
      </c>
      <c r="Y958">
        <v>7.5175484633495451</v>
      </c>
      <c r="Z958">
        <v>10.68962833704324</v>
      </c>
      <c r="AA958">
        <v>4.0382092260402569</v>
      </c>
      <c r="AB958">
        <v>5.2815318397532126E-4</v>
      </c>
      <c r="AC958">
        <v>-4.2880691569658021E-2</v>
      </c>
      <c r="AD958">
        <v>0.25109675837245682</v>
      </c>
      <c r="AE958">
        <v>3.1345220094411559</v>
      </c>
      <c r="AF958">
        <v>7.1595523915118892E-2</v>
      </c>
      <c r="AG958">
        <v>0.49522613097218943</v>
      </c>
      <c r="AH958">
        <v>0.43403762068611018</v>
      </c>
      <c r="AI958">
        <v>0.78542865814373963</v>
      </c>
      <c r="AJ958">
        <v>0.77754913091244848</v>
      </c>
      <c r="AK958">
        <v>14.62040010793843</v>
      </c>
      <c r="AL958">
        <v>0.33400288893154478</v>
      </c>
      <c r="AM958">
        <v>6.8956402402739661E-2</v>
      </c>
      <c r="AN958">
        <v>0.88104700284041793</v>
      </c>
      <c r="AO958">
        <v>0.19572914535510311</v>
      </c>
      <c r="AP958">
        <v>0.88111840683273235</v>
      </c>
      <c r="AQ958">
        <v>0.73036383766032231</v>
      </c>
      <c r="AR958">
        <v>0.8206897896975025</v>
      </c>
      <c r="AS958">
        <v>1.136855402046308</v>
      </c>
      <c r="AT958">
        <v>1.6833270295510909</v>
      </c>
      <c r="AU958">
        <v>13.4956304372511</v>
      </c>
      <c r="AV958">
        <v>1.575199825268246</v>
      </c>
      <c r="AW958">
        <v>11.68444820173376</v>
      </c>
      <c r="AX958">
        <v>6.1538012944078631</v>
      </c>
      <c r="AY958">
        <v>8.1686279457099644</v>
      </c>
      <c r="AZ958">
        <v>1.815539259056403</v>
      </c>
      <c r="BA958">
        <v>1.280939617096114</v>
      </c>
      <c r="BB958">
        <v>1.153376966020468</v>
      </c>
      <c r="BC958">
        <v>4.2279825665462747E-2</v>
      </c>
      <c r="BD958">
        <v>6.191830973342418E-2</v>
      </c>
      <c r="BE958">
        <v>0.36938864895938051</v>
      </c>
      <c r="BF958">
        <v>4.9460787507290528E-2</v>
      </c>
      <c r="BG958">
        <v>6.1123912206770532</v>
      </c>
      <c r="BH958">
        <v>8.2569552729881242</v>
      </c>
      <c r="BI958">
        <v>1.267127215234509</v>
      </c>
    </row>
    <row r="959" spans="1:61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0.1323328465866746</v>
      </c>
      <c r="R959">
        <v>0.27919810330078182</v>
      </c>
      <c r="S959">
        <v>0.35124081003786872</v>
      </c>
      <c r="T959">
        <v>5.7794560288598653</v>
      </c>
      <c r="U959">
        <v>6.5690447761588389E-2</v>
      </c>
      <c r="V959">
        <v>0.55772813676622057</v>
      </c>
      <c r="W959">
        <v>0.29732411998774261</v>
      </c>
      <c r="X959">
        <v>0.77224061735196037</v>
      </c>
      <c r="Y959">
        <v>6.5221995935698036</v>
      </c>
      <c r="Z959">
        <v>13.04814859595956</v>
      </c>
      <c r="AA959">
        <v>3.2909075306756792</v>
      </c>
      <c r="AB959">
        <v>4.3086375030124808E-4</v>
      </c>
      <c r="AC959">
        <v>-4.3238655937840161E-2</v>
      </c>
      <c r="AD959">
        <v>0.1832874441204897</v>
      </c>
      <c r="AE959">
        <v>3.0929998824093641</v>
      </c>
      <c r="AF959">
        <v>7.0841715902683164E-2</v>
      </c>
      <c r="AG959">
        <v>0.42062180659682752</v>
      </c>
      <c r="AH959">
        <v>0.41099568580494378</v>
      </c>
      <c r="AI959">
        <v>0.85621423875382385</v>
      </c>
      <c r="AJ959">
        <v>0.83996114839569513</v>
      </c>
      <c r="AK959">
        <v>24.23234267728299</v>
      </c>
      <c r="AL959">
        <v>0.2836047231936894</v>
      </c>
      <c r="AM959">
        <v>8.7429170846258064E-2</v>
      </c>
      <c r="AN959">
        <v>0.89193093370460652</v>
      </c>
      <c r="AO959">
        <v>0.21614092079749569</v>
      </c>
      <c r="AP959">
        <v>0.94110342317434437</v>
      </c>
      <c r="AQ959">
        <v>0.67880569619424547</v>
      </c>
      <c r="AR959">
        <v>0.81564617253832483</v>
      </c>
      <c r="AS959">
        <v>1.3663644377701021</v>
      </c>
      <c r="AT959">
        <v>1.3879771946923201</v>
      </c>
      <c r="AU959">
        <v>12.622563157685891</v>
      </c>
      <c r="AV959">
        <v>2.4062892926559338</v>
      </c>
      <c r="AW959">
        <v>8.3807879088572683</v>
      </c>
      <c r="AX959">
        <v>9.3481205794164897</v>
      </c>
      <c r="AY959">
        <v>12.29989584543709</v>
      </c>
      <c r="AZ959">
        <v>1.600681525427686</v>
      </c>
      <c r="BA959">
        <v>0.61343168950127114</v>
      </c>
      <c r="BB959">
        <v>0.61191765317790403</v>
      </c>
      <c r="BC959">
        <v>2.0273881421602261E-2</v>
      </c>
      <c r="BD959">
        <v>0.1471958845578602</v>
      </c>
      <c r="BE959">
        <v>0.11161453723824009</v>
      </c>
      <c r="BF959">
        <v>5.2215788905810787E-2</v>
      </c>
      <c r="BG959">
        <v>5.5272296726227736</v>
      </c>
      <c r="BH959">
        <v>8.5372329358961814</v>
      </c>
      <c r="BI959">
        <v>1.08209382707666</v>
      </c>
    </row>
    <row r="960" spans="1:61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0.1308538877489053</v>
      </c>
      <c r="R960">
        <v>0.302123454201917</v>
      </c>
      <c r="S960">
        <v>0.32612960472076591</v>
      </c>
      <c r="T960">
        <v>5.3278614648877474</v>
      </c>
      <c r="U960">
        <v>8.1194145176562177E-2</v>
      </c>
      <c r="V960">
        <v>0.5454423441946894</v>
      </c>
      <c r="W960">
        <v>0.24616260059236739</v>
      </c>
      <c r="X960">
        <v>0.94933470205345716</v>
      </c>
      <c r="Y960">
        <v>6.2365362507101842</v>
      </c>
      <c r="Z960">
        <v>11.46948576834385</v>
      </c>
      <c r="AA960">
        <v>4.4825451972163339</v>
      </c>
      <c r="AB960">
        <v>3.4402285643923039E-4</v>
      </c>
      <c r="AC960">
        <v>-3.5153751359032093E-2</v>
      </c>
      <c r="AD960">
        <v>0.17546881121155619</v>
      </c>
      <c r="AE960">
        <v>2.8957935683497369</v>
      </c>
      <c r="AF960">
        <v>7.1131756417460112E-2</v>
      </c>
      <c r="AG960">
        <v>0.47178640538509309</v>
      </c>
      <c r="AH960">
        <v>0.42830404782534742</v>
      </c>
      <c r="AI960">
        <v>0.78314614720337783</v>
      </c>
      <c r="AJ960">
        <v>0.83085823038904527</v>
      </c>
      <c r="AK960">
        <v>11.6814930942719</v>
      </c>
      <c r="AL960">
        <v>0.29957846619812178</v>
      </c>
      <c r="AM960">
        <v>7.917176262460246E-2</v>
      </c>
      <c r="AN960">
        <v>0.89989509471043705</v>
      </c>
      <c r="AO960">
        <v>0.2150248647075968</v>
      </c>
      <c r="AP960">
        <v>0.90889250662666043</v>
      </c>
      <c r="AQ960">
        <v>0.60344553252640487</v>
      </c>
      <c r="AR960">
        <v>0.83087056187439556</v>
      </c>
      <c r="AS960">
        <v>1.319323935089453</v>
      </c>
      <c r="AT960">
        <v>1.503000234017672</v>
      </c>
      <c r="AU960">
        <v>12.634186934686721</v>
      </c>
      <c r="AV960">
        <v>3.3782059667868509</v>
      </c>
      <c r="AW960">
        <v>12.91714081184225</v>
      </c>
      <c r="AX960">
        <v>9.8302702362477845</v>
      </c>
      <c r="AY960">
        <v>11.348903391442141</v>
      </c>
      <c r="AZ960">
        <v>2.9274337802390149</v>
      </c>
      <c r="BA960">
        <v>0.73542825520679678</v>
      </c>
      <c r="BB960">
        <v>0.84047485192090798</v>
      </c>
      <c r="BC960">
        <v>7.9342864757080106E-2</v>
      </c>
      <c r="BD960">
        <v>0.15618467587071111</v>
      </c>
      <c r="BE960">
        <v>0.32292954439505578</v>
      </c>
      <c r="BF960">
        <v>5.2492430835545931E-2</v>
      </c>
      <c r="BG960">
        <v>5.4307151586673346</v>
      </c>
      <c r="BH960">
        <v>7.1802054845419754</v>
      </c>
      <c r="BI960">
        <v>0.93514552572342113</v>
      </c>
    </row>
    <row r="961" spans="1:61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0.1396657253051925</v>
      </c>
      <c r="R961">
        <v>0.32965367182062127</v>
      </c>
      <c r="S961">
        <v>0.32359162391824792</v>
      </c>
      <c r="T961">
        <v>5.0043646051859287</v>
      </c>
      <c r="U961">
        <v>8.8786709493000868E-2</v>
      </c>
      <c r="V961">
        <v>0.47062100846043481</v>
      </c>
      <c r="W961">
        <v>0.2232931523677808</v>
      </c>
      <c r="X961">
        <v>0.77908219136988865</v>
      </c>
      <c r="Y961">
        <v>6.4919043293449361</v>
      </c>
      <c r="Z961">
        <v>12.97211717976756</v>
      </c>
      <c r="AA961">
        <v>4.2985072196942449</v>
      </c>
      <c r="AB961">
        <v>4.8825059703977772E-4</v>
      </c>
      <c r="AC961">
        <v>-5.1915615855158907E-2</v>
      </c>
      <c r="AD961">
        <v>0.2371248679823478</v>
      </c>
      <c r="AE961">
        <v>2.709950510776781</v>
      </c>
      <c r="AF961">
        <v>7.3846936078084152E-2</v>
      </c>
      <c r="AG961">
        <v>0.34357082801789879</v>
      </c>
      <c r="AH961">
        <v>0.37108982385309952</v>
      </c>
      <c r="AI961">
        <v>0.81755417080972215</v>
      </c>
      <c r="AJ961">
        <v>0.83756247832815378</v>
      </c>
      <c r="AK961">
        <v>16.398649780773699</v>
      </c>
      <c r="AL961">
        <v>0.27416776516524582</v>
      </c>
      <c r="AM961">
        <v>0.1104805055007355</v>
      </c>
      <c r="AN961">
        <v>0.8515643457348081</v>
      </c>
      <c r="AO961">
        <v>0.2036878184702697</v>
      </c>
      <c r="AP961">
        <v>0.90171170655929322</v>
      </c>
      <c r="AQ961">
        <v>0.75823294884865033</v>
      </c>
      <c r="AR961">
        <v>0.86299827003898333</v>
      </c>
      <c r="AS961">
        <v>1.127252513020041</v>
      </c>
      <c r="AT961">
        <v>1.4685572639041311</v>
      </c>
      <c r="AU961">
        <v>7.3050801035403561</v>
      </c>
      <c r="AV961">
        <v>1.6396196543606869</v>
      </c>
      <c r="AW961">
        <v>11.435293684342319</v>
      </c>
      <c r="AX961">
        <v>7.0880665092917736</v>
      </c>
      <c r="AY961">
        <v>14.771038136037079</v>
      </c>
      <c r="AZ961">
        <v>3.4701857082398249</v>
      </c>
      <c r="BA961">
        <v>1.83382849858829</v>
      </c>
      <c r="BB961">
        <v>0.53354147643782412</v>
      </c>
      <c r="BC961">
        <v>3.1595750237367992E-2</v>
      </c>
      <c r="BD961">
        <v>0.1204813139306006</v>
      </c>
      <c r="BE961">
        <v>0.2213370933262328</v>
      </c>
      <c r="BF961">
        <v>4.3478861602020809E-2</v>
      </c>
      <c r="BG961">
        <v>4.7933775727611732</v>
      </c>
      <c r="BH961">
        <v>9.4189325322366884</v>
      </c>
      <c r="BI961">
        <v>0.89399864600447188</v>
      </c>
    </row>
    <row r="962" spans="1:61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0.1490506990634973</v>
      </c>
      <c r="R962">
        <v>0.31246567920042018</v>
      </c>
      <c r="S962">
        <v>0.33353589229762531</v>
      </c>
      <c r="T962">
        <v>6.0258029428971849</v>
      </c>
      <c r="U962">
        <v>8.5768946633154944E-2</v>
      </c>
      <c r="V962">
        <v>0.56214897744882986</v>
      </c>
      <c r="W962">
        <v>0.29240360470121451</v>
      </c>
      <c r="X962">
        <v>0.90643470856705688</v>
      </c>
      <c r="Y962">
        <v>5.6113500049624498</v>
      </c>
      <c r="Z962">
        <v>13.04067545085603</v>
      </c>
      <c r="AA962">
        <v>3.785212893911416</v>
      </c>
      <c r="AB962">
        <v>4.366009884866604E-4</v>
      </c>
      <c r="AC962">
        <v>-4.0753890267038781E-2</v>
      </c>
      <c r="AD962">
        <v>0.25623356410770232</v>
      </c>
      <c r="AE962">
        <v>3.3670115073616911</v>
      </c>
      <c r="AF962">
        <v>6.1721227132593773E-2</v>
      </c>
      <c r="AG962">
        <v>0.44188593932810061</v>
      </c>
      <c r="AH962">
        <v>0.40913416628420241</v>
      </c>
      <c r="AI962">
        <v>0.73582522857510502</v>
      </c>
      <c r="AJ962">
        <v>0.87510826104125794</v>
      </c>
      <c r="AK962">
        <v>15.56120680660635</v>
      </c>
      <c r="AL962">
        <v>0.36679726522993839</v>
      </c>
      <c r="AM962">
        <v>9.0265146704443078E-2</v>
      </c>
      <c r="AN962">
        <v>0.84331063974482923</v>
      </c>
      <c r="AO962">
        <v>0.19114913333519251</v>
      </c>
      <c r="AP962">
        <v>0.90071555816251347</v>
      </c>
      <c r="AQ962">
        <v>0.80578380004536221</v>
      </c>
      <c r="AR962">
        <v>0.80284180098923941</v>
      </c>
      <c r="AS962">
        <v>1.1072343705782111</v>
      </c>
      <c r="AT962">
        <v>1.35341666759242</v>
      </c>
      <c r="AU962">
        <v>12.305408977148071</v>
      </c>
      <c r="AV962">
        <v>4.0639735271237614</v>
      </c>
      <c r="AW962">
        <v>9.3324257012513296</v>
      </c>
      <c r="AX962">
        <v>6.193809746599003</v>
      </c>
      <c r="AY962">
        <v>8.8257721645958149</v>
      </c>
      <c r="AZ962">
        <v>3.2755839581942769</v>
      </c>
      <c r="BA962">
        <v>1.49162785263914</v>
      </c>
      <c r="BB962">
        <v>0.31381741199638408</v>
      </c>
      <c r="BC962">
        <v>4.9170193947791603E-2</v>
      </c>
      <c r="BD962">
        <v>3.7221236644086171E-2</v>
      </c>
      <c r="BE962">
        <v>0.27267329158117698</v>
      </c>
      <c r="BF962">
        <v>3.8733077120680241E-2</v>
      </c>
      <c r="BG962">
        <v>4.4696878572521426</v>
      </c>
      <c r="BH962">
        <v>8.2313861005348112</v>
      </c>
      <c r="BI962">
        <v>1.176084580753801</v>
      </c>
    </row>
    <row r="963" spans="1:61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0.13604708464952681</v>
      </c>
      <c r="R963">
        <v>0.28317439766710989</v>
      </c>
      <c r="S963">
        <v>0.3872552210125248</v>
      </c>
      <c r="T963">
        <v>6.7859240057485417</v>
      </c>
      <c r="U963">
        <v>9.5126473251886695E-2</v>
      </c>
      <c r="V963">
        <v>0.42931909283574671</v>
      </c>
      <c r="W963">
        <v>0.25025437767271419</v>
      </c>
      <c r="X963">
        <v>0.9471195175395013</v>
      </c>
      <c r="Y963">
        <v>6.3724734316402358</v>
      </c>
      <c r="Z963">
        <v>14.099466806070049</v>
      </c>
      <c r="AA963">
        <v>4.1776597584921484</v>
      </c>
      <c r="AB963">
        <v>4.2379124654344009E-4</v>
      </c>
      <c r="AC963">
        <v>-3.5563489936281507E-2</v>
      </c>
      <c r="AD963">
        <v>0.2280529742453434</v>
      </c>
      <c r="AE963">
        <v>2.6017873207231088</v>
      </c>
      <c r="AF963">
        <v>6.5740625878506154E-2</v>
      </c>
      <c r="AG963">
        <v>0.3521350435170767</v>
      </c>
      <c r="AH963">
        <v>0.43737296217411931</v>
      </c>
      <c r="AI963">
        <v>0.82410528232378222</v>
      </c>
      <c r="AJ963">
        <v>0.80009976715347531</v>
      </c>
      <c r="AK963">
        <v>16.801443194818919</v>
      </c>
      <c r="AL963">
        <v>0.35433374457167333</v>
      </c>
      <c r="AM963">
        <v>8.1440667270486711E-2</v>
      </c>
      <c r="AN963">
        <v>0.85063829203591035</v>
      </c>
      <c r="AO963">
        <v>0.21453649620633081</v>
      </c>
      <c r="AP963">
        <v>0.94468406937740601</v>
      </c>
      <c r="AQ963">
        <v>0.70935210042199759</v>
      </c>
      <c r="AR963">
        <v>0.80921607560592923</v>
      </c>
      <c r="AS963">
        <v>1.217291097027229</v>
      </c>
      <c r="AT963">
        <v>1.8421069584641221</v>
      </c>
      <c r="AU963">
        <v>13.08395642472928</v>
      </c>
      <c r="AV963">
        <v>3.2815093140207861</v>
      </c>
      <c r="AW963">
        <v>8.8422081551216394</v>
      </c>
      <c r="AX963">
        <v>6.3764350783414603</v>
      </c>
      <c r="AY963">
        <v>9.7541443334580862</v>
      </c>
      <c r="AZ963">
        <v>3.6058187084151578</v>
      </c>
      <c r="BA963">
        <v>0.60769062980495914</v>
      </c>
      <c r="BB963">
        <v>1.1540222594090479</v>
      </c>
      <c r="BC963">
        <v>2.695652983227996E-2</v>
      </c>
      <c r="BD963">
        <v>0.14320743244718639</v>
      </c>
      <c r="BE963">
        <v>0.33962416973155463</v>
      </c>
      <c r="BF963">
        <v>5.9898444249150598E-2</v>
      </c>
      <c r="BG963">
        <v>4.1340002000672156</v>
      </c>
      <c r="BH963">
        <v>9.5690645025185095</v>
      </c>
      <c r="BI963">
        <v>1.0678107460273689</v>
      </c>
    </row>
    <row r="964" spans="1:61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0.1196361111395986</v>
      </c>
      <c r="R964">
        <v>0.37305823206613181</v>
      </c>
      <c r="S964">
        <v>0.28482581865404982</v>
      </c>
      <c r="T964">
        <v>5.3510132153016681</v>
      </c>
      <c r="U964">
        <v>8.0381745073927591E-2</v>
      </c>
      <c r="V964">
        <v>0.44201768925862661</v>
      </c>
      <c r="W964">
        <v>0.20070846491067981</v>
      </c>
      <c r="X964">
        <v>1.0372866855697771</v>
      </c>
      <c r="Y964">
        <v>7.6596075655372591</v>
      </c>
      <c r="Z964">
        <v>12.944479762948101</v>
      </c>
      <c r="AA964">
        <v>3.892713308129788</v>
      </c>
      <c r="AB964">
        <v>4.4635511011569109E-4</v>
      </c>
      <c r="AC964">
        <v>-3.542948051377174E-2</v>
      </c>
      <c r="AD964">
        <v>0.20064919777788459</v>
      </c>
      <c r="AE964">
        <v>3.388817279870572</v>
      </c>
      <c r="AF964">
        <v>7.9535166338614807E-2</v>
      </c>
      <c r="AG964">
        <v>0.47704232259352819</v>
      </c>
      <c r="AH964">
        <v>0.43603445219972059</v>
      </c>
      <c r="AI964">
        <v>0.74741410150217413</v>
      </c>
      <c r="AJ964">
        <v>0.87422591466895427</v>
      </c>
      <c r="AK964">
        <v>26.224782326873449</v>
      </c>
      <c r="AL964">
        <v>0.29072258812777341</v>
      </c>
      <c r="AM964">
        <v>9.1269071325937368E-2</v>
      </c>
      <c r="AN964">
        <v>0.8498718887098754</v>
      </c>
      <c r="AO964">
        <v>0.23775696031633531</v>
      </c>
      <c r="AP964">
        <v>0.80350500740681063</v>
      </c>
      <c r="AQ964">
        <v>0.68229982326053962</v>
      </c>
      <c r="AR964">
        <v>0.71004881640275275</v>
      </c>
      <c r="AS964">
        <v>1.0531567886984221</v>
      </c>
      <c r="AT964">
        <v>1.1497276534886951</v>
      </c>
      <c r="AU964">
        <v>9.6774866998220048</v>
      </c>
      <c r="AV964">
        <v>2.06273534627217</v>
      </c>
      <c r="AW964">
        <v>9.8896850529210507</v>
      </c>
      <c r="AX964">
        <v>7.9049621176672087</v>
      </c>
      <c r="AY964">
        <v>15.930460139747909</v>
      </c>
      <c r="AZ964">
        <v>2.8033754544115341</v>
      </c>
      <c r="BA964">
        <v>1.2420592401759161</v>
      </c>
      <c r="BB964">
        <v>0.28116670849061098</v>
      </c>
      <c r="BC964">
        <v>7.0293541412597069E-2</v>
      </c>
      <c r="BD964">
        <v>0.16167794719625311</v>
      </c>
      <c r="BE964">
        <v>0.4009981640396984</v>
      </c>
      <c r="BF964">
        <v>4.8911513871431347E-2</v>
      </c>
      <c r="BG964">
        <v>4.833023351173658</v>
      </c>
      <c r="BH964">
        <v>10.08916650424699</v>
      </c>
      <c r="BI964">
        <v>1.116160198662173</v>
      </c>
    </row>
    <row r="965" spans="1:61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0.16050609089071949</v>
      </c>
      <c r="R965">
        <v>0.28189547307651902</v>
      </c>
      <c r="S965">
        <v>0.35291720026846563</v>
      </c>
      <c r="T965">
        <v>5.648273176409206</v>
      </c>
      <c r="U965">
        <v>8.0419586043938257E-2</v>
      </c>
      <c r="V965">
        <v>0.39362654161914151</v>
      </c>
      <c r="W965">
        <v>0.29898161635720749</v>
      </c>
      <c r="X965">
        <v>0.87475440657377934</v>
      </c>
      <c r="Y965">
        <v>6.8641257971615746</v>
      </c>
      <c r="Z965">
        <v>13.596585860694679</v>
      </c>
      <c r="AA965">
        <v>3.757753233934007</v>
      </c>
      <c r="AB965">
        <v>4.4050183629565452E-4</v>
      </c>
      <c r="AC965">
        <v>-4.2172506104538467E-2</v>
      </c>
      <c r="AD965">
        <v>0.2117473127913424</v>
      </c>
      <c r="AE965">
        <v>3.4253128478911909</v>
      </c>
      <c r="AF965">
        <v>7.1296075025877648E-2</v>
      </c>
      <c r="AG965">
        <v>0.45000695303850419</v>
      </c>
      <c r="AH965">
        <v>0.39488034085974683</v>
      </c>
      <c r="AI965">
        <v>0.84952747357825897</v>
      </c>
      <c r="AJ965">
        <v>0.80888749113965097</v>
      </c>
      <c r="AK965">
        <v>18.445823517486531</v>
      </c>
      <c r="AL965">
        <v>0.28347203585109582</v>
      </c>
      <c r="AM965">
        <v>8.2715832987018345E-2</v>
      </c>
      <c r="AN965">
        <v>0.89141395072221818</v>
      </c>
      <c r="AO965">
        <v>0.19960318068518851</v>
      </c>
      <c r="AP965">
        <v>0.8374372758927654</v>
      </c>
      <c r="AQ965">
        <v>0.83346691838076414</v>
      </c>
      <c r="AR965">
        <v>0.71153791402728983</v>
      </c>
      <c r="AS965">
        <v>0.96712341009104064</v>
      </c>
      <c r="AT965">
        <v>1.5892758429405871</v>
      </c>
      <c r="AU965">
        <v>9.6167203044352618</v>
      </c>
      <c r="AV965">
        <v>3.1472826754991399</v>
      </c>
      <c r="AW965">
        <v>10.495210907775681</v>
      </c>
      <c r="AX965">
        <v>8.5554784025611674</v>
      </c>
      <c r="AY965">
        <v>14.655637483290739</v>
      </c>
      <c r="AZ965">
        <v>1.214241182973989</v>
      </c>
      <c r="BA965">
        <v>1.2617563908805269</v>
      </c>
      <c r="BB965">
        <v>0.1240176658705492</v>
      </c>
      <c r="BC965">
        <v>5.1310453753208279E-2</v>
      </c>
      <c r="BD965">
        <v>2.6844060881430001E-2</v>
      </c>
      <c r="BE965">
        <v>0.321664281524566</v>
      </c>
      <c r="BF965">
        <v>5.0403397096009557E-2</v>
      </c>
      <c r="BG965">
        <v>5.2495764104358296</v>
      </c>
      <c r="BH965">
        <v>9.1529690116384153</v>
      </c>
      <c r="BI965">
        <v>0.98080012284236617</v>
      </c>
    </row>
    <row r="966" spans="1:61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0.1228865618641105</v>
      </c>
      <c r="R966">
        <v>0.35095122212404672</v>
      </c>
      <c r="S966">
        <v>0.35248573007391099</v>
      </c>
      <c r="T966">
        <v>5.2936167056777332</v>
      </c>
      <c r="U966">
        <v>7.477327336777162E-2</v>
      </c>
      <c r="V966">
        <v>0.5032646173963059</v>
      </c>
      <c r="W966">
        <v>0.27182800612476471</v>
      </c>
      <c r="X966">
        <v>0.862479451349077</v>
      </c>
      <c r="Y966">
        <v>6.4214113582080623</v>
      </c>
      <c r="Z966">
        <v>13.85529508817147</v>
      </c>
      <c r="AA966">
        <v>3.774057535183585</v>
      </c>
      <c r="AB966">
        <v>4.8887365189105678E-4</v>
      </c>
      <c r="AC966">
        <v>-3.7422459114142007E-2</v>
      </c>
      <c r="AD966">
        <v>0.18845080763194921</v>
      </c>
      <c r="AE966">
        <v>3.3125778878762491</v>
      </c>
      <c r="AF966">
        <v>7.8437309528045618E-2</v>
      </c>
      <c r="AG966">
        <v>0.44515028211483648</v>
      </c>
      <c r="AH966">
        <v>0.4237185911843474</v>
      </c>
      <c r="AI966">
        <v>0.80926898109270562</v>
      </c>
      <c r="AJ966">
        <v>0.86509277628126913</v>
      </c>
      <c r="AK966">
        <v>21.27217337163702</v>
      </c>
      <c r="AL966">
        <v>0.35346862317058658</v>
      </c>
      <c r="AM966">
        <v>7.1607633661997475E-2</v>
      </c>
      <c r="AN966">
        <v>0.90106987291789131</v>
      </c>
      <c r="AO966">
        <v>0.19282362628254041</v>
      </c>
      <c r="AP966">
        <v>0.75941667474333541</v>
      </c>
      <c r="AQ966">
        <v>0.86096113175744693</v>
      </c>
      <c r="AR966">
        <v>0.80106675662033844</v>
      </c>
      <c r="AS966">
        <v>1.262449610955076</v>
      </c>
      <c r="AT966">
        <v>1.703348831879171</v>
      </c>
      <c r="AU966">
        <v>10.98478439171298</v>
      </c>
      <c r="AV966">
        <v>3.6815901476721131</v>
      </c>
      <c r="AW966">
        <v>10.638902308400191</v>
      </c>
      <c r="AX966">
        <v>8.4191479806377139</v>
      </c>
      <c r="AY966">
        <v>11.647000064979849</v>
      </c>
      <c r="AZ966">
        <v>1.9255464139142471</v>
      </c>
      <c r="BA966">
        <v>1.821820811689423</v>
      </c>
      <c r="BB966">
        <v>5.5925142427831642E-2</v>
      </c>
      <c r="BC966">
        <v>4.5706026716298989E-2</v>
      </c>
      <c r="BD966">
        <v>0.1124458245993737</v>
      </c>
      <c r="BE966">
        <v>0.30864941979249749</v>
      </c>
      <c r="BF966">
        <v>4.1658824347396213E-2</v>
      </c>
      <c r="BG966">
        <v>4.381660592921941</v>
      </c>
      <c r="BH966">
        <v>7.2277026775325659</v>
      </c>
      <c r="BI966">
        <v>1.0668636269989269</v>
      </c>
    </row>
    <row r="967" spans="1:61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0.13810970888622431</v>
      </c>
      <c r="R967">
        <v>0.30788604753329379</v>
      </c>
      <c r="S967">
        <v>0.37362521353680062</v>
      </c>
      <c r="T967">
        <v>5.4086727073054046</v>
      </c>
      <c r="U967">
        <v>6.989207415858617E-2</v>
      </c>
      <c r="V967">
        <v>0.47333307069353009</v>
      </c>
      <c r="W967">
        <v>0.30057620505577393</v>
      </c>
      <c r="X967">
        <v>1.1636930962844581</v>
      </c>
      <c r="Y967">
        <v>7.369511882685492</v>
      </c>
      <c r="Z967">
        <v>11.654621853574991</v>
      </c>
      <c r="AA967">
        <v>3.0239695362498522</v>
      </c>
      <c r="AB967">
        <v>4.3413595079228241E-4</v>
      </c>
      <c r="AC967">
        <v>-4.1145133811405429E-2</v>
      </c>
      <c r="AD967">
        <v>0.24479599835401669</v>
      </c>
      <c r="AE967">
        <v>3.080198129356329</v>
      </c>
      <c r="AF967">
        <v>7.2123764227950665E-2</v>
      </c>
      <c r="AG967">
        <v>0.48104837684895962</v>
      </c>
      <c r="AH967">
        <v>0.43888796214729692</v>
      </c>
      <c r="AI967">
        <v>0.79827265628444455</v>
      </c>
      <c r="AJ967">
        <v>0.85007554448445855</v>
      </c>
      <c r="AK967">
        <v>19.98425874868752</v>
      </c>
      <c r="AL967">
        <v>0.2946023571055994</v>
      </c>
      <c r="AM967">
        <v>9.8897883282256877E-2</v>
      </c>
      <c r="AN967">
        <v>0.88945598232213396</v>
      </c>
      <c r="AO967">
        <v>0.21823646652991421</v>
      </c>
      <c r="AP967">
        <v>0.88237207589744204</v>
      </c>
      <c r="AQ967">
        <v>0.87284971652509968</v>
      </c>
      <c r="AR967">
        <v>0.81325783408433761</v>
      </c>
      <c r="AS967">
        <v>1.2141874685235821</v>
      </c>
      <c r="AT967">
        <v>1.735230900026675</v>
      </c>
      <c r="AU967">
        <v>12.072313084894221</v>
      </c>
      <c r="AV967">
        <v>1.7193298644720909</v>
      </c>
      <c r="AW967">
        <v>12.78891221895649</v>
      </c>
      <c r="AX967">
        <v>7.1636372908964736</v>
      </c>
      <c r="AY967">
        <v>10.34213257464058</v>
      </c>
      <c r="AZ967">
        <v>1.909846160762406</v>
      </c>
      <c r="BA967">
        <v>1.616162102318816</v>
      </c>
      <c r="BB967">
        <v>0.43154956795885319</v>
      </c>
      <c r="BC967">
        <v>7.1820232643071732E-2</v>
      </c>
      <c r="BD967">
        <v>4.5020529995857303E-2</v>
      </c>
      <c r="BE967">
        <v>0.26893873879508717</v>
      </c>
      <c r="BF967">
        <v>4.5434349478679442E-2</v>
      </c>
      <c r="BG967">
        <v>4.5446268667100878</v>
      </c>
      <c r="BH967">
        <v>10.138765266510809</v>
      </c>
      <c r="BI967">
        <v>1.2472049185541101</v>
      </c>
    </row>
    <row r="968" spans="1:61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0.14213805548850689</v>
      </c>
      <c r="R968">
        <v>0.31979931515707283</v>
      </c>
      <c r="S968">
        <v>0.3648664632763402</v>
      </c>
      <c r="T968">
        <v>5.6299035945341931</v>
      </c>
      <c r="U968">
        <v>8.2305264791447091E-2</v>
      </c>
      <c r="V968">
        <v>0.46475760784385722</v>
      </c>
      <c r="W968">
        <v>0.29286556759779592</v>
      </c>
      <c r="X968">
        <v>0.92043731378767757</v>
      </c>
      <c r="Y968">
        <v>7.6502943222653936</v>
      </c>
      <c r="Z968">
        <v>12.886943220294439</v>
      </c>
      <c r="AA968">
        <v>3.608607728476553</v>
      </c>
      <c r="AB968">
        <v>4.9159439855828721E-4</v>
      </c>
      <c r="AC968">
        <v>-4.1541174332214693E-2</v>
      </c>
      <c r="AD968">
        <v>0.20547342218677631</v>
      </c>
      <c r="AE968">
        <v>3.3674911625391961</v>
      </c>
      <c r="AF968">
        <v>7.3566223883642867E-2</v>
      </c>
      <c r="AG968">
        <v>0.47830858772347212</v>
      </c>
      <c r="AH968">
        <v>0.40664627954903221</v>
      </c>
      <c r="AI968">
        <v>0.79290073791142257</v>
      </c>
      <c r="AJ968">
        <v>0.85795197189244254</v>
      </c>
      <c r="AK968">
        <v>29.02548326237708</v>
      </c>
      <c r="AL968">
        <v>0.31242696971332962</v>
      </c>
      <c r="AM968">
        <v>0.10085917312980119</v>
      </c>
      <c r="AN968">
        <v>0.81586263626298994</v>
      </c>
      <c r="AO968">
        <v>0.19628949162560999</v>
      </c>
      <c r="AP968">
        <v>0.83894609483265625</v>
      </c>
      <c r="AQ968">
        <v>0.65735713986090127</v>
      </c>
      <c r="AR968">
        <v>0.90939844254234514</v>
      </c>
      <c r="AS968">
        <v>1.1289224541760681</v>
      </c>
      <c r="AT968">
        <v>1.580020716653024</v>
      </c>
      <c r="AU968">
        <v>9.9134250751577184</v>
      </c>
      <c r="AV968">
        <v>2.6742293174980438</v>
      </c>
      <c r="AW968">
        <v>12.03969474044872</v>
      </c>
      <c r="AX968">
        <v>7.762664770088902</v>
      </c>
      <c r="AY968">
        <v>8.9693093708763634</v>
      </c>
      <c r="AZ968">
        <v>0.72810781296100457</v>
      </c>
      <c r="BA968">
        <v>1.5066457931840449</v>
      </c>
      <c r="BB968">
        <v>1.183062169528672</v>
      </c>
      <c r="BC968">
        <v>7.7953707749159662E-2</v>
      </c>
      <c r="BD968">
        <v>6.3180655158481536E-2</v>
      </c>
      <c r="BE968">
        <v>0.1655963110430716</v>
      </c>
      <c r="BF968">
        <v>5.4718522657222317E-2</v>
      </c>
      <c r="BG968">
        <v>5.5161690973261326</v>
      </c>
      <c r="BH968">
        <v>7.2803471224601184</v>
      </c>
      <c r="BI968">
        <v>0.90667218784691284</v>
      </c>
    </row>
    <row r="969" spans="1:61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0.14776105512466431</v>
      </c>
      <c r="R969">
        <v>0.32953919388332792</v>
      </c>
      <c r="S969">
        <v>0.34608223972618352</v>
      </c>
      <c r="T969">
        <v>5.9815406598407588</v>
      </c>
      <c r="U969">
        <v>7.7528046594391442E-2</v>
      </c>
      <c r="V969">
        <v>0.58005729619241797</v>
      </c>
      <c r="W969">
        <v>0.26765805605698301</v>
      </c>
      <c r="X969">
        <v>1.003538825100984</v>
      </c>
      <c r="Y969">
        <v>6.7818659358288684</v>
      </c>
      <c r="Z969">
        <v>11.593050202526889</v>
      </c>
      <c r="AA969">
        <v>4.038648553337632</v>
      </c>
      <c r="AB969">
        <v>3.9970172016701302E-4</v>
      </c>
      <c r="AC969">
        <v>-3.5925433864139253E-2</v>
      </c>
      <c r="AD969">
        <v>0.24812614886831449</v>
      </c>
      <c r="AE969">
        <v>3.4650664752743459</v>
      </c>
      <c r="AF969">
        <v>7.7975693044305738E-2</v>
      </c>
      <c r="AG969">
        <v>0.37623243901824388</v>
      </c>
      <c r="AH969">
        <v>0.36387763726714922</v>
      </c>
      <c r="AI969">
        <v>0.76560322317305096</v>
      </c>
      <c r="AJ969">
        <v>0.84224548839435931</v>
      </c>
      <c r="AK969">
        <v>18.267787015251571</v>
      </c>
      <c r="AL969">
        <v>0.26760699181188219</v>
      </c>
      <c r="AM969">
        <v>0.11515866822589579</v>
      </c>
      <c r="AN969">
        <v>0.85326362608235562</v>
      </c>
      <c r="AO969">
        <v>0.2004382882549566</v>
      </c>
      <c r="AP969">
        <v>0.86737245518390793</v>
      </c>
      <c r="AQ969">
        <v>0.80552984157458196</v>
      </c>
      <c r="AR969">
        <v>0.64073432461615876</v>
      </c>
      <c r="AS969">
        <v>1.4534352549423479</v>
      </c>
      <c r="AT969">
        <v>1.6013237133184299</v>
      </c>
      <c r="AU969">
        <v>9.8422126364410367</v>
      </c>
      <c r="AV969">
        <v>1.36211153107006</v>
      </c>
      <c r="AW969">
        <v>12.561351218952099</v>
      </c>
      <c r="AX969">
        <v>6.4289905360863564</v>
      </c>
      <c r="AY969">
        <v>11.718807592614111</v>
      </c>
      <c r="AZ969">
        <v>2.4073581763026528</v>
      </c>
      <c r="BA969">
        <v>1.81708431298788</v>
      </c>
      <c r="BB969">
        <v>0.97138194164120195</v>
      </c>
      <c r="BC969">
        <v>6.0761754042999251E-2</v>
      </c>
      <c r="BD969">
        <v>3.5138446004348498E-2</v>
      </c>
      <c r="BE969">
        <v>0.29951840315464451</v>
      </c>
      <c r="BF969">
        <v>5.3462516498338469E-2</v>
      </c>
      <c r="BG969">
        <v>4.9625282821490684</v>
      </c>
      <c r="BH969">
        <v>9.0544694006926747</v>
      </c>
      <c r="BI969">
        <v>1.20453563675496</v>
      </c>
    </row>
    <row r="970" spans="1:61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0.15383025173983009</v>
      </c>
      <c r="R970">
        <v>0.24747282720490479</v>
      </c>
      <c r="S970">
        <v>0.28241238086172099</v>
      </c>
      <c r="T970">
        <v>5.3664340246436808</v>
      </c>
      <c r="U970">
        <v>7.7453719020990242E-2</v>
      </c>
      <c r="V970">
        <v>0.50541402721213236</v>
      </c>
      <c r="W970">
        <v>0.27440640436494679</v>
      </c>
      <c r="X970">
        <v>0.84940388860316873</v>
      </c>
      <c r="Y970">
        <v>7.1415763362375984</v>
      </c>
      <c r="Z970">
        <v>11.97255060939311</v>
      </c>
      <c r="AA970">
        <v>3.8442772249073149</v>
      </c>
      <c r="AB970">
        <v>3.6472124643027992E-4</v>
      </c>
      <c r="AC970">
        <v>-4.8018023410352988E-2</v>
      </c>
      <c r="AD970">
        <v>0.21436383494593761</v>
      </c>
      <c r="AE970">
        <v>3.340974862622788</v>
      </c>
      <c r="AF970">
        <v>7.1636329603073964E-2</v>
      </c>
      <c r="AG970">
        <v>0.49362226021760919</v>
      </c>
      <c r="AH970">
        <v>0.39174629210598938</v>
      </c>
      <c r="AI970">
        <v>0.79027474048660673</v>
      </c>
      <c r="AJ970">
        <v>0.76703031058684645</v>
      </c>
      <c r="AK970">
        <v>24.63241142465565</v>
      </c>
      <c r="AL970">
        <v>0.30661778023963943</v>
      </c>
      <c r="AM970">
        <v>0.1035059981050456</v>
      </c>
      <c r="AN970">
        <v>0.8791015502202516</v>
      </c>
      <c r="AO970">
        <v>0.2056838861894989</v>
      </c>
      <c r="AP970">
        <v>0.87847996886498048</v>
      </c>
      <c r="AQ970">
        <v>0.68389228510821265</v>
      </c>
      <c r="AR970">
        <v>0.78992248825461742</v>
      </c>
      <c r="AS970">
        <v>1.5235094415098369</v>
      </c>
      <c r="AT970">
        <v>1.4738710118061911</v>
      </c>
      <c r="AU970">
        <v>10.55807769879504</v>
      </c>
      <c r="AV970">
        <v>3.1659662803719528</v>
      </c>
      <c r="AW970">
        <v>12.41259952375365</v>
      </c>
      <c r="AX970">
        <v>9.5184483935891286</v>
      </c>
      <c r="AY970">
        <v>13.227292592872811</v>
      </c>
      <c r="AZ970">
        <v>1.551180471650802</v>
      </c>
      <c r="BA970">
        <v>0.92092426672878513</v>
      </c>
      <c r="BB970">
        <v>0.77560912155598616</v>
      </c>
      <c r="BC970">
        <v>5.3501735326958948E-2</v>
      </c>
      <c r="BD970">
        <v>9.2260317444352383E-2</v>
      </c>
      <c r="BE970">
        <v>0.35057760031226598</v>
      </c>
      <c r="BF970">
        <v>5.2174471771427443E-2</v>
      </c>
      <c r="BG970">
        <v>5.9042835683571209</v>
      </c>
      <c r="BH970">
        <v>11.399285867539049</v>
      </c>
      <c r="BI970">
        <v>0.97667524643121362</v>
      </c>
    </row>
    <row r="971" spans="1:61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0.12083578492756419</v>
      </c>
      <c r="R971">
        <v>0.28734064144509058</v>
      </c>
      <c r="S971">
        <v>0.29729676071477579</v>
      </c>
      <c r="T971">
        <v>6.3198341714505606</v>
      </c>
      <c r="U971">
        <v>8.6753552290945127E-2</v>
      </c>
      <c r="V971">
        <v>0.49252133452071079</v>
      </c>
      <c r="W971">
        <v>0.2604969047168133</v>
      </c>
      <c r="X971">
        <v>1.1023119304211459</v>
      </c>
      <c r="Y971">
        <v>6.0807087668921023</v>
      </c>
      <c r="Z971">
        <v>12.310375715880561</v>
      </c>
      <c r="AA971">
        <v>4.6784637882283917</v>
      </c>
      <c r="AB971">
        <v>4.4442340699563793E-4</v>
      </c>
      <c r="AC971">
        <v>-3.5050493224435347E-2</v>
      </c>
      <c r="AD971">
        <v>0.2179595154579464</v>
      </c>
      <c r="AE971">
        <v>3.0422736147450959</v>
      </c>
      <c r="AF971">
        <v>7.7646154279487428E-2</v>
      </c>
      <c r="AG971">
        <v>0.44659277281232529</v>
      </c>
      <c r="AH971">
        <v>0.46906551555218717</v>
      </c>
      <c r="AI971">
        <v>0.82998281627237891</v>
      </c>
      <c r="AJ971">
        <v>0.83260888830184343</v>
      </c>
      <c r="AK971">
        <v>22.331907158490619</v>
      </c>
      <c r="AL971">
        <v>0.28094661514812769</v>
      </c>
      <c r="AM971">
        <v>6.2751892616795243E-2</v>
      </c>
      <c r="AN971">
        <v>0.83085593708530769</v>
      </c>
      <c r="AO971">
        <v>0.19461471580234721</v>
      </c>
      <c r="AP971">
        <v>0.93664424228567267</v>
      </c>
      <c r="AQ971">
        <v>0.8201917771409668</v>
      </c>
      <c r="AR971">
        <v>0.74505094591869803</v>
      </c>
      <c r="AS971">
        <v>1.381469588154574</v>
      </c>
      <c r="AT971">
        <v>1.2074571910211489</v>
      </c>
      <c r="AU971">
        <v>14.824453281314479</v>
      </c>
      <c r="AV971">
        <v>2.4892468889423429</v>
      </c>
      <c r="AW971">
        <v>10.235816820009051</v>
      </c>
      <c r="AX971">
        <v>8.3483814329827055</v>
      </c>
      <c r="AY971">
        <v>15.003755876064799</v>
      </c>
      <c r="AZ971">
        <v>1.271183384650304</v>
      </c>
      <c r="BA971">
        <v>0.71295125183798891</v>
      </c>
      <c r="BB971">
        <v>0.59523349901910549</v>
      </c>
      <c r="BC971">
        <v>4.9139198864110938E-2</v>
      </c>
      <c r="BD971">
        <v>5.8634309505922563E-2</v>
      </c>
      <c r="BE971">
        <v>0.41274420250216509</v>
      </c>
      <c r="BF971">
        <v>4.8656191176436117E-2</v>
      </c>
      <c r="BG971">
        <v>4.2022908730826831</v>
      </c>
      <c r="BH971">
        <v>7.1193118540919293</v>
      </c>
      <c r="BI971">
        <v>0.89555413285246688</v>
      </c>
    </row>
    <row r="972" spans="1:61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0.12688293437833709</v>
      </c>
      <c r="R972">
        <v>0.36000514370175107</v>
      </c>
      <c r="S972">
        <v>0.39977323782774021</v>
      </c>
      <c r="T972">
        <v>5.9747338554716842</v>
      </c>
      <c r="U972">
        <v>8.1392044514762493E-2</v>
      </c>
      <c r="V972">
        <v>0.53042177121596024</v>
      </c>
      <c r="W972">
        <v>0.23276106069236829</v>
      </c>
      <c r="X972">
        <v>1.067437586997648</v>
      </c>
      <c r="Y972">
        <v>7.3737846694746194</v>
      </c>
      <c r="Z972">
        <v>12.37747163738929</v>
      </c>
      <c r="AA972">
        <v>3.7450479190036852</v>
      </c>
      <c r="AB972">
        <v>4.089724728070058E-4</v>
      </c>
      <c r="AC972">
        <v>-4.4875390869908348E-2</v>
      </c>
      <c r="AD972">
        <v>0.20176507201050459</v>
      </c>
      <c r="AE972">
        <v>2.7431566162746419</v>
      </c>
      <c r="AF972">
        <v>7.3772147424104456E-2</v>
      </c>
      <c r="AG972">
        <v>0.4027462672070472</v>
      </c>
      <c r="AH972">
        <v>0.36460668526048512</v>
      </c>
      <c r="AI972">
        <v>0.86522755722002298</v>
      </c>
      <c r="AJ972">
        <v>0.90541983446677643</v>
      </c>
      <c r="AK972">
        <v>20.010816229319911</v>
      </c>
      <c r="AL972">
        <v>0.2816298372710912</v>
      </c>
      <c r="AM972">
        <v>8.7841025052833227E-2</v>
      </c>
      <c r="AN972">
        <v>0.87021863496550533</v>
      </c>
      <c r="AO972">
        <v>0.22300859407792181</v>
      </c>
      <c r="AP972">
        <v>0.91976214510456888</v>
      </c>
      <c r="AQ972">
        <v>0.66522251285517808</v>
      </c>
      <c r="AR972">
        <v>0.79056918432187617</v>
      </c>
      <c r="AS972">
        <v>1.5073923023553979</v>
      </c>
      <c r="AT972">
        <v>1.1434585190471409</v>
      </c>
      <c r="AU972">
        <v>7.7389755272570806</v>
      </c>
      <c r="AV972">
        <v>3.0879265950769672</v>
      </c>
      <c r="AW972">
        <v>11.419197052223931</v>
      </c>
      <c r="AX972">
        <v>7.6942595684223436</v>
      </c>
      <c r="AY972">
        <v>9.3222800313682459</v>
      </c>
      <c r="AZ972">
        <v>0.63604774359815974</v>
      </c>
      <c r="BA972">
        <v>1.7195702116809699</v>
      </c>
      <c r="BB972">
        <v>0.69957082088809863</v>
      </c>
      <c r="BC972">
        <v>7.4684616700921469E-2</v>
      </c>
      <c r="BD972">
        <v>0.15283576139322391</v>
      </c>
      <c r="BE972">
        <v>0.37954295560317403</v>
      </c>
      <c r="BF972">
        <v>5.8061250296744443E-2</v>
      </c>
      <c r="BG972">
        <v>5.9838121144297984</v>
      </c>
      <c r="BH972">
        <v>11.03318349713587</v>
      </c>
      <c r="BI972">
        <v>1.2087399309459901</v>
      </c>
    </row>
    <row r="973" spans="1:61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0.1169939564595001</v>
      </c>
      <c r="R973">
        <v>0.32557471176206548</v>
      </c>
      <c r="S973">
        <v>0.35342764851205638</v>
      </c>
      <c r="T973">
        <v>5.3901368661851912</v>
      </c>
      <c r="U973">
        <v>8.6030736872471703E-2</v>
      </c>
      <c r="V973">
        <v>0.47524494735353989</v>
      </c>
      <c r="W973">
        <v>0.29992619751450539</v>
      </c>
      <c r="X973">
        <v>0.86549278291702159</v>
      </c>
      <c r="Y973">
        <v>8.1748775821133588</v>
      </c>
      <c r="Z973">
        <v>13.80369484245921</v>
      </c>
      <c r="AA973">
        <v>3.6210189487461961</v>
      </c>
      <c r="AB973">
        <v>4.2842807416513249E-4</v>
      </c>
      <c r="AC973">
        <v>-3.2310176060324942E-2</v>
      </c>
      <c r="AD973">
        <v>0.21021361375645889</v>
      </c>
      <c r="AE973">
        <v>3.264668017743662</v>
      </c>
      <c r="AF973">
        <v>6.905989978648433E-2</v>
      </c>
      <c r="AG973">
        <v>0.40061710126738748</v>
      </c>
      <c r="AH973">
        <v>0.42365497215100029</v>
      </c>
      <c r="AI973">
        <v>0.79381909315389076</v>
      </c>
      <c r="AJ973">
        <v>0.82405007229029748</v>
      </c>
      <c r="AK973">
        <v>22.078595196444539</v>
      </c>
      <c r="AL973">
        <v>0.34549499594410071</v>
      </c>
      <c r="AM973">
        <v>8.2604745234943391E-2</v>
      </c>
      <c r="AN973">
        <v>0.87503026952941709</v>
      </c>
      <c r="AO973">
        <v>0.20701021299365849</v>
      </c>
      <c r="AP973">
        <v>0.90545085151720384</v>
      </c>
      <c r="AQ973">
        <v>0.68428582934269699</v>
      </c>
      <c r="AR973">
        <v>0.74305302012942109</v>
      </c>
      <c r="AS973">
        <v>1.0557325304442431</v>
      </c>
      <c r="AT973">
        <v>1.8179209484258809</v>
      </c>
      <c r="AU973">
        <v>11.688710197318681</v>
      </c>
      <c r="AV973">
        <v>3.877111123672099</v>
      </c>
      <c r="AW973">
        <v>10.362822166375061</v>
      </c>
      <c r="AX973">
        <v>8.8322680754248175</v>
      </c>
      <c r="AY973">
        <v>13.472291508121311</v>
      </c>
      <c r="AZ973">
        <v>1.343137534332612</v>
      </c>
      <c r="BA973">
        <v>1.5166745748632959</v>
      </c>
      <c r="BB973">
        <v>0.79001353657180662</v>
      </c>
      <c r="BC973">
        <v>6.4193753365219958E-2</v>
      </c>
      <c r="BD973">
        <v>0.16524555246569639</v>
      </c>
      <c r="BE973">
        <v>0.25098413428545929</v>
      </c>
      <c r="BF973">
        <v>4.8451271999383941E-2</v>
      </c>
      <c r="BG973">
        <v>4.5656201159434424</v>
      </c>
      <c r="BH973">
        <v>11.425670563953419</v>
      </c>
      <c r="BI973">
        <v>1.36175980517999</v>
      </c>
    </row>
    <row r="974" spans="1:61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0.1359669180008225</v>
      </c>
      <c r="R974">
        <v>0.33181207993007211</v>
      </c>
      <c r="S974">
        <v>0.3767020715137917</v>
      </c>
      <c r="T974">
        <v>6.3800737408789816</v>
      </c>
      <c r="U974">
        <v>8.4685188294445379E-2</v>
      </c>
      <c r="V974">
        <v>0.4444393441124207</v>
      </c>
      <c r="W974">
        <v>0.29377507208221049</v>
      </c>
      <c r="X974">
        <v>0.94179073974496019</v>
      </c>
      <c r="Y974">
        <v>5.3964618123698971</v>
      </c>
      <c r="Z974">
        <v>11.07196483641977</v>
      </c>
      <c r="AA974">
        <v>3.4045600729074339</v>
      </c>
      <c r="AB974">
        <v>4.7085824215594341E-4</v>
      </c>
      <c r="AC974">
        <v>-3.9853044527844578E-2</v>
      </c>
      <c r="AD974">
        <v>0.24538342068548649</v>
      </c>
      <c r="AE974">
        <v>3.0861078152337789</v>
      </c>
      <c r="AF974">
        <v>7.754865361942806E-2</v>
      </c>
      <c r="AG974">
        <v>0.39800451510250268</v>
      </c>
      <c r="AH974">
        <v>0.39801278717454591</v>
      </c>
      <c r="AI974">
        <v>0.74847306479293219</v>
      </c>
      <c r="AJ974">
        <v>0.86637223642264294</v>
      </c>
      <c r="AK974">
        <v>18.714847868698179</v>
      </c>
      <c r="AL974">
        <v>0.36974076021560731</v>
      </c>
      <c r="AM974">
        <v>8.5662015086129625E-2</v>
      </c>
      <c r="AN974">
        <v>0.83102503796249483</v>
      </c>
      <c r="AO974">
        <v>0.22969336322479281</v>
      </c>
      <c r="AP974">
        <v>0.79948649059953425</v>
      </c>
      <c r="AQ974">
        <v>0.72896132754781418</v>
      </c>
      <c r="AR974">
        <v>0.73324149796759341</v>
      </c>
      <c r="AS974">
        <v>1.1974583905091489</v>
      </c>
      <c r="AT974">
        <v>1.398740126725619</v>
      </c>
      <c r="AU974">
        <v>10.911446589962489</v>
      </c>
      <c r="AV974">
        <v>2.0241148166423981</v>
      </c>
      <c r="AW974">
        <v>9.7784560310105793</v>
      </c>
      <c r="AX974">
        <v>9.2342677090022676</v>
      </c>
      <c r="AY974">
        <v>10.68697422661727</v>
      </c>
      <c r="AZ974">
        <v>2.4353616689578641</v>
      </c>
      <c r="BA974">
        <v>1.255134359789478</v>
      </c>
      <c r="BB974">
        <v>0.92240788919734318</v>
      </c>
      <c r="BC974">
        <v>3.6345915871789529E-2</v>
      </c>
      <c r="BD974">
        <v>6.4875504029429515E-2</v>
      </c>
      <c r="BE974">
        <v>0.34001371409584141</v>
      </c>
      <c r="BF974">
        <v>5.4316047101087339E-2</v>
      </c>
      <c r="BG974">
        <v>4.2563051764533242</v>
      </c>
      <c r="BH974">
        <v>7.5512839658886453</v>
      </c>
      <c r="BI974">
        <v>1.0009132498175719</v>
      </c>
    </row>
    <row r="975" spans="1:61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0.15019777472569171</v>
      </c>
      <c r="R975">
        <v>0.34868563097161309</v>
      </c>
      <c r="S975">
        <v>0.32329025934042532</v>
      </c>
      <c r="T975">
        <v>6.0746037460898012</v>
      </c>
      <c r="U975">
        <v>7.9132670592430676E-2</v>
      </c>
      <c r="V975">
        <v>0.49432612190554248</v>
      </c>
      <c r="W975">
        <v>0.20942779569496711</v>
      </c>
      <c r="X975">
        <v>1.0168542547699271</v>
      </c>
      <c r="Y975">
        <v>7.1881004821799248</v>
      </c>
      <c r="Z975">
        <v>13.87241659826498</v>
      </c>
      <c r="AA975">
        <v>3.8391760035696558</v>
      </c>
      <c r="AB975">
        <v>3.8201656977556472E-4</v>
      </c>
      <c r="AC975">
        <v>-4.8839733571479839E-2</v>
      </c>
      <c r="AD975">
        <v>0.21636168733798949</v>
      </c>
      <c r="AE975">
        <v>2.5660120744106969</v>
      </c>
      <c r="AF975">
        <v>6.6063011618437112E-2</v>
      </c>
      <c r="AG975">
        <v>0.40952889858229719</v>
      </c>
      <c r="AH975">
        <v>0.39201193232487819</v>
      </c>
      <c r="AI975">
        <v>0.80459872895492557</v>
      </c>
      <c r="AJ975">
        <v>0.79334207810926005</v>
      </c>
      <c r="AK975">
        <v>22.759766076804439</v>
      </c>
      <c r="AL975">
        <v>0.28902070699553772</v>
      </c>
      <c r="AM975">
        <v>0.1028215957364719</v>
      </c>
      <c r="AN975">
        <v>0.83020732693232224</v>
      </c>
      <c r="AO975">
        <v>0.20952200707095039</v>
      </c>
      <c r="AP975">
        <v>0.83908309690080729</v>
      </c>
      <c r="AQ975">
        <v>0.74832043792215486</v>
      </c>
      <c r="AR975">
        <v>0.73387923571510771</v>
      </c>
      <c r="AS975">
        <v>1.4258636813034431</v>
      </c>
      <c r="AT975">
        <v>1.5072199968643949</v>
      </c>
      <c r="AU975">
        <v>9.7411149457472881</v>
      </c>
      <c r="AV975">
        <v>3.752909243367998</v>
      </c>
      <c r="AW975">
        <v>8.1559239373288399</v>
      </c>
      <c r="AX975">
        <v>7.3694139631924829</v>
      </c>
      <c r="AY975">
        <v>13.05301381389571</v>
      </c>
      <c r="AZ975">
        <v>2.5583589888375302</v>
      </c>
      <c r="BA975">
        <v>1.692199073486931</v>
      </c>
      <c r="BB975">
        <v>0.86368469232012191</v>
      </c>
      <c r="BC975">
        <v>7.8539185908323234E-2</v>
      </c>
      <c r="BD975">
        <v>0.16659424943798551</v>
      </c>
      <c r="BE975">
        <v>0.2171099805021223</v>
      </c>
      <c r="BF975">
        <v>5.0576953933081661E-2</v>
      </c>
      <c r="BG975">
        <v>5.791588604716094</v>
      </c>
      <c r="BH975">
        <v>7.3754547624042246</v>
      </c>
      <c r="BI975">
        <v>0.84365810405320629</v>
      </c>
    </row>
    <row r="976" spans="1:61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0.14502329102917541</v>
      </c>
      <c r="R976">
        <v>0.33549914221788057</v>
      </c>
      <c r="S976">
        <v>0.37052004426152002</v>
      </c>
      <c r="T976">
        <v>5.5991467720811183</v>
      </c>
      <c r="U976">
        <v>7.1036274913298766E-2</v>
      </c>
      <c r="V976">
        <v>0.52657791308129143</v>
      </c>
      <c r="W976">
        <v>0.23701131108427179</v>
      </c>
      <c r="X976">
        <v>0.90279779566540574</v>
      </c>
      <c r="Y976">
        <v>8.0254186747808109</v>
      </c>
      <c r="Z976">
        <v>12.94602455561277</v>
      </c>
      <c r="AA976">
        <v>3.859563160534377</v>
      </c>
      <c r="AB976">
        <v>3.7970010747647381E-4</v>
      </c>
      <c r="AC976">
        <v>-4.4271318564749397E-2</v>
      </c>
      <c r="AD976">
        <v>0.19382638376406891</v>
      </c>
      <c r="AE976">
        <v>2.794202490133447</v>
      </c>
      <c r="AF976">
        <v>6.3072652694066964E-2</v>
      </c>
      <c r="AG976">
        <v>0.49004410511300128</v>
      </c>
      <c r="AH976">
        <v>0.42066343010461621</v>
      </c>
      <c r="AI976">
        <v>0.85079675593181303</v>
      </c>
      <c r="AJ976">
        <v>0.82706895994736906</v>
      </c>
      <c r="AK976">
        <v>15.737636269720459</v>
      </c>
      <c r="AL976">
        <v>0.28602941385110892</v>
      </c>
      <c r="AM976">
        <v>8.6595011402906319E-2</v>
      </c>
      <c r="AN976">
        <v>0.886606756013125</v>
      </c>
      <c r="AO976">
        <v>0.18699769216385709</v>
      </c>
      <c r="AP976">
        <v>0.81250739504489478</v>
      </c>
      <c r="AQ976">
        <v>0.77374407164502768</v>
      </c>
      <c r="AR976">
        <v>0.7289314578117787</v>
      </c>
      <c r="AS976">
        <v>1.531820511839332</v>
      </c>
      <c r="AT976">
        <v>1.165123366834393</v>
      </c>
      <c r="AU976">
        <v>12.172794719577141</v>
      </c>
      <c r="AV976">
        <v>3.885588349767128</v>
      </c>
      <c r="AW976">
        <v>8.5609495702148202</v>
      </c>
      <c r="AX976">
        <v>9.2309401135878364</v>
      </c>
      <c r="AY976">
        <v>12.26134967879654</v>
      </c>
      <c r="AZ976">
        <v>1.173723958966463</v>
      </c>
      <c r="BA976">
        <v>1.0988597705164671</v>
      </c>
      <c r="BB976">
        <v>0.71971417532337501</v>
      </c>
      <c r="BC976">
        <v>6.7690742850545077E-2</v>
      </c>
      <c r="BD976">
        <v>0.10403215109790211</v>
      </c>
      <c r="BE976">
        <v>0.43460048817660513</v>
      </c>
      <c r="BF976">
        <v>4.4417770342385483E-2</v>
      </c>
      <c r="BG976">
        <v>3.838734759344606</v>
      </c>
      <c r="BH976">
        <v>10.343786616293171</v>
      </c>
      <c r="BI976">
        <v>1.172573511347679</v>
      </c>
    </row>
    <row r="977" spans="1:61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0.149933937892886</v>
      </c>
      <c r="R977">
        <v>0.33138860198097458</v>
      </c>
      <c r="S977">
        <v>0.35807384052202501</v>
      </c>
      <c r="T977">
        <v>7.1075836385289879</v>
      </c>
      <c r="U977">
        <v>7.3932800105598356E-2</v>
      </c>
      <c r="V977">
        <v>0.50886678581159495</v>
      </c>
      <c r="W977">
        <v>0.27991348868647309</v>
      </c>
      <c r="X977">
        <v>1.041901796051905</v>
      </c>
      <c r="Y977">
        <v>6.6874008586085134</v>
      </c>
      <c r="Z977">
        <v>10.870170566702919</v>
      </c>
      <c r="AA977">
        <v>3.8599778509054952</v>
      </c>
      <c r="AB977">
        <v>4.4345004639013199E-4</v>
      </c>
      <c r="AC977">
        <v>-4.5937792952140087E-2</v>
      </c>
      <c r="AD977">
        <v>0.22724431050619201</v>
      </c>
      <c r="AE977">
        <v>3.09559372333683</v>
      </c>
      <c r="AF977">
        <v>6.8801772326207045E-2</v>
      </c>
      <c r="AG977">
        <v>0.44269461694641488</v>
      </c>
      <c r="AH977">
        <v>0.48377593173071781</v>
      </c>
      <c r="AI977">
        <v>0.86371476548247594</v>
      </c>
      <c r="AJ977">
        <v>0.83300776011674593</v>
      </c>
      <c r="AK977">
        <v>23.205193292243479</v>
      </c>
      <c r="AL977">
        <v>0.31303874111881758</v>
      </c>
      <c r="AM977">
        <v>8.7674269483212733E-2</v>
      </c>
      <c r="AN977">
        <v>0.82770505879621159</v>
      </c>
      <c r="AO977">
        <v>0.18927042934872329</v>
      </c>
      <c r="AP977">
        <v>0.90932381942598484</v>
      </c>
      <c r="AQ977">
        <v>0.7331961872522651</v>
      </c>
      <c r="AR977">
        <v>0.8353888247388539</v>
      </c>
      <c r="AS977">
        <v>1.3694315009138871</v>
      </c>
      <c r="AT977">
        <v>1.310610761568791</v>
      </c>
      <c r="AU977">
        <v>12.3092156652516</v>
      </c>
      <c r="AV977">
        <v>2.9888004187290971</v>
      </c>
      <c r="AW977">
        <v>10.859065818481451</v>
      </c>
      <c r="AX977">
        <v>6.5515228665179688</v>
      </c>
      <c r="AY977">
        <v>10.725291377888309</v>
      </c>
      <c r="AZ977">
        <v>1.2411268592687039</v>
      </c>
      <c r="BA977">
        <v>0.82813136508270868</v>
      </c>
      <c r="BB977">
        <v>0.17348083959515681</v>
      </c>
      <c r="BC977">
        <v>7.4773041475782148E-2</v>
      </c>
      <c r="BD977">
        <v>0.16047041642215321</v>
      </c>
      <c r="BE977">
        <v>0.21071002543587991</v>
      </c>
      <c r="BF977">
        <v>5.7268258745920939E-2</v>
      </c>
      <c r="BG977">
        <v>5.8731326810038231</v>
      </c>
      <c r="BH977">
        <v>9.7538745074216191</v>
      </c>
      <c r="BI977">
        <v>1.348671527946675</v>
      </c>
    </row>
    <row r="978" spans="1:61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0.12811210760201269</v>
      </c>
      <c r="R978">
        <v>0.35375989810686748</v>
      </c>
      <c r="S978">
        <v>0.37632643264137589</v>
      </c>
      <c r="T978">
        <v>6.7320756686071492</v>
      </c>
      <c r="U978">
        <v>7.6859426648995741E-2</v>
      </c>
      <c r="V978">
        <v>0.49442207993747328</v>
      </c>
      <c r="W978">
        <v>0.21458926082176941</v>
      </c>
      <c r="X978">
        <v>0.82938303523747836</v>
      </c>
      <c r="Y978">
        <v>6.9904840426741099</v>
      </c>
      <c r="Z978">
        <v>10.495721909916639</v>
      </c>
      <c r="AA978">
        <v>4.2134855745460698</v>
      </c>
      <c r="AB978">
        <v>4.0699813175259668E-4</v>
      </c>
      <c r="AC978">
        <v>-4.0110326514002759E-2</v>
      </c>
      <c r="AD978">
        <v>0.22219130791948841</v>
      </c>
      <c r="AE978">
        <v>2.6652332294796932</v>
      </c>
      <c r="AF978">
        <v>7.4277615968992058E-2</v>
      </c>
      <c r="AG978">
        <v>0.38913091787002629</v>
      </c>
      <c r="AH978">
        <v>0.51053723823806596</v>
      </c>
      <c r="AI978">
        <v>0.75906940399800626</v>
      </c>
      <c r="AJ978">
        <v>0.81285109957569857</v>
      </c>
      <c r="AK978">
        <v>19.837685498016089</v>
      </c>
      <c r="AL978">
        <v>0.35609308307326443</v>
      </c>
      <c r="AM978">
        <v>0.10008844444492269</v>
      </c>
      <c r="AN978">
        <v>0.90473571402330522</v>
      </c>
      <c r="AO978">
        <v>0.1835953775371455</v>
      </c>
      <c r="AP978">
        <v>0.80681406616449036</v>
      </c>
      <c r="AQ978">
        <v>0.71400387269910737</v>
      </c>
      <c r="AR978">
        <v>0.70952595959091735</v>
      </c>
      <c r="AS978">
        <v>0.96534458331258111</v>
      </c>
      <c r="AT978">
        <v>1.7633936141503159</v>
      </c>
      <c r="AU978">
        <v>14.696112439123089</v>
      </c>
      <c r="AV978">
        <v>4.0733300050214796</v>
      </c>
      <c r="AW978">
        <v>10.737435779874691</v>
      </c>
      <c r="AX978">
        <v>8.8714691168347972</v>
      </c>
      <c r="AY978">
        <v>12.415013995239949</v>
      </c>
      <c r="AZ978">
        <v>1.8375395546295381</v>
      </c>
      <c r="BA978">
        <v>1.412849136474061</v>
      </c>
      <c r="BB978">
        <v>0.11349328444111539</v>
      </c>
      <c r="BC978">
        <v>5.0747155240316033E-2</v>
      </c>
      <c r="BD978">
        <v>7.9283580608138185E-2</v>
      </c>
      <c r="BE978">
        <v>0.1131001097457765</v>
      </c>
      <c r="BF978">
        <v>6.1767671638475727E-2</v>
      </c>
      <c r="BG978">
        <v>4.4934031711161202</v>
      </c>
      <c r="BH978">
        <v>9.0498296685825821</v>
      </c>
      <c r="BI978">
        <v>0.86186361275312051</v>
      </c>
    </row>
    <row r="979" spans="1:61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0.13222091138441319</v>
      </c>
      <c r="R979">
        <v>0.25489491741497039</v>
      </c>
      <c r="S979">
        <v>0.30565786485315688</v>
      </c>
      <c r="T979">
        <v>6.5124449062637284</v>
      </c>
      <c r="U979">
        <v>8.5123173303609218E-2</v>
      </c>
      <c r="V979">
        <v>0.44297396990700222</v>
      </c>
      <c r="W979">
        <v>0.2432870290828654</v>
      </c>
      <c r="X979">
        <v>1.0395596761968151</v>
      </c>
      <c r="Y979">
        <v>6.9872809545878329</v>
      </c>
      <c r="Z979">
        <v>11.992369769846389</v>
      </c>
      <c r="AA979">
        <v>3.2541061665947568</v>
      </c>
      <c r="AB979">
        <v>5.0453159798841368E-4</v>
      </c>
      <c r="AC979">
        <v>-4.2920274936161407E-2</v>
      </c>
      <c r="AD979">
        <v>0.25114727659137182</v>
      </c>
      <c r="AE979">
        <v>3.187171299638238</v>
      </c>
      <c r="AF979">
        <v>7.5347590259955577E-2</v>
      </c>
      <c r="AG979">
        <v>0.40728135567589691</v>
      </c>
      <c r="AH979">
        <v>0.36183642466566512</v>
      </c>
      <c r="AI979">
        <v>0.82267636550506529</v>
      </c>
      <c r="AJ979">
        <v>0.88314959624510925</v>
      </c>
      <c r="AK979">
        <v>24.76611463974611</v>
      </c>
      <c r="AL979">
        <v>0.30719315167939149</v>
      </c>
      <c r="AM979">
        <v>9.5925675839626301E-2</v>
      </c>
      <c r="AN979">
        <v>0.87906016595284531</v>
      </c>
      <c r="AO979">
        <v>0.21737869974223781</v>
      </c>
      <c r="AP979">
        <v>0.79290397964001458</v>
      </c>
      <c r="AQ979">
        <v>0.69949387193083035</v>
      </c>
      <c r="AR979">
        <v>0.67897781579119887</v>
      </c>
      <c r="AS979">
        <v>1.3099825891518311</v>
      </c>
      <c r="AT979">
        <v>1.2764632688854189</v>
      </c>
      <c r="AU979">
        <v>10.20879968663</v>
      </c>
      <c r="AV979">
        <v>2.7116620792354391</v>
      </c>
      <c r="AW979">
        <v>11.0983335157757</v>
      </c>
      <c r="AX979">
        <v>6.3894275626266666</v>
      </c>
      <c r="AY979">
        <v>13.106921334795659</v>
      </c>
      <c r="AZ979">
        <v>1.570170696780937</v>
      </c>
      <c r="BA979">
        <v>0.50039830455714673</v>
      </c>
      <c r="BB979">
        <v>0.26433878201953881</v>
      </c>
      <c r="BC979">
        <v>2.2188669369572041E-2</v>
      </c>
      <c r="BD979">
        <v>4.8623993995070683E-2</v>
      </c>
      <c r="BE979">
        <v>0.39942469389941132</v>
      </c>
      <c r="BF979">
        <v>4.1599358737563083E-2</v>
      </c>
      <c r="BG979">
        <v>5.401049990176312</v>
      </c>
      <c r="BH979">
        <v>9.1855402701732967</v>
      </c>
      <c r="BI979">
        <v>1.0111249767632859</v>
      </c>
    </row>
    <row r="980" spans="1:61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0.15980389688640401</v>
      </c>
      <c r="R980">
        <v>0.31165298900403082</v>
      </c>
      <c r="S980">
        <v>0.38424068300875092</v>
      </c>
      <c r="T980">
        <v>4.6778464597972302</v>
      </c>
      <c r="U980">
        <v>7.5825173373014199E-2</v>
      </c>
      <c r="V980">
        <v>0.48333299736010082</v>
      </c>
      <c r="W980">
        <v>0.3067706139705651</v>
      </c>
      <c r="X980">
        <v>0.92212561137967997</v>
      </c>
      <c r="Y980">
        <v>5.9124344264644222</v>
      </c>
      <c r="Z980">
        <v>12.107553831737601</v>
      </c>
      <c r="AA980">
        <v>4.2380804711188977</v>
      </c>
      <c r="AB980">
        <v>3.6880732754701942E-4</v>
      </c>
      <c r="AC980">
        <v>-5.0720946796490578E-2</v>
      </c>
      <c r="AD980">
        <v>0.21504349867737971</v>
      </c>
      <c r="AE980">
        <v>3.5085431066428119</v>
      </c>
      <c r="AF980">
        <v>6.8182840767213038E-2</v>
      </c>
      <c r="AG980">
        <v>0.38764647488523429</v>
      </c>
      <c r="AH980">
        <v>0.38845436814293949</v>
      </c>
      <c r="AI980">
        <v>0.77449298746961781</v>
      </c>
      <c r="AJ980">
        <v>0.78680226766142869</v>
      </c>
      <c r="AK980">
        <v>17.4441843342303</v>
      </c>
      <c r="AL980">
        <v>0.28139865244859269</v>
      </c>
      <c r="AM980">
        <v>7.479914443700271E-2</v>
      </c>
      <c r="AN980">
        <v>0.8619950604478972</v>
      </c>
      <c r="AO980">
        <v>0.23949998601576369</v>
      </c>
      <c r="AP980">
        <v>0.82201916216240523</v>
      </c>
      <c r="AQ980">
        <v>0.69504781431626561</v>
      </c>
      <c r="AR980">
        <v>0.87663219012131743</v>
      </c>
      <c r="AS980">
        <v>0.99802106240637967</v>
      </c>
      <c r="AT980">
        <v>1.6320668580216491</v>
      </c>
      <c r="AU980">
        <v>11.55516158518134</v>
      </c>
      <c r="AV980">
        <v>0.73521737155015932</v>
      </c>
      <c r="AW980">
        <v>11.141657675441801</v>
      </c>
      <c r="AX980">
        <v>9.406473927435016</v>
      </c>
      <c r="AY980">
        <v>10.994903605537409</v>
      </c>
      <c r="AZ980">
        <v>1.153743434478955</v>
      </c>
      <c r="BA980">
        <v>1.882114289196231</v>
      </c>
      <c r="BB980">
        <v>0.5399164115156565</v>
      </c>
      <c r="BC980">
        <v>2.0406109618571061E-2</v>
      </c>
      <c r="BD980">
        <v>5.3393776073352543E-2</v>
      </c>
      <c r="BE980">
        <v>0.1396075296081766</v>
      </c>
      <c r="BF980">
        <v>5.5654580914113842E-2</v>
      </c>
      <c r="BG980">
        <v>4.3578044697009446</v>
      </c>
      <c r="BH980">
        <v>9.0826069930881221</v>
      </c>
      <c r="BI980">
        <v>1.1262266298515899</v>
      </c>
    </row>
    <row r="981" spans="1:61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0.1312657002349629</v>
      </c>
      <c r="R981">
        <v>0.25670045387129431</v>
      </c>
      <c r="S981">
        <v>0.2910592012554527</v>
      </c>
      <c r="T981">
        <v>5.9637485104380774</v>
      </c>
      <c r="U981">
        <v>6.9464025839841348E-2</v>
      </c>
      <c r="V981">
        <v>0.53894003849140493</v>
      </c>
      <c r="W981">
        <v>0.29030796958696459</v>
      </c>
      <c r="X981">
        <v>1.184937452796375</v>
      </c>
      <c r="Y981">
        <v>7.7339079728951567</v>
      </c>
      <c r="Z981">
        <v>12.412551178054059</v>
      </c>
      <c r="AA981">
        <v>3.9239752062310642</v>
      </c>
      <c r="AB981">
        <v>4.0479146766334072E-4</v>
      </c>
      <c r="AC981">
        <v>-4.5143255795584952E-2</v>
      </c>
      <c r="AD981">
        <v>0.217265362324012</v>
      </c>
      <c r="AE981">
        <v>3.396777768150077</v>
      </c>
      <c r="AF981">
        <v>6.120320677535062E-2</v>
      </c>
      <c r="AG981">
        <v>0.45899410588290263</v>
      </c>
      <c r="AH981">
        <v>0.38386409917509717</v>
      </c>
      <c r="AI981">
        <v>0.77368097819054427</v>
      </c>
      <c r="AJ981">
        <v>0.79931911461075122</v>
      </c>
      <c r="AK981">
        <v>16.847642577934039</v>
      </c>
      <c r="AL981">
        <v>0.3527785017580703</v>
      </c>
      <c r="AM981">
        <v>0.10212767412979851</v>
      </c>
      <c r="AN981">
        <v>0.84619814600641574</v>
      </c>
      <c r="AO981">
        <v>0.18619080133929369</v>
      </c>
      <c r="AP981">
        <v>0.81923022226358611</v>
      </c>
      <c r="AQ981">
        <v>0.68738444772524865</v>
      </c>
      <c r="AR981">
        <v>0.6071828442340067</v>
      </c>
      <c r="AS981">
        <v>1.1730534816060669</v>
      </c>
      <c r="AT981">
        <v>1.624301802821543</v>
      </c>
      <c r="AU981">
        <v>9.0665255842147268</v>
      </c>
      <c r="AV981">
        <v>1.526586936003546</v>
      </c>
      <c r="AW981">
        <v>8.9790498220255124</v>
      </c>
      <c r="AX981">
        <v>6.3320850872947592</v>
      </c>
      <c r="AY981">
        <v>14.47464687983677</v>
      </c>
      <c r="AZ981">
        <v>0.98573506658971111</v>
      </c>
      <c r="BA981">
        <v>0.94571412829878709</v>
      </c>
      <c r="BB981">
        <v>0.2084871848100133</v>
      </c>
      <c r="BC981">
        <v>5.882497480624347E-2</v>
      </c>
      <c r="BD981">
        <v>7.7163585446950136E-2</v>
      </c>
      <c r="BE981">
        <v>0.41056726898245061</v>
      </c>
      <c r="BF981">
        <v>5.5005097880685458E-2</v>
      </c>
      <c r="BG981">
        <v>5.5201728708284996</v>
      </c>
      <c r="BH981">
        <v>9.195214114978155</v>
      </c>
      <c r="BI981">
        <v>1.212014216286573</v>
      </c>
    </row>
    <row r="982" spans="1:61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0.1460010832600597</v>
      </c>
      <c r="R982">
        <v>0.3189041312108839</v>
      </c>
      <c r="S982">
        <v>0.29424846811589322</v>
      </c>
      <c r="T982">
        <v>6.5081213014573294</v>
      </c>
      <c r="U982">
        <v>7.6099590827657299E-2</v>
      </c>
      <c r="V982">
        <v>0.51279077338994528</v>
      </c>
      <c r="W982">
        <v>0.22286097688626569</v>
      </c>
      <c r="X982">
        <v>1.075254852219673</v>
      </c>
      <c r="Y982">
        <v>7.6741022224042013</v>
      </c>
      <c r="Z982">
        <v>14.02470696230333</v>
      </c>
      <c r="AA982">
        <v>3.742312385752439</v>
      </c>
      <c r="AB982">
        <v>3.7567720388772418E-4</v>
      </c>
      <c r="AC982">
        <v>-4.6645289483244798E-2</v>
      </c>
      <c r="AD982">
        <v>0.20455714104077971</v>
      </c>
      <c r="AE982">
        <v>2.9950009994508702</v>
      </c>
      <c r="AF982">
        <v>7.752287657035048E-2</v>
      </c>
      <c r="AG982">
        <v>0.43459025791036549</v>
      </c>
      <c r="AH982">
        <v>0.44734092780400991</v>
      </c>
      <c r="AI982">
        <v>0.78392449517482155</v>
      </c>
      <c r="AJ982">
        <v>0.85409459201967497</v>
      </c>
      <c r="AK982">
        <v>23.371635475320801</v>
      </c>
      <c r="AL982">
        <v>0.30558237169720609</v>
      </c>
      <c r="AM982">
        <v>0.1116992844328694</v>
      </c>
      <c r="AN982">
        <v>0.87436619187982723</v>
      </c>
      <c r="AO982">
        <v>0.21447106860393919</v>
      </c>
      <c r="AP982">
        <v>0.79438061822589001</v>
      </c>
      <c r="AQ982">
        <v>0.63563599497439494</v>
      </c>
      <c r="AR982">
        <v>0.68499058430522664</v>
      </c>
      <c r="AS982">
        <v>1.3746325844412719</v>
      </c>
      <c r="AT982">
        <v>1.634612908112683</v>
      </c>
      <c r="AU982">
        <v>11.054283513840559</v>
      </c>
      <c r="AV982">
        <v>2.5493575844562111</v>
      </c>
      <c r="AW982">
        <v>7.5181746975625963</v>
      </c>
      <c r="AX982">
        <v>8.4117824324520853</v>
      </c>
      <c r="AY982">
        <v>12.200064931429511</v>
      </c>
      <c r="AZ982">
        <v>2.402616689704705</v>
      </c>
      <c r="BA982">
        <v>1.807815485556566</v>
      </c>
      <c r="BB982">
        <v>0.14211633801485851</v>
      </c>
      <c r="BC982">
        <v>7.2698681225205453E-2</v>
      </c>
      <c r="BD982">
        <v>0.16505583712755631</v>
      </c>
      <c r="BE982">
        <v>0.16121253661533161</v>
      </c>
      <c r="BF982">
        <v>4.3453083056136259E-2</v>
      </c>
      <c r="BG982">
        <v>5.6037793933626983</v>
      </c>
      <c r="BH982">
        <v>7.2162529320553581</v>
      </c>
      <c r="BI982">
        <v>0.91538511508273634</v>
      </c>
    </row>
    <row r="983" spans="1:61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0.14413019085452561</v>
      </c>
      <c r="R983">
        <v>0.25912208159550842</v>
      </c>
      <c r="S983">
        <v>0.32364224686764759</v>
      </c>
      <c r="T983">
        <v>5.9026866593522147</v>
      </c>
      <c r="U983">
        <v>9.5590092118241404E-2</v>
      </c>
      <c r="V983">
        <v>0.49879222954544428</v>
      </c>
      <c r="W983">
        <v>0.25757873789468477</v>
      </c>
      <c r="X983">
        <v>0.92552932947757161</v>
      </c>
      <c r="Y983">
        <v>6.7426016062410721</v>
      </c>
      <c r="Z983">
        <v>10.219255797282001</v>
      </c>
      <c r="AA983">
        <v>4.3006433298427851</v>
      </c>
      <c r="AB983">
        <v>4.1397508660580387E-4</v>
      </c>
      <c r="AC983">
        <v>-4.4258612836497027E-2</v>
      </c>
      <c r="AD983">
        <v>0.18161071152249511</v>
      </c>
      <c r="AE983">
        <v>2.956630433657867</v>
      </c>
      <c r="AF983">
        <v>6.7135342434668843E-2</v>
      </c>
      <c r="AG983">
        <v>0.43971854106243402</v>
      </c>
      <c r="AH983">
        <v>0.49882608869537409</v>
      </c>
      <c r="AI983">
        <v>0.82330356168207797</v>
      </c>
      <c r="AJ983">
        <v>0.8446810082172207</v>
      </c>
      <c r="AK983">
        <v>23.992024584285652</v>
      </c>
      <c r="AL983">
        <v>0.39133101190246178</v>
      </c>
      <c r="AM983">
        <v>8.9665705846487184E-2</v>
      </c>
      <c r="AN983">
        <v>0.88965512171391026</v>
      </c>
      <c r="AO983">
        <v>0.22518895862133889</v>
      </c>
      <c r="AP983">
        <v>0.87625668127848155</v>
      </c>
      <c r="AQ983">
        <v>0.84569233419836576</v>
      </c>
      <c r="AR983">
        <v>0.75677196053399975</v>
      </c>
      <c r="AS983">
        <v>1.2666637029243899</v>
      </c>
      <c r="AT983">
        <v>1.3181270740139519</v>
      </c>
      <c r="AU983">
        <v>13.16700457510437</v>
      </c>
      <c r="AV983">
        <v>1.9583442786445671</v>
      </c>
      <c r="AW983">
        <v>10.532150329768941</v>
      </c>
      <c r="AX983">
        <v>8.5829253048820657</v>
      </c>
      <c r="AY983">
        <v>13.599951630378699</v>
      </c>
      <c r="AZ983">
        <v>1.094107581019317</v>
      </c>
      <c r="BA983">
        <v>1.5382137776355209</v>
      </c>
      <c r="BB983">
        <v>1.0336644290695109</v>
      </c>
      <c r="BC983">
        <v>6.6351191756510955E-2</v>
      </c>
      <c r="BD983">
        <v>0.1037671089298384</v>
      </c>
      <c r="BE983">
        <v>0.15477215071509029</v>
      </c>
      <c r="BF983">
        <v>4.3791351584272983E-2</v>
      </c>
      <c r="BG983">
        <v>4.7879660815707368</v>
      </c>
      <c r="BH983">
        <v>9.8614854490178203</v>
      </c>
      <c r="BI983">
        <v>1.344855671436116</v>
      </c>
    </row>
    <row r="984" spans="1:61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0.13765425525213129</v>
      </c>
      <c r="R984">
        <v>0.33068480615014328</v>
      </c>
      <c r="S984">
        <v>0.38126398440941589</v>
      </c>
      <c r="T984">
        <v>6.0541379507213753</v>
      </c>
      <c r="U984">
        <v>8.1516547692693647E-2</v>
      </c>
      <c r="V984">
        <v>0.55712081506453437</v>
      </c>
      <c r="W984">
        <v>0.27779678132464131</v>
      </c>
      <c r="X984">
        <v>1.175935024170758</v>
      </c>
      <c r="Y984">
        <v>7.0083754696932044</v>
      </c>
      <c r="Z984">
        <v>14.52777053965889</v>
      </c>
      <c r="AA984">
        <v>3.7053621315846148</v>
      </c>
      <c r="AB984">
        <v>4.472360884234187E-4</v>
      </c>
      <c r="AC984">
        <v>-3.8322115622952693E-2</v>
      </c>
      <c r="AD984">
        <v>0.24234689431612941</v>
      </c>
      <c r="AE984">
        <v>3.1377325139177872</v>
      </c>
      <c r="AF984">
        <v>6.5069117642870683E-2</v>
      </c>
      <c r="AG984">
        <v>0.51778378465425234</v>
      </c>
      <c r="AH984">
        <v>0.3984975841891526</v>
      </c>
      <c r="AI984">
        <v>0.85435653785487853</v>
      </c>
      <c r="AJ984">
        <v>0.81336412648109446</v>
      </c>
      <c r="AK984">
        <v>18.286864139063351</v>
      </c>
      <c r="AL984">
        <v>0.25757324890310229</v>
      </c>
      <c r="AM984">
        <v>0.1121458376567759</v>
      </c>
      <c r="AN984">
        <v>0.84710739538658153</v>
      </c>
      <c r="AO984">
        <v>0.2054106935535937</v>
      </c>
      <c r="AP984">
        <v>0.85923884899876957</v>
      </c>
      <c r="AQ984">
        <v>0.68130322254167863</v>
      </c>
      <c r="AR984">
        <v>0.81265446271770503</v>
      </c>
      <c r="AS984">
        <v>1.518132147140544</v>
      </c>
      <c r="AT984">
        <v>1.8478546623724621</v>
      </c>
      <c r="AU984">
        <v>8.3595876633477886</v>
      </c>
      <c r="AV984">
        <v>4.1637669142098801</v>
      </c>
      <c r="AW984">
        <v>9.405872141376145</v>
      </c>
      <c r="AX984">
        <v>7.6755643506844091</v>
      </c>
      <c r="AY984">
        <v>9.1625391774626728</v>
      </c>
      <c r="AZ984">
        <v>3.778175937049348</v>
      </c>
      <c r="BA984">
        <v>1.7836826145761071</v>
      </c>
      <c r="BB984">
        <v>0.7411241352940201</v>
      </c>
      <c r="BC984">
        <v>6.8134508813158162E-2</v>
      </c>
      <c r="BD984">
        <v>7.0962979886328076E-2</v>
      </c>
      <c r="BE984">
        <v>0.19348668876604941</v>
      </c>
      <c r="BF984">
        <v>4.197287441299475E-2</v>
      </c>
      <c r="BG984">
        <v>4.8429849389012922</v>
      </c>
      <c r="BH984">
        <v>8.7021741050726629</v>
      </c>
      <c r="BI984">
        <v>1.25623568976115</v>
      </c>
    </row>
    <row r="985" spans="1:61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0.1222211379832043</v>
      </c>
      <c r="R985">
        <v>0.3500454627449166</v>
      </c>
      <c r="S985">
        <v>0.36497328838216692</v>
      </c>
      <c r="T985">
        <v>6.3629388414421646</v>
      </c>
      <c r="U985">
        <v>8.1699348063252603E-2</v>
      </c>
      <c r="V985">
        <v>0.49581853290723599</v>
      </c>
      <c r="W985">
        <v>0.25434643336112528</v>
      </c>
      <c r="X985">
        <v>1.1536391995292421</v>
      </c>
      <c r="Y985">
        <v>6.42342040054017</v>
      </c>
      <c r="Z985">
        <v>10.644715050651</v>
      </c>
      <c r="AA985">
        <v>3.6417463398722969</v>
      </c>
      <c r="AB985">
        <v>3.8902507759767279E-4</v>
      </c>
      <c r="AC985">
        <v>-3.3917907186573733E-2</v>
      </c>
      <c r="AD985">
        <v>0.23596087218200501</v>
      </c>
      <c r="AE985">
        <v>3.245007949307642</v>
      </c>
      <c r="AF985">
        <v>7.8341556137836249E-2</v>
      </c>
      <c r="AG985">
        <v>0.48485604629849838</v>
      </c>
      <c r="AH985">
        <v>0.39031214410903958</v>
      </c>
      <c r="AI985">
        <v>0.83452421244715758</v>
      </c>
      <c r="AJ985">
        <v>0.83636521360755944</v>
      </c>
      <c r="AK985">
        <v>25.899725665560879</v>
      </c>
      <c r="AL985">
        <v>0.28474030662308042</v>
      </c>
      <c r="AM985">
        <v>8.498738643979302E-2</v>
      </c>
      <c r="AN985">
        <v>0.88003407484281726</v>
      </c>
      <c r="AO985">
        <v>0.21804073249910591</v>
      </c>
      <c r="AP985">
        <v>0.87005535115081611</v>
      </c>
      <c r="AQ985">
        <v>0.86139187072166123</v>
      </c>
      <c r="AR985">
        <v>0.82328448289093081</v>
      </c>
      <c r="AS985">
        <v>1.5158681827688261</v>
      </c>
      <c r="AT985">
        <v>1.213419812094199</v>
      </c>
      <c r="AU985">
        <v>13.581010900660869</v>
      </c>
      <c r="AV985">
        <v>2.91503227850973</v>
      </c>
      <c r="AW985">
        <v>6.4312251052169458</v>
      </c>
      <c r="AX985">
        <v>7.6210496092585194</v>
      </c>
      <c r="AY985">
        <v>14.377963702389669</v>
      </c>
      <c r="AZ985">
        <v>3.9372263592065542</v>
      </c>
      <c r="BA985">
        <v>0.93762649796848352</v>
      </c>
      <c r="BB985">
        <v>0.78165063919251809</v>
      </c>
      <c r="BC985">
        <v>2.2499680577492409E-2</v>
      </c>
      <c r="BD985">
        <v>0.16333272314077721</v>
      </c>
      <c r="BE985">
        <v>0.38676761260705339</v>
      </c>
      <c r="BF985">
        <v>4.8584774910881347E-2</v>
      </c>
      <c r="BG985">
        <v>4.6877915999283069</v>
      </c>
      <c r="BH985">
        <v>7.9237693126233744</v>
      </c>
      <c r="BI985">
        <v>1.0936673302815321</v>
      </c>
    </row>
    <row r="986" spans="1:61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0.1235597059844552</v>
      </c>
      <c r="R986">
        <v>0.30842377849161651</v>
      </c>
      <c r="S986">
        <v>0.33002004875320079</v>
      </c>
      <c r="T986">
        <v>6.5584959985425124</v>
      </c>
      <c r="U986">
        <v>9.5513100074759855E-2</v>
      </c>
      <c r="V986">
        <v>0.38265270814490709</v>
      </c>
      <c r="W986">
        <v>0.23320230567221331</v>
      </c>
      <c r="X986">
        <v>0.83858584068975306</v>
      </c>
      <c r="Y986">
        <v>5.0335742217198112</v>
      </c>
      <c r="Z986">
        <v>13.34402291635207</v>
      </c>
      <c r="AA986">
        <v>4.1960385096226078</v>
      </c>
      <c r="AB986">
        <v>5.1109836050274146E-4</v>
      </c>
      <c r="AC986">
        <v>-4.0938721535508607E-2</v>
      </c>
      <c r="AD986">
        <v>0.2345778240512511</v>
      </c>
      <c r="AE986">
        <v>3.3427607428107091</v>
      </c>
      <c r="AF986">
        <v>6.8660923350352648E-2</v>
      </c>
      <c r="AG986">
        <v>0.47623665191831838</v>
      </c>
      <c r="AH986">
        <v>0.44589062558908671</v>
      </c>
      <c r="AI986">
        <v>0.81878841225433563</v>
      </c>
      <c r="AJ986">
        <v>0.82536085294186923</v>
      </c>
      <c r="AK986">
        <v>24.036097189540449</v>
      </c>
      <c r="AL986">
        <v>0.33844111196769172</v>
      </c>
      <c r="AM986">
        <v>9.5177744753681584E-2</v>
      </c>
      <c r="AN986">
        <v>0.88088258886450665</v>
      </c>
      <c r="AO986">
        <v>0.19235483953672081</v>
      </c>
      <c r="AP986">
        <v>0.89324773690633941</v>
      </c>
      <c r="AQ986">
        <v>0.85282051969519479</v>
      </c>
      <c r="AR986">
        <v>0.82574182640302984</v>
      </c>
      <c r="AS986">
        <v>1.528948881480199</v>
      </c>
      <c r="AT986">
        <v>1.4903533103469291</v>
      </c>
      <c r="AU986">
        <v>10.85975800377299</v>
      </c>
      <c r="AV986">
        <v>2.8901683839077541</v>
      </c>
      <c r="AW986">
        <v>11.35571907314689</v>
      </c>
      <c r="AX986">
        <v>9.2751009875324648</v>
      </c>
      <c r="AY986">
        <v>15.74925864591903</v>
      </c>
      <c r="AZ986">
        <v>0.83063249834426434</v>
      </c>
      <c r="BA986">
        <v>1.957801151033274</v>
      </c>
      <c r="BB986">
        <v>0.53725107832765806</v>
      </c>
      <c r="BC986">
        <v>4.5828052634225867E-2</v>
      </c>
      <c r="BD986">
        <v>0.13436212542994119</v>
      </c>
      <c r="BE986">
        <v>0.32848038130596041</v>
      </c>
      <c r="BF986">
        <v>5.986696457355075E-2</v>
      </c>
      <c r="BG986">
        <v>4.9678242963604831</v>
      </c>
      <c r="BH986">
        <v>7.5453294420030117</v>
      </c>
      <c r="BI986">
        <v>1.0042251539032361</v>
      </c>
    </row>
    <row r="987" spans="1:61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0.13581559956406439</v>
      </c>
      <c r="R987">
        <v>0.32545968248913631</v>
      </c>
      <c r="S987">
        <v>0.40123947102104268</v>
      </c>
      <c r="T987">
        <v>6.0456309050925974</v>
      </c>
      <c r="U987">
        <v>8.5792897996473244E-2</v>
      </c>
      <c r="V987">
        <v>0.56518278185103354</v>
      </c>
      <c r="W987">
        <v>0.31437319276358439</v>
      </c>
      <c r="X987">
        <v>0.91694434557528981</v>
      </c>
      <c r="Y987">
        <v>6.5354314682663119</v>
      </c>
      <c r="Z987">
        <v>14.29678415457958</v>
      </c>
      <c r="AA987">
        <v>4.3328392157486597</v>
      </c>
      <c r="AB987">
        <v>3.7786651348294012E-4</v>
      </c>
      <c r="AC987">
        <v>-4.4853303986075309E-2</v>
      </c>
      <c r="AD987">
        <v>0.23264971293084269</v>
      </c>
      <c r="AE987">
        <v>3.5231006154456539</v>
      </c>
      <c r="AF987">
        <v>7.7772548096566668E-2</v>
      </c>
      <c r="AG987">
        <v>0.3502151370357256</v>
      </c>
      <c r="AH987">
        <v>0.45425600888049861</v>
      </c>
      <c r="AI987">
        <v>0.7926726825443694</v>
      </c>
      <c r="AJ987">
        <v>0.86511881950945158</v>
      </c>
      <c r="AK987">
        <v>18.52582433385269</v>
      </c>
      <c r="AL987">
        <v>0.27099746327134377</v>
      </c>
      <c r="AM987">
        <v>8.1642041753412331E-2</v>
      </c>
      <c r="AN987">
        <v>0.83566089459793502</v>
      </c>
      <c r="AO987">
        <v>0.20436340840764969</v>
      </c>
      <c r="AP987">
        <v>0.87175589611492521</v>
      </c>
      <c r="AQ987">
        <v>0.76140863477547793</v>
      </c>
      <c r="AR987">
        <v>0.86788092325804711</v>
      </c>
      <c r="AS987">
        <v>1.044427848783013</v>
      </c>
      <c r="AT987">
        <v>1.2357062085801971</v>
      </c>
      <c r="AU987">
        <v>8.6334141661668848</v>
      </c>
      <c r="AV987">
        <v>1.27113557276471</v>
      </c>
      <c r="AW987">
        <v>9.919960638935569</v>
      </c>
      <c r="AX987">
        <v>9.7678411371958287</v>
      </c>
      <c r="AY987">
        <v>15.88311342999919</v>
      </c>
      <c r="AZ987">
        <v>3.5577283772822659</v>
      </c>
      <c r="BA987">
        <v>0.73738390363382078</v>
      </c>
      <c r="BB987">
        <v>0.99246624252429216</v>
      </c>
      <c r="BC987">
        <v>6.4496388677136612E-2</v>
      </c>
      <c r="BD987">
        <v>4.848741804431541E-2</v>
      </c>
      <c r="BE987">
        <v>0.21353046087719391</v>
      </c>
      <c r="BF987">
        <v>4.8878643495136813E-2</v>
      </c>
      <c r="BG987">
        <v>5.1745461394704897</v>
      </c>
      <c r="BH987">
        <v>7.5383010807913022</v>
      </c>
      <c r="BI987">
        <v>1.165641078282889</v>
      </c>
    </row>
    <row r="988" spans="1:61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0.1185989453913024</v>
      </c>
      <c r="R988">
        <v>0.30472439697639442</v>
      </c>
      <c r="S988">
        <v>0.33560629571118239</v>
      </c>
      <c r="T988">
        <v>6.1018245032925096</v>
      </c>
      <c r="U988">
        <v>9.3182402895262223E-2</v>
      </c>
      <c r="V988">
        <v>0.51183655629806413</v>
      </c>
      <c r="W988">
        <v>0.26302098876401642</v>
      </c>
      <c r="X988">
        <v>0.905822806151938</v>
      </c>
      <c r="Y988">
        <v>6.3300133698358474</v>
      </c>
      <c r="Z988">
        <v>12.67341425849547</v>
      </c>
      <c r="AA988">
        <v>3.2216448736923708</v>
      </c>
      <c r="AB988">
        <v>4.1826463102238962E-4</v>
      </c>
      <c r="AC988">
        <v>-4.3843910274270197E-2</v>
      </c>
      <c r="AD988">
        <v>0.26926421823129748</v>
      </c>
      <c r="AE988">
        <v>3.4834592236685911</v>
      </c>
      <c r="AF988">
        <v>6.3160894811642665E-2</v>
      </c>
      <c r="AG988">
        <v>0.41748752438698911</v>
      </c>
      <c r="AH988">
        <v>0.48252372086508433</v>
      </c>
      <c r="AI988">
        <v>0.83360113331122732</v>
      </c>
      <c r="AJ988">
        <v>0.90425952064966464</v>
      </c>
      <c r="AK988">
        <v>17.39322385534777</v>
      </c>
      <c r="AL988">
        <v>0.31218890855523213</v>
      </c>
      <c r="AM988">
        <v>7.3382203620731723E-2</v>
      </c>
      <c r="AN988">
        <v>0.90225678111629481</v>
      </c>
      <c r="AO988">
        <v>0.22843263902364661</v>
      </c>
      <c r="AP988">
        <v>0.88159770246869473</v>
      </c>
      <c r="AQ988">
        <v>0.68324019504905231</v>
      </c>
      <c r="AR988">
        <v>0.7602573978217283</v>
      </c>
      <c r="AS988">
        <v>1.49972844197269</v>
      </c>
      <c r="AT988">
        <v>1.589101510011929</v>
      </c>
      <c r="AU988">
        <v>15.659910047189101</v>
      </c>
      <c r="AV988">
        <v>1.8414625634557511</v>
      </c>
      <c r="AW988">
        <v>12.308293197904179</v>
      </c>
      <c r="AX988">
        <v>7.4530107809316064</v>
      </c>
      <c r="AY988">
        <v>14.230671271406671</v>
      </c>
      <c r="AZ988">
        <v>3.8230483218539169</v>
      </c>
      <c r="BA988">
        <v>0.65720785464367371</v>
      </c>
      <c r="BB988">
        <v>1.170487391464051</v>
      </c>
      <c r="BC988">
        <v>7.2183764194881553E-2</v>
      </c>
      <c r="BD988">
        <v>0.1608948001868267</v>
      </c>
      <c r="BE988">
        <v>0.27279850553841722</v>
      </c>
      <c r="BF988">
        <v>5.358246451452929E-2</v>
      </c>
      <c r="BG988">
        <v>5.9688479144838213</v>
      </c>
      <c r="BH988">
        <v>10.854307239874339</v>
      </c>
      <c r="BI988">
        <v>1.378549025186171</v>
      </c>
    </row>
    <row r="989" spans="1:61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0.13614864708563329</v>
      </c>
      <c r="R989">
        <v>0.34854858823419699</v>
      </c>
      <c r="S989">
        <v>0.3467221440712363</v>
      </c>
      <c r="T989">
        <v>5.1909270230926721</v>
      </c>
      <c r="U989">
        <v>9.4568781993152606E-2</v>
      </c>
      <c r="V989">
        <v>0.51821062740614665</v>
      </c>
      <c r="W989">
        <v>0.27702821064018468</v>
      </c>
      <c r="X989">
        <v>1.014074349206556</v>
      </c>
      <c r="Y989">
        <v>7.4017657075540866</v>
      </c>
      <c r="Z989">
        <v>13.430530769342321</v>
      </c>
      <c r="AA989">
        <v>3.8742338573814781</v>
      </c>
      <c r="AB989">
        <v>3.5435346242880061E-4</v>
      </c>
      <c r="AC989">
        <v>-3.8905431364296188E-2</v>
      </c>
      <c r="AD989">
        <v>0.21522540036973309</v>
      </c>
      <c r="AE989">
        <v>3.0284719905159139</v>
      </c>
      <c r="AF989">
        <v>5.4222900844560863E-2</v>
      </c>
      <c r="AG989">
        <v>0.5099785435371964</v>
      </c>
      <c r="AH989">
        <v>0.34507380217415462</v>
      </c>
      <c r="AI989">
        <v>0.72125584693193368</v>
      </c>
      <c r="AJ989">
        <v>0.83821133167238104</v>
      </c>
      <c r="AK989">
        <v>21.55007914268284</v>
      </c>
      <c r="AL989">
        <v>0.31171916295515512</v>
      </c>
      <c r="AM989">
        <v>6.6675375618488658E-2</v>
      </c>
      <c r="AN989">
        <v>0.86584080178231082</v>
      </c>
      <c r="AO989">
        <v>0.2176002837195293</v>
      </c>
      <c r="AP989">
        <v>0.85821375365216213</v>
      </c>
      <c r="AQ989">
        <v>0.78502565589772022</v>
      </c>
      <c r="AR989">
        <v>0.67614965536398586</v>
      </c>
      <c r="AS989">
        <v>1.4750642574706181</v>
      </c>
      <c r="AT989">
        <v>1.8705522521004421</v>
      </c>
      <c r="AU989">
        <v>9.2230293559813585</v>
      </c>
      <c r="AV989">
        <v>3.2932106203544751</v>
      </c>
      <c r="AW989">
        <v>10.696345100661549</v>
      </c>
      <c r="AX989">
        <v>6.164281796922606</v>
      </c>
      <c r="AY989">
        <v>10.426259320128819</v>
      </c>
      <c r="AZ989">
        <v>2.3124813142374112</v>
      </c>
      <c r="BA989">
        <v>0.79397891450500513</v>
      </c>
      <c r="BB989">
        <v>0.85414266791731142</v>
      </c>
      <c r="BC989">
        <v>3.0033406962787262E-2</v>
      </c>
      <c r="BD989">
        <v>9.6376017398176556E-2</v>
      </c>
      <c r="BE989">
        <v>0.42789762938275311</v>
      </c>
      <c r="BF989">
        <v>6.0790413600549903E-2</v>
      </c>
      <c r="BG989">
        <v>5.7357088813769304</v>
      </c>
      <c r="BH989">
        <v>9.4797846476434557</v>
      </c>
      <c r="BI989">
        <v>1.131311909520136</v>
      </c>
    </row>
    <row r="990" spans="1:61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0.12730586271969771</v>
      </c>
      <c r="R990">
        <v>0.26418130779772198</v>
      </c>
      <c r="S990">
        <v>0.26459303784221649</v>
      </c>
      <c r="T990">
        <v>5.3178370363593661</v>
      </c>
      <c r="U990">
        <v>7.0062430778036644E-2</v>
      </c>
      <c r="V990">
        <v>0.48893186472638372</v>
      </c>
      <c r="W990">
        <v>0.28657702152516601</v>
      </c>
      <c r="X990">
        <v>1.084980696792252</v>
      </c>
      <c r="Y990">
        <v>6.616166231270042</v>
      </c>
      <c r="Z990">
        <v>12.794370201904711</v>
      </c>
      <c r="AA990">
        <v>3.9472494002532108</v>
      </c>
      <c r="AB990">
        <v>5.3859981960062268E-4</v>
      </c>
      <c r="AC990">
        <v>-4.5748563877011178E-2</v>
      </c>
      <c r="AD990">
        <v>0.19615589789907659</v>
      </c>
      <c r="AE990">
        <v>2.911932435083171</v>
      </c>
      <c r="AF990">
        <v>6.2060053061630358E-2</v>
      </c>
      <c r="AG990">
        <v>0.48468571704470048</v>
      </c>
      <c r="AH990">
        <v>0.35930853527226397</v>
      </c>
      <c r="AI990">
        <v>0.8130214176646563</v>
      </c>
      <c r="AJ990">
        <v>0.87562473876875757</v>
      </c>
      <c r="AK990">
        <v>13.8279175969995</v>
      </c>
      <c r="AL990">
        <v>0.2899489487269048</v>
      </c>
      <c r="AM990">
        <v>9.5780878522210247E-2</v>
      </c>
      <c r="AN990">
        <v>0.85886891049868641</v>
      </c>
      <c r="AO990">
        <v>0.21037397260122179</v>
      </c>
      <c r="AP990">
        <v>0.88926314124691563</v>
      </c>
      <c r="AQ990">
        <v>0.88968743559169616</v>
      </c>
      <c r="AR990">
        <v>0.62406657489307737</v>
      </c>
      <c r="AS990">
        <v>1.32503442397033</v>
      </c>
      <c r="AT990">
        <v>1.6037709364939681</v>
      </c>
      <c r="AU990">
        <v>9.2687301064216623</v>
      </c>
      <c r="AV990">
        <v>4.6309180238294667</v>
      </c>
      <c r="AW990">
        <v>9.6568224841145209</v>
      </c>
      <c r="AX990">
        <v>8.5415042852203751</v>
      </c>
      <c r="AY990">
        <v>15.26687861071909</v>
      </c>
      <c r="AZ990">
        <v>3.2940161494145639</v>
      </c>
      <c r="BA990">
        <v>0.59635046774537248</v>
      </c>
      <c r="BB990">
        <v>0.39045427301094682</v>
      </c>
      <c r="BC990">
        <v>5.2913557924790987E-2</v>
      </c>
      <c r="BD990">
        <v>0.11958051396448049</v>
      </c>
      <c r="BE990">
        <v>0.28070314358320031</v>
      </c>
      <c r="BF990">
        <v>5.7928958463629672E-2</v>
      </c>
      <c r="BG990">
        <v>5.6375407503997934</v>
      </c>
      <c r="BH990">
        <v>8.7375311516943004</v>
      </c>
      <c r="BI990">
        <v>0.85873776549840819</v>
      </c>
    </row>
    <row r="991" spans="1:61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0.16419460319750409</v>
      </c>
      <c r="R991">
        <v>0.37398958143525951</v>
      </c>
      <c r="S991">
        <v>0.4070365888723349</v>
      </c>
      <c r="T991">
        <v>5.947676619022416</v>
      </c>
      <c r="U991">
        <v>8.6467651907564072E-2</v>
      </c>
      <c r="V991">
        <v>0.47673636745679321</v>
      </c>
      <c r="W991">
        <v>0.25884389638215177</v>
      </c>
      <c r="X991">
        <v>1.1230589967969311</v>
      </c>
      <c r="Y991">
        <v>6.6844915226560229</v>
      </c>
      <c r="Z991">
        <v>14.356896220703399</v>
      </c>
      <c r="AA991">
        <v>3.7789546795749609</v>
      </c>
      <c r="AB991">
        <v>4.4261323493148308E-4</v>
      </c>
      <c r="AC991">
        <v>-3.8388579834888248E-2</v>
      </c>
      <c r="AD991">
        <v>0.19806422240456961</v>
      </c>
      <c r="AE991">
        <v>3.3366378997789199</v>
      </c>
      <c r="AF991">
        <v>8.0368852396995899E-2</v>
      </c>
      <c r="AG991">
        <v>0.45788607828333722</v>
      </c>
      <c r="AH991">
        <v>0.41446611559321461</v>
      </c>
      <c r="AI991">
        <v>0.84024660134369611</v>
      </c>
      <c r="AJ991">
        <v>0.88521815560523276</v>
      </c>
      <c r="AK991">
        <v>19.479308905794039</v>
      </c>
      <c r="AL991">
        <v>0.31166886872593669</v>
      </c>
      <c r="AM991">
        <v>9.7057873902315739E-2</v>
      </c>
      <c r="AN991">
        <v>0.9026567282540443</v>
      </c>
      <c r="AO991">
        <v>0.2244334301792173</v>
      </c>
      <c r="AP991">
        <v>0.84559070472914555</v>
      </c>
      <c r="AQ991">
        <v>0.680491605610967</v>
      </c>
      <c r="AR991">
        <v>0.89900024916404475</v>
      </c>
      <c r="AS991">
        <v>1.49935625469621</v>
      </c>
      <c r="AT991">
        <v>1.2470541158967561</v>
      </c>
      <c r="AU991">
        <v>9.1265249285630183</v>
      </c>
      <c r="AV991">
        <v>3.203196071807334</v>
      </c>
      <c r="AW991">
        <v>10.960607995174611</v>
      </c>
      <c r="AX991">
        <v>9.8488864913179057</v>
      </c>
      <c r="AY991">
        <v>13.876593310300411</v>
      </c>
      <c r="AZ991">
        <v>1.8213065652998659</v>
      </c>
      <c r="BA991">
        <v>1.8593134940409139</v>
      </c>
      <c r="BB991">
        <v>0.44570631515381381</v>
      </c>
      <c r="BC991">
        <v>6.3635987428322938E-2</v>
      </c>
      <c r="BD991">
        <v>4.0393445089803102E-2</v>
      </c>
      <c r="BE991">
        <v>0.33543429693854721</v>
      </c>
      <c r="BF991">
        <v>4.4541539802988077E-2</v>
      </c>
      <c r="BG991">
        <v>5.8635052295780632</v>
      </c>
      <c r="BH991">
        <v>9.8683238772619308</v>
      </c>
      <c r="BI991">
        <v>1.2156119272548671</v>
      </c>
    </row>
    <row r="992" spans="1:61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0.1656395163750029</v>
      </c>
      <c r="R992">
        <v>0.29295860628032022</v>
      </c>
      <c r="S992">
        <v>0.33368894003779931</v>
      </c>
      <c r="T992">
        <v>6.3771750956399309</v>
      </c>
      <c r="U992">
        <v>7.1250504667767944E-2</v>
      </c>
      <c r="V992">
        <v>0.42112156979546123</v>
      </c>
      <c r="W992">
        <v>0.23603093627223659</v>
      </c>
      <c r="X992">
        <v>1.167430997149338</v>
      </c>
      <c r="Y992">
        <v>6.8130965580721874</v>
      </c>
      <c r="Z992">
        <v>12.883945664956419</v>
      </c>
      <c r="AA992">
        <v>4.858641204352244</v>
      </c>
      <c r="AB992">
        <v>4.3298672782691479E-4</v>
      </c>
      <c r="AC992">
        <v>-3.8441877594105812E-2</v>
      </c>
      <c r="AD992">
        <v>0.22450235938729071</v>
      </c>
      <c r="AE992">
        <v>3.7349895020525579</v>
      </c>
      <c r="AF992">
        <v>7.4836108628288392E-2</v>
      </c>
      <c r="AG992">
        <v>0.42070466851538818</v>
      </c>
      <c r="AH992">
        <v>0.44187168033249619</v>
      </c>
      <c r="AI992">
        <v>0.78841812409404255</v>
      </c>
      <c r="AJ992">
        <v>0.84115875936796247</v>
      </c>
      <c r="AK992">
        <v>14.01212766257385</v>
      </c>
      <c r="AL992">
        <v>0.32214586976276371</v>
      </c>
      <c r="AM992">
        <v>0.11350528874035851</v>
      </c>
      <c r="AN992">
        <v>0.89739764946436118</v>
      </c>
      <c r="AO992">
        <v>0.2067880184334058</v>
      </c>
      <c r="AP992">
        <v>0.87766949063948019</v>
      </c>
      <c r="AQ992">
        <v>0.86429852985482936</v>
      </c>
      <c r="AR992">
        <v>0.89057544857708182</v>
      </c>
      <c r="AS992">
        <v>1.3444515703078641</v>
      </c>
      <c r="AT992">
        <v>1.181116797702384</v>
      </c>
      <c r="AU992">
        <v>11.90141939994427</v>
      </c>
      <c r="AV992">
        <v>2.6144758704808662</v>
      </c>
      <c r="AW992">
        <v>10.85400641481464</v>
      </c>
      <c r="AX992">
        <v>7.3336777783260034</v>
      </c>
      <c r="AY992">
        <v>15.43028925252101</v>
      </c>
      <c r="AZ992">
        <v>3.6190921095385762</v>
      </c>
      <c r="BA992">
        <v>1.2333061973660211</v>
      </c>
      <c r="BB992">
        <v>0.25389197429763749</v>
      </c>
      <c r="BC992">
        <v>5.0271142463486712E-2</v>
      </c>
      <c r="BD992">
        <v>6.5159693277101888E-2</v>
      </c>
      <c r="BE992">
        <v>0.37967138630825831</v>
      </c>
      <c r="BF992">
        <v>4.831777591076044E-2</v>
      </c>
      <c r="BG992">
        <v>4.7728401748836449</v>
      </c>
      <c r="BH992">
        <v>11.0983439784744</v>
      </c>
      <c r="BI992">
        <v>1.3780737423976039</v>
      </c>
    </row>
    <row r="993" spans="1:61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0.1207920064714797</v>
      </c>
      <c r="R993">
        <v>0.26441963580325872</v>
      </c>
      <c r="S993">
        <v>0.3615036372681853</v>
      </c>
      <c r="T993">
        <v>4.7793134947556943</v>
      </c>
      <c r="U993">
        <v>7.1470610436443316E-2</v>
      </c>
      <c r="V993">
        <v>0.43092518981204159</v>
      </c>
      <c r="W993">
        <v>0.21341916345378739</v>
      </c>
      <c r="X993">
        <v>0.87510126036002656</v>
      </c>
      <c r="Y993">
        <v>6.6566039760534377</v>
      </c>
      <c r="Z993">
        <v>12.31747672288223</v>
      </c>
      <c r="AA993">
        <v>3.7161855003683928</v>
      </c>
      <c r="AB993">
        <v>4.2991575902849848E-4</v>
      </c>
      <c r="AC993">
        <v>-3.982472661257716E-2</v>
      </c>
      <c r="AD993">
        <v>0.24254142140012841</v>
      </c>
      <c r="AE993">
        <v>3.9023778895515759</v>
      </c>
      <c r="AF993">
        <v>6.4433071967007774E-2</v>
      </c>
      <c r="AG993">
        <v>0.48222944187184091</v>
      </c>
      <c r="AH993">
        <v>0.39286933837491123</v>
      </c>
      <c r="AI993">
        <v>0.81258366033171836</v>
      </c>
      <c r="AJ993">
        <v>0.84555306532202301</v>
      </c>
      <c r="AK993">
        <v>21.89148173922629</v>
      </c>
      <c r="AL993">
        <v>0.34754906407824432</v>
      </c>
      <c r="AM993">
        <v>7.6175683603044289E-2</v>
      </c>
      <c r="AN993">
        <v>0.85118148345688993</v>
      </c>
      <c r="AO993">
        <v>0.21213983078013199</v>
      </c>
      <c r="AP993">
        <v>0.88218055629894143</v>
      </c>
      <c r="AQ993">
        <v>0.75304229876132434</v>
      </c>
      <c r="AR993">
        <v>0.81412642044348082</v>
      </c>
      <c r="AS993">
        <v>1.216843118173454</v>
      </c>
      <c r="AT993">
        <v>1.3373721821046181</v>
      </c>
      <c r="AU993">
        <v>13.19937748463285</v>
      </c>
      <c r="AV993">
        <v>5.2964126776384788</v>
      </c>
      <c r="AW993">
        <v>6.3781574843381392</v>
      </c>
      <c r="AX993">
        <v>9.3554938184343435</v>
      </c>
      <c r="AY993">
        <v>11.920120728384511</v>
      </c>
      <c r="AZ993">
        <v>3.0103195144902668</v>
      </c>
      <c r="BA993">
        <v>0.69960551460445031</v>
      </c>
      <c r="BB993">
        <v>0.16748241076160919</v>
      </c>
      <c r="BC993">
        <v>3.9254021548414578E-2</v>
      </c>
      <c r="BD993">
        <v>3.441405355235775E-2</v>
      </c>
      <c r="BE993">
        <v>0.129001631788008</v>
      </c>
      <c r="BF993">
        <v>4.5810592672662957E-2</v>
      </c>
      <c r="BG993">
        <v>6.0327480319072642</v>
      </c>
      <c r="BH993">
        <v>6.8829016995873271</v>
      </c>
      <c r="BI993">
        <v>1.117408184876103</v>
      </c>
    </row>
    <row r="994" spans="1:61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0.15057948583037681</v>
      </c>
      <c r="R994">
        <v>0.30174773235138441</v>
      </c>
      <c r="S994">
        <v>0.33781927699626813</v>
      </c>
      <c r="T994">
        <v>6.2375117656130268</v>
      </c>
      <c r="U994">
        <v>8.680415722762988E-2</v>
      </c>
      <c r="V994">
        <v>0.41139588332966542</v>
      </c>
      <c r="W994">
        <v>0.27249786318620878</v>
      </c>
      <c r="X994">
        <v>0.97397908212959683</v>
      </c>
      <c r="Y994">
        <v>6.3932273936269564</v>
      </c>
      <c r="Z994">
        <v>14.273948819239511</v>
      </c>
      <c r="AA994">
        <v>3.7679901755127059</v>
      </c>
      <c r="AB994">
        <v>4.1761109245435138E-4</v>
      </c>
      <c r="AC994">
        <v>-3.5097888012729707E-2</v>
      </c>
      <c r="AD994">
        <v>0.1896327457614633</v>
      </c>
      <c r="AE994">
        <v>3.1355646232410299</v>
      </c>
      <c r="AF994">
        <v>7.9339526796307791E-2</v>
      </c>
      <c r="AG994">
        <v>0.49787058999513722</v>
      </c>
      <c r="AH994">
        <v>0.4105328794337777</v>
      </c>
      <c r="AI994">
        <v>0.79582032976532679</v>
      </c>
      <c r="AJ994">
        <v>0.82385897199824543</v>
      </c>
      <c r="AK994">
        <v>15.08826335657384</v>
      </c>
      <c r="AL994">
        <v>0.27264001325900972</v>
      </c>
      <c r="AM994">
        <v>8.7542094202497811E-2</v>
      </c>
      <c r="AN994">
        <v>0.89603054246005664</v>
      </c>
      <c r="AO994">
        <v>0.23153336534310931</v>
      </c>
      <c r="AP994">
        <v>0.87494952750019395</v>
      </c>
      <c r="AQ994">
        <v>0.8848607992473041</v>
      </c>
      <c r="AR994">
        <v>0.74428430033265358</v>
      </c>
      <c r="AS994">
        <v>1.417718312169282</v>
      </c>
      <c r="AT994">
        <v>1.1520455859857781</v>
      </c>
      <c r="AU994">
        <v>14.28737241003531</v>
      </c>
      <c r="AV994">
        <v>1.4203989283392839</v>
      </c>
      <c r="AW994">
        <v>10.867573725208009</v>
      </c>
      <c r="AX994">
        <v>7.1876827990484493</v>
      </c>
      <c r="AY994">
        <v>11.02268582492855</v>
      </c>
      <c r="AZ994">
        <v>1.0236989540578509</v>
      </c>
      <c r="BA994">
        <v>1.0657236345399019</v>
      </c>
      <c r="BB994">
        <v>0.92446315450089711</v>
      </c>
      <c r="BC994">
        <v>7.8054395716894223E-2</v>
      </c>
      <c r="BD994">
        <v>3.2103341415978079E-2</v>
      </c>
      <c r="BE994">
        <v>0.1773855584502593</v>
      </c>
      <c r="BF994">
        <v>5.8333938251607612E-2</v>
      </c>
      <c r="BG994">
        <v>5.1612971414023301</v>
      </c>
      <c r="BH994">
        <v>8.0296943010737198</v>
      </c>
      <c r="BI994">
        <v>1.2130245321135871</v>
      </c>
    </row>
    <row r="995" spans="1:61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0.1209352582318151</v>
      </c>
      <c r="R995">
        <v>0.38058115516460989</v>
      </c>
      <c r="S995">
        <v>0.41196007628960152</v>
      </c>
      <c r="T995">
        <v>5.6752850754765056</v>
      </c>
      <c r="U995">
        <v>7.2983165125479976E-2</v>
      </c>
      <c r="V995">
        <v>0.52696329677341014</v>
      </c>
      <c r="W995">
        <v>0.24527283853327889</v>
      </c>
      <c r="X995">
        <v>0.94336182648938494</v>
      </c>
      <c r="Y995">
        <v>6.4788299329088499</v>
      </c>
      <c r="Z995">
        <v>12.741571792353859</v>
      </c>
      <c r="AA995">
        <v>3.382552049389544</v>
      </c>
      <c r="AB995">
        <v>4.6990578397806628E-4</v>
      </c>
      <c r="AC995">
        <v>-4.2761478613895947E-2</v>
      </c>
      <c r="AD995">
        <v>0.20870009436111589</v>
      </c>
      <c r="AE995">
        <v>3.1189407554692412</v>
      </c>
      <c r="AF995">
        <v>7.2377790325390379E-2</v>
      </c>
      <c r="AG995">
        <v>0.47682417954394651</v>
      </c>
      <c r="AH995">
        <v>0.32241502440845482</v>
      </c>
      <c r="AI995">
        <v>0.79481822913364641</v>
      </c>
      <c r="AJ995">
        <v>0.83500746673893533</v>
      </c>
      <c r="AK995">
        <v>21.814994123322961</v>
      </c>
      <c r="AL995">
        <v>0.27174512906234172</v>
      </c>
      <c r="AM995">
        <v>9.5896239489719412E-2</v>
      </c>
      <c r="AN995">
        <v>0.89004493873798718</v>
      </c>
      <c r="AO995">
        <v>0.20685658503712789</v>
      </c>
      <c r="AP995">
        <v>0.90514864624022506</v>
      </c>
      <c r="AQ995">
        <v>0.61022772820470705</v>
      </c>
      <c r="AR995">
        <v>0.78336101539976921</v>
      </c>
      <c r="AS995">
        <v>1.5466239465385061</v>
      </c>
      <c r="AT995">
        <v>1.282137863881087</v>
      </c>
      <c r="AU995">
        <v>6.7280410110977984</v>
      </c>
      <c r="AV995">
        <v>1.302944400088959</v>
      </c>
      <c r="AW995">
        <v>6.8587927220760774</v>
      </c>
      <c r="AX995">
        <v>8.3756604813632656</v>
      </c>
      <c r="AY995">
        <v>11.599500000717409</v>
      </c>
      <c r="AZ995">
        <v>1.7261226875905971</v>
      </c>
      <c r="BA995">
        <v>0.6323314523433653</v>
      </c>
      <c r="BB995">
        <v>1.0132384253664879</v>
      </c>
      <c r="BC995">
        <v>2.057766784091369E-2</v>
      </c>
      <c r="BD995">
        <v>7.0624698728368143E-2</v>
      </c>
      <c r="BE995">
        <v>0.33142688481631799</v>
      </c>
      <c r="BF995">
        <v>5.8738274114843593E-2</v>
      </c>
      <c r="BG995">
        <v>5.0092674569539968</v>
      </c>
      <c r="BH995">
        <v>7.011974402923677</v>
      </c>
      <c r="BI995">
        <v>1.188066180427984</v>
      </c>
    </row>
    <row r="996" spans="1:61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0.14001005852113849</v>
      </c>
      <c r="R996">
        <v>0.26910404560781098</v>
      </c>
      <c r="S996">
        <v>0.33693580487700697</v>
      </c>
      <c r="T996">
        <v>4.6880977563610644</v>
      </c>
      <c r="U996">
        <v>8.4452922743967679E-2</v>
      </c>
      <c r="V996">
        <v>0.59195069520558929</v>
      </c>
      <c r="W996">
        <v>0.2335460214497794</v>
      </c>
      <c r="X996">
        <v>1.013606911154169</v>
      </c>
      <c r="Y996">
        <v>6.4994130294180739</v>
      </c>
      <c r="Z996">
        <v>13.31133992127349</v>
      </c>
      <c r="AA996">
        <v>3.7766443891320551</v>
      </c>
      <c r="AB996">
        <v>3.7643088737822681E-4</v>
      </c>
      <c r="AC996">
        <v>-4.2037841996277907E-2</v>
      </c>
      <c r="AD996">
        <v>0.22053773680202629</v>
      </c>
      <c r="AE996">
        <v>2.8328509596471818</v>
      </c>
      <c r="AF996">
        <v>5.8061767309855232E-2</v>
      </c>
      <c r="AG996">
        <v>0.43733802751849149</v>
      </c>
      <c r="AH996">
        <v>0.42314324998732511</v>
      </c>
      <c r="AI996">
        <v>0.86964706555796278</v>
      </c>
      <c r="AJ996">
        <v>0.83403439672915436</v>
      </c>
      <c r="AK996">
        <v>18.77839409894716</v>
      </c>
      <c r="AL996">
        <v>0.29488611442702811</v>
      </c>
      <c r="AM996">
        <v>0.1010148416326265</v>
      </c>
      <c r="AN996">
        <v>0.88934650225780609</v>
      </c>
      <c r="AO996">
        <v>0.20867088287378971</v>
      </c>
      <c r="AP996">
        <v>0.86593094136829463</v>
      </c>
      <c r="AQ996">
        <v>0.76356404292277658</v>
      </c>
      <c r="AR996">
        <v>0.83682072070520896</v>
      </c>
      <c r="AS996">
        <v>1.367282636079445</v>
      </c>
      <c r="AT996">
        <v>1.7169658491680451</v>
      </c>
      <c r="AU996">
        <v>10.167920176221569</v>
      </c>
      <c r="AV996">
        <v>2.4921163931224122</v>
      </c>
      <c r="AW996">
        <v>12.126162950749491</v>
      </c>
      <c r="AX996">
        <v>7.7079434139148439</v>
      </c>
      <c r="AY996">
        <v>14.044609190587099</v>
      </c>
      <c r="AZ996">
        <v>0.52785563672593461</v>
      </c>
      <c r="BA996">
        <v>1.972516187585547</v>
      </c>
      <c r="BB996">
        <v>0.87678220618981118</v>
      </c>
      <c r="BC996">
        <v>2.5490915576034921E-2</v>
      </c>
      <c r="BD996">
        <v>2.7305561202971989E-2</v>
      </c>
      <c r="BE996">
        <v>0.42527226471849089</v>
      </c>
      <c r="BF996">
        <v>4.61846145039356E-2</v>
      </c>
      <c r="BG996">
        <v>5.0231034450367513</v>
      </c>
      <c r="BH996">
        <v>8.3023690213376202</v>
      </c>
      <c r="BI996">
        <v>0.85741236649106312</v>
      </c>
    </row>
    <row r="997" spans="1:61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0.14487239984816699</v>
      </c>
      <c r="R997">
        <v>0.26969716068874328</v>
      </c>
      <c r="S997">
        <v>0.33194302480020083</v>
      </c>
      <c r="T997">
        <v>6.18418257075753</v>
      </c>
      <c r="U997">
        <v>7.9586160114983789E-2</v>
      </c>
      <c r="V997">
        <v>0.41467534517548771</v>
      </c>
      <c r="W997">
        <v>0.28643231404243968</v>
      </c>
      <c r="X997">
        <v>1.0024770576938959</v>
      </c>
      <c r="Y997">
        <v>7.2367103809722302</v>
      </c>
      <c r="Z997">
        <v>13.127887341457219</v>
      </c>
      <c r="AA997">
        <v>3.0945735104387659</v>
      </c>
      <c r="AB997">
        <v>4.711962592985207E-4</v>
      </c>
      <c r="AC997">
        <v>-3.9782053047459583E-2</v>
      </c>
      <c r="AD997">
        <v>0.19401150120682509</v>
      </c>
      <c r="AE997">
        <v>2.936151078879337</v>
      </c>
      <c r="AF997">
        <v>6.8280027190149445E-2</v>
      </c>
      <c r="AG997">
        <v>0.4340952635055354</v>
      </c>
      <c r="AH997">
        <v>0.46983440734747461</v>
      </c>
      <c r="AI997">
        <v>0.79058200948498292</v>
      </c>
      <c r="AJ997">
        <v>0.85835762234014223</v>
      </c>
      <c r="AK997">
        <v>15.60631353471803</v>
      </c>
      <c r="AL997">
        <v>0.2831795254800224</v>
      </c>
      <c r="AM997">
        <v>0.1038947404005533</v>
      </c>
      <c r="AN997">
        <v>0.83425006949360359</v>
      </c>
      <c r="AO997">
        <v>0.21043593524335941</v>
      </c>
      <c r="AP997">
        <v>0.90711682577136576</v>
      </c>
      <c r="AQ997">
        <v>0.77127715229257565</v>
      </c>
      <c r="AR997">
        <v>0.86545848910101542</v>
      </c>
      <c r="AS997">
        <v>1.2631727102261749</v>
      </c>
      <c r="AT997">
        <v>1.1979578666875721</v>
      </c>
      <c r="AU997">
        <v>16.571524507268851</v>
      </c>
      <c r="AV997">
        <v>2.883503334915531</v>
      </c>
      <c r="AW997">
        <v>10.980207337042639</v>
      </c>
      <c r="AX997">
        <v>6.9674256455167196</v>
      </c>
      <c r="AY997">
        <v>10.51049104197415</v>
      </c>
      <c r="AZ997">
        <v>3.0346987016089799</v>
      </c>
      <c r="BA997">
        <v>0.99631651757184359</v>
      </c>
      <c r="BB997">
        <v>0.24421390405548879</v>
      </c>
      <c r="BC997">
        <v>4.7422013668468342E-2</v>
      </c>
      <c r="BD997">
        <v>3.1355033460910377E-2</v>
      </c>
      <c r="BE997">
        <v>0.35612545755718572</v>
      </c>
      <c r="BF997">
        <v>5.1860461764405098E-2</v>
      </c>
      <c r="BG997">
        <v>5.6656726782860378</v>
      </c>
      <c r="BH997">
        <v>8.6677853543430015</v>
      </c>
      <c r="BI997">
        <v>1.241291574512313</v>
      </c>
    </row>
    <row r="998" spans="1:61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0.13920473059679331</v>
      </c>
      <c r="R998">
        <v>0.33998219991955592</v>
      </c>
      <c r="S998">
        <v>0.27593406325465852</v>
      </c>
      <c r="T998">
        <v>6.0182365823785204</v>
      </c>
      <c r="U998">
        <v>7.7265294650043864E-2</v>
      </c>
      <c r="V998">
        <v>0.52024085122009067</v>
      </c>
      <c r="W998">
        <v>0.26773990674290821</v>
      </c>
      <c r="X998">
        <v>0.77778425418903019</v>
      </c>
      <c r="Y998">
        <v>6.850674709628426</v>
      </c>
      <c r="Z998">
        <v>14.159566873645129</v>
      </c>
      <c r="AA998">
        <v>3.1670995983396981</v>
      </c>
      <c r="AB998">
        <v>4.2247715061988401E-4</v>
      </c>
      <c r="AC998">
        <v>-3.3824444401746472E-2</v>
      </c>
      <c r="AD998">
        <v>0.23371309546097649</v>
      </c>
      <c r="AE998">
        <v>2.8516114060831779</v>
      </c>
      <c r="AF998">
        <v>8.1540291126469086E-2</v>
      </c>
      <c r="AG998">
        <v>0.36646949545849122</v>
      </c>
      <c r="AH998">
        <v>0.42015987746263339</v>
      </c>
      <c r="AI998">
        <v>0.77450221105969907</v>
      </c>
      <c r="AJ998">
        <v>0.79945973209735477</v>
      </c>
      <c r="AK998">
        <v>15.304649856953811</v>
      </c>
      <c r="AL998">
        <v>0.29847032718622379</v>
      </c>
      <c r="AM998">
        <v>9.6036427658747481E-2</v>
      </c>
      <c r="AN998">
        <v>0.90951916354222107</v>
      </c>
      <c r="AO998">
        <v>0.1837005789059821</v>
      </c>
      <c r="AP998">
        <v>0.76280663054881237</v>
      </c>
      <c r="AQ998">
        <v>0.79219689876535393</v>
      </c>
      <c r="AR998">
        <v>0.70877152372500185</v>
      </c>
      <c r="AS998">
        <v>1.532691351965261</v>
      </c>
      <c r="AT998">
        <v>1.689892982361193</v>
      </c>
      <c r="AU998">
        <v>7.608845162852873</v>
      </c>
      <c r="AV998">
        <v>2.648209241973225</v>
      </c>
      <c r="AW998">
        <v>6.5602460008376937</v>
      </c>
      <c r="AX998">
        <v>8.6828880026299888</v>
      </c>
      <c r="AY998">
        <v>11.10412687859144</v>
      </c>
      <c r="AZ998">
        <v>3.003009360585942</v>
      </c>
      <c r="BA998">
        <v>0.9883514506516542</v>
      </c>
      <c r="BB998">
        <v>0.39788001108019078</v>
      </c>
      <c r="BC998">
        <v>6.8576967894447435E-2</v>
      </c>
      <c r="BD998">
        <v>0.12642820778659489</v>
      </c>
      <c r="BE998">
        <v>0.4352040110787585</v>
      </c>
      <c r="BF998">
        <v>4.4232506772778103E-2</v>
      </c>
      <c r="BG998">
        <v>5.0260021444100689</v>
      </c>
      <c r="BH998">
        <v>8.2153242919890879</v>
      </c>
      <c r="BI998">
        <v>1.086182804232416</v>
      </c>
    </row>
    <row r="999" spans="1:61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0.14106501975037511</v>
      </c>
      <c r="R999">
        <v>0.35950553877405239</v>
      </c>
      <c r="S999">
        <v>0.38537084424268803</v>
      </c>
      <c r="T999">
        <v>4.7162108660358149</v>
      </c>
      <c r="U999">
        <v>7.6629765680829451E-2</v>
      </c>
      <c r="V999">
        <v>0.43315163506103638</v>
      </c>
      <c r="W999">
        <v>0.26205993496628899</v>
      </c>
      <c r="X999">
        <v>1.0336534126188921</v>
      </c>
      <c r="Y999">
        <v>5.7815131538586098</v>
      </c>
      <c r="Z999">
        <v>12.096606844745359</v>
      </c>
      <c r="AA999">
        <v>3.7378881993302331</v>
      </c>
      <c r="AB999">
        <v>4.8454171047322507E-4</v>
      </c>
      <c r="AC999">
        <v>-4.2097582428341378E-2</v>
      </c>
      <c r="AD999">
        <v>0.22014535898508081</v>
      </c>
      <c r="AE999">
        <v>3.2329265536827458</v>
      </c>
      <c r="AF999">
        <v>6.868427996999793E-2</v>
      </c>
      <c r="AG999">
        <v>0.39028675851522088</v>
      </c>
      <c r="AH999">
        <v>0.42610368787571001</v>
      </c>
      <c r="AI999">
        <v>0.85288274103527484</v>
      </c>
      <c r="AJ999">
        <v>0.7826776022813009</v>
      </c>
      <c r="AK999">
        <v>24.821520024612351</v>
      </c>
      <c r="AL999">
        <v>0.32546133742480632</v>
      </c>
      <c r="AM999">
        <v>6.4575636164634187E-2</v>
      </c>
      <c r="AN999">
        <v>0.89553190240865388</v>
      </c>
      <c r="AO999">
        <v>0.2256191205538092</v>
      </c>
      <c r="AP999">
        <v>0.86761852194354239</v>
      </c>
      <c r="AQ999">
        <v>0.66547604857914577</v>
      </c>
      <c r="AR999">
        <v>0.64392978230717279</v>
      </c>
      <c r="AS999">
        <v>1.332191886772196</v>
      </c>
      <c r="AT999">
        <v>1.775519882402729</v>
      </c>
      <c r="AU999">
        <v>11.408153832901281</v>
      </c>
      <c r="AV999">
        <v>1.6072219005458801</v>
      </c>
      <c r="AW999">
        <v>9.0203014415541531</v>
      </c>
      <c r="AX999">
        <v>9.3869100946835857</v>
      </c>
      <c r="AY999">
        <v>8.2171700313918006</v>
      </c>
      <c r="AZ999">
        <v>1.8352430865041229</v>
      </c>
      <c r="BA999">
        <v>1.862275646796006</v>
      </c>
      <c r="BB999">
        <v>0.61482573994674861</v>
      </c>
      <c r="BC999">
        <v>6.4913173742041724E-2</v>
      </c>
      <c r="BD999">
        <v>6.0432488301041733E-2</v>
      </c>
      <c r="BE999">
        <v>0.4142702801791488</v>
      </c>
      <c r="BF999">
        <v>3.995322292526423E-2</v>
      </c>
      <c r="BG999">
        <v>5.4341043865482126</v>
      </c>
      <c r="BH999">
        <v>10.152632805441151</v>
      </c>
      <c r="BI999">
        <v>1.299430769176442</v>
      </c>
    </row>
    <row r="1000" spans="1:61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0.1423345958149371</v>
      </c>
      <c r="R1000">
        <v>0.34042518483312278</v>
      </c>
      <c r="S1000">
        <v>0.37467742565952988</v>
      </c>
      <c r="T1000">
        <v>5.7284836780429336</v>
      </c>
      <c r="U1000">
        <v>7.8840246247063678E-2</v>
      </c>
      <c r="V1000">
        <v>0.39621793417671258</v>
      </c>
      <c r="W1000">
        <v>0.2480523457701766</v>
      </c>
      <c r="X1000">
        <v>0.87333487605210214</v>
      </c>
      <c r="Y1000">
        <v>6.1786481054960838</v>
      </c>
      <c r="Z1000">
        <v>12.76196601859065</v>
      </c>
      <c r="AA1000">
        <v>3.9046330835362499</v>
      </c>
      <c r="AB1000">
        <v>4.7949759708650411E-4</v>
      </c>
      <c r="AC1000">
        <v>-4.1793908389218128E-2</v>
      </c>
      <c r="AD1000">
        <v>0.19838523189358351</v>
      </c>
      <c r="AE1000">
        <v>3.1599745667686889</v>
      </c>
      <c r="AF1000">
        <v>7.6917585456934806E-2</v>
      </c>
      <c r="AG1000">
        <v>0.44809905189933119</v>
      </c>
      <c r="AH1000">
        <v>0.48526119623314601</v>
      </c>
      <c r="AI1000">
        <v>0.73174014685468924</v>
      </c>
      <c r="AJ1000">
        <v>0.86274996724765607</v>
      </c>
      <c r="AK1000">
        <v>13.153463624404591</v>
      </c>
      <c r="AL1000">
        <v>0.30303752166261683</v>
      </c>
      <c r="AM1000">
        <v>9.7088276380896427E-2</v>
      </c>
      <c r="AN1000">
        <v>0.89017574019534973</v>
      </c>
      <c r="AO1000">
        <v>0.19274299909039819</v>
      </c>
      <c r="AP1000">
        <v>0.83840146208596333</v>
      </c>
      <c r="AQ1000">
        <v>0.71562302294831326</v>
      </c>
      <c r="AR1000">
        <v>0.7873424444163063</v>
      </c>
      <c r="AS1000">
        <v>0.98185725594348816</v>
      </c>
      <c r="AT1000">
        <v>1.7802286245744281</v>
      </c>
      <c r="AU1000">
        <v>11.062141516732559</v>
      </c>
      <c r="AV1000">
        <v>1.4431595942141651</v>
      </c>
      <c r="AW1000">
        <v>9.4471039264944281</v>
      </c>
      <c r="AX1000">
        <v>8.6614311684334062</v>
      </c>
      <c r="AY1000">
        <v>15.508699002470481</v>
      </c>
      <c r="AZ1000">
        <v>3.7093446929035889</v>
      </c>
      <c r="BA1000">
        <v>0.80207419853981121</v>
      </c>
      <c r="BB1000">
        <v>0.16229927627381749</v>
      </c>
      <c r="BC1000">
        <v>6.2398447532050642E-2</v>
      </c>
      <c r="BD1000">
        <v>9.9114222822446724E-2</v>
      </c>
      <c r="BE1000">
        <v>0.28687440276211967</v>
      </c>
      <c r="BF1000">
        <v>5.7294923892365818E-2</v>
      </c>
      <c r="BG1000">
        <v>4.566369979419612</v>
      </c>
      <c r="BH1000">
        <v>10.3037131754642</v>
      </c>
      <c r="BI1000">
        <v>1.174638420173046</v>
      </c>
    </row>
    <row r="1001" spans="1:61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0.1068783386825109</v>
      </c>
      <c r="R1001">
        <v>0.33770741095247792</v>
      </c>
      <c r="S1001">
        <v>0.31286603089222731</v>
      </c>
      <c r="T1001">
        <v>6.2488035816470537</v>
      </c>
      <c r="U1001">
        <v>8.2208890967464046E-2</v>
      </c>
      <c r="V1001">
        <v>0.50187136825955758</v>
      </c>
      <c r="W1001">
        <v>0.23853055294613781</v>
      </c>
      <c r="X1001">
        <v>1.026190245746202</v>
      </c>
      <c r="Y1001">
        <v>7.8659011867428443</v>
      </c>
      <c r="Z1001">
        <v>13.48755316616157</v>
      </c>
      <c r="AA1001">
        <v>4.0174597804802437</v>
      </c>
      <c r="AB1001">
        <v>4.0604767953851892E-4</v>
      </c>
      <c r="AC1001">
        <v>-3.8182073367167349E-2</v>
      </c>
      <c r="AD1001">
        <v>0.23858088367417041</v>
      </c>
      <c r="AE1001">
        <v>2.8637200429591179</v>
      </c>
      <c r="AF1001">
        <v>8.3311180567283566E-2</v>
      </c>
      <c r="AG1001">
        <v>0.37364982968926602</v>
      </c>
      <c r="AH1001">
        <v>0.40740836419834042</v>
      </c>
      <c r="AI1001">
        <v>0.80013430480959835</v>
      </c>
      <c r="AJ1001">
        <v>0.82533837075868977</v>
      </c>
      <c r="AK1001">
        <v>18.054485845121398</v>
      </c>
      <c r="AL1001">
        <v>0.36877833860298459</v>
      </c>
      <c r="AM1001">
        <v>0.1182115865136758</v>
      </c>
      <c r="AN1001">
        <v>0.86108648011021627</v>
      </c>
      <c r="AO1001">
        <v>0.1921137597001607</v>
      </c>
      <c r="AP1001">
        <v>0.90664760518166365</v>
      </c>
      <c r="AQ1001">
        <v>0.66030955213197529</v>
      </c>
      <c r="AR1001">
        <v>0.68547895501573153</v>
      </c>
      <c r="AS1001">
        <v>1.0373221031028561</v>
      </c>
      <c r="AT1001">
        <v>1.5445183661209441</v>
      </c>
      <c r="AU1001">
        <v>10.27654131004055</v>
      </c>
      <c r="AV1001">
        <v>3.8099924066853341</v>
      </c>
      <c r="AW1001">
        <v>6.1929290790200273</v>
      </c>
      <c r="AX1001">
        <v>9.2065619966033552</v>
      </c>
      <c r="AY1001">
        <v>13.694848314707301</v>
      </c>
      <c r="AZ1001">
        <v>2.148912185776807</v>
      </c>
      <c r="BA1001">
        <v>1.638608693631262</v>
      </c>
      <c r="BB1001">
        <v>1.0619668791088761</v>
      </c>
      <c r="BC1001">
        <v>4.7062907718599209E-2</v>
      </c>
      <c r="BD1001">
        <v>3.6349929852892301E-2</v>
      </c>
      <c r="BE1001">
        <v>0.27193852994912232</v>
      </c>
      <c r="BF1001">
        <v>3.9200111686191058E-2</v>
      </c>
      <c r="BG1001">
        <v>5.2693609536071753</v>
      </c>
      <c r="BH1001">
        <v>10.47217385511094</v>
      </c>
      <c r="BI1001">
        <v>0.86022683906474595</v>
      </c>
    </row>
    <row r="1002" spans="1:61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0.14086219469758529</v>
      </c>
      <c r="R1002">
        <v>0.29298370696273329</v>
      </c>
      <c r="S1002">
        <v>0.26678808727397602</v>
      </c>
      <c r="T1002">
        <v>5.6468848382539498</v>
      </c>
      <c r="U1002">
        <v>8.2515441049628255E-2</v>
      </c>
      <c r="V1002">
        <v>0.53937583531169442</v>
      </c>
      <c r="W1002">
        <v>0.24895159637712361</v>
      </c>
      <c r="X1002">
        <v>0.82792615092221711</v>
      </c>
      <c r="Y1002">
        <v>5.3896547445774861</v>
      </c>
      <c r="Z1002">
        <v>14.27752131484732</v>
      </c>
      <c r="AA1002">
        <v>4.2746465713405266</v>
      </c>
      <c r="AB1002">
        <v>4.7124964001567189E-4</v>
      </c>
      <c r="AC1002">
        <v>-4.1642454481977849E-2</v>
      </c>
      <c r="AD1002">
        <v>0.21052265222538341</v>
      </c>
      <c r="AE1002">
        <v>3.1310726364360471</v>
      </c>
      <c r="AF1002">
        <v>6.5772728406181966E-2</v>
      </c>
      <c r="AG1002">
        <v>0.44496876089340898</v>
      </c>
      <c r="AH1002">
        <v>0.34051557870933369</v>
      </c>
      <c r="AI1002">
        <v>0.80470225982246257</v>
      </c>
      <c r="AJ1002">
        <v>0.84971524411752597</v>
      </c>
      <c r="AK1002">
        <v>15.26876648890268</v>
      </c>
      <c r="AL1002">
        <v>0.35330263091138181</v>
      </c>
      <c r="AM1002">
        <v>0.103092587960588</v>
      </c>
      <c r="AN1002">
        <v>0.85409637367756985</v>
      </c>
      <c r="AO1002">
        <v>0.190051955583208</v>
      </c>
      <c r="AP1002">
        <v>0.910089930931689</v>
      </c>
      <c r="AQ1002">
        <v>0.78973015006128677</v>
      </c>
      <c r="AR1002">
        <v>0.90659946812104575</v>
      </c>
      <c r="AS1002">
        <v>1.398844034578721</v>
      </c>
      <c r="AT1002">
        <v>1.7971779082430639</v>
      </c>
      <c r="AU1002">
        <v>14.489647173712781</v>
      </c>
      <c r="AV1002">
        <v>2.6495378956116782</v>
      </c>
      <c r="AW1002">
        <v>10.080773254377901</v>
      </c>
      <c r="AX1002">
        <v>8.0287551356545475</v>
      </c>
      <c r="AY1002">
        <v>12.019576654617021</v>
      </c>
      <c r="AZ1002">
        <v>3.3395763993908352</v>
      </c>
      <c r="BA1002">
        <v>0.5646452375033455</v>
      </c>
      <c r="BB1002">
        <v>0.2331007842595442</v>
      </c>
      <c r="BC1002">
        <v>6.6276958410805317E-2</v>
      </c>
      <c r="BD1002">
        <v>0.14553560095343571</v>
      </c>
      <c r="BE1002">
        <v>0.11831425376557871</v>
      </c>
      <c r="BF1002">
        <v>5.8429056307467211E-2</v>
      </c>
      <c r="BG1002">
        <v>5.6575320691152289</v>
      </c>
      <c r="BH1002">
        <v>8.6992893303068062</v>
      </c>
      <c r="BI1002">
        <v>1.0199831587738211</v>
      </c>
    </row>
    <row r="1003" spans="1:61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0.15124531703772201</v>
      </c>
      <c r="R1003">
        <v>0.32297596855054711</v>
      </c>
      <c r="S1003">
        <v>0.34019785993797519</v>
      </c>
      <c r="T1003">
        <v>4.6699775785819098</v>
      </c>
      <c r="U1003">
        <v>8.7441354807645491E-2</v>
      </c>
      <c r="V1003">
        <v>0.47127901226560442</v>
      </c>
      <c r="W1003">
        <v>0.32504033221058831</v>
      </c>
      <c r="X1003">
        <v>0.89376095113824172</v>
      </c>
      <c r="Y1003">
        <v>5.8147031164220273</v>
      </c>
      <c r="Z1003">
        <v>13.572154391235831</v>
      </c>
      <c r="AA1003">
        <v>3.982878651177475</v>
      </c>
      <c r="AB1003">
        <v>4.1232599676268569E-4</v>
      </c>
      <c r="AC1003">
        <v>-4.8988239843747547E-2</v>
      </c>
      <c r="AD1003">
        <v>0.2159815600055299</v>
      </c>
      <c r="AE1003">
        <v>3.2714142738011418</v>
      </c>
      <c r="AF1003">
        <v>7.3445598191875641E-2</v>
      </c>
      <c r="AG1003">
        <v>0.43446956821736871</v>
      </c>
      <c r="AH1003">
        <v>0.43708216158847862</v>
      </c>
      <c r="AI1003">
        <v>0.74340335823066173</v>
      </c>
      <c r="AJ1003">
        <v>0.83678381286212078</v>
      </c>
      <c r="AK1003">
        <v>21.80163342735711</v>
      </c>
      <c r="AL1003">
        <v>0.30786566624788059</v>
      </c>
      <c r="AM1003">
        <v>9.9215931825584747E-2</v>
      </c>
      <c r="AN1003">
        <v>0.87705123033730925</v>
      </c>
      <c r="AO1003">
        <v>0.19851245254627359</v>
      </c>
      <c r="AP1003">
        <v>0.8982237221867716</v>
      </c>
      <c r="AQ1003">
        <v>0.68306255926964887</v>
      </c>
      <c r="AR1003">
        <v>0.89265253856851645</v>
      </c>
      <c r="AS1003">
        <v>1.365402600044769</v>
      </c>
      <c r="AT1003">
        <v>1.1998813304342271</v>
      </c>
      <c r="AU1003">
        <v>9.4514174000812261</v>
      </c>
      <c r="AV1003">
        <v>1.507098325700323</v>
      </c>
      <c r="AW1003">
        <v>11.9508240110404</v>
      </c>
      <c r="AX1003">
        <v>8.6779242301322981</v>
      </c>
      <c r="AY1003">
        <v>9.0346100635897493</v>
      </c>
      <c r="AZ1003">
        <v>3.2844002366884699</v>
      </c>
      <c r="BA1003">
        <v>0.77713786752937375</v>
      </c>
      <c r="BB1003">
        <v>1.029074830682541</v>
      </c>
      <c r="BC1003">
        <v>7.8197318001149069E-2</v>
      </c>
      <c r="BD1003">
        <v>0.119806257787717</v>
      </c>
      <c r="BE1003">
        <v>0.4052283134529977</v>
      </c>
      <c r="BF1003">
        <v>6.0170492950869493E-2</v>
      </c>
      <c r="BG1003">
        <v>5.9997421591276039</v>
      </c>
      <c r="BH1003">
        <v>7.2359082870346692</v>
      </c>
      <c r="BI1003">
        <v>1.2974633180990121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AS1:AT1"/>
    <mergeCell ref="AU1:BC1"/>
    <mergeCell ref="BD1:BE1"/>
    <mergeCell ref="BF1:BI1"/>
    <mergeCell ref="W1:X1"/>
    <mergeCell ref="AD1:AH1"/>
    <mergeCell ref="AI1:AJ1"/>
    <mergeCell ref="AM1:AN1"/>
    <mergeCell ref="AP1:A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>
      <selection activeCell="D9" sqref="D9"/>
    </sheetView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1.3305488212316829</v>
      </c>
      <c r="C4">
        <v>4.071164433399538</v>
      </c>
      <c r="D4">
        <v>4.071164433399538</v>
      </c>
      <c r="E4">
        <v>1.1021513923251971</v>
      </c>
      <c r="F4">
        <v>4.3062055270869619</v>
      </c>
      <c r="G4">
        <v>3.7844829588702451</v>
      </c>
      <c r="H4">
        <v>1.3782355505989079</v>
      </c>
      <c r="I4">
        <v>5.5873796089599814</v>
      </c>
      <c r="J4">
        <v>5.5873796089599814</v>
      </c>
      <c r="K4">
        <v>971.73402881721961</v>
      </c>
      <c r="L4">
        <v>235.9884776152856</v>
      </c>
      <c r="M4">
        <v>185346520.8563132</v>
      </c>
      <c r="N4">
        <v>754576163.56456804</v>
      </c>
      <c r="O4">
        <v>754576163.56456804</v>
      </c>
      <c r="P4">
        <v>1</v>
      </c>
      <c r="Q4">
        <v>0</v>
      </c>
      <c r="R4">
        <v>798140212.53779483</v>
      </c>
      <c r="S4">
        <v>933960637.11228132</v>
      </c>
      <c r="T4">
        <v>0.75103887872126474</v>
      </c>
      <c r="U4">
        <v>0</v>
      </c>
      <c r="V4">
        <v>50735199.703515187</v>
      </c>
      <c r="W4">
        <v>0.24896112127873521</v>
      </c>
      <c r="X4">
        <v>4.5830092086848602</v>
      </c>
      <c r="Y4">
        <v>1035601371.2242399</v>
      </c>
      <c r="Z4">
        <v>1</v>
      </c>
      <c r="AA4">
        <v>0</v>
      </c>
      <c r="AB4">
        <v>-0.32567738828741999</v>
      </c>
      <c r="AC4">
        <v>-103.55019205776389</v>
      </c>
      <c r="AD4">
        <v>-103.55019205776389</v>
      </c>
      <c r="AE4">
        <v>-38.183424221697443</v>
      </c>
      <c r="AF4">
        <v>-1214.054476539344</v>
      </c>
      <c r="AG4">
        <v>-1214.054476539344</v>
      </c>
      <c r="AH4">
        <v>87374.858365950946</v>
      </c>
      <c r="AI4">
        <v>61.393528279846919</v>
      </c>
      <c r="AJ4">
        <v>0.99929735476053405</v>
      </c>
      <c r="AK4">
        <v>231476.60429598929</v>
      </c>
      <c r="AL4">
        <v>248.50651819387409</v>
      </c>
      <c r="AM4">
        <v>37.556494672380722</v>
      </c>
      <c r="AN4">
        <v>0.15112881120921251</v>
      </c>
      <c r="AO4">
        <v>201110.2415000615</v>
      </c>
      <c r="AP4">
        <v>201110.2415000615</v>
      </c>
      <c r="AQ4">
        <v>8416.2675984264715</v>
      </c>
      <c r="AR4">
        <v>4.1849025368625503E-2</v>
      </c>
      <c r="AS4">
        <v>1194725.266325081</v>
      </c>
      <c r="AT4">
        <v>7.044521310170763E-3</v>
      </c>
    </row>
    <row r="5" spans="1:47" x14ac:dyDescent="0.45">
      <c r="A5" s="1">
        <v>1</v>
      </c>
      <c r="B5">
        <v>1.3807162741336501</v>
      </c>
      <c r="C5">
        <v>4.0246495142806049</v>
      </c>
      <c r="D5">
        <v>4.0246495142806049</v>
      </c>
      <c r="E5">
        <v>1.1567948247542119</v>
      </c>
      <c r="F5">
        <v>4.4818850411113456</v>
      </c>
      <c r="G5">
        <v>4.1834660253127556</v>
      </c>
      <c r="H5">
        <v>1.4715476766711331</v>
      </c>
      <c r="I5">
        <v>6.6384995175221757</v>
      </c>
      <c r="J5">
        <v>6.6384995175221757</v>
      </c>
      <c r="K5">
        <v>489.72889515282321</v>
      </c>
      <c r="L5">
        <v>129.02381978703161</v>
      </c>
      <c r="M5">
        <v>190753514.59695011</v>
      </c>
      <c r="N5">
        <v>767716039.86993337</v>
      </c>
      <c r="O5">
        <v>767716039.86993337</v>
      </c>
      <c r="P5">
        <v>1</v>
      </c>
      <c r="Q5">
        <v>0</v>
      </c>
      <c r="R5">
        <v>854935323.61148524</v>
      </c>
      <c r="S5">
        <v>1098769666.5047259</v>
      </c>
      <c r="T5">
        <v>0.72627673647369362</v>
      </c>
      <c r="U5">
        <v>0</v>
      </c>
      <c r="V5">
        <v>74793876.76355128</v>
      </c>
      <c r="W5">
        <v>0.27372326352630638</v>
      </c>
      <c r="X5">
        <v>4.0211690046524184</v>
      </c>
      <c r="Y5">
        <v>1266317114.617512</v>
      </c>
      <c r="Z5">
        <v>1</v>
      </c>
      <c r="AA5">
        <v>0</v>
      </c>
      <c r="AB5">
        <v>-0.49829170147877311</v>
      </c>
      <c r="AC5">
        <v>-143.39311396056621</v>
      </c>
      <c r="AD5">
        <v>-143.39311396056621</v>
      </c>
      <c r="AE5">
        <v>-50.611424997061178</v>
      </c>
      <c r="AF5">
        <v>-1456.442042035372</v>
      </c>
      <c r="AG5">
        <v>-1456.442042035372</v>
      </c>
      <c r="AH5">
        <v>102076.59855720249</v>
      </c>
      <c r="AI5">
        <v>70.685064389334187</v>
      </c>
      <c r="AJ5">
        <v>0.99930752919485533</v>
      </c>
      <c r="AK5">
        <v>342341.85800540738</v>
      </c>
      <c r="AL5">
        <v>284.01313207685041</v>
      </c>
      <c r="AM5">
        <v>47.350181953132257</v>
      </c>
      <c r="AN5">
        <v>0.1667182837880887</v>
      </c>
      <c r="AO5">
        <v>239533.20906833801</v>
      </c>
      <c r="AP5">
        <v>239533.20906833801</v>
      </c>
      <c r="AQ5">
        <v>10505.561695361221</v>
      </c>
      <c r="AR5">
        <v>4.3858476810887712E-2</v>
      </c>
      <c r="AS5">
        <v>1904816.571461343</v>
      </c>
      <c r="AT5">
        <v>5.5152616019617734E-3</v>
      </c>
    </row>
    <row r="6" spans="1:47" x14ac:dyDescent="0.45">
      <c r="A6" s="1">
        <v>2</v>
      </c>
      <c r="B6">
        <v>1.299807001495618</v>
      </c>
      <c r="C6">
        <v>4.581225077458245</v>
      </c>
      <c r="D6">
        <v>4.581225077458245</v>
      </c>
      <c r="E6">
        <v>1.0629109708618001</v>
      </c>
      <c r="F6">
        <v>4.9074048276584099</v>
      </c>
      <c r="G6">
        <v>4.2910175059462654</v>
      </c>
      <c r="H6">
        <v>1.3735496523610711</v>
      </c>
      <c r="I6">
        <v>6.7184635433249316</v>
      </c>
      <c r="J6">
        <v>6.7184635433249316</v>
      </c>
      <c r="K6">
        <v>726.27448665480961</v>
      </c>
      <c r="L6">
        <v>175.7230481875246</v>
      </c>
      <c r="M6">
        <v>238522126.5213469</v>
      </c>
      <c r="N6">
        <v>1092723547.5482631</v>
      </c>
      <c r="O6">
        <v>1092723547.5482631</v>
      </c>
      <c r="P6">
        <v>1</v>
      </c>
      <c r="Q6">
        <v>0</v>
      </c>
      <c r="R6">
        <v>1170524635.1942079</v>
      </c>
      <c r="S6">
        <v>1414280369.911967</v>
      </c>
      <c r="T6">
        <v>0.72369145625795406</v>
      </c>
      <c r="U6">
        <v>0</v>
      </c>
      <c r="V6">
        <v>70229787.999469042</v>
      </c>
      <c r="W6">
        <v>0.276308543742046</v>
      </c>
      <c r="X6">
        <v>5.5642735167631718</v>
      </c>
      <c r="Y6">
        <v>1602502211.3100059</v>
      </c>
      <c r="Z6">
        <v>1</v>
      </c>
      <c r="AA6">
        <v>0</v>
      </c>
      <c r="AB6">
        <v>-0.48045645606658072</v>
      </c>
      <c r="AC6">
        <v>-139.24777683311351</v>
      </c>
      <c r="AD6">
        <v>-139.24777683311351</v>
      </c>
      <c r="AE6">
        <v>-54.75979654528728</v>
      </c>
      <c r="AF6">
        <v>-1587.0699274583551</v>
      </c>
      <c r="AG6">
        <v>-1587.0699274583551</v>
      </c>
      <c r="AH6">
        <v>89980.671824125006</v>
      </c>
      <c r="AI6">
        <v>63.34294663305311</v>
      </c>
      <c r="AJ6">
        <v>0.9992960383007935</v>
      </c>
      <c r="AK6">
        <v>321207.43701453559</v>
      </c>
      <c r="AL6">
        <v>299.14829459178901</v>
      </c>
      <c r="AM6">
        <v>39.565395525735553</v>
      </c>
      <c r="AN6">
        <v>0.1322601406761339</v>
      </c>
      <c r="AO6">
        <v>273941.50198230008</v>
      </c>
      <c r="AP6">
        <v>273941.50198230008</v>
      </c>
      <c r="AQ6">
        <v>11116.607359958391</v>
      </c>
      <c r="AR6">
        <v>4.0580223440100191E-2</v>
      </c>
      <c r="AS6">
        <v>1757465.7653380181</v>
      </c>
      <c r="AT6">
        <v>6.3253621090140003E-3</v>
      </c>
    </row>
    <row r="7" spans="1:47" x14ac:dyDescent="0.45">
      <c r="A7" s="1">
        <v>3</v>
      </c>
      <c r="B7">
        <v>1.545500491166077</v>
      </c>
      <c r="C7">
        <v>4.7486333127837286</v>
      </c>
      <c r="D7">
        <v>4.7486333127837286</v>
      </c>
      <c r="E7">
        <v>1.3422837222834181</v>
      </c>
      <c r="F7">
        <v>5.1154586898644094</v>
      </c>
      <c r="G7">
        <v>4.8262592628484677</v>
      </c>
      <c r="H7">
        <v>1.662429548157486</v>
      </c>
      <c r="I7">
        <v>7.2081017693087803</v>
      </c>
      <c r="J7">
        <v>7.2081017693087803</v>
      </c>
      <c r="K7">
        <v>553.98775978894059</v>
      </c>
      <c r="L7">
        <v>129.60940134207499</v>
      </c>
      <c r="M7">
        <v>176914884.5815185</v>
      </c>
      <c r="N7">
        <v>840103914.45108736</v>
      </c>
      <c r="O7">
        <v>840103914.45108736</v>
      </c>
      <c r="P7">
        <v>1</v>
      </c>
      <c r="Q7">
        <v>0</v>
      </c>
      <c r="R7">
        <v>905000783.69888783</v>
      </c>
      <c r="S7">
        <v>1117491749.2811961</v>
      </c>
      <c r="T7">
        <v>0.76406568638787242</v>
      </c>
      <c r="U7">
        <v>0</v>
      </c>
      <c r="V7">
        <v>66178340.609488837</v>
      </c>
      <c r="W7">
        <v>0.23593431361212761</v>
      </c>
      <c r="X7">
        <v>3.9840021131637631</v>
      </c>
      <c r="Y7">
        <v>1275220492.569102</v>
      </c>
      <c r="Z7">
        <v>1</v>
      </c>
      <c r="AA7">
        <v>0</v>
      </c>
      <c r="AB7">
        <v>-0.6469797250198086</v>
      </c>
      <c r="AC7">
        <v>-136.08475657290049</v>
      </c>
      <c r="AD7">
        <v>-136.08475657290049</v>
      </c>
      <c r="AE7">
        <v>-68.343083300857188</v>
      </c>
      <c r="AF7">
        <v>-1437.518286087537</v>
      </c>
      <c r="AG7">
        <v>-1437.518286087537</v>
      </c>
      <c r="AH7">
        <v>97914.097885506199</v>
      </c>
      <c r="AI7">
        <v>66.717740988573894</v>
      </c>
      <c r="AJ7">
        <v>0.99931860945022855</v>
      </c>
      <c r="AK7">
        <v>302685.94307920942</v>
      </c>
      <c r="AL7">
        <v>264.91099725980399</v>
      </c>
      <c r="AM7">
        <v>41.618654108262568</v>
      </c>
      <c r="AN7">
        <v>0.15710428988890271</v>
      </c>
      <c r="AO7">
        <v>218903.14367444979</v>
      </c>
      <c r="AP7">
        <v>218903.14367444979</v>
      </c>
      <c r="AQ7">
        <v>9740.4512962864574</v>
      </c>
      <c r="AR7">
        <v>4.4496625917681401E-2</v>
      </c>
      <c r="AS7">
        <v>1593184.0474950101</v>
      </c>
      <c r="AT7">
        <v>6.1138267807799929E-3</v>
      </c>
    </row>
    <row r="8" spans="1:47" x14ac:dyDescent="0.45">
      <c r="A8" s="1">
        <v>4</v>
      </c>
      <c r="B8">
        <v>1.428410201277077</v>
      </c>
      <c r="C8">
        <v>4.8866323128155962</v>
      </c>
      <c r="D8">
        <v>4.8866323128155962</v>
      </c>
      <c r="E8">
        <v>1.2305436152462279</v>
      </c>
      <c r="F8">
        <v>5.2367688107507222</v>
      </c>
      <c r="G8">
        <v>4.9042476925070364</v>
      </c>
      <c r="H8">
        <v>1.459621329919218</v>
      </c>
      <c r="I8">
        <v>7.0419594704469484</v>
      </c>
      <c r="J8">
        <v>7.0419594704469484</v>
      </c>
      <c r="K8">
        <v>565.11271232143929</v>
      </c>
      <c r="L8">
        <v>139.78918173162191</v>
      </c>
      <c r="M8">
        <v>175896803.09452379</v>
      </c>
      <c r="N8">
        <v>859543001.72266245</v>
      </c>
      <c r="O8">
        <v>859543001.72266245</v>
      </c>
      <c r="P8">
        <v>1</v>
      </c>
      <c r="Q8">
        <v>0</v>
      </c>
      <c r="R8">
        <v>921130892.35616338</v>
      </c>
      <c r="S8">
        <v>1108518634.106529</v>
      </c>
      <c r="T8">
        <v>0.77819304444167081</v>
      </c>
      <c r="U8">
        <v>0</v>
      </c>
      <c r="V8">
        <v>56267924.631684586</v>
      </c>
      <c r="W8">
        <v>0.22180695555832919</v>
      </c>
      <c r="X8">
        <v>4.3697567489879114</v>
      </c>
      <c r="Y8">
        <v>1238658158.372824</v>
      </c>
      <c r="Z8">
        <v>1</v>
      </c>
      <c r="AA8">
        <v>0</v>
      </c>
      <c r="AB8">
        <v>-0.19526040376837481</v>
      </c>
      <c r="AC8">
        <v>-134.8397412594046</v>
      </c>
      <c r="AD8">
        <v>-134.8397412594046</v>
      </c>
      <c r="AE8">
        <v>-21.534706396655899</v>
      </c>
      <c r="AF8">
        <v>-1487.10859067302</v>
      </c>
      <c r="AG8">
        <v>-1487.10859067302</v>
      </c>
      <c r="AH8">
        <v>93429.064402674412</v>
      </c>
      <c r="AI8">
        <v>65.183989799461784</v>
      </c>
      <c r="AJ8">
        <v>0.9993023157171036</v>
      </c>
      <c r="AK8">
        <v>254934.41368567821</v>
      </c>
      <c r="AL8">
        <v>267.20688657572123</v>
      </c>
      <c r="AM8">
        <v>46.874153301935181</v>
      </c>
      <c r="AN8">
        <v>0.17542269925237111</v>
      </c>
      <c r="AO8">
        <v>230532.49178129481</v>
      </c>
      <c r="AP8">
        <v>230532.49178129481</v>
      </c>
      <c r="AQ8">
        <v>9546.6944609989714</v>
      </c>
      <c r="AR8">
        <v>4.1411492094814463E-2</v>
      </c>
      <c r="AS8">
        <v>1370798.154453994</v>
      </c>
      <c r="AT8">
        <v>6.964332735625499E-3</v>
      </c>
    </row>
    <row r="9" spans="1:47" x14ac:dyDescent="0.45">
      <c r="A9" s="1">
        <v>5</v>
      </c>
      <c r="B9">
        <v>1.5215197213443019</v>
      </c>
      <c r="C9">
        <v>4.3948253505792998</v>
      </c>
      <c r="D9">
        <v>4.3948253505792998</v>
      </c>
      <c r="E9">
        <v>1.141028506166387</v>
      </c>
      <c r="F9">
        <v>4.7819028041470251</v>
      </c>
      <c r="G9">
        <v>3.8939445552102732</v>
      </c>
      <c r="H9">
        <v>1.589180290591764</v>
      </c>
      <c r="I9">
        <v>6.5099027380589094</v>
      </c>
      <c r="J9">
        <v>6.5099027380589094</v>
      </c>
      <c r="K9">
        <v>982.98470156527139</v>
      </c>
      <c r="L9">
        <v>262.7854405484357</v>
      </c>
      <c r="M9">
        <v>173930052.28424171</v>
      </c>
      <c r="N9">
        <v>764392203.0063684</v>
      </c>
      <c r="O9">
        <v>764392203.0063684</v>
      </c>
      <c r="P9">
        <v>1</v>
      </c>
      <c r="Q9">
        <v>0</v>
      </c>
      <c r="R9">
        <v>831716604.74345398</v>
      </c>
      <c r="S9">
        <v>1016228289.55467</v>
      </c>
      <c r="T9">
        <v>0.66645849858839767</v>
      </c>
      <c r="U9">
        <v>0</v>
      </c>
      <c r="V9">
        <v>64727830.388362333</v>
      </c>
      <c r="W9">
        <v>0.33354150141160238</v>
      </c>
      <c r="X9">
        <v>5.2366085413539718</v>
      </c>
      <c r="Y9">
        <v>1132267723.5959139</v>
      </c>
      <c r="Z9">
        <v>1</v>
      </c>
      <c r="AA9">
        <v>0</v>
      </c>
      <c r="AB9">
        <v>-0.38717144381240842</v>
      </c>
      <c r="AC9">
        <v>-121.0302507048698</v>
      </c>
      <c r="AD9">
        <v>-121.0302507048698</v>
      </c>
      <c r="AE9">
        <v>-40.151229214687582</v>
      </c>
      <c r="AF9">
        <v>-1255.132168351975</v>
      </c>
      <c r="AG9">
        <v>-1255.132168351975</v>
      </c>
      <c r="AH9">
        <v>99888.355327004887</v>
      </c>
      <c r="AI9">
        <v>68.628827734694326</v>
      </c>
      <c r="AJ9">
        <v>0.99931294466196763</v>
      </c>
      <c r="AK9">
        <v>293097.03779847902</v>
      </c>
      <c r="AL9">
        <v>272.12556861744361</v>
      </c>
      <c r="AM9">
        <v>45.980927316402258</v>
      </c>
      <c r="AN9">
        <v>0.1689695222320054</v>
      </c>
      <c r="AO9">
        <v>239002.05655947051</v>
      </c>
      <c r="AP9">
        <v>239002.05655947051</v>
      </c>
      <c r="AQ9">
        <v>9278.1705098691145</v>
      </c>
      <c r="AR9">
        <v>3.8820463068109393E-2</v>
      </c>
      <c r="AS9">
        <v>1434527.7443925</v>
      </c>
      <c r="AT9">
        <v>6.4677525730241449E-3</v>
      </c>
    </row>
    <row r="10" spans="1:47" x14ac:dyDescent="0.45">
      <c r="A10" s="1">
        <v>6</v>
      </c>
      <c r="B10">
        <v>1.4100663418413719</v>
      </c>
      <c r="C10">
        <v>5.0541904785356486</v>
      </c>
      <c r="D10">
        <v>5.0541904785356486</v>
      </c>
      <c r="E10">
        <v>1.143622967453134</v>
      </c>
      <c r="F10">
        <v>5.3338464675157278</v>
      </c>
      <c r="G10">
        <v>4.6608474904271739</v>
      </c>
      <c r="H10">
        <v>1.436324022330034</v>
      </c>
      <c r="I10">
        <v>7.0692123221797996</v>
      </c>
      <c r="J10">
        <v>7.0692123221797996</v>
      </c>
      <c r="K10">
        <v>952.75404385213847</v>
      </c>
      <c r="L10">
        <v>207.45708636869099</v>
      </c>
      <c r="M10">
        <v>210311092.91180071</v>
      </c>
      <c r="N10">
        <v>1062952323.325249</v>
      </c>
      <c r="O10">
        <v>1062952323.325249</v>
      </c>
      <c r="P10">
        <v>1</v>
      </c>
      <c r="Q10">
        <v>0</v>
      </c>
      <c r="R10">
        <v>1121767080.0069799</v>
      </c>
      <c r="S10">
        <v>1333061184.1385729</v>
      </c>
      <c r="T10">
        <v>0.73532103497589085</v>
      </c>
      <c r="U10">
        <v>0</v>
      </c>
      <c r="V10">
        <v>60192015.163935058</v>
      </c>
      <c r="W10">
        <v>0.26467896502410898</v>
      </c>
      <c r="X10">
        <v>5.8617950166755044</v>
      </c>
      <c r="Y10">
        <v>1486733769.503202</v>
      </c>
      <c r="Z10">
        <v>1</v>
      </c>
      <c r="AA10">
        <v>0</v>
      </c>
      <c r="AB10">
        <v>-0.18220428883647591</v>
      </c>
      <c r="AC10">
        <v>-139.82408772537491</v>
      </c>
      <c r="AD10">
        <v>-139.82408772537491</v>
      </c>
      <c r="AE10">
        <v>-20.336917057738479</v>
      </c>
      <c r="AF10">
        <v>-1560.6607796685589</v>
      </c>
      <c r="AG10">
        <v>-1560.6607796685589</v>
      </c>
      <c r="AH10">
        <v>92096.64975318138</v>
      </c>
      <c r="AI10">
        <v>61.771669317922267</v>
      </c>
      <c r="AJ10">
        <v>0.99932927343737832</v>
      </c>
      <c r="AK10">
        <v>271539.75527465512</v>
      </c>
      <c r="AL10">
        <v>303.77828137579388</v>
      </c>
      <c r="AM10">
        <v>65.421487351945757</v>
      </c>
      <c r="AN10">
        <v>0.21535933067912461</v>
      </c>
      <c r="AO10">
        <v>256392.12395834681</v>
      </c>
      <c r="AP10">
        <v>256392.12395834681</v>
      </c>
      <c r="AQ10">
        <v>9261.2669366983173</v>
      </c>
      <c r="AR10">
        <v>3.6121495441111498E-2</v>
      </c>
      <c r="AS10">
        <v>1412997.358272081</v>
      </c>
      <c r="AT10">
        <v>6.5543412961675228E-3</v>
      </c>
    </row>
    <row r="11" spans="1:47" x14ac:dyDescent="0.45">
      <c r="A11" s="1">
        <v>7</v>
      </c>
      <c r="B11">
        <v>1.4908537976103839</v>
      </c>
      <c r="C11">
        <v>4.2771609761872069</v>
      </c>
      <c r="D11">
        <v>4.2771609761872069</v>
      </c>
      <c r="E11">
        <v>1.274959058499606</v>
      </c>
      <c r="F11">
        <v>4.5479137176356206</v>
      </c>
      <c r="G11">
        <v>4.2392700057653983</v>
      </c>
      <c r="H11">
        <v>1.554649985100085</v>
      </c>
      <c r="I11">
        <v>6.3632128111026258</v>
      </c>
      <c r="J11">
        <v>6.3632128111026258</v>
      </c>
      <c r="K11">
        <v>797.3870844514139</v>
      </c>
      <c r="L11">
        <v>167.19749340618549</v>
      </c>
      <c r="M11">
        <v>162201923.82218149</v>
      </c>
      <c r="N11">
        <v>693763738.83472466</v>
      </c>
      <c r="O11">
        <v>693763738.83472466</v>
      </c>
      <c r="P11">
        <v>1</v>
      </c>
      <c r="Q11">
        <v>0</v>
      </c>
      <c r="R11">
        <v>737680354.37778711</v>
      </c>
      <c r="S11">
        <v>903207919.56644785</v>
      </c>
      <c r="T11">
        <v>0.7613061573539831</v>
      </c>
      <c r="U11">
        <v>0</v>
      </c>
      <c r="V11">
        <v>54268929.987718917</v>
      </c>
      <c r="W11">
        <v>0.23869384264601701</v>
      </c>
      <c r="X11">
        <v>3.972626124716633</v>
      </c>
      <c r="Y11">
        <v>1032125359.650797</v>
      </c>
      <c r="Z11">
        <v>1</v>
      </c>
      <c r="AA11">
        <v>0</v>
      </c>
      <c r="AB11">
        <v>-0.39131126737627281</v>
      </c>
      <c r="AC11">
        <v>-127.9536629779214</v>
      </c>
      <c r="AD11">
        <v>-127.9536629779214</v>
      </c>
      <c r="AE11">
        <v>-42.516560047235643</v>
      </c>
      <c r="AF11">
        <v>-1390.2358681722969</v>
      </c>
      <c r="AG11">
        <v>-1390.2358681722969</v>
      </c>
      <c r="AH11">
        <v>95026.257764525231</v>
      </c>
      <c r="AI11">
        <v>65.566883501263518</v>
      </c>
      <c r="AJ11">
        <v>0.99931001298963351</v>
      </c>
      <c r="AK11">
        <v>243384.3267624125</v>
      </c>
      <c r="AL11">
        <v>239.2925384818617</v>
      </c>
      <c r="AM11">
        <v>31.890456552482568</v>
      </c>
      <c r="AN11">
        <v>0.13326974904777419</v>
      </c>
      <c r="AO11">
        <v>210288.472208516</v>
      </c>
      <c r="AP11">
        <v>210288.472208516</v>
      </c>
      <c r="AQ11">
        <v>8183.7741246669657</v>
      </c>
      <c r="AR11">
        <v>3.8916893725644511E-2</v>
      </c>
      <c r="AS11">
        <v>1394737.1274878101</v>
      </c>
      <c r="AT11">
        <v>5.8676104359590081E-3</v>
      </c>
    </row>
    <row r="12" spans="1:47" x14ac:dyDescent="0.45">
      <c r="A12" s="1">
        <v>8</v>
      </c>
      <c r="B12">
        <v>1.651639485789455</v>
      </c>
      <c r="C12">
        <v>5.1056309968323648</v>
      </c>
      <c r="D12">
        <v>5.1056309968323648</v>
      </c>
      <c r="E12">
        <v>1.3826731663200551</v>
      </c>
      <c r="F12">
        <v>5.5189647161015056</v>
      </c>
      <c r="G12">
        <v>5.0368943805068964</v>
      </c>
      <c r="H12">
        <v>1.7489241528777111</v>
      </c>
      <c r="I12">
        <v>7.6152260341428084</v>
      </c>
      <c r="J12">
        <v>7.6152260341428084</v>
      </c>
      <c r="K12">
        <v>650.72435886669973</v>
      </c>
      <c r="L12">
        <v>159.5353066849101</v>
      </c>
      <c r="M12">
        <v>151897220.71963471</v>
      </c>
      <c r="N12">
        <v>775531158.43885398</v>
      </c>
      <c r="O12">
        <v>775531158.43885398</v>
      </c>
      <c r="P12">
        <v>1</v>
      </c>
      <c r="Q12">
        <v>0</v>
      </c>
      <c r="R12">
        <v>838315401.62554622</v>
      </c>
      <c r="S12">
        <v>1031620153.681031</v>
      </c>
      <c r="T12">
        <v>0.74163950241505561</v>
      </c>
      <c r="U12">
        <v>0</v>
      </c>
      <c r="V12">
        <v>58748677.862966157</v>
      </c>
      <c r="W12">
        <v>0.25836049758494439</v>
      </c>
      <c r="X12">
        <v>4.5367811824698521</v>
      </c>
      <c r="Y12">
        <v>1156731669.7380979</v>
      </c>
      <c r="Z12">
        <v>1</v>
      </c>
      <c r="AA12">
        <v>0</v>
      </c>
      <c r="AB12">
        <v>-0.53444681979963193</v>
      </c>
      <c r="AC12">
        <v>-137.86808618656639</v>
      </c>
      <c r="AD12">
        <v>-137.86808618656639</v>
      </c>
      <c r="AE12">
        <v>-55.163741032940841</v>
      </c>
      <c r="AF12">
        <v>-1423.0264118615589</v>
      </c>
      <c r="AG12">
        <v>-1423.0264118615589</v>
      </c>
      <c r="AH12">
        <v>100562.69808743231</v>
      </c>
      <c r="AI12">
        <v>71.90848665379248</v>
      </c>
      <c r="AJ12">
        <v>0.99928493876933111</v>
      </c>
      <c r="AK12">
        <v>267880.13779770222</v>
      </c>
      <c r="AL12">
        <v>244.63579881534139</v>
      </c>
      <c r="AM12">
        <v>36.161832819038558</v>
      </c>
      <c r="AN12">
        <v>0.1478190558951456</v>
      </c>
      <c r="AO12">
        <v>210482.69055700739</v>
      </c>
      <c r="AP12">
        <v>210482.69055700739</v>
      </c>
      <c r="AQ12">
        <v>8466.7207008724545</v>
      </c>
      <c r="AR12">
        <v>4.0225258801408738E-2</v>
      </c>
      <c r="AS12">
        <v>1342660.3471331859</v>
      </c>
      <c r="AT12">
        <v>6.3059289111727906E-3</v>
      </c>
    </row>
    <row r="13" spans="1:47" x14ac:dyDescent="0.45">
      <c r="A13" s="1">
        <v>9</v>
      </c>
      <c r="B13">
        <v>1.1236392137825411</v>
      </c>
      <c r="C13">
        <v>4.0321099980108608</v>
      </c>
      <c r="D13">
        <v>4.0321099980108608</v>
      </c>
      <c r="E13">
        <v>0.95546572354559178</v>
      </c>
      <c r="F13">
        <v>4.2397612450312154</v>
      </c>
      <c r="G13">
        <v>3.809576294447675</v>
      </c>
      <c r="H13">
        <v>1.1582533344744259</v>
      </c>
      <c r="I13">
        <v>5.4677257361107454</v>
      </c>
      <c r="J13">
        <v>5.4677257361107454</v>
      </c>
      <c r="K13">
        <v>809.88432600389979</v>
      </c>
      <c r="L13">
        <v>185.2085031148452</v>
      </c>
      <c r="M13">
        <v>268461453.83097428</v>
      </c>
      <c r="N13">
        <v>1082466112.072402</v>
      </c>
      <c r="O13">
        <v>1082466112.072402</v>
      </c>
      <c r="P13">
        <v>1</v>
      </c>
      <c r="Q13">
        <v>0</v>
      </c>
      <c r="R13">
        <v>1138212467.7373021</v>
      </c>
      <c r="S13">
        <v>1326235155.7477069</v>
      </c>
      <c r="T13">
        <v>0.77114860517390316</v>
      </c>
      <c r="U13">
        <v>0</v>
      </c>
      <c r="V13">
        <v>64081942.981830493</v>
      </c>
      <c r="W13">
        <v>0.22885139482609679</v>
      </c>
      <c r="X13">
        <v>4.7362915532433929</v>
      </c>
      <c r="Y13">
        <v>1467873600.2653251</v>
      </c>
      <c r="Z13">
        <v>1</v>
      </c>
      <c r="AA13">
        <v>0</v>
      </c>
      <c r="AB13">
        <v>-0.26851330217755859</v>
      </c>
      <c r="AC13">
        <v>-111.3657057066052</v>
      </c>
      <c r="AD13">
        <v>-111.3657057066052</v>
      </c>
      <c r="AE13">
        <v>-32.066791149300677</v>
      </c>
      <c r="AF13">
        <v>-1329.967937203618</v>
      </c>
      <c r="AG13">
        <v>-1329.967937203618</v>
      </c>
      <c r="AH13">
        <v>85439.981201078539</v>
      </c>
      <c r="AI13">
        <v>58.556363743468488</v>
      </c>
      <c r="AJ13">
        <v>0.99931464914996104</v>
      </c>
      <c r="AK13">
        <v>289787.05231291318</v>
      </c>
      <c r="AL13">
        <v>312.90841652176772</v>
      </c>
      <c r="AM13">
        <v>44.571160099391101</v>
      </c>
      <c r="AN13">
        <v>0.142441550773341</v>
      </c>
      <c r="AO13">
        <v>297341.59563715162</v>
      </c>
      <c r="AP13">
        <v>297341.59563715162</v>
      </c>
      <c r="AQ13">
        <v>10544.11736078652</v>
      </c>
      <c r="AR13">
        <v>3.5461292720220659E-2</v>
      </c>
      <c r="AS13">
        <v>1606701.773441762</v>
      </c>
      <c r="AT13">
        <v>6.5625852507772246E-3</v>
      </c>
    </row>
    <row r="14" spans="1:47" x14ac:dyDescent="0.45">
      <c r="A14" s="1">
        <v>10</v>
      </c>
      <c r="B14">
        <v>1.306736475617587</v>
      </c>
      <c r="C14">
        <v>4.2763076812266334</v>
      </c>
      <c r="D14">
        <v>4.2763076812266334</v>
      </c>
      <c r="E14">
        <v>1.1742226239471749</v>
      </c>
      <c r="F14">
        <v>4.5093726653303934</v>
      </c>
      <c r="G14">
        <v>4.297900160071773</v>
      </c>
      <c r="H14">
        <v>1.3221771108490941</v>
      </c>
      <c r="I14">
        <v>5.8482125026785976</v>
      </c>
      <c r="J14">
        <v>5.8482125026785976</v>
      </c>
      <c r="K14">
        <v>568.5704018558921</v>
      </c>
      <c r="L14">
        <v>133.11614810136089</v>
      </c>
      <c r="M14">
        <v>214845348.7288368</v>
      </c>
      <c r="N14">
        <v>918744815.04493952</v>
      </c>
      <c r="O14">
        <v>918744815.04493952</v>
      </c>
      <c r="P14">
        <v>1</v>
      </c>
      <c r="Q14">
        <v>0</v>
      </c>
      <c r="R14">
        <v>968817742.83119261</v>
      </c>
      <c r="S14">
        <v>1132618075.949789</v>
      </c>
      <c r="T14">
        <v>0.81526498499329847</v>
      </c>
      <c r="U14">
        <v>0</v>
      </c>
      <c r="V14">
        <v>53925917.59804254</v>
      </c>
      <c r="W14">
        <v>0.1847350150067015</v>
      </c>
      <c r="X14">
        <v>3.880030726914153</v>
      </c>
      <c r="Y14">
        <v>1256461254.5783269</v>
      </c>
      <c r="Z14">
        <v>1</v>
      </c>
      <c r="AA14">
        <v>0</v>
      </c>
      <c r="AB14">
        <v>-0.11287086232404391</v>
      </c>
      <c r="AC14">
        <v>-114.9060579622837</v>
      </c>
      <c r="AD14">
        <v>-114.9060579622837</v>
      </c>
      <c r="AE14">
        <v>-13.378300930755451</v>
      </c>
      <c r="AF14">
        <v>-1361.952757810014</v>
      </c>
      <c r="AG14">
        <v>-1361.952757810014</v>
      </c>
      <c r="AH14">
        <v>86263.168118291898</v>
      </c>
      <c r="AI14">
        <v>58.910304555606182</v>
      </c>
      <c r="AJ14">
        <v>0.99931708623922988</v>
      </c>
      <c r="AK14">
        <v>247964.87073195309</v>
      </c>
      <c r="AL14">
        <v>290.18112862979359</v>
      </c>
      <c r="AM14">
        <v>54.656848887292561</v>
      </c>
      <c r="AN14">
        <v>0.18835425013810081</v>
      </c>
      <c r="AO14">
        <v>246787.010720869</v>
      </c>
      <c r="AP14">
        <v>246787.010720869</v>
      </c>
      <c r="AQ14">
        <v>9096.1322709264768</v>
      </c>
      <c r="AR14">
        <v>3.6858229468222509E-2</v>
      </c>
      <c r="AS14">
        <v>1415825.335507913</v>
      </c>
      <c r="AT14">
        <v>6.4246147055020278E-3</v>
      </c>
    </row>
    <row r="15" spans="1:47" x14ac:dyDescent="0.45">
      <c r="A15" s="1">
        <v>11</v>
      </c>
      <c r="B15">
        <v>1.2946220554442991</v>
      </c>
      <c r="C15">
        <v>4.5087096777303231</v>
      </c>
      <c r="D15">
        <v>4.5087096777303231</v>
      </c>
      <c r="E15">
        <v>1.08936484111736</v>
      </c>
      <c r="F15">
        <v>4.7815693324808448</v>
      </c>
      <c r="G15">
        <v>4.2754745467738324</v>
      </c>
      <c r="H15">
        <v>1.361706901240459</v>
      </c>
      <c r="I15">
        <v>6.2668820235977014</v>
      </c>
      <c r="J15">
        <v>6.2668820235977014</v>
      </c>
      <c r="K15">
        <v>752.24464574877209</v>
      </c>
      <c r="L15">
        <v>183.8262598399933</v>
      </c>
      <c r="M15">
        <v>219502168.51867309</v>
      </c>
      <c r="N15">
        <v>989671551.4829334</v>
      </c>
      <c r="O15">
        <v>989671551.4829334</v>
      </c>
      <c r="P15">
        <v>1</v>
      </c>
      <c r="Q15">
        <v>0</v>
      </c>
      <c r="R15">
        <v>1049564837.401929</v>
      </c>
      <c r="S15">
        <v>1234763866.846808</v>
      </c>
      <c r="T15">
        <v>0.76004486336307708</v>
      </c>
      <c r="U15">
        <v>0</v>
      </c>
      <c r="V15">
        <v>57771307.62834321</v>
      </c>
      <c r="W15">
        <v>0.23995513663692281</v>
      </c>
      <c r="X15">
        <v>5.1286346898992292</v>
      </c>
      <c r="Y15">
        <v>1375594194.030385</v>
      </c>
      <c r="Z15">
        <v>1</v>
      </c>
      <c r="AA15">
        <v>0</v>
      </c>
      <c r="AB15">
        <v>-0.47431569985364619</v>
      </c>
      <c r="AC15">
        <v>-124.3091994807854</v>
      </c>
      <c r="AD15">
        <v>-124.3091994807854</v>
      </c>
      <c r="AE15">
        <v>-56.035645498959077</v>
      </c>
      <c r="AF15">
        <v>-1468.588586992591</v>
      </c>
      <c r="AG15">
        <v>-1468.588586992591</v>
      </c>
      <c r="AH15">
        <v>86579.503967010547</v>
      </c>
      <c r="AI15">
        <v>58.272608725475209</v>
      </c>
      <c r="AJ15">
        <v>0.99932694684012424</v>
      </c>
      <c r="AK15">
        <v>262784.72130697482</v>
      </c>
      <c r="AL15">
        <v>278.49688787177922</v>
      </c>
      <c r="AM15">
        <v>34.928109020462507</v>
      </c>
      <c r="AN15">
        <v>0.12541651465973841</v>
      </c>
      <c r="AO15">
        <v>260607.0303759533</v>
      </c>
      <c r="AP15">
        <v>260607.0303759533</v>
      </c>
      <c r="AQ15">
        <v>9128.8226797393509</v>
      </c>
      <c r="AR15">
        <v>3.5029072955438133E-2</v>
      </c>
      <c r="AS15">
        <v>1333072.0381760939</v>
      </c>
      <c r="AT15">
        <v>6.8479590136999542E-3</v>
      </c>
    </row>
    <row r="16" spans="1:47" x14ac:dyDescent="0.45">
      <c r="A16" s="1">
        <v>12</v>
      </c>
      <c r="B16">
        <v>1.394522144371642</v>
      </c>
      <c r="C16">
        <v>3.9402041587941881</v>
      </c>
      <c r="D16">
        <v>3.9402041587941881</v>
      </c>
      <c r="E16">
        <v>1.1666577587191489</v>
      </c>
      <c r="F16">
        <v>4.1679001485149119</v>
      </c>
      <c r="G16">
        <v>3.6521324465361942</v>
      </c>
      <c r="H16">
        <v>1.4683724898341171</v>
      </c>
      <c r="I16">
        <v>5.5405129646830353</v>
      </c>
      <c r="J16">
        <v>5.5405129646830353</v>
      </c>
      <c r="K16">
        <v>1000.739564767809</v>
      </c>
      <c r="L16">
        <v>231.16965059293599</v>
      </c>
      <c r="M16">
        <v>170399081.17337</v>
      </c>
      <c r="N16">
        <v>671407168.29402089</v>
      </c>
      <c r="O16">
        <v>671407168.29402089</v>
      </c>
      <c r="P16">
        <v>1</v>
      </c>
      <c r="Q16">
        <v>0</v>
      </c>
      <c r="R16">
        <v>710206355.72929335</v>
      </c>
      <c r="S16">
        <v>839369882.46401703</v>
      </c>
      <c r="T16">
        <v>0.74141332232026758</v>
      </c>
      <c r="U16">
        <v>0</v>
      </c>
      <c r="V16">
        <v>47970177.802619264</v>
      </c>
      <c r="W16">
        <v>0.25858667767973242</v>
      </c>
      <c r="X16">
        <v>4.5246834427815337</v>
      </c>
      <c r="Y16">
        <v>944098318.41113353</v>
      </c>
      <c r="Z16">
        <v>1</v>
      </c>
      <c r="AA16">
        <v>0</v>
      </c>
      <c r="AB16">
        <v>-0.49442537052880309</v>
      </c>
      <c r="AC16">
        <v>-107.1400911339195</v>
      </c>
      <c r="AD16">
        <v>-107.1400911339195</v>
      </c>
      <c r="AE16">
        <v>-57.607370935983312</v>
      </c>
      <c r="AF16">
        <v>-1248.329745996964</v>
      </c>
      <c r="AG16">
        <v>-1248.329745996964</v>
      </c>
      <c r="AH16">
        <v>88040.548218254931</v>
      </c>
      <c r="AI16">
        <v>62.904884561448377</v>
      </c>
      <c r="AJ16">
        <v>0.99928550098977686</v>
      </c>
      <c r="AK16">
        <v>218444.8067440154</v>
      </c>
      <c r="AL16">
        <v>236.63007093825669</v>
      </c>
      <c r="AM16">
        <v>34.256438030385127</v>
      </c>
      <c r="AN16">
        <v>0.1447678982411478</v>
      </c>
      <c r="AO16">
        <v>194116.25255840889</v>
      </c>
      <c r="AP16">
        <v>194116.25255840889</v>
      </c>
      <c r="AQ16">
        <v>7924.8942797677209</v>
      </c>
      <c r="AR16">
        <v>4.0825506238243221E-2</v>
      </c>
      <c r="AS16">
        <v>1228133.306522768</v>
      </c>
      <c r="AT16">
        <v>6.4527964820086138E-3</v>
      </c>
    </row>
    <row r="17" spans="1:46" x14ac:dyDescent="0.45">
      <c r="A17" s="1">
        <v>13</v>
      </c>
      <c r="B17">
        <v>1.3407572297178529</v>
      </c>
      <c r="C17">
        <v>4.3126123357969472</v>
      </c>
      <c r="D17">
        <v>4.3126123357969472</v>
      </c>
      <c r="E17">
        <v>1.049375118579597</v>
      </c>
      <c r="F17">
        <v>4.6050220478290163</v>
      </c>
      <c r="G17">
        <v>3.8141461150865501</v>
      </c>
      <c r="H17">
        <v>1.41217338984906</v>
      </c>
      <c r="I17">
        <v>6.2247456373642844</v>
      </c>
      <c r="J17">
        <v>6.2247456373642844</v>
      </c>
      <c r="K17">
        <v>996.4857497835078</v>
      </c>
      <c r="L17">
        <v>237.49937177512459</v>
      </c>
      <c r="M17">
        <v>193239366.3301799</v>
      </c>
      <c r="N17">
        <v>833366474.99711931</v>
      </c>
      <c r="O17">
        <v>833366474.99711931</v>
      </c>
      <c r="P17">
        <v>1</v>
      </c>
      <c r="Q17">
        <v>0</v>
      </c>
      <c r="R17">
        <v>889871542.45898664</v>
      </c>
      <c r="S17">
        <v>1070447079.023391</v>
      </c>
      <c r="T17">
        <v>0.6885377080410876</v>
      </c>
      <c r="U17">
        <v>0</v>
      </c>
      <c r="V17">
        <v>62268581.607687227</v>
      </c>
      <c r="W17">
        <v>0.31146229195891229</v>
      </c>
      <c r="X17">
        <v>5.3542877008810583</v>
      </c>
      <c r="Y17">
        <v>1202865902.5308261</v>
      </c>
      <c r="Z17">
        <v>1</v>
      </c>
      <c r="AA17">
        <v>0</v>
      </c>
      <c r="AB17">
        <v>-0.44346368028160388</v>
      </c>
      <c r="AC17">
        <v>-118.73526517586239</v>
      </c>
      <c r="AD17">
        <v>-118.73526517586239</v>
      </c>
      <c r="AE17">
        <v>-48.38413686248601</v>
      </c>
      <c r="AF17">
        <v>-1295.461968164884</v>
      </c>
      <c r="AG17">
        <v>-1295.461968164884</v>
      </c>
      <c r="AH17">
        <v>94456.099210379558</v>
      </c>
      <c r="AI17">
        <v>62.986959811136529</v>
      </c>
      <c r="AJ17">
        <v>0.99933316153919449</v>
      </c>
      <c r="AK17">
        <v>285225.99398045603</v>
      </c>
      <c r="AL17">
        <v>262.50014073705131</v>
      </c>
      <c r="AM17">
        <v>36.34784659351601</v>
      </c>
      <c r="AN17">
        <v>0.13846791278457241</v>
      </c>
      <c r="AO17">
        <v>222624.18300539799</v>
      </c>
      <c r="AP17">
        <v>222624.18300539799</v>
      </c>
      <c r="AQ17">
        <v>9423.7690882814295</v>
      </c>
      <c r="AR17">
        <v>4.2330392687181383E-2</v>
      </c>
      <c r="AS17">
        <v>1341799.1846108329</v>
      </c>
      <c r="AT17">
        <v>7.0232335779922541E-3</v>
      </c>
    </row>
    <row r="18" spans="1:46" x14ac:dyDescent="0.45">
      <c r="A18" s="1">
        <v>14</v>
      </c>
      <c r="B18">
        <v>1.175536267225801</v>
      </c>
      <c r="C18">
        <v>3.5947681189350482</v>
      </c>
      <c r="D18">
        <v>3.5947681189350482</v>
      </c>
      <c r="E18">
        <v>0.93306591825103524</v>
      </c>
      <c r="F18">
        <v>3.8290370394029059</v>
      </c>
      <c r="G18">
        <v>3.2237364336428849</v>
      </c>
      <c r="H18">
        <v>1.2135135140561231</v>
      </c>
      <c r="I18">
        <v>4.9445765949382841</v>
      </c>
      <c r="J18">
        <v>4.9445765949382841</v>
      </c>
      <c r="K18">
        <v>1035.008606735063</v>
      </c>
      <c r="L18">
        <v>271.59650461672908</v>
      </c>
      <c r="M18">
        <v>232143341.94996569</v>
      </c>
      <c r="N18">
        <v>834501484.6647737</v>
      </c>
      <c r="O18">
        <v>834501484.6647737</v>
      </c>
      <c r="P18">
        <v>1</v>
      </c>
      <c r="Q18">
        <v>0</v>
      </c>
      <c r="R18">
        <v>888885454.77719307</v>
      </c>
      <c r="S18">
        <v>1041749649.41641</v>
      </c>
      <c r="T18">
        <v>0.71837696292094788</v>
      </c>
      <c r="U18">
        <v>0</v>
      </c>
      <c r="V18">
        <v>57955964.291791663</v>
      </c>
      <c r="W18">
        <v>0.28162303707905201</v>
      </c>
      <c r="X18">
        <v>5.0621312876031102</v>
      </c>
      <c r="Y18">
        <v>1147850535.2765551</v>
      </c>
      <c r="Z18">
        <v>1</v>
      </c>
      <c r="AA18">
        <v>0</v>
      </c>
      <c r="AB18">
        <v>-0.27949239455151159</v>
      </c>
      <c r="AC18">
        <v>-99.338744809393546</v>
      </c>
      <c r="AD18">
        <v>-99.338744809393546</v>
      </c>
      <c r="AE18">
        <v>-33.748593732121307</v>
      </c>
      <c r="AF18">
        <v>-1199.5113304642041</v>
      </c>
      <c r="AG18">
        <v>-1199.5113304642041</v>
      </c>
      <c r="AH18">
        <v>84513.402436491044</v>
      </c>
      <c r="AI18">
        <v>54.732239315027279</v>
      </c>
      <c r="AJ18">
        <v>0.99935238390909475</v>
      </c>
      <c r="AK18">
        <v>261230.5883684459</v>
      </c>
      <c r="AL18">
        <v>273.24403258907648</v>
      </c>
      <c r="AM18">
        <v>38.493956804296452</v>
      </c>
      <c r="AN18">
        <v>0.14087757540230109</v>
      </c>
      <c r="AO18">
        <v>243173.91323573719</v>
      </c>
      <c r="AP18">
        <v>243173.91323573719</v>
      </c>
      <c r="AQ18">
        <v>9659.7711943367467</v>
      </c>
      <c r="AR18">
        <v>3.9723714874680613E-2</v>
      </c>
      <c r="AS18">
        <v>1410994.694811197</v>
      </c>
      <c r="AT18">
        <v>6.8460719447490928E-3</v>
      </c>
    </row>
    <row r="19" spans="1:46" x14ac:dyDescent="0.45">
      <c r="A19" s="1">
        <v>15</v>
      </c>
      <c r="B19">
        <v>1.2724609867537271</v>
      </c>
      <c r="C19">
        <v>4.3012786974099013</v>
      </c>
      <c r="D19">
        <v>4.3012786974099013</v>
      </c>
      <c r="E19">
        <v>1.0688824237249559</v>
      </c>
      <c r="F19">
        <v>4.5401109494569969</v>
      </c>
      <c r="G19">
        <v>4.0694261133758642</v>
      </c>
      <c r="H19">
        <v>1.307997978080385</v>
      </c>
      <c r="I19">
        <v>6.0525080428687117</v>
      </c>
      <c r="J19">
        <v>6.0525080428687117</v>
      </c>
      <c r="K19">
        <v>852.39142236379132</v>
      </c>
      <c r="L19">
        <v>188.07020218378881</v>
      </c>
      <c r="M19">
        <v>242232855.59400031</v>
      </c>
      <c r="N19">
        <v>1041911021.579242</v>
      </c>
      <c r="O19">
        <v>1041911021.579242</v>
      </c>
      <c r="P19">
        <v>1</v>
      </c>
      <c r="Q19">
        <v>0</v>
      </c>
      <c r="R19">
        <v>1099764040.000556</v>
      </c>
      <c r="S19">
        <v>1304118516.905863</v>
      </c>
      <c r="T19">
        <v>0.75587356156141861</v>
      </c>
      <c r="U19">
        <v>0</v>
      </c>
      <c r="V19">
        <v>65154322.600745693</v>
      </c>
      <c r="W19">
        <v>0.24412643843858139</v>
      </c>
      <c r="X19">
        <v>4.886395808071673</v>
      </c>
      <c r="Y19">
        <v>1466116306.7297421</v>
      </c>
      <c r="Z19">
        <v>1</v>
      </c>
      <c r="AA19">
        <v>0</v>
      </c>
      <c r="AB19">
        <v>-0.24893733049779379</v>
      </c>
      <c r="AC19">
        <v>-122.6739636849604</v>
      </c>
      <c r="AD19">
        <v>-122.6739636849604</v>
      </c>
      <c r="AE19">
        <v>-28.90372694722971</v>
      </c>
      <c r="AF19">
        <v>-1424.348346145654</v>
      </c>
      <c r="AG19">
        <v>-1424.348346145654</v>
      </c>
      <c r="AH19">
        <v>88191.479152028231</v>
      </c>
      <c r="AI19">
        <v>57.988682942237872</v>
      </c>
      <c r="AJ19">
        <v>0.99934246841645247</v>
      </c>
      <c r="AK19">
        <v>297824.11465454829</v>
      </c>
      <c r="AL19">
        <v>297.58684357992291</v>
      </c>
      <c r="AM19">
        <v>42.48563450832431</v>
      </c>
      <c r="AN19">
        <v>0.14276718015228371</v>
      </c>
      <c r="AO19">
        <v>268679.29791552899</v>
      </c>
      <c r="AP19">
        <v>268679.29791552899</v>
      </c>
      <c r="AQ19">
        <v>10506.06254506543</v>
      </c>
      <c r="AR19">
        <v>3.9102612767614363E-2</v>
      </c>
      <c r="AS19">
        <v>1534836.3317082741</v>
      </c>
      <c r="AT19">
        <v>6.8450702710250349E-3</v>
      </c>
    </row>
    <row r="20" spans="1:46" x14ac:dyDescent="0.45">
      <c r="A20" s="1">
        <v>16</v>
      </c>
      <c r="B20">
        <v>1.5384295177125811</v>
      </c>
      <c r="C20">
        <v>6.277959163766524</v>
      </c>
      <c r="D20">
        <v>6.277959163766524</v>
      </c>
      <c r="E20">
        <v>1.3623505024781291</v>
      </c>
      <c r="F20">
        <v>6.4866458208731252</v>
      </c>
      <c r="G20">
        <v>5.8422269314907176</v>
      </c>
      <c r="H20">
        <v>1.5767249199585971</v>
      </c>
      <c r="I20">
        <v>7.9095235748904509</v>
      </c>
      <c r="J20">
        <v>7.9095235748904509</v>
      </c>
      <c r="K20">
        <v>843.74831470182653</v>
      </c>
      <c r="L20">
        <v>178.01522970178399</v>
      </c>
      <c r="M20">
        <v>244978539.83984551</v>
      </c>
      <c r="N20">
        <v>1537965269.1136999</v>
      </c>
      <c r="O20">
        <v>1537965269.1136999</v>
      </c>
      <c r="P20">
        <v>1</v>
      </c>
      <c r="Q20">
        <v>0</v>
      </c>
      <c r="R20">
        <v>1589089021.6557341</v>
      </c>
      <c r="S20">
        <v>1780279256.073333</v>
      </c>
      <c r="T20">
        <v>0.8039301801709372</v>
      </c>
      <c r="U20">
        <v>0</v>
      </c>
      <c r="V20">
        <v>61203436.964662343</v>
      </c>
      <c r="W20">
        <v>0.19606981982906291</v>
      </c>
      <c r="X20">
        <v>5.7032586778624266</v>
      </c>
      <c r="Y20">
        <v>1937663536.205498</v>
      </c>
      <c r="Z20">
        <v>1</v>
      </c>
      <c r="AA20">
        <v>0</v>
      </c>
      <c r="AB20">
        <v>-0.28450934471048139</v>
      </c>
      <c r="AC20">
        <v>-121.2143741120009</v>
      </c>
      <c r="AD20">
        <v>-121.2143741120009</v>
      </c>
      <c r="AE20">
        <v>-33.929532456753613</v>
      </c>
      <c r="AF20">
        <v>-1445.557805787844</v>
      </c>
      <c r="AG20">
        <v>-1445.557805787844</v>
      </c>
      <c r="AH20">
        <v>85586.173359008259</v>
      </c>
      <c r="AI20">
        <v>59.044721389703852</v>
      </c>
      <c r="AJ20">
        <v>0.99931011378272483</v>
      </c>
      <c r="AK20">
        <v>276501.06103778898</v>
      </c>
      <c r="AL20">
        <v>366.88733301498598</v>
      </c>
      <c r="AM20">
        <v>65.742226594850777</v>
      </c>
      <c r="AN20">
        <v>0.17918914249395859</v>
      </c>
      <c r="AO20">
        <v>375651.29071212508</v>
      </c>
      <c r="AP20">
        <v>375651.29071212508</v>
      </c>
      <c r="AQ20">
        <v>10049.476860146169</v>
      </c>
      <c r="AR20">
        <v>2.6752142501880651E-2</v>
      </c>
      <c r="AS20">
        <v>1490716.9307982321</v>
      </c>
      <c r="AT20">
        <v>6.7413716531447643E-3</v>
      </c>
    </row>
    <row r="21" spans="1:46" x14ac:dyDescent="0.45">
      <c r="A21" s="1">
        <v>17</v>
      </c>
      <c r="B21">
        <v>1.7654657321697891</v>
      </c>
      <c r="C21">
        <v>6.3184098688183417</v>
      </c>
      <c r="D21">
        <v>6.3184098688183417</v>
      </c>
      <c r="E21">
        <v>1.5679306857536941</v>
      </c>
      <c r="F21">
        <v>6.6325093795707568</v>
      </c>
      <c r="G21">
        <v>6.2286433244927553</v>
      </c>
      <c r="H21">
        <v>1.8157190565392689</v>
      </c>
      <c r="I21">
        <v>8.5061742895852781</v>
      </c>
      <c r="J21">
        <v>8.5061742895852781</v>
      </c>
      <c r="K21">
        <v>628.89319993815343</v>
      </c>
      <c r="L21">
        <v>142.13132954747081</v>
      </c>
      <c r="M21">
        <v>213038255.31821451</v>
      </c>
      <c r="N21">
        <v>1346063014.838448</v>
      </c>
      <c r="O21">
        <v>1346063014.838448</v>
      </c>
      <c r="P21">
        <v>1</v>
      </c>
      <c r="Q21">
        <v>0</v>
      </c>
      <c r="R21">
        <v>1412978226.6054471</v>
      </c>
      <c r="S21">
        <v>1642144967.9635839</v>
      </c>
      <c r="T21">
        <v>0.80805247571711714</v>
      </c>
      <c r="U21">
        <v>0</v>
      </c>
      <c r="V21">
        <v>76929197.838756114</v>
      </c>
      <c r="W21">
        <v>0.19194752428288281</v>
      </c>
      <c r="X21">
        <v>4.0973475607385899</v>
      </c>
      <c r="Y21">
        <v>1812140530.0859001</v>
      </c>
      <c r="Z21">
        <v>1</v>
      </c>
      <c r="AA21">
        <v>0</v>
      </c>
      <c r="AB21">
        <v>-0.29342351271210138</v>
      </c>
      <c r="AC21">
        <v>-127.7411055651212</v>
      </c>
      <c r="AD21">
        <v>-127.7411055651212</v>
      </c>
      <c r="AE21">
        <v>-30.95794671741265</v>
      </c>
      <c r="AF21">
        <v>-1347.7455515259101</v>
      </c>
      <c r="AG21">
        <v>-1347.7455515259101</v>
      </c>
      <c r="AH21">
        <v>97965.336236725154</v>
      </c>
      <c r="AI21">
        <v>70.367399689298963</v>
      </c>
      <c r="AJ21">
        <v>0.99928171124203291</v>
      </c>
      <c r="AK21">
        <v>345820.11027212231</v>
      </c>
      <c r="AL21">
        <v>349.2450725551335</v>
      </c>
      <c r="AM21">
        <v>57.091845975681849</v>
      </c>
      <c r="AN21">
        <v>0.16347215884246741</v>
      </c>
      <c r="AO21">
        <v>354432.29225304257</v>
      </c>
      <c r="AP21">
        <v>354432.29225304257</v>
      </c>
      <c r="AQ21">
        <v>10992.40925653307</v>
      </c>
      <c r="AR21">
        <v>3.1014130192982461E-2</v>
      </c>
      <c r="AS21">
        <v>1805282.1428219129</v>
      </c>
      <c r="AT21">
        <v>6.0890256408066886E-3</v>
      </c>
    </row>
    <row r="22" spans="1:46" x14ac:dyDescent="0.45">
      <c r="A22" s="1">
        <v>18</v>
      </c>
      <c r="B22">
        <v>1.785118219530714</v>
      </c>
      <c r="C22">
        <v>6.7923113124184473</v>
      </c>
      <c r="D22">
        <v>6.7923113124184473</v>
      </c>
      <c r="E22">
        <v>1.425751208956348</v>
      </c>
      <c r="F22">
        <v>7.2059895484177776</v>
      </c>
      <c r="G22">
        <v>6.0963194495705499</v>
      </c>
      <c r="H22">
        <v>1.836861960233686</v>
      </c>
      <c r="I22">
        <v>9.2060491879233055</v>
      </c>
      <c r="J22">
        <v>9.2060491879233055</v>
      </c>
      <c r="K22">
        <v>868.7114266628887</v>
      </c>
      <c r="L22">
        <v>216.09890358082791</v>
      </c>
      <c r="M22">
        <v>177714399.99316469</v>
      </c>
      <c r="N22">
        <v>1207091529.4532299</v>
      </c>
      <c r="O22">
        <v>1207091529.4532299</v>
      </c>
      <c r="P22">
        <v>1</v>
      </c>
      <c r="Q22">
        <v>0</v>
      </c>
      <c r="R22">
        <v>1280608108.954082</v>
      </c>
      <c r="S22">
        <v>1502626081.4722469</v>
      </c>
      <c r="T22">
        <v>0.72100688688006187</v>
      </c>
      <c r="U22">
        <v>0</v>
      </c>
      <c r="V22">
        <v>68478342.701560915</v>
      </c>
      <c r="W22">
        <v>0.27899311311993807</v>
      </c>
      <c r="X22">
        <v>6.1219695422856653</v>
      </c>
      <c r="Y22">
        <v>1636047507.739352</v>
      </c>
      <c r="Z22">
        <v>1</v>
      </c>
      <c r="AA22">
        <v>0</v>
      </c>
      <c r="AB22">
        <v>-0.29355880043230409</v>
      </c>
      <c r="AC22">
        <v>-136.93907430440771</v>
      </c>
      <c r="AD22">
        <v>-136.93907430440771</v>
      </c>
      <c r="AE22">
        <v>-29.786828061299499</v>
      </c>
      <c r="AF22">
        <v>-1389.493571704227</v>
      </c>
      <c r="AG22">
        <v>-1389.493571704227</v>
      </c>
      <c r="AH22">
        <v>102326.8262774035</v>
      </c>
      <c r="AI22">
        <v>71.229039505611652</v>
      </c>
      <c r="AJ22">
        <v>0.99930390649161227</v>
      </c>
      <c r="AK22">
        <v>308713.89909346867</v>
      </c>
      <c r="AL22">
        <v>301.75448366381221</v>
      </c>
      <c r="AM22">
        <v>40.915093905711188</v>
      </c>
      <c r="AN22">
        <v>0.1355906742757636</v>
      </c>
      <c r="AO22">
        <v>305473.71208517888</v>
      </c>
      <c r="AP22">
        <v>305473.71208517888</v>
      </c>
      <c r="AQ22">
        <v>9546.7717229436421</v>
      </c>
      <c r="AR22">
        <v>3.1252351168867848E-2</v>
      </c>
      <c r="AS22">
        <v>1572805.413271175</v>
      </c>
      <c r="AT22">
        <v>6.069900092146769E-3</v>
      </c>
    </row>
    <row r="23" spans="1:46" x14ac:dyDescent="0.45">
      <c r="A23" s="1">
        <v>19</v>
      </c>
      <c r="B23">
        <v>1.55402661872978</v>
      </c>
      <c r="C23">
        <v>5.4233505603338203</v>
      </c>
      <c r="D23">
        <v>5.4233505603338203</v>
      </c>
      <c r="E23">
        <v>1.373951643340823</v>
      </c>
      <c r="F23">
        <v>5.6823682385198673</v>
      </c>
      <c r="G23">
        <v>5.1283868027503603</v>
      </c>
      <c r="H23">
        <v>1.6208003273022711</v>
      </c>
      <c r="I23">
        <v>6.9718768479653583</v>
      </c>
      <c r="J23">
        <v>6.9718768479653583</v>
      </c>
      <c r="K23">
        <v>695.22272244140925</v>
      </c>
      <c r="L23">
        <v>180.744333918862</v>
      </c>
      <c r="M23">
        <v>196381252.8957386</v>
      </c>
      <c r="N23">
        <v>1065044377.931162</v>
      </c>
      <c r="O23">
        <v>1065044377.931162</v>
      </c>
      <c r="P23">
        <v>1</v>
      </c>
      <c r="Q23">
        <v>0</v>
      </c>
      <c r="R23">
        <v>1115910594.0954831</v>
      </c>
      <c r="S23">
        <v>1260698363.3995399</v>
      </c>
      <c r="T23">
        <v>0.79885804161935881</v>
      </c>
      <c r="U23">
        <v>0</v>
      </c>
      <c r="V23">
        <v>52662766.499000758</v>
      </c>
      <c r="W23">
        <v>0.20114195838064131</v>
      </c>
      <c r="X23">
        <v>4.8151541325931726</v>
      </c>
      <c r="Y23">
        <v>1369145910.43823</v>
      </c>
      <c r="Z23">
        <v>1</v>
      </c>
      <c r="AA23">
        <v>0</v>
      </c>
      <c r="AB23">
        <v>-0.46786654433900771</v>
      </c>
      <c r="AC23">
        <v>-108.5016503360591</v>
      </c>
      <c r="AD23">
        <v>-108.5016503360591</v>
      </c>
      <c r="AE23">
        <v>-54.459187655728464</v>
      </c>
      <c r="AF23">
        <v>-1262.9481223017699</v>
      </c>
      <c r="AG23">
        <v>-1262.9481223017699</v>
      </c>
      <c r="AH23">
        <v>88083.744613912131</v>
      </c>
      <c r="AI23">
        <v>61.188875444548728</v>
      </c>
      <c r="AJ23">
        <v>0.99930533294522439</v>
      </c>
      <c r="AK23">
        <v>240787.03403337879</v>
      </c>
      <c r="AL23">
        <v>288.89308095817898</v>
      </c>
      <c r="AM23">
        <v>32.712937879901048</v>
      </c>
      <c r="AN23">
        <v>0.1132354495005599</v>
      </c>
      <c r="AO23">
        <v>300282.97981352848</v>
      </c>
      <c r="AP23">
        <v>300282.97981352848</v>
      </c>
      <c r="AQ23">
        <v>8628.9916856978234</v>
      </c>
      <c r="AR23">
        <v>2.8736199737515278E-2</v>
      </c>
      <c r="AS23">
        <v>1464571.2793272471</v>
      </c>
      <c r="AT23">
        <v>5.8918209086153616E-3</v>
      </c>
    </row>
    <row r="24" spans="1:46" x14ac:dyDescent="0.45">
      <c r="A24" s="1">
        <v>20</v>
      </c>
      <c r="B24">
        <v>1.507880335763381</v>
      </c>
      <c r="C24">
        <v>6.0460923682628138</v>
      </c>
      <c r="D24">
        <v>6.0460923682628138</v>
      </c>
      <c r="E24">
        <v>1.225038404418848</v>
      </c>
      <c r="F24">
        <v>6.3328518616410587</v>
      </c>
      <c r="G24">
        <v>5.3703675410892329</v>
      </c>
      <c r="H24">
        <v>1.526683684622558</v>
      </c>
      <c r="I24">
        <v>7.7542954046635408</v>
      </c>
      <c r="J24">
        <v>7.7542954046635408</v>
      </c>
      <c r="K24">
        <v>986.3385097122366</v>
      </c>
      <c r="L24">
        <v>248.9218597252974</v>
      </c>
      <c r="M24">
        <v>259468366.9977828</v>
      </c>
      <c r="N24">
        <v>1568769713.51091</v>
      </c>
      <c r="O24">
        <v>1568769713.51091</v>
      </c>
      <c r="P24">
        <v>1</v>
      </c>
      <c r="Q24">
        <v>0</v>
      </c>
      <c r="R24">
        <v>1643174730.978874</v>
      </c>
      <c r="S24">
        <v>1863595303.0571799</v>
      </c>
      <c r="T24">
        <v>0.74771625243872308</v>
      </c>
      <c r="U24">
        <v>0</v>
      </c>
      <c r="V24">
        <v>73735471.409695476</v>
      </c>
      <c r="W24">
        <v>0.25228374756127692</v>
      </c>
      <c r="X24">
        <v>6.3762365385927193</v>
      </c>
      <c r="Y24">
        <v>2011994365.8664601</v>
      </c>
      <c r="Z24">
        <v>1</v>
      </c>
      <c r="AA24">
        <v>0</v>
      </c>
      <c r="AB24">
        <v>-0.1279838683518906</v>
      </c>
      <c r="AC24">
        <v>-116.2678170608532</v>
      </c>
      <c r="AD24">
        <v>-116.2678170608532</v>
      </c>
      <c r="AE24">
        <v>-14.47870919425319</v>
      </c>
      <c r="AF24">
        <v>-1315.328199993304</v>
      </c>
      <c r="AG24">
        <v>-1315.328199993304</v>
      </c>
      <c r="AH24">
        <v>90671.465903113713</v>
      </c>
      <c r="AI24">
        <v>63.295942000099487</v>
      </c>
      <c r="AJ24">
        <v>0.99930191994394646</v>
      </c>
      <c r="AK24">
        <v>336968.86629345221</v>
      </c>
      <c r="AL24">
        <v>371.08270666893458</v>
      </c>
      <c r="AM24">
        <v>61.320826765122113</v>
      </c>
      <c r="AN24">
        <v>0.16524840867841939</v>
      </c>
      <c r="AO24">
        <v>380348.02095548337</v>
      </c>
      <c r="AP24">
        <v>380348.02095548337</v>
      </c>
      <c r="AQ24">
        <v>11549.84278332211</v>
      </c>
      <c r="AR24">
        <v>3.0366512107273251E-2</v>
      </c>
      <c r="AS24">
        <v>1779763.821182346</v>
      </c>
      <c r="AT24">
        <v>6.4895367833970414E-3</v>
      </c>
    </row>
    <row r="25" spans="1:46" x14ac:dyDescent="0.45">
      <c r="A25" s="1">
        <v>21</v>
      </c>
      <c r="B25">
        <v>1.7538841527793541</v>
      </c>
      <c r="C25">
        <v>6.700805836726774</v>
      </c>
      <c r="D25">
        <v>6.700805836726774</v>
      </c>
      <c r="E25">
        <v>1.537175994507036</v>
      </c>
      <c r="F25">
        <v>7.0373095227237421</v>
      </c>
      <c r="G25">
        <v>6.3469939939042694</v>
      </c>
      <c r="H25">
        <v>1.861691525270353</v>
      </c>
      <c r="I25">
        <v>8.8936992069078151</v>
      </c>
      <c r="J25">
        <v>8.8936992069078151</v>
      </c>
      <c r="K25">
        <v>643.99935956205309</v>
      </c>
      <c r="L25">
        <v>148.36043012540881</v>
      </c>
      <c r="M25">
        <v>203829441.08246031</v>
      </c>
      <c r="N25">
        <v>1365821508.502106</v>
      </c>
      <c r="O25">
        <v>1365821508.502106</v>
      </c>
      <c r="P25">
        <v>1</v>
      </c>
      <c r="Q25">
        <v>0</v>
      </c>
      <c r="R25">
        <v>1434410866.741056</v>
      </c>
      <c r="S25">
        <v>1663552532.4774201</v>
      </c>
      <c r="T25">
        <v>0.77767561473072988</v>
      </c>
      <c r="U25">
        <v>0</v>
      </c>
      <c r="V25">
        <v>74490410.052787423</v>
      </c>
      <c r="W25">
        <v>0.22232438526927009</v>
      </c>
      <c r="X25">
        <v>4.965045753998238</v>
      </c>
      <c r="Y25">
        <v>1812797738.499541</v>
      </c>
      <c r="Z25">
        <v>1</v>
      </c>
      <c r="AA25">
        <v>0</v>
      </c>
      <c r="AB25">
        <v>-0.63126274175783104</v>
      </c>
      <c r="AC25">
        <v>-128.4041943753557</v>
      </c>
      <c r="AD25">
        <v>-128.4041943753557</v>
      </c>
      <c r="AE25">
        <v>-65.652089297066809</v>
      </c>
      <c r="AF25">
        <v>-1335.4191650491459</v>
      </c>
      <c r="AG25">
        <v>-1335.4191650491459</v>
      </c>
      <c r="AH25">
        <v>99481.405156010733</v>
      </c>
      <c r="AI25">
        <v>67.432065267286248</v>
      </c>
      <c r="AJ25">
        <v>0.99932216412543085</v>
      </c>
      <c r="AK25">
        <v>334708.56319557509</v>
      </c>
      <c r="AL25">
        <v>321.93379008433618</v>
      </c>
      <c r="AM25">
        <v>45.628285675775871</v>
      </c>
      <c r="AN25">
        <v>0.14173189357918201</v>
      </c>
      <c r="AO25">
        <v>322936.79948925698</v>
      </c>
      <c r="AP25">
        <v>322936.79948925698</v>
      </c>
      <c r="AQ25">
        <v>10536.02098999293</v>
      </c>
      <c r="AR25">
        <v>3.2625643799827873E-2</v>
      </c>
      <c r="AS25">
        <v>1669483.596963905</v>
      </c>
      <c r="AT25">
        <v>6.3109460968371082E-3</v>
      </c>
    </row>
    <row r="26" spans="1:46" x14ac:dyDescent="0.45">
      <c r="A26" s="1">
        <v>22</v>
      </c>
      <c r="B26">
        <v>1.75636321325613</v>
      </c>
      <c r="C26">
        <v>7.1039783643781256</v>
      </c>
      <c r="D26">
        <v>7.1039783643781256</v>
      </c>
      <c r="E26">
        <v>1.3995713161124561</v>
      </c>
      <c r="F26">
        <v>7.4800669057772717</v>
      </c>
      <c r="G26">
        <v>6.1564061244732358</v>
      </c>
      <c r="H26">
        <v>1.8403324822995939</v>
      </c>
      <c r="I26">
        <v>9.3705484068609</v>
      </c>
      <c r="J26">
        <v>9.3705484068609</v>
      </c>
      <c r="K26">
        <v>948.69121993538204</v>
      </c>
      <c r="L26">
        <v>232.92824631000411</v>
      </c>
      <c r="M26">
        <v>182435343.33328891</v>
      </c>
      <c r="N26">
        <v>1296016731.9375801</v>
      </c>
      <c r="O26">
        <v>1296016731.9375801</v>
      </c>
      <c r="P26">
        <v>1</v>
      </c>
      <c r="Q26">
        <v>0</v>
      </c>
      <c r="R26">
        <v>1364628574.111449</v>
      </c>
      <c r="S26">
        <v>1575465245.7400301</v>
      </c>
      <c r="T26">
        <v>0.71289802682373493</v>
      </c>
      <c r="U26">
        <v>0</v>
      </c>
      <c r="V26">
        <v>69232265.602329493</v>
      </c>
      <c r="W26">
        <v>0.28710197317626501</v>
      </c>
      <c r="X26">
        <v>6.5333580634312236</v>
      </c>
      <c r="Y26">
        <v>1709519215.8268721</v>
      </c>
      <c r="Z26">
        <v>1</v>
      </c>
      <c r="AA26">
        <v>0</v>
      </c>
      <c r="AB26">
        <v>-0.47151406255055611</v>
      </c>
      <c r="AC26">
        <v>-127.2750925381108</v>
      </c>
      <c r="AD26">
        <v>-127.2750925381108</v>
      </c>
      <c r="AE26">
        <v>-49.092297768650653</v>
      </c>
      <c r="AF26">
        <v>-1325.1411225393861</v>
      </c>
      <c r="AG26">
        <v>-1325.1411225393861</v>
      </c>
      <c r="AH26">
        <v>99408.962560078973</v>
      </c>
      <c r="AI26">
        <v>65.878967224868475</v>
      </c>
      <c r="AJ26">
        <v>0.9993372934841257</v>
      </c>
      <c r="AK26">
        <v>312044.11126936559</v>
      </c>
      <c r="AL26">
        <v>302.59849474019171</v>
      </c>
      <c r="AM26">
        <v>42.009711258425519</v>
      </c>
      <c r="AN26">
        <v>0.13882987519318191</v>
      </c>
      <c r="AO26">
        <v>298505.73065993929</v>
      </c>
      <c r="AP26">
        <v>298505.73065993929</v>
      </c>
      <c r="AQ26">
        <v>10467.17239466196</v>
      </c>
      <c r="AR26">
        <v>3.5065230980728702E-2</v>
      </c>
      <c r="AS26">
        <v>1495272.1305246339</v>
      </c>
      <c r="AT26">
        <v>7.0001788844880211E-3</v>
      </c>
    </row>
    <row r="27" spans="1:46" x14ac:dyDescent="0.45">
      <c r="A27" s="1">
        <v>23</v>
      </c>
      <c r="B27">
        <v>1.3945650986879421</v>
      </c>
      <c r="C27">
        <v>5.292327198904867</v>
      </c>
      <c r="D27">
        <v>5.292327198904867</v>
      </c>
      <c r="E27">
        <v>1.2163765538263349</v>
      </c>
      <c r="F27">
        <v>5.5318004201122326</v>
      </c>
      <c r="G27">
        <v>5.0063017713915734</v>
      </c>
      <c r="H27">
        <v>1.448131315097434</v>
      </c>
      <c r="I27">
        <v>6.800528172879349</v>
      </c>
      <c r="J27">
        <v>6.800528172879349</v>
      </c>
      <c r="K27">
        <v>744.08547211760288</v>
      </c>
      <c r="L27">
        <v>186.9282481485225</v>
      </c>
      <c r="M27">
        <v>249929396.8159081</v>
      </c>
      <c r="N27">
        <v>1322708144.574718</v>
      </c>
      <c r="O27">
        <v>1322708144.574718</v>
      </c>
      <c r="P27">
        <v>1</v>
      </c>
      <c r="Q27">
        <v>0</v>
      </c>
      <c r="R27">
        <v>1382559542.3046379</v>
      </c>
      <c r="S27">
        <v>1560952262.1859901</v>
      </c>
      <c r="T27">
        <v>0.80157607142326737</v>
      </c>
      <c r="U27">
        <v>0</v>
      </c>
      <c r="V27">
        <v>64985534.411547162</v>
      </c>
      <c r="W27">
        <v>0.19842392857673261</v>
      </c>
      <c r="X27">
        <v>4.7661419266353926</v>
      </c>
      <c r="Y27">
        <v>1699651904.2773249</v>
      </c>
      <c r="Z27">
        <v>1</v>
      </c>
      <c r="AA27">
        <v>0</v>
      </c>
      <c r="AB27">
        <v>-0.3836822461459089</v>
      </c>
      <c r="AC27">
        <v>-108.0291002012833</v>
      </c>
      <c r="AD27">
        <v>-108.0291002012833</v>
      </c>
      <c r="AE27">
        <v>-44.93477125217165</v>
      </c>
      <c r="AF27">
        <v>-1265.1778795823111</v>
      </c>
      <c r="AG27">
        <v>-1265.1778795823111</v>
      </c>
      <c r="AH27">
        <v>87285.137784587889</v>
      </c>
      <c r="AI27">
        <v>59.18472490705004</v>
      </c>
      <c r="AJ27">
        <v>0.99932193811673742</v>
      </c>
      <c r="AK27">
        <v>297937.36184120801</v>
      </c>
      <c r="AL27">
        <v>334.99404694400909</v>
      </c>
      <c r="AM27">
        <v>46.58317531482853</v>
      </c>
      <c r="AN27">
        <v>0.13905672575314279</v>
      </c>
      <c r="AO27">
        <v>340725.64090215252</v>
      </c>
      <c r="AP27">
        <v>340725.64090215252</v>
      </c>
      <c r="AQ27">
        <v>10635.17834417001</v>
      </c>
      <c r="AR27">
        <v>3.1213319655106781E-2</v>
      </c>
      <c r="AS27">
        <v>1576645.1008595659</v>
      </c>
      <c r="AT27">
        <v>6.7454485085907123E-3</v>
      </c>
    </row>
    <row r="28" spans="1:46" x14ac:dyDescent="0.45">
      <c r="A28" s="1">
        <v>24</v>
      </c>
      <c r="B28">
        <v>1.5201374187425469</v>
      </c>
      <c r="C28">
        <v>6.3184140287318664</v>
      </c>
      <c r="D28">
        <v>6.3184140287318664</v>
      </c>
      <c r="E28">
        <v>1.239379891209532</v>
      </c>
      <c r="F28">
        <v>6.6357624601983121</v>
      </c>
      <c r="G28">
        <v>5.5967849511865468</v>
      </c>
      <c r="H28">
        <v>1.602279019982999</v>
      </c>
      <c r="I28">
        <v>8.4519643503324335</v>
      </c>
      <c r="J28">
        <v>8.4519643503324335</v>
      </c>
      <c r="K28">
        <v>884.69801547671909</v>
      </c>
      <c r="L28">
        <v>202.03232723810731</v>
      </c>
      <c r="M28">
        <v>210712044.6553826</v>
      </c>
      <c r="N28">
        <v>1331365938.973345</v>
      </c>
      <c r="O28">
        <v>1331365938.973345</v>
      </c>
      <c r="P28">
        <v>1</v>
      </c>
      <c r="Q28">
        <v>0</v>
      </c>
      <c r="R28">
        <v>1398235075.8358181</v>
      </c>
      <c r="S28">
        <v>1624185377.7612219</v>
      </c>
      <c r="T28">
        <v>0.7260932260001961</v>
      </c>
      <c r="U28">
        <v>0</v>
      </c>
      <c r="V28">
        <v>66042289.637200586</v>
      </c>
      <c r="W28">
        <v>0.27390677399980379</v>
      </c>
      <c r="X28">
        <v>6.7362197713635563</v>
      </c>
      <c r="Y28">
        <v>1780930689.6129501</v>
      </c>
      <c r="Z28">
        <v>1</v>
      </c>
      <c r="AA28">
        <v>0</v>
      </c>
      <c r="AB28">
        <v>-0.53729081854125227</v>
      </c>
      <c r="AC28">
        <v>-139.55626258509631</v>
      </c>
      <c r="AD28">
        <v>-139.55626258509631</v>
      </c>
      <c r="AE28">
        <v>-57.138332588942937</v>
      </c>
      <c r="AF28">
        <v>-1484.1147235879771</v>
      </c>
      <c r="AG28">
        <v>-1484.1147235879771</v>
      </c>
      <c r="AH28">
        <v>97021.423395168109</v>
      </c>
      <c r="AI28">
        <v>68.105889663412881</v>
      </c>
      <c r="AJ28">
        <v>0.99929803246252114</v>
      </c>
      <c r="AK28">
        <v>302917.78896495461</v>
      </c>
      <c r="AL28">
        <v>303.66800010283657</v>
      </c>
      <c r="AM28">
        <v>37.062439513441078</v>
      </c>
      <c r="AN28">
        <v>0.1220492099954225</v>
      </c>
      <c r="AO28">
        <v>305567.70860574063</v>
      </c>
      <c r="AP28">
        <v>305567.70860574063</v>
      </c>
      <c r="AQ28">
        <v>9780.7151207566058</v>
      </c>
      <c r="AR28">
        <v>3.2008340034961599E-2</v>
      </c>
      <c r="AS28">
        <v>1564181.233081307</v>
      </c>
      <c r="AT28">
        <v>6.2529295927489219E-3</v>
      </c>
    </row>
    <row r="29" spans="1:46" x14ac:dyDescent="0.45">
      <c r="A29" s="1">
        <v>25</v>
      </c>
      <c r="B29">
        <v>1.8114856564403621</v>
      </c>
      <c r="C29">
        <v>6.3413897466987184</v>
      </c>
      <c r="D29">
        <v>6.3413897466987184</v>
      </c>
      <c r="E29">
        <v>1.429123014639528</v>
      </c>
      <c r="F29">
        <v>6.7281079149765919</v>
      </c>
      <c r="G29">
        <v>5.5717078203565293</v>
      </c>
      <c r="H29">
        <v>1.927962515154156</v>
      </c>
      <c r="I29">
        <v>8.9608087471729991</v>
      </c>
      <c r="J29">
        <v>8.9608087471729991</v>
      </c>
      <c r="K29">
        <v>988.73720752134352</v>
      </c>
      <c r="L29">
        <v>232.1621909867624</v>
      </c>
      <c r="M29">
        <v>149045430.43480691</v>
      </c>
      <c r="N29">
        <v>945155164.35158122</v>
      </c>
      <c r="O29">
        <v>945155164.35158122</v>
      </c>
      <c r="P29">
        <v>1</v>
      </c>
      <c r="Q29">
        <v>0</v>
      </c>
      <c r="R29">
        <v>1002793740.199517</v>
      </c>
      <c r="S29">
        <v>1190627539.879966</v>
      </c>
      <c r="T29">
        <v>0.69747890295376458</v>
      </c>
      <c r="U29">
        <v>0</v>
      </c>
      <c r="V29">
        <v>56933933.324718803</v>
      </c>
      <c r="W29">
        <v>0.30252109704623542</v>
      </c>
      <c r="X29">
        <v>6.3264546906258703</v>
      </c>
      <c r="Y29">
        <v>1335567596.766382</v>
      </c>
      <c r="Z29">
        <v>1</v>
      </c>
      <c r="AA29">
        <v>0</v>
      </c>
      <c r="AB29">
        <v>-0.64031668908671513</v>
      </c>
      <c r="AC29">
        <v>-143.99922183992501</v>
      </c>
      <c r="AD29">
        <v>-143.99922183992501</v>
      </c>
      <c r="AE29">
        <v>-67.260868876595836</v>
      </c>
      <c r="AF29">
        <v>-1512.612890399826</v>
      </c>
      <c r="AG29">
        <v>-1512.612890399826</v>
      </c>
      <c r="AH29">
        <v>98655.430538325279</v>
      </c>
      <c r="AI29">
        <v>77.06881601068666</v>
      </c>
      <c r="AJ29">
        <v>0.99921880817315234</v>
      </c>
      <c r="AK29">
        <v>258104.65776977729</v>
      </c>
      <c r="AL29">
        <v>262.81194324018071</v>
      </c>
      <c r="AM29">
        <v>37.33512952848767</v>
      </c>
      <c r="AN29">
        <v>0.14206024683728899</v>
      </c>
      <c r="AO29">
        <v>238314.0249264095</v>
      </c>
      <c r="AP29">
        <v>238314.0249264095</v>
      </c>
      <c r="AQ29">
        <v>8584.8525620816163</v>
      </c>
      <c r="AR29">
        <v>3.6023278800870348E-2</v>
      </c>
      <c r="AS29">
        <v>1383816.663047163</v>
      </c>
      <c r="AT29">
        <v>6.2037499557042316E-3</v>
      </c>
    </row>
    <row r="30" spans="1:46" x14ac:dyDescent="0.45">
      <c r="A30" s="1">
        <v>26</v>
      </c>
      <c r="B30">
        <v>1.3347096478053999</v>
      </c>
      <c r="C30">
        <v>4.8325579151983211</v>
      </c>
      <c r="D30">
        <v>4.8325579151983211</v>
      </c>
      <c r="E30">
        <v>1.1448058638484451</v>
      </c>
      <c r="F30">
        <v>5.1654299490633564</v>
      </c>
      <c r="G30">
        <v>4.8144488224353683</v>
      </c>
      <c r="H30">
        <v>1.385733809655149</v>
      </c>
      <c r="I30">
        <v>6.9221628448571693</v>
      </c>
      <c r="J30">
        <v>6.9221628448571693</v>
      </c>
      <c r="K30">
        <v>570.50086711085373</v>
      </c>
      <c r="L30">
        <v>137.079847488441</v>
      </c>
      <c r="M30">
        <v>216414658.49465901</v>
      </c>
      <c r="N30">
        <v>1045836370.873306</v>
      </c>
      <c r="O30">
        <v>1045836370.873306</v>
      </c>
      <c r="P30">
        <v>1</v>
      </c>
      <c r="Q30">
        <v>0</v>
      </c>
      <c r="R30">
        <v>1117874758.4046299</v>
      </c>
      <c r="S30">
        <v>1345646760.984468</v>
      </c>
      <c r="T30">
        <v>0.77428737463396591</v>
      </c>
      <c r="U30">
        <v>0</v>
      </c>
      <c r="V30">
        <v>67748441.74829182</v>
      </c>
      <c r="W30">
        <v>0.22571262536603409</v>
      </c>
      <c r="X30">
        <v>4.4831948218906819</v>
      </c>
      <c r="Y30">
        <v>1498057508.114182</v>
      </c>
      <c r="Z30">
        <v>1</v>
      </c>
      <c r="AA30">
        <v>0</v>
      </c>
      <c r="AB30">
        <v>-0.33378487872962848</v>
      </c>
      <c r="AC30">
        <v>-136.69573448220299</v>
      </c>
      <c r="AD30">
        <v>-136.69573448220299</v>
      </c>
      <c r="AE30">
        <v>-35.965392444806952</v>
      </c>
      <c r="AF30">
        <v>-1472.899477919688</v>
      </c>
      <c r="AG30">
        <v>-1472.899477919688</v>
      </c>
      <c r="AH30">
        <v>95630.488817115664</v>
      </c>
      <c r="AI30">
        <v>66.22349401084422</v>
      </c>
      <c r="AJ30">
        <v>0.99930750647800737</v>
      </c>
      <c r="AK30">
        <v>307027.83456722333</v>
      </c>
      <c r="AL30">
        <v>294.69006951139698</v>
      </c>
      <c r="AM30">
        <v>44.654483876173693</v>
      </c>
      <c r="AN30">
        <v>0.15153033134171051</v>
      </c>
      <c r="AO30">
        <v>274672.27194136288</v>
      </c>
      <c r="AP30">
        <v>274672.27194136288</v>
      </c>
      <c r="AQ30">
        <v>10040.332398525459</v>
      </c>
      <c r="AR30">
        <v>3.6553862272158573E-2</v>
      </c>
      <c r="AS30">
        <v>1554317.756524462</v>
      </c>
      <c r="AT30">
        <v>6.4596395147515978E-3</v>
      </c>
    </row>
    <row r="31" spans="1:46" x14ac:dyDescent="0.45">
      <c r="A31" s="1">
        <v>27</v>
      </c>
      <c r="B31">
        <v>1.3938953798895011</v>
      </c>
      <c r="C31">
        <v>4.8944172726224986</v>
      </c>
      <c r="D31">
        <v>4.8944172726224986</v>
      </c>
      <c r="E31">
        <v>1.157894140552457</v>
      </c>
      <c r="F31">
        <v>5.164344132119786</v>
      </c>
      <c r="G31">
        <v>4.5699747813104494</v>
      </c>
      <c r="H31">
        <v>1.399819980757284</v>
      </c>
      <c r="I31">
        <v>6.6995433089788436</v>
      </c>
      <c r="J31">
        <v>6.6995433089788436</v>
      </c>
      <c r="K31">
        <v>874.31550819571362</v>
      </c>
      <c r="L31">
        <v>201.36273288267321</v>
      </c>
      <c r="M31">
        <v>222227365.0134393</v>
      </c>
      <c r="N31">
        <v>1087673453.771162</v>
      </c>
      <c r="O31">
        <v>1087673453.771162</v>
      </c>
      <c r="P31">
        <v>1</v>
      </c>
      <c r="Q31">
        <v>0</v>
      </c>
      <c r="R31">
        <v>1147658588.503597</v>
      </c>
      <c r="S31">
        <v>1348128468.4949419</v>
      </c>
      <c r="T31">
        <v>0.75332097612498383</v>
      </c>
      <c r="U31">
        <v>0</v>
      </c>
      <c r="V31">
        <v>62599785.725595988</v>
      </c>
      <c r="W31">
        <v>0.2466790238750162</v>
      </c>
      <c r="X31">
        <v>5.3123986098642</v>
      </c>
      <c r="Y31">
        <v>1488821856.3477859</v>
      </c>
      <c r="Z31">
        <v>1</v>
      </c>
      <c r="AA31">
        <v>0</v>
      </c>
      <c r="AB31">
        <v>-4.1038052501361208E-2</v>
      </c>
      <c r="AC31">
        <v>-125.0360297760882</v>
      </c>
      <c r="AD31">
        <v>-125.0360297760882</v>
      </c>
      <c r="AE31">
        <v>-4.6262489423973339</v>
      </c>
      <c r="AF31">
        <v>-1409.5400859823999</v>
      </c>
      <c r="AG31">
        <v>-1409.5400859823999</v>
      </c>
      <c r="AH31">
        <v>91111.014082198235</v>
      </c>
      <c r="AI31">
        <v>68.725510119257336</v>
      </c>
      <c r="AJ31">
        <v>0.99924569481734393</v>
      </c>
      <c r="AK31">
        <v>284595.24249502842</v>
      </c>
      <c r="AL31">
        <v>321.2305145003134</v>
      </c>
      <c r="AM31">
        <v>70.692937221354512</v>
      </c>
      <c r="AN31">
        <v>0.22006918406030049</v>
      </c>
      <c r="AO31">
        <v>274757.81449818768</v>
      </c>
      <c r="AP31">
        <v>274757.81449818768</v>
      </c>
      <c r="AQ31">
        <v>9698.9380001257105</v>
      </c>
      <c r="AR31">
        <v>3.5299953225496637E-2</v>
      </c>
      <c r="AS31">
        <v>1445899.1472972869</v>
      </c>
      <c r="AT31">
        <v>6.707893851556122E-3</v>
      </c>
    </row>
    <row r="32" spans="1:46" x14ac:dyDescent="0.45">
      <c r="A32" s="1">
        <v>28</v>
      </c>
      <c r="B32">
        <v>1.27866481316836</v>
      </c>
      <c r="C32">
        <v>4.5955094759461312</v>
      </c>
      <c r="D32">
        <v>4.5955094759461312</v>
      </c>
      <c r="E32">
        <v>1.076124601186657</v>
      </c>
      <c r="F32">
        <v>4.8220875700821617</v>
      </c>
      <c r="G32">
        <v>4.1361568590646156</v>
      </c>
      <c r="H32">
        <v>1.3093214278803931</v>
      </c>
      <c r="I32">
        <v>5.892656834051289</v>
      </c>
      <c r="J32">
        <v>5.892656834051289</v>
      </c>
      <c r="K32">
        <v>893.90906368955541</v>
      </c>
      <c r="L32">
        <v>234.6590347615122</v>
      </c>
      <c r="M32">
        <v>228818352.04282379</v>
      </c>
      <c r="N32">
        <v>1051536905.0831749</v>
      </c>
      <c r="O32">
        <v>1051536905.0831749</v>
      </c>
      <c r="P32">
        <v>1</v>
      </c>
      <c r="Q32">
        <v>0</v>
      </c>
      <c r="R32">
        <v>1103382131.192385</v>
      </c>
      <c r="S32">
        <v>1249035874.492806</v>
      </c>
      <c r="T32">
        <v>0.75772731240894331</v>
      </c>
      <c r="U32">
        <v>0</v>
      </c>
      <c r="V32">
        <v>55542707.891081773</v>
      </c>
      <c r="W32">
        <v>0.24227268759105669</v>
      </c>
      <c r="X32">
        <v>5.4481909453249049</v>
      </c>
      <c r="Y32">
        <v>1348348025.921499</v>
      </c>
      <c r="Z32">
        <v>1</v>
      </c>
      <c r="AA32">
        <v>0</v>
      </c>
      <c r="AB32">
        <v>-0.22940422641930361</v>
      </c>
      <c r="AC32">
        <v>-97.065866219455827</v>
      </c>
      <c r="AD32">
        <v>-97.065866219455827</v>
      </c>
      <c r="AE32">
        <v>-27.75059724818723</v>
      </c>
      <c r="AF32">
        <v>-1174.1875038863191</v>
      </c>
      <c r="AG32">
        <v>-1174.1875038863191</v>
      </c>
      <c r="AH32">
        <v>84382.515173652253</v>
      </c>
      <c r="AI32">
        <v>57.98652681845941</v>
      </c>
      <c r="AJ32">
        <v>0.99931281348157097</v>
      </c>
      <c r="AK32">
        <v>252780.00307100959</v>
      </c>
      <c r="AL32">
        <v>290.01813323949301</v>
      </c>
      <c r="AM32">
        <v>42.958796351342947</v>
      </c>
      <c r="AN32">
        <v>0.14812451853094361</v>
      </c>
      <c r="AO32">
        <v>270374.60207557981</v>
      </c>
      <c r="AP32">
        <v>270374.60207557981</v>
      </c>
      <c r="AQ32">
        <v>9366.485371232422</v>
      </c>
      <c r="AR32">
        <v>3.4642622862239618E-2</v>
      </c>
      <c r="AS32">
        <v>1156747.4707329629</v>
      </c>
      <c r="AT32">
        <v>8.0972602994302898E-3</v>
      </c>
    </row>
    <row r="33" spans="1:46" x14ac:dyDescent="0.45">
      <c r="A33" s="1">
        <v>29</v>
      </c>
      <c r="B33">
        <v>1.359622822002978</v>
      </c>
      <c r="C33">
        <v>4.1364468946667667</v>
      </c>
      <c r="D33">
        <v>4.1364468946667667</v>
      </c>
      <c r="E33">
        <v>0.97958187289302934</v>
      </c>
      <c r="F33">
        <v>4.5042018360118474</v>
      </c>
      <c r="G33">
        <v>3.5923855793645778</v>
      </c>
      <c r="H33">
        <v>1.403086806751185</v>
      </c>
      <c r="I33">
        <v>6.2362144125178842</v>
      </c>
      <c r="J33">
        <v>6.2362144125178842</v>
      </c>
      <c r="K33">
        <v>1033.4081378211581</v>
      </c>
      <c r="L33">
        <v>265.04945634615609</v>
      </c>
      <c r="M33">
        <v>175261965.6442875</v>
      </c>
      <c r="N33">
        <v>724961813.54250646</v>
      </c>
      <c r="O33">
        <v>724961813.54250646</v>
      </c>
      <c r="P33">
        <v>1</v>
      </c>
      <c r="Q33">
        <v>0</v>
      </c>
      <c r="R33">
        <v>789415267.43804491</v>
      </c>
      <c r="S33">
        <v>976261041.56032014</v>
      </c>
      <c r="T33">
        <v>0.6449182454165634</v>
      </c>
      <c r="U33">
        <v>0</v>
      </c>
      <c r="V33">
        <v>61357181.704666123</v>
      </c>
      <c r="W33">
        <v>0.35508175458343672</v>
      </c>
      <c r="X33">
        <v>5.6497458640987333</v>
      </c>
      <c r="Y33">
        <v>1092971196.11712</v>
      </c>
      <c r="Z33">
        <v>1</v>
      </c>
      <c r="AA33">
        <v>0</v>
      </c>
      <c r="AB33">
        <v>-0.26617248361676238</v>
      </c>
      <c r="AC33">
        <v>-128.58929950441211</v>
      </c>
      <c r="AD33">
        <v>-128.58929950441211</v>
      </c>
      <c r="AE33">
        <v>-27.535736196133652</v>
      </c>
      <c r="AF33">
        <v>-1330.2656159970279</v>
      </c>
      <c r="AG33">
        <v>-1330.2656159970279</v>
      </c>
      <c r="AH33">
        <v>100104.5920414178</v>
      </c>
      <c r="AI33">
        <v>70.965329926310375</v>
      </c>
      <c r="AJ33">
        <v>0.9992910881660958</v>
      </c>
      <c r="AK33">
        <v>276643.53505731409</v>
      </c>
      <c r="AL33">
        <v>260.53480665357699</v>
      </c>
      <c r="AM33">
        <v>41.345946627024873</v>
      </c>
      <c r="AN33">
        <v>0.15869644120910481</v>
      </c>
      <c r="AO33">
        <v>227241.2434851485</v>
      </c>
      <c r="AP33">
        <v>227241.2434851485</v>
      </c>
      <c r="AQ33">
        <v>8667.9677596583188</v>
      </c>
      <c r="AR33">
        <v>3.8144342227315872E-2</v>
      </c>
      <c r="AS33">
        <v>1471993.983698471</v>
      </c>
      <c r="AT33">
        <v>5.8885891217296546E-3</v>
      </c>
    </row>
    <row r="34" spans="1:46" x14ac:dyDescent="0.45">
      <c r="A34" s="1">
        <v>30</v>
      </c>
      <c r="B34">
        <v>1.2958781484722171</v>
      </c>
      <c r="C34">
        <v>4.8498474904041409</v>
      </c>
      <c r="D34">
        <v>4.8498474904041409</v>
      </c>
      <c r="E34">
        <v>1.1155244575456631</v>
      </c>
      <c r="F34">
        <v>5.0969051283282383</v>
      </c>
      <c r="G34">
        <v>4.5547251769030312</v>
      </c>
      <c r="H34">
        <v>1.359500737694562</v>
      </c>
      <c r="I34">
        <v>6.5464800237630794</v>
      </c>
      <c r="J34">
        <v>6.5464800237630794</v>
      </c>
      <c r="K34">
        <v>730.00653791551088</v>
      </c>
      <c r="L34">
        <v>167.0773683284678</v>
      </c>
      <c r="M34">
        <v>239355439.24653959</v>
      </c>
      <c r="N34">
        <v>1160837376.3444109</v>
      </c>
      <c r="O34">
        <v>1160837376.3444109</v>
      </c>
      <c r="P34">
        <v>1</v>
      </c>
      <c r="Q34">
        <v>0</v>
      </c>
      <c r="R34">
        <v>1219971965.7889459</v>
      </c>
      <c r="S34">
        <v>1419212507.2394121</v>
      </c>
      <c r="T34">
        <v>0.7681712497626606</v>
      </c>
      <c r="U34">
        <v>0</v>
      </c>
      <c r="V34">
        <v>65289598.934277497</v>
      </c>
      <c r="W34">
        <v>0.2318287502373394</v>
      </c>
      <c r="X34">
        <v>5.0393059115849299</v>
      </c>
      <c r="Y34">
        <v>1566935601.606509</v>
      </c>
      <c r="Z34">
        <v>1</v>
      </c>
      <c r="AA34">
        <v>0</v>
      </c>
      <c r="AB34">
        <v>-0.44022161632331303</v>
      </c>
      <c r="AC34">
        <v>-117.39466449843179</v>
      </c>
      <c r="AD34">
        <v>-117.39466449843179</v>
      </c>
      <c r="AE34">
        <v>-51.230980492355137</v>
      </c>
      <c r="AF34">
        <v>-1366.1854720029651</v>
      </c>
      <c r="AG34">
        <v>-1366.1854720029651</v>
      </c>
      <c r="AH34">
        <v>87925.807509721475</v>
      </c>
      <c r="AI34">
        <v>61.933639673547901</v>
      </c>
      <c r="AJ34">
        <v>0.99929561477536955</v>
      </c>
      <c r="AK34">
        <v>297249.70260935172</v>
      </c>
      <c r="AL34">
        <v>297.63597635895849</v>
      </c>
      <c r="AM34">
        <v>37.016998114231157</v>
      </c>
      <c r="AN34">
        <v>0.12437003942556819</v>
      </c>
      <c r="AO34">
        <v>285829.69641708513</v>
      </c>
      <c r="AP34">
        <v>285829.69641708513</v>
      </c>
      <c r="AQ34">
        <v>10032.607229461621</v>
      </c>
      <c r="AR34">
        <v>3.5099947119637133E-2</v>
      </c>
      <c r="AS34">
        <v>1383871.011922834</v>
      </c>
      <c r="AT34">
        <v>7.249669328300846E-3</v>
      </c>
    </row>
    <row r="35" spans="1:46" x14ac:dyDescent="0.45">
      <c r="A35" s="1">
        <v>31</v>
      </c>
      <c r="B35">
        <v>1.4512261280766039</v>
      </c>
      <c r="C35">
        <v>4.4725694411496342</v>
      </c>
      <c r="D35">
        <v>4.4725694411496342</v>
      </c>
      <c r="E35">
        <v>1.0922896507460069</v>
      </c>
      <c r="F35">
        <v>4.8301199556717416</v>
      </c>
      <c r="G35">
        <v>4.0196202493078834</v>
      </c>
      <c r="H35">
        <v>1.5199912189845499</v>
      </c>
      <c r="I35">
        <v>6.8934157129125202</v>
      </c>
      <c r="J35">
        <v>6.8934157129125202</v>
      </c>
      <c r="K35">
        <v>1003.876271330053</v>
      </c>
      <c r="L35">
        <v>226.19002255587679</v>
      </c>
      <c r="M35">
        <v>217447223.4279429</v>
      </c>
      <c r="N35">
        <v>972547806.56665397</v>
      </c>
      <c r="O35">
        <v>972547806.56665397</v>
      </c>
      <c r="P35">
        <v>1</v>
      </c>
      <c r="Q35">
        <v>0</v>
      </c>
      <c r="R35">
        <v>1050296173.184719</v>
      </c>
      <c r="S35">
        <v>1317610508.716851</v>
      </c>
      <c r="T35">
        <v>0.66336391267699368</v>
      </c>
      <c r="U35">
        <v>0</v>
      </c>
      <c r="V35">
        <v>76316495.309482068</v>
      </c>
      <c r="W35">
        <v>0.33663608732300632</v>
      </c>
      <c r="X35">
        <v>5.8120494720229443</v>
      </c>
      <c r="Y35">
        <v>1498954106.707381</v>
      </c>
      <c r="Z35">
        <v>1</v>
      </c>
      <c r="AA35">
        <v>0</v>
      </c>
      <c r="AB35">
        <v>-0.42145990816773338</v>
      </c>
      <c r="AC35">
        <v>-148.37319836473719</v>
      </c>
      <c r="AD35">
        <v>-148.37319836473719</v>
      </c>
      <c r="AE35">
        <v>-42.65717615441627</v>
      </c>
      <c r="AF35">
        <v>-1501.7280497104459</v>
      </c>
      <c r="AG35">
        <v>-1501.7280497104459</v>
      </c>
      <c r="AH35">
        <v>102416.4491177226</v>
      </c>
      <c r="AI35">
        <v>71.047813832535411</v>
      </c>
      <c r="AJ35">
        <v>0.9993062851285649</v>
      </c>
      <c r="AK35">
        <v>350533.70697991888</v>
      </c>
      <c r="AL35">
        <v>303.06407491462028</v>
      </c>
      <c r="AM35">
        <v>49.996262407385252</v>
      </c>
      <c r="AN35">
        <v>0.16496928057695481</v>
      </c>
      <c r="AO35">
        <v>273399.60839969339</v>
      </c>
      <c r="AP35">
        <v>273399.60839969339</v>
      </c>
      <c r="AQ35">
        <v>10708.803713567329</v>
      </c>
      <c r="AR35">
        <v>3.9169052860937963E-2</v>
      </c>
      <c r="AS35">
        <v>1726932.1937701229</v>
      </c>
      <c r="AT35">
        <v>6.201056273198881E-3</v>
      </c>
    </row>
    <row r="36" spans="1:46" x14ac:dyDescent="0.45">
      <c r="A36" s="1">
        <v>32</v>
      </c>
      <c r="B36">
        <v>1.374464517215408</v>
      </c>
      <c r="C36">
        <v>4.4561296744536456</v>
      </c>
      <c r="D36">
        <v>4.4561296744536456</v>
      </c>
      <c r="E36">
        <v>1.1829115673987249</v>
      </c>
      <c r="F36">
        <v>4.7430259165893611</v>
      </c>
      <c r="G36">
        <v>4.3785088122353253</v>
      </c>
      <c r="H36">
        <v>1.4468394399432101</v>
      </c>
      <c r="I36">
        <v>6.4274976129957686</v>
      </c>
      <c r="J36">
        <v>6.4274976129957686</v>
      </c>
      <c r="K36">
        <v>667.67326191072755</v>
      </c>
      <c r="L36">
        <v>152.69193453555911</v>
      </c>
      <c r="M36">
        <v>215102253.6147452</v>
      </c>
      <c r="N36">
        <v>958523535.37452018</v>
      </c>
      <c r="O36">
        <v>958523535.37452018</v>
      </c>
      <c r="P36">
        <v>1</v>
      </c>
      <c r="Q36">
        <v>0</v>
      </c>
      <c r="R36">
        <v>1020235563.611514</v>
      </c>
      <c r="S36">
        <v>1228370605.669677</v>
      </c>
      <c r="T36">
        <v>0.76672879392972659</v>
      </c>
      <c r="U36">
        <v>0</v>
      </c>
      <c r="V36">
        <v>65931786.702767007</v>
      </c>
      <c r="W36">
        <v>0.23327120607027341</v>
      </c>
      <c r="X36">
        <v>4.3460598751499084</v>
      </c>
      <c r="Y36">
        <v>1382569221.6587851</v>
      </c>
      <c r="Z36">
        <v>1</v>
      </c>
      <c r="AA36">
        <v>0</v>
      </c>
      <c r="AB36">
        <v>-0.47393364123213633</v>
      </c>
      <c r="AC36">
        <v>-129.09134132486599</v>
      </c>
      <c r="AD36">
        <v>-129.09134132486599</v>
      </c>
      <c r="AE36">
        <v>-52.343364855596569</v>
      </c>
      <c r="AF36">
        <v>-1425.7428869363889</v>
      </c>
      <c r="AG36">
        <v>-1425.7428869363889</v>
      </c>
      <c r="AH36">
        <v>93117.072255773528</v>
      </c>
      <c r="AI36">
        <v>63.177791056550127</v>
      </c>
      <c r="AJ36">
        <v>0.99932152300833721</v>
      </c>
      <c r="AK36">
        <v>297420.86751381011</v>
      </c>
      <c r="AL36">
        <v>289.18896082473861</v>
      </c>
      <c r="AM36">
        <v>41.825095745851257</v>
      </c>
      <c r="AN36">
        <v>0.14462894996603659</v>
      </c>
      <c r="AO36">
        <v>269135.44436164829</v>
      </c>
      <c r="AP36">
        <v>269135.44436164829</v>
      </c>
      <c r="AQ36">
        <v>10041.574202369269</v>
      </c>
      <c r="AR36">
        <v>3.7310485901202957E-2</v>
      </c>
      <c r="AS36">
        <v>1623509.4615249981</v>
      </c>
      <c r="AT36">
        <v>6.1851035921509194E-3</v>
      </c>
    </row>
    <row r="37" spans="1:46" x14ac:dyDescent="0.45">
      <c r="A37" s="1">
        <v>33</v>
      </c>
      <c r="B37">
        <v>1.4718606380318431</v>
      </c>
      <c r="C37">
        <v>4.5699935179957283</v>
      </c>
      <c r="D37">
        <v>4.5699935179957283</v>
      </c>
      <c r="E37">
        <v>1.2063185744054861</v>
      </c>
      <c r="F37">
        <v>4.8513778865645749</v>
      </c>
      <c r="G37">
        <v>4.3307089784804473</v>
      </c>
      <c r="H37">
        <v>1.540580203532713</v>
      </c>
      <c r="I37">
        <v>6.6874966360002102</v>
      </c>
      <c r="J37">
        <v>6.6874966360002102</v>
      </c>
      <c r="K37">
        <v>943.6987028701493</v>
      </c>
      <c r="L37">
        <v>204.54792684190801</v>
      </c>
      <c r="M37">
        <v>172350648.18864071</v>
      </c>
      <c r="N37">
        <v>787641345.04445004</v>
      </c>
      <c r="O37">
        <v>787641345.04445004</v>
      </c>
      <c r="P37">
        <v>1</v>
      </c>
      <c r="Q37">
        <v>0</v>
      </c>
      <c r="R37">
        <v>836138123.35744214</v>
      </c>
      <c r="S37">
        <v>1011385224.994521</v>
      </c>
      <c r="T37">
        <v>0.73799822373469437</v>
      </c>
      <c r="U37">
        <v>0</v>
      </c>
      <c r="V37">
        <v>51437007.08929763</v>
      </c>
      <c r="W37">
        <v>0.26200177626530557</v>
      </c>
      <c r="X37">
        <v>5.1516357663855024</v>
      </c>
      <c r="Y37">
        <v>1152594379.97399</v>
      </c>
      <c r="Z37">
        <v>1</v>
      </c>
      <c r="AA37">
        <v>0</v>
      </c>
      <c r="AB37">
        <v>-0.44817535514906248</v>
      </c>
      <c r="AC37">
        <v>-138.09934696529581</v>
      </c>
      <c r="AD37">
        <v>-138.09934696529581</v>
      </c>
      <c r="AE37">
        <v>-51.169084975980603</v>
      </c>
      <c r="AF37">
        <v>-1576.708120785529</v>
      </c>
      <c r="AG37">
        <v>-1576.708120785529</v>
      </c>
      <c r="AH37">
        <v>90023.576995642303</v>
      </c>
      <c r="AI37">
        <v>67.006113606203641</v>
      </c>
      <c r="AJ37">
        <v>0.99925568261290654</v>
      </c>
      <c r="AK37">
        <v>231465.18377016889</v>
      </c>
      <c r="AL37">
        <v>251.90417365466851</v>
      </c>
      <c r="AM37">
        <v>39.4318078845344</v>
      </c>
      <c r="AN37">
        <v>0.15653495260698161</v>
      </c>
      <c r="AO37">
        <v>218771.883930902</v>
      </c>
      <c r="AP37">
        <v>218771.883930902</v>
      </c>
      <c r="AQ37">
        <v>9049.435400089762</v>
      </c>
      <c r="AR37">
        <v>4.1364709383532941E-2</v>
      </c>
      <c r="AS37">
        <v>1379746.530944783</v>
      </c>
      <c r="AT37">
        <v>6.55876655395042E-3</v>
      </c>
    </row>
    <row r="38" spans="1:46" x14ac:dyDescent="0.45">
      <c r="A38" s="1">
        <v>34</v>
      </c>
      <c r="B38">
        <v>1.3047519980612181</v>
      </c>
      <c r="C38">
        <v>5.2033560010030087</v>
      </c>
      <c r="D38">
        <v>5.2033560010030087</v>
      </c>
      <c r="E38">
        <v>1.0486296215151421</v>
      </c>
      <c r="F38">
        <v>5.5176936454967143</v>
      </c>
      <c r="G38">
        <v>4.6981706856679617</v>
      </c>
      <c r="H38">
        <v>1.338418445874344</v>
      </c>
      <c r="I38">
        <v>7.2571033796456108</v>
      </c>
      <c r="J38">
        <v>7.2571033796456108</v>
      </c>
      <c r="K38">
        <v>814.80020300656145</v>
      </c>
      <c r="L38">
        <v>190.69539596112469</v>
      </c>
      <c r="M38">
        <v>224112757.41315109</v>
      </c>
      <c r="N38">
        <v>1166138461.1870511</v>
      </c>
      <c r="O38">
        <v>1166138461.1870511</v>
      </c>
      <c r="P38">
        <v>1</v>
      </c>
      <c r="Q38">
        <v>0</v>
      </c>
      <c r="R38">
        <v>1236585537.4532909</v>
      </c>
      <c r="S38">
        <v>1467143589.043689</v>
      </c>
      <c r="T38">
        <v>0.71766662447061091</v>
      </c>
      <c r="U38">
        <v>0</v>
      </c>
      <c r="V38">
        <v>66961985.644245841</v>
      </c>
      <c r="W38">
        <v>0.28233337552938909</v>
      </c>
      <c r="X38">
        <v>6.1859515947105539</v>
      </c>
      <c r="Y38">
        <v>1626409449.2446761</v>
      </c>
      <c r="Z38">
        <v>1</v>
      </c>
      <c r="AA38">
        <v>0</v>
      </c>
      <c r="AB38">
        <v>-0.22269986926554</v>
      </c>
      <c r="AC38">
        <v>-135.85314235315391</v>
      </c>
      <c r="AD38">
        <v>-135.85314235315391</v>
      </c>
      <c r="AE38">
        <v>-25.13294672098964</v>
      </c>
      <c r="AF38">
        <v>-1533.179969930575</v>
      </c>
      <c r="AG38">
        <v>-1533.179969930575</v>
      </c>
      <c r="AH38">
        <v>90982.373107201973</v>
      </c>
      <c r="AI38">
        <v>61.258759812964698</v>
      </c>
      <c r="AJ38">
        <v>0.99932669639490734</v>
      </c>
      <c r="AK38">
        <v>300206.75790492242</v>
      </c>
      <c r="AL38">
        <v>295.36193458418779</v>
      </c>
      <c r="AM38">
        <v>42.85315982040747</v>
      </c>
      <c r="AN38">
        <v>0.14508694182524359</v>
      </c>
      <c r="AO38">
        <v>273560.29111217859</v>
      </c>
      <c r="AP38">
        <v>273560.29111217859</v>
      </c>
      <c r="AQ38">
        <v>10303.355953019651</v>
      </c>
      <c r="AR38">
        <v>3.7663931088575138E-2</v>
      </c>
      <c r="AS38">
        <v>1557745.492657542</v>
      </c>
      <c r="AT38">
        <v>6.6142742839473308E-3</v>
      </c>
    </row>
    <row r="39" spans="1:46" x14ac:dyDescent="0.45">
      <c r="A39" s="1">
        <v>35</v>
      </c>
      <c r="B39">
        <v>1.562022985066057</v>
      </c>
      <c r="C39">
        <v>5.410952842206469</v>
      </c>
      <c r="D39">
        <v>5.410952842206469</v>
      </c>
      <c r="E39">
        <v>1.2536748975103269</v>
      </c>
      <c r="F39">
        <v>5.7321814228808439</v>
      </c>
      <c r="G39">
        <v>4.9638017909747489</v>
      </c>
      <c r="H39">
        <v>1.644322837832505</v>
      </c>
      <c r="I39">
        <v>7.9768448481833811</v>
      </c>
      <c r="J39">
        <v>7.9768448481833811</v>
      </c>
      <c r="K39">
        <v>959.90240628152048</v>
      </c>
      <c r="L39">
        <v>190.57628168492971</v>
      </c>
      <c r="M39">
        <v>189093682.4275136</v>
      </c>
      <c r="N39">
        <v>1023176998.374442</v>
      </c>
      <c r="O39">
        <v>1023176998.374442</v>
      </c>
      <c r="P39">
        <v>1</v>
      </c>
      <c r="Q39">
        <v>0</v>
      </c>
      <c r="R39">
        <v>1083919293.5951231</v>
      </c>
      <c r="S39">
        <v>1329126274.065474</v>
      </c>
      <c r="T39">
        <v>0.70619592570740586</v>
      </c>
      <c r="U39">
        <v>0</v>
      </c>
      <c r="V39">
        <v>68504319.269177765</v>
      </c>
      <c r="W39">
        <v>0.29380407429259431</v>
      </c>
      <c r="X39">
        <v>5.7004101162635861</v>
      </c>
      <c r="Y39">
        <v>1508370966.4959359</v>
      </c>
      <c r="Z39">
        <v>1</v>
      </c>
      <c r="AA39">
        <v>0</v>
      </c>
      <c r="AB39">
        <v>-0.47462574789133649</v>
      </c>
      <c r="AC39">
        <v>-147.97577047934541</v>
      </c>
      <c r="AD39">
        <v>-147.97577047934541</v>
      </c>
      <c r="AE39">
        <v>-50.424938258046382</v>
      </c>
      <c r="AF39">
        <v>-1572.116372375177</v>
      </c>
      <c r="AG39">
        <v>-1572.116372375177</v>
      </c>
      <c r="AH39">
        <v>97217.763794851766</v>
      </c>
      <c r="AI39">
        <v>69.779428152527174</v>
      </c>
      <c r="AJ39">
        <v>0.99928223582369391</v>
      </c>
      <c r="AK39">
        <v>308624.71547729999</v>
      </c>
      <c r="AL39">
        <v>283.96681420043728</v>
      </c>
      <c r="AM39">
        <v>47.2502664859757</v>
      </c>
      <c r="AN39">
        <v>0.16639362109624611</v>
      </c>
      <c r="AO39">
        <v>247715.81742749241</v>
      </c>
      <c r="AP39">
        <v>247715.81742749241</v>
      </c>
      <c r="AQ39">
        <v>9932.2934384958789</v>
      </c>
      <c r="AR39">
        <v>4.009551566646772E-2</v>
      </c>
      <c r="AS39">
        <v>1359615.942989799</v>
      </c>
      <c r="AT39">
        <v>7.3052198966237023E-3</v>
      </c>
    </row>
    <row r="40" spans="1:46" x14ac:dyDescent="0.45">
      <c r="A40" s="1">
        <v>36</v>
      </c>
      <c r="B40">
        <v>1.4445835459302101</v>
      </c>
      <c r="C40">
        <v>4.2559948500954414</v>
      </c>
      <c r="D40">
        <v>4.2559948500954414</v>
      </c>
      <c r="E40">
        <v>1.1981051658035149</v>
      </c>
      <c r="F40">
        <v>4.5881010531699156</v>
      </c>
      <c r="G40">
        <v>4.15536783616355</v>
      </c>
      <c r="H40">
        <v>1.477021190542851</v>
      </c>
      <c r="I40">
        <v>6.2521691143531086</v>
      </c>
      <c r="J40">
        <v>6.2521691143531086</v>
      </c>
      <c r="K40">
        <v>742.16734841119944</v>
      </c>
      <c r="L40">
        <v>181.6251816091264</v>
      </c>
      <c r="M40">
        <v>180758687.24825099</v>
      </c>
      <c r="N40">
        <v>769308042.03856874</v>
      </c>
      <c r="O40">
        <v>769308042.03856874</v>
      </c>
      <c r="P40">
        <v>1</v>
      </c>
      <c r="Q40">
        <v>0</v>
      </c>
      <c r="R40">
        <v>829339123.33331192</v>
      </c>
      <c r="S40">
        <v>1014610527.255949</v>
      </c>
      <c r="T40">
        <v>0.7403026234410921</v>
      </c>
      <c r="U40">
        <v>0</v>
      </c>
      <c r="V40">
        <v>64046894.314191699</v>
      </c>
      <c r="W40">
        <v>0.25969737655890779</v>
      </c>
      <c r="X40">
        <v>4.114043233147604</v>
      </c>
      <c r="Y40">
        <v>1130133881.564528</v>
      </c>
      <c r="Z40">
        <v>1</v>
      </c>
      <c r="AA40">
        <v>0</v>
      </c>
      <c r="AB40">
        <v>-0.19629636203894979</v>
      </c>
      <c r="AC40">
        <v>-120.7984583186568</v>
      </c>
      <c r="AD40">
        <v>-120.7984583186568</v>
      </c>
      <c r="AE40">
        <v>-20.131949128382111</v>
      </c>
      <c r="AF40">
        <v>-1238.8963261456861</v>
      </c>
      <c r="AG40">
        <v>-1238.8963261456861</v>
      </c>
      <c r="AH40">
        <v>101091.4411787444</v>
      </c>
      <c r="AI40">
        <v>67.276384316918694</v>
      </c>
      <c r="AJ40">
        <v>0.99933449970113719</v>
      </c>
      <c r="AK40">
        <v>291247.80815883109</v>
      </c>
      <c r="AL40">
        <v>278.90271305827281</v>
      </c>
      <c r="AM40">
        <v>55.110387260534509</v>
      </c>
      <c r="AN40">
        <v>0.19759717163102669</v>
      </c>
      <c r="AO40">
        <v>230333.91188797919</v>
      </c>
      <c r="AP40">
        <v>230333.91188797919</v>
      </c>
      <c r="AQ40">
        <v>9129.823208070995</v>
      </c>
      <c r="AR40">
        <v>3.9637338389456087E-2</v>
      </c>
      <c r="AS40">
        <v>1400351.2044283419</v>
      </c>
      <c r="AT40">
        <v>6.5196667658796439E-3</v>
      </c>
    </row>
    <row r="41" spans="1:46" x14ac:dyDescent="0.45">
      <c r="A41" s="1">
        <v>37</v>
      </c>
      <c r="B41">
        <v>1.4351568217050079</v>
      </c>
      <c r="C41">
        <v>4.7489023788009366</v>
      </c>
      <c r="D41">
        <v>4.7489023788009366</v>
      </c>
      <c r="E41">
        <v>1.186334805184065</v>
      </c>
      <c r="F41">
        <v>5.0242320974704118</v>
      </c>
      <c r="G41">
        <v>4.4113395418200563</v>
      </c>
      <c r="H41">
        <v>1.529592938361249</v>
      </c>
      <c r="I41">
        <v>6.956815768213759</v>
      </c>
      <c r="J41">
        <v>6.956815768213759</v>
      </c>
      <c r="K41">
        <v>903.72378878448421</v>
      </c>
      <c r="L41">
        <v>186.60762102343801</v>
      </c>
      <c r="M41">
        <v>175614154.2646502</v>
      </c>
      <c r="N41">
        <v>833974474.93851221</v>
      </c>
      <c r="O41">
        <v>833974474.93851221</v>
      </c>
      <c r="P41">
        <v>1</v>
      </c>
      <c r="Q41">
        <v>0</v>
      </c>
      <c r="R41">
        <v>882326270.62657595</v>
      </c>
      <c r="S41">
        <v>1068137837.367649</v>
      </c>
      <c r="T41">
        <v>0.72527499327251377</v>
      </c>
      <c r="U41">
        <v>0</v>
      </c>
      <c r="V41">
        <v>55376890.759525307</v>
      </c>
      <c r="W41">
        <v>0.27472500672748629</v>
      </c>
      <c r="X41">
        <v>5.2990366655107826</v>
      </c>
      <c r="Y41">
        <v>1221715317.5098419</v>
      </c>
      <c r="Z41">
        <v>1</v>
      </c>
      <c r="AA41">
        <v>0</v>
      </c>
      <c r="AB41">
        <v>-0.59059715732568363</v>
      </c>
      <c r="AC41">
        <v>-138.08142663841241</v>
      </c>
      <c r="AD41">
        <v>-138.08142663841241</v>
      </c>
      <c r="AE41">
        <v>-66.765732861076188</v>
      </c>
      <c r="AF41">
        <v>-1560.9807005780549</v>
      </c>
      <c r="AG41">
        <v>-1560.9807005780549</v>
      </c>
      <c r="AH41">
        <v>90949.094632502514</v>
      </c>
      <c r="AI41">
        <v>64.433095800025185</v>
      </c>
      <c r="AJ41">
        <v>0.99929154769423079</v>
      </c>
      <c r="AK41">
        <v>248395.66717752739</v>
      </c>
      <c r="AL41">
        <v>256.7240962740525</v>
      </c>
      <c r="AM41">
        <v>38.964364285250028</v>
      </c>
      <c r="AN41">
        <v>0.15177525152783339</v>
      </c>
      <c r="AO41">
        <v>223163.28153635751</v>
      </c>
      <c r="AP41">
        <v>223163.28153635751</v>
      </c>
      <c r="AQ41">
        <v>8606.712774566382</v>
      </c>
      <c r="AR41">
        <v>3.8566885713966277E-2</v>
      </c>
      <c r="AS41">
        <v>1425534.8912641881</v>
      </c>
      <c r="AT41">
        <v>6.0375321763845458E-3</v>
      </c>
    </row>
    <row r="42" spans="1:46" x14ac:dyDescent="0.45">
      <c r="A42" s="1">
        <v>38</v>
      </c>
      <c r="B42">
        <v>1.3463891083881649</v>
      </c>
      <c r="C42">
        <v>3.7914316054396031</v>
      </c>
      <c r="D42">
        <v>3.7914316054396031</v>
      </c>
      <c r="E42">
        <v>1.046147653627655</v>
      </c>
      <c r="F42">
        <v>4.0539153706465081</v>
      </c>
      <c r="G42">
        <v>3.2729866683350708</v>
      </c>
      <c r="H42">
        <v>1.42448593973259</v>
      </c>
      <c r="I42">
        <v>5.3166331581550619</v>
      </c>
      <c r="J42">
        <v>5.3166331581550619</v>
      </c>
      <c r="K42">
        <v>1143.847713872289</v>
      </c>
      <c r="L42">
        <v>296.6978349445755</v>
      </c>
      <c r="M42">
        <v>202740778.4035396</v>
      </c>
      <c r="N42">
        <v>768677794.95060706</v>
      </c>
      <c r="O42">
        <v>768677794.95060706</v>
      </c>
      <c r="P42">
        <v>1</v>
      </c>
      <c r="Q42">
        <v>0</v>
      </c>
      <c r="R42">
        <v>821893957.82694697</v>
      </c>
      <c r="S42">
        <v>973840014.14417744</v>
      </c>
      <c r="T42">
        <v>0.68139309866601838</v>
      </c>
      <c r="U42">
        <v>0</v>
      </c>
      <c r="V42">
        <v>62752215.137987643</v>
      </c>
      <c r="W42">
        <v>0.31860690133398167</v>
      </c>
      <c r="X42">
        <v>4.9444015421487668</v>
      </c>
      <c r="Y42">
        <v>1077898344.9704261</v>
      </c>
      <c r="Z42">
        <v>1</v>
      </c>
      <c r="AA42">
        <v>0</v>
      </c>
      <c r="AB42">
        <v>-0.49990582363892411</v>
      </c>
      <c r="AC42">
        <v>-97.62971497050458</v>
      </c>
      <c r="AD42">
        <v>-97.62971497050458</v>
      </c>
      <c r="AE42">
        <v>-55.902316861547938</v>
      </c>
      <c r="AF42">
        <v>-1091.751086565818</v>
      </c>
      <c r="AG42">
        <v>-1091.751086565818</v>
      </c>
      <c r="AH42">
        <v>91952.530384290338</v>
      </c>
      <c r="AI42">
        <v>63.967007084575712</v>
      </c>
      <c r="AJ42">
        <v>0.99930434750607466</v>
      </c>
      <c r="AK42">
        <v>283233.56287420332</v>
      </c>
      <c r="AL42">
        <v>268.78934785111352</v>
      </c>
      <c r="AM42">
        <v>36.069038305607897</v>
      </c>
      <c r="AN42">
        <v>0.13419072814443189</v>
      </c>
      <c r="AO42">
        <v>233483.93261877351</v>
      </c>
      <c r="AP42">
        <v>233483.93261877351</v>
      </c>
      <c r="AQ42">
        <v>8960.5796787735526</v>
      </c>
      <c r="AR42">
        <v>3.8377714381760707E-2</v>
      </c>
      <c r="AS42">
        <v>1585446.917043058</v>
      </c>
      <c r="AT42">
        <v>5.6517689633441047E-3</v>
      </c>
    </row>
    <row r="43" spans="1:46" x14ac:dyDescent="0.45">
      <c r="A43" s="1">
        <v>39</v>
      </c>
      <c r="B43">
        <v>1.328771458053835</v>
      </c>
      <c r="C43">
        <v>3.9944351420947162</v>
      </c>
      <c r="D43">
        <v>3.9944351420947162</v>
      </c>
      <c r="E43">
        <v>1.085568301861499</v>
      </c>
      <c r="F43">
        <v>4.2531014610048086</v>
      </c>
      <c r="G43">
        <v>3.633795100268213</v>
      </c>
      <c r="H43">
        <v>1.367333435390635</v>
      </c>
      <c r="I43">
        <v>5.4744944329098404</v>
      </c>
      <c r="J43">
        <v>5.4744944329098404</v>
      </c>
      <c r="K43">
        <v>940.21965139136307</v>
      </c>
      <c r="L43">
        <v>252.3215514851392</v>
      </c>
      <c r="M43">
        <v>220829453.6065284</v>
      </c>
      <c r="N43">
        <v>882088929.89549184</v>
      </c>
      <c r="O43">
        <v>882088929.89549184</v>
      </c>
      <c r="P43">
        <v>1</v>
      </c>
      <c r="Q43">
        <v>0</v>
      </c>
      <c r="R43">
        <v>939210071.76681983</v>
      </c>
      <c r="S43">
        <v>1094938049.525686</v>
      </c>
      <c r="T43">
        <v>0.73287158744544567</v>
      </c>
      <c r="U43">
        <v>0</v>
      </c>
      <c r="V43">
        <v>57769450.919887073</v>
      </c>
      <c r="W43">
        <v>0.26712841255455427</v>
      </c>
      <c r="X43">
        <v>5.0630403848046157</v>
      </c>
      <c r="Y43">
        <v>1208929614.3914621</v>
      </c>
      <c r="Z43">
        <v>1</v>
      </c>
      <c r="AA43">
        <v>0</v>
      </c>
      <c r="AB43">
        <v>-0.27581834450195197</v>
      </c>
      <c r="AC43">
        <v>-105.862699879704</v>
      </c>
      <c r="AD43">
        <v>-105.862699879704</v>
      </c>
      <c r="AE43">
        <v>-32.584853136854058</v>
      </c>
      <c r="AF43">
        <v>-1250.649420900502</v>
      </c>
      <c r="AG43">
        <v>-1250.649420900502</v>
      </c>
      <c r="AH43">
        <v>86597.894845469244</v>
      </c>
      <c r="AI43">
        <v>59.055180473910028</v>
      </c>
      <c r="AJ43">
        <v>0.99931805293212628</v>
      </c>
      <c r="AK43">
        <v>261336.7735465272</v>
      </c>
      <c r="AL43">
        <v>281.89228237180509</v>
      </c>
      <c r="AM43">
        <v>46.6199949550357</v>
      </c>
      <c r="AN43">
        <v>0.16538230334928331</v>
      </c>
      <c r="AO43">
        <v>239293.8953397288</v>
      </c>
      <c r="AP43">
        <v>239293.8953397288</v>
      </c>
      <c r="AQ43">
        <v>9430.178046546207</v>
      </c>
      <c r="AR43">
        <v>3.9408351947959462E-2</v>
      </c>
      <c r="AS43">
        <v>1447272.813779864</v>
      </c>
      <c r="AT43">
        <v>6.515826150231668E-3</v>
      </c>
    </row>
    <row r="44" spans="1:46" x14ac:dyDescent="0.45">
      <c r="A44" s="1">
        <v>40</v>
      </c>
      <c r="B44">
        <v>1.3638787747614289</v>
      </c>
      <c r="C44">
        <v>4.440883202104323</v>
      </c>
      <c r="D44">
        <v>4.440883202104323</v>
      </c>
      <c r="E44">
        <v>1.064234930157457</v>
      </c>
      <c r="F44">
        <v>4.711664876315683</v>
      </c>
      <c r="G44">
        <v>3.8987002060883151</v>
      </c>
      <c r="H44">
        <v>1.4232940586810929</v>
      </c>
      <c r="I44">
        <v>6.0687507706235397</v>
      </c>
      <c r="J44">
        <v>6.0687507706235397</v>
      </c>
      <c r="K44">
        <v>1106.588344564575</v>
      </c>
      <c r="L44">
        <v>277.10209159210427</v>
      </c>
      <c r="M44">
        <v>199550293.5239636</v>
      </c>
      <c r="N44">
        <v>886179546.48555708</v>
      </c>
      <c r="O44">
        <v>886179546.48555708</v>
      </c>
      <c r="P44">
        <v>1</v>
      </c>
      <c r="Q44">
        <v>0</v>
      </c>
      <c r="R44">
        <v>940214109.0553441</v>
      </c>
      <c r="S44">
        <v>1101962894.780844</v>
      </c>
      <c r="T44">
        <v>0.70600087731772931</v>
      </c>
      <c r="U44">
        <v>0</v>
      </c>
      <c r="V44">
        <v>58885650.795857057</v>
      </c>
      <c r="W44">
        <v>0.29399912268227069</v>
      </c>
      <c r="X44">
        <v>5.5017838796947984</v>
      </c>
      <c r="Y44">
        <v>1211020997.6017079</v>
      </c>
      <c r="Z44">
        <v>1</v>
      </c>
      <c r="AA44">
        <v>0</v>
      </c>
      <c r="AB44">
        <v>-0.38999756671603292</v>
      </c>
      <c r="AC44">
        <v>-106.85203347960829</v>
      </c>
      <c r="AD44">
        <v>-106.85203347960829</v>
      </c>
      <c r="AE44">
        <v>-43.911130969312723</v>
      </c>
      <c r="AF44">
        <v>-1203.08279766187</v>
      </c>
      <c r="AG44">
        <v>-1203.08279766187</v>
      </c>
      <c r="AH44">
        <v>91284.334446459223</v>
      </c>
      <c r="AI44">
        <v>62.081850447621967</v>
      </c>
      <c r="AJ44">
        <v>0.99931990685122396</v>
      </c>
      <c r="AK44">
        <v>270007.56036697008</v>
      </c>
      <c r="AL44">
        <v>267.1164719651731</v>
      </c>
      <c r="AM44">
        <v>38.826059921187607</v>
      </c>
      <c r="AN44">
        <v>0.14535254840536299</v>
      </c>
      <c r="AO44">
        <v>228255.07231562331</v>
      </c>
      <c r="AP44">
        <v>228255.07231562331</v>
      </c>
      <c r="AQ44">
        <v>9290.3513467848898</v>
      </c>
      <c r="AR44">
        <v>4.0701620570948407E-2</v>
      </c>
      <c r="AS44">
        <v>1292730.5460574259</v>
      </c>
      <c r="AT44">
        <v>7.1866108332619173E-3</v>
      </c>
    </row>
    <row r="45" spans="1:46" x14ac:dyDescent="0.45">
      <c r="A45" s="1">
        <v>41</v>
      </c>
      <c r="B45">
        <v>1.4276466163239641</v>
      </c>
      <c r="C45">
        <v>3.995478945614229</v>
      </c>
      <c r="D45">
        <v>3.995478945614229</v>
      </c>
      <c r="E45">
        <v>1.1495516458834281</v>
      </c>
      <c r="F45">
        <v>4.3012482868153974</v>
      </c>
      <c r="G45">
        <v>3.809940862246656</v>
      </c>
      <c r="H45">
        <v>1.50470922260426</v>
      </c>
      <c r="I45">
        <v>6.1753024429903336</v>
      </c>
      <c r="J45">
        <v>6.1753024429903336</v>
      </c>
      <c r="K45">
        <v>909.49265661522099</v>
      </c>
      <c r="L45">
        <v>200.51181380527069</v>
      </c>
      <c r="M45">
        <v>192872411.66853601</v>
      </c>
      <c r="N45">
        <v>770617660.01147604</v>
      </c>
      <c r="O45">
        <v>770617660.01147604</v>
      </c>
      <c r="P45">
        <v>1</v>
      </c>
      <c r="Q45">
        <v>0</v>
      </c>
      <c r="R45">
        <v>829592130.26324463</v>
      </c>
      <c r="S45">
        <v>1038117347.954284</v>
      </c>
      <c r="T45">
        <v>0.70785107662835656</v>
      </c>
      <c r="U45">
        <v>0</v>
      </c>
      <c r="V45">
        <v>66997610.929960437</v>
      </c>
      <c r="W45">
        <v>0.29214892337164339</v>
      </c>
      <c r="X45">
        <v>4.5268011997521072</v>
      </c>
      <c r="Y45">
        <v>1191045474.962148</v>
      </c>
      <c r="Z45">
        <v>1</v>
      </c>
      <c r="AA45">
        <v>0</v>
      </c>
      <c r="AB45">
        <v>-0.46346704725305038</v>
      </c>
      <c r="AC45">
        <v>-131.09813028994819</v>
      </c>
      <c r="AD45">
        <v>-131.09813028994819</v>
      </c>
      <c r="AE45">
        <v>-49.426743344915018</v>
      </c>
      <c r="AF45">
        <v>-1398.1044989594679</v>
      </c>
      <c r="AG45">
        <v>-1398.1044989594679</v>
      </c>
      <c r="AH45">
        <v>96831.960794943792</v>
      </c>
      <c r="AI45">
        <v>66.732699631774395</v>
      </c>
      <c r="AJ45">
        <v>0.99931084014943072</v>
      </c>
      <c r="AK45">
        <v>300712.7258824883</v>
      </c>
      <c r="AL45">
        <v>280.68641585578422</v>
      </c>
      <c r="AM45">
        <v>50.453085594062273</v>
      </c>
      <c r="AN45">
        <v>0.1797489395424996</v>
      </c>
      <c r="AO45">
        <v>230118.0418490234</v>
      </c>
      <c r="AP45">
        <v>230118.0418490234</v>
      </c>
      <c r="AQ45">
        <v>9712.2169140643218</v>
      </c>
      <c r="AR45">
        <v>4.2205369192374512E-2</v>
      </c>
      <c r="AS45">
        <v>1695339.314162459</v>
      </c>
      <c r="AT45">
        <v>5.7287746664816796E-3</v>
      </c>
    </row>
    <row r="46" spans="1:46" x14ac:dyDescent="0.45">
      <c r="A46" s="1">
        <v>42</v>
      </c>
      <c r="B46">
        <v>1.281480152912817</v>
      </c>
      <c r="C46">
        <v>4.0359001885604533</v>
      </c>
      <c r="D46">
        <v>4.0359001885604533</v>
      </c>
      <c r="E46">
        <v>0.99532735044724296</v>
      </c>
      <c r="F46">
        <v>4.3602741450339551</v>
      </c>
      <c r="G46">
        <v>3.6790502490745189</v>
      </c>
      <c r="H46">
        <v>1.328836223109082</v>
      </c>
      <c r="I46">
        <v>6.0122873690657066</v>
      </c>
      <c r="J46">
        <v>6.0122873690657066</v>
      </c>
      <c r="K46">
        <v>882.16947370418802</v>
      </c>
      <c r="L46">
        <v>225.5678234030683</v>
      </c>
      <c r="M46">
        <v>176314870.08291081</v>
      </c>
      <c r="N46">
        <v>711589217.41363156</v>
      </c>
      <c r="O46">
        <v>711589217.41363156</v>
      </c>
      <c r="P46">
        <v>1</v>
      </c>
      <c r="Q46">
        <v>0</v>
      </c>
      <c r="R46">
        <v>768781169.40753675</v>
      </c>
      <c r="S46">
        <v>935260277.53830111</v>
      </c>
      <c r="T46">
        <v>0.69357298954408952</v>
      </c>
      <c r="U46">
        <v>0</v>
      </c>
      <c r="V46">
        <v>53000224.028066836</v>
      </c>
      <c r="W46">
        <v>0.30642701045591042</v>
      </c>
      <c r="X46">
        <v>5.407316970819978</v>
      </c>
      <c r="Y46">
        <v>1060055666.377946</v>
      </c>
      <c r="Z46">
        <v>1</v>
      </c>
      <c r="AA46">
        <v>0</v>
      </c>
      <c r="AB46">
        <v>-0.30997167528083719</v>
      </c>
      <c r="AC46">
        <v>-129.3654736986808</v>
      </c>
      <c r="AD46">
        <v>-129.3654736986808</v>
      </c>
      <c r="AE46">
        <v>-34.83252492565731</v>
      </c>
      <c r="AF46">
        <v>-1453.7218870227971</v>
      </c>
      <c r="AG46">
        <v>-1453.7218870227971</v>
      </c>
      <c r="AH46">
        <v>91533.878345541612</v>
      </c>
      <c r="AI46">
        <v>66.894058269081611</v>
      </c>
      <c r="AJ46">
        <v>0.9992691879828739</v>
      </c>
      <c r="AK46">
        <v>239706.40607053711</v>
      </c>
      <c r="AL46">
        <v>246.2806859294586</v>
      </c>
      <c r="AM46">
        <v>38.05007064644289</v>
      </c>
      <c r="AN46">
        <v>0.1544988008411729</v>
      </c>
      <c r="AO46">
        <v>201872.95183252779</v>
      </c>
      <c r="AP46">
        <v>201872.95183252779</v>
      </c>
      <c r="AQ46">
        <v>9253.3089917097714</v>
      </c>
      <c r="AR46">
        <v>4.5837289779099497E-2</v>
      </c>
      <c r="AS46">
        <v>1269384.0741738649</v>
      </c>
      <c r="AT46">
        <v>7.2896053920732951E-3</v>
      </c>
    </row>
    <row r="47" spans="1:46" x14ac:dyDescent="0.45">
      <c r="A47" s="1">
        <v>43</v>
      </c>
      <c r="B47">
        <v>1.503261024174404</v>
      </c>
      <c r="C47">
        <v>4.0043632428636862</v>
      </c>
      <c r="D47">
        <v>4.0043632428636862</v>
      </c>
      <c r="E47">
        <v>1.3005197766406671</v>
      </c>
      <c r="F47">
        <v>4.3248812448449767</v>
      </c>
      <c r="G47">
        <v>4.0863108794192504</v>
      </c>
      <c r="H47">
        <v>1.5660567329784261</v>
      </c>
      <c r="I47">
        <v>5.9098746525137491</v>
      </c>
      <c r="J47">
        <v>5.9098746525137491</v>
      </c>
      <c r="K47">
        <v>632.5424665088575</v>
      </c>
      <c r="L47">
        <v>159.49646962955191</v>
      </c>
      <c r="M47">
        <v>180676674.85408509</v>
      </c>
      <c r="N47">
        <v>723495035.62853217</v>
      </c>
      <c r="O47">
        <v>723495035.62853217</v>
      </c>
      <c r="P47">
        <v>1</v>
      </c>
      <c r="Q47">
        <v>0</v>
      </c>
      <c r="R47">
        <v>781405162.45738697</v>
      </c>
      <c r="S47">
        <v>953159143.83884692</v>
      </c>
      <c r="T47">
        <v>0.77458320248603618</v>
      </c>
      <c r="U47">
        <v>0</v>
      </c>
      <c r="V47">
        <v>64228207.775260814</v>
      </c>
      <c r="W47">
        <v>0.22541679751396379</v>
      </c>
      <c r="X47">
        <v>3.3452292873733711</v>
      </c>
      <c r="Y47">
        <v>1067776501.0206259</v>
      </c>
      <c r="Z47">
        <v>1</v>
      </c>
      <c r="AA47">
        <v>0</v>
      </c>
      <c r="AB47">
        <v>-0.36604127880175857</v>
      </c>
      <c r="AC47">
        <v>-111.0738052717023</v>
      </c>
      <c r="AD47">
        <v>-111.0738052717023</v>
      </c>
      <c r="AE47">
        <v>-38.751573414890707</v>
      </c>
      <c r="AF47">
        <v>-1175.901453941967</v>
      </c>
      <c r="AG47">
        <v>-1175.901453941967</v>
      </c>
      <c r="AH47">
        <v>97655.631317826439</v>
      </c>
      <c r="AI47">
        <v>68.11131703694484</v>
      </c>
      <c r="AJ47">
        <v>0.99930253569489225</v>
      </c>
      <c r="AK47">
        <v>292780.88247783121</v>
      </c>
      <c r="AL47">
        <v>270.57153312878518</v>
      </c>
      <c r="AM47">
        <v>47.615575032312059</v>
      </c>
      <c r="AN47">
        <v>0.17598146590553651</v>
      </c>
      <c r="AO47">
        <v>219198.28864427749</v>
      </c>
      <c r="AP47">
        <v>219198.28864427749</v>
      </c>
      <c r="AQ47">
        <v>9395.4657395490667</v>
      </c>
      <c r="AR47">
        <v>4.286286082641981E-2</v>
      </c>
      <c r="AS47">
        <v>1483442.3719128389</v>
      </c>
      <c r="AT47">
        <v>6.3335562725190279E-3</v>
      </c>
    </row>
    <row r="48" spans="1:46" x14ac:dyDescent="0.45">
      <c r="A48" s="1">
        <v>44</v>
      </c>
      <c r="B48">
        <v>1.485342766143013</v>
      </c>
      <c r="C48">
        <v>5.1928588454282618</v>
      </c>
      <c r="D48">
        <v>5.1928588454282618</v>
      </c>
      <c r="E48">
        <v>1.149906537679257</v>
      </c>
      <c r="F48">
        <v>5.58560399256009</v>
      </c>
      <c r="G48">
        <v>4.6786726556092484</v>
      </c>
      <c r="H48">
        <v>1.551038087106362</v>
      </c>
      <c r="I48">
        <v>7.6318365147903737</v>
      </c>
      <c r="J48">
        <v>7.6318365147903737</v>
      </c>
      <c r="K48">
        <v>854.08115393253627</v>
      </c>
      <c r="L48">
        <v>200.84719782980059</v>
      </c>
      <c r="M48">
        <v>225790799.46043989</v>
      </c>
      <c r="N48">
        <v>1172499750.194464</v>
      </c>
      <c r="O48">
        <v>1172499750.194464</v>
      </c>
      <c r="P48">
        <v>1</v>
      </c>
      <c r="Q48">
        <v>0</v>
      </c>
      <c r="R48">
        <v>1261177990.949568</v>
      </c>
      <c r="S48">
        <v>1549594452.093205</v>
      </c>
      <c r="T48">
        <v>0.68172755645628191</v>
      </c>
      <c r="U48">
        <v>0</v>
      </c>
      <c r="V48">
        <v>82407147.615694448</v>
      </c>
      <c r="W48">
        <v>0.31827244354371809</v>
      </c>
      <c r="X48">
        <v>5.9848353818712301</v>
      </c>
      <c r="Y48">
        <v>1723198468.0258961</v>
      </c>
      <c r="Z48">
        <v>1</v>
      </c>
      <c r="AA48">
        <v>0</v>
      </c>
      <c r="AB48">
        <v>-0.3860205544012868</v>
      </c>
      <c r="AC48">
        <v>-143.3124152973958</v>
      </c>
      <c r="AD48">
        <v>-143.3124152973958</v>
      </c>
      <c r="AE48">
        <v>-39.290367649277592</v>
      </c>
      <c r="AF48">
        <v>-1458.678151082896</v>
      </c>
      <c r="AG48">
        <v>-1458.678151082896</v>
      </c>
      <c r="AH48">
        <v>101776.8254238736</v>
      </c>
      <c r="AI48">
        <v>70.009651404607567</v>
      </c>
      <c r="AJ48">
        <v>0.99931212580945583</v>
      </c>
      <c r="AK48">
        <v>377532.71166953677</v>
      </c>
      <c r="AL48">
        <v>312.76608854399808</v>
      </c>
      <c r="AM48">
        <v>54.239403534235713</v>
      </c>
      <c r="AN48">
        <v>0.17341842840677929</v>
      </c>
      <c r="AO48">
        <v>269738.86094850168</v>
      </c>
      <c r="AP48">
        <v>269738.86094850168</v>
      </c>
      <c r="AQ48">
        <v>11547.260674485089</v>
      </c>
      <c r="AR48">
        <v>4.2809036242981997E-2</v>
      </c>
      <c r="AS48">
        <v>1730396.5431911501</v>
      </c>
      <c r="AT48">
        <v>6.673187553408972E-3</v>
      </c>
    </row>
    <row r="49" spans="1:46" x14ac:dyDescent="0.45">
      <c r="A49" s="1">
        <v>45</v>
      </c>
      <c r="B49">
        <v>1.3439476419868199</v>
      </c>
      <c r="C49">
        <v>4.1845413209219089</v>
      </c>
      <c r="D49">
        <v>4.1845413209219089</v>
      </c>
      <c r="E49">
        <v>1.042346134797721</v>
      </c>
      <c r="F49">
        <v>4.4529788424928443</v>
      </c>
      <c r="G49">
        <v>3.7308825596388209</v>
      </c>
      <c r="H49">
        <v>1.401866146247257</v>
      </c>
      <c r="I49">
        <v>5.9772794686200283</v>
      </c>
      <c r="J49">
        <v>5.9772794686200283</v>
      </c>
      <c r="K49">
        <v>1123.5445232249281</v>
      </c>
      <c r="L49">
        <v>265.08645736838753</v>
      </c>
      <c r="M49">
        <v>201344023.63281339</v>
      </c>
      <c r="N49">
        <v>842532386.612185</v>
      </c>
      <c r="O49">
        <v>842532386.612185</v>
      </c>
      <c r="P49">
        <v>1</v>
      </c>
      <c r="Q49">
        <v>0</v>
      </c>
      <c r="R49">
        <v>896580677.29929733</v>
      </c>
      <c r="S49">
        <v>1071611086.422127</v>
      </c>
      <c r="T49">
        <v>0.70099210037778781</v>
      </c>
      <c r="U49">
        <v>0</v>
      </c>
      <c r="V49">
        <v>56229169.646271333</v>
      </c>
      <c r="W49">
        <v>0.29900789962221219</v>
      </c>
      <c r="X49">
        <v>5.6984690006747227</v>
      </c>
      <c r="Y49">
        <v>1203489498.589761</v>
      </c>
      <c r="Z49">
        <v>1</v>
      </c>
      <c r="AA49">
        <v>0</v>
      </c>
      <c r="AB49">
        <v>-0.397127298669463</v>
      </c>
      <c r="AC49">
        <v>-122.92189981559351</v>
      </c>
      <c r="AD49">
        <v>-122.92189981559351</v>
      </c>
      <c r="AE49">
        <v>-45.50510084185121</v>
      </c>
      <c r="AF49">
        <v>-1408.50892535498</v>
      </c>
      <c r="AG49">
        <v>-1408.50892535498</v>
      </c>
      <c r="AH49">
        <v>89515.494387813276</v>
      </c>
      <c r="AI49">
        <v>58.695790431868247</v>
      </c>
      <c r="AJ49">
        <v>0.99934429462928975</v>
      </c>
      <c r="AK49">
        <v>256268.9561137186</v>
      </c>
      <c r="AL49">
        <v>263.33013282313738</v>
      </c>
      <c r="AM49">
        <v>38.431438684541583</v>
      </c>
      <c r="AN49">
        <v>0.14594394599859031</v>
      </c>
      <c r="AO49">
        <v>222887.8042512706</v>
      </c>
      <c r="AP49">
        <v>222887.8042512706</v>
      </c>
      <c r="AQ49">
        <v>8992.2033372695569</v>
      </c>
      <c r="AR49">
        <v>4.034407969281386E-2</v>
      </c>
      <c r="AS49">
        <v>1344050.9902193369</v>
      </c>
      <c r="AT49">
        <v>6.6903736559891314E-3</v>
      </c>
    </row>
    <row r="50" spans="1:46" x14ac:dyDescent="0.45">
      <c r="A50" s="1">
        <v>46</v>
      </c>
      <c r="B50">
        <v>1.226454326472862</v>
      </c>
      <c r="C50">
        <v>4.0180980405992077</v>
      </c>
      <c r="D50">
        <v>4.0180980405992077</v>
      </c>
      <c r="E50">
        <v>1.0252386116145811</v>
      </c>
      <c r="F50">
        <v>4.2562761299473344</v>
      </c>
      <c r="G50">
        <v>3.716985439493667</v>
      </c>
      <c r="H50">
        <v>1.2729473601884711</v>
      </c>
      <c r="I50">
        <v>5.3220667885550794</v>
      </c>
      <c r="J50">
        <v>5.3220667885550794</v>
      </c>
      <c r="K50">
        <v>844.81202871763469</v>
      </c>
      <c r="L50">
        <v>233.0812170283136</v>
      </c>
      <c r="M50">
        <v>265205670.22727221</v>
      </c>
      <c r="N50">
        <v>1065622383.8960021</v>
      </c>
      <c r="O50">
        <v>1065622383.8960021</v>
      </c>
      <c r="P50">
        <v>1</v>
      </c>
      <c r="Q50">
        <v>0</v>
      </c>
      <c r="R50">
        <v>1128788563.715023</v>
      </c>
      <c r="S50">
        <v>1294570684.4052091</v>
      </c>
      <c r="T50">
        <v>0.76146140692104436</v>
      </c>
      <c r="U50">
        <v>0</v>
      </c>
      <c r="V50">
        <v>59137474.426775627</v>
      </c>
      <c r="W50">
        <v>0.2385385930789557</v>
      </c>
      <c r="X50">
        <v>5.2218170067719676</v>
      </c>
      <c r="Y50">
        <v>1411442289.6530559</v>
      </c>
      <c r="Z50">
        <v>1</v>
      </c>
      <c r="AA50">
        <v>0</v>
      </c>
      <c r="AB50">
        <v>-0.36967823089821361</v>
      </c>
      <c r="AC50">
        <v>-103.6819404878741</v>
      </c>
      <c r="AD50">
        <v>-103.6819404878741</v>
      </c>
      <c r="AE50">
        <v>-45.352637663872663</v>
      </c>
      <c r="AF50">
        <v>-1271.98441406967</v>
      </c>
      <c r="AG50">
        <v>-1271.98441406967</v>
      </c>
      <c r="AH50">
        <v>83020.03291362185</v>
      </c>
      <c r="AI50">
        <v>56.24434184934934</v>
      </c>
      <c r="AJ50">
        <v>0.99932252084375983</v>
      </c>
      <c r="AK50">
        <v>271874.32639258128</v>
      </c>
      <c r="AL50">
        <v>300.11732119180522</v>
      </c>
      <c r="AM50">
        <v>43.771790528875783</v>
      </c>
      <c r="AN50">
        <v>0.14584893119481501</v>
      </c>
      <c r="AO50">
        <v>269575.30707468279</v>
      </c>
      <c r="AP50">
        <v>269575.30707468279</v>
      </c>
      <c r="AQ50">
        <v>10173.673385111861</v>
      </c>
      <c r="AR50">
        <v>3.7739633854125078E-2</v>
      </c>
      <c r="AS50">
        <v>1320079.9717511369</v>
      </c>
      <c r="AT50">
        <v>7.7068614044769508E-3</v>
      </c>
    </row>
    <row r="51" spans="1:46" x14ac:dyDescent="0.45">
      <c r="A51" s="1">
        <v>47</v>
      </c>
      <c r="B51">
        <v>1.520856874746761</v>
      </c>
      <c r="C51">
        <v>3.8998025538179082</v>
      </c>
      <c r="D51">
        <v>3.8998025538179082</v>
      </c>
      <c r="E51">
        <v>1.304899649506867</v>
      </c>
      <c r="F51">
        <v>4.1645971807305342</v>
      </c>
      <c r="G51">
        <v>3.9991911322038751</v>
      </c>
      <c r="H51">
        <v>1.5830404334083279</v>
      </c>
      <c r="I51">
        <v>5.8631422238165403</v>
      </c>
      <c r="J51">
        <v>5.8631422238165403</v>
      </c>
      <c r="K51">
        <v>815.56498240862402</v>
      </c>
      <c r="L51">
        <v>173.8860430721509</v>
      </c>
      <c r="M51">
        <v>169777814.0774464</v>
      </c>
      <c r="N51">
        <v>662099952.92084742</v>
      </c>
      <c r="O51">
        <v>662099952.92084742</v>
      </c>
      <c r="P51">
        <v>1</v>
      </c>
      <c r="Q51">
        <v>0</v>
      </c>
      <c r="R51">
        <v>707056205.85752606</v>
      </c>
      <c r="S51">
        <v>872954976.05945897</v>
      </c>
      <c r="T51">
        <v>0.77778802701645322</v>
      </c>
      <c r="U51">
        <v>0</v>
      </c>
      <c r="V51">
        <v>52267726.308443159</v>
      </c>
      <c r="W51">
        <v>0.22221197298354681</v>
      </c>
      <c r="X51">
        <v>3.7112968414055958</v>
      </c>
      <c r="Y51">
        <v>995431470.38475001</v>
      </c>
      <c r="Z51">
        <v>1</v>
      </c>
      <c r="AA51">
        <v>0</v>
      </c>
      <c r="AB51">
        <v>-0.40752367717032589</v>
      </c>
      <c r="AC51">
        <v>-128.66864153060041</v>
      </c>
      <c r="AD51">
        <v>-128.66864153060041</v>
      </c>
      <c r="AE51">
        <v>-44.696781425156161</v>
      </c>
      <c r="AF51">
        <v>-1411.224542018778</v>
      </c>
      <c r="AG51">
        <v>-1411.224542018778</v>
      </c>
      <c r="AH51">
        <v>94042.156504080791</v>
      </c>
      <c r="AI51">
        <v>66.481902258153056</v>
      </c>
      <c r="AJ51">
        <v>0.99929306276323782</v>
      </c>
      <c r="AK51">
        <v>236200.19886209391</v>
      </c>
      <c r="AL51">
        <v>241.06229119369081</v>
      </c>
      <c r="AM51">
        <v>39.233980002259038</v>
      </c>
      <c r="AN51">
        <v>0.16275453040780641</v>
      </c>
      <c r="AO51">
        <v>190367.3205300697</v>
      </c>
      <c r="AP51">
        <v>190367.3205300697</v>
      </c>
      <c r="AQ51">
        <v>8020.8207345719129</v>
      </c>
      <c r="AR51">
        <v>4.2133390921499973E-2</v>
      </c>
      <c r="AS51">
        <v>1308733.288380163</v>
      </c>
      <c r="AT51">
        <v>6.1286900897121622E-3</v>
      </c>
    </row>
    <row r="52" spans="1:46" x14ac:dyDescent="0.45">
      <c r="A52" s="1">
        <v>48</v>
      </c>
      <c r="B52">
        <v>1.3702750531643471</v>
      </c>
      <c r="C52">
        <v>3.7050627829336098</v>
      </c>
      <c r="D52">
        <v>3.7050627829336098</v>
      </c>
      <c r="E52">
        <v>1.0646677964607529</v>
      </c>
      <c r="F52">
        <v>3.9641680015803749</v>
      </c>
      <c r="G52">
        <v>3.32623871546607</v>
      </c>
      <c r="H52">
        <v>1.4510261996120239</v>
      </c>
      <c r="I52">
        <v>5.5017608600170567</v>
      </c>
      <c r="J52">
        <v>5.5017608600170567</v>
      </c>
      <c r="K52">
        <v>1179.471638200481</v>
      </c>
      <c r="L52">
        <v>267.46727103823463</v>
      </c>
      <c r="M52">
        <v>202491198.43164939</v>
      </c>
      <c r="N52">
        <v>750242603.18072903</v>
      </c>
      <c r="O52">
        <v>750242603.18072903</v>
      </c>
      <c r="P52">
        <v>1</v>
      </c>
      <c r="Q52">
        <v>0</v>
      </c>
      <c r="R52">
        <v>802709129.42440701</v>
      </c>
      <c r="S52">
        <v>981608405.13140285</v>
      </c>
      <c r="T52">
        <v>0.68615352134674545</v>
      </c>
      <c r="U52">
        <v>0</v>
      </c>
      <c r="V52">
        <v>67784859.575843409</v>
      </c>
      <c r="W52">
        <v>0.3138464786532546</v>
      </c>
      <c r="X52">
        <v>4.5448842602119521</v>
      </c>
      <c r="Y52">
        <v>1114058150.029196</v>
      </c>
      <c r="Z52">
        <v>1</v>
      </c>
      <c r="AA52">
        <v>0</v>
      </c>
      <c r="AB52">
        <v>-0.50013514391116087</v>
      </c>
      <c r="AC52">
        <v>-111.2791447399796</v>
      </c>
      <c r="AD52">
        <v>-111.2791447399796</v>
      </c>
      <c r="AE52">
        <v>-53.721253733249902</v>
      </c>
      <c r="AF52">
        <v>-1195.287962178752</v>
      </c>
      <c r="AG52">
        <v>-1195.287962178752</v>
      </c>
      <c r="AH52">
        <v>95965.192443681692</v>
      </c>
      <c r="AI52">
        <v>65.409547009780113</v>
      </c>
      <c r="AJ52">
        <v>0.99931840341957145</v>
      </c>
      <c r="AK52">
        <v>304374.81038904632</v>
      </c>
      <c r="AL52">
        <v>279.05384261593622</v>
      </c>
      <c r="AM52">
        <v>47.47588751568064</v>
      </c>
      <c r="AN52">
        <v>0.1701316386494704</v>
      </c>
      <c r="AO52">
        <v>229598.91241816719</v>
      </c>
      <c r="AP52">
        <v>229598.91241816719</v>
      </c>
      <c r="AQ52">
        <v>9839.788312999166</v>
      </c>
      <c r="AR52">
        <v>4.2856423880083608E-2</v>
      </c>
      <c r="AS52">
        <v>1468001.6597958689</v>
      </c>
      <c r="AT52">
        <v>6.7028454956702347E-3</v>
      </c>
    </row>
    <row r="53" spans="1:46" x14ac:dyDescent="0.45">
      <c r="A53" s="1">
        <v>49</v>
      </c>
      <c r="B53">
        <v>1.323885243766481</v>
      </c>
      <c r="C53">
        <v>3.9993598411103979</v>
      </c>
      <c r="D53">
        <v>3.9993598411103979</v>
      </c>
      <c r="E53">
        <v>1.1438372035362001</v>
      </c>
      <c r="F53">
        <v>4.2973572000856999</v>
      </c>
      <c r="G53">
        <v>4.1147947657147412</v>
      </c>
      <c r="H53">
        <v>1.3753013238657521</v>
      </c>
      <c r="I53">
        <v>6.0104108849098257</v>
      </c>
      <c r="J53">
        <v>6.0104108849098257</v>
      </c>
      <c r="K53">
        <v>604.19340912750522</v>
      </c>
      <c r="L53">
        <v>146.26472088328021</v>
      </c>
      <c r="M53">
        <v>230872831.20307159</v>
      </c>
      <c r="N53">
        <v>923343529.51702416</v>
      </c>
      <c r="O53">
        <v>923343529.51702416</v>
      </c>
      <c r="P53">
        <v>1</v>
      </c>
      <c r="Q53">
        <v>0</v>
      </c>
      <c r="R53">
        <v>992143023.47469008</v>
      </c>
      <c r="S53">
        <v>1207541937.3730171</v>
      </c>
      <c r="T53">
        <v>0.7867174530160298</v>
      </c>
      <c r="U53">
        <v>0</v>
      </c>
      <c r="V53">
        <v>68339206.194782645</v>
      </c>
      <c r="W53">
        <v>0.21328254698397031</v>
      </c>
      <c r="X53">
        <v>3.7686656654864299</v>
      </c>
      <c r="Y53">
        <v>1387640577.6928899</v>
      </c>
      <c r="Z53">
        <v>1</v>
      </c>
      <c r="AA53">
        <v>0</v>
      </c>
      <c r="AB53">
        <v>-0.3318465091898965</v>
      </c>
      <c r="AC53">
        <v>-129.79602245037731</v>
      </c>
      <c r="AD53">
        <v>-129.79602245037731</v>
      </c>
      <c r="AE53">
        <v>-38.32660532972568</v>
      </c>
      <c r="AF53">
        <v>-1499.0788777522209</v>
      </c>
      <c r="AG53">
        <v>-1499.0788777522209</v>
      </c>
      <c r="AH53">
        <v>88759.195679709766</v>
      </c>
      <c r="AI53">
        <v>59.026788683765268</v>
      </c>
      <c r="AJ53">
        <v>0.99933497832836649</v>
      </c>
      <c r="AK53">
        <v>309721.5597301001</v>
      </c>
      <c r="AL53">
        <v>291.86015027885128</v>
      </c>
      <c r="AM53">
        <v>40.799026102494373</v>
      </c>
      <c r="AN53">
        <v>0.13978964261998031</v>
      </c>
      <c r="AO53">
        <v>257464.732190435</v>
      </c>
      <c r="AP53">
        <v>257464.732190435</v>
      </c>
      <c r="AQ53">
        <v>10889.827784423909</v>
      </c>
      <c r="AR53">
        <v>4.2296386350769009E-2</v>
      </c>
      <c r="AS53">
        <v>1856197.2735269461</v>
      </c>
      <c r="AT53">
        <v>5.8667405343895583E-3</v>
      </c>
    </row>
    <row r="54" spans="1:46" x14ac:dyDescent="0.45">
      <c r="A54" s="1">
        <v>50</v>
      </c>
      <c r="B54">
        <v>1.3734187707862919</v>
      </c>
      <c r="C54">
        <v>3.912897177861665</v>
      </c>
      <c r="D54">
        <v>3.912897177861665</v>
      </c>
      <c r="E54">
        <v>1.177921019742485</v>
      </c>
      <c r="F54">
        <v>4.1580731557537529</v>
      </c>
      <c r="G54">
        <v>3.87085130007112</v>
      </c>
      <c r="H54">
        <v>1.447148521146129</v>
      </c>
      <c r="I54">
        <v>5.7786562963190571</v>
      </c>
      <c r="J54">
        <v>5.7786562963190571</v>
      </c>
      <c r="K54">
        <v>797.37726642148107</v>
      </c>
      <c r="L54">
        <v>171.6873168251137</v>
      </c>
      <c r="M54">
        <v>201591946.22451681</v>
      </c>
      <c r="N54">
        <v>788808557.46155238</v>
      </c>
      <c r="O54">
        <v>788808557.46155238</v>
      </c>
      <c r="P54">
        <v>1</v>
      </c>
      <c r="Q54">
        <v>0</v>
      </c>
      <c r="R54">
        <v>838234060.01231754</v>
      </c>
      <c r="S54">
        <v>1018358257.7203211</v>
      </c>
      <c r="T54">
        <v>0.76626515394874584</v>
      </c>
      <c r="U54">
        <v>0</v>
      </c>
      <c r="V54">
        <v>62380818.211963877</v>
      </c>
      <c r="W54">
        <v>0.23373484605125419</v>
      </c>
      <c r="X54">
        <v>3.8156891399611719</v>
      </c>
      <c r="Y54">
        <v>1164930569.337517</v>
      </c>
      <c r="Z54">
        <v>1</v>
      </c>
      <c r="AA54">
        <v>0</v>
      </c>
      <c r="AB54">
        <v>-0.4679862108734732</v>
      </c>
      <c r="AC54">
        <v>-118.4256743021802</v>
      </c>
      <c r="AD54">
        <v>-118.4256743021802</v>
      </c>
      <c r="AE54">
        <v>-53.172997278106827</v>
      </c>
      <c r="AF54">
        <v>-1345.562734759784</v>
      </c>
      <c r="AG54">
        <v>-1345.562734759784</v>
      </c>
      <c r="AH54">
        <v>90349.404254385066</v>
      </c>
      <c r="AI54">
        <v>56.307023849990358</v>
      </c>
      <c r="AJ54">
        <v>0.99937678588680612</v>
      </c>
      <c r="AK54">
        <v>279527.66687099979</v>
      </c>
      <c r="AL54">
        <v>270.30075327611888</v>
      </c>
      <c r="AM54">
        <v>40.483492649890579</v>
      </c>
      <c r="AN54">
        <v>0.1497720304483787</v>
      </c>
      <c r="AO54">
        <v>227515.09350587841</v>
      </c>
      <c r="AP54">
        <v>227515.09350587841</v>
      </c>
      <c r="AQ54">
        <v>10888.76469448277</v>
      </c>
      <c r="AR54">
        <v>4.7859526709604583E-2</v>
      </c>
      <c r="AS54">
        <v>1499125.8032931839</v>
      </c>
      <c r="AT54">
        <v>7.2634095621348302E-3</v>
      </c>
    </row>
    <row r="55" spans="1:46" x14ac:dyDescent="0.45">
      <c r="A55" s="1">
        <v>51</v>
      </c>
      <c r="B55">
        <v>1.468582486222596</v>
      </c>
      <c r="C55">
        <v>4.2690513288688896</v>
      </c>
      <c r="D55">
        <v>4.2690513288688896</v>
      </c>
      <c r="E55">
        <v>1.2422948502351481</v>
      </c>
      <c r="F55">
        <v>4.6820167209618306</v>
      </c>
      <c r="G55">
        <v>4.4374870788744172</v>
      </c>
      <c r="H55">
        <v>1.5419725251063749</v>
      </c>
      <c r="I55">
        <v>6.8560553227665926</v>
      </c>
      <c r="J55">
        <v>6.8560553227665926</v>
      </c>
      <c r="K55">
        <v>547.95786843203609</v>
      </c>
      <c r="L55">
        <v>129.91154335731471</v>
      </c>
      <c r="M55">
        <v>182533072.9116945</v>
      </c>
      <c r="N55">
        <v>779243057.47619152</v>
      </c>
      <c r="O55">
        <v>779243057.47619152</v>
      </c>
      <c r="P55">
        <v>1</v>
      </c>
      <c r="Q55">
        <v>0</v>
      </c>
      <c r="R55">
        <v>854622899.50109875</v>
      </c>
      <c r="S55">
        <v>1097189996.533829</v>
      </c>
      <c r="T55">
        <v>0.73823873264589346</v>
      </c>
      <c r="U55">
        <v>0</v>
      </c>
      <c r="V55">
        <v>69856900.732590616</v>
      </c>
      <c r="W55">
        <v>0.26176126735410671</v>
      </c>
      <c r="X55">
        <v>4.1112880904971716</v>
      </c>
      <c r="Y55">
        <v>1251456846.117166</v>
      </c>
      <c r="Z55">
        <v>1</v>
      </c>
      <c r="AA55">
        <v>0</v>
      </c>
      <c r="AB55">
        <v>-0.41822676874749021</v>
      </c>
      <c r="AC55">
        <v>-147.42522794109419</v>
      </c>
      <c r="AD55">
        <v>-147.42522794109419</v>
      </c>
      <c r="AE55">
        <v>-42.547082200779862</v>
      </c>
      <c r="AF55">
        <v>-1499.787617723139</v>
      </c>
      <c r="AG55">
        <v>-1499.787617723139</v>
      </c>
      <c r="AH55">
        <v>101966.7773333728</v>
      </c>
      <c r="AI55">
        <v>68.875534083909088</v>
      </c>
      <c r="AJ55">
        <v>0.99932452965676533</v>
      </c>
      <c r="AK55">
        <v>314853.77200130047</v>
      </c>
      <c r="AL55">
        <v>276.44797316018111</v>
      </c>
      <c r="AM55">
        <v>52.53735930427883</v>
      </c>
      <c r="AN55">
        <v>0.19004429189226621</v>
      </c>
      <c r="AO55">
        <v>217193.7743771075</v>
      </c>
      <c r="AP55">
        <v>217193.7743771075</v>
      </c>
      <c r="AQ55">
        <v>9713.1356838578977</v>
      </c>
      <c r="AR55">
        <v>4.4721059393688013E-2</v>
      </c>
      <c r="AS55">
        <v>1764299.904210093</v>
      </c>
      <c r="AT55">
        <v>5.5053767563438341E-3</v>
      </c>
    </row>
    <row r="56" spans="1:46" x14ac:dyDescent="0.45">
      <c r="A56" s="1">
        <v>52</v>
      </c>
      <c r="B56">
        <v>1.3144172067645179</v>
      </c>
      <c r="C56">
        <v>4.1546445861474197</v>
      </c>
      <c r="D56">
        <v>4.1546445861474197</v>
      </c>
      <c r="E56">
        <v>1.1351540562103319</v>
      </c>
      <c r="F56">
        <v>4.4376971413771473</v>
      </c>
      <c r="G56">
        <v>4.0637211264302779</v>
      </c>
      <c r="H56">
        <v>1.3684886715865989</v>
      </c>
      <c r="I56">
        <v>5.8111840379278572</v>
      </c>
      <c r="J56">
        <v>5.8111840379278572</v>
      </c>
      <c r="K56">
        <v>633.32108204674262</v>
      </c>
      <c r="L56">
        <v>167.69868492669451</v>
      </c>
      <c r="M56">
        <v>219730728.07917121</v>
      </c>
      <c r="N56">
        <v>912903079.82435966</v>
      </c>
      <c r="O56">
        <v>912903079.82435966</v>
      </c>
      <c r="P56">
        <v>1</v>
      </c>
      <c r="Q56">
        <v>0</v>
      </c>
      <c r="R56">
        <v>975098423.86965752</v>
      </c>
      <c r="S56">
        <v>1147786392.1547799</v>
      </c>
      <c r="T56">
        <v>0.77795346584037872</v>
      </c>
      <c r="U56">
        <v>0</v>
      </c>
      <c r="V56">
        <v>59188217.856855907</v>
      </c>
      <c r="W56">
        <v>0.22204653415962131</v>
      </c>
      <c r="X56">
        <v>4.3059581714373838</v>
      </c>
      <c r="Y56">
        <v>1276895699.655946</v>
      </c>
      <c r="Z56">
        <v>1</v>
      </c>
      <c r="AA56">
        <v>0</v>
      </c>
      <c r="AB56">
        <v>-0.37499172556986998</v>
      </c>
      <c r="AC56">
        <v>-114.8828850007485</v>
      </c>
      <c r="AD56">
        <v>-114.8828850007485</v>
      </c>
      <c r="AE56">
        <v>-44.027479846609687</v>
      </c>
      <c r="AF56">
        <v>-1348.8308032408579</v>
      </c>
      <c r="AG56">
        <v>-1348.8308032408579</v>
      </c>
      <c r="AH56">
        <v>87174.558546509579</v>
      </c>
      <c r="AI56">
        <v>59.181307159268201</v>
      </c>
      <c r="AJ56">
        <v>0.99932111721417338</v>
      </c>
      <c r="AK56">
        <v>269857.8791031579</v>
      </c>
      <c r="AL56">
        <v>275.79628566301068</v>
      </c>
      <c r="AM56">
        <v>40.102820531873718</v>
      </c>
      <c r="AN56">
        <v>0.14540739892659199</v>
      </c>
      <c r="AO56">
        <v>235248.49561262041</v>
      </c>
      <c r="AP56">
        <v>235248.49561262041</v>
      </c>
      <c r="AQ56">
        <v>9745.5794298412129</v>
      </c>
      <c r="AR56">
        <v>4.1426744959462303E-2</v>
      </c>
      <c r="AS56">
        <v>1450545.657859833</v>
      </c>
      <c r="AT56">
        <v>6.7185609615488103E-3</v>
      </c>
    </row>
    <row r="57" spans="1:46" x14ac:dyDescent="0.45">
      <c r="A57" s="1">
        <v>53</v>
      </c>
      <c r="B57">
        <v>1.2872273718563501</v>
      </c>
      <c r="C57">
        <v>4.6049062102375968</v>
      </c>
      <c r="D57">
        <v>4.6049062102375968</v>
      </c>
      <c r="E57">
        <v>1.0426012924880459</v>
      </c>
      <c r="F57">
        <v>4.8514025020794289</v>
      </c>
      <c r="G57">
        <v>4.2725973453898716</v>
      </c>
      <c r="H57">
        <v>1.270062014659612</v>
      </c>
      <c r="I57">
        <v>6.4953473233239682</v>
      </c>
      <c r="J57">
        <v>6.4953473233239682</v>
      </c>
      <c r="K57">
        <v>992.41281700607158</v>
      </c>
      <c r="L57">
        <v>212.44350406323329</v>
      </c>
      <c r="M57">
        <v>235501443.22586519</v>
      </c>
      <c r="N57">
        <v>1084462058.4307029</v>
      </c>
      <c r="O57">
        <v>1084462058.4307029</v>
      </c>
      <c r="P57">
        <v>1</v>
      </c>
      <c r="Q57">
        <v>0</v>
      </c>
      <c r="R57">
        <v>1142512290.9092791</v>
      </c>
      <c r="S57">
        <v>1355639070.8601971</v>
      </c>
      <c r="T57">
        <v>0.74223505562129188</v>
      </c>
      <c r="U57">
        <v>0</v>
      </c>
      <c r="V57">
        <v>61487172.571958967</v>
      </c>
      <c r="W57">
        <v>0.25776494437870823</v>
      </c>
      <c r="X57">
        <v>5.6830752672670739</v>
      </c>
      <c r="Y57">
        <v>1529663668.896055</v>
      </c>
      <c r="Z57">
        <v>1</v>
      </c>
      <c r="AA57">
        <v>0</v>
      </c>
      <c r="AB57">
        <v>0.123058897524235</v>
      </c>
      <c r="AC57">
        <v>-135.52622094872609</v>
      </c>
      <c r="AD57">
        <v>-135.52622094872609</v>
      </c>
      <c r="AE57">
        <v>14.35366976281783</v>
      </c>
      <c r="AF57">
        <v>-1580.7866467498591</v>
      </c>
      <c r="AG57">
        <v>-1580.7866467498591</v>
      </c>
      <c r="AH57">
        <v>87737.853542368321</v>
      </c>
      <c r="AI57">
        <v>57.972616362463818</v>
      </c>
      <c r="AJ57">
        <v>0.99933925194175777</v>
      </c>
      <c r="AK57">
        <v>281632.95241688582</v>
      </c>
      <c r="AL57">
        <v>321.60036938596357</v>
      </c>
      <c r="AM57">
        <v>78.15231474861676</v>
      </c>
      <c r="AN57">
        <v>0.2430106498255401</v>
      </c>
      <c r="AO57">
        <v>246996.33312979169</v>
      </c>
      <c r="AP57">
        <v>246996.33312979169</v>
      </c>
      <c r="AQ57">
        <v>10010.11018126363</v>
      </c>
      <c r="AR57">
        <v>4.05273635216419E-2</v>
      </c>
      <c r="AS57">
        <v>1466478.8331707071</v>
      </c>
      <c r="AT57">
        <v>6.8259493112631884E-3</v>
      </c>
    </row>
    <row r="58" spans="1:46" x14ac:dyDescent="0.45">
      <c r="A58" s="1">
        <v>54</v>
      </c>
      <c r="B58">
        <v>1.3296691701910319</v>
      </c>
      <c r="C58">
        <v>4.0884456849980113</v>
      </c>
      <c r="D58">
        <v>4.0884456849980113</v>
      </c>
      <c r="E58">
        <v>1.0779188297368081</v>
      </c>
      <c r="F58">
        <v>4.306830974181211</v>
      </c>
      <c r="G58">
        <v>3.7426923390453291</v>
      </c>
      <c r="H58">
        <v>1.3690240898694539</v>
      </c>
      <c r="I58">
        <v>5.8110157661324751</v>
      </c>
      <c r="J58">
        <v>5.8110157661324751</v>
      </c>
      <c r="K58">
        <v>1152.7806721588979</v>
      </c>
      <c r="L58">
        <v>240.0218492814688</v>
      </c>
      <c r="M58">
        <v>192528486.2338782</v>
      </c>
      <c r="N58">
        <v>787142258.78209817</v>
      </c>
      <c r="O58">
        <v>787142258.78209817</v>
      </c>
      <c r="P58">
        <v>1</v>
      </c>
      <c r="Q58">
        <v>0</v>
      </c>
      <c r="R58">
        <v>829187647.92428732</v>
      </c>
      <c r="S58">
        <v>989078507.9261353</v>
      </c>
      <c r="T58">
        <v>0.72853154193634806</v>
      </c>
      <c r="U58">
        <v>0</v>
      </c>
      <c r="V58">
        <v>49772632.931241684</v>
      </c>
      <c r="W58">
        <v>0.27146845806365189</v>
      </c>
      <c r="X58">
        <v>5.394603452494251</v>
      </c>
      <c r="Y58">
        <v>1118786068.934685</v>
      </c>
      <c r="Z58">
        <v>1</v>
      </c>
      <c r="AA58">
        <v>0</v>
      </c>
      <c r="AB58">
        <v>-0.28578804974516941</v>
      </c>
      <c r="AC58">
        <v>-125.0898103869614</v>
      </c>
      <c r="AD58">
        <v>-125.0898103869614</v>
      </c>
      <c r="AE58">
        <v>-33.933421147862809</v>
      </c>
      <c r="AF58">
        <v>-1485.2703676560261</v>
      </c>
      <c r="AG58">
        <v>-1485.2703676560261</v>
      </c>
      <c r="AH58">
        <v>86186.018877658804</v>
      </c>
      <c r="AI58">
        <v>58.554953508650343</v>
      </c>
      <c r="AJ58">
        <v>0.99932059800103112</v>
      </c>
      <c r="AK58">
        <v>223288.51189293529</v>
      </c>
      <c r="AL58">
        <v>258.43730768803738</v>
      </c>
      <c r="AM58">
        <v>47.012973729392897</v>
      </c>
      <c r="AN58">
        <v>0.1819124883708462</v>
      </c>
      <c r="AO58">
        <v>202043.54576359389</v>
      </c>
      <c r="AP58">
        <v>202043.54576359389</v>
      </c>
      <c r="AQ58">
        <v>8250.9150066546772</v>
      </c>
      <c r="AR58">
        <v>4.083731046924343E-2</v>
      </c>
      <c r="AS58">
        <v>1241843.9972885491</v>
      </c>
      <c r="AT58">
        <v>6.6440833346779358E-3</v>
      </c>
    </row>
    <row r="59" spans="1:46" x14ac:dyDescent="0.45">
      <c r="A59" s="1">
        <v>55</v>
      </c>
      <c r="B59">
        <v>1.285490643396602</v>
      </c>
      <c r="C59">
        <v>4.4168898589176111</v>
      </c>
      <c r="D59">
        <v>4.4168898589176111</v>
      </c>
      <c r="E59">
        <v>1.0268757622348119</v>
      </c>
      <c r="F59">
        <v>4.7484313389757791</v>
      </c>
      <c r="G59">
        <v>4.1141180593228501</v>
      </c>
      <c r="H59">
        <v>1.3610866184656369</v>
      </c>
      <c r="I59">
        <v>6.6315514469545507</v>
      </c>
      <c r="J59">
        <v>6.6315514469545507</v>
      </c>
      <c r="K59">
        <v>780.03778325540873</v>
      </c>
      <c r="L59">
        <v>187.75224207525241</v>
      </c>
      <c r="M59">
        <v>235671555.2956644</v>
      </c>
      <c r="N59">
        <v>1040935302.620761</v>
      </c>
      <c r="O59">
        <v>1040935302.620761</v>
      </c>
      <c r="P59">
        <v>1</v>
      </c>
      <c r="Q59">
        <v>0</v>
      </c>
      <c r="R59">
        <v>1119070198.8710959</v>
      </c>
      <c r="S59">
        <v>1365555507.377486</v>
      </c>
      <c r="T59">
        <v>0.71002650311348481</v>
      </c>
      <c r="U59">
        <v>0</v>
      </c>
      <c r="V59">
        <v>69367520.364012718</v>
      </c>
      <c r="W59">
        <v>0.28997349688651508</v>
      </c>
      <c r="X59">
        <v>5.7083618325835008</v>
      </c>
      <c r="Y59">
        <v>1562868043.526993</v>
      </c>
      <c r="Z59">
        <v>1</v>
      </c>
      <c r="AA59">
        <v>0</v>
      </c>
      <c r="AB59">
        <v>-0.500810573494053</v>
      </c>
      <c r="AC59">
        <v>-146.7175916425681</v>
      </c>
      <c r="AD59">
        <v>-146.7175916425681</v>
      </c>
      <c r="AE59">
        <v>-56.252950326921138</v>
      </c>
      <c r="AF59">
        <v>-1647.987848414085</v>
      </c>
      <c r="AG59">
        <v>-1647.987848414085</v>
      </c>
      <c r="AH59">
        <v>91383.086628454927</v>
      </c>
      <c r="AI59">
        <v>60.535060311744537</v>
      </c>
      <c r="AJ59">
        <v>0.99933756822465558</v>
      </c>
      <c r="AK59">
        <v>316709.09552428138</v>
      </c>
      <c r="AL59">
        <v>294.88134030657022</v>
      </c>
      <c r="AM59">
        <v>43.609179381678437</v>
      </c>
      <c r="AN59">
        <v>0.1478872123150981</v>
      </c>
      <c r="AO59">
        <v>257063.73686883639</v>
      </c>
      <c r="AP59">
        <v>257063.73686883639</v>
      </c>
      <c r="AQ59">
        <v>10703.18888645934</v>
      </c>
      <c r="AR59">
        <v>4.1636323414688807E-2</v>
      </c>
      <c r="AS59">
        <v>1597267.322945771</v>
      </c>
      <c r="AT59">
        <v>6.7009377407908849E-3</v>
      </c>
    </row>
    <row r="60" spans="1:46" x14ac:dyDescent="0.45">
      <c r="A60" s="1">
        <v>56</v>
      </c>
      <c r="B60">
        <v>1.3078923396534281</v>
      </c>
      <c r="C60">
        <v>3.8317625182603741</v>
      </c>
      <c r="D60">
        <v>3.8317625182603741</v>
      </c>
      <c r="E60">
        <v>1.099949651630473</v>
      </c>
      <c r="F60">
        <v>4.0773655794836197</v>
      </c>
      <c r="G60">
        <v>3.7097519691948011</v>
      </c>
      <c r="H60">
        <v>1.368718302109315</v>
      </c>
      <c r="I60">
        <v>5.490263734248181</v>
      </c>
      <c r="J60">
        <v>5.490263734248181</v>
      </c>
      <c r="K60">
        <v>846.66162948979036</v>
      </c>
      <c r="L60">
        <v>201.65467720457141</v>
      </c>
      <c r="M60">
        <v>185978547.85912871</v>
      </c>
      <c r="N60">
        <v>712625628.88710237</v>
      </c>
      <c r="O60">
        <v>712625628.88710237</v>
      </c>
      <c r="P60">
        <v>1</v>
      </c>
      <c r="Q60">
        <v>0</v>
      </c>
      <c r="R60">
        <v>758302529.56315839</v>
      </c>
      <c r="S60">
        <v>904403373.35866082</v>
      </c>
      <c r="T60">
        <v>0.76286124584675075</v>
      </c>
      <c r="U60">
        <v>0</v>
      </c>
      <c r="V60">
        <v>48363080.66519545</v>
      </c>
      <c r="W60">
        <v>0.23713875415324931</v>
      </c>
      <c r="X60">
        <v>4.434562196212859</v>
      </c>
      <c r="Y60">
        <v>1021071276.659114</v>
      </c>
      <c r="Z60">
        <v>1</v>
      </c>
      <c r="AA60">
        <v>0</v>
      </c>
      <c r="AB60">
        <v>-0.43566059913345828</v>
      </c>
      <c r="AC60">
        <v>-118.7887154718282</v>
      </c>
      <c r="AD60">
        <v>-118.7887154718282</v>
      </c>
      <c r="AE60">
        <v>-50.996453134787068</v>
      </c>
      <c r="AF60">
        <v>-1390.48680866477</v>
      </c>
      <c r="AG60">
        <v>-1390.48680866477</v>
      </c>
      <c r="AH60">
        <v>87581.328995132877</v>
      </c>
      <c r="AI60">
        <v>56.438487504846847</v>
      </c>
      <c r="AJ60">
        <v>0.99935558767887644</v>
      </c>
      <c r="AK60">
        <v>221825.65548262891</v>
      </c>
      <c r="AL60">
        <v>237.02397762742689</v>
      </c>
      <c r="AM60">
        <v>29.339887997797039</v>
      </c>
      <c r="AN60">
        <v>0.1237844723199937</v>
      </c>
      <c r="AO60">
        <v>198488.1881474767</v>
      </c>
      <c r="AP60">
        <v>198488.1881474767</v>
      </c>
      <c r="AQ60">
        <v>8103.6360392414936</v>
      </c>
      <c r="AR60">
        <v>4.0826792339000509E-2</v>
      </c>
      <c r="AS60">
        <v>1344104.670302378</v>
      </c>
      <c r="AT60">
        <v>6.0290215623002418E-3</v>
      </c>
    </row>
    <row r="61" spans="1:46" x14ac:dyDescent="0.45">
      <c r="A61" s="1">
        <v>57</v>
      </c>
      <c r="B61">
        <v>1.5223684500060459</v>
      </c>
      <c r="C61">
        <v>4.1968766911739026</v>
      </c>
      <c r="D61">
        <v>4.1968766911739026</v>
      </c>
      <c r="E61">
        <v>1.250006301677395</v>
      </c>
      <c r="F61">
        <v>4.5172354133435038</v>
      </c>
      <c r="G61">
        <v>4.0179084342524982</v>
      </c>
      <c r="H61">
        <v>1.574879811742681</v>
      </c>
      <c r="I61">
        <v>6.1964637994557306</v>
      </c>
      <c r="J61">
        <v>6.1964637994557306</v>
      </c>
      <c r="K61">
        <v>850.17865748777501</v>
      </c>
      <c r="L61">
        <v>205.92821965532181</v>
      </c>
      <c r="M61">
        <v>192752494.4157654</v>
      </c>
      <c r="N61">
        <v>808958450.97915363</v>
      </c>
      <c r="O61">
        <v>808958450.97915363</v>
      </c>
      <c r="P61">
        <v>1</v>
      </c>
      <c r="Q61">
        <v>0</v>
      </c>
      <c r="R61">
        <v>870708393.78519154</v>
      </c>
      <c r="S61">
        <v>1063894290.09171</v>
      </c>
      <c r="T61">
        <v>0.72795002308880841</v>
      </c>
      <c r="U61">
        <v>0</v>
      </c>
      <c r="V61">
        <v>64646401.089984827</v>
      </c>
      <c r="W61">
        <v>0.27204997691119159</v>
      </c>
      <c r="X61">
        <v>4.477162102999694</v>
      </c>
      <c r="Y61">
        <v>1194383853.9020829</v>
      </c>
      <c r="Z61">
        <v>1</v>
      </c>
      <c r="AA61">
        <v>0</v>
      </c>
      <c r="AB61">
        <v>-0.32471267612559612</v>
      </c>
      <c r="AC61">
        <v>-123.64777061636499</v>
      </c>
      <c r="AD61">
        <v>-123.64777061636499</v>
      </c>
      <c r="AE61">
        <v>-34.501008906163619</v>
      </c>
      <c r="AF61">
        <v>-1313.7684940924339</v>
      </c>
      <c r="AG61">
        <v>-1313.7684940924339</v>
      </c>
      <c r="AH61">
        <v>97244.817645366158</v>
      </c>
      <c r="AI61">
        <v>68.017201400888183</v>
      </c>
      <c r="AJ61">
        <v>0.99930055705745746</v>
      </c>
      <c r="AK61">
        <v>293373.91226540721</v>
      </c>
      <c r="AL61">
        <v>282.99585532473219</v>
      </c>
      <c r="AM61">
        <v>54.393553087477983</v>
      </c>
      <c r="AN61">
        <v>0.19220618275508819</v>
      </c>
      <c r="AO61">
        <v>230501.8633295442</v>
      </c>
      <c r="AP61">
        <v>230501.8633295442</v>
      </c>
      <c r="AQ61">
        <v>9446.918728347895</v>
      </c>
      <c r="AR61">
        <v>4.0984131719758871E-2</v>
      </c>
      <c r="AS61">
        <v>1558683.686802099</v>
      </c>
      <c r="AT61">
        <v>6.0608312054191262E-3</v>
      </c>
    </row>
    <row r="62" spans="1:46" x14ac:dyDescent="0.45">
      <c r="A62" s="1">
        <v>58</v>
      </c>
      <c r="B62">
        <v>1.1901520784503601</v>
      </c>
      <c r="C62">
        <v>4.2703511264057168</v>
      </c>
      <c r="D62">
        <v>4.2703511264057168</v>
      </c>
      <c r="E62">
        <v>1.068725404631746</v>
      </c>
      <c r="F62">
        <v>4.5039867014960411</v>
      </c>
      <c r="G62">
        <v>4.1884794912585983</v>
      </c>
      <c r="H62">
        <v>1.2460921051758209</v>
      </c>
      <c r="I62">
        <v>5.5749990943857108</v>
      </c>
      <c r="J62">
        <v>5.5749990943857108</v>
      </c>
      <c r="K62">
        <v>519.72681716673117</v>
      </c>
      <c r="L62">
        <v>140.27846882442239</v>
      </c>
      <c r="M62">
        <v>260570112.6487405</v>
      </c>
      <c r="N62">
        <v>1112725874.0572131</v>
      </c>
      <c r="O62">
        <v>1112725874.0572131</v>
      </c>
      <c r="P62">
        <v>1</v>
      </c>
      <c r="Q62">
        <v>0</v>
      </c>
      <c r="R62">
        <v>1173604322.177253</v>
      </c>
      <c r="S62">
        <v>1338278393.560972</v>
      </c>
      <c r="T62">
        <v>0.81551983362755254</v>
      </c>
      <c r="U62">
        <v>0</v>
      </c>
      <c r="V62">
        <v>57066802.769177869</v>
      </c>
      <c r="W62">
        <v>0.18448016637244741</v>
      </c>
      <c r="X62">
        <v>4.3262599044732948</v>
      </c>
      <c r="Y62">
        <v>1452678142.0407109</v>
      </c>
      <c r="Z62">
        <v>1</v>
      </c>
      <c r="AA62">
        <v>0</v>
      </c>
      <c r="AB62">
        <v>-0.45435042514575841</v>
      </c>
      <c r="AC62">
        <v>-105.9645891137567</v>
      </c>
      <c r="AD62">
        <v>-105.9645891137567</v>
      </c>
      <c r="AE62">
        <v>-56.263098084464751</v>
      </c>
      <c r="AF62">
        <v>-1312.180145726657</v>
      </c>
      <c r="AG62">
        <v>-1312.180145726657</v>
      </c>
      <c r="AH62">
        <v>82186.028278583763</v>
      </c>
      <c r="AI62">
        <v>54.875435500711482</v>
      </c>
      <c r="AJ62">
        <v>0.9993323021363838</v>
      </c>
      <c r="AK62">
        <v>259074.38783509351</v>
      </c>
      <c r="AL62">
        <v>289.07681151347049</v>
      </c>
      <c r="AM62">
        <v>35.816003087147699</v>
      </c>
      <c r="AN62">
        <v>0.12389787648352669</v>
      </c>
      <c r="AO62">
        <v>268802.80354395119</v>
      </c>
      <c r="AP62">
        <v>268802.80354395119</v>
      </c>
      <c r="AQ62">
        <v>9824.8084113028617</v>
      </c>
      <c r="AR62">
        <v>3.6550245316531567E-2</v>
      </c>
      <c r="AS62">
        <v>1311232.618678564</v>
      </c>
      <c r="AT62">
        <v>7.4928035432828997E-3</v>
      </c>
    </row>
    <row r="63" spans="1:46" x14ac:dyDescent="0.45">
      <c r="A63" s="1">
        <v>59</v>
      </c>
      <c r="B63">
        <v>1.2508360195746191</v>
      </c>
      <c r="C63">
        <v>3.5834002597839989</v>
      </c>
      <c r="D63">
        <v>3.5834002597839989</v>
      </c>
      <c r="E63">
        <v>1.089430360913678</v>
      </c>
      <c r="F63">
        <v>3.7724226786602499</v>
      </c>
      <c r="G63">
        <v>3.503689005701069</v>
      </c>
      <c r="H63">
        <v>1.284771019465542</v>
      </c>
      <c r="I63">
        <v>4.8149327545228227</v>
      </c>
      <c r="J63">
        <v>4.8149327545228227</v>
      </c>
      <c r="K63">
        <v>853.89690609456477</v>
      </c>
      <c r="L63">
        <v>202.4688779899748</v>
      </c>
      <c r="M63">
        <v>210807469.64920521</v>
      </c>
      <c r="N63">
        <v>755407541.50536954</v>
      </c>
      <c r="O63">
        <v>755407541.50536954</v>
      </c>
      <c r="P63">
        <v>1</v>
      </c>
      <c r="Q63">
        <v>0</v>
      </c>
      <c r="R63">
        <v>795254879.33564413</v>
      </c>
      <c r="S63">
        <v>923460621.20417213</v>
      </c>
      <c r="T63">
        <v>0.79982166729151827</v>
      </c>
      <c r="U63">
        <v>0</v>
      </c>
      <c r="V63">
        <v>51944209.971293643</v>
      </c>
      <c r="W63">
        <v>0.20017833270848179</v>
      </c>
      <c r="X63">
        <v>3.558756742604209</v>
      </c>
      <c r="Y63">
        <v>1015023790.5120341</v>
      </c>
      <c r="Z63">
        <v>1</v>
      </c>
      <c r="AA63">
        <v>0</v>
      </c>
      <c r="AB63">
        <v>-0.25719463782582058</v>
      </c>
      <c r="AC63">
        <v>-93.337829033993003</v>
      </c>
      <c r="AD63">
        <v>-93.337829033993003</v>
      </c>
      <c r="AE63">
        <v>-30.637097779118601</v>
      </c>
      <c r="AF63">
        <v>-1111.8428513045831</v>
      </c>
      <c r="AG63">
        <v>-1111.8428513045831</v>
      </c>
      <c r="AH63">
        <v>85866.672058176482</v>
      </c>
      <c r="AI63">
        <v>59.194591900851137</v>
      </c>
      <c r="AJ63">
        <v>0.99931062203201781</v>
      </c>
      <c r="AK63">
        <v>233500.84834564829</v>
      </c>
      <c r="AL63">
        <v>253.72586163857989</v>
      </c>
      <c r="AM63">
        <v>29.26387677111839</v>
      </c>
      <c r="AN63">
        <v>0.1153365943153377</v>
      </c>
      <c r="AO63">
        <v>225776.3866738576</v>
      </c>
      <c r="AP63">
        <v>225776.3866738576</v>
      </c>
      <c r="AQ63">
        <v>8608.9637416903897</v>
      </c>
      <c r="AR63">
        <v>3.8130487729553207E-2</v>
      </c>
      <c r="AS63">
        <v>1256891.9493040219</v>
      </c>
      <c r="AT63">
        <v>6.8494063841028083E-3</v>
      </c>
    </row>
    <row r="64" spans="1:46" x14ac:dyDescent="0.45">
      <c r="A64" s="1">
        <v>60</v>
      </c>
      <c r="B64">
        <v>1.308062184870797</v>
      </c>
      <c r="C64">
        <v>4.2121148541411362</v>
      </c>
      <c r="D64">
        <v>4.2121148541411362</v>
      </c>
      <c r="E64">
        <v>1.003333989830935</v>
      </c>
      <c r="F64">
        <v>4.4735805940475721</v>
      </c>
      <c r="G64">
        <v>3.7006915478151532</v>
      </c>
      <c r="H64">
        <v>1.3416831650658561</v>
      </c>
      <c r="I64">
        <v>5.9095321007517159</v>
      </c>
      <c r="J64">
        <v>5.9095321007517159</v>
      </c>
      <c r="K64">
        <v>1165.4612766816331</v>
      </c>
      <c r="L64">
        <v>286.81327456806059</v>
      </c>
      <c r="M64">
        <v>230717934.6151537</v>
      </c>
      <c r="N64">
        <v>971810439.50925243</v>
      </c>
      <c r="O64">
        <v>971810439.50925243</v>
      </c>
      <c r="P64">
        <v>1</v>
      </c>
      <c r="Q64">
        <v>0</v>
      </c>
      <c r="R64">
        <v>1032135274.993088</v>
      </c>
      <c r="S64">
        <v>1216939469.4834809</v>
      </c>
      <c r="T64">
        <v>0.70160918597049249</v>
      </c>
      <c r="U64">
        <v>0</v>
      </c>
      <c r="V64">
        <v>63421155.201264322</v>
      </c>
      <c r="W64">
        <v>0.2983908140295074</v>
      </c>
      <c r="X64">
        <v>5.7255904243852997</v>
      </c>
      <c r="Y64">
        <v>1363435040.8273859</v>
      </c>
      <c r="Z64">
        <v>1</v>
      </c>
      <c r="AA64">
        <v>0</v>
      </c>
      <c r="AB64">
        <v>-0.22944560697865859</v>
      </c>
      <c r="AC64">
        <v>-115.8398500534625</v>
      </c>
      <c r="AD64">
        <v>-115.8398500534625</v>
      </c>
      <c r="AE64">
        <v>-27.22209444625803</v>
      </c>
      <c r="AF64">
        <v>-1374.357687784815</v>
      </c>
      <c r="AG64">
        <v>-1374.357687784815</v>
      </c>
      <c r="AH64">
        <v>86197.023361466301</v>
      </c>
      <c r="AI64">
        <v>57.830798833855887</v>
      </c>
      <c r="AJ64">
        <v>0.99932908589440106</v>
      </c>
      <c r="AK64">
        <v>284951.00278396462</v>
      </c>
      <c r="AL64">
        <v>294.803298299608</v>
      </c>
      <c r="AM64">
        <v>46.289182685612182</v>
      </c>
      <c r="AN64">
        <v>0.15701718044744731</v>
      </c>
      <c r="AO64">
        <v>259175.23466542701</v>
      </c>
      <c r="AP64">
        <v>259175.23466542701</v>
      </c>
      <c r="AQ64">
        <v>10295.435644570511</v>
      </c>
      <c r="AR64">
        <v>3.9723840350182532E-2</v>
      </c>
      <c r="AS64">
        <v>1418170.047962344</v>
      </c>
      <c r="AT64">
        <v>7.2596623087359743E-3</v>
      </c>
    </row>
    <row r="65" spans="1:46" x14ac:dyDescent="0.45">
      <c r="A65" s="1">
        <v>61</v>
      </c>
      <c r="B65">
        <v>1.4226497773487139</v>
      </c>
      <c r="C65">
        <v>4.3149374548038208</v>
      </c>
      <c r="D65">
        <v>4.3149374548038208</v>
      </c>
      <c r="E65">
        <v>1.135337035949552</v>
      </c>
      <c r="F65">
        <v>4.6243866344134927</v>
      </c>
      <c r="G65">
        <v>3.9388848047330689</v>
      </c>
      <c r="H65">
        <v>1.472319687511515</v>
      </c>
      <c r="I65">
        <v>6.1823135878819713</v>
      </c>
      <c r="J65">
        <v>6.1823135878819713</v>
      </c>
      <c r="K65">
        <v>928.46502860846988</v>
      </c>
      <c r="L65">
        <v>230.2540749653507</v>
      </c>
      <c r="M65">
        <v>178391964.74835539</v>
      </c>
      <c r="N65">
        <v>769750170.32872176</v>
      </c>
      <c r="O65">
        <v>769750170.32872176</v>
      </c>
      <c r="P65">
        <v>1</v>
      </c>
      <c r="Q65">
        <v>0</v>
      </c>
      <c r="R65">
        <v>824953417.4690578</v>
      </c>
      <c r="S65">
        <v>992348986.19395852</v>
      </c>
      <c r="T65">
        <v>0.70808295167284607</v>
      </c>
      <c r="U65">
        <v>0</v>
      </c>
      <c r="V65">
        <v>56713591.686815523</v>
      </c>
      <c r="W65">
        <v>0.29191704832715398</v>
      </c>
      <c r="X65">
        <v>5.1078335606018088</v>
      </c>
      <c r="Y65">
        <v>1102875067.63272</v>
      </c>
      <c r="Z65">
        <v>1</v>
      </c>
      <c r="AA65">
        <v>0</v>
      </c>
      <c r="AB65">
        <v>-0.31472679375584489</v>
      </c>
      <c r="AC65">
        <v>-118.32381036598311</v>
      </c>
      <c r="AD65">
        <v>-118.32381036598311</v>
      </c>
      <c r="AE65">
        <v>-34.301937485170043</v>
      </c>
      <c r="AF65">
        <v>-1289.606104947552</v>
      </c>
      <c r="AG65">
        <v>-1289.606104947552</v>
      </c>
      <c r="AH65">
        <v>94644.391771095092</v>
      </c>
      <c r="AI65">
        <v>65.119753368856891</v>
      </c>
      <c r="AJ65">
        <v>0.99931195338518997</v>
      </c>
      <c r="AK65">
        <v>258315.22976354539</v>
      </c>
      <c r="AL65">
        <v>250.55713662926939</v>
      </c>
      <c r="AM65">
        <v>36.731214416173451</v>
      </c>
      <c r="AN65">
        <v>0.1465981568528294</v>
      </c>
      <c r="AO65">
        <v>208846.75129753779</v>
      </c>
      <c r="AP65">
        <v>208846.75129753779</v>
      </c>
      <c r="AQ65">
        <v>8655.1292805629073</v>
      </c>
      <c r="AR65">
        <v>4.1442489417669703E-2</v>
      </c>
      <c r="AS65">
        <v>1364495.6715318719</v>
      </c>
      <c r="AT65">
        <v>6.3430976448947589E-3</v>
      </c>
    </row>
    <row r="66" spans="1:46" x14ac:dyDescent="0.45">
      <c r="A66" s="1">
        <v>62</v>
      </c>
      <c r="B66">
        <v>1.41368976337733</v>
      </c>
      <c r="C66">
        <v>4.4989745052279027</v>
      </c>
      <c r="D66">
        <v>4.4989745052279027</v>
      </c>
      <c r="E66">
        <v>1.096686142288098</v>
      </c>
      <c r="F66">
        <v>4.8602139046841968</v>
      </c>
      <c r="G66">
        <v>4.0546868795323139</v>
      </c>
      <c r="H66">
        <v>1.481156694248204</v>
      </c>
      <c r="I66">
        <v>6.5009197986423164</v>
      </c>
      <c r="J66">
        <v>6.5009197986423164</v>
      </c>
      <c r="K66">
        <v>877.54442501664414</v>
      </c>
      <c r="L66">
        <v>233.2333995882052</v>
      </c>
      <c r="M66">
        <v>174032481.48574749</v>
      </c>
      <c r="N66">
        <v>782967697.28592491</v>
      </c>
      <c r="O66">
        <v>782967697.28592491</v>
      </c>
      <c r="P66">
        <v>1</v>
      </c>
      <c r="Q66">
        <v>0</v>
      </c>
      <c r="R66">
        <v>845835086.38372493</v>
      </c>
      <c r="S66">
        <v>1019507262.011785</v>
      </c>
      <c r="T66">
        <v>0.69214535843546932</v>
      </c>
      <c r="U66">
        <v>0</v>
      </c>
      <c r="V66">
        <v>57599066.634581029</v>
      </c>
      <c r="W66">
        <v>0.30785464156453068</v>
      </c>
      <c r="X66">
        <v>5.449047372768371</v>
      </c>
      <c r="Y66">
        <v>1131371204.4975481</v>
      </c>
      <c r="Z66">
        <v>1</v>
      </c>
      <c r="AA66">
        <v>0</v>
      </c>
      <c r="AB66">
        <v>-0.41470587297656181</v>
      </c>
      <c r="AC66">
        <v>-123.0556155200989</v>
      </c>
      <c r="AD66">
        <v>-123.0556155200989</v>
      </c>
      <c r="AE66">
        <v>-44.369007639614424</v>
      </c>
      <c r="AF66">
        <v>-1316.5609413535601</v>
      </c>
      <c r="AG66">
        <v>-1316.5609413535601</v>
      </c>
      <c r="AH66">
        <v>96536.757495996266</v>
      </c>
      <c r="AI66">
        <v>64.898825268465913</v>
      </c>
      <c r="AJ66">
        <v>0.9993277293856575</v>
      </c>
      <c r="AK66">
        <v>264631.50794480392</v>
      </c>
      <c r="AL66">
        <v>251.90193717537321</v>
      </c>
      <c r="AM66">
        <v>37.324163623513371</v>
      </c>
      <c r="AN66">
        <v>0.14816941879064799</v>
      </c>
      <c r="AO66">
        <v>215802.02150209891</v>
      </c>
      <c r="AP66">
        <v>215802.02150209891</v>
      </c>
      <c r="AQ66">
        <v>8642.1982095911935</v>
      </c>
      <c r="AR66">
        <v>4.0046882552057732E-2</v>
      </c>
      <c r="AS66">
        <v>1317496.0560347789</v>
      </c>
      <c r="AT66">
        <v>6.5595628692819846E-3</v>
      </c>
    </row>
    <row r="67" spans="1:46" x14ac:dyDescent="0.45">
      <c r="A67" s="1">
        <v>63</v>
      </c>
      <c r="B67">
        <v>2.3921216833820171</v>
      </c>
      <c r="C67">
        <v>8.9740483833447282</v>
      </c>
      <c r="D67">
        <v>8.9740483833447282</v>
      </c>
      <c r="E67">
        <v>2.1728588891937859</v>
      </c>
      <c r="F67">
        <v>9.2039696196775314</v>
      </c>
      <c r="G67">
        <v>8.5742382372843782</v>
      </c>
      <c r="H67">
        <v>2.4618775821715819</v>
      </c>
      <c r="I67">
        <v>10.602356138796081</v>
      </c>
      <c r="J67">
        <v>10.602356138796081</v>
      </c>
      <c r="K67">
        <v>953.64307223389937</v>
      </c>
      <c r="L67">
        <v>214.80409386501211</v>
      </c>
      <c r="M67">
        <v>184573640.90366721</v>
      </c>
      <c r="N67">
        <v>1656372783.7596049</v>
      </c>
      <c r="O67">
        <v>1656372783.7596049</v>
      </c>
      <c r="P67">
        <v>1</v>
      </c>
      <c r="Q67">
        <v>0</v>
      </c>
      <c r="R67">
        <v>1698810183.470623</v>
      </c>
      <c r="S67">
        <v>1844777629.821178</v>
      </c>
      <c r="T67">
        <v>0.85786944933001219</v>
      </c>
      <c r="U67">
        <v>0</v>
      </c>
      <c r="V67">
        <v>45283200.463405371</v>
      </c>
      <c r="W67">
        <v>0.14213055066998781</v>
      </c>
      <c r="X67">
        <v>5.7902104468532309</v>
      </c>
      <c r="Y67">
        <v>1956915474.6949379</v>
      </c>
      <c r="Z67">
        <v>1</v>
      </c>
      <c r="AA67">
        <v>0</v>
      </c>
      <c r="AB67">
        <v>-0.51474495491350947</v>
      </c>
      <c r="AC67">
        <v>-120.1566056361259</v>
      </c>
      <c r="AD67">
        <v>-120.1566056361259</v>
      </c>
      <c r="AE67">
        <v>-63.131410586804478</v>
      </c>
      <c r="AF67">
        <v>-1473.6727252442131</v>
      </c>
      <c r="AG67">
        <v>-1473.6727252442131</v>
      </c>
      <c r="AH67">
        <v>83243.137405277754</v>
      </c>
      <c r="AI67">
        <v>55.259042511861438</v>
      </c>
      <c r="AJ67">
        <v>0.99933617299594535</v>
      </c>
      <c r="AK67">
        <v>203941.27256818721</v>
      </c>
      <c r="AL67">
        <v>687.94460635148857</v>
      </c>
      <c r="AM67">
        <v>31.28790026069731</v>
      </c>
      <c r="AN67">
        <v>4.5480261014956662E-2</v>
      </c>
      <c r="AO67">
        <v>519036.63277389301</v>
      </c>
      <c r="AP67">
        <v>519036.63277389301</v>
      </c>
      <c r="AQ67">
        <v>7809.4893899299732</v>
      </c>
      <c r="AR67">
        <v>1.504612371615012E-2</v>
      </c>
      <c r="AS67">
        <v>1014298.9380391421</v>
      </c>
      <c r="AT67">
        <v>7.6993962007171164E-3</v>
      </c>
    </row>
    <row r="68" spans="1:46" x14ac:dyDescent="0.45">
      <c r="A68" s="1">
        <v>64</v>
      </c>
      <c r="B68">
        <v>2.52379307329563</v>
      </c>
      <c r="C68">
        <v>9.1059373315324663</v>
      </c>
      <c r="D68">
        <v>9.1059373315324663</v>
      </c>
      <c r="E68">
        <v>2.301960531177289</v>
      </c>
      <c r="F68">
        <v>9.5266916833724089</v>
      </c>
      <c r="G68">
        <v>9.0051863622235526</v>
      </c>
      <c r="H68">
        <v>2.5860845148356879</v>
      </c>
      <c r="I68">
        <v>11.546809846812319</v>
      </c>
      <c r="J68">
        <v>11.546809846812319</v>
      </c>
      <c r="K68">
        <v>527.22578185650548</v>
      </c>
      <c r="L68">
        <v>133.4648167918765</v>
      </c>
      <c r="M68">
        <v>154419011.31609929</v>
      </c>
      <c r="N68">
        <v>1406129839.841603</v>
      </c>
      <c r="O68">
        <v>1406129839.841603</v>
      </c>
      <c r="P68">
        <v>1</v>
      </c>
      <c r="Q68">
        <v>0</v>
      </c>
      <c r="R68">
        <v>1471102310.859673</v>
      </c>
      <c r="S68">
        <v>1662790453.889935</v>
      </c>
      <c r="T68">
        <v>0.83628816338142653</v>
      </c>
      <c r="U68">
        <v>0</v>
      </c>
      <c r="V68">
        <v>58575351.57741566</v>
      </c>
      <c r="W68">
        <v>0.16371183661857339</v>
      </c>
      <c r="X68">
        <v>4.6473213013220596</v>
      </c>
      <c r="Y68">
        <v>1783046960.3997591</v>
      </c>
      <c r="Z68">
        <v>1</v>
      </c>
      <c r="AA68">
        <v>0</v>
      </c>
      <c r="AB68">
        <v>-0.3504919272563351</v>
      </c>
      <c r="AC68">
        <v>-137.3392701977028</v>
      </c>
      <c r="AD68">
        <v>-137.3392701977028</v>
      </c>
      <c r="AE68">
        <v>-36.281469824831973</v>
      </c>
      <c r="AF68">
        <v>-1421.6791315133869</v>
      </c>
      <c r="AG68">
        <v>-1421.6791315133869</v>
      </c>
      <c r="AH68">
        <v>100190.8696144008</v>
      </c>
      <c r="AI68">
        <v>68.775921188908285</v>
      </c>
      <c r="AJ68">
        <v>0.99931355101065</v>
      </c>
      <c r="AK68">
        <v>265121.0897053295</v>
      </c>
      <c r="AL68">
        <v>523.59592370127757</v>
      </c>
      <c r="AM68">
        <v>50.593268246679557</v>
      </c>
      <c r="AN68">
        <v>9.6626551041570141E-2</v>
      </c>
      <c r="AO68">
        <v>468859.42137266329</v>
      </c>
      <c r="AP68">
        <v>468859.42137266329</v>
      </c>
      <c r="AQ68">
        <v>8365.4973015770101</v>
      </c>
      <c r="AR68">
        <v>1.7842229291427349E-2</v>
      </c>
      <c r="AS68">
        <v>1308803.4911226521</v>
      </c>
      <c r="AT68">
        <v>6.3917137739305232E-3</v>
      </c>
    </row>
    <row r="69" spans="1:46" x14ac:dyDescent="0.45">
      <c r="A69" s="1">
        <v>65</v>
      </c>
      <c r="B69">
        <v>2.180696736189923</v>
      </c>
      <c r="C69">
        <v>6.559406489601292</v>
      </c>
      <c r="D69">
        <v>6.559406489601292</v>
      </c>
      <c r="E69">
        <v>1.993111571308946</v>
      </c>
      <c r="F69">
        <v>6.8361953295684961</v>
      </c>
      <c r="G69">
        <v>6.4444038596057656</v>
      </c>
      <c r="H69">
        <v>2.2226785648901921</v>
      </c>
      <c r="I69">
        <v>8.1192065430748332</v>
      </c>
      <c r="J69">
        <v>8.1192065430748332</v>
      </c>
      <c r="K69">
        <v>677.71939397268864</v>
      </c>
      <c r="L69">
        <v>175.040645339554</v>
      </c>
      <c r="M69">
        <v>195021675.25996301</v>
      </c>
      <c r="N69">
        <v>1279226442.313117</v>
      </c>
      <c r="O69">
        <v>1279226442.313117</v>
      </c>
      <c r="P69">
        <v>1</v>
      </c>
      <c r="Q69">
        <v>0</v>
      </c>
      <c r="R69">
        <v>1333206265.5767829</v>
      </c>
      <c r="S69">
        <v>1488224604.0717089</v>
      </c>
      <c r="T69">
        <v>0.84449513421129385</v>
      </c>
      <c r="U69">
        <v>0</v>
      </c>
      <c r="V69">
        <v>64380259.095324121</v>
      </c>
      <c r="W69">
        <v>0.15550486578870609</v>
      </c>
      <c r="X69">
        <v>3.5946759235150338</v>
      </c>
      <c r="Y69">
        <v>1583421261.8121071</v>
      </c>
      <c r="Z69">
        <v>1</v>
      </c>
      <c r="AA69">
        <v>0</v>
      </c>
      <c r="AB69">
        <v>-0.25960596802294361</v>
      </c>
      <c r="AC69">
        <v>-96.454445968820494</v>
      </c>
      <c r="AD69">
        <v>-96.454445968820494</v>
      </c>
      <c r="AE69">
        <v>-28.363681607943938</v>
      </c>
      <c r="AF69">
        <v>-1053.829084117385</v>
      </c>
      <c r="AG69">
        <v>-1053.829084117385</v>
      </c>
      <c r="AH69">
        <v>94347.390247064905</v>
      </c>
      <c r="AI69">
        <v>65.759935132361946</v>
      </c>
      <c r="AJ69">
        <v>0.99930300207604938</v>
      </c>
      <c r="AK69">
        <v>288656.69403474731</v>
      </c>
      <c r="AL69">
        <v>580.73976764875783</v>
      </c>
      <c r="AM69">
        <v>57.050600587864331</v>
      </c>
      <c r="AN69">
        <v>9.8237805926129712E-2</v>
      </c>
      <c r="AO69">
        <v>501385.84033322037</v>
      </c>
      <c r="AP69">
        <v>501385.84033322037</v>
      </c>
      <c r="AQ69">
        <v>8974.1619106257622</v>
      </c>
      <c r="AR69">
        <v>1.7898714300869659E-2</v>
      </c>
      <c r="AS69">
        <v>1302737.6616186809</v>
      </c>
      <c r="AT69">
        <v>6.8886946121409932E-3</v>
      </c>
    </row>
    <row r="70" spans="1:46" x14ac:dyDescent="0.45">
      <c r="A70" s="1">
        <v>66</v>
      </c>
      <c r="B70">
        <v>2.0763560004320212</v>
      </c>
      <c r="C70">
        <v>7.9225637554641342</v>
      </c>
      <c r="D70">
        <v>7.9225637554641342</v>
      </c>
      <c r="E70">
        <v>1.8214374811309579</v>
      </c>
      <c r="F70">
        <v>8.2218419105685303</v>
      </c>
      <c r="G70">
        <v>7.5031336366056136</v>
      </c>
      <c r="H70">
        <v>2.1503581169190178</v>
      </c>
      <c r="I70">
        <v>9.9165527599297558</v>
      </c>
      <c r="J70">
        <v>9.9165527599297558</v>
      </c>
      <c r="K70">
        <v>851.77790277456359</v>
      </c>
      <c r="L70">
        <v>199.2219993444852</v>
      </c>
      <c r="M70">
        <v>171651978.868031</v>
      </c>
      <c r="N70">
        <v>1359923746.3335581</v>
      </c>
      <c r="O70">
        <v>1359923746.3335581</v>
      </c>
      <c r="P70">
        <v>1</v>
      </c>
      <c r="Q70">
        <v>0</v>
      </c>
      <c r="R70">
        <v>1411295433.8892009</v>
      </c>
      <c r="S70">
        <v>1579564490.9908421</v>
      </c>
      <c r="T70">
        <v>0.81536888413257314</v>
      </c>
      <c r="U70">
        <v>0</v>
      </c>
      <c r="V70">
        <v>54188650.823045067</v>
      </c>
      <c r="W70">
        <v>0.18463111586742689</v>
      </c>
      <c r="X70">
        <v>5.3818788644240918</v>
      </c>
      <c r="Y70">
        <v>1702195904.791177</v>
      </c>
      <c r="Z70">
        <v>1</v>
      </c>
      <c r="AA70">
        <v>0</v>
      </c>
      <c r="AB70">
        <v>-0.47148196021872529</v>
      </c>
      <c r="AC70">
        <v>-127.04094005814341</v>
      </c>
      <c r="AD70">
        <v>-127.04094005814341</v>
      </c>
      <c r="AE70">
        <v>-51.209941064599647</v>
      </c>
      <c r="AF70">
        <v>-1379.853229199007</v>
      </c>
      <c r="AG70">
        <v>-1379.853229199007</v>
      </c>
      <c r="AH70">
        <v>94970.371491703612</v>
      </c>
      <c r="AI70">
        <v>65.190951291939768</v>
      </c>
      <c r="AJ70">
        <v>0.99931356537551685</v>
      </c>
      <c r="AK70">
        <v>248049.68471632671</v>
      </c>
      <c r="AL70">
        <v>461.33009802794243</v>
      </c>
      <c r="AM70">
        <v>35.931543676039503</v>
      </c>
      <c r="AN70">
        <v>7.7886840311605157E-2</v>
      </c>
      <c r="AO70">
        <v>448162.45017225348</v>
      </c>
      <c r="AP70">
        <v>448162.45017225348</v>
      </c>
      <c r="AQ70">
        <v>8270.1740586979831</v>
      </c>
      <c r="AR70">
        <v>1.845351848536016E-2</v>
      </c>
      <c r="AS70">
        <v>1288332.9187495371</v>
      </c>
      <c r="AT70">
        <v>6.4192833531918582E-3</v>
      </c>
    </row>
    <row r="71" spans="1:46" x14ac:dyDescent="0.45">
      <c r="A71" s="1">
        <v>67</v>
      </c>
      <c r="B71">
        <v>1.935900049708196</v>
      </c>
      <c r="C71">
        <v>7.3899966327890469</v>
      </c>
      <c r="D71">
        <v>7.3899966327890469</v>
      </c>
      <c r="E71">
        <v>1.722185232876188</v>
      </c>
      <c r="F71">
        <v>7.613473184431709</v>
      </c>
      <c r="G71">
        <v>6.8041451311627146</v>
      </c>
      <c r="H71">
        <v>2.0049292795049038</v>
      </c>
      <c r="I71">
        <v>8.7275765614348391</v>
      </c>
      <c r="J71">
        <v>8.7275765614348391</v>
      </c>
      <c r="K71">
        <v>956.31875139068802</v>
      </c>
      <c r="L71">
        <v>245.22762516093911</v>
      </c>
      <c r="M71">
        <v>221027855.3165535</v>
      </c>
      <c r="N71">
        <v>1633395106.5419149</v>
      </c>
      <c r="O71">
        <v>1633395106.5419149</v>
      </c>
      <c r="P71">
        <v>1</v>
      </c>
      <c r="Q71">
        <v>0</v>
      </c>
      <c r="R71">
        <v>1682789649.4650309</v>
      </c>
      <c r="S71">
        <v>1826019928.409956</v>
      </c>
      <c r="T71">
        <v>0.82359758631606006</v>
      </c>
      <c r="U71">
        <v>0</v>
      </c>
      <c r="V71">
        <v>54106888.475899018</v>
      </c>
      <c r="W71">
        <v>0.17640241368394</v>
      </c>
      <c r="X71">
        <v>5.9532960013025296</v>
      </c>
      <c r="Y71">
        <v>1929037529.4849629</v>
      </c>
      <c r="Z71">
        <v>1</v>
      </c>
      <c r="AA71">
        <v>0</v>
      </c>
      <c r="AB71">
        <v>-0.50796026132036476</v>
      </c>
      <c r="AC71">
        <v>-98.427499784183439</v>
      </c>
      <c r="AD71">
        <v>-98.427499784183439</v>
      </c>
      <c r="AE71">
        <v>-61.485664536994967</v>
      </c>
      <c r="AF71">
        <v>-1191.4082052825379</v>
      </c>
      <c r="AG71">
        <v>-1191.4082052825379</v>
      </c>
      <c r="AH71">
        <v>84315.309646731126</v>
      </c>
      <c r="AI71">
        <v>56.214759677115069</v>
      </c>
      <c r="AJ71">
        <v>0.99933327933073313</v>
      </c>
      <c r="AK71">
        <v>248145.36414321369</v>
      </c>
      <c r="AL71">
        <v>511.3722495271158</v>
      </c>
      <c r="AM71">
        <v>35.210657012385262</v>
      </c>
      <c r="AN71">
        <v>6.8855236170804759E-2</v>
      </c>
      <c r="AO71">
        <v>506128.18358203222</v>
      </c>
      <c r="AP71">
        <v>506128.18358203222</v>
      </c>
      <c r="AQ71">
        <v>9196.7137648794433</v>
      </c>
      <c r="AR71">
        <v>1.8170720507582359E-2</v>
      </c>
      <c r="AS71">
        <v>1258835.1044959461</v>
      </c>
      <c r="AT71">
        <v>7.3057334769528253E-3</v>
      </c>
    </row>
    <row r="72" spans="1:46" x14ac:dyDescent="0.45">
      <c r="A72" s="1">
        <v>68</v>
      </c>
      <c r="B72">
        <v>1.943601323909605</v>
      </c>
      <c r="C72">
        <v>8.2423630231709648</v>
      </c>
      <c r="D72">
        <v>8.2423630231709648</v>
      </c>
      <c r="E72">
        <v>1.778711111012643</v>
      </c>
      <c r="F72">
        <v>8.5571792684592225</v>
      </c>
      <c r="G72">
        <v>8.1120148524256486</v>
      </c>
      <c r="H72">
        <v>2.0109147182063132</v>
      </c>
      <c r="I72">
        <v>10.535694933962811</v>
      </c>
      <c r="J72">
        <v>10.535694933962811</v>
      </c>
      <c r="K72">
        <v>523.76653163492847</v>
      </c>
      <c r="L72">
        <v>119.66172198602639</v>
      </c>
      <c r="M72">
        <v>196497883.21554509</v>
      </c>
      <c r="N72">
        <v>1619606886.7471759</v>
      </c>
      <c r="O72">
        <v>1619606886.7471759</v>
      </c>
      <c r="P72">
        <v>1</v>
      </c>
      <c r="Q72">
        <v>0</v>
      </c>
      <c r="R72">
        <v>1681467612.5481851</v>
      </c>
      <c r="S72">
        <v>1890374992.5328939</v>
      </c>
      <c r="T72">
        <v>0.84321563362353158</v>
      </c>
      <c r="U72">
        <v>0</v>
      </c>
      <c r="V72">
        <v>56181175.809518337</v>
      </c>
      <c r="W72">
        <v>0.15678436637646831</v>
      </c>
      <c r="X72">
        <v>5.2754546544748031</v>
      </c>
      <c r="Y72">
        <v>2070241752.728436</v>
      </c>
      <c r="Z72">
        <v>1</v>
      </c>
      <c r="AA72">
        <v>0</v>
      </c>
      <c r="AB72">
        <v>-0.44129056912972242</v>
      </c>
      <c r="AC72">
        <v>-150.3453740062225</v>
      </c>
      <c r="AD72">
        <v>-150.3453740062225</v>
      </c>
      <c r="AE72">
        <v>-51.525041593380898</v>
      </c>
      <c r="AF72">
        <v>-1755.431044973416</v>
      </c>
      <c r="AG72">
        <v>-1755.431044973416</v>
      </c>
      <c r="AH72">
        <v>87785.400828790982</v>
      </c>
      <c r="AI72">
        <v>61.333234177186426</v>
      </c>
      <c r="AJ72">
        <v>0.99930132762853352</v>
      </c>
      <c r="AK72">
        <v>256708.9532064666</v>
      </c>
      <c r="AL72">
        <v>449.94336103238197</v>
      </c>
      <c r="AM72">
        <v>36.726780679058031</v>
      </c>
      <c r="AN72">
        <v>8.1625341898121345E-2</v>
      </c>
      <c r="AO72">
        <v>459386.93796912383</v>
      </c>
      <c r="AP72">
        <v>459386.93796912383</v>
      </c>
      <c r="AQ72">
        <v>9183.1145930440016</v>
      </c>
      <c r="AR72">
        <v>1.9989934049150559E-2</v>
      </c>
      <c r="AS72">
        <v>1295158.0198669489</v>
      </c>
      <c r="AT72">
        <v>7.0903429945848454E-3</v>
      </c>
    </row>
    <row r="73" spans="1:46" x14ac:dyDescent="0.45">
      <c r="A73" s="1">
        <v>69</v>
      </c>
      <c r="B73">
        <v>1.698159210072681</v>
      </c>
      <c r="C73">
        <v>7.4168331979397308</v>
      </c>
      <c r="D73">
        <v>7.4168331979397308</v>
      </c>
      <c r="E73">
        <v>1.518223160925533</v>
      </c>
      <c r="F73">
        <v>7.618452732402786</v>
      </c>
      <c r="G73">
        <v>6.94369621476178</v>
      </c>
      <c r="H73">
        <v>1.729474268808779</v>
      </c>
      <c r="I73">
        <v>8.8937581061233928</v>
      </c>
      <c r="J73">
        <v>8.8937581061233928</v>
      </c>
      <c r="K73">
        <v>892.4534501398698</v>
      </c>
      <c r="L73">
        <v>193.73858819120071</v>
      </c>
      <c r="M73">
        <v>236431561.5475606</v>
      </c>
      <c r="N73">
        <v>1753573454.7266779</v>
      </c>
      <c r="O73">
        <v>1753573454.7266779</v>
      </c>
      <c r="P73">
        <v>1</v>
      </c>
      <c r="Q73">
        <v>0</v>
      </c>
      <c r="R73">
        <v>1801242676.0982699</v>
      </c>
      <c r="S73">
        <v>1973160897.1445701</v>
      </c>
      <c r="T73">
        <v>0.8320198020059022</v>
      </c>
      <c r="U73">
        <v>0</v>
      </c>
      <c r="V73">
        <v>57272467.472717732</v>
      </c>
      <c r="W73">
        <v>0.1679801979940978</v>
      </c>
      <c r="X73">
        <v>5.7872826648240121</v>
      </c>
      <c r="Y73">
        <v>2102765117.057029</v>
      </c>
      <c r="Z73">
        <v>1</v>
      </c>
      <c r="AA73">
        <v>0</v>
      </c>
      <c r="AB73">
        <v>-0.24170295909581899</v>
      </c>
      <c r="AC73">
        <v>-113.9953540175909</v>
      </c>
      <c r="AD73">
        <v>-113.9953540175909</v>
      </c>
      <c r="AE73">
        <v>-28.50902829566872</v>
      </c>
      <c r="AF73">
        <v>-1344.582948185548</v>
      </c>
      <c r="AG73">
        <v>-1344.582948185548</v>
      </c>
      <c r="AH73">
        <v>86653.922295070573</v>
      </c>
      <c r="AI73">
        <v>57.575001312081497</v>
      </c>
      <c r="AJ73">
        <v>0.99933557535784667</v>
      </c>
      <c r="AK73">
        <v>259702.5812364858</v>
      </c>
      <c r="AL73">
        <v>494.92501555945398</v>
      </c>
      <c r="AM73">
        <v>49.294245779564761</v>
      </c>
      <c r="AN73">
        <v>9.9599422599084969E-2</v>
      </c>
      <c r="AO73">
        <v>497482.34248167631</v>
      </c>
      <c r="AP73">
        <v>497482.34248167631</v>
      </c>
      <c r="AQ73">
        <v>9361.2130828429363</v>
      </c>
      <c r="AR73">
        <v>1.8817176577855602E-2</v>
      </c>
      <c r="AS73">
        <v>1349137.9362910569</v>
      </c>
      <c r="AT73">
        <v>6.9386627052961253E-3</v>
      </c>
    </row>
    <row r="74" spans="1:46" x14ac:dyDescent="0.45">
      <c r="A74" s="1">
        <v>70</v>
      </c>
      <c r="B74">
        <v>1.9817191711123401</v>
      </c>
      <c r="C74">
        <v>7.7817728641366024</v>
      </c>
      <c r="D74">
        <v>7.7817728641366024</v>
      </c>
      <c r="E74">
        <v>1.676450637205197</v>
      </c>
      <c r="F74">
        <v>8.1650740301509135</v>
      </c>
      <c r="G74">
        <v>7.2733506962733854</v>
      </c>
      <c r="H74">
        <v>2.0765050411079611</v>
      </c>
      <c r="I74">
        <v>10.358018308051999</v>
      </c>
      <c r="J74">
        <v>10.358018308051999</v>
      </c>
      <c r="K74">
        <v>796.41952849093298</v>
      </c>
      <c r="L74">
        <v>186.73269671712401</v>
      </c>
      <c r="M74">
        <v>198993281.22007841</v>
      </c>
      <c r="N74">
        <v>1548520515.9439099</v>
      </c>
      <c r="O74">
        <v>1548520515.9439099</v>
      </c>
      <c r="P74">
        <v>1</v>
      </c>
      <c r="Q74">
        <v>0</v>
      </c>
      <c r="R74">
        <v>1624794872.6645801</v>
      </c>
      <c r="S74">
        <v>1873832516.9131241</v>
      </c>
      <c r="T74">
        <v>0.77239983160292536</v>
      </c>
      <c r="U74">
        <v>0</v>
      </c>
      <c r="V74">
        <v>69864538.034252644</v>
      </c>
      <c r="W74">
        <v>0.22760016839707459</v>
      </c>
      <c r="X74">
        <v>6.1044502461069392</v>
      </c>
      <c r="Y74">
        <v>2061176050.0569129</v>
      </c>
      <c r="Z74">
        <v>1</v>
      </c>
      <c r="AA74">
        <v>0</v>
      </c>
      <c r="AB74">
        <v>-0.56085407696978373</v>
      </c>
      <c r="AC74">
        <v>-152.43775053789571</v>
      </c>
      <c r="AD74">
        <v>-152.43775053789571</v>
      </c>
      <c r="AE74">
        <v>-58.743439352382239</v>
      </c>
      <c r="AF74">
        <v>-1596.6216742361109</v>
      </c>
      <c r="AG74">
        <v>-1596.6216742361109</v>
      </c>
      <c r="AH74">
        <v>98725.282362319267</v>
      </c>
      <c r="AI74">
        <v>71.056290362032385</v>
      </c>
      <c r="AJ74">
        <v>0.99928026247520618</v>
      </c>
      <c r="AK74">
        <v>321087.67053928319</v>
      </c>
      <c r="AL74">
        <v>419.3408501370061</v>
      </c>
      <c r="AM74">
        <v>42.170472772548962</v>
      </c>
      <c r="AN74">
        <v>0.1005637126904548</v>
      </c>
      <c r="AO74">
        <v>454009.36874507612</v>
      </c>
      <c r="AP74">
        <v>454009.36874507612</v>
      </c>
      <c r="AQ74">
        <v>10198.017654210889</v>
      </c>
      <c r="AR74">
        <v>2.2462130423429712E-2</v>
      </c>
      <c r="AS74">
        <v>1613279.9556108131</v>
      </c>
      <c r="AT74">
        <v>6.3212944651938989E-3</v>
      </c>
    </row>
    <row r="75" spans="1:46" x14ac:dyDescent="0.45">
      <c r="A75" s="1">
        <v>71</v>
      </c>
      <c r="B75">
        <v>1.8170753663841961</v>
      </c>
      <c r="C75">
        <v>7.3502518312562959</v>
      </c>
      <c r="D75">
        <v>7.3502518312562959</v>
      </c>
      <c r="E75">
        <v>1.4791068275968531</v>
      </c>
      <c r="F75">
        <v>7.6663536884303456</v>
      </c>
      <c r="G75">
        <v>6.4712643246818677</v>
      </c>
      <c r="H75">
        <v>1.8853872774089711</v>
      </c>
      <c r="I75">
        <v>9.3905265792255985</v>
      </c>
      <c r="J75">
        <v>9.3905265792255985</v>
      </c>
      <c r="K75">
        <v>1069.176061820014</v>
      </c>
      <c r="L75">
        <v>253.51384108292919</v>
      </c>
      <c r="M75">
        <v>219134219.51386091</v>
      </c>
      <c r="N75">
        <v>1610691698.272675</v>
      </c>
      <c r="O75">
        <v>1610691698.272675</v>
      </c>
      <c r="P75">
        <v>1</v>
      </c>
      <c r="Q75">
        <v>0</v>
      </c>
      <c r="R75">
        <v>1679960432.0313921</v>
      </c>
      <c r="S75">
        <v>1902827510.8620069</v>
      </c>
      <c r="T75">
        <v>0.74524645505815978</v>
      </c>
      <c r="U75">
        <v>0</v>
      </c>
      <c r="V75">
        <v>71185731.451799124</v>
      </c>
      <c r="W75">
        <v>0.25475354494184033</v>
      </c>
      <c r="X75">
        <v>6.8096800288297521</v>
      </c>
      <c r="Y75">
        <v>2057785712.7627671</v>
      </c>
      <c r="Z75">
        <v>1</v>
      </c>
      <c r="AA75">
        <v>0</v>
      </c>
      <c r="AB75">
        <v>-0.43523188866046342</v>
      </c>
      <c r="AC75">
        <v>-129.99089304101969</v>
      </c>
      <c r="AD75">
        <v>-129.99089304101969</v>
      </c>
      <c r="AE75">
        <v>-45.76081564934271</v>
      </c>
      <c r="AF75">
        <v>-1366.7402245849939</v>
      </c>
      <c r="AG75">
        <v>-1366.7402245849939</v>
      </c>
      <c r="AH75">
        <v>98251.544805578611</v>
      </c>
      <c r="AI75">
        <v>70.34369845709881</v>
      </c>
      <c r="AJ75">
        <v>0.99928404486060451</v>
      </c>
      <c r="AK75">
        <v>327124.35505134182</v>
      </c>
      <c r="AL75">
        <v>439.65469515941049</v>
      </c>
      <c r="AM75">
        <v>44.669370427176432</v>
      </c>
      <c r="AN75">
        <v>0.10160103126154529</v>
      </c>
      <c r="AO75">
        <v>476314.95521829033</v>
      </c>
      <c r="AP75">
        <v>476314.95521829033</v>
      </c>
      <c r="AQ75">
        <v>10302.097850666851</v>
      </c>
      <c r="AR75">
        <v>2.16287516018587E-2</v>
      </c>
      <c r="AS75">
        <v>1744300.523806293</v>
      </c>
      <c r="AT75">
        <v>5.9061484589744443E-3</v>
      </c>
    </row>
    <row r="76" spans="1:46" x14ac:dyDescent="0.45">
      <c r="A76" s="1">
        <v>72</v>
      </c>
      <c r="B76">
        <v>1.70558556293234</v>
      </c>
      <c r="C76">
        <v>8.3904952532576296</v>
      </c>
      <c r="D76">
        <v>8.3904952532576296</v>
      </c>
      <c r="E76">
        <v>1.5613132122783331</v>
      </c>
      <c r="F76">
        <v>8.6672752940965943</v>
      </c>
      <c r="G76">
        <v>8.1700078108826357</v>
      </c>
      <c r="H76">
        <v>1.738224438705076</v>
      </c>
      <c r="I76">
        <v>10.131445730545741</v>
      </c>
      <c r="J76">
        <v>10.131445730545741</v>
      </c>
      <c r="K76">
        <v>521.25272550973898</v>
      </c>
      <c r="L76">
        <v>129.7339758561539</v>
      </c>
      <c r="M76">
        <v>210517499.72375709</v>
      </c>
      <c r="N76">
        <v>1766346082.1598489</v>
      </c>
      <c r="O76">
        <v>1766346082.1598489</v>
      </c>
      <c r="P76">
        <v>1</v>
      </c>
      <c r="Q76">
        <v>0</v>
      </c>
      <c r="R76">
        <v>1824613124.3307071</v>
      </c>
      <c r="S76">
        <v>2000454798.3887141</v>
      </c>
      <c r="T76">
        <v>0.85976929768966193</v>
      </c>
      <c r="U76">
        <v>0</v>
      </c>
      <c r="V76">
        <v>51403559.294561259</v>
      </c>
      <c r="W76">
        <v>0.14023070231033799</v>
      </c>
      <c r="X76">
        <v>5.4573104502476708</v>
      </c>
      <c r="Y76">
        <v>2132846623.7814231</v>
      </c>
      <c r="Z76">
        <v>1</v>
      </c>
      <c r="AA76">
        <v>0</v>
      </c>
      <c r="AB76">
        <v>-0.2411380034987633</v>
      </c>
      <c r="AC76">
        <v>-128.62248234485719</v>
      </c>
      <c r="AD76">
        <v>-128.62248234485719</v>
      </c>
      <c r="AE76">
        <v>-29.26369957951427</v>
      </c>
      <c r="AF76">
        <v>-1560.919319185864</v>
      </c>
      <c r="AG76">
        <v>-1560.919319185864</v>
      </c>
      <c r="AH76">
        <v>84098.215091317805</v>
      </c>
      <c r="AI76">
        <v>54.773171130227958</v>
      </c>
      <c r="AJ76">
        <v>0.99934869995670228</v>
      </c>
      <c r="AK76">
        <v>234797.87655695819</v>
      </c>
      <c r="AL76">
        <v>410.59527984961858</v>
      </c>
      <c r="AM76">
        <v>36.469444282077127</v>
      </c>
      <c r="AN76">
        <v>8.8820904846821758E-2</v>
      </c>
      <c r="AO76">
        <v>450877.49603333022</v>
      </c>
      <c r="AP76">
        <v>450877.49603333022</v>
      </c>
      <c r="AQ76">
        <v>8737.1959766953914</v>
      </c>
      <c r="AR76">
        <v>1.9378203732859429E-2</v>
      </c>
      <c r="AS76">
        <v>1225636.1891235239</v>
      </c>
      <c r="AT76">
        <v>7.1287026723187126E-3</v>
      </c>
    </row>
    <row r="77" spans="1:46" x14ac:dyDescent="0.45">
      <c r="A77" s="1">
        <v>73</v>
      </c>
      <c r="B77">
        <v>1.7191081547282421</v>
      </c>
      <c r="C77">
        <v>6.9776128679298921</v>
      </c>
      <c r="D77">
        <v>6.9776128679298921</v>
      </c>
      <c r="E77">
        <v>1.461532416928977</v>
      </c>
      <c r="F77">
        <v>7.2484500198978692</v>
      </c>
      <c r="G77">
        <v>6.2695605878648077</v>
      </c>
      <c r="H77">
        <v>1.766488115250086</v>
      </c>
      <c r="I77">
        <v>8.4532940958648126</v>
      </c>
      <c r="J77">
        <v>8.4532940958648126</v>
      </c>
      <c r="K77">
        <v>951.03546883301863</v>
      </c>
      <c r="L77">
        <v>259.10380358330679</v>
      </c>
      <c r="M77">
        <v>185211995.75405231</v>
      </c>
      <c r="N77">
        <v>1292337604.8684521</v>
      </c>
      <c r="O77">
        <v>1292337604.8684521</v>
      </c>
      <c r="P77">
        <v>1</v>
      </c>
      <c r="Q77">
        <v>0</v>
      </c>
      <c r="R77">
        <v>1342499894.308784</v>
      </c>
      <c r="S77">
        <v>1476457312.0895231</v>
      </c>
      <c r="T77">
        <v>0.78647572095127594</v>
      </c>
      <c r="U77">
        <v>0</v>
      </c>
      <c r="V77">
        <v>49823878.776078179</v>
      </c>
      <c r="W77">
        <v>0.21352427904872401</v>
      </c>
      <c r="X77">
        <v>6.3274777246266307</v>
      </c>
      <c r="Y77">
        <v>1565651470.1910689</v>
      </c>
      <c r="Z77">
        <v>1</v>
      </c>
      <c r="AA77">
        <v>0</v>
      </c>
      <c r="AB77">
        <v>-0.33340801952593818</v>
      </c>
      <c r="AC77">
        <v>-103.842204644842</v>
      </c>
      <c r="AD77">
        <v>-103.842204644842</v>
      </c>
      <c r="AE77">
        <v>-38.547993073718708</v>
      </c>
      <c r="AF77">
        <v>-1200.60357009428</v>
      </c>
      <c r="AG77">
        <v>-1200.60357009428</v>
      </c>
      <c r="AH77">
        <v>88742.380072899032</v>
      </c>
      <c r="AI77">
        <v>64.467581675300238</v>
      </c>
      <c r="AJ77">
        <v>0.99927354234107379</v>
      </c>
      <c r="AK77">
        <v>227647.05364082369</v>
      </c>
      <c r="AL77">
        <v>358.99810109864461</v>
      </c>
      <c r="AM77">
        <v>30.53089364034723</v>
      </c>
      <c r="AN77">
        <v>8.5044721815834959E-2</v>
      </c>
      <c r="AO77">
        <v>407672.59816928511</v>
      </c>
      <c r="AP77">
        <v>407672.59816928511</v>
      </c>
      <c r="AQ77">
        <v>8140.7339923541294</v>
      </c>
      <c r="AR77">
        <v>1.9968803468546369E-2</v>
      </c>
      <c r="AS77">
        <v>1139303.455257992</v>
      </c>
      <c r="AT77">
        <v>7.1453605751688734E-3</v>
      </c>
    </row>
    <row r="78" spans="1:46" x14ac:dyDescent="0.45">
      <c r="A78" s="1">
        <v>74</v>
      </c>
      <c r="B78">
        <v>1.8239871088433941</v>
      </c>
      <c r="C78">
        <v>7.8788328176547564</v>
      </c>
      <c r="D78">
        <v>7.8788328176547564</v>
      </c>
      <c r="E78">
        <v>1.626222934491349</v>
      </c>
      <c r="F78">
        <v>8.1790568638555019</v>
      </c>
      <c r="G78">
        <v>7.4420669543552478</v>
      </c>
      <c r="H78">
        <v>1.858269174539354</v>
      </c>
      <c r="I78">
        <v>9.7499313891532697</v>
      </c>
      <c r="J78">
        <v>9.7499313891532697</v>
      </c>
      <c r="K78">
        <v>658.72196732639748</v>
      </c>
      <c r="L78">
        <v>164.29329889509521</v>
      </c>
      <c r="M78">
        <v>196105221.03812379</v>
      </c>
      <c r="N78">
        <v>1545080251.22861</v>
      </c>
      <c r="O78">
        <v>1545080251.22861</v>
      </c>
      <c r="P78">
        <v>1</v>
      </c>
      <c r="Q78">
        <v>0</v>
      </c>
      <c r="R78">
        <v>1603955754.1697669</v>
      </c>
      <c r="S78">
        <v>1781137274.7685261</v>
      </c>
      <c r="T78">
        <v>0.81937995781600714</v>
      </c>
      <c r="U78">
        <v>0</v>
      </c>
      <c r="V78">
        <v>55719014.994328924</v>
      </c>
      <c r="W78">
        <v>0.18062004218399291</v>
      </c>
      <c r="X78">
        <v>5.7737756085048684</v>
      </c>
      <c r="Y78">
        <v>1912012450.1764431</v>
      </c>
      <c r="Z78">
        <v>1</v>
      </c>
      <c r="AA78">
        <v>0</v>
      </c>
      <c r="AB78">
        <v>-0.2307127270515264</v>
      </c>
      <c r="AC78">
        <v>-125.9218910088921</v>
      </c>
      <c r="AD78">
        <v>-125.9218910088921</v>
      </c>
      <c r="AE78">
        <v>-26.492085242364389</v>
      </c>
      <c r="AF78">
        <v>-1445.9252045259971</v>
      </c>
      <c r="AG78">
        <v>-1445.9252045259971</v>
      </c>
      <c r="AH78">
        <v>89385.119547740833</v>
      </c>
      <c r="AI78">
        <v>60.355307664153941</v>
      </c>
      <c r="AJ78">
        <v>0.9993247723114369</v>
      </c>
      <c r="AK78">
        <v>253769.83387472061</v>
      </c>
      <c r="AL78">
        <v>383.92886484722987</v>
      </c>
      <c r="AM78">
        <v>50.900608115375107</v>
      </c>
      <c r="AN78">
        <v>0.13257822679112469</v>
      </c>
      <c r="AO78">
        <v>417561.968062645</v>
      </c>
      <c r="AP78">
        <v>417561.968062645</v>
      </c>
      <c r="AQ78">
        <v>8930.4445752155625</v>
      </c>
      <c r="AR78">
        <v>2.1387111993580239E-2</v>
      </c>
      <c r="AS78">
        <v>1319236.2689315451</v>
      </c>
      <c r="AT78">
        <v>6.7694049849375123E-3</v>
      </c>
    </row>
    <row r="79" spans="1:46" x14ac:dyDescent="0.45">
      <c r="A79" s="1">
        <v>75</v>
      </c>
      <c r="B79">
        <v>1.873708436573899</v>
      </c>
      <c r="C79">
        <v>7.5851820654266842</v>
      </c>
      <c r="D79">
        <v>7.5851820654266842</v>
      </c>
      <c r="E79">
        <v>1.690028407587274</v>
      </c>
      <c r="F79">
        <v>7.8820811669695541</v>
      </c>
      <c r="G79">
        <v>7.2243317639012092</v>
      </c>
      <c r="H79">
        <v>1.903659571248483</v>
      </c>
      <c r="I79">
        <v>9.4104943204525213</v>
      </c>
      <c r="J79">
        <v>9.4104943204525213</v>
      </c>
      <c r="K79">
        <v>618.66145108594139</v>
      </c>
      <c r="L79">
        <v>151.0947292888934</v>
      </c>
      <c r="M79">
        <v>183819021.2646457</v>
      </c>
      <c r="N79">
        <v>1394300743.380877</v>
      </c>
      <c r="O79">
        <v>1394300743.380877</v>
      </c>
      <c r="P79">
        <v>1</v>
      </c>
      <c r="Q79">
        <v>0</v>
      </c>
      <c r="R79">
        <v>1448876445.6408401</v>
      </c>
      <c r="S79">
        <v>1617762430.714962</v>
      </c>
      <c r="T79">
        <v>0.82086811321519049</v>
      </c>
      <c r="U79">
        <v>0</v>
      </c>
      <c r="V79">
        <v>59782123.670959413</v>
      </c>
      <c r="W79">
        <v>0.1791318867848096</v>
      </c>
      <c r="X79">
        <v>4.8474831402539289</v>
      </c>
      <c r="Y79">
        <v>1729827855.6020889</v>
      </c>
      <c r="Z79">
        <v>1</v>
      </c>
      <c r="AA79">
        <v>0</v>
      </c>
      <c r="AB79">
        <v>-0.18774004687034551</v>
      </c>
      <c r="AC79">
        <v>-114.41443272009251</v>
      </c>
      <c r="AD79">
        <v>-114.41443272009251</v>
      </c>
      <c r="AE79">
        <v>-20.173172873448571</v>
      </c>
      <c r="AF79">
        <v>-1229.4138458769889</v>
      </c>
      <c r="AG79">
        <v>-1229.4138458769889</v>
      </c>
      <c r="AH79">
        <v>96085.966724588827</v>
      </c>
      <c r="AI79">
        <v>68.294773396687717</v>
      </c>
      <c r="AJ79">
        <v>0.999289232593221</v>
      </c>
      <c r="AK79">
        <v>272916.32784716849</v>
      </c>
      <c r="AL79">
        <v>377.59980190579398</v>
      </c>
      <c r="AM79">
        <v>54.38197632142959</v>
      </c>
      <c r="AN79">
        <v>0.1440201399655319</v>
      </c>
      <c r="AO79">
        <v>404807.82235816988</v>
      </c>
      <c r="AP79">
        <v>404807.82235816988</v>
      </c>
      <c r="AQ79">
        <v>9005.2812038238226</v>
      </c>
      <c r="AR79">
        <v>2.2245818154808389E-2</v>
      </c>
      <c r="AS79">
        <v>1291281.2611636741</v>
      </c>
      <c r="AT79">
        <v>6.9739114743355467E-3</v>
      </c>
    </row>
    <row r="80" spans="1:46" x14ac:dyDescent="0.45">
      <c r="A80" s="1">
        <v>76</v>
      </c>
      <c r="B80">
        <v>1.5935751121583841</v>
      </c>
      <c r="C80">
        <v>8.0713800778061842</v>
      </c>
      <c r="D80">
        <v>8.0713800778061842</v>
      </c>
      <c r="E80">
        <v>1.3539463528527349</v>
      </c>
      <c r="F80">
        <v>8.2968387332745035</v>
      </c>
      <c r="G80">
        <v>7.2267974941922644</v>
      </c>
      <c r="H80">
        <v>1.635327662922327</v>
      </c>
      <c r="I80">
        <v>9.795551950881908</v>
      </c>
      <c r="J80">
        <v>9.795551950881908</v>
      </c>
      <c r="K80">
        <v>1062.8501212690021</v>
      </c>
      <c r="L80">
        <v>219.9032035075569</v>
      </c>
      <c r="M80">
        <v>222982502.53677359</v>
      </c>
      <c r="N80">
        <v>1799776528.6746819</v>
      </c>
      <c r="O80">
        <v>1799776528.6746819</v>
      </c>
      <c r="P80">
        <v>1</v>
      </c>
      <c r="Q80">
        <v>0</v>
      </c>
      <c r="R80">
        <v>1850049863.8895841</v>
      </c>
      <c r="S80">
        <v>2042760803.471385</v>
      </c>
      <c r="T80">
        <v>0.78885858189712832</v>
      </c>
      <c r="U80">
        <v>0</v>
      </c>
      <c r="V80">
        <v>59297476.118344054</v>
      </c>
      <c r="W80">
        <v>0.21114141810287171</v>
      </c>
      <c r="X80">
        <v>7.273689221259807</v>
      </c>
      <c r="Y80">
        <v>2184236687.7366228</v>
      </c>
      <c r="Z80">
        <v>1</v>
      </c>
      <c r="AA80">
        <v>0</v>
      </c>
      <c r="AB80">
        <v>-0.29919388834325539</v>
      </c>
      <c r="AC80">
        <v>-123.5521369207178</v>
      </c>
      <c r="AD80">
        <v>-123.5521369207178</v>
      </c>
      <c r="AE80">
        <v>-34.838232415444487</v>
      </c>
      <c r="AF80">
        <v>-1438.6450489692361</v>
      </c>
      <c r="AG80">
        <v>-1438.6450489692361</v>
      </c>
      <c r="AH80">
        <v>87936.649431508733</v>
      </c>
      <c r="AI80">
        <v>62.533808805055727</v>
      </c>
      <c r="AJ80">
        <v>0.99928887660367649</v>
      </c>
      <c r="AK80">
        <v>267237.67571257427</v>
      </c>
      <c r="AL80">
        <v>382.58513009708628</v>
      </c>
      <c r="AM80">
        <v>34.855277738607207</v>
      </c>
      <c r="AN80">
        <v>9.1104632659827087E-2</v>
      </c>
      <c r="AO80">
        <v>437360.42607877101</v>
      </c>
      <c r="AP80">
        <v>437360.42607877101</v>
      </c>
      <c r="AQ80">
        <v>9502.9931500499169</v>
      </c>
      <c r="AR80">
        <v>2.1728059018166351E-2</v>
      </c>
      <c r="AS80">
        <v>1293320.705089614</v>
      </c>
      <c r="AT80">
        <v>7.3477468601969471E-3</v>
      </c>
    </row>
    <row r="81" spans="1:46" x14ac:dyDescent="0.45">
      <c r="A81" s="1">
        <v>77</v>
      </c>
      <c r="B81">
        <v>1.7112046917638399</v>
      </c>
      <c r="C81">
        <v>7.8746383795288519</v>
      </c>
      <c r="D81">
        <v>7.8746383795288519</v>
      </c>
      <c r="E81">
        <v>1.4494324160018071</v>
      </c>
      <c r="F81">
        <v>8.2090182180158315</v>
      </c>
      <c r="G81">
        <v>7.2146596407054444</v>
      </c>
      <c r="H81">
        <v>1.7542742717645119</v>
      </c>
      <c r="I81">
        <v>10.09295000377872</v>
      </c>
      <c r="J81">
        <v>10.09295000377872</v>
      </c>
      <c r="K81">
        <v>782.85902925999926</v>
      </c>
      <c r="L81">
        <v>184.4449206492074</v>
      </c>
      <c r="M81">
        <v>169170803.93407509</v>
      </c>
      <c r="N81">
        <v>1332158905.3550179</v>
      </c>
      <c r="O81">
        <v>1332158905.3550179</v>
      </c>
      <c r="P81">
        <v>1</v>
      </c>
      <c r="Q81">
        <v>0</v>
      </c>
      <c r="R81">
        <v>1388726211.4512069</v>
      </c>
      <c r="S81">
        <v>1572253488.5099471</v>
      </c>
      <c r="T81">
        <v>0.77628053011067855</v>
      </c>
      <c r="U81">
        <v>0</v>
      </c>
      <c r="V81">
        <v>52408097.299327672</v>
      </c>
      <c r="W81">
        <v>0.2237194698893214</v>
      </c>
      <c r="X81">
        <v>6.7116292158462709</v>
      </c>
      <c r="Y81">
        <v>1707432466.205673</v>
      </c>
      <c r="Z81">
        <v>1</v>
      </c>
      <c r="AA81">
        <v>0</v>
      </c>
      <c r="AB81">
        <v>-0.27941081812728008</v>
      </c>
      <c r="AC81">
        <v>-143.91137916442011</v>
      </c>
      <c r="AD81">
        <v>-143.91137916442011</v>
      </c>
      <c r="AE81">
        <v>-30.264321387297912</v>
      </c>
      <c r="AF81">
        <v>-1558.772942118974</v>
      </c>
      <c r="AG81">
        <v>-1558.772942118974</v>
      </c>
      <c r="AH81">
        <v>95291.687572678435</v>
      </c>
      <c r="AI81">
        <v>66.906437431211074</v>
      </c>
      <c r="AJ81">
        <v>0.99929787750500076</v>
      </c>
      <c r="AK81">
        <v>240749.34245427209</v>
      </c>
      <c r="AL81">
        <v>306.60645930573071</v>
      </c>
      <c r="AM81">
        <v>33.739772614128007</v>
      </c>
      <c r="AN81">
        <v>0.1100426021373693</v>
      </c>
      <c r="AO81">
        <v>344911.16703931818</v>
      </c>
      <c r="AP81">
        <v>344911.16703931818</v>
      </c>
      <c r="AQ81">
        <v>8050.7687478543112</v>
      </c>
      <c r="AR81">
        <v>2.3341571735590001E-2</v>
      </c>
      <c r="AS81">
        <v>1249515.9114578629</v>
      </c>
      <c r="AT81">
        <v>6.443110226952725E-3</v>
      </c>
    </row>
    <row r="82" spans="1:46" x14ac:dyDescent="0.45">
      <c r="A82" s="1">
        <v>78</v>
      </c>
      <c r="B82">
        <v>1.5321922360966731</v>
      </c>
      <c r="C82">
        <v>6.8506726691678983</v>
      </c>
      <c r="D82">
        <v>6.8506726691678983</v>
      </c>
      <c r="E82">
        <v>1.3825894956087721</v>
      </c>
      <c r="F82">
        <v>7.0741773199763029</v>
      </c>
      <c r="G82">
        <v>6.5060504842182709</v>
      </c>
      <c r="H82">
        <v>1.589502297514207</v>
      </c>
      <c r="I82">
        <v>8.5795459596419139</v>
      </c>
      <c r="J82">
        <v>8.5795459596419139</v>
      </c>
      <c r="K82">
        <v>669.34956363009087</v>
      </c>
      <c r="L82">
        <v>144.22184638358291</v>
      </c>
      <c r="M82">
        <v>200048602.3821848</v>
      </c>
      <c r="N82">
        <v>1370467492.8448701</v>
      </c>
      <c r="O82">
        <v>1370467492.8448701</v>
      </c>
      <c r="P82">
        <v>1</v>
      </c>
      <c r="Q82">
        <v>0</v>
      </c>
      <c r="R82">
        <v>1415179285.8650091</v>
      </c>
      <c r="S82">
        <v>1577979876.7007179</v>
      </c>
      <c r="T82">
        <v>0.82480538922781899</v>
      </c>
      <c r="U82">
        <v>0</v>
      </c>
      <c r="V82">
        <v>48115631.72544653</v>
      </c>
      <c r="W82">
        <v>0.1751946107721809</v>
      </c>
      <c r="X82">
        <v>5.7456082439568306</v>
      </c>
      <c r="Y82">
        <v>1716326178.3000851</v>
      </c>
      <c r="Z82">
        <v>1</v>
      </c>
      <c r="AA82">
        <v>0</v>
      </c>
      <c r="AB82">
        <v>-0.43147989358944772</v>
      </c>
      <c r="AC82">
        <v>-130.16458976872349</v>
      </c>
      <c r="AD82">
        <v>-130.16458976872349</v>
      </c>
      <c r="AE82">
        <v>-52.92072037251787</v>
      </c>
      <c r="AF82">
        <v>-1596.459988030965</v>
      </c>
      <c r="AG82">
        <v>-1596.459988030965</v>
      </c>
      <c r="AH82">
        <v>83202.452565544125</v>
      </c>
      <c r="AI82">
        <v>55.840767298480912</v>
      </c>
      <c r="AJ82">
        <v>0.9993288567154377</v>
      </c>
      <c r="AK82">
        <v>216640.99823872789</v>
      </c>
      <c r="AL82">
        <v>317.90270469083168</v>
      </c>
      <c r="AM82">
        <v>31.16915666983861</v>
      </c>
      <c r="AN82">
        <v>9.8046214171569862E-2</v>
      </c>
      <c r="AO82">
        <v>360729.53254832519</v>
      </c>
      <c r="AP82">
        <v>360729.53254832519</v>
      </c>
      <c r="AQ82">
        <v>8212.2639734085024</v>
      </c>
      <c r="AR82">
        <v>2.2765710130229901E-2</v>
      </c>
      <c r="AS82">
        <v>1289447.4786870889</v>
      </c>
      <c r="AT82">
        <v>6.3688239413754177E-3</v>
      </c>
    </row>
    <row r="83" spans="1:46" x14ac:dyDescent="0.45">
      <c r="A83" s="1">
        <v>79</v>
      </c>
    </row>
    <row r="84" spans="1:46" x14ac:dyDescent="0.45">
      <c r="A84" s="1">
        <v>80</v>
      </c>
      <c r="B84">
        <v>1.2602620989356901</v>
      </c>
      <c r="C84">
        <v>4.2742011160201789</v>
      </c>
      <c r="D84">
        <v>4.2742011160201789</v>
      </c>
      <c r="E84">
        <v>0.96907079566418608</v>
      </c>
      <c r="F84">
        <v>4.6073296437792663</v>
      </c>
      <c r="G84">
        <v>3.8027766357317199</v>
      </c>
      <c r="H84">
        <v>1.313274067121083</v>
      </c>
      <c r="I84">
        <v>6.1698522449710547</v>
      </c>
      <c r="J84">
        <v>6.1698522449710547</v>
      </c>
      <c r="K84">
        <v>874.11097821705732</v>
      </c>
      <c r="L84">
        <v>224.09496209389101</v>
      </c>
      <c r="M84">
        <v>227790922.34998399</v>
      </c>
      <c r="N84">
        <v>973624214.52756774</v>
      </c>
      <c r="O84">
        <v>973624214.52756774</v>
      </c>
      <c r="P84">
        <v>1</v>
      </c>
      <c r="Q84">
        <v>0</v>
      </c>
      <c r="R84">
        <v>1049507869.126902</v>
      </c>
      <c r="S84">
        <v>1269618086.646472</v>
      </c>
      <c r="T84">
        <v>0.68228233864590804</v>
      </c>
      <c r="U84">
        <v>0</v>
      </c>
      <c r="V84">
        <v>71759583.524178132</v>
      </c>
      <c r="W84">
        <v>0.31771766135409191</v>
      </c>
      <c r="X84">
        <v>5.6212713270034786</v>
      </c>
      <c r="Y84">
        <v>1405436333.645076</v>
      </c>
      <c r="Z84">
        <v>1</v>
      </c>
      <c r="AA84">
        <v>0</v>
      </c>
      <c r="AB84">
        <v>-0.34505378037831369</v>
      </c>
      <c r="AC84">
        <v>-123.38753129017989</v>
      </c>
      <c r="AD84">
        <v>-123.38753129017989</v>
      </c>
      <c r="AE84">
        <v>-36.680062700009373</v>
      </c>
      <c r="AF84">
        <v>-1311.63970415309</v>
      </c>
      <c r="AG84">
        <v>-1311.63970415309</v>
      </c>
      <c r="AH84">
        <v>97017.639568311599</v>
      </c>
      <c r="AI84">
        <v>67.601373032220522</v>
      </c>
      <c r="AJ84">
        <v>0.99930320534149242</v>
      </c>
      <c r="AK84">
        <v>329215.4985475408</v>
      </c>
      <c r="AL84">
        <v>295.35749624648281</v>
      </c>
      <c r="AM84">
        <v>48.015745393919438</v>
      </c>
      <c r="AN84">
        <v>0.16256823004028029</v>
      </c>
      <c r="AO84">
        <v>251501.8399060152</v>
      </c>
      <c r="AP84">
        <v>251501.8399060152</v>
      </c>
      <c r="AQ84">
        <v>10572.276062728601</v>
      </c>
      <c r="AR84">
        <v>4.2036575424972633E-2</v>
      </c>
      <c r="AS84">
        <v>1630436.779318023</v>
      </c>
      <c r="AT84">
        <v>6.4843213774598233E-3</v>
      </c>
    </row>
    <row r="85" spans="1:46" x14ac:dyDescent="0.45">
      <c r="A85" s="1">
        <v>81</v>
      </c>
      <c r="B85">
        <v>1.288463067170694</v>
      </c>
      <c r="C85">
        <v>4.6195973858412058</v>
      </c>
      <c r="D85">
        <v>4.6195973858412058</v>
      </c>
      <c r="E85">
        <v>1.1514135033588431</v>
      </c>
      <c r="F85">
        <v>4.849215278154265</v>
      </c>
      <c r="G85">
        <v>4.638563188318499</v>
      </c>
      <c r="H85">
        <v>1.3283522763223641</v>
      </c>
      <c r="I85">
        <v>6.4667019733911006</v>
      </c>
      <c r="J85">
        <v>6.4667019733911006</v>
      </c>
      <c r="K85">
        <v>596.85925356809025</v>
      </c>
      <c r="L85">
        <v>119.51670116023659</v>
      </c>
      <c r="M85">
        <v>233493166.19032121</v>
      </c>
      <c r="N85">
        <v>1078644420.144594</v>
      </c>
      <c r="O85">
        <v>1078644420.144594</v>
      </c>
      <c r="P85">
        <v>1</v>
      </c>
      <c r="Q85">
        <v>0</v>
      </c>
      <c r="R85">
        <v>1132258628.834718</v>
      </c>
      <c r="S85">
        <v>1346390570.0030029</v>
      </c>
      <c r="T85">
        <v>0.80442690965366892</v>
      </c>
      <c r="U85">
        <v>0</v>
      </c>
      <c r="V85">
        <v>59082411.438902117</v>
      </c>
      <c r="W85">
        <v>0.195573090346331</v>
      </c>
      <c r="X85">
        <v>4.4567877000238161</v>
      </c>
      <c r="Y85">
        <v>1509930718.5762861</v>
      </c>
      <c r="Z85">
        <v>1</v>
      </c>
      <c r="AA85">
        <v>0</v>
      </c>
      <c r="AB85">
        <v>-0.30177115974958868</v>
      </c>
      <c r="AC85">
        <v>-139.73776502921029</v>
      </c>
      <c r="AD85">
        <v>-139.73776502921029</v>
      </c>
      <c r="AE85">
        <v>-35.016120333030528</v>
      </c>
      <c r="AF85">
        <v>-1621.451963597804</v>
      </c>
      <c r="AG85">
        <v>-1621.451963597804</v>
      </c>
      <c r="AH85">
        <v>88272.888823762143</v>
      </c>
      <c r="AI85">
        <v>61.174053757883122</v>
      </c>
      <c r="AJ85">
        <v>0.99930698933077833</v>
      </c>
      <c r="AK85">
        <v>265987.71231848298</v>
      </c>
      <c r="AL85">
        <v>280.56386549682338</v>
      </c>
      <c r="AM85">
        <v>42.122561214849057</v>
      </c>
      <c r="AN85">
        <v>0.15013537520328321</v>
      </c>
      <c r="AO85">
        <v>243856.63521914589</v>
      </c>
      <c r="AP85">
        <v>243856.63521914589</v>
      </c>
      <c r="AQ85">
        <v>9546.9294992574742</v>
      </c>
      <c r="AR85">
        <v>3.914976310026571E-2</v>
      </c>
      <c r="AS85">
        <v>1371914.948058448</v>
      </c>
      <c r="AT85">
        <v>6.9588348117122084E-3</v>
      </c>
    </row>
    <row r="86" spans="1:46" x14ac:dyDescent="0.45">
      <c r="A86" s="1">
        <v>82</v>
      </c>
      <c r="B86">
        <v>1.609539821382111</v>
      </c>
      <c r="C86">
        <v>4.1638348099667448</v>
      </c>
      <c r="D86">
        <v>4.1638348099667448</v>
      </c>
      <c r="E86">
        <v>1.4144017590656499</v>
      </c>
      <c r="F86">
        <v>4.523851812280741</v>
      </c>
      <c r="G86">
        <v>4.5068560530788817</v>
      </c>
      <c r="H86">
        <v>1.6728972582102679</v>
      </c>
      <c r="I86">
        <v>6.595798648287337</v>
      </c>
      <c r="J86">
        <v>6.595798648287337</v>
      </c>
      <c r="K86">
        <v>542.02457401238928</v>
      </c>
      <c r="L86">
        <v>119.5760580755412</v>
      </c>
      <c r="M86">
        <v>188667317.4769657</v>
      </c>
      <c r="N86">
        <v>785579544.01363695</v>
      </c>
      <c r="O86">
        <v>785579544.01363695</v>
      </c>
      <c r="P86">
        <v>1</v>
      </c>
      <c r="Q86">
        <v>0</v>
      </c>
      <c r="R86">
        <v>853502986.08631706</v>
      </c>
      <c r="S86">
        <v>1093468726.4086721</v>
      </c>
      <c r="T86">
        <v>0.77761386425918544</v>
      </c>
      <c r="U86">
        <v>0</v>
      </c>
      <c r="V86">
        <v>73061615.711872011</v>
      </c>
      <c r="W86">
        <v>0.22238613574081451</v>
      </c>
      <c r="X86">
        <v>3.3283179170090649</v>
      </c>
      <c r="Y86">
        <v>1244411637.5905681</v>
      </c>
      <c r="Z86">
        <v>1</v>
      </c>
      <c r="AA86">
        <v>0</v>
      </c>
      <c r="AB86">
        <v>-0.36580218331204623</v>
      </c>
      <c r="AC86">
        <v>-140.41251135308701</v>
      </c>
      <c r="AD86">
        <v>-140.41251135308701</v>
      </c>
      <c r="AE86">
        <v>-36.228338515357983</v>
      </c>
      <c r="AF86">
        <v>-1390.6182699712899</v>
      </c>
      <c r="AG86">
        <v>-1390.6182699712899</v>
      </c>
      <c r="AH86">
        <v>105035.412968965</v>
      </c>
      <c r="AI86">
        <v>71.341162514400636</v>
      </c>
      <c r="AJ86">
        <v>0.99932078943188918</v>
      </c>
      <c r="AK86">
        <v>329948.27084100078</v>
      </c>
      <c r="AL86">
        <v>279.05296541971649</v>
      </c>
      <c r="AM86">
        <v>50.579630773695591</v>
      </c>
      <c r="AN86">
        <v>0.18125458977875419</v>
      </c>
      <c r="AO86">
        <v>225764.75484189979</v>
      </c>
      <c r="AP86">
        <v>225764.75484189979</v>
      </c>
      <c r="AQ86">
        <v>9881.6928147804392</v>
      </c>
      <c r="AR86">
        <v>4.3769864883030397E-2</v>
      </c>
      <c r="AS86">
        <v>1713229.063574051</v>
      </c>
      <c r="AT86">
        <v>5.7678760096246309E-3</v>
      </c>
    </row>
    <row r="87" spans="1:46" x14ac:dyDescent="0.45">
      <c r="A87" s="1">
        <v>83</v>
      </c>
    </row>
    <row r="88" spans="1:46" x14ac:dyDescent="0.45">
      <c r="A88" s="1">
        <v>84</v>
      </c>
      <c r="B88">
        <v>1.266522638666191</v>
      </c>
      <c r="C88">
        <v>4.4929750865413416</v>
      </c>
      <c r="D88">
        <v>4.4929750865413416</v>
      </c>
      <c r="E88">
        <v>1.0862387233968209</v>
      </c>
      <c r="F88">
        <v>4.7841847528703001</v>
      </c>
      <c r="G88">
        <v>4.3689564172246929</v>
      </c>
      <c r="H88">
        <v>1.299866896744216</v>
      </c>
      <c r="I88">
        <v>6.192893156604879</v>
      </c>
      <c r="J88">
        <v>6.192893156604879</v>
      </c>
      <c r="K88">
        <v>619.08630143381436</v>
      </c>
      <c r="L88">
        <v>158.07252003652351</v>
      </c>
      <c r="M88">
        <v>195849583.9168618</v>
      </c>
      <c r="N88">
        <v>879947301.24794781</v>
      </c>
      <c r="O88">
        <v>879947301.24794781</v>
      </c>
      <c r="P88">
        <v>1</v>
      </c>
      <c r="Q88">
        <v>0</v>
      </c>
      <c r="R88">
        <v>936980593.23104239</v>
      </c>
      <c r="S88">
        <v>1103316485.115268</v>
      </c>
      <c r="T88">
        <v>0.77553295723209037</v>
      </c>
      <c r="U88">
        <v>0</v>
      </c>
      <c r="V88">
        <v>59523796.741452947</v>
      </c>
      <c r="W88">
        <v>0.22446704276790971</v>
      </c>
      <c r="X88">
        <v>4.1606584628100034</v>
      </c>
      <c r="Y88">
        <v>1212875547.962646</v>
      </c>
      <c r="Z88">
        <v>1</v>
      </c>
      <c r="AA88">
        <v>0</v>
      </c>
      <c r="AB88">
        <v>-0.2134447477758987</v>
      </c>
      <c r="AC88">
        <v>-108.8159115297648</v>
      </c>
      <c r="AD88">
        <v>-108.8159115297648</v>
      </c>
      <c r="AE88">
        <v>-23.939028954683629</v>
      </c>
      <c r="AF88">
        <v>-1220.4316498695639</v>
      </c>
      <c r="AG88">
        <v>-1220.4316498695639</v>
      </c>
      <c r="AH88">
        <v>91618.566400547556</v>
      </c>
      <c r="AI88">
        <v>60.787812258989071</v>
      </c>
      <c r="AJ88">
        <v>0.99933651207776786</v>
      </c>
      <c r="AK88">
        <v>272795.48735914932</v>
      </c>
      <c r="AL88">
        <v>270.36152472863478</v>
      </c>
      <c r="AM88">
        <v>44.398944156209723</v>
      </c>
      <c r="AN88">
        <v>0.16422064567350511</v>
      </c>
      <c r="AO88">
        <v>220678.4212222537</v>
      </c>
      <c r="AP88">
        <v>220678.4212222537</v>
      </c>
      <c r="AQ88">
        <v>9305.2330720408336</v>
      </c>
      <c r="AR88">
        <v>4.2166483793488703E-2</v>
      </c>
      <c r="AS88">
        <v>1264753.810995281</v>
      </c>
      <c r="AT88">
        <v>7.35734732810823E-3</v>
      </c>
    </row>
    <row r="89" spans="1:46" x14ac:dyDescent="0.45">
      <c r="A89" s="1">
        <v>85</v>
      </c>
      <c r="B89">
        <v>1.5463510321671381</v>
      </c>
      <c r="C89">
        <v>4.3262871629180584</v>
      </c>
      <c r="D89">
        <v>4.3262871629180584</v>
      </c>
      <c r="E89">
        <v>1.193606327576233</v>
      </c>
      <c r="F89">
        <v>4.6834289209989084</v>
      </c>
      <c r="G89">
        <v>3.941541875991498</v>
      </c>
      <c r="H89">
        <v>1.6284806068883899</v>
      </c>
      <c r="I89">
        <v>6.5465319770840331</v>
      </c>
      <c r="J89">
        <v>6.5465319770840331</v>
      </c>
      <c r="K89">
        <v>987.68821234018412</v>
      </c>
      <c r="L89">
        <v>230.92212853230549</v>
      </c>
      <c r="M89">
        <v>168953984.62788889</v>
      </c>
      <c r="N89">
        <v>730943454.81949055</v>
      </c>
      <c r="O89">
        <v>730943454.81949055</v>
      </c>
      <c r="P89">
        <v>1</v>
      </c>
      <c r="Q89">
        <v>0</v>
      </c>
      <c r="R89">
        <v>791283977.92425966</v>
      </c>
      <c r="S89">
        <v>989028826.61045516</v>
      </c>
      <c r="T89">
        <v>0.67332638605561956</v>
      </c>
      <c r="U89">
        <v>0</v>
      </c>
      <c r="V89">
        <v>66092544.195321962</v>
      </c>
      <c r="W89">
        <v>0.32667361394438038</v>
      </c>
      <c r="X89">
        <v>4.8884427890865734</v>
      </c>
      <c r="Y89">
        <v>1106062663.022239</v>
      </c>
      <c r="Z89">
        <v>1</v>
      </c>
      <c r="AA89">
        <v>0</v>
      </c>
      <c r="AB89">
        <v>-0.4656324190761657</v>
      </c>
      <c r="AC89">
        <v>-125.8764540386575</v>
      </c>
      <c r="AD89">
        <v>-125.8764540386575</v>
      </c>
      <c r="AE89">
        <v>-46.650466533264897</v>
      </c>
      <c r="AF89">
        <v>-1261.12252194706</v>
      </c>
      <c r="AG89">
        <v>-1261.12252194706</v>
      </c>
      <c r="AH89">
        <v>103774.01598629649</v>
      </c>
      <c r="AI89">
        <v>73.517704775689182</v>
      </c>
      <c r="AJ89">
        <v>0.99929155960596727</v>
      </c>
      <c r="AK89">
        <v>297448.66313512297</v>
      </c>
      <c r="AL89">
        <v>265.16857148522672</v>
      </c>
      <c r="AM89">
        <v>53.732464959104639</v>
      </c>
      <c r="AN89">
        <v>0.20263511870258821</v>
      </c>
      <c r="AO89">
        <v>200438.61724891391</v>
      </c>
      <c r="AP89">
        <v>200438.61724891391</v>
      </c>
      <c r="AQ89">
        <v>9056.3971394220407</v>
      </c>
      <c r="AR89">
        <v>4.5182895710038702E-2</v>
      </c>
      <c r="AS89">
        <v>1426838.9403082719</v>
      </c>
      <c r="AT89">
        <v>6.3471754825147851E-3</v>
      </c>
    </row>
    <row r="90" spans="1:46" x14ac:dyDescent="0.45">
      <c r="A90" s="1">
        <v>86</v>
      </c>
      <c r="B90">
        <v>1.4277577037064879</v>
      </c>
      <c r="C90">
        <v>4.4338986313551842</v>
      </c>
      <c r="D90">
        <v>4.4338986313551842</v>
      </c>
      <c r="E90">
        <v>1.1231992875437959</v>
      </c>
      <c r="F90">
        <v>4.8090374913203737</v>
      </c>
      <c r="G90">
        <v>4.1767394140918714</v>
      </c>
      <c r="H90">
        <v>1.5012550866092531</v>
      </c>
      <c r="I90">
        <v>6.9134051421023814</v>
      </c>
      <c r="J90">
        <v>6.9134051421023814</v>
      </c>
      <c r="K90">
        <v>811.85515195880475</v>
      </c>
      <c r="L90">
        <v>194.28428338237509</v>
      </c>
      <c r="M90">
        <v>155904806.21996269</v>
      </c>
      <c r="N90">
        <v>691266106.9203881</v>
      </c>
      <c r="O90">
        <v>691266106.9203881</v>
      </c>
      <c r="P90">
        <v>1</v>
      </c>
      <c r="Q90">
        <v>0</v>
      </c>
      <c r="R90">
        <v>749752058.18883872</v>
      </c>
      <c r="S90">
        <v>935661175.98036265</v>
      </c>
      <c r="T90">
        <v>0.69595037787368919</v>
      </c>
      <c r="U90">
        <v>0</v>
      </c>
      <c r="V90">
        <v>51487219.770285301</v>
      </c>
      <c r="W90">
        <v>0.30404962212631093</v>
      </c>
      <c r="X90">
        <v>5.5253988905276739</v>
      </c>
      <c r="Y90">
        <v>1077833088.9995661</v>
      </c>
      <c r="Z90">
        <v>1</v>
      </c>
      <c r="AA90">
        <v>0</v>
      </c>
      <c r="AB90">
        <v>-0.44827640585600709</v>
      </c>
      <c r="AC90">
        <v>-151.2304551584929</v>
      </c>
      <c r="AD90">
        <v>-151.2304551584929</v>
      </c>
      <c r="AE90">
        <v>-49.291366898535237</v>
      </c>
      <c r="AF90">
        <v>-1662.8927496675351</v>
      </c>
      <c r="AG90">
        <v>-1662.8927496675351</v>
      </c>
      <c r="AH90">
        <v>93780.548088573269</v>
      </c>
      <c r="AI90">
        <v>61.013702934086723</v>
      </c>
      <c r="AJ90">
        <v>0.99934939916456389</v>
      </c>
      <c r="AK90">
        <v>232466.5749829415</v>
      </c>
      <c r="AL90">
        <v>225.851952433283</v>
      </c>
      <c r="AM90">
        <v>31.455029982675601</v>
      </c>
      <c r="AN90">
        <v>0.1392727830943479</v>
      </c>
      <c r="AO90">
        <v>178275.9854333837</v>
      </c>
      <c r="AP90">
        <v>178275.9854333837</v>
      </c>
      <c r="AQ90">
        <v>7916.2916923983776</v>
      </c>
      <c r="AR90">
        <v>4.440470023572779E-2</v>
      </c>
      <c r="AS90">
        <v>1146548.765301411</v>
      </c>
      <c r="AT90">
        <v>6.9044526774378386E-3</v>
      </c>
    </row>
    <row r="91" spans="1:46" x14ac:dyDescent="0.45">
      <c r="A91" s="1">
        <v>87</v>
      </c>
      <c r="B91">
        <v>1.1628870667485061</v>
      </c>
      <c r="C91">
        <v>4.515534372995206</v>
      </c>
      <c r="D91">
        <v>4.515534372995206</v>
      </c>
      <c r="E91">
        <v>0.97325593923230769</v>
      </c>
      <c r="F91">
        <v>4.784721036020346</v>
      </c>
      <c r="G91">
        <v>4.3419915104760953</v>
      </c>
      <c r="H91">
        <v>1.2140058404525249</v>
      </c>
      <c r="I91">
        <v>6.4726100940578082</v>
      </c>
      <c r="J91">
        <v>6.4726100940578082</v>
      </c>
      <c r="K91">
        <v>704.45959463633699</v>
      </c>
      <c r="L91">
        <v>152.84831227890379</v>
      </c>
      <c r="M91">
        <v>241964065.5658941</v>
      </c>
      <c r="N91">
        <v>1092597055.0924611</v>
      </c>
      <c r="O91">
        <v>1092597055.0924611</v>
      </c>
      <c r="P91">
        <v>1</v>
      </c>
      <c r="Q91">
        <v>0</v>
      </c>
      <c r="R91">
        <v>1157730554.4741399</v>
      </c>
      <c r="S91">
        <v>1392789565.481055</v>
      </c>
      <c r="T91">
        <v>0.75431776957958863</v>
      </c>
      <c r="U91">
        <v>0</v>
      </c>
      <c r="V91">
        <v>66614412.566443823</v>
      </c>
      <c r="W91">
        <v>0.2456822304204114</v>
      </c>
      <c r="X91">
        <v>5.1367809723211746</v>
      </c>
      <c r="Y91">
        <v>1566139053.181072</v>
      </c>
      <c r="Z91">
        <v>1</v>
      </c>
      <c r="AA91">
        <v>0</v>
      </c>
      <c r="AB91">
        <v>-0.3604259939219237</v>
      </c>
      <c r="AC91">
        <v>-137.98865367046179</v>
      </c>
      <c r="AD91">
        <v>-137.98865367046179</v>
      </c>
      <c r="AE91">
        <v>-41.388656777509127</v>
      </c>
      <c r="AF91">
        <v>-1584.559693881148</v>
      </c>
      <c r="AG91">
        <v>-1584.559693881148</v>
      </c>
      <c r="AH91">
        <v>89184.020264107865</v>
      </c>
      <c r="AI91">
        <v>61.444304192860287</v>
      </c>
      <c r="AJ91">
        <v>0.99931103908513097</v>
      </c>
      <c r="AK91">
        <v>298847.686153583</v>
      </c>
      <c r="AL91">
        <v>288.49684470636072</v>
      </c>
      <c r="AM91">
        <v>37.058180548362088</v>
      </c>
      <c r="AN91">
        <v>0.12845263727608819</v>
      </c>
      <c r="AO91">
        <v>258102.36959067779</v>
      </c>
      <c r="AP91">
        <v>258102.36959067779</v>
      </c>
      <c r="AQ91">
        <v>10363.59088443849</v>
      </c>
      <c r="AR91">
        <v>4.0153024944614077E-2</v>
      </c>
      <c r="AS91">
        <v>1575547.3993557971</v>
      </c>
      <c r="AT91">
        <v>6.5777715660448608E-3</v>
      </c>
    </row>
    <row r="92" spans="1:46" x14ac:dyDescent="0.45">
      <c r="A92" s="1">
        <v>88</v>
      </c>
      <c r="B92">
        <v>1.2116097320999959</v>
      </c>
      <c r="C92">
        <v>4.7650486408249844</v>
      </c>
      <c r="D92">
        <v>4.7650486408249844</v>
      </c>
      <c r="E92">
        <v>1.0063410476414389</v>
      </c>
      <c r="F92">
        <v>5.065647930212168</v>
      </c>
      <c r="G92">
        <v>4.533202608371421</v>
      </c>
      <c r="H92">
        <v>1.242434392467068</v>
      </c>
      <c r="I92">
        <v>6.790036548764121</v>
      </c>
      <c r="J92">
        <v>6.790036548764121</v>
      </c>
      <c r="K92">
        <v>682.86483603147997</v>
      </c>
      <c r="L92">
        <v>158.24123735659629</v>
      </c>
      <c r="M92">
        <v>227274183.01277009</v>
      </c>
      <c r="N92">
        <v>1082972536.8596089</v>
      </c>
      <c r="O92">
        <v>1082972536.8596089</v>
      </c>
      <c r="P92">
        <v>1</v>
      </c>
      <c r="Q92">
        <v>0</v>
      </c>
      <c r="R92">
        <v>1151290994.7693</v>
      </c>
      <c r="S92">
        <v>1377789951.9515669</v>
      </c>
      <c r="T92">
        <v>0.74777720492854172</v>
      </c>
      <c r="U92">
        <v>0</v>
      </c>
      <c r="V92">
        <v>62651817.796719469</v>
      </c>
      <c r="W92">
        <v>0.25222279507145839</v>
      </c>
      <c r="X92">
        <v>5.5466871500860231</v>
      </c>
      <c r="Y92">
        <v>1543200009.247215</v>
      </c>
      <c r="Z92">
        <v>1</v>
      </c>
      <c r="AA92">
        <v>0</v>
      </c>
      <c r="AB92">
        <v>-0.21536887516393999</v>
      </c>
      <c r="AC92">
        <v>-141.48391669525699</v>
      </c>
      <c r="AD92">
        <v>-141.48391669525699</v>
      </c>
      <c r="AE92">
        <v>-24.695324377122809</v>
      </c>
      <c r="AF92">
        <v>-1622.3287669936281</v>
      </c>
      <c r="AG92">
        <v>-1622.3287669936281</v>
      </c>
      <c r="AH92">
        <v>89400.987215212313</v>
      </c>
      <c r="AI92">
        <v>66.535672790996429</v>
      </c>
      <c r="AJ92">
        <v>0.99925576131915828</v>
      </c>
      <c r="AK92">
        <v>283683.23471232242</v>
      </c>
      <c r="AL92">
        <v>288.77396437607098</v>
      </c>
      <c r="AM92">
        <v>47.979544789208973</v>
      </c>
      <c r="AN92">
        <v>0.16614913637686909</v>
      </c>
      <c r="AO92">
        <v>242182.00020456011</v>
      </c>
      <c r="AP92">
        <v>242182.00020456011</v>
      </c>
      <c r="AQ92">
        <v>9713.5185948518665</v>
      </c>
      <c r="AR92">
        <v>4.0108342431094388E-2</v>
      </c>
      <c r="AS92">
        <v>1469322.9900788099</v>
      </c>
      <c r="AT92">
        <v>6.6108804261824422E-3</v>
      </c>
    </row>
    <row r="93" spans="1:46" x14ac:dyDescent="0.45">
      <c r="A93" s="1">
        <v>89</v>
      </c>
      <c r="B93">
        <v>1.2810483245901561</v>
      </c>
      <c r="C93">
        <v>4.4667702865231353</v>
      </c>
      <c r="D93">
        <v>4.4667702865231353</v>
      </c>
      <c r="E93">
        <v>1.1191585986074979</v>
      </c>
      <c r="F93">
        <v>4.7571429620447034</v>
      </c>
      <c r="G93">
        <v>4.3694746591337461</v>
      </c>
      <c r="H93">
        <v>1.3143079447558581</v>
      </c>
      <c r="I93">
        <v>6.2045030132503367</v>
      </c>
      <c r="J93">
        <v>6.2045030132503367</v>
      </c>
      <c r="K93">
        <v>557.52396706016145</v>
      </c>
      <c r="L93">
        <v>139.46780398658319</v>
      </c>
      <c r="M93">
        <v>207867733.77596241</v>
      </c>
      <c r="N93">
        <v>928497416.75737035</v>
      </c>
      <c r="O93">
        <v>928497416.75737035</v>
      </c>
      <c r="P93">
        <v>1</v>
      </c>
      <c r="Q93">
        <v>0</v>
      </c>
      <c r="R93">
        <v>988856526.76850152</v>
      </c>
      <c r="S93">
        <v>1169783573.8468151</v>
      </c>
      <c r="T93">
        <v>0.7764451608760301</v>
      </c>
      <c r="U93">
        <v>0</v>
      </c>
      <c r="V93">
        <v>57651218.413030289</v>
      </c>
      <c r="W93">
        <v>0.22355483912397001</v>
      </c>
      <c r="X93">
        <v>4.5360841602279276</v>
      </c>
      <c r="Y93">
        <v>1289715980.570477</v>
      </c>
      <c r="Z93">
        <v>1</v>
      </c>
      <c r="AA93">
        <v>0</v>
      </c>
      <c r="AB93">
        <v>-0.2309468152351527</v>
      </c>
      <c r="AC93">
        <v>-120.6639874322437</v>
      </c>
      <c r="AD93">
        <v>-120.6639874322437</v>
      </c>
      <c r="AE93">
        <v>-26.52545378174219</v>
      </c>
      <c r="AF93">
        <v>-1385.889222371716</v>
      </c>
      <c r="AG93">
        <v>-1385.889222371716</v>
      </c>
      <c r="AH93">
        <v>89292.307229831145</v>
      </c>
      <c r="AI93">
        <v>61.401743332948357</v>
      </c>
      <c r="AJ93">
        <v>0.99931235125132445</v>
      </c>
      <c r="AK93">
        <v>260640.28638230011</v>
      </c>
      <c r="AL93">
        <v>272.80964471571411</v>
      </c>
      <c r="AM93">
        <v>45.050338650588017</v>
      </c>
      <c r="AN93">
        <v>0.16513469931583061</v>
      </c>
      <c r="AO93">
        <v>223952.31400381069</v>
      </c>
      <c r="AP93">
        <v>223952.31400381069</v>
      </c>
      <c r="AQ93">
        <v>9169.4470006535266</v>
      </c>
      <c r="AR93">
        <v>4.0943747518043062E-2</v>
      </c>
      <c r="AS93">
        <v>1243193.3471435099</v>
      </c>
      <c r="AT93">
        <v>7.3757207772404817E-3</v>
      </c>
    </row>
    <row r="94" spans="1:46" x14ac:dyDescent="0.45">
      <c r="A94" s="1">
        <v>90</v>
      </c>
      <c r="B94">
        <v>1.5112885501723059</v>
      </c>
      <c r="C94">
        <v>4.3369608755740199</v>
      </c>
      <c r="D94">
        <v>4.3369608755740199</v>
      </c>
      <c r="E94">
        <v>1.1364785295675559</v>
      </c>
      <c r="F94">
        <v>4.7082709095398414</v>
      </c>
      <c r="G94">
        <v>3.8877802430931392</v>
      </c>
      <c r="H94">
        <v>1.592993483250549</v>
      </c>
      <c r="I94">
        <v>6.8347552277301524</v>
      </c>
      <c r="J94">
        <v>6.8347552277301524</v>
      </c>
      <c r="K94">
        <v>1009.426049173911</v>
      </c>
      <c r="L94">
        <v>234.0680487691412</v>
      </c>
      <c r="M94">
        <v>139817062.9092702</v>
      </c>
      <c r="N94">
        <v>606381131.57517624</v>
      </c>
      <c r="O94">
        <v>606381131.57517624</v>
      </c>
      <c r="P94">
        <v>1</v>
      </c>
      <c r="Q94">
        <v>0</v>
      </c>
      <c r="R94">
        <v>658296609.95301878</v>
      </c>
      <c r="S94">
        <v>830268315.26168406</v>
      </c>
      <c r="T94">
        <v>0.65470162456415815</v>
      </c>
      <c r="U94">
        <v>0</v>
      </c>
      <c r="V94">
        <v>54173337.958494827</v>
      </c>
      <c r="W94">
        <v>0.34529837543584191</v>
      </c>
      <c r="X94">
        <v>5.2920922217376019</v>
      </c>
      <c r="Y94">
        <v>955615401.64500999</v>
      </c>
      <c r="Z94">
        <v>1</v>
      </c>
      <c r="AA94">
        <v>0</v>
      </c>
      <c r="AB94">
        <v>-0.44542288504792898</v>
      </c>
      <c r="AC94">
        <v>-136.16984001790689</v>
      </c>
      <c r="AD94">
        <v>-136.16984001790689</v>
      </c>
      <c r="AE94">
        <v>-46.085577142066718</v>
      </c>
      <c r="AF94">
        <v>-1408.8781419241341</v>
      </c>
      <c r="AG94">
        <v>-1408.8781419241341</v>
      </c>
      <c r="AH94">
        <v>100230.75647880499</v>
      </c>
      <c r="AI94">
        <v>67.098048735350019</v>
      </c>
      <c r="AJ94">
        <v>0.99933056427894429</v>
      </c>
      <c r="AK94">
        <v>247881.10460204689</v>
      </c>
      <c r="AL94">
        <v>223.76002609583719</v>
      </c>
      <c r="AM94">
        <v>34.391370830420378</v>
      </c>
      <c r="AN94">
        <v>0.15369756354823819</v>
      </c>
      <c r="AO94">
        <v>170401.89282848089</v>
      </c>
      <c r="AP94">
        <v>170401.89282848089</v>
      </c>
      <c r="AQ94">
        <v>7852.5486863436327</v>
      </c>
      <c r="AR94">
        <v>4.6082520305379862E-2</v>
      </c>
      <c r="AS94">
        <v>1295567.8521766439</v>
      </c>
      <c r="AT94">
        <v>6.0610863978685509E-3</v>
      </c>
    </row>
    <row r="95" spans="1:46" x14ac:dyDescent="0.45">
      <c r="A95" s="1">
        <v>91</v>
      </c>
      <c r="B95">
        <v>1.189259918901264</v>
      </c>
      <c r="C95">
        <v>4.0064717136325294</v>
      </c>
      <c r="D95">
        <v>4.0064717136325294</v>
      </c>
      <c r="E95">
        <v>1.0124842373395639</v>
      </c>
      <c r="F95">
        <v>4.3027539366084993</v>
      </c>
      <c r="G95">
        <v>3.899648197174356</v>
      </c>
      <c r="H95">
        <v>1.2334563027330061</v>
      </c>
      <c r="I95">
        <v>5.7850185610422553</v>
      </c>
      <c r="J95">
        <v>5.7850185610422553</v>
      </c>
      <c r="K95">
        <v>596.64626445048884</v>
      </c>
      <c r="L95">
        <v>147.94629612785801</v>
      </c>
      <c r="M95">
        <v>235150223.47604311</v>
      </c>
      <c r="N95">
        <v>942122718.8111347</v>
      </c>
      <c r="O95">
        <v>942122718.8111347</v>
      </c>
      <c r="P95">
        <v>1</v>
      </c>
      <c r="Q95">
        <v>0</v>
      </c>
      <c r="R95">
        <v>1011793549.755913</v>
      </c>
      <c r="S95">
        <v>1223095221.0793829</v>
      </c>
      <c r="T95">
        <v>0.74973978251198004</v>
      </c>
      <c r="U95">
        <v>0</v>
      </c>
      <c r="V95">
        <v>68013493.358655006</v>
      </c>
      <c r="W95">
        <v>0.25026021748801991</v>
      </c>
      <c r="X95">
        <v>4.5004610250170689</v>
      </c>
      <c r="Y95">
        <v>1360348407.4421439</v>
      </c>
      <c r="Z95">
        <v>1</v>
      </c>
      <c r="AA95">
        <v>0</v>
      </c>
      <c r="AB95">
        <v>-0.30407380519242738</v>
      </c>
      <c r="AC95">
        <v>-122.3651033676783</v>
      </c>
      <c r="AD95">
        <v>-122.3651033676783</v>
      </c>
      <c r="AE95">
        <v>-33.709044841734027</v>
      </c>
      <c r="AF95">
        <v>-1356.5163082279239</v>
      </c>
      <c r="AG95">
        <v>-1356.5163082279239</v>
      </c>
      <c r="AH95">
        <v>92685.177815294941</v>
      </c>
      <c r="AI95">
        <v>61.960593945365673</v>
      </c>
      <c r="AJ95">
        <v>0.99933149403814236</v>
      </c>
      <c r="AK95">
        <v>308308.63299930072</v>
      </c>
      <c r="AL95">
        <v>292.05620798916158</v>
      </c>
      <c r="AM95">
        <v>43.626017776484247</v>
      </c>
      <c r="AN95">
        <v>0.14937541672835539</v>
      </c>
      <c r="AO95">
        <v>253691.4221757692</v>
      </c>
      <c r="AP95">
        <v>253691.4221757692</v>
      </c>
      <c r="AQ95">
        <v>10305.103032873611</v>
      </c>
      <c r="AR95">
        <v>4.0620620691438868E-2</v>
      </c>
      <c r="AS95">
        <v>1615753.440742777</v>
      </c>
      <c r="AT95">
        <v>6.3778932930114961E-3</v>
      </c>
    </row>
    <row r="96" spans="1:46" x14ac:dyDescent="0.45">
      <c r="A96" s="1">
        <v>92</v>
      </c>
      <c r="B96">
        <v>1.308841498614185</v>
      </c>
      <c r="C96">
        <v>4.7196856187263023</v>
      </c>
      <c r="D96">
        <v>4.7196856187263023</v>
      </c>
      <c r="E96">
        <v>1.132659016420716</v>
      </c>
      <c r="F96">
        <v>5.0898411119595366</v>
      </c>
      <c r="G96">
        <v>4.7433109436660157</v>
      </c>
      <c r="H96">
        <v>1.363825957700415</v>
      </c>
      <c r="I96">
        <v>7.1443112043877406</v>
      </c>
      <c r="J96">
        <v>7.1443112043877406</v>
      </c>
      <c r="K96">
        <v>475.96884394326071</v>
      </c>
      <c r="L96">
        <v>109.19110780624671</v>
      </c>
      <c r="M96">
        <v>163400040.8818368</v>
      </c>
      <c r="N96">
        <v>771196823.04929495</v>
      </c>
      <c r="O96">
        <v>771196823.04929495</v>
      </c>
      <c r="P96">
        <v>1</v>
      </c>
      <c r="Q96">
        <v>0</v>
      </c>
      <c r="R96">
        <v>831680245.77624178</v>
      </c>
      <c r="S96">
        <v>1034846724.3229361</v>
      </c>
      <c r="T96">
        <v>0.74895845335683287</v>
      </c>
      <c r="U96">
        <v>0</v>
      </c>
      <c r="V96">
        <v>58174049.504997618</v>
      </c>
      <c r="W96">
        <v>0.25104154664316719</v>
      </c>
      <c r="X96">
        <v>4.4657286955814728</v>
      </c>
      <c r="Y96">
        <v>1167380742.8695221</v>
      </c>
      <c r="Z96">
        <v>1</v>
      </c>
      <c r="AA96">
        <v>0</v>
      </c>
      <c r="AB96">
        <v>-0.32529746948043581</v>
      </c>
      <c r="AC96">
        <v>-143.44499892528981</v>
      </c>
      <c r="AD96">
        <v>-143.44499892528981</v>
      </c>
      <c r="AE96">
        <v>-34.198044688485567</v>
      </c>
      <c r="AF96">
        <v>-1508.016183286619</v>
      </c>
      <c r="AG96">
        <v>-1508.016183286619</v>
      </c>
      <c r="AH96">
        <v>98408.014847957849</v>
      </c>
      <c r="AI96">
        <v>67.864065455562425</v>
      </c>
      <c r="AJ96">
        <v>0.99931038070872158</v>
      </c>
      <c r="AK96">
        <v>262718.61284457211</v>
      </c>
      <c r="AL96">
        <v>242.6816622199903</v>
      </c>
      <c r="AM96">
        <v>38.394792963177188</v>
      </c>
      <c r="AN96">
        <v>0.15821052407483679</v>
      </c>
      <c r="AO96">
        <v>190993.3475467861</v>
      </c>
      <c r="AP96">
        <v>190993.3475467861</v>
      </c>
      <c r="AQ96">
        <v>8463.015081204223</v>
      </c>
      <c r="AR96">
        <v>4.4310522800439983E-2</v>
      </c>
      <c r="AS96">
        <v>1389581.082738624</v>
      </c>
      <c r="AT96">
        <v>6.0903355596386519E-3</v>
      </c>
    </row>
    <row r="97" spans="1:46" x14ac:dyDescent="0.45">
      <c r="A97" s="1">
        <v>93</v>
      </c>
      <c r="B97">
        <v>1.5783462628985869</v>
      </c>
      <c r="C97">
        <v>4.1550691052862483</v>
      </c>
      <c r="D97">
        <v>4.1550691052862483</v>
      </c>
      <c r="E97">
        <v>1.2694884616329281</v>
      </c>
      <c r="F97">
        <v>4.5822191438398283</v>
      </c>
      <c r="G97">
        <v>4.1328213456551923</v>
      </c>
      <c r="H97">
        <v>1.5937900237892819</v>
      </c>
      <c r="I97">
        <v>6.7295962974002004</v>
      </c>
      <c r="J97">
        <v>6.7295962974002004</v>
      </c>
      <c r="K97">
        <v>723.06630782831303</v>
      </c>
      <c r="L97">
        <v>177.53860775429919</v>
      </c>
      <c r="M97">
        <v>163340302.28954291</v>
      </c>
      <c r="N97">
        <v>678690243.69139636</v>
      </c>
      <c r="O97">
        <v>678690243.69139636</v>
      </c>
      <c r="P97">
        <v>1</v>
      </c>
      <c r="Q97">
        <v>0</v>
      </c>
      <c r="R97">
        <v>748461060.11172807</v>
      </c>
      <c r="S97">
        <v>962847741.94684064</v>
      </c>
      <c r="T97">
        <v>0.70110388018676462</v>
      </c>
      <c r="U97">
        <v>0</v>
      </c>
      <c r="V97">
        <v>67793096.85465835</v>
      </c>
      <c r="W97">
        <v>0.29889611981323538</v>
      </c>
      <c r="X97">
        <v>4.2451439363485957</v>
      </c>
      <c r="Y97">
        <v>1099214293.503937</v>
      </c>
      <c r="Z97">
        <v>1</v>
      </c>
      <c r="AA97">
        <v>0</v>
      </c>
      <c r="AB97">
        <v>-8.2085409607435322E-2</v>
      </c>
      <c r="AC97">
        <v>-136.83915505159749</v>
      </c>
      <c r="AD97">
        <v>-136.83915505159749</v>
      </c>
      <c r="AE97">
        <v>-8.2369306889790899</v>
      </c>
      <c r="AF97">
        <v>-1373.124214265205</v>
      </c>
      <c r="AG97">
        <v>-1373.124214265205</v>
      </c>
      <c r="AH97">
        <v>103614.6863551779</v>
      </c>
      <c r="AI97">
        <v>74.016581887670966</v>
      </c>
      <c r="AJ97">
        <v>0.99928565549449277</v>
      </c>
      <c r="AK97">
        <v>306253.46596016048</v>
      </c>
      <c r="AL97">
        <v>285.6752733537412</v>
      </c>
      <c r="AM97">
        <v>70.305141423783567</v>
      </c>
      <c r="AN97">
        <v>0.24610159849826169</v>
      </c>
      <c r="AO97">
        <v>208963.9636944368</v>
      </c>
      <c r="AP97">
        <v>208963.9636944368</v>
      </c>
      <c r="AQ97">
        <v>9308.9589192412823</v>
      </c>
      <c r="AR97">
        <v>4.454815440261059E-2</v>
      </c>
      <c r="AS97">
        <v>1585266.681081217</v>
      </c>
      <c r="AT97">
        <v>5.872172190544111E-3</v>
      </c>
    </row>
    <row r="98" spans="1:46" x14ac:dyDescent="0.45">
      <c r="A98" s="1">
        <v>94</v>
      </c>
      <c r="B98">
        <v>1.4716026693921671</v>
      </c>
      <c r="C98">
        <v>4.7878016967615649</v>
      </c>
      <c r="D98">
        <v>4.7878016967615649</v>
      </c>
      <c r="E98">
        <v>1.2584296135917961</v>
      </c>
      <c r="F98">
        <v>5.1648723474521114</v>
      </c>
      <c r="G98">
        <v>4.9057068450602674</v>
      </c>
      <c r="H98">
        <v>1.532857017521698</v>
      </c>
      <c r="I98">
        <v>7.26691425478732</v>
      </c>
      <c r="J98">
        <v>7.26691425478732</v>
      </c>
      <c r="K98">
        <v>565.33982533506037</v>
      </c>
      <c r="L98">
        <v>129.97046271700759</v>
      </c>
      <c r="M98">
        <v>167393539.86501521</v>
      </c>
      <c r="N98">
        <v>801447074.19264448</v>
      </c>
      <c r="O98">
        <v>801447074.19264448</v>
      </c>
      <c r="P98">
        <v>1</v>
      </c>
      <c r="Q98">
        <v>0</v>
      </c>
      <c r="R98">
        <v>864566265.19093966</v>
      </c>
      <c r="S98">
        <v>1076000166.2437429</v>
      </c>
      <c r="T98">
        <v>0.76318169838335614</v>
      </c>
      <c r="U98">
        <v>0</v>
      </c>
      <c r="V98">
        <v>58700059.218142852</v>
      </c>
      <c r="W98">
        <v>0.2368183016166438</v>
      </c>
      <c r="X98">
        <v>4.3409927571301621</v>
      </c>
      <c r="Y98">
        <v>1216434501.004389</v>
      </c>
      <c r="Z98">
        <v>1</v>
      </c>
      <c r="AA98">
        <v>0</v>
      </c>
      <c r="AB98">
        <v>-0.36747929470284579</v>
      </c>
      <c r="AC98">
        <v>-148.72781478071951</v>
      </c>
      <c r="AD98">
        <v>-148.72781478071951</v>
      </c>
      <c r="AE98">
        <v>-38.518685414662578</v>
      </c>
      <c r="AF98">
        <v>-1558.944950784562</v>
      </c>
      <c r="AG98">
        <v>-1558.944950784562</v>
      </c>
      <c r="AH98">
        <v>98796.88093643733</v>
      </c>
      <c r="AI98">
        <v>73.297407314782689</v>
      </c>
      <c r="AJ98">
        <v>0.99925809998635551</v>
      </c>
      <c r="AK98">
        <v>266197.6143563604</v>
      </c>
      <c r="AL98">
        <v>250.95755953427519</v>
      </c>
      <c r="AM98">
        <v>42.988126772934777</v>
      </c>
      <c r="AN98">
        <v>0.17129640108356081</v>
      </c>
      <c r="AO98">
        <v>200019.6250180421</v>
      </c>
      <c r="AP98">
        <v>200019.6250180421</v>
      </c>
      <c r="AQ98">
        <v>9107.6234604800484</v>
      </c>
      <c r="AR98">
        <v>4.5533649308954191E-2</v>
      </c>
      <c r="AS98">
        <v>1445464.79785338</v>
      </c>
      <c r="AT98">
        <v>6.3008268855841579E-3</v>
      </c>
    </row>
    <row r="99" spans="1:46" x14ac:dyDescent="0.45">
      <c r="A99" s="1">
        <v>95</v>
      </c>
      <c r="B99">
        <v>1.373288152761285</v>
      </c>
      <c r="C99">
        <v>4.2770826072387997</v>
      </c>
      <c r="D99">
        <v>4.2770826072387997</v>
      </c>
      <c r="E99">
        <v>1.0521673039170421</v>
      </c>
      <c r="F99">
        <v>4.6335441911329784</v>
      </c>
      <c r="G99">
        <v>3.8526669894076728</v>
      </c>
      <c r="H99">
        <v>1.429535792809868</v>
      </c>
      <c r="I99">
        <v>6.3735946271239081</v>
      </c>
      <c r="J99">
        <v>6.3735946271239081</v>
      </c>
      <c r="K99">
        <v>900.8568197900745</v>
      </c>
      <c r="L99">
        <v>224.39804328877861</v>
      </c>
      <c r="M99">
        <v>203153910.97749719</v>
      </c>
      <c r="N99">
        <v>868906059.23439264</v>
      </c>
      <c r="O99">
        <v>868906059.23439264</v>
      </c>
      <c r="P99">
        <v>1</v>
      </c>
      <c r="Q99">
        <v>0</v>
      </c>
      <c r="R99">
        <v>941322624.11572814</v>
      </c>
      <c r="S99">
        <v>1159625868.476079</v>
      </c>
      <c r="T99">
        <v>0.67494559052966974</v>
      </c>
      <c r="U99">
        <v>0</v>
      </c>
      <c r="V99">
        <v>69226258.079979271</v>
      </c>
      <c r="W99">
        <v>0.32505440947033021</v>
      </c>
      <c r="X99">
        <v>5.4450653890394944</v>
      </c>
      <c r="Y99">
        <v>1294820675.4853849</v>
      </c>
      <c r="Z99">
        <v>1</v>
      </c>
      <c r="AA99">
        <v>0</v>
      </c>
      <c r="AB99">
        <v>-0.3467923637370266</v>
      </c>
      <c r="AC99">
        <v>-129.25953130674651</v>
      </c>
      <c r="AD99">
        <v>-129.25953130674651</v>
      </c>
      <c r="AE99">
        <v>-36.711541089447273</v>
      </c>
      <c r="AF99">
        <v>-1368.3451802787399</v>
      </c>
      <c r="AG99">
        <v>-1368.3451802787399</v>
      </c>
      <c r="AH99">
        <v>97553.612544520816</v>
      </c>
      <c r="AI99">
        <v>70.257810513478773</v>
      </c>
      <c r="AJ99">
        <v>0.99927980308795417</v>
      </c>
      <c r="AK99">
        <v>311262.55449975783</v>
      </c>
      <c r="AL99">
        <v>285.26621162652009</v>
      </c>
      <c r="AM99">
        <v>49.720507868670317</v>
      </c>
      <c r="AN99">
        <v>0.17429511748053089</v>
      </c>
      <c r="AO99">
        <v>237237.03934567579</v>
      </c>
      <c r="AP99">
        <v>237237.03934567579</v>
      </c>
      <c r="AQ99">
        <v>9946.6458191545807</v>
      </c>
      <c r="AR99">
        <v>4.1927035704831139E-2</v>
      </c>
      <c r="AS99">
        <v>1553119.6653029751</v>
      </c>
      <c r="AT99">
        <v>6.4043009958374584E-3</v>
      </c>
    </row>
    <row r="100" spans="1:46" x14ac:dyDescent="0.45">
      <c r="A100" s="1">
        <v>96</v>
      </c>
      <c r="B100">
        <v>1.2500420486701569</v>
      </c>
      <c r="C100">
        <v>3.8931042272120582</v>
      </c>
      <c r="D100">
        <v>3.8931042272120582</v>
      </c>
      <c r="E100">
        <v>0.97442129419847312</v>
      </c>
      <c r="F100">
        <v>4.1780660965559759</v>
      </c>
      <c r="G100">
        <v>3.5019004910736391</v>
      </c>
      <c r="H100">
        <v>1.3048647509163771</v>
      </c>
      <c r="I100">
        <v>5.5948501588742969</v>
      </c>
      <c r="J100">
        <v>5.5948501588742969</v>
      </c>
      <c r="K100">
        <v>967.21977261820655</v>
      </c>
      <c r="L100">
        <v>253.51533590335481</v>
      </c>
      <c r="M100">
        <v>241356597.8592653</v>
      </c>
      <c r="N100">
        <v>939626391.39142632</v>
      </c>
      <c r="O100">
        <v>939626391.39142632</v>
      </c>
      <c r="P100">
        <v>1</v>
      </c>
      <c r="Q100">
        <v>0</v>
      </c>
      <c r="R100">
        <v>1008403818.695891</v>
      </c>
      <c r="S100">
        <v>1202028219.5161331</v>
      </c>
      <c r="T100">
        <v>0.70315053743701195</v>
      </c>
      <c r="U100">
        <v>0</v>
      </c>
      <c r="V100">
        <v>68817543.444038883</v>
      </c>
      <c r="W100">
        <v>0.29684946256298811</v>
      </c>
      <c r="X100">
        <v>5.1850358657319706</v>
      </c>
      <c r="Y100">
        <v>1350353999.8782699</v>
      </c>
      <c r="Z100">
        <v>1</v>
      </c>
      <c r="AA100">
        <v>0</v>
      </c>
      <c r="AB100">
        <v>-0.36851594154760392</v>
      </c>
      <c r="AC100">
        <v>-114.3906590858624</v>
      </c>
      <c r="AD100">
        <v>-114.3906590858624</v>
      </c>
      <c r="AE100">
        <v>-42.149822924238642</v>
      </c>
      <c r="AF100">
        <v>-1308.368371910233</v>
      </c>
      <c r="AG100">
        <v>-1308.368371910233</v>
      </c>
      <c r="AH100">
        <v>89590.692977953164</v>
      </c>
      <c r="AI100">
        <v>61.097283709009943</v>
      </c>
      <c r="AJ100">
        <v>0.99931803983563283</v>
      </c>
      <c r="AK100">
        <v>313923.5228433233</v>
      </c>
      <c r="AL100">
        <v>297.44189573934989</v>
      </c>
      <c r="AM100">
        <v>41.830554673339357</v>
      </c>
      <c r="AN100">
        <v>0.14063437354499561</v>
      </c>
      <c r="AO100">
        <v>266455.11693370913</v>
      </c>
      <c r="AP100">
        <v>266455.11693370913</v>
      </c>
      <c r="AQ100">
        <v>10867.962127999081</v>
      </c>
      <c r="AR100">
        <v>4.0787214946609203E-2</v>
      </c>
      <c r="AS100">
        <v>1728760.9876162049</v>
      </c>
      <c r="AT100">
        <v>6.2865614193347548E-3</v>
      </c>
    </row>
    <row r="101" spans="1:46" x14ac:dyDescent="0.45">
      <c r="A101" s="1">
        <v>97</v>
      </c>
      <c r="B101">
        <v>1.4421498594191009</v>
      </c>
      <c r="C101">
        <v>4.436166739909666</v>
      </c>
      <c r="D101">
        <v>4.436166739909666</v>
      </c>
      <c r="E101">
        <v>1.17178829485172</v>
      </c>
      <c r="F101">
        <v>4.8093417522429878</v>
      </c>
      <c r="G101">
        <v>4.4047591687098784</v>
      </c>
      <c r="H101">
        <v>1.47974221547299</v>
      </c>
      <c r="I101">
        <v>6.8986251877881033</v>
      </c>
      <c r="J101">
        <v>6.8986251877881033</v>
      </c>
      <c r="K101">
        <v>724.48999968382941</v>
      </c>
      <c r="L101">
        <v>171.2978670865887</v>
      </c>
      <c r="M101">
        <v>196450928.03148249</v>
      </c>
      <c r="N101">
        <v>871489072.9576503</v>
      </c>
      <c r="O101">
        <v>871489072.9576503</v>
      </c>
      <c r="P101">
        <v>1</v>
      </c>
      <c r="Q101">
        <v>0</v>
      </c>
      <c r="R101">
        <v>944799650.44869137</v>
      </c>
      <c r="S101">
        <v>1181550027.9866929</v>
      </c>
      <c r="T101">
        <v>0.73235919423801388</v>
      </c>
      <c r="U101">
        <v>0</v>
      </c>
      <c r="V101">
        <v>61113442.120373853</v>
      </c>
      <c r="W101">
        <v>0.26764080576198612</v>
      </c>
      <c r="X101">
        <v>5.1744917413681621</v>
      </c>
      <c r="Y101">
        <v>1355241320.2823329</v>
      </c>
      <c r="Z101">
        <v>1</v>
      </c>
      <c r="AA101">
        <v>0</v>
      </c>
      <c r="AB101">
        <v>-0.24374777369360631</v>
      </c>
      <c r="AC101">
        <v>-159.6651094767679</v>
      </c>
      <c r="AD101">
        <v>-159.6651094767679</v>
      </c>
      <c r="AE101">
        <v>-26.559243235804871</v>
      </c>
      <c r="AF101">
        <v>-1739.7428557420819</v>
      </c>
      <c r="AG101">
        <v>-1739.7428557420819</v>
      </c>
      <c r="AH101">
        <v>94592.061035169158</v>
      </c>
      <c r="AI101">
        <v>67.814007143130112</v>
      </c>
      <c r="AJ101">
        <v>0.99928308986609449</v>
      </c>
      <c r="AK101">
        <v>278059.62572459597</v>
      </c>
      <c r="AL101">
        <v>278.08938378441371</v>
      </c>
      <c r="AM101">
        <v>53.277073078828131</v>
      </c>
      <c r="AN101">
        <v>0.1915825493005181</v>
      </c>
      <c r="AO101">
        <v>222012.15399907099</v>
      </c>
      <c r="AP101">
        <v>222012.15399907099</v>
      </c>
      <c r="AQ101">
        <v>9708.0765951312787</v>
      </c>
      <c r="AR101">
        <v>4.3727680760990692E-2</v>
      </c>
      <c r="AS101">
        <v>1575352.750926828</v>
      </c>
      <c r="AT101">
        <v>6.1624779525853617E-3</v>
      </c>
    </row>
    <row r="102" spans="1:46" x14ac:dyDescent="0.45">
      <c r="A102" s="1">
        <v>98</v>
      </c>
      <c r="B102">
        <v>1.343022170807517</v>
      </c>
      <c r="C102">
        <v>4.6227275797261296</v>
      </c>
      <c r="D102">
        <v>4.6227275797261296</v>
      </c>
      <c r="E102">
        <v>1.0700318529389301</v>
      </c>
      <c r="F102">
        <v>4.962001332929094</v>
      </c>
      <c r="G102">
        <v>4.3474120858898564</v>
      </c>
      <c r="H102">
        <v>1.3543791176590021</v>
      </c>
      <c r="I102">
        <v>6.8809308756441334</v>
      </c>
      <c r="J102">
        <v>6.8809308756441334</v>
      </c>
      <c r="K102">
        <v>804.63140838742106</v>
      </c>
      <c r="L102">
        <v>185.58503563262431</v>
      </c>
      <c r="M102">
        <v>201071270.06960881</v>
      </c>
      <c r="N102">
        <v>929497705.64134181</v>
      </c>
      <c r="O102">
        <v>929497705.64134181</v>
      </c>
      <c r="P102">
        <v>1</v>
      </c>
      <c r="Q102">
        <v>0</v>
      </c>
      <c r="R102">
        <v>997715910.0991447</v>
      </c>
      <c r="S102">
        <v>1225267834.646795</v>
      </c>
      <c r="T102">
        <v>0.71342741962848177</v>
      </c>
      <c r="U102">
        <v>0</v>
      </c>
      <c r="V102">
        <v>65710210.044249691</v>
      </c>
      <c r="W102">
        <v>0.28657258037151823</v>
      </c>
      <c r="X102">
        <v>5.3435861000064193</v>
      </c>
      <c r="Y102">
        <v>1383557510.4269509</v>
      </c>
      <c r="Z102">
        <v>1</v>
      </c>
      <c r="AA102">
        <v>0</v>
      </c>
      <c r="AB102">
        <v>-7.1358126179312309E-2</v>
      </c>
      <c r="AC102">
        <v>-141.88774310200151</v>
      </c>
      <c r="AD102">
        <v>-141.88774310200151</v>
      </c>
      <c r="AE102">
        <v>-7.5865711324374487</v>
      </c>
      <c r="AF102">
        <v>-1508.505777126782</v>
      </c>
      <c r="AG102">
        <v>-1508.505777126782</v>
      </c>
      <c r="AH102">
        <v>97085.878081030605</v>
      </c>
      <c r="AI102">
        <v>66.371402057943897</v>
      </c>
      <c r="AJ102">
        <v>0.99931636399268542</v>
      </c>
      <c r="AK102">
        <v>300999.71221220482</v>
      </c>
      <c r="AL102">
        <v>293.719262269225</v>
      </c>
      <c r="AM102">
        <v>62.642195923725012</v>
      </c>
      <c r="AN102">
        <v>0.2132723452992564</v>
      </c>
      <c r="AO102">
        <v>229171.75835172509</v>
      </c>
      <c r="AP102">
        <v>229171.75835172509</v>
      </c>
      <c r="AQ102">
        <v>9715.5535195171815</v>
      </c>
      <c r="AR102">
        <v>4.2394200705158792E-2</v>
      </c>
      <c r="AS102">
        <v>1484476.360651823</v>
      </c>
      <c r="AT102">
        <v>6.5447680926701687E-3</v>
      </c>
    </row>
    <row r="103" spans="1:46" x14ac:dyDescent="0.45">
      <c r="A103" s="1">
        <v>99</v>
      </c>
      <c r="B103">
        <v>1.2469898190361759</v>
      </c>
      <c r="C103">
        <v>4.1382496151756776</v>
      </c>
      <c r="D103">
        <v>4.1382496151756776</v>
      </c>
      <c r="E103">
        <v>1.070750482357367</v>
      </c>
      <c r="F103">
        <v>4.3762332837890998</v>
      </c>
      <c r="G103">
        <v>4.0487470444242506</v>
      </c>
      <c r="H103">
        <v>1.293244968590588</v>
      </c>
      <c r="I103">
        <v>5.8001624515501167</v>
      </c>
      <c r="J103">
        <v>5.8001624515501167</v>
      </c>
      <c r="K103">
        <v>740.55223077130836</v>
      </c>
      <c r="L103">
        <v>172.46572405920631</v>
      </c>
      <c r="M103">
        <v>224269839.97873199</v>
      </c>
      <c r="N103">
        <v>928084578.98749852</v>
      </c>
      <c r="O103">
        <v>928084578.98749852</v>
      </c>
      <c r="P103">
        <v>1</v>
      </c>
      <c r="Q103">
        <v>0</v>
      </c>
      <c r="R103">
        <v>981457138.26498234</v>
      </c>
      <c r="S103">
        <v>1157261524.4386761</v>
      </c>
      <c r="T103">
        <v>0.78462113583860638</v>
      </c>
      <c r="U103">
        <v>0</v>
      </c>
      <c r="V103">
        <v>58031424.009131894</v>
      </c>
      <c r="W103">
        <v>0.2153788641613936</v>
      </c>
      <c r="X103">
        <v>4.2950811035080347</v>
      </c>
      <c r="Y103">
        <v>1300801504.8597951</v>
      </c>
      <c r="Z103">
        <v>1</v>
      </c>
      <c r="AA103">
        <v>0</v>
      </c>
      <c r="AB103">
        <v>-0.32901353027511998</v>
      </c>
      <c r="AC103">
        <v>-118.21209412843599</v>
      </c>
      <c r="AD103">
        <v>-118.21209412843599</v>
      </c>
      <c r="AE103">
        <v>-39.892918747625963</v>
      </c>
      <c r="AF103">
        <v>-1433.3226545756499</v>
      </c>
      <c r="AG103">
        <v>-1433.3226545756499</v>
      </c>
      <c r="AH103">
        <v>84185.837709477346</v>
      </c>
      <c r="AI103">
        <v>56.900358497967517</v>
      </c>
      <c r="AJ103">
        <v>0.99932411008732458</v>
      </c>
      <c r="AK103">
        <v>260037.0019147174</v>
      </c>
      <c r="AL103">
        <v>277.8211142834142</v>
      </c>
      <c r="AM103">
        <v>40.174850479160433</v>
      </c>
      <c r="AN103">
        <v>0.14460690139690671</v>
      </c>
      <c r="AO103">
        <v>239924.96806068561</v>
      </c>
      <c r="AP103">
        <v>239924.96806068561</v>
      </c>
      <c r="AQ103">
        <v>9714.8876270534001</v>
      </c>
      <c r="AR103">
        <v>4.0491357383847432E-2</v>
      </c>
      <c r="AS103">
        <v>1335938.530051596</v>
      </c>
      <c r="AT103">
        <v>7.2719570612864949E-3</v>
      </c>
    </row>
    <row r="104" spans="1:46" x14ac:dyDescent="0.45">
      <c r="A104" s="1">
        <v>100</v>
      </c>
      <c r="B104">
        <v>1.3183442426300549</v>
      </c>
      <c r="C104">
        <v>4.3622528223608779</v>
      </c>
      <c r="D104">
        <v>4.3622528223608779</v>
      </c>
      <c r="E104">
        <v>1.066755628612319</v>
      </c>
      <c r="F104">
        <v>4.6806110614070358</v>
      </c>
      <c r="G104">
        <v>4.0108882442317286</v>
      </c>
      <c r="H104">
        <v>1.375622341272656</v>
      </c>
      <c r="I104">
        <v>6.197355821582275</v>
      </c>
      <c r="J104">
        <v>6.197355821582275</v>
      </c>
      <c r="K104">
        <v>790.26889573057053</v>
      </c>
      <c r="L104">
        <v>198.84239989676661</v>
      </c>
      <c r="M104">
        <v>235647094.5198935</v>
      </c>
      <c r="N104">
        <v>1027952203.150546</v>
      </c>
      <c r="O104">
        <v>1027952203.150546</v>
      </c>
      <c r="P104">
        <v>1</v>
      </c>
      <c r="Q104">
        <v>0</v>
      </c>
      <c r="R104">
        <v>1102972397.1982429</v>
      </c>
      <c r="S104">
        <v>1326108561.8464079</v>
      </c>
      <c r="T104">
        <v>0.71272759138302988</v>
      </c>
      <c r="U104">
        <v>0</v>
      </c>
      <c r="V104">
        <v>73127423.057788685</v>
      </c>
      <c r="W104">
        <v>0.28727240861697018</v>
      </c>
      <c r="X104">
        <v>5.2094602095872578</v>
      </c>
      <c r="Y104">
        <v>1460388893.061811</v>
      </c>
      <c r="Z104">
        <v>1</v>
      </c>
      <c r="AA104">
        <v>0</v>
      </c>
      <c r="AB104">
        <v>-0.38056878731085358</v>
      </c>
      <c r="AC104">
        <v>-121.928440286035</v>
      </c>
      <c r="AD104">
        <v>-121.928440286035</v>
      </c>
      <c r="AE104">
        <v>-40.590146389291043</v>
      </c>
      <c r="AF104">
        <v>-1300.446438395277</v>
      </c>
      <c r="AG104">
        <v>-1300.446438395277</v>
      </c>
      <c r="AH104">
        <v>96672.757228137285</v>
      </c>
      <c r="AI104">
        <v>63.09943574992316</v>
      </c>
      <c r="AJ104">
        <v>0.99934728834100572</v>
      </c>
      <c r="AK104">
        <v>332529.41231849749</v>
      </c>
      <c r="AL104">
        <v>295.94964691259622</v>
      </c>
      <c r="AM104">
        <v>43.355831764196253</v>
      </c>
      <c r="AN104">
        <v>0.14649732552984149</v>
      </c>
      <c r="AO104">
        <v>260645.767551917</v>
      </c>
      <c r="AP104">
        <v>260645.767551917</v>
      </c>
      <c r="AQ104">
        <v>10667.92230312277</v>
      </c>
      <c r="AR104">
        <v>4.0928814625765482E-2</v>
      </c>
      <c r="AS104">
        <v>1498027.9001461989</v>
      </c>
      <c r="AT104">
        <v>7.1213108261078718E-3</v>
      </c>
    </row>
    <row r="105" spans="1:46" x14ac:dyDescent="0.45">
      <c r="A105" s="1">
        <v>101</v>
      </c>
      <c r="B105">
        <v>1.2571067005077829</v>
      </c>
      <c r="C105">
        <v>4.0190358513989253</v>
      </c>
      <c r="D105">
        <v>4.0190358513989253</v>
      </c>
      <c r="E105">
        <v>1.0730123188692029</v>
      </c>
      <c r="F105">
        <v>4.2851873389866419</v>
      </c>
      <c r="G105">
        <v>3.9933413116797958</v>
      </c>
      <c r="H105">
        <v>1.2910863983054881</v>
      </c>
      <c r="I105">
        <v>5.8072951380378441</v>
      </c>
      <c r="J105">
        <v>5.8072951380378441</v>
      </c>
      <c r="K105">
        <v>691.69022238850675</v>
      </c>
      <c r="L105">
        <v>167.9274917309485</v>
      </c>
      <c r="M105">
        <v>206701547.29394931</v>
      </c>
      <c r="N105">
        <v>830740929.11401272</v>
      </c>
      <c r="O105">
        <v>830740929.11401272</v>
      </c>
      <c r="P105">
        <v>1</v>
      </c>
      <c r="Q105">
        <v>0</v>
      </c>
      <c r="R105">
        <v>885754853.41298008</v>
      </c>
      <c r="S105">
        <v>1057342262.466771</v>
      </c>
      <c r="T105">
        <v>0.78066474527495189</v>
      </c>
      <c r="U105">
        <v>0</v>
      </c>
      <c r="V105">
        <v>53945066.335111193</v>
      </c>
      <c r="W105">
        <v>0.219335254725048</v>
      </c>
      <c r="X105">
        <v>4.2990480914241278</v>
      </c>
      <c r="Y105">
        <v>1200376890.625051</v>
      </c>
      <c r="Z105">
        <v>1</v>
      </c>
      <c r="AA105">
        <v>0</v>
      </c>
      <c r="AB105">
        <v>-0.23679945049186951</v>
      </c>
      <c r="AC105">
        <v>-124.6211249240946</v>
      </c>
      <c r="AD105">
        <v>-124.6211249240946</v>
      </c>
      <c r="AE105">
        <v>-28.35866323047939</v>
      </c>
      <c r="AF105">
        <v>-1492.439490794867</v>
      </c>
      <c r="AG105">
        <v>-1492.439490794867</v>
      </c>
      <c r="AH105">
        <v>85355.754192651453</v>
      </c>
      <c r="AI105">
        <v>59.750258805005267</v>
      </c>
      <c r="AJ105">
        <v>0.99929998557952926</v>
      </c>
      <c r="AK105">
        <v>247672.3269458462</v>
      </c>
      <c r="AL105">
        <v>266.6120970117716</v>
      </c>
      <c r="AM105">
        <v>38.592406946390959</v>
      </c>
      <c r="AN105">
        <v>0.14475114737455819</v>
      </c>
      <c r="AO105">
        <v>225863.38690009181</v>
      </c>
      <c r="AP105">
        <v>225863.38690009181</v>
      </c>
      <c r="AQ105">
        <v>9079.8903448490291</v>
      </c>
      <c r="AR105">
        <v>4.0200806644528977E-2</v>
      </c>
      <c r="AS105">
        <v>1467270.984879859</v>
      </c>
      <c r="AT105">
        <v>6.1882845353154027E-3</v>
      </c>
    </row>
    <row r="106" spans="1:46" x14ac:dyDescent="0.45">
      <c r="A106" s="1">
        <v>102</v>
      </c>
      <c r="B106">
        <v>1.1802680619775059</v>
      </c>
      <c r="C106">
        <v>3.7533359646102991</v>
      </c>
      <c r="D106">
        <v>3.7533359646102991</v>
      </c>
      <c r="E106">
        <v>0.99029422701344405</v>
      </c>
      <c r="F106">
        <v>3.9676999781206681</v>
      </c>
      <c r="G106">
        <v>3.5091565177333579</v>
      </c>
      <c r="H106">
        <v>1.2155439689303951</v>
      </c>
      <c r="I106">
        <v>5.1341180436961933</v>
      </c>
      <c r="J106">
        <v>5.1341180436961933</v>
      </c>
      <c r="K106">
        <v>886.2207413133392</v>
      </c>
      <c r="L106">
        <v>219.1496987318742</v>
      </c>
      <c r="M106">
        <v>286121554.876715</v>
      </c>
      <c r="N106">
        <v>1073910322.1689939</v>
      </c>
      <c r="O106">
        <v>1073910322.1689939</v>
      </c>
      <c r="P106">
        <v>1</v>
      </c>
      <c r="Q106">
        <v>0</v>
      </c>
      <c r="R106">
        <v>1135244487.024194</v>
      </c>
      <c r="S106">
        <v>1321939908.1567581</v>
      </c>
      <c r="T106">
        <v>0.75952417576954334</v>
      </c>
      <c r="U106">
        <v>0</v>
      </c>
      <c r="V106">
        <v>63531600.793386437</v>
      </c>
      <c r="W106">
        <v>0.2404758242304566</v>
      </c>
      <c r="X106">
        <v>5.003723895309478</v>
      </c>
      <c r="Y106">
        <v>1468981837.582953</v>
      </c>
      <c r="Z106">
        <v>1</v>
      </c>
      <c r="AA106">
        <v>0</v>
      </c>
      <c r="AB106">
        <v>-0.28377680692175861</v>
      </c>
      <c r="AC106">
        <v>-111.0769657355665</v>
      </c>
      <c r="AD106">
        <v>-111.0769657355665</v>
      </c>
      <c r="AE106">
        <v>-35.418167879848824</v>
      </c>
      <c r="AF106">
        <v>-1386.3510068640701</v>
      </c>
      <c r="AG106">
        <v>-1386.3510068640701</v>
      </c>
      <c r="AH106">
        <v>81453.661795498061</v>
      </c>
      <c r="AI106">
        <v>53.937803840232952</v>
      </c>
      <c r="AJ106">
        <v>0.99933780995659038</v>
      </c>
      <c r="AK106">
        <v>284972.21371636039</v>
      </c>
      <c r="AL106">
        <v>311.9508309564219</v>
      </c>
      <c r="AM106">
        <v>43.364921732979518</v>
      </c>
      <c r="AN106">
        <v>0.1390120410964297</v>
      </c>
      <c r="AO106">
        <v>286796.73229845118</v>
      </c>
      <c r="AP106">
        <v>286796.73229845118</v>
      </c>
      <c r="AQ106">
        <v>10863.559293605529</v>
      </c>
      <c r="AR106">
        <v>3.7878950734698429E-2</v>
      </c>
      <c r="AS106">
        <v>1499752.914414339</v>
      </c>
      <c r="AT106">
        <v>7.2435660495767714E-3</v>
      </c>
    </row>
    <row r="107" spans="1:46" x14ac:dyDescent="0.45">
      <c r="A107" s="1">
        <v>103</v>
      </c>
      <c r="B107">
        <v>1.4219654250284981</v>
      </c>
      <c r="C107">
        <v>4.3371716544912324</v>
      </c>
      <c r="D107">
        <v>4.3371716544912324</v>
      </c>
      <c r="E107">
        <v>1.215634085598029</v>
      </c>
      <c r="F107">
        <v>4.672656556881619</v>
      </c>
      <c r="G107">
        <v>4.4162498149743543</v>
      </c>
      <c r="H107">
        <v>1.4777994729427191</v>
      </c>
      <c r="I107">
        <v>6.4498205221894809</v>
      </c>
      <c r="J107">
        <v>6.4498205221894809</v>
      </c>
      <c r="K107">
        <v>615.02421706706843</v>
      </c>
      <c r="L107">
        <v>143.32341044321271</v>
      </c>
      <c r="M107">
        <v>190815766.67927659</v>
      </c>
      <c r="N107">
        <v>827600734.47137129</v>
      </c>
      <c r="O107">
        <v>827600734.47137129</v>
      </c>
      <c r="P107">
        <v>1</v>
      </c>
      <c r="Q107">
        <v>0</v>
      </c>
      <c r="R107">
        <v>891616543.33031511</v>
      </c>
      <c r="S107">
        <v>1102303050.0361171</v>
      </c>
      <c r="T107">
        <v>0.76448132322951834</v>
      </c>
      <c r="U107">
        <v>0</v>
      </c>
      <c r="V107">
        <v>68724714.254980743</v>
      </c>
      <c r="W107">
        <v>0.23551867677048169</v>
      </c>
      <c r="X107">
        <v>3.7775778125662738</v>
      </c>
      <c r="Y107">
        <v>1230727447.885318</v>
      </c>
      <c r="Z107">
        <v>1</v>
      </c>
      <c r="AA107">
        <v>0</v>
      </c>
      <c r="AB107">
        <v>-0.33402616281628389</v>
      </c>
      <c r="AC107">
        <v>-126.3888292211158</v>
      </c>
      <c r="AD107">
        <v>-126.3888292211158</v>
      </c>
      <c r="AE107">
        <v>-34.417607379173518</v>
      </c>
      <c r="AF107">
        <v>-1302.29352831811</v>
      </c>
      <c r="AG107">
        <v>-1302.29352831811</v>
      </c>
      <c r="AH107">
        <v>100526.30427978899</v>
      </c>
      <c r="AI107">
        <v>69.003946868164874</v>
      </c>
      <c r="AJ107">
        <v>0.99931357322481373</v>
      </c>
      <c r="AK107">
        <v>309551.34510618233</v>
      </c>
      <c r="AL107">
        <v>276.10958060088967</v>
      </c>
      <c r="AM107">
        <v>42.361775436601519</v>
      </c>
      <c r="AN107">
        <v>0.15342377958928749</v>
      </c>
      <c r="AO107">
        <v>241526.257819438</v>
      </c>
      <c r="AP107">
        <v>241526.257819438</v>
      </c>
      <c r="AQ107">
        <v>9669.8917497225029</v>
      </c>
      <c r="AR107">
        <v>4.0036606524792823E-2</v>
      </c>
      <c r="AS107">
        <v>1670756.4594905409</v>
      </c>
      <c r="AT107">
        <v>5.787732673301238E-3</v>
      </c>
    </row>
    <row r="108" spans="1:46" x14ac:dyDescent="0.45">
      <c r="A108" s="1">
        <v>104</v>
      </c>
      <c r="B108">
        <v>1.4654356389402701</v>
      </c>
      <c r="C108">
        <v>4.0271355865959846</v>
      </c>
      <c r="D108">
        <v>4.0271355865959846</v>
      </c>
      <c r="E108">
        <v>1.13575853584306</v>
      </c>
      <c r="F108">
        <v>4.3881540621763149</v>
      </c>
      <c r="G108">
        <v>3.7470706528587598</v>
      </c>
      <c r="H108">
        <v>1.532523597945648</v>
      </c>
      <c r="I108">
        <v>6.0941746274460522</v>
      </c>
      <c r="J108">
        <v>6.0941746274460522</v>
      </c>
      <c r="K108">
        <v>913.1862367078611</v>
      </c>
      <c r="L108">
        <v>234.1365076500534</v>
      </c>
      <c r="M108">
        <v>188841415.66438931</v>
      </c>
      <c r="N108">
        <v>760489985.24522674</v>
      </c>
      <c r="O108">
        <v>760489985.24522674</v>
      </c>
      <c r="P108">
        <v>1</v>
      </c>
      <c r="Q108">
        <v>0</v>
      </c>
      <c r="R108">
        <v>828665225.25481606</v>
      </c>
      <c r="S108">
        <v>1026389103.182283</v>
      </c>
      <c r="T108">
        <v>0.68940923523685149</v>
      </c>
      <c r="U108">
        <v>0</v>
      </c>
      <c r="V108">
        <v>66353942.393202253</v>
      </c>
      <c r="W108">
        <v>0.31059076476314851</v>
      </c>
      <c r="X108">
        <v>4.80434115900559</v>
      </c>
      <c r="Y108">
        <v>1150832563.952915</v>
      </c>
      <c r="Z108">
        <v>1</v>
      </c>
      <c r="AA108">
        <v>0</v>
      </c>
      <c r="AB108">
        <v>-0.41057292001075468</v>
      </c>
      <c r="AC108">
        <v>-126.5011288702364</v>
      </c>
      <c r="AD108">
        <v>-126.5011288702364</v>
      </c>
      <c r="AE108">
        <v>-42.576465414943122</v>
      </c>
      <c r="AF108">
        <v>-1311.818358150314</v>
      </c>
      <c r="AG108">
        <v>-1311.818358150314</v>
      </c>
      <c r="AH108">
        <v>99844.934625992333</v>
      </c>
      <c r="AI108">
        <v>71.355442711716606</v>
      </c>
      <c r="AJ108">
        <v>0.99928533737861602</v>
      </c>
      <c r="AK108">
        <v>297558.40531007497</v>
      </c>
      <c r="AL108">
        <v>280.16423392942937</v>
      </c>
      <c r="AM108">
        <v>51.556779254320944</v>
      </c>
      <c r="AN108">
        <v>0.1840234155916832</v>
      </c>
      <c r="AO108">
        <v>236465.28101994831</v>
      </c>
      <c r="AP108">
        <v>236465.28101994831</v>
      </c>
      <c r="AQ108">
        <v>9351.3386441251132</v>
      </c>
      <c r="AR108">
        <v>3.9546349484329717E-2</v>
      </c>
      <c r="AS108">
        <v>1575841.6382282751</v>
      </c>
      <c r="AT108">
        <v>5.9341867972462379E-3</v>
      </c>
    </row>
    <row r="109" spans="1:46" x14ac:dyDescent="0.45">
      <c r="A109" s="1">
        <v>105</v>
      </c>
      <c r="B109">
        <v>1.34611449449371</v>
      </c>
      <c r="C109">
        <v>4.2639890785534096</v>
      </c>
      <c r="D109">
        <v>4.2639890785534096</v>
      </c>
      <c r="E109">
        <v>1.0717419765660541</v>
      </c>
      <c r="F109">
        <v>4.6629644002573452</v>
      </c>
      <c r="G109">
        <v>4.1538517230087768</v>
      </c>
      <c r="H109">
        <v>1.397438050334709</v>
      </c>
      <c r="I109">
        <v>6.7869038853508892</v>
      </c>
      <c r="J109">
        <v>6.7869038853508892</v>
      </c>
      <c r="K109">
        <v>687.69295493233176</v>
      </c>
      <c r="L109">
        <v>168.21628950806561</v>
      </c>
      <c r="M109">
        <v>216977232.2341184</v>
      </c>
      <c r="N109">
        <v>925188548.54102767</v>
      </c>
      <c r="O109">
        <v>925188548.54102767</v>
      </c>
      <c r="P109">
        <v>1</v>
      </c>
      <c r="Q109">
        <v>0</v>
      </c>
      <c r="R109">
        <v>1011757109.574064</v>
      </c>
      <c r="S109">
        <v>1279093569.9580801</v>
      </c>
      <c r="T109">
        <v>0.70463277365932375</v>
      </c>
      <c r="U109">
        <v>0</v>
      </c>
      <c r="V109">
        <v>82492122.456207216</v>
      </c>
      <c r="W109">
        <v>0.29536722634067619</v>
      </c>
      <c r="X109">
        <v>4.5798593700783563</v>
      </c>
      <c r="Y109">
        <v>1472603620.48242</v>
      </c>
      <c r="Z109">
        <v>1</v>
      </c>
      <c r="AA109">
        <v>0</v>
      </c>
      <c r="AB109">
        <v>-0.2896113969126427</v>
      </c>
      <c r="AC109">
        <v>-142.3644308184378</v>
      </c>
      <c r="AD109">
        <v>-142.3644308184378</v>
      </c>
      <c r="AE109">
        <v>-30.065919802856978</v>
      </c>
      <c r="AF109">
        <v>-1477.952043806353</v>
      </c>
      <c r="AG109">
        <v>-1477.952043806353</v>
      </c>
      <c r="AH109">
        <v>99630.319306727295</v>
      </c>
      <c r="AI109">
        <v>69.377452570530451</v>
      </c>
      <c r="AJ109">
        <v>0.99930365120724995</v>
      </c>
      <c r="AK109">
        <v>370387.57396455621</v>
      </c>
      <c r="AL109">
        <v>315.84915246669709</v>
      </c>
      <c r="AM109">
        <v>56.857046586067852</v>
      </c>
      <c r="AN109">
        <v>0.1800132947707144</v>
      </c>
      <c r="AO109">
        <v>278685.93794004282</v>
      </c>
      <c r="AP109">
        <v>278685.93794004282</v>
      </c>
      <c r="AQ109">
        <v>11506.15993627848</v>
      </c>
      <c r="AR109">
        <v>4.1287192390575322E-2</v>
      </c>
      <c r="AS109">
        <v>1824018.8216158941</v>
      </c>
      <c r="AT109">
        <v>6.3081366266194558E-3</v>
      </c>
    </row>
    <row r="110" spans="1:46" x14ac:dyDescent="0.45">
      <c r="A110" s="1">
        <v>106</v>
      </c>
      <c r="B110">
        <v>1.465124469890309</v>
      </c>
      <c r="C110">
        <v>4.5684556597661894</v>
      </c>
      <c r="D110">
        <v>4.5684556597661894</v>
      </c>
      <c r="E110">
        <v>1.2875482844244519</v>
      </c>
      <c r="F110">
        <v>4.8618923024000136</v>
      </c>
      <c r="G110">
        <v>4.6753746740307589</v>
      </c>
      <c r="H110">
        <v>1.521287829359935</v>
      </c>
      <c r="I110">
        <v>6.6858905495108409</v>
      </c>
      <c r="J110">
        <v>6.6858905495108409</v>
      </c>
      <c r="K110">
        <v>605.16022767971663</v>
      </c>
      <c r="L110">
        <v>131.314905658969</v>
      </c>
      <c r="M110">
        <v>178969521.625397</v>
      </c>
      <c r="N110">
        <v>817614323.99519229</v>
      </c>
      <c r="O110">
        <v>817614323.99519229</v>
      </c>
      <c r="P110">
        <v>1</v>
      </c>
      <c r="Q110">
        <v>0</v>
      </c>
      <c r="R110">
        <v>870130539.55473042</v>
      </c>
      <c r="S110">
        <v>1059633497.716592</v>
      </c>
      <c r="T110">
        <v>0.78965941585830979</v>
      </c>
      <c r="U110">
        <v>0</v>
      </c>
      <c r="V110">
        <v>58456672.743445322</v>
      </c>
      <c r="W110">
        <v>0.2103405841416903</v>
      </c>
      <c r="X110">
        <v>3.812805594735154</v>
      </c>
      <c r="Y110">
        <v>1196570633.285718</v>
      </c>
      <c r="Z110">
        <v>1</v>
      </c>
      <c r="AA110">
        <v>0</v>
      </c>
      <c r="AB110">
        <v>-0.35011426677702329</v>
      </c>
      <c r="AC110">
        <v>-131.99783112546149</v>
      </c>
      <c r="AD110">
        <v>-131.99783112546149</v>
      </c>
      <c r="AE110">
        <v>-38.083170426248451</v>
      </c>
      <c r="AF110">
        <v>-1435.7872202470351</v>
      </c>
      <c r="AG110">
        <v>-1435.7872202470351</v>
      </c>
      <c r="AH110">
        <v>94821.013158081492</v>
      </c>
      <c r="AI110">
        <v>64.428280286483329</v>
      </c>
      <c r="AJ110">
        <v>0.99932052740061883</v>
      </c>
      <c r="AK110">
        <v>263936.26015512511</v>
      </c>
      <c r="AL110">
        <v>260.03895353689711</v>
      </c>
      <c r="AM110">
        <v>41.207014762136282</v>
      </c>
      <c r="AN110">
        <v>0.158464776917699</v>
      </c>
      <c r="AO110">
        <v>221721.11579135011</v>
      </c>
      <c r="AP110">
        <v>221721.11579135011</v>
      </c>
      <c r="AQ110">
        <v>8859.450128350607</v>
      </c>
      <c r="AR110">
        <v>3.99576291898502E-2</v>
      </c>
      <c r="AS110">
        <v>1385981.59271718</v>
      </c>
      <c r="AT110">
        <v>6.3921845534628593E-3</v>
      </c>
    </row>
    <row r="111" spans="1:46" x14ac:dyDescent="0.45">
      <c r="A111" s="1">
        <v>107</v>
      </c>
      <c r="B111">
        <v>1.5601911152051029</v>
      </c>
      <c r="C111">
        <v>4.4825875370493549</v>
      </c>
      <c r="D111">
        <v>4.4825875370493549</v>
      </c>
      <c r="E111">
        <v>1.25072661845686</v>
      </c>
      <c r="F111">
        <v>4.8323774769719607</v>
      </c>
      <c r="G111">
        <v>4.2183929152925579</v>
      </c>
      <c r="H111">
        <v>1.632593660417889</v>
      </c>
      <c r="I111">
        <v>6.7911961751654797</v>
      </c>
      <c r="J111">
        <v>6.7911961751654797</v>
      </c>
      <c r="K111">
        <v>884.71525743912116</v>
      </c>
      <c r="L111">
        <v>198.89857605550731</v>
      </c>
      <c r="M111">
        <v>184380553.962852</v>
      </c>
      <c r="N111">
        <v>826501973.2681365</v>
      </c>
      <c r="O111">
        <v>826501973.2681365</v>
      </c>
      <c r="P111">
        <v>1</v>
      </c>
      <c r="Q111">
        <v>0</v>
      </c>
      <c r="R111">
        <v>890996436.1616993</v>
      </c>
      <c r="S111">
        <v>1113378010.662957</v>
      </c>
      <c r="T111">
        <v>0.69858539966267175</v>
      </c>
      <c r="U111">
        <v>0</v>
      </c>
      <c r="V111">
        <v>72154753.295921728</v>
      </c>
      <c r="W111">
        <v>0.30141460033732831</v>
      </c>
      <c r="X111">
        <v>4.6509533021619056</v>
      </c>
      <c r="Y111">
        <v>1252164512.8474131</v>
      </c>
      <c r="Z111">
        <v>1</v>
      </c>
      <c r="AA111">
        <v>0</v>
      </c>
      <c r="AB111">
        <v>-0.40786668977664903</v>
      </c>
      <c r="AC111">
        <v>-130.05130696039649</v>
      </c>
      <c r="AD111">
        <v>-130.05130696039649</v>
      </c>
      <c r="AE111">
        <v>-40.882150934528539</v>
      </c>
      <c r="AF111">
        <v>-1303.557582331408</v>
      </c>
      <c r="AG111">
        <v>-1303.557582331408</v>
      </c>
      <c r="AH111">
        <v>103643.2406263732</v>
      </c>
      <c r="AI111">
        <v>73.651118219890961</v>
      </c>
      <c r="AJ111">
        <v>0.99928937847007893</v>
      </c>
      <c r="AK111">
        <v>326539.11522495258</v>
      </c>
      <c r="AL111">
        <v>279.47052701603491</v>
      </c>
      <c r="AM111">
        <v>48.03732095072931</v>
      </c>
      <c r="AN111">
        <v>0.17188689434851609</v>
      </c>
      <c r="AO111">
        <v>237263.1154342659</v>
      </c>
      <c r="AP111">
        <v>237263.1154342659</v>
      </c>
      <c r="AQ111">
        <v>9877.1437327283147</v>
      </c>
      <c r="AR111">
        <v>4.1629495232118341E-2</v>
      </c>
      <c r="AS111">
        <v>1577912.0122840779</v>
      </c>
      <c r="AT111">
        <v>6.2596289627270376E-3</v>
      </c>
    </row>
    <row r="112" spans="1:46" x14ac:dyDescent="0.45">
      <c r="A112" s="1">
        <v>108</v>
      </c>
      <c r="B112">
        <v>1.377054356713262</v>
      </c>
      <c r="C112">
        <v>4.3880936322931401</v>
      </c>
      <c r="D112">
        <v>4.3880936322931401</v>
      </c>
      <c r="E112">
        <v>1.075115946820292</v>
      </c>
      <c r="F112">
        <v>4.6777883252553236</v>
      </c>
      <c r="G112">
        <v>4.0356490121880153</v>
      </c>
      <c r="H112">
        <v>1.400933115358592</v>
      </c>
      <c r="I112">
        <v>6.7951466939300937</v>
      </c>
      <c r="J112">
        <v>6.7951466939300937</v>
      </c>
      <c r="K112">
        <v>1042.2642085900591</v>
      </c>
      <c r="L112">
        <v>207.5508558063041</v>
      </c>
      <c r="M112">
        <v>205819335.53370991</v>
      </c>
      <c r="N112">
        <v>903154515.65827763</v>
      </c>
      <c r="O112">
        <v>903154515.65827763</v>
      </c>
      <c r="P112">
        <v>1</v>
      </c>
      <c r="Q112">
        <v>0</v>
      </c>
      <c r="R112">
        <v>962779284.8713963</v>
      </c>
      <c r="S112">
        <v>1202573964.7125969</v>
      </c>
      <c r="T112">
        <v>0.69069730636844329</v>
      </c>
      <c r="U112">
        <v>0</v>
      </c>
      <c r="V112">
        <v>69679439.412075922</v>
      </c>
      <c r="W112">
        <v>0.3093026936315566</v>
      </c>
      <c r="X112">
        <v>5.3381509626830264</v>
      </c>
      <c r="Y112">
        <v>1398572577.398777</v>
      </c>
      <c r="Z112">
        <v>1</v>
      </c>
      <c r="AA112">
        <v>0</v>
      </c>
      <c r="AB112">
        <v>-0.14388927170725821</v>
      </c>
      <c r="AC112">
        <v>-145.0448564533707</v>
      </c>
      <c r="AD112">
        <v>-145.0448564533707</v>
      </c>
      <c r="AE112">
        <v>-15.736023534679109</v>
      </c>
      <c r="AF112">
        <v>-1586.240063385673</v>
      </c>
      <c r="AG112">
        <v>-1586.240063385673</v>
      </c>
      <c r="AH112">
        <v>94149.226904197087</v>
      </c>
      <c r="AI112">
        <v>64.881236994117955</v>
      </c>
      <c r="AJ112">
        <v>0.99931086808540515</v>
      </c>
      <c r="AK112">
        <v>312322.24754371581</v>
      </c>
      <c r="AL112">
        <v>309.25021376857381</v>
      </c>
      <c r="AM112">
        <v>65.724661067877648</v>
      </c>
      <c r="AN112">
        <v>0.21252907238752131</v>
      </c>
      <c r="AO112">
        <v>254563.00600601899</v>
      </c>
      <c r="AP112">
        <v>254563.00600601899</v>
      </c>
      <c r="AQ112">
        <v>10360.278424200391</v>
      </c>
      <c r="AR112">
        <v>4.0698287574257461E-2</v>
      </c>
      <c r="AS112">
        <v>1680107.100487913</v>
      </c>
      <c r="AT112">
        <v>6.1664392830621988E-3</v>
      </c>
    </row>
    <row r="113" spans="1:46" x14ac:dyDescent="0.45">
      <c r="A113" s="1">
        <v>109</v>
      </c>
      <c r="B113">
        <v>1.4156697342115481</v>
      </c>
      <c r="C113">
        <v>5.115084388378544</v>
      </c>
      <c r="D113">
        <v>5.115084388378544</v>
      </c>
      <c r="E113">
        <v>1.160070567778374</v>
      </c>
      <c r="F113">
        <v>5.4637984038853897</v>
      </c>
      <c r="G113">
        <v>4.8508744388171356</v>
      </c>
      <c r="H113">
        <v>1.465383506556647</v>
      </c>
      <c r="I113">
        <v>7.4383369913410027</v>
      </c>
      <c r="J113">
        <v>7.4383369913410027</v>
      </c>
      <c r="K113">
        <v>732.97646514628411</v>
      </c>
      <c r="L113">
        <v>174.2937304549383</v>
      </c>
      <c r="M113">
        <v>176340904.2146799</v>
      </c>
      <c r="N113">
        <v>901998606.18106532</v>
      </c>
      <c r="O113">
        <v>901998606.18106532</v>
      </c>
      <c r="P113">
        <v>1</v>
      </c>
      <c r="Q113">
        <v>0</v>
      </c>
      <c r="R113">
        <v>963491150.98787451</v>
      </c>
      <c r="S113">
        <v>1160599922.5204239</v>
      </c>
      <c r="T113">
        <v>0.73703915378112395</v>
      </c>
      <c r="U113">
        <v>0</v>
      </c>
      <c r="V113">
        <v>55821337.856692381</v>
      </c>
      <c r="W113">
        <v>0.26296084621887611</v>
      </c>
      <c r="X113">
        <v>5.4673060421991213</v>
      </c>
      <c r="Y113">
        <v>1311683070.906574</v>
      </c>
      <c r="Z113">
        <v>1</v>
      </c>
      <c r="AA113">
        <v>0</v>
      </c>
      <c r="AB113">
        <v>-0.30696540194599492</v>
      </c>
      <c r="AC113">
        <v>-143.4528372017146</v>
      </c>
      <c r="AD113">
        <v>-143.4528372017146</v>
      </c>
      <c r="AE113">
        <v>-34.241473007553992</v>
      </c>
      <c r="AF113">
        <v>-1600.1922111612209</v>
      </c>
      <c r="AG113">
        <v>-1600.1922111612209</v>
      </c>
      <c r="AH113">
        <v>92283.245651105535</v>
      </c>
      <c r="AI113">
        <v>68.921471449273938</v>
      </c>
      <c r="AJ113">
        <v>0.99925315293190009</v>
      </c>
      <c r="AK113">
        <v>256022.03402065719</v>
      </c>
      <c r="AL113">
        <v>252.18706486601741</v>
      </c>
      <c r="AM113">
        <v>35.715233391523583</v>
      </c>
      <c r="AN113">
        <v>0.14162198767212131</v>
      </c>
      <c r="AO113">
        <v>217346.31871717051</v>
      </c>
      <c r="AP113">
        <v>217346.31871717051</v>
      </c>
      <c r="AQ113">
        <v>9465.8613884383794</v>
      </c>
      <c r="AR113">
        <v>4.3551974766851978E-2</v>
      </c>
      <c r="AS113">
        <v>1345332.1981330931</v>
      </c>
      <c r="AT113">
        <v>7.0360773358238799E-3</v>
      </c>
    </row>
    <row r="114" spans="1:46" x14ac:dyDescent="0.45">
      <c r="A114" s="1">
        <v>110</v>
      </c>
      <c r="B114">
        <v>1.3858396101326149</v>
      </c>
      <c r="C114">
        <v>4.8373361521140597</v>
      </c>
      <c r="D114">
        <v>4.8373361521140597</v>
      </c>
      <c r="E114">
        <v>1.18044248804997</v>
      </c>
      <c r="F114">
        <v>5.1840988413910827</v>
      </c>
      <c r="G114">
        <v>4.8010434596393736</v>
      </c>
      <c r="H114">
        <v>1.4411223593126841</v>
      </c>
      <c r="I114">
        <v>7.1415487863886344</v>
      </c>
      <c r="J114">
        <v>7.1415487863886344</v>
      </c>
      <c r="K114">
        <v>592.32763049243988</v>
      </c>
      <c r="L114">
        <v>141.58108556680401</v>
      </c>
      <c r="M114">
        <v>222233841.58682951</v>
      </c>
      <c r="N114">
        <v>1075019796.1311591</v>
      </c>
      <c r="O114">
        <v>1075019796.1311591</v>
      </c>
      <c r="P114">
        <v>1</v>
      </c>
      <c r="Q114">
        <v>0</v>
      </c>
      <c r="R114">
        <v>1152082200.6881721</v>
      </c>
      <c r="S114">
        <v>1397422971.0225351</v>
      </c>
      <c r="T114">
        <v>0.76351566689952044</v>
      </c>
      <c r="U114">
        <v>0</v>
      </c>
      <c r="V114">
        <v>69411292.477002323</v>
      </c>
      <c r="W114">
        <v>0.2364843331004795</v>
      </c>
      <c r="X114">
        <v>4.7610212628016884</v>
      </c>
      <c r="Y114">
        <v>1587093821.678906</v>
      </c>
      <c r="Z114">
        <v>1</v>
      </c>
      <c r="AA114">
        <v>0</v>
      </c>
      <c r="AB114">
        <v>-0.34819908659881321</v>
      </c>
      <c r="AC114">
        <v>-145.13112073542061</v>
      </c>
      <c r="AD114">
        <v>-145.13112073542061</v>
      </c>
      <c r="AE114">
        <v>-38.778099624704957</v>
      </c>
      <c r="AF114">
        <v>-1616.290586370081</v>
      </c>
      <c r="AG114">
        <v>-1616.290586370081</v>
      </c>
      <c r="AH114">
        <v>92312.122831467757</v>
      </c>
      <c r="AI114">
        <v>65.722231679203148</v>
      </c>
      <c r="AJ114">
        <v>0.9992880433288357</v>
      </c>
      <c r="AK114">
        <v>316820.52092982823</v>
      </c>
      <c r="AL114">
        <v>309.43669352726232</v>
      </c>
      <c r="AM114">
        <v>58.12643733975014</v>
      </c>
      <c r="AN114">
        <v>0.1878459748169104</v>
      </c>
      <c r="AO114">
        <v>265104.29822426121</v>
      </c>
      <c r="AP114">
        <v>265104.29822426121</v>
      </c>
      <c r="AQ114">
        <v>10730.370185825859</v>
      </c>
      <c r="AR114">
        <v>4.0476032481180868E-2</v>
      </c>
      <c r="AS114">
        <v>1616223.9427523599</v>
      </c>
      <c r="AT114">
        <v>6.6391605160560198E-3</v>
      </c>
    </row>
    <row r="115" spans="1:46" x14ac:dyDescent="0.45">
      <c r="A115" s="1">
        <v>111</v>
      </c>
      <c r="B115">
        <v>1.360995024704402</v>
      </c>
      <c r="C115">
        <v>4.2294189733304943</v>
      </c>
      <c r="D115">
        <v>4.2294189733304943</v>
      </c>
      <c r="E115">
        <v>1.0426041323338131</v>
      </c>
      <c r="F115">
        <v>4.5474711651086359</v>
      </c>
      <c r="G115">
        <v>3.7607762259634749</v>
      </c>
      <c r="H115">
        <v>1.4125295160398379</v>
      </c>
      <c r="I115">
        <v>6.1139630350868446</v>
      </c>
      <c r="J115">
        <v>6.1139630350868446</v>
      </c>
      <c r="K115">
        <v>1001.064921422342</v>
      </c>
      <c r="L115">
        <v>247.9907352981171</v>
      </c>
      <c r="M115">
        <v>214174897.48621491</v>
      </c>
      <c r="N115">
        <v>905835375.03931069</v>
      </c>
      <c r="O115">
        <v>905835375.03931069</v>
      </c>
      <c r="P115">
        <v>1</v>
      </c>
      <c r="Q115">
        <v>0</v>
      </c>
      <c r="R115">
        <v>973954170.6086601</v>
      </c>
      <c r="S115">
        <v>1180810714.952878</v>
      </c>
      <c r="T115">
        <v>0.68212784019025796</v>
      </c>
      <c r="U115">
        <v>0</v>
      </c>
      <c r="V115">
        <v>67965792.82680878</v>
      </c>
      <c r="W115">
        <v>0.31787215980974198</v>
      </c>
      <c r="X115">
        <v>5.5225847691502752</v>
      </c>
      <c r="Y115">
        <v>1309457406.2742319</v>
      </c>
      <c r="Z115">
        <v>1</v>
      </c>
      <c r="AA115">
        <v>0</v>
      </c>
      <c r="AB115">
        <v>-0.33648697144573841</v>
      </c>
      <c r="AC115">
        <v>-123.0485656235459</v>
      </c>
      <c r="AD115">
        <v>-123.0485656235459</v>
      </c>
      <c r="AE115">
        <v>-35.814148894589387</v>
      </c>
      <c r="AF115">
        <v>-1309.6731892984969</v>
      </c>
      <c r="AG115">
        <v>-1309.6731892984969</v>
      </c>
      <c r="AH115">
        <v>96959.070340304417</v>
      </c>
      <c r="AI115">
        <v>64.278831391006833</v>
      </c>
      <c r="AJ115">
        <v>0.9993370519007102</v>
      </c>
      <c r="AK115">
        <v>308185.30495467689</v>
      </c>
      <c r="AL115">
        <v>283.81642465134451</v>
      </c>
      <c r="AM115">
        <v>42.785169519037602</v>
      </c>
      <c r="AN115">
        <v>0.15074944859726569</v>
      </c>
      <c r="AO115">
        <v>250638.0997970248</v>
      </c>
      <c r="AP115">
        <v>250638.0997970248</v>
      </c>
      <c r="AQ115">
        <v>9939.3085718170732</v>
      </c>
      <c r="AR115">
        <v>3.9656016303452113E-2</v>
      </c>
      <c r="AS115">
        <v>1514793.4173919109</v>
      </c>
      <c r="AT115">
        <v>6.5614944306597476E-3</v>
      </c>
    </row>
    <row r="116" spans="1:46" x14ac:dyDescent="0.45">
      <c r="A116" s="1">
        <v>112</v>
      </c>
      <c r="B116">
        <v>1.365506827267926</v>
      </c>
      <c r="C116">
        <v>4.6737627171573859</v>
      </c>
      <c r="D116">
        <v>4.6737627171573859</v>
      </c>
      <c r="E116">
        <v>1.132469582560184</v>
      </c>
      <c r="F116">
        <v>4.967104183065965</v>
      </c>
      <c r="G116">
        <v>4.3615077990384377</v>
      </c>
      <c r="H116">
        <v>1.429385794867909</v>
      </c>
      <c r="I116">
        <v>6.6130248115714361</v>
      </c>
      <c r="J116">
        <v>6.6130248115714361</v>
      </c>
      <c r="K116">
        <v>794.42312727914373</v>
      </c>
      <c r="L116">
        <v>185.3525647501026</v>
      </c>
      <c r="M116">
        <v>202933691.78460291</v>
      </c>
      <c r="N116">
        <v>948463922.71798527</v>
      </c>
      <c r="O116">
        <v>948463922.71798527</v>
      </c>
      <c r="P116">
        <v>1</v>
      </c>
      <c r="Q116">
        <v>0</v>
      </c>
      <c r="R116">
        <v>1007992789.34832</v>
      </c>
      <c r="S116">
        <v>1203605298.5905721</v>
      </c>
      <c r="T116">
        <v>0.73537137169690203</v>
      </c>
      <c r="U116">
        <v>0</v>
      </c>
      <c r="V116">
        <v>61980047.292610563</v>
      </c>
      <c r="W116">
        <v>0.26462862830309802</v>
      </c>
      <c r="X116">
        <v>5.1388863529043691</v>
      </c>
      <c r="Y116">
        <v>1342005538.87537</v>
      </c>
      <c r="Z116">
        <v>1</v>
      </c>
      <c r="AA116">
        <v>0</v>
      </c>
      <c r="AB116">
        <v>-0.41677405799365069</v>
      </c>
      <c r="AC116">
        <v>-126.5258602273372</v>
      </c>
      <c r="AD116">
        <v>-126.5258602273372</v>
      </c>
      <c r="AE116">
        <v>-45.607042753916318</v>
      </c>
      <c r="AF116">
        <v>-1384.5560217071179</v>
      </c>
      <c r="AG116">
        <v>-1384.5560217071179</v>
      </c>
      <c r="AH116">
        <v>94102.829771353194</v>
      </c>
      <c r="AI116">
        <v>63.931935203683757</v>
      </c>
      <c r="AJ116">
        <v>0.99932061623057433</v>
      </c>
      <c r="AK116">
        <v>284236.68669770309</v>
      </c>
      <c r="AL116">
        <v>279.25680160358479</v>
      </c>
      <c r="AM116">
        <v>41.885527474645002</v>
      </c>
      <c r="AN116">
        <v>0.1499892831047426</v>
      </c>
      <c r="AO116">
        <v>251531.00895416591</v>
      </c>
      <c r="AP116">
        <v>251531.00895416591</v>
      </c>
      <c r="AQ116">
        <v>9483.7226689602794</v>
      </c>
      <c r="AR116">
        <v>3.7703990090098227E-2</v>
      </c>
      <c r="AS116">
        <v>1422716.975827009</v>
      </c>
      <c r="AT116">
        <v>6.6659236025826581E-3</v>
      </c>
    </row>
    <row r="117" spans="1:46" x14ac:dyDescent="0.45">
      <c r="A117" s="1">
        <v>113</v>
      </c>
      <c r="B117">
        <v>1.3211112949843591</v>
      </c>
      <c r="C117">
        <v>4.7074333630565519</v>
      </c>
      <c r="D117">
        <v>4.7074333630565519</v>
      </c>
      <c r="E117">
        <v>1.1236629770548661</v>
      </c>
      <c r="F117">
        <v>5.0130363815741177</v>
      </c>
      <c r="G117">
        <v>4.5693583805345312</v>
      </c>
      <c r="H117">
        <v>1.3446594378646579</v>
      </c>
      <c r="I117">
        <v>6.5948212602210878</v>
      </c>
      <c r="J117">
        <v>6.5948212602210878</v>
      </c>
      <c r="K117">
        <v>646.09413508834211</v>
      </c>
      <c r="L117">
        <v>158.93031983529499</v>
      </c>
      <c r="M117">
        <v>207736242.12540331</v>
      </c>
      <c r="N117">
        <v>977904516.89711761</v>
      </c>
      <c r="O117">
        <v>977904516.89711761</v>
      </c>
      <c r="P117">
        <v>1</v>
      </c>
      <c r="Q117">
        <v>0</v>
      </c>
      <c r="R117">
        <v>1041389339.546137</v>
      </c>
      <c r="S117">
        <v>1235987251.665174</v>
      </c>
      <c r="T117">
        <v>0.76798635068252608</v>
      </c>
      <c r="U117">
        <v>0</v>
      </c>
      <c r="V117">
        <v>57858188.784632348</v>
      </c>
      <c r="W117">
        <v>0.23201364931747401</v>
      </c>
      <c r="X117">
        <v>4.9563582751639776</v>
      </c>
      <c r="Y117">
        <v>1369983386.0870459</v>
      </c>
      <c r="Z117">
        <v>1</v>
      </c>
      <c r="AA117">
        <v>0</v>
      </c>
      <c r="AB117">
        <v>-0.1637417789622399</v>
      </c>
      <c r="AC117">
        <v>-131.23933103535111</v>
      </c>
      <c r="AD117">
        <v>-131.23933103535111</v>
      </c>
      <c r="AE117">
        <v>-18.675909619613179</v>
      </c>
      <c r="AF117">
        <v>-1496.8775229441801</v>
      </c>
      <c r="AG117">
        <v>-1496.8775229441801</v>
      </c>
      <c r="AH117">
        <v>89946.241799602532</v>
      </c>
      <c r="AI117">
        <v>61.987916767493523</v>
      </c>
      <c r="AJ117">
        <v>0.99931083372103968</v>
      </c>
      <c r="AK117">
        <v>261931.1621559762</v>
      </c>
      <c r="AL117">
        <v>285.52138322178371</v>
      </c>
      <c r="AM117">
        <v>50.146924333291459</v>
      </c>
      <c r="AN117">
        <v>0.17563281519387619</v>
      </c>
      <c r="AO117">
        <v>248687.32842770821</v>
      </c>
      <c r="AP117">
        <v>248687.32842770821</v>
      </c>
      <c r="AQ117">
        <v>9558.7219731497717</v>
      </c>
      <c r="AR117">
        <v>3.8436706982955232E-2</v>
      </c>
      <c r="AS117">
        <v>1275474.7326451549</v>
      </c>
      <c r="AT117">
        <v>7.4942464389916412E-3</v>
      </c>
    </row>
    <row r="118" spans="1:46" x14ac:dyDescent="0.45">
      <c r="A118" s="1">
        <v>114</v>
      </c>
      <c r="B118">
        <v>1.450450805200671</v>
      </c>
      <c r="C118">
        <v>4.1009884666422272</v>
      </c>
      <c r="D118">
        <v>4.1009884666422272</v>
      </c>
      <c r="E118">
        <v>1.141040399765914</v>
      </c>
      <c r="F118">
        <v>4.4237803101182349</v>
      </c>
      <c r="G118">
        <v>3.7816798818495609</v>
      </c>
      <c r="H118">
        <v>1.530725026146319</v>
      </c>
      <c r="I118">
        <v>6.2131456489592907</v>
      </c>
      <c r="J118">
        <v>6.2131456489592907</v>
      </c>
      <c r="K118">
        <v>958.54468348037574</v>
      </c>
      <c r="L118">
        <v>233.30692014917761</v>
      </c>
      <c r="M118">
        <v>183974716.58001101</v>
      </c>
      <c r="N118">
        <v>754478190.84839749</v>
      </c>
      <c r="O118">
        <v>754478190.84839749</v>
      </c>
      <c r="P118">
        <v>1</v>
      </c>
      <c r="Q118">
        <v>0</v>
      </c>
      <c r="R118">
        <v>813863728.76623523</v>
      </c>
      <c r="S118">
        <v>998464488.42743349</v>
      </c>
      <c r="T118">
        <v>0.69680343419661539</v>
      </c>
      <c r="U118">
        <v>0</v>
      </c>
      <c r="V118">
        <v>59667014.764544532</v>
      </c>
      <c r="W118">
        <v>0.30319656580338461</v>
      </c>
      <c r="X118">
        <v>5.0736743770817991</v>
      </c>
      <c r="Y118">
        <v>1143061709.8376141</v>
      </c>
      <c r="Z118">
        <v>1</v>
      </c>
      <c r="AA118">
        <v>0</v>
      </c>
      <c r="AB118">
        <v>-0.49794315664959071</v>
      </c>
      <c r="AC118">
        <v>-131.0176794384804</v>
      </c>
      <c r="AD118">
        <v>-131.0176794384804</v>
      </c>
      <c r="AE118">
        <v>-54.326811138876799</v>
      </c>
      <c r="AF118">
        <v>-1429.434792236154</v>
      </c>
      <c r="AG118">
        <v>-1429.434792236154</v>
      </c>
      <c r="AH118">
        <v>94454.584654270497</v>
      </c>
      <c r="AI118">
        <v>65.354414909216743</v>
      </c>
      <c r="AJ118">
        <v>0.99930808636607282</v>
      </c>
      <c r="AK118">
        <v>271844.17302543111</v>
      </c>
      <c r="AL118">
        <v>267.52411586249218</v>
      </c>
      <c r="AM118">
        <v>43.391784351031923</v>
      </c>
      <c r="AN118">
        <v>0.1621976553819745</v>
      </c>
      <c r="AO118">
        <v>230709.00538332661</v>
      </c>
      <c r="AP118">
        <v>230709.00538332661</v>
      </c>
      <c r="AQ118">
        <v>9098.4366509351403</v>
      </c>
      <c r="AR118">
        <v>3.9436850918835802E-2</v>
      </c>
      <c r="AS118">
        <v>1624644.952744843</v>
      </c>
      <c r="AT118">
        <v>5.6002615436457686E-3</v>
      </c>
    </row>
    <row r="119" spans="1:46" x14ac:dyDescent="0.45">
      <c r="A119" s="1">
        <v>115</v>
      </c>
      <c r="B119">
        <v>1.42118836953538</v>
      </c>
      <c r="C119">
        <v>4.5892023193662563</v>
      </c>
      <c r="D119">
        <v>4.5892023193662563</v>
      </c>
      <c r="E119">
        <v>1.226335825909598</v>
      </c>
      <c r="F119">
        <v>4.9483375769827207</v>
      </c>
      <c r="G119">
        <v>4.5897851728413164</v>
      </c>
      <c r="H119">
        <v>1.4474562269250379</v>
      </c>
      <c r="I119">
        <v>6.6367579208158398</v>
      </c>
      <c r="J119">
        <v>6.6367579208158398</v>
      </c>
      <c r="K119">
        <v>542.56032927258059</v>
      </c>
      <c r="L119">
        <v>144.52304249668109</v>
      </c>
      <c r="M119">
        <v>180727884.95348871</v>
      </c>
      <c r="N119">
        <v>829396828.80270815</v>
      </c>
      <c r="O119">
        <v>829396828.80270815</v>
      </c>
      <c r="P119">
        <v>1</v>
      </c>
      <c r="Q119">
        <v>0</v>
      </c>
      <c r="R119">
        <v>894302584.32395804</v>
      </c>
      <c r="S119">
        <v>1073062388.8334121</v>
      </c>
      <c r="T119">
        <v>0.77302324199461836</v>
      </c>
      <c r="U119">
        <v>0</v>
      </c>
      <c r="V119">
        <v>55072793.206758007</v>
      </c>
      <c r="W119">
        <v>0.22697675800538161</v>
      </c>
      <c r="X119">
        <v>4.4225144208779756</v>
      </c>
      <c r="Y119">
        <v>1199447221.97736</v>
      </c>
      <c r="Z119">
        <v>1</v>
      </c>
      <c r="AA119">
        <v>0</v>
      </c>
      <c r="AB119">
        <v>-0.1694632203919785</v>
      </c>
      <c r="AC119">
        <v>-132.09503957863859</v>
      </c>
      <c r="AD119">
        <v>-132.09503957863859</v>
      </c>
      <c r="AE119">
        <v>-18.758248146830969</v>
      </c>
      <c r="AF119">
        <v>-1462.1883885188161</v>
      </c>
      <c r="AG119">
        <v>-1462.1883885188161</v>
      </c>
      <c r="AH119">
        <v>93021.665766983482</v>
      </c>
      <c r="AI119">
        <v>62.671472967733663</v>
      </c>
      <c r="AJ119">
        <v>0.99932627014952924</v>
      </c>
      <c r="AK119">
        <v>253079.83299573971</v>
      </c>
      <c r="AL119">
        <v>274.95069623337417</v>
      </c>
      <c r="AM119">
        <v>55.72720864874313</v>
      </c>
      <c r="AN119">
        <v>0.20268073299018921</v>
      </c>
      <c r="AO119">
        <v>225658.45028947381</v>
      </c>
      <c r="AP119">
        <v>225658.45028947381</v>
      </c>
      <c r="AQ119">
        <v>8583.9956066629311</v>
      </c>
      <c r="AR119">
        <v>3.8039770261877687E-2</v>
      </c>
      <c r="AS119">
        <v>1243942.693072038</v>
      </c>
      <c r="AT119">
        <v>6.9006359010509661E-3</v>
      </c>
    </row>
    <row r="120" spans="1:46" x14ac:dyDescent="0.45">
      <c r="A120" s="1">
        <v>116</v>
      </c>
      <c r="B120">
        <v>1.5116769598154729</v>
      </c>
      <c r="C120">
        <v>4.3468804451163434</v>
      </c>
      <c r="D120">
        <v>4.3468804451163434</v>
      </c>
      <c r="E120">
        <v>1.268364713662659</v>
      </c>
      <c r="F120">
        <v>4.8087051224129356</v>
      </c>
      <c r="G120">
        <v>4.4652278288141414</v>
      </c>
      <c r="H120">
        <v>1.6188774996864681</v>
      </c>
      <c r="I120">
        <v>6.9008830756810262</v>
      </c>
      <c r="J120">
        <v>6.9008830756810262</v>
      </c>
      <c r="K120">
        <v>526.84981577230485</v>
      </c>
      <c r="L120">
        <v>135.00988499619629</v>
      </c>
      <c r="M120">
        <v>166170801.70818561</v>
      </c>
      <c r="N120">
        <v>722324608.49461722</v>
      </c>
      <c r="O120">
        <v>722324608.49461722</v>
      </c>
      <c r="P120">
        <v>1</v>
      </c>
      <c r="Q120">
        <v>0</v>
      </c>
      <c r="R120">
        <v>799066385.36961615</v>
      </c>
      <c r="S120">
        <v>1021794465.9037369</v>
      </c>
      <c r="T120">
        <v>0.72616412877856562</v>
      </c>
      <c r="U120">
        <v>0</v>
      </c>
      <c r="V120">
        <v>72184598.997943237</v>
      </c>
      <c r="W120">
        <v>0.27383587122143449</v>
      </c>
      <c r="X120">
        <v>3.8762281936062641</v>
      </c>
      <c r="Y120">
        <v>1146725273.180366</v>
      </c>
      <c r="Z120">
        <v>1</v>
      </c>
      <c r="AA120">
        <v>0</v>
      </c>
      <c r="AB120">
        <v>-0.56450290589026253</v>
      </c>
      <c r="AC120">
        <v>-134.4901721894426</v>
      </c>
      <c r="AD120">
        <v>-134.4901721894426</v>
      </c>
      <c r="AE120">
        <v>-54.718165659705157</v>
      </c>
      <c r="AF120">
        <v>-1303.634657089749</v>
      </c>
      <c r="AG120">
        <v>-1303.634657089749</v>
      </c>
      <c r="AH120">
        <v>107577.5804224555</v>
      </c>
      <c r="AI120">
        <v>76.068087733694881</v>
      </c>
      <c r="AJ120">
        <v>0.99929290018017713</v>
      </c>
      <c r="AK120">
        <v>325551.84259460069</v>
      </c>
      <c r="AL120">
        <v>260.29193124780471</v>
      </c>
      <c r="AM120">
        <v>36.71850506011279</v>
      </c>
      <c r="AN120">
        <v>0.1410666280898113</v>
      </c>
      <c r="AO120">
        <v>230304.73044466801</v>
      </c>
      <c r="AP120">
        <v>230304.73044466801</v>
      </c>
      <c r="AQ120">
        <v>9554.2592460247834</v>
      </c>
      <c r="AR120">
        <v>4.148529310525928E-2</v>
      </c>
      <c r="AS120">
        <v>1621457.412913101</v>
      </c>
      <c r="AT120">
        <v>5.8923898771165708E-3</v>
      </c>
    </row>
    <row r="121" spans="1:46" x14ac:dyDescent="0.45">
      <c r="A121" s="1">
        <v>117</v>
      </c>
      <c r="B121">
        <v>1.2760454625131601</v>
      </c>
      <c r="C121">
        <v>4.4399444574901512</v>
      </c>
      <c r="D121">
        <v>4.4399444574901512</v>
      </c>
      <c r="E121">
        <v>1.142687999457912</v>
      </c>
      <c r="F121">
        <v>4.6727476899060081</v>
      </c>
      <c r="G121">
        <v>4.3943737921704198</v>
      </c>
      <c r="H121">
        <v>1.330753035989259</v>
      </c>
      <c r="I121">
        <v>5.955656419696596</v>
      </c>
      <c r="J121">
        <v>5.955656419696596</v>
      </c>
      <c r="K121">
        <v>572.83338238633348</v>
      </c>
      <c r="L121">
        <v>136.24718603561871</v>
      </c>
      <c r="M121">
        <v>259787079.3893553</v>
      </c>
      <c r="N121">
        <v>1153440203.2623219</v>
      </c>
      <c r="O121">
        <v>1153440203.2623219</v>
      </c>
      <c r="P121">
        <v>1</v>
      </c>
      <c r="Q121">
        <v>0</v>
      </c>
      <c r="R121">
        <v>1213919475.084039</v>
      </c>
      <c r="S121">
        <v>1407717350.9227481</v>
      </c>
      <c r="T121">
        <v>0.81095933957535415</v>
      </c>
      <c r="U121">
        <v>0</v>
      </c>
      <c r="V121">
        <v>64068176.262930162</v>
      </c>
      <c r="W121">
        <v>0.1890406604246459</v>
      </c>
      <c r="X121">
        <v>4.1536349749921628</v>
      </c>
      <c r="Y121">
        <v>1547202587.1194429</v>
      </c>
      <c r="Z121">
        <v>1</v>
      </c>
      <c r="AA121">
        <v>0</v>
      </c>
      <c r="AB121">
        <v>-0.40941023178692482</v>
      </c>
      <c r="AC121">
        <v>-113.43031924167531</v>
      </c>
      <c r="AD121">
        <v>-113.43031924167531</v>
      </c>
      <c r="AE121">
        <v>-49.220876025491428</v>
      </c>
      <c r="AF121">
        <v>-1363.7030165460369</v>
      </c>
      <c r="AG121">
        <v>-1363.7030165460369</v>
      </c>
      <c r="AH121">
        <v>84899.255445925315</v>
      </c>
      <c r="AI121">
        <v>56.951209153189701</v>
      </c>
      <c r="AJ121">
        <v>0.99932919071134296</v>
      </c>
      <c r="AK121">
        <v>288744.96798755752</v>
      </c>
      <c r="AL121">
        <v>307.38728878139261</v>
      </c>
      <c r="AM121">
        <v>41.641236130723868</v>
      </c>
      <c r="AN121">
        <v>0.13546830871180959</v>
      </c>
      <c r="AO121">
        <v>292824.58507435297</v>
      </c>
      <c r="AP121">
        <v>292824.58507435297</v>
      </c>
      <c r="AQ121">
        <v>10686.711132237129</v>
      </c>
      <c r="AR121">
        <v>3.64952660293998E-2</v>
      </c>
      <c r="AS121">
        <v>1483196.2158663201</v>
      </c>
      <c r="AT121">
        <v>7.205190397546371E-3</v>
      </c>
    </row>
    <row r="122" spans="1:46" x14ac:dyDescent="0.45">
      <c r="A122" s="1">
        <v>118</v>
      </c>
      <c r="B122">
        <v>1.7690579755676099</v>
      </c>
      <c r="C122">
        <v>5.2799153822319678</v>
      </c>
      <c r="D122">
        <v>5.2799153822319678</v>
      </c>
      <c r="E122">
        <v>1.4696217028470491</v>
      </c>
      <c r="F122">
        <v>5.6872266958869622</v>
      </c>
      <c r="G122">
        <v>5.1793539774770769</v>
      </c>
      <c r="H122">
        <v>1.87297359017748</v>
      </c>
      <c r="I122">
        <v>7.9777590499900697</v>
      </c>
      <c r="J122">
        <v>7.9777590499900697</v>
      </c>
      <c r="K122">
        <v>735.15334016524275</v>
      </c>
      <c r="L122">
        <v>170.22702783378119</v>
      </c>
      <c r="M122">
        <v>170569322.23378211</v>
      </c>
      <c r="N122">
        <v>900591588.19902766</v>
      </c>
      <c r="O122">
        <v>900591588.19902766</v>
      </c>
      <c r="P122">
        <v>1</v>
      </c>
      <c r="Q122">
        <v>0</v>
      </c>
      <c r="R122">
        <v>970066402.90731144</v>
      </c>
      <c r="S122">
        <v>1200629970.705642</v>
      </c>
      <c r="T122">
        <v>0.73581279753318851</v>
      </c>
      <c r="U122">
        <v>0</v>
      </c>
      <c r="V122">
        <v>72247278.989783764</v>
      </c>
      <c r="W122">
        <v>0.26418720246681149</v>
      </c>
      <c r="X122">
        <v>4.3903532090583832</v>
      </c>
      <c r="Y122">
        <v>1360760954.101228</v>
      </c>
      <c r="Z122">
        <v>1</v>
      </c>
      <c r="AA122">
        <v>0</v>
      </c>
      <c r="AB122">
        <v>-0.5289584829067332</v>
      </c>
      <c r="AC122">
        <v>-137.32751319177811</v>
      </c>
      <c r="AD122">
        <v>-137.32751319177811</v>
      </c>
      <c r="AE122">
        <v>-54.017773177587173</v>
      </c>
      <c r="AF122">
        <v>-1402.402399876732</v>
      </c>
      <c r="AG122">
        <v>-1402.402399876732</v>
      </c>
      <c r="AH122">
        <v>101606.9421583863</v>
      </c>
      <c r="AI122">
        <v>72.546841435869084</v>
      </c>
      <c r="AJ122">
        <v>0.99928600507116161</v>
      </c>
      <c r="AK122">
        <v>328129.33430707769</v>
      </c>
      <c r="AL122">
        <v>268.22123128021838</v>
      </c>
      <c r="AM122">
        <v>39.912736303236422</v>
      </c>
      <c r="AN122">
        <v>0.14880528328325529</v>
      </c>
      <c r="AO122">
        <v>231727.1992808808</v>
      </c>
      <c r="AP122">
        <v>231727.1992808808</v>
      </c>
      <c r="AQ122">
        <v>10129.49660805762</v>
      </c>
      <c r="AR122">
        <v>4.3713023932850779E-2</v>
      </c>
      <c r="AS122">
        <v>1481807.392338664</v>
      </c>
      <c r="AT122">
        <v>6.8359063805659226E-3</v>
      </c>
    </row>
    <row r="123" spans="1:46" x14ac:dyDescent="0.45">
      <c r="A123" s="1">
        <v>119</v>
      </c>
      <c r="B123">
        <v>1.4546752906702689</v>
      </c>
      <c r="C123">
        <v>4.3388358389617609</v>
      </c>
      <c r="D123">
        <v>4.3388358389617609</v>
      </c>
      <c r="E123">
        <v>1.097922541951146</v>
      </c>
      <c r="F123">
        <v>4.6364949993334568</v>
      </c>
      <c r="G123">
        <v>3.8222057569270582</v>
      </c>
      <c r="H123">
        <v>1.530638734618412</v>
      </c>
      <c r="I123">
        <v>6.5590692787901634</v>
      </c>
      <c r="J123">
        <v>6.5590692787901634</v>
      </c>
      <c r="K123">
        <v>1198.5276995125389</v>
      </c>
      <c r="L123">
        <v>262.5825432156671</v>
      </c>
      <c r="M123">
        <v>193013292.5862706</v>
      </c>
      <c r="N123">
        <v>837452991.26932311</v>
      </c>
      <c r="O123">
        <v>837452991.26932311</v>
      </c>
      <c r="P123">
        <v>1</v>
      </c>
      <c r="Q123">
        <v>0</v>
      </c>
      <c r="R123">
        <v>894905165.88112891</v>
      </c>
      <c r="S123">
        <v>1099686808.591007</v>
      </c>
      <c r="T123">
        <v>0.67086056895774548</v>
      </c>
      <c r="U123">
        <v>0</v>
      </c>
      <c r="V123">
        <v>64864288.742713138</v>
      </c>
      <c r="W123">
        <v>0.32913943104225463</v>
      </c>
      <c r="X123">
        <v>5.5801165405514164</v>
      </c>
      <c r="Y123">
        <v>1265987557.800745</v>
      </c>
      <c r="Z123">
        <v>1</v>
      </c>
      <c r="AA123">
        <v>0</v>
      </c>
      <c r="AB123">
        <v>-0.45381630576951271</v>
      </c>
      <c r="AC123">
        <v>-132.6398706062734</v>
      </c>
      <c r="AD123">
        <v>-132.6398706062734</v>
      </c>
      <c r="AE123">
        <v>-50.025351315813978</v>
      </c>
      <c r="AF123">
        <v>-1462.123780306154</v>
      </c>
      <c r="AG123">
        <v>-1462.123780306154</v>
      </c>
      <c r="AH123">
        <v>93370.731161003205</v>
      </c>
      <c r="AI123">
        <v>63.194226134820852</v>
      </c>
      <c r="AJ123">
        <v>0.99932319019730231</v>
      </c>
      <c r="AK123">
        <v>293090.48406400351</v>
      </c>
      <c r="AL123">
        <v>284.54110453542228</v>
      </c>
      <c r="AM123">
        <v>55.778564824131543</v>
      </c>
      <c r="AN123">
        <v>0.19602990195459691</v>
      </c>
      <c r="AO123">
        <v>225170.4714643606</v>
      </c>
      <c r="AP123">
        <v>225170.4714643606</v>
      </c>
      <c r="AQ123">
        <v>9841.9016232198373</v>
      </c>
      <c r="AR123">
        <v>4.3708669077319892E-2</v>
      </c>
      <c r="AS123">
        <v>1467990.9280590359</v>
      </c>
      <c r="AT123">
        <v>6.7043340902880836E-3</v>
      </c>
    </row>
    <row r="124" spans="1:46" x14ac:dyDescent="0.45">
      <c r="A124" s="1">
        <v>120</v>
      </c>
      <c r="B124">
        <v>1.363642390885077</v>
      </c>
      <c r="C124">
        <v>4.4274302746976879</v>
      </c>
      <c r="D124">
        <v>4.4274302746976879</v>
      </c>
      <c r="E124">
        <v>1.18800130126524</v>
      </c>
      <c r="F124">
        <v>4.7479888284656102</v>
      </c>
      <c r="G124">
        <v>4.4849421292497356</v>
      </c>
      <c r="H124">
        <v>1.446305202146497</v>
      </c>
      <c r="I124">
        <v>6.6854544871234376</v>
      </c>
      <c r="J124">
        <v>6.6854544871234376</v>
      </c>
      <c r="K124">
        <v>547.92201785074633</v>
      </c>
      <c r="L124">
        <v>116.26391481741339</v>
      </c>
      <c r="M124">
        <v>211108419.55898061</v>
      </c>
      <c r="N124">
        <v>934667807.99901235</v>
      </c>
      <c r="O124">
        <v>934667807.99901235</v>
      </c>
      <c r="P124">
        <v>1</v>
      </c>
      <c r="Q124">
        <v>0</v>
      </c>
      <c r="R124">
        <v>1002340417.6610709</v>
      </c>
      <c r="S124">
        <v>1253591464.556529</v>
      </c>
      <c r="T124">
        <v>0.75527719475526633</v>
      </c>
      <c r="U124">
        <v>0</v>
      </c>
      <c r="V124">
        <v>75672569.677329332</v>
      </c>
      <c r="W124">
        <v>0.2447228052447338</v>
      </c>
      <c r="X124">
        <v>4.0540769415557021</v>
      </c>
      <c r="Y124">
        <v>1411355730.8101251</v>
      </c>
      <c r="Z124">
        <v>1</v>
      </c>
      <c r="AA124">
        <v>0</v>
      </c>
      <c r="AB124">
        <v>-0.50548737026914103</v>
      </c>
      <c r="AC124">
        <v>-138.07934955580751</v>
      </c>
      <c r="AD124">
        <v>-138.07934955580751</v>
      </c>
      <c r="AE124">
        <v>-50.768264959174843</v>
      </c>
      <c r="AF124">
        <v>-1386.79013877386</v>
      </c>
      <c r="AG124">
        <v>-1386.79013877386</v>
      </c>
      <c r="AH124">
        <v>103249.47903904881</v>
      </c>
      <c r="AI124">
        <v>70.4873623878118</v>
      </c>
      <c r="AJ124">
        <v>0.99931731023687631</v>
      </c>
      <c r="AK124">
        <v>343734.72199086938</v>
      </c>
      <c r="AL124">
        <v>285.9829051678937</v>
      </c>
      <c r="AM124">
        <v>44.400639081307837</v>
      </c>
      <c r="AN124">
        <v>0.1552562697943127</v>
      </c>
      <c r="AO124">
        <v>244852.5118216085</v>
      </c>
      <c r="AP124">
        <v>244852.5118216085</v>
      </c>
      <c r="AQ124">
        <v>10362.22771633973</v>
      </c>
      <c r="AR124">
        <v>4.2320283501479102E-2</v>
      </c>
      <c r="AS124">
        <v>1627253.238352163</v>
      </c>
      <c r="AT124">
        <v>6.3679256996489611E-3</v>
      </c>
    </row>
    <row r="125" spans="1:46" x14ac:dyDescent="0.45">
      <c r="A125" s="1">
        <v>121</v>
      </c>
      <c r="B125">
        <v>1.5002543308673819</v>
      </c>
      <c r="C125">
        <v>4.1462101666355453</v>
      </c>
      <c r="D125">
        <v>4.1462101666355453</v>
      </c>
      <c r="E125">
        <v>1.2714703523331921</v>
      </c>
      <c r="F125">
        <v>4.4672987308722627</v>
      </c>
      <c r="G125">
        <v>4.1022850497551007</v>
      </c>
      <c r="H125">
        <v>1.567853094892254</v>
      </c>
      <c r="I125">
        <v>6.157261368471417</v>
      </c>
      <c r="J125">
        <v>6.157261368471417</v>
      </c>
      <c r="K125">
        <v>712.52608786628218</v>
      </c>
      <c r="L125">
        <v>173.86046972025341</v>
      </c>
      <c r="M125">
        <v>176496398.54399699</v>
      </c>
      <c r="N125">
        <v>731791162.01767921</v>
      </c>
      <c r="O125">
        <v>731791162.01767921</v>
      </c>
      <c r="P125">
        <v>1</v>
      </c>
      <c r="Q125">
        <v>0</v>
      </c>
      <c r="R125">
        <v>788462137.21912265</v>
      </c>
      <c r="S125">
        <v>964043774.24645936</v>
      </c>
      <c r="T125">
        <v>0.7510432165267581</v>
      </c>
      <c r="U125">
        <v>0</v>
      </c>
      <c r="V125">
        <v>60135611.827045217</v>
      </c>
      <c r="W125">
        <v>0.2489567834732419</v>
      </c>
      <c r="X125">
        <v>3.9910666886382851</v>
      </c>
      <c r="Y125">
        <v>1086734456.429287</v>
      </c>
      <c r="Z125">
        <v>1</v>
      </c>
      <c r="AA125">
        <v>0</v>
      </c>
      <c r="AB125">
        <v>-0.40583009725415131</v>
      </c>
      <c r="AC125">
        <v>-120.7337318362563</v>
      </c>
      <c r="AD125">
        <v>-120.7337318362563</v>
      </c>
      <c r="AE125">
        <v>-43.868314332445607</v>
      </c>
      <c r="AF125">
        <v>-1305.07454586475</v>
      </c>
      <c r="AG125">
        <v>-1305.07454586475</v>
      </c>
      <c r="AH125">
        <v>95499.465648859172</v>
      </c>
      <c r="AI125">
        <v>63.67066119760473</v>
      </c>
      <c r="AJ125">
        <v>0.99933328777532937</v>
      </c>
      <c r="AK125">
        <v>271971.6628726527</v>
      </c>
      <c r="AL125">
        <v>262.61940549419597</v>
      </c>
      <c r="AM125">
        <v>47.137317410946778</v>
      </c>
      <c r="AN125">
        <v>0.17948908734388461</v>
      </c>
      <c r="AO125">
        <v>208343.5086882074</v>
      </c>
      <c r="AP125">
        <v>208343.5086882074</v>
      </c>
      <c r="AQ125">
        <v>9062.3664995947347</v>
      </c>
      <c r="AR125">
        <v>4.3497234719018049E-2</v>
      </c>
      <c r="AS125">
        <v>1430908.173672569</v>
      </c>
      <c r="AT125">
        <v>6.3332970391351273E-3</v>
      </c>
    </row>
    <row r="126" spans="1:46" x14ac:dyDescent="0.45">
      <c r="A126" s="1">
        <v>122</v>
      </c>
      <c r="B126">
        <v>1.2887709996967349</v>
      </c>
      <c r="C126">
        <v>3.673466082778861</v>
      </c>
      <c r="D126">
        <v>3.673466082778861</v>
      </c>
      <c r="E126">
        <v>1.0031728549123879</v>
      </c>
      <c r="F126">
        <v>3.9064386299192662</v>
      </c>
      <c r="G126">
        <v>3.2562750470044799</v>
      </c>
      <c r="H126">
        <v>1.33972946891731</v>
      </c>
      <c r="I126">
        <v>5.1601543088354607</v>
      </c>
      <c r="J126">
        <v>5.1601543088354607</v>
      </c>
      <c r="K126">
        <v>1225.887548940374</v>
      </c>
      <c r="L126">
        <v>313.66511922643429</v>
      </c>
      <c r="M126">
        <v>239932852.13228461</v>
      </c>
      <c r="N126">
        <v>881385194.45234299</v>
      </c>
      <c r="O126">
        <v>881385194.45234299</v>
      </c>
      <c r="P126">
        <v>1</v>
      </c>
      <c r="Q126">
        <v>0</v>
      </c>
      <c r="R126">
        <v>937282962.15626347</v>
      </c>
      <c r="S126">
        <v>1099848687.0166211</v>
      </c>
      <c r="T126">
        <v>0.71035895080644573</v>
      </c>
      <c r="U126">
        <v>0</v>
      </c>
      <c r="V126">
        <v>63117603.763135783</v>
      </c>
      <c r="W126">
        <v>0.28964104919355438</v>
      </c>
      <c r="X126">
        <v>5.0471074418022326</v>
      </c>
      <c r="Y126">
        <v>1238090540.76159</v>
      </c>
      <c r="Z126">
        <v>1</v>
      </c>
      <c r="AA126">
        <v>0</v>
      </c>
      <c r="AB126">
        <v>-0.35333500493777409</v>
      </c>
      <c r="AC126">
        <v>-103.0837463780303</v>
      </c>
      <c r="AD126">
        <v>-103.0837463780303</v>
      </c>
      <c r="AE126">
        <v>-42.828524869493563</v>
      </c>
      <c r="AF126">
        <v>-1249.501106229073</v>
      </c>
      <c r="AG126">
        <v>-1249.501106229073</v>
      </c>
      <c r="AH126">
        <v>84188.037057687266</v>
      </c>
      <c r="AI126">
        <v>56.893518070841907</v>
      </c>
      <c r="AJ126">
        <v>0.99932420899620389</v>
      </c>
      <c r="AK126">
        <v>285478.21569023188</v>
      </c>
      <c r="AL126">
        <v>297.17172036848751</v>
      </c>
      <c r="AM126">
        <v>45.796110980411569</v>
      </c>
      <c r="AN126">
        <v>0.15410655806556969</v>
      </c>
      <c r="AO126">
        <v>260472.21409598069</v>
      </c>
      <c r="AP126">
        <v>260472.21409598069</v>
      </c>
      <c r="AQ126">
        <v>10553.6870980857</v>
      </c>
      <c r="AR126">
        <v>4.0517515984245453E-2</v>
      </c>
      <c r="AS126">
        <v>1587601.5518856</v>
      </c>
      <c r="AT126">
        <v>6.6475666300219024E-3</v>
      </c>
    </row>
    <row r="127" spans="1:46" x14ac:dyDescent="0.45">
      <c r="A127" s="1">
        <v>123</v>
      </c>
      <c r="B127">
        <v>1.387488281616323</v>
      </c>
      <c r="C127">
        <v>3.871959779925275</v>
      </c>
      <c r="D127">
        <v>3.871959779925275</v>
      </c>
      <c r="E127">
        <v>1.057428619910874</v>
      </c>
      <c r="F127">
        <v>4.1844874646301173</v>
      </c>
      <c r="G127">
        <v>3.4795141293013159</v>
      </c>
      <c r="H127">
        <v>1.4614362363974009</v>
      </c>
      <c r="I127">
        <v>5.6689314653459331</v>
      </c>
      <c r="J127">
        <v>5.6689314653459331</v>
      </c>
      <c r="K127">
        <v>1056.097356677901</v>
      </c>
      <c r="L127">
        <v>267.40212045285978</v>
      </c>
      <c r="M127">
        <v>183316109.88256231</v>
      </c>
      <c r="N127">
        <v>709792604.47764325</v>
      </c>
      <c r="O127">
        <v>709792604.47764325</v>
      </c>
      <c r="P127">
        <v>1</v>
      </c>
      <c r="Q127">
        <v>0</v>
      </c>
      <c r="R127">
        <v>767083963.86833906</v>
      </c>
      <c r="S127">
        <v>936063260.4863863</v>
      </c>
      <c r="T127">
        <v>0.68141868332007327</v>
      </c>
      <c r="U127">
        <v>0</v>
      </c>
      <c r="V127">
        <v>62446726.765419953</v>
      </c>
      <c r="W127">
        <v>0.31858131667992678</v>
      </c>
      <c r="X127">
        <v>4.7754667292921136</v>
      </c>
      <c r="Y127">
        <v>1039206463.41807</v>
      </c>
      <c r="Z127">
        <v>1</v>
      </c>
      <c r="AA127">
        <v>0</v>
      </c>
      <c r="AB127">
        <v>-0.46429349237856782</v>
      </c>
      <c r="AC127">
        <v>-112.8256030879223</v>
      </c>
      <c r="AD127">
        <v>-112.8256030879223</v>
      </c>
      <c r="AE127">
        <v>-47.582763387084071</v>
      </c>
      <c r="AF127">
        <v>-1156.2845622140121</v>
      </c>
      <c r="AG127">
        <v>-1156.2845622140121</v>
      </c>
      <c r="AH127">
        <v>101083.973020887</v>
      </c>
      <c r="AI127">
        <v>68.947753442533511</v>
      </c>
      <c r="AJ127">
        <v>0.99931791607134113</v>
      </c>
      <c r="AK127">
        <v>284889.95676780201</v>
      </c>
      <c r="AL127">
        <v>250.88253813542511</v>
      </c>
      <c r="AM127">
        <v>35.106284532008353</v>
      </c>
      <c r="AN127">
        <v>0.1399311597886424</v>
      </c>
      <c r="AO127">
        <v>208345.122774224</v>
      </c>
      <c r="AP127">
        <v>208345.122774224</v>
      </c>
      <c r="AQ127">
        <v>8888.9179444590063</v>
      </c>
      <c r="AR127">
        <v>4.266439178464284E-2</v>
      </c>
      <c r="AS127">
        <v>1376177.9394166099</v>
      </c>
      <c r="AT127">
        <v>6.4591341641671721E-3</v>
      </c>
    </row>
    <row r="128" spans="1:46" x14ac:dyDescent="0.45">
      <c r="A128" s="1">
        <v>124</v>
      </c>
      <c r="B128">
        <v>1.477786775825864</v>
      </c>
      <c r="C128">
        <v>4.3984816206762876</v>
      </c>
      <c r="D128">
        <v>4.3984816206762876</v>
      </c>
      <c r="E128">
        <v>1.1670709716493359</v>
      </c>
      <c r="F128">
        <v>4.727725768266529</v>
      </c>
      <c r="G128">
        <v>4.0554911174587422</v>
      </c>
      <c r="H128">
        <v>1.497814638489245</v>
      </c>
      <c r="I128">
        <v>6.6101050274271413</v>
      </c>
      <c r="J128">
        <v>6.6101050274271413</v>
      </c>
      <c r="K128">
        <v>943.72460816897194</v>
      </c>
      <c r="L128">
        <v>220.92299379014179</v>
      </c>
      <c r="M128">
        <v>172392456.7879495</v>
      </c>
      <c r="N128">
        <v>758265052.72502708</v>
      </c>
      <c r="O128">
        <v>758265052.72502708</v>
      </c>
      <c r="P128">
        <v>1</v>
      </c>
      <c r="Q128">
        <v>0</v>
      </c>
      <c r="R128">
        <v>815024260.21116304</v>
      </c>
      <c r="S128">
        <v>1000725377.591516</v>
      </c>
      <c r="T128">
        <v>0.69862930717621752</v>
      </c>
      <c r="U128">
        <v>0</v>
      </c>
      <c r="V128">
        <v>55050229.067716293</v>
      </c>
      <c r="W128">
        <v>0.30137069282378243</v>
      </c>
      <c r="X128">
        <v>5.4784386092220769</v>
      </c>
      <c r="Y128">
        <v>1139532245.3045411</v>
      </c>
      <c r="Z128">
        <v>1</v>
      </c>
      <c r="AA128">
        <v>0</v>
      </c>
      <c r="AB128">
        <v>-0.12538015172271241</v>
      </c>
      <c r="AC128">
        <v>-138.45395434976751</v>
      </c>
      <c r="AD128">
        <v>-138.45395434976751</v>
      </c>
      <c r="AE128">
        <v>-13.98216954870129</v>
      </c>
      <c r="AF128">
        <v>-1544.0136559157761</v>
      </c>
      <c r="AG128">
        <v>-1544.0136559157761</v>
      </c>
      <c r="AH128">
        <v>92292.78295809665</v>
      </c>
      <c r="AI128">
        <v>68.041229460425669</v>
      </c>
      <c r="AJ128">
        <v>0.99926276760457722</v>
      </c>
      <c r="AK128">
        <v>246932.5262239209</v>
      </c>
      <c r="AL128">
        <v>273.5465354222066</v>
      </c>
      <c r="AM128">
        <v>66.419853899415116</v>
      </c>
      <c r="AN128">
        <v>0.24281007177407349</v>
      </c>
      <c r="AO128">
        <v>197766.20694463921</v>
      </c>
      <c r="AP128">
        <v>197766.20694463921</v>
      </c>
      <c r="AQ128">
        <v>8789.2225591470451</v>
      </c>
      <c r="AR128">
        <v>4.4442489416846732E-2</v>
      </c>
      <c r="AS128">
        <v>1147559.9487962159</v>
      </c>
      <c r="AT128">
        <v>7.6590530789845792E-3</v>
      </c>
    </row>
    <row r="129" spans="1:46" x14ac:dyDescent="0.45">
      <c r="A129" s="1">
        <v>125</v>
      </c>
      <c r="B129">
        <v>1.1981549099378039</v>
      </c>
      <c r="C129">
        <v>3.883787839221343</v>
      </c>
      <c r="D129">
        <v>3.883787839221343</v>
      </c>
      <c r="E129">
        <v>0.98921601237683754</v>
      </c>
      <c r="F129">
        <v>4.1097108628374803</v>
      </c>
      <c r="G129">
        <v>3.623125664856703</v>
      </c>
      <c r="H129">
        <v>1.2474100144436571</v>
      </c>
      <c r="I129">
        <v>5.5933787963844734</v>
      </c>
      <c r="J129">
        <v>5.5933787963844734</v>
      </c>
      <c r="K129">
        <v>924.82339434325445</v>
      </c>
      <c r="L129">
        <v>205.12862143365521</v>
      </c>
      <c r="M129">
        <v>266815145.07727471</v>
      </c>
      <c r="N129">
        <v>1036253415.771198</v>
      </c>
      <c r="O129">
        <v>1036253415.771198</v>
      </c>
      <c r="P129">
        <v>1</v>
      </c>
      <c r="Q129">
        <v>0</v>
      </c>
      <c r="R129">
        <v>1096533100.0936339</v>
      </c>
      <c r="S129">
        <v>1308024667.756362</v>
      </c>
      <c r="T129">
        <v>0.73905700995694146</v>
      </c>
      <c r="U129">
        <v>0</v>
      </c>
      <c r="V129">
        <v>63054337.851901688</v>
      </c>
      <c r="W129">
        <v>0.26094299004305849</v>
      </c>
      <c r="X129">
        <v>5.4131068453386231</v>
      </c>
      <c r="Y129">
        <v>1492398175.029475</v>
      </c>
      <c r="Z129">
        <v>1</v>
      </c>
      <c r="AA129">
        <v>0</v>
      </c>
      <c r="AB129">
        <v>-0.37413806774876779</v>
      </c>
      <c r="AC129">
        <v>-129.85924276696531</v>
      </c>
      <c r="AD129">
        <v>-129.85924276696531</v>
      </c>
      <c r="AE129">
        <v>-46.319485933915608</v>
      </c>
      <c r="AF129">
        <v>-1607.6988382728371</v>
      </c>
      <c r="AG129">
        <v>-1607.6988382728371</v>
      </c>
      <c r="AH129">
        <v>82200.605834778675</v>
      </c>
      <c r="AI129">
        <v>54.374944350762718</v>
      </c>
      <c r="AJ129">
        <v>0.99933850920198741</v>
      </c>
      <c r="AK129">
        <v>283725.25276457687</v>
      </c>
      <c r="AL129">
        <v>310.9979925672564</v>
      </c>
      <c r="AM129">
        <v>48.805019099792638</v>
      </c>
      <c r="AN129">
        <v>0.1569303348131357</v>
      </c>
      <c r="AO129">
        <v>276485.76360504731</v>
      </c>
      <c r="AP129">
        <v>276485.76360504731</v>
      </c>
      <c r="AQ129">
        <v>10710.21167860165</v>
      </c>
      <c r="AR129">
        <v>3.8736937261988333E-2</v>
      </c>
      <c r="AS129">
        <v>1648851.8230034979</v>
      </c>
      <c r="AT129">
        <v>6.4955574110305793E-3</v>
      </c>
    </row>
    <row r="130" spans="1:46" x14ac:dyDescent="0.45">
      <c r="A130" s="1">
        <v>126</v>
      </c>
    </row>
    <row r="131" spans="1:46" x14ac:dyDescent="0.45">
      <c r="A131" s="1">
        <v>127</v>
      </c>
      <c r="B131">
        <v>1.300538879327795</v>
      </c>
      <c r="C131">
        <v>4.187313575419596</v>
      </c>
      <c r="D131">
        <v>4.187313575419596</v>
      </c>
      <c r="E131">
        <v>1.1507154237317041</v>
      </c>
      <c r="F131">
        <v>4.4277602141130439</v>
      </c>
      <c r="G131">
        <v>4.1288625410689797</v>
      </c>
      <c r="H131">
        <v>1.358412902547889</v>
      </c>
      <c r="I131">
        <v>5.7112038357926496</v>
      </c>
      <c r="J131">
        <v>5.7112038357926496</v>
      </c>
      <c r="K131">
        <v>623.10480366958041</v>
      </c>
      <c r="L131">
        <v>148.76514999682561</v>
      </c>
      <c r="M131">
        <v>228479464.85977149</v>
      </c>
      <c r="N131">
        <v>956715164.91192567</v>
      </c>
      <c r="O131">
        <v>956715164.91192567</v>
      </c>
      <c r="P131">
        <v>1</v>
      </c>
      <c r="Q131">
        <v>0</v>
      </c>
      <c r="R131">
        <v>1011652284.247936</v>
      </c>
      <c r="S131">
        <v>1186820017.8211401</v>
      </c>
      <c r="T131">
        <v>0.79486382913804754</v>
      </c>
      <c r="U131">
        <v>0</v>
      </c>
      <c r="V131">
        <v>59572748.92017521</v>
      </c>
      <c r="W131">
        <v>0.2051361708619524</v>
      </c>
      <c r="X131">
        <v>4.0867631319878779</v>
      </c>
      <c r="Y131">
        <v>1304892796.1069789</v>
      </c>
      <c r="Z131">
        <v>1</v>
      </c>
      <c r="AA131">
        <v>0</v>
      </c>
      <c r="AB131">
        <v>-0.42543254819636478</v>
      </c>
      <c r="AC131">
        <v>-112.0215330783613</v>
      </c>
      <c r="AD131">
        <v>-112.0215330783613</v>
      </c>
      <c r="AE131">
        <v>-49.490110648227038</v>
      </c>
      <c r="AF131">
        <v>-1303.1344429418759</v>
      </c>
      <c r="AG131">
        <v>-1303.1344429418759</v>
      </c>
      <c r="AH131">
        <v>88027.757002992512</v>
      </c>
      <c r="AI131">
        <v>59.364639855272571</v>
      </c>
      <c r="AJ131">
        <v>0.99932561453481938</v>
      </c>
      <c r="AK131">
        <v>267184.73529793962</v>
      </c>
      <c r="AL131">
        <v>269.9516855363766</v>
      </c>
      <c r="AM131">
        <v>32.993042113833553</v>
      </c>
      <c r="AN131">
        <v>0.1222183223204497</v>
      </c>
      <c r="AO131">
        <v>237454.33671066989</v>
      </c>
      <c r="AP131">
        <v>237454.33671066989</v>
      </c>
      <c r="AQ131">
        <v>9509.434979886033</v>
      </c>
      <c r="AR131">
        <v>4.0047426008786517E-2</v>
      </c>
      <c r="AS131">
        <v>1300895.2188706449</v>
      </c>
      <c r="AT131">
        <v>7.3099161576914108E-3</v>
      </c>
    </row>
    <row r="132" spans="1:46" x14ac:dyDescent="0.45">
      <c r="A132" s="1">
        <v>128</v>
      </c>
      <c r="B132">
        <v>1.4769632879648029</v>
      </c>
      <c r="C132">
        <v>3.9654090015408192</v>
      </c>
      <c r="D132">
        <v>3.9654090015408192</v>
      </c>
      <c r="E132">
        <v>1.2598684542453089</v>
      </c>
      <c r="F132">
        <v>4.2930386120443389</v>
      </c>
      <c r="G132">
        <v>4.0570973952284524</v>
      </c>
      <c r="H132">
        <v>1.553575679729448</v>
      </c>
      <c r="I132">
        <v>6.215779178104988</v>
      </c>
      <c r="J132">
        <v>6.215779178104988</v>
      </c>
      <c r="K132">
        <v>662.62275069048246</v>
      </c>
      <c r="L132">
        <v>154.11050137399349</v>
      </c>
      <c r="M132">
        <v>165384476.25979301</v>
      </c>
      <c r="N132">
        <v>655817090.87569702</v>
      </c>
      <c r="O132">
        <v>655817090.87569702</v>
      </c>
      <c r="P132">
        <v>1</v>
      </c>
      <c r="Q132">
        <v>0</v>
      </c>
      <c r="R132">
        <v>710001942.4160217</v>
      </c>
      <c r="S132">
        <v>888793526.96082592</v>
      </c>
      <c r="T132">
        <v>0.75493453483983564</v>
      </c>
      <c r="U132">
        <v>0</v>
      </c>
      <c r="V132">
        <v>60678230.66710832</v>
      </c>
      <c r="W132">
        <v>0.24506546516016431</v>
      </c>
      <c r="X132">
        <v>3.589633328482448</v>
      </c>
      <c r="Y132">
        <v>1027993383.91742</v>
      </c>
      <c r="Z132">
        <v>1</v>
      </c>
      <c r="AA132">
        <v>0</v>
      </c>
      <c r="AB132">
        <v>-0.42951234051357567</v>
      </c>
      <c r="AC132">
        <v>-126.1625879697532</v>
      </c>
      <c r="AD132">
        <v>-126.1625879697532</v>
      </c>
      <c r="AE132">
        <v>-46.424995874297977</v>
      </c>
      <c r="AF132">
        <v>-1363.66224518325</v>
      </c>
      <c r="AG132">
        <v>-1363.66224518325</v>
      </c>
      <c r="AH132">
        <v>95527.154330795733</v>
      </c>
      <c r="AI132">
        <v>66.050609781974899</v>
      </c>
      <c r="AJ132">
        <v>0.99930856717919958</v>
      </c>
      <c r="AK132">
        <v>272924.10151878168</v>
      </c>
      <c r="AL132">
        <v>254.77314797209101</v>
      </c>
      <c r="AM132">
        <v>44.623635946553001</v>
      </c>
      <c r="AN132">
        <v>0.1751504673932171</v>
      </c>
      <c r="AO132">
        <v>198841.77875139791</v>
      </c>
      <c r="AP132">
        <v>198841.77875139791</v>
      </c>
      <c r="AQ132">
        <v>9011.2888272346154</v>
      </c>
      <c r="AR132">
        <v>4.531889064672362E-2</v>
      </c>
      <c r="AS132">
        <v>1500629.948702978</v>
      </c>
      <c r="AT132">
        <v>6.0050039885071183E-3</v>
      </c>
    </row>
    <row r="133" spans="1:46" x14ac:dyDescent="0.45">
      <c r="A133" s="1">
        <v>129</v>
      </c>
      <c r="B133">
        <v>1.3391400444779391</v>
      </c>
      <c r="C133">
        <v>3.8681505597360561</v>
      </c>
      <c r="D133">
        <v>3.8681505597360561</v>
      </c>
      <c r="E133">
        <v>1.1097249873101189</v>
      </c>
      <c r="F133">
        <v>4.1229365654743679</v>
      </c>
      <c r="G133">
        <v>3.6674519026455128</v>
      </c>
      <c r="H133">
        <v>1.381636250462595</v>
      </c>
      <c r="I133">
        <v>5.4865377521121967</v>
      </c>
      <c r="J133">
        <v>5.4865377521121967</v>
      </c>
      <c r="K133">
        <v>900.42251929428755</v>
      </c>
      <c r="L133">
        <v>225.1793946455592</v>
      </c>
      <c r="M133">
        <v>194049385.2838276</v>
      </c>
      <c r="N133">
        <v>750612238.30207515</v>
      </c>
      <c r="O133">
        <v>750612238.30207515</v>
      </c>
      <c r="P133">
        <v>1</v>
      </c>
      <c r="Q133">
        <v>0</v>
      </c>
      <c r="R133">
        <v>800053306.09451652</v>
      </c>
      <c r="S133">
        <v>948311725.36367989</v>
      </c>
      <c r="T133">
        <v>0.75045659378875629</v>
      </c>
      <c r="U133">
        <v>0</v>
      </c>
      <c r="V133">
        <v>52630347.118238486</v>
      </c>
      <c r="W133">
        <v>0.24954340621124371</v>
      </c>
      <c r="X133">
        <v>4.4963590600242744</v>
      </c>
      <c r="Y133">
        <v>1064659278.133885</v>
      </c>
      <c r="Z133">
        <v>1</v>
      </c>
      <c r="AA133">
        <v>0</v>
      </c>
      <c r="AB133">
        <v>-0.29436967819939369</v>
      </c>
      <c r="AC133">
        <v>-112.1050940862346</v>
      </c>
      <c r="AD133">
        <v>-112.1050940862346</v>
      </c>
      <c r="AE133">
        <v>-34.398049148430097</v>
      </c>
      <c r="AF133">
        <v>-1309.9842890597081</v>
      </c>
      <c r="AG133">
        <v>-1309.9842890597081</v>
      </c>
      <c r="AH133">
        <v>87617.883024066236</v>
      </c>
      <c r="AI133">
        <v>59.880810301009603</v>
      </c>
      <c r="AJ133">
        <v>0.99931656862464302</v>
      </c>
      <c r="AK133">
        <v>239733.4399004351</v>
      </c>
      <c r="AL133">
        <v>265.517971029477</v>
      </c>
      <c r="AM133">
        <v>49.725509277852417</v>
      </c>
      <c r="AN133">
        <v>0.18727737744098699</v>
      </c>
      <c r="AO133">
        <v>207833.50756912309</v>
      </c>
      <c r="AP133">
        <v>207833.50756912309</v>
      </c>
      <c r="AQ133">
        <v>8608.6676890237995</v>
      </c>
      <c r="AR133">
        <v>4.1420980619117233E-2</v>
      </c>
      <c r="AS133">
        <v>1275867.1422349401</v>
      </c>
      <c r="AT133">
        <v>6.7473073050098066E-3</v>
      </c>
    </row>
    <row r="134" spans="1:46" x14ac:dyDescent="0.45">
      <c r="A134" s="1">
        <v>130</v>
      </c>
      <c r="B134">
        <v>1.2579895867595769</v>
      </c>
      <c r="C134">
        <v>4.0715644343424353</v>
      </c>
      <c r="D134">
        <v>4.0715644343424353</v>
      </c>
      <c r="E134">
        <v>1.117013913029784</v>
      </c>
      <c r="F134">
        <v>4.3597507984720227</v>
      </c>
      <c r="G134">
        <v>4.091943956495439</v>
      </c>
      <c r="H134">
        <v>1.3271804383621151</v>
      </c>
      <c r="I134">
        <v>5.8078972296145226</v>
      </c>
      <c r="J134">
        <v>5.8078972296145226</v>
      </c>
      <c r="K134">
        <v>489.18231837784077</v>
      </c>
      <c r="L134">
        <v>121.2524293329692</v>
      </c>
      <c r="M134">
        <v>231620049.0289703</v>
      </c>
      <c r="N134">
        <v>943055953.90700674</v>
      </c>
      <c r="O134">
        <v>943055953.90700674</v>
      </c>
      <c r="P134">
        <v>1</v>
      </c>
      <c r="Q134">
        <v>0</v>
      </c>
      <c r="R134">
        <v>1009805693.696183</v>
      </c>
      <c r="S134">
        <v>1212351939.486969</v>
      </c>
      <c r="T134">
        <v>0.78176660502423334</v>
      </c>
      <c r="U134">
        <v>0</v>
      </c>
      <c r="V134">
        <v>64811836.862296671</v>
      </c>
      <c r="W134">
        <v>0.2182333949757666</v>
      </c>
      <c r="X134">
        <v>4.0822123313960494</v>
      </c>
      <c r="Y134">
        <v>1345225441.078537</v>
      </c>
      <c r="Z134">
        <v>1</v>
      </c>
      <c r="AA134">
        <v>0</v>
      </c>
      <c r="AB134">
        <v>-0.49245517653746568</v>
      </c>
      <c r="AC134">
        <v>-123.5808205808882</v>
      </c>
      <c r="AD134">
        <v>-123.5808205808882</v>
      </c>
      <c r="AE134">
        <v>-55.047530060549462</v>
      </c>
      <c r="AF134">
        <v>-1381.4087575778101</v>
      </c>
      <c r="AG134">
        <v>-1381.4087575778101</v>
      </c>
      <c r="AH134">
        <v>91856.27105721386</v>
      </c>
      <c r="AI134">
        <v>60.266491323421363</v>
      </c>
      <c r="AJ134">
        <v>0.99934390444299792</v>
      </c>
      <c r="AK134">
        <v>291129.96784290118</v>
      </c>
      <c r="AL134">
        <v>279.32282589603369</v>
      </c>
      <c r="AM134">
        <v>37.923496914550391</v>
      </c>
      <c r="AN134">
        <v>0.135769415882488</v>
      </c>
      <c r="AO134">
        <v>243843.20105422399</v>
      </c>
      <c r="AP134">
        <v>243843.20105422399</v>
      </c>
      <c r="AQ134">
        <v>9857.5484673965839</v>
      </c>
      <c r="AR134">
        <v>4.0425767151918812E-2</v>
      </c>
      <c r="AS134">
        <v>1570742.4545391549</v>
      </c>
      <c r="AT134">
        <v>6.2757254945965783E-3</v>
      </c>
    </row>
    <row r="135" spans="1:46" x14ac:dyDescent="0.45">
      <c r="A135" s="1">
        <v>131</v>
      </c>
      <c r="B135">
        <v>1.403425253486412</v>
      </c>
      <c r="C135">
        <v>4.4402587899751156</v>
      </c>
      <c r="D135">
        <v>4.4402587899751156</v>
      </c>
      <c r="E135">
        <v>1.1833786224655649</v>
      </c>
      <c r="F135">
        <v>4.770283302916777</v>
      </c>
      <c r="G135">
        <v>4.3510528489955762</v>
      </c>
      <c r="H135">
        <v>1.464971216120063</v>
      </c>
      <c r="I135">
        <v>6.7334592776528748</v>
      </c>
      <c r="J135">
        <v>6.7334592776528748</v>
      </c>
      <c r="K135">
        <v>666.75844487874338</v>
      </c>
      <c r="L135">
        <v>151.61112363272801</v>
      </c>
      <c r="M135">
        <v>236088367.9922654</v>
      </c>
      <c r="N135">
        <v>1048293451.188536</v>
      </c>
      <c r="O135">
        <v>1048293451.188536</v>
      </c>
      <c r="P135">
        <v>1</v>
      </c>
      <c r="Q135">
        <v>0</v>
      </c>
      <c r="R135">
        <v>1126208399.846375</v>
      </c>
      <c r="S135">
        <v>1390949377.4499619</v>
      </c>
      <c r="T135">
        <v>0.73851211469010902</v>
      </c>
      <c r="U135">
        <v>0</v>
      </c>
      <c r="V135">
        <v>78270860.347171843</v>
      </c>
      <c r="W135">
        <v>0.26148788530989092</v>
      </c>
      <c r="X135">
        <v>4.6468942550168606</v>
      </c>
      <c r="Y135">
        <v>1589691411.8034451</v>
      </c>
      <c r="Z135">
        <v>1</v>
      </c>
      <c r="AA135">
        <v>0</v>
      </c>
      <c r="AB135">
        <v>-0.37982087915553497</v>
      </c>
      <c r="AC135">
        <v>-141.5211312063297</v>
      </c>
      <c r="AD135">
        <v>-141.5211312063297</v>
      </c>
      <c r="AE135">
        <v>-40.442195797506614</v>
      </c>
      <c r="AF135">
        <v>-1506.8748486012771</v>
      </c>
      <c r="AG135">
        <v>-1506.8748486012771</v>
      </c>
      <c r="AH135">
        <v>96879.696434621714</v>
      </c>
      <c r="AI135">
        <v>67.62430717395705</v>
      </c>
      <c r="AJ135">
        <v>0.99930197647533303</v>
      </c>
      <c r="AK135">
        <v>359285.28578033519</v>
      </c>
      <c r="AL135">
        <v>318.32747036418061</v>
      </c>
      <c r="AM135">
        <v>56.259900421775001</v>
      </c>
      <c r="AN135">
        <v>0.17673592655202269</v>
      </c>
      <c r="AO135">
        <v>278934.55508398631</v>
      </c>
      <c r="AP135">
        <v>278934.55508398631</v>
      </c>
      <c r="AQ135">
        <v>11547.0886081104</v>
      </c>
      <c r="AR135">
        <v>4.1397124872655559E-2</v>
      </c>
      <c r="AS135">
        <v>1674358.467684383</v>
      </c>
      <c r="AT135">
        <v>6.8964256047749951E-3</v>
      </c>
    </row>
    <row r="136" spans="1:46" x14ac:dyDescent="0.45">
      <c r="A136" s="1">
        <v>132</v>
      </c>
      <c r="B136">
        <v>1.457579692592504</v>
      </c>
      <c r="C136">
        <v>4.4556013385444642</v>
      </c>
      <c r="D136">
        <v>4.4556013385444642</v>
      </c>
      <c r="E136">
        <v>1.2868421614560459</v>
      </c>
      <c r="F136">
        <v>4.7426208109669723</v>
      </c>
      <c r="G136">
        <v>4.526419139945447</v>
      </c>
      <c r="H136">
        <v>1.5261540957766011</v>
      </c>
      <c r="I136">
        <v>6.6411184535008037</v>
      </c>
      <c r="J136">
        <v>6.6411184535008037</v>
      </c>
      <c r="K136">
        <v>594.86392924980044</v>
      </c>
      <c r="L136">
        <v>126.34665259218551</v>
      </c>
      <c r="M136">
        <v>183219103.21225119</v>
      </c>
      <c r="N136">
        <v>816351281.51942277</v>
      </c>
      <c r="O136">
        <v>816351281.51942277</v>
      </c>
      <c r="P136">
        <v>1</v>
      </c>
      <c r="Q136">
        <v>0</v>
      </c>
      <c r="R136">
        <v>868938731.86112821</v>
      </c>
      <c r="S136">
        <v>1063942940.638934</v>
      </c>
      <c r="T136">
        <v>0.7794839590603756</v>
      </c>
      <c r="U136">
        <v>0</v>
      </c>
      <c r="V136">
        <v>58573944.836731844</v>
      </c>
      <c r="W136">
        <v>0.22051604093962451</v>
      </c>
      <c r="X136">
        <v>4.005475228095464</v>
      </c>
      <c r="Y136">
        <v>1216779767.37675</v>
      </c>
      <c r="Z136">
        <v>1</v>
      </c>
      <c r="AA136">
        <v>0</v>
      </c>
      <c r="AB136">
        <v>-0.43132543521441519</v>
      </c>
      <c r="AC136">
        <v>-137.46661684336971</v>
      </c>
      <c r="AD136">
        <v>-137.46661684336971</v>
      </c>
      <c r="AE136">
        <v>-47.20839259615304</v>
      </c>
      <c r="AF136">
        <v>-1504.5665029192451</v>
      </c>
      <c r="AG136">
        <v>-1504.5665029192451</v>
      </c>
      <c r="AH136">
        <v>94199.579643414778</v>
      </c>
      <c r="AI136">
        <v>64.871389893954145</v>
      </c>
      <c r="AJ136">
        <v>0.99931134098326635</v>
      </c>
      <c r="AK136">
        <v>266142.09812619991</v>
      </c>
      <c r="AL136">
        <v>255.6062957959343</v>
      </c>
      <c r="AM136">
        <v>37.421594930484353</v>
      </c>
      <c r="AN136">
        <v>0.1464032598021773</v>
      </c>
      <c r="AO136">
        <v>215672.94356424859</v>
      </c>
      <c r="AP136">
        <v>215672.94356424859</v>
      </c>
      <c r="AQ136">
        <v>8926.2504818577436</v>
      </c>
      <c r="AR136">
        <v>4.138790120977149E-2</v>
      </c>
      <c r="AS136">
        <v>1509812.854295417</v>
      </c>
      <c r="AT136">
        <v>5.9121568984278816E-3</v>
      </c>
    </row>
    <row r="137" spans="1:46" x14ac:dyDescent="0.45">
      <c r="A137" s="1">
        <v>133</v>
      </c>
      <c r="B137">
        <v>1.5488109880630929</v>
      </c>
      <c r="C137">
        <v>4.3130758089560173</v>
      </c>
      <c r="D137">
        <v>4.3130758089560173</v>
      </c>
      <c r="E137">
        <v>1.2817676794704229</v>
      </c>
      <c r="F137">
        <v>4.6330385375648717</v>
      </c>
      <c r="G137">
        <v>4.2267568675886533</v>
      </c>
      <c r="H137">
        <v>1.66180301665168</v>
      </c>
      <c r="I137">
        <v>6.6834713190151573</v>
      </c>
      <c r="J137">
        <v>6.6834713190151573</v>
      </c>
      <c r="K137">
        <v>834.60754867834191</v>
      </c>
      <c r="L137">
        <v>186.76341692898171</v>
      </c>
      <c r="M137">
        <v>178729702.16365781</v>
      </c>
      <c r="N137">
        <v>770874754.74398625</v>
      </c>
      <c r="O137">
        <v>770874754.74398625</v>
      </c>
      <c r="P137">
        <v>1</v>
      </c>
      <c r="Q137">
        <v>0</v>
      </c>
      <c r="R137">
        <v>828061597.93171811</v>
      </c>
      <c r="S137">
        <v>1026431071.8985111</v>
      </c>
      <c r="T137">
        <v>0.73599388867391013</v>
      </c>
      <c r="U137">
        <v>0</v>
      </c>
      <c r="V137">
        <v>61091170.2413368</v>
      </c>
      <c r="W137">
        <v>0.26400611132608992</v>
      </c>
      <c r="X137">
        <v>4.4357322795698737</v>
      </c>
      <c r="Y137">
        <v>1194534838.266928</v>
      </c>
      <c r="Z137">
        <v>1</v>
      </c>
      <c r="AA137">
        <v>0</v>
      </c>
      <c r="AB137">
        <v>-0.65873943377020239</v>
      </c>
      <c r="AC137">
        <v>-138.19319960996941</v>
      </c>
      <c r="AD137">
        <v>-138.19319960996941</v>
      </c>
      <c r="AE137">
        <v>-72.668100536663701</v>
      </c>
      <c r="AF137">
        <v>-1524.4627553667401</v>
      </c>
      <c r="AG137">
        <v>-1524.4627553667401</v>
      </c>
      <c r="AH137">
        <v>93428.270431015975</v>
      </c>
      <c r="AI137">
        <v>61.235629000389707</v>
      </c>
      <c r="AJ137">
        <v>0.99934457066669546</v>
      </c>
      <c r="AK137">
        <v>277907.79540627211</v>
      </c>
      <c r="AL137">
        <v>258.17854443035498</v>
      </c>
      <c r="AM137">
        <v>35.96334552127918</v>
      </c>
      <c r="AN137">
        <v>0.1392964144275764</v>
      </c>
      <c r="AO137">
        <v>222502.02883893979</v>
      </c>
      <c r="AP137">
        <v>222502.02883893979</v>
      </c>
      <c r="AQ137">
        <v>9364.1744511674951</v>
      </c>
      <c r="AR137">
        <v>4.2085793554475157E-2</v>
      </c>
      <c r="AS137">
        <v>1522033.650927451</v>
      </c>
      <c r="AT137">
        <v>6.1524096037307947E-3</v>
      </c>
    </row>
    <row r="138" spans="1:46" x14ac:dyDescent="0.45">
      <c r="A138" s="1">
        <v>134</v>
      </c>
      <c r="B138">
        <v>1.4730758613237649</v>
      </c>
      <c r="C138">
        <v>3.8669835723763439</v>
      </c>
      <c r="D138">
        <v>3.8669835723763439</v>
      </c>
      <c r="E138">
        <v>1.2914060181479361</v>
      </c>
      <c r="F138">
        <v>4.138999993497074</v>
      </c>
      <c r="G138">
        <v>3.9497055726739689</v>
      </c>
      <c r="H138">
        <v>1.4808987147259589</v>
      </c>
      <c r="I138">
        <v>5.7194159769285973</v>
      </c>
      <c r="J138">
        <v>5.7194159769285973</v>
      </c>
      <c r="K138">
        <v>667.863515104474</v>
      </c>
      <c r="L138">
        <v>152.49234988079289</v>
      </c>
      <c r="M138">
        <v>176964861.21913669</v>
      </c>
      <c r="N138">
        <v>684320211.22226131</v>
      </c>
      <c r="O138">
        <v>684320211.22226131</v>
      </c>
      <c r="P138">
        <v>1</v>
      </c>
      <c r="Q138">
        <v>0</v>
      </c>
      <c r="R138">
        <v>732457559.43521738</v>
      </c>
      <c r="S138">
        <v>895145072.99693227</v>
      </c>
      <c r="T138">
        <v>0.78083331921226495</v>
      </c>
      <c r="U138">
        <v>0</v>
      </c>
      <c r="V138">
        <v>56690622.161377817</v>
      </c>
      <c r="W138">
        <v>0.21916668078773499</v>
      </c>
      <c r="X138">
        <v>3.4606424659401589</v>
      </c>
      <c r="Y138">
        <v>1012135654.6116821</v>
      </c>
      <c r="Z138">
        <v>1</v>
      </c>
      <c r="AA138">
        <v>0</v>
      </c>
      <c r="AB138">
        <v>-4.981101307223592E-2</v>
      </c>
      <c r="AC138">
        <v>-117.95125125660709</v>
      </c>
      <c r="AD138">
        <v>-117.95125125660709</v>
      </c>
      <c r="AE138">
        <v>-5.3437983116031162</v>
      </c>
      <c r="AF138">
        <v>-1265.398269259169</v>
      </c>
      <c r="AG138">
        <v>-1265.398269259169</v>
      </c>
      <c r="AH138">
        <v>96299.992586144173</v>
      </c>
      <c r="AI138">
        <v>66.407699365120664</v>
      </c>
      <c r="AJ138">
        <v>0.99931040805319149</v>
      </c>
      <c r="AK138">
        <v>259061.080889056</v>
      </c>
      <c r="AL138">
        <v>281.18565399191431</v>
      </c>
      <c r="AM138">
        <v>73.220991243223835</v>
      </c>
      <c r="AN138">
        <v>0.26040087822307378</v>
      </c>
      <c r="AO138">
        <v>196986.62033317439</v>
      </c>
      <c r="AP138">
        <v>196986.62033317439</v>
      </c>
      <c r="AQ138">
        <v>8562.60331613991</v>
      </c>
      <c r="AR138">
        <v>4.3467943668750217E-2</v>
      </c>
      <c r="AS138">
        <v>1363385.5510656149</v>
      </c>
      <c r="AT138">
        <v>6.2803975804550834E-3</v>
      </c>
    </row>
    <row r="139" spans="1:46" x14ac:dyDescent="0.45">
      <c r="A139" s="1">
        <v>135</v>
      </c>
      <c r="B139">
        <v>1.2496801544039291</v>
      </c>
      <c r="C139">
        <v>3.7211645171847509</v>
      </c>
      <c r="D139">
        <v>3.7211645171847509</v>
      </c>
      <c r="E139">
        <v>0.98975956808976617</v>
      </c>
      <c r="F139">
        <v>4.0158628572608528</v>
      </c>
      <c r="G139">
        <v>3.4894653732060701</v>
      </c>
      <c r="H139">
        <v>1.297379809567563</v>
      </c>
      <c r="I139">
        <v>5.5558432537444347</v>
      </c>
      <c r="J139">
        <v>5.5558432537444347</v>
      </c>
      <c r="K139">
        <v>881.98863368908997</v>
      </c>
      <c r="L139">
        <v>218.3840150046496</v>
      </c>
      <c r="M139">
        <v>190989314.6820963</v>
      </c>
      <c r="N139">
        <v>710702660.95644951</v>
      </c>
      <c r="O139">
        <v>710702660.95644951</v>
      </c>
      <c r="P139">
        <v>1</v>
      </c>
      <c r="Q139">
        <v>0</v>
      </c>
      <c r="R139">
        <v>766986894.9655354</v>
      </c>
      <c r="S139">
        <v>938018083.52001834</v>
      </c>
      <c r="T139">
        <v>0.7104880086475539</v>
      </c>
      <c r="U139">
        <v>0</v>
      </c>
      <c r="V139">
        <v>59324581.277013727</v>
      </c>
      <c r="W139">
        <v>0.28951199135244599</v>
      </c>
      <c r="X139">
        <v>4.5776552895740146</v>
      </c>
      <c r="Y139">
        <v>1061106695.513798</v>
      </c>
      <c r="Z139">
        <v>1</v>
      </c>
      <c r="AA139">
        <v>0</v>
      </c>
      <c r="AB139">
        <v>-0.3089793358453039</v>
      </c>
      <c r="AC139">
        <v>-118.84316890070581</v>
      </c>
      <c r="AD139">
        <v>-118.84316890070581</v>
      </c>
      <c r="AE139">
        <v>-33.674337320047137</v>
      </c>
      <c r="AF139">
        <v>-1295.220907507342</v>
      </c>
      <c r="AG139">
        <v>-1295.220907507342</v>
      </c>
      <c r="AH139">
        <v>94515.198440851498</v>
      </c>
      <c r="AI139">
        <v>58.24367134199683</v>
      </c>
      <c r="AJ139">
        <v>0.99938376396280382</v>
      </c>
      <c r="AK139">
        <v>270536.11667812098</v>
      </c>
      <c r="AL139">
        <v>261.12779971713007</v>
      </c>
      <c r="AM139">
        <v>41.385713835441827</v>
      </c>
      <c r="AN139">
        <v>0.1584883489244478</v>
      </c>
      <c r="AO139">
        <v>214033.66445343941</v>
      </c>
      <c r="AP139">
        <v>214033.66445343941</v>
      </c>
      <c r="AQ139">
        <v>9504.5806947440451</v>
      </c>
      <c r="AR139">
        <v>4.4406942800400723E-2</v>
      </c>
      <c r="AS139">
        <v>1479393.820078634</v>
      </c>
      <c r="AT139">
        <v>6.4246453958005934E-3</v>
      </c>
    </row>
    <row r="140" spans="1:46" x14ac:dyDescent="0.45">
      <c r="A140" s="1">
        <v>136</v>
      </c>
      <c r="B140">
        <v>1.252027942773835</v>
      </c>
      <c r="C140">
        <v>3.859590947215501</v>
      </c>
      <c r="D140">
        <v>3.859590947215501</v>
      </c>
      <c r="E140">
        <v>1.0486352895969959</v>
      </c>
      <c r="F140">
        <v>4.1108617709523543</v>
      </c>
      <c r="G140">
        <v>3.711328188920096</v>
      </c>
      <c r="H140">
        <v>1.2938158787447891</v>
      </c>
      <c r="I140">
        <v>5.4122571482968471</v>
      </c>
      <c r="J140">
        <v>5.4122571482968471</v>
      </c>
      <c r="K140">
        <v>809.45590957207378</v>
      </c>
      <c r="L140">
        <v>202.951641700652</v>
      </c>
      <c r="M140">
        <v>241699330.8110781</v>
      </c>
      <c r="N140">
        <v>932860549.14648163</v>
      </c>
      <c r="O140">
        <v>932860549.14648163</v>
      </c>
      <c r="P140">
        <v>1</v>
      </c>
      <c r="Q140">
        <v>0</v>
      </c>
      <c r="R140">
        <v>993592539.09602737</v>
      </c>
      <c r="S140">
        <v>1175085089.6961019</v>
      </c>
      <c r="T140">
        <v>0.76337071038341942</v>
      </c>
      <c r="U140">
        <v>0</v>
      </c>
      <c r="V140">
        <v>61688407.86565055</v>
      </c>
      <c r="W140">
        <v>0.23662928961658061</v>
      </c>
      <c r="X140">
        <v>4.5074846253027392</v>
      </c>
      <c r="Y140">
        <v>1308138930.9208219</v>
      </c>
      <c r="Z140">
        <v>1</v>
      </c>
      <c r="AA140">
        <v>0</v>
      </c>
      <c r="AB140">
        <v>-0.3059184911964053</v>
      </c>
      <c r="AC140">
        <v>-113.66660987913281</v>
      </c>
      <c r="AD140">
        <v>-113.66660987913281</v>
      </c>
      <c r="AE140">
        <v>-36.248832191488162</v>
      </c>
      <c r="AF140">
        <v>-1346.8561024768969</v>
      </c>
      <c r="AG140">
        <v>-1346.8561024768969</v>
      </c>
      <c r="AH140">
        <v>86278.728582236479</v>
      </c>
      <c r="AI140">
        <v>60.464544870427993</v>
      </c>
      <c r="AJ140">
        <v>0.99929919522616983</v>
      </c>
      <c r="AK140">
        <v>278632.87034464569</v>
      </c>
      <c r="AL140">
        <v>292.1753002130452</v>
      </c>
      <c r="AM140">
        <v>44.182362049141261</v>
      </c>
      <c r="AN140">
        <v>0.15121867596927199</v>
      </c>
      <c r="AO140">
        <v>254572.5212495304</v>
      </c>
      <c r="AP140">
        <v>254572.5212495304</v>
      </c>
      <c r="AQ140">
        <v>10080.424153198879</v>
      </c>
      <c r="AR140">
        <v>3.9597455780854329E-2</v>
      </c>
      <c r="AS140">
        <v>1573711.4031057849</v>
      </c>
      <c r="AT140">
        <v>6.4055100149269691E-3</v>
      </c>
    </row>
    <row r="141" spans="1:46" x14ac:dyDescent="0.45">
      <c r="A141" s="1">
        <v>137</v>
      </c>
      <c r="B141">
        <v>1.2500687042903109</v>
      </c>
      <c r="C141">
        <v>4.007693739362689</v>
      </c>
      <c r="D141">
        <v>4.007693739362689</v>
      </c>
      <c r="E141">
        <v>1.1122038094354341</v>
      </c>
      <c r="F141">
        <v>4.2536983669095978</v>
      </c>
      <c r="G141">
        <v>3.9897484873671498</v>
      </c>
      <c r="H141">
        <v>1.314792708834547</v>
      </c>
      <c r="I141">
        <v>5.6568134163456598</v>
      </c>
      <c r="J141">
        <v>5.6568134163456598</v>
      </c>
      <c r="K141">
        <v>560.41585977315742</v>
      </c>
      <c r="L141">
        <v>131.50264470994361</v>
      </c>
      <c r="M141">
        <v>221962127.80448759</v>
      </c>
      <c r="N141">
        <v>889556229.9776659</v>
      </c>
      <c r="O141">
        <v>889556229.9776659</v>
      </c>
      <c r="P141">
        <v>1</v>
      </c>
      <c r="Q141">
        <v>0</v>
      </c>
      <c r="R141">
        <v>944159940.55772829</v>
      </c>
      <c r="S141">
        <v>1122257142.411988</v>
      </c>
      <c r="T141">
        <v>0.78909995774894226</v>
      </c>
      <c r="U141">
        <v>0</v>
      </c>
      <c r="V141">
        <v>60195253.954416193</v>
      </c>
      <c r="W141">
        <v>0.2109000422510576</v>
      </c>
      <c r="X141">
        <v>3.9319392012279271</v>
      </c>
      <c r="Y141">
        <v>1255598342.485055</v>
      </c>
      <c r="Z141">
        <v>1</v>
      </c>
      <c r="AA141">
        <v>0</v>
      </c>
      <c r="AB141">
        <v>-0.45228439263238329</v>
      </c>
      <c r="AC141">
        <v>-115.2390003993028</v>
      </c>
      <c r="AD141">
        <v>-115.2390003993028</v>
      </c>
      <c r="AE141">
        <v>-53.142047717345427</v>
      </c>
      <c r="AF141">
        <v>-1354.023388354361</v>
      </c>
      <c r="AG141">
        <v>-1354.023388354361</v>
      </c>
      <c r="AH141">
        <v>87041.181133585778</v>
      </c>
      <c r="AI141">
        <v>56.77420709235242</v>
      </c>
      <c r="AJ141">
        <v>0.9993477316558329</v>
      </c>
      <c r="AK141">
        <v>270336.62465185759</v>
      </c>
      <c r="AL141">
        <v>274.74712648851732</v>
      </c>
      <c r="AM141">
        <v>35.805087179458233</v>
      </c>
      <c r="AN141">
        <v>0.13032015161386831</v>
      </c>
      <c r="AO141">
        <v>240701.38226930139</v>
      </c>
      <c r="AP141">
        <v>240701.38226930139</v>
      </c>
      <c r="AQ141">
        <v>9681.7813551353302</v>
      </c>
      <c r="AR141">
        <v>4.0223206297598943E-2</v>
      </c>
      <c r="AS141">
        <v>1388133.477765806</v>
      </c>
      <c r="AT141">
        <v>6.9746760741755953E-3</v>
      </c>
    </row>
    <row r="142" spans="1:46" x14ac:dyDescent="0.45">
      <c r="A142" s="1">
        <v>138</v>
      </c>
      <c r="B142">
        <v>1.426104844439686</v>
      </c>
      <c r="C142">
        <v>4.2022345555996043</v>
      </c>
      <c r="D142">
        <v>4.2022345555996043</v>
      </c>
      <c r="E142">
        <v>1.255542241780881</v>
      </c>
      <c r="F142">
        <v>4.4749210493207743</v>
      </c>
      <c r="G142">
        <v>4.3120648027986688</v>
      </c>
      <c r="H142">
        <v>1.460184094789774</v>
      </c>
      <c r="I142">
        <v>6.3457491747656523</v>
      </c>
      <c r="J142">
        <v>6.3457491747656523</v>
      </c>
      <c r="K142">
        <v>625.4897348645768</v>
      </c>
      <c r="L142">
        <v>130.67586647046829</v>
      </c>
      <c r="M142">
        <v>219287008.5003497</v>
      </c>
      <c r="N142">
        <v>921495444.71423388</v>
      </c>
      <c r="O142">
        <v>921495444.71423388</v>
      </c>
      <c r="P142">
        <v>1</v>
      </c>
      <c r="Q142">
        <v>0</v>
      </c>
      <c r="R142">
        <v>981292050.18079853</v>
      </c>
      <c r="S142">
        <v>1207716335.4518189</v>
      </c>
      <c r="T142">
        <v>0.78294858097751829</v>
      </c>
      <c r="U142">
        <v>0</v>
      </c>
      <c r="V142">
        <v>70267899.917216361</v>
      </c>
      <c r="W142">
        <v>0.21705141902248171</v>
      </c>
      <c r="X142">
        <v>3.7305305081733731</v>
      </c>
      <c r="Y142">
        <v>1391540353.2279229</v>
      </c>
      <c r="Z142">
        <v>1</v>
      </c>
      <c r="AA142">
        <v>0</v>
      </c>
      <c r="AB142">
        <v>-0.2125882684484629</v>
      </c>
      <c r="AC142">
        <v>-133.7136400012688</v>
      </c>
      <c r="AD142">
        <v>-133.7136400012688</v>
      </c>
      <c r="AE142">
        <v>-23.732183117561039</v>
      </c>
      <c r="AF142">
        <v>-1492.705412667229</v>
      </c>
      <c r="AG142">
        <v>-1492.705412667229</v>
      </c>
      <c r="AH142">
        <v>92065.969083394157</v>
      </c>
      <c r="AI142">
        <v>61.784955607745459</v>
      </c>
      <c r="AJ142">
        <v>0.99932890560732845</v>
      </c>
      <c r="AK142">
        <v>314894.62322896853</v>
      </c>
      <c r="AL142">
        <v>320.11178714145422</v>
      </c>
      <c r="AM142">
        <v>72.781224926129951</v>
      </c>
      <c r="AN142">
        <v>0.2273619024655554</v>
      </c>
      <c r="AO142">
        <v>254233.46284707671</v>
      </c>
      <c r="AP142">
        <v>254233.46284707671</v>
      </c>
      <c r="AQ142">
        <v>10616.866161209629</v>
      </c>
      <c r="AR142">
        <v>4.1760301898557513E-2</v>
      </c>
      <c r="AS142">
        <v>1756864.248588562</v>
      </c>
      <c r="AT142">
        <v>6.0430771300281497E-3</v>
      </c>
    </row>
    <row r="143" spans="1:46" x14ac:dyDescent="0.45">
      <c r="A143" s="1">
        <v>139</v>
      </c>
      <c r="B143">
        <v>1.2580852517623751</v>
      </c>
      <c r="C143">
        <v>4.6541003818747981</v>
      </c>
      <c r="D143">
        <v>4.6541003818747981</v>
      </c>
      <c r="E143">
        <v>0.98319052319165468</v>
      </c>
      <c r="F143">
        <v>4.9198276955244999</v>
      </c>
      <c r="G143">
        <v>4.0600587253742519</v>
      </c>
      <c r="H143">
        <v>1.3264723212214451</v>
      </c>
      <c r="I143">
        <v>6.693325080552631</v>
      </c>
      <c r="J143">
        <v>6.693325080552631</v>
      </c>
      <c r="K143">
        <v>1034.499332398716</v>
      </c>
      <c r="L143">
        <v>214.77111171886739</v>
      </c>
      <c r="M143">
        <v>233771046.2122305</v>
      </c>
      <c r="N143">
        <v>1087993915.447613</v>
      </c>
      <c r="O143">
        <v>1087993915.447613</v>
      </c>
      <c r="P143">
        <v>1</v>
      </c>
      <c r="Q143">
        <v>0</v>
      </c>
      <c r="R143">
        <v>1150113267.566669</v>
      </c>
      <c r="S143">
        <v>1387207472.5312259</v>
      </c>
      <c r="T143">
        <v>0.6841977099373423</v>
      </c>
      <c r="U143">
        <v>0</v>
      </c>
      <c r="V143">
        <v>70147178.763066709</v>
      </c>
      <c r="W143">
        <v>0.31580229006265759</v>
      </c>
      <c r="X143">
        <v>6.2452019360192486</v>
      </c>
      <c r="Y143">
        <v>1564705606.7193501</v>
      </c>
      <c r="Z143">
        <v>1</v>
      </c>
      <c r="AA143">
        <v>0</v>
      </c>
      <c r="AB143">
        <v>-0.45224739436231082</v>
      </c>
      <c r="AC143">
        <v>-134.85503382306521</v>
      </c>
      <c r="AD143">
        <v>-134.85503382306521</v>
      </c>
      <c r="AE143">
        <v>-50.830170754412947</v>
      </c>
      <c r="AF143">
        <v>-1515.697930329479</v>
      </c>
      <c r="AG143">
        <v>-1515.697930329479</v>
      </c>
      <c r="AH143">
        <v>91311.467943132055</v>
      </c>
      <c r="AI143">
        <v>59.547483836354857</v>
      </c>
      <c r="AJ143">
        <v>0.99934786412728083</v>
      </c>
      <c r="AK143">
        <v>314516.29096578038</v>
      </c>
      <c r="AL143">
        <v>298.43991218981881</v>
      </c>
      <c r="AM143">
        <v>45.941658964139357</v>
      </c>
      <c r="AN143">
        <v>0.1539393931161552</v>
      </c>
      <c r="AO143">
        <v>260860.98615823389</v>
      </c>
      <c r="AP143">
        <v>260860.98615823389</v>
      </c>
      <c r="AQ143">
        <v>10695.75295484179</v>
      </c>
      <c r="AR143">
        <v>4.1001734726073318E-2</v>
      </c>
      <c r="AS143">
        <v>1598355.7216636669</v>
      </c>
      <c r="AT143">
        <v>6.6917225057442093E-3</v>
      </c>
    </row>
    <row r="144" spans="1:46" x14ac:dyDescent="0.45">
      <c r="A144" s="1">
        <v>140</v>
      </c>
      <c r="B144">
        <v>1.259306340197911</v>
      </c>
      <c r="C144">
        <v>4.2403610616272287</v>
      </c>
      <c r="D144">
        <v>4.2403610616272287</v>
      </c>
      <c r="E144">
        <v>1.0876599203210111</v>
      </c>
      <c r="F144">
        <v>4.55911428158959</v>
      </c>
      <c r="G144">
        <v>4.1651683980409668</v>
      </c>
      <c r="H144">
        <v>1.333441887449943</v>
      </c>
      <c r="I144">
        <v>6.2175004682683506</v>
      </c>
      <c r="J144">
        <v>6.2175004682683506</v>
      </c>
      <c r="K144">
        <v>538.49313238990374</v>
      </c>
      <c r="L144">
        <v>136.79030117824419</v>
      </c>
      <c r="M144">
        <v>219215170.1440818</v>
      </c>
      <c r="N144">
        <v>929551471.59695208</v>
      </c>
      <c r="O144">
        <v>929551471.59695208</v>
      </c>
      <c r="P144">
        <v>1</v>
      </c>
      <c r="Q144">
        <v>0</v>
      </c>
      <c r="R144">
        <v>999427012.94497502</v>
      </c>
      <c r="S144">
        <v>1204625792.0263419</v>
      </c>
      <c r="T144">
        <v>0.7579682463210422</v>
      </c>
      <c r="U144">
        <v>0</v>
      </c>
      <c r="V144">
        <v>63337924.626248948</v>
      </c>
      <c r="W144">
        <v>0.24203175367895771</v>
      </c>
      <c r="X144">
        <v>4.603208815121322</v>
      </c>
      <c r="Y144">
        <v>1362970423.0223551</v>
      </c>
      <c r="Z144">
        <v>1</v>
      </c>
      <c r="AA144">
        <v>0</v>
      </c>
      <c r="AB144">
        <v>-0.49315620126153797</v>
      </c>
      <c r="AC144">
        <v>-131.52105774964869</v>
      </c>
      <c r="AD144">
        <v>-131.52105774964869</v>
      </c>
      <c r="AE144">
        <v>-56.142012267193323</v>
      </c>
      <c r="AF144">
        <v>-1497.265332705226</v>
      </c>
      <c r="AG144">
        <v>-1497.265332705226</v>
      </c>
      <c r="AH144">
        <v>90114.533872230531</v>
      </c>
      <c r="AI144">
        <v>63.273230144927822</v>
      </c>
      <c r="AJ144">
        <v>0.99929785765485246</v>
      </c>
      <c r="AK144">
        <v>289473.71047609241</v>
      </c>
      <c r="AL144">
        <v>280.65186823611492</v>
      </c>
      <c r="AM144">
        <v>40.529760476928189</v>
      </c>
      <c r="AN144">
        <v>0.1444129366807925</v>
      </c>
      <c r="AO144">
        <v>243084.40048098299</v>
      </c>
      <c r="AP144">
        <v>243084.40048098299</v>
      </c>
      <c r="AQ144">
        <v>10059.00340920441</v>
      </c>
      <c r="AR144">
        <v>4.1380703119167653E-2</v>
      </c>
      <c r="AS144">
        <v>1563732.795168166</v>
      </c>
      <c r="AT144">
        <v>6.4326868633094369E-3</v>
      </c>
    </row>
    <row r="145" spans="1:46" x14ac:dyDescent="0.45">
      <c r="A145" s="1">
        <v>141</v>
      </c>
      <c r="B145">
        <v>1.387982625453752</v>
      </c>
      <c r="C145">
        <v>4.0037758942738169</v>
      </c>
      <c r="D145">
        <v>4.0037758942738169</v>
      </c>
      <c r="E145">
        <v>1.1108288726182809</v>
      </c>
      <c r="F145">
        <v>4.2868800929235968</v>
      </c>
      <c r="G145">
        <v>3.688623647373324</v>
      </c>
      <c r="H145">
        <v>1.455483011135962</v>
      </c>
      <c r="I145">
        <v>5.9317845804050133</v>
      </c>
      <c r="J145">
        <v>5.9317845804050133</v>
      </c>
      <c r="K145">
        <v>978.98142859523887</v>
      </c>
      <c r="L145">
        <v>229.53885561257931</v>
      </c>
      <c r="M145">
        <v>199717552.49608439</v>
      </c>
      <c r="N145">
        <v>799624322.34718823</v>
      </c>
      <c r="O145">
        <v>799624322.34718823</v>
      </c>
      <c r="P145">
        <v>1</v>
      </c>
      <c r="Q145">
        <v>0</v>
      </c>
      <c r="R145">
        <v>856165200.00288749</v>
      </c>
      <c r="S145">
        <v>1040770724.483261</v>
      </c>
      <c r="T145">
        <v>0.70782437438211043</v>
      </c>
      <c r="U145">
        <v>0</v>
      </c>
      <c r="V145">
        <v>63728369.640848741</v>
      </c>
      <c r="W145">
        <v>0.29217562561788951</v>
      </c>
      <c r="X145">
        <v>4.771624305853357</v>
      </c>
      <c r="Y145">
        <v>1184681498.3325019</v>
      </c>
      <c r="Z145">
        <v>1</v>
      </c>
      <c r="AA145">
        <v>0</v>
      </c>
      <c r="AB145">
        <v>-0.42060906346388233</v>
      </c>
      <c r="AC145">
        <v>-120.1382658229175</v>
      </c>
      <c r="AD145">
        <v>-120.1382658229175</v>
      </c>
      <c r="AE145">
        <v>-46.114559058198431</v>
      </c>
      <c r="AF145">
        <v>-1317.1668505703051</v>
      </c>
      <c r="AG145">
        <v>-1317.1668505703051</v>
      </c>
      <c r="AH145">
        <v>93963.141664595591</v>
      </c>
      <c r="AI145">
        <v>67.36614834041454</v>
      </c>
      <c r="AJ145">
        <v>0.99928305772724291</v>
      </c>
      <c r="AK145">
        <v>292337.43304319622</v>
      </c>
      <c r="AL145">
        <v>284.5986414542399</v>
      </c>
      <c r="AM145">
        <v>53.352522919171832</v>
      </c>
      <c r="AN145">
        <v>0.18746583836996381</v>
      </c>
      <c r="AO145">
        <v>229604.57532410961</v>
      </c>
      <c r="AP145">
        <v>229604.57532410961</v>
      </c>
      <c r="AQ145">
        <v>9596.0532524368446</v>
      </c>
      <c r="AR145">
        <v>4.1793824181818082E-2</v>
      </c>
      <c r="AS145">
        <v>1658966.944496016</v>
      </c>
      <c r="AT145">
        <v>5.7843547059655658E-3</v>
      </c>
    </row>
    <row r="146" spans="1:46" x14ac:dyDescent="0.45">
      <c r="A146" s="1">
        <v>142</v>
      </c>
      <c r="B146">
        <v>1.252205909958912</v>
      </c>
      <c r="C146">
        <v>4.2629774726187124</v>
      </c>
      <c r="D146">
        <v>4.2629774726187124</v>
      </c>
      <c r="E146">
        <v>1.048129986079265</v>
      </c>
      <c r="F146">
        <v>4.5244695701664224</v>
      </c>
      <c r="G146">
        <v>4.106717993677683</v>
      </c>
      <c r="H146">
        <v>1.3041736672474391</v>
      </c>
      <c r="I146">
        <v>6.0305326833840969</v>
      </c>
      <c r="J146">
        <v>6.0305326833840969</v>
      </c>
      <c r="K146">
        <v>780.42864695906314</v>
      </c>
      <c r="L146">
        <v>179.88050396943709</v>
      </c>
      <c r="M146">
        <v>246170262.6163857</v>
      </c>
      <c r="N146">
        <v>1049418283.962285</v>
      </c>
      <c r="O146">
        <v>1049418283.962285</v>
      </c>
      <c r="P146">
        <v>1</v>
      </c>
      <c r="Q146">
        <v>0</v>
      </c>
      <c r="R146">
        <v>1113789862.287714</v>
      </c>
      <c r="S146">
        <v>1328700488.9069059</v>
      </c>
      <c r="T146">
        <v>0.76085758636753476</v>
      </c>
      <c r="U146">
        <v>0</v>
      </c>
      <c r="V146">
        <v>61271685.774110198</v>
      </c>
      <c r="W146">
        <v>0.2391424136324653</v>
      </c>
      <c r="X146">
        <v>5.1858968444784654</v>
      </c>
      <c r="Y146">
        <v>1484537814.38536</v>
      </c>
      <c r="Z146">
        <v>1</v>
      </c>
      <c r="AA146">
        <v>0</v>
      </c>
      <c r="AB146">
        <v>-0.39468167383585218</v>
      </c>
      <c r="AC146">
        <v>-134.2412883069627</v>
      </c>
      <c r="AD146">
        <v>-134.2412883069627</v>
      </c>
      <c r="AE146">
        <v>-46.325909777008569</v>
      </c>
      <c r="AF146">
        <v>-1575.6621659216339</v>
      </c>
      <c r="AG146">
        <v>-1575.6621659216339</v>
      </c>
      <c r="AH146">
        <v>87129.986910577805</v>
      </c>
      <c r="AI146">
        <v>59.601038717962112</v>
      </c>
      <c r="AJ146">
        <v>0.99931595262628559</v>
      </c>
      <c r="AK146">
        <v>276150.26865138073</v>
      </c>
      <c r="AL146">
        <v>285.42089577348798</v>
      </c>
      <c r="AM146">
        <v>37.984949480693793</v>
      </c>
      <c r="AN146">
        <v>0.13308398243847891</v>
      </c>
      <c r="AO146">
        <v>254772.8311349646</v>
      </c>
      <c r="AP146">
        <v>254772.8311349646</v>
      </c>
      <c r="AQ146">
        <v>9920.9207647843778</v>
      </c>
      <c r="AR146">
        <v>3.894026188188339E-2</v>
      </c>
      <c r="AS146">
        <v>1344199.1439729179</v>
      </c>
      <c r="AT146">
        <v>7.3805438794300104E-3</v>
      </c>
    </row>
    <row r="147" spans="1:46" x14ac:dyDescent="0.45">
      <c r="A147" s="1">
        <v>143</v>
      </c>
      <c r="B147">
        <v>1.481191760358509</v>
      </c>
      <c r="C147">
        <v>4.4782834031558556</v>
      </c>
      <c r="D147">
        <v>4.4782834031558556</v>
      </c>
      <c r="E147">
        <v>1.159035940496824</v>
      </c>
      <c r="F147">
        <v>4.7635077989659189</v>
      </c>
      <c r="G147">
        <v>4.0210418354876181</v>
      </c>
      <c r="H147">
        <v>1.544999516139147</v>
      </c>
      <c r="I147">
        <v>6.2721018369018031</v>
      </c>
      <c r="J147">
        <v>6.2721018369018031</v>
      </c>
      <c r="K147">
        <v>1129.4819959096881</v>
      </c>
      <c r="L147">
        <v>273.10759799044649</v>
      </c>
      <c r="M147">
        <v>226624024.7367169</v>
      </c>
      <c r="N147">
        <v>1014886608.734822</v>
      </c>
      <c r="O147">
        <v>1014886608.734822</v>
      </c>
      <c r="P147">
        <v>1</v>
      </c>
      <c r="Q147">
        <v>0</v>
      </c>
      <c r="R147">
        <v>1079525309.266397</v>
      </c>
      <c r="S147">
        <v>1282210729.4352851</v>
      </c>
      <c r="T147">
        <v>0.7106980650475927</v>
      </c>
      <c r="U147">
        <v>0</v>
      </c>
      <c r="V147">
        <v>68339373.541447565</v>
      </c>
      <c r="W147">
        <v>0.2893019349524073</v>
      </c>
      <c r="X147">
        <v>5.4279989092581928</v>
      </c>
      <c r="Y147">
        <v>1421408961.8372419</v>
      </c>
      <c r="Z147">
        <v>1</v>
      </c>
      <c r="AA147">
        <v>0</v>
      </c>
      <c r="AB147">
        <v>-0.41805210280859251</v>
      </c>
      <c r="AC147">
        <v>-117.5263977097682</v>
      </c>
      <c r="AD147">
        <v>-117.5263977097682</v>
      </c>
      <c r="AE147">
        <v>-46.206304252773727</v>
      </c>
      <c r="AF147">
        <v>-1298.991310850171</v>
      </c>
      <c r="AG147">
        <v>-1298.991310850171</v>
      </c>
      <c r="AH147">
        <v>93072.895462356712</v>
      </c>
      <c r="AI147">
        <v>65.772126127637051</v>
      </c>
      <c r="AJ147">
        <v>0.99929332674350679</v>
      </c>
      <c r="AK147">
        <v>312952.32670675631</v>
      </c>
      <c r="AL147">
        <v>291.50699842099931</v>
      </c>
      <c r="AM147">
        <v>44.115152223433697</v>
      </c>
      <c r="AN147">
        <v>0.15133479629096891</v>
      </c>
      <c r="AO147">
        <v>252974.440395007</v>
      </c>
      <c r="AP147">
        <v>252974.440395007</v>
      </c>
      <c r="AQ147">
        <v>10490.80493315242</v>
      </c>
      <c r="AR147">
        <v>4.1469821681477177E-2</v>
      </c>
      <c r="AS147">
        <v>1483576.021857643</v>
      </c>
      <c r="AT147">
        <v>7.0712958275076926E-3</v>
      </c>
    </row>
    <row r="148" spans="1:46" x14ac:dyDescent="0.45">
      <c r="A148" s="1">
        <v>144</v>
      </c>
      <c r="B148">
        <v>1.3050995910750001</v>
      </c>
      <c r="C148">
        <v>4.2316693000216308</v>
      </c>
      <c r="D148">
        <v>4.2316693000216308</v>
      </c>
      <c r="E148">
        <v>1.097887365125864</v>
      </c>
      <c r="F148">
        <v>4.4838096239680141</v>
      </c>
      <c r="G148">
        <v>4.0052867668371466</v>
      </c>
      <c r="H148">
        <v>1.333048582718932</v>
      </c>
      <c r="I148">
        <v>5.7243224122417944</v>
      </c>
      <c r="J148">
        <v>5.7243224122417944</v>
      </c>
      <c r="K148">
        <v>821.81311860770961</v>
      </c>
      <c r="L148">
        <v>217.53884936539009</v>
      </c>
      <c r="M148">
        <v>200389965.86280891</v>
      </c>
      <c r="N148">
        <v>847984066.57403111</v>
      </c>
      <c r="O148">
        <v>847984066.57403111</v>
      </c>
      <c r="P148">
        <v>1</v>
      </c>
      <c r="Q148">
        <v>0</v>
      </c>
      <c r="R148">
        <v>898510457.48228455</v>
      </c>
      <c r="S148">
        <v>1038861470.79602</v>
      </c>
      <c r="T148">
        <v>0.77259509669008597</v>
      </c>
      <c r="U148">
        <v>0</v>
      </c>
      <c r="V148">
        <v>45771138.155168578</v>
      </c>
      <c r="W148">
        <v>0.2274049033099142</v>
      </c>
      <c r="X148">
        <v>5.1613790226906833</v>
      </c>
      <c r="Y148">
        <v>1147096772.776845</v>
      </c>
      <c r="Z148">
        <v>1</v>
      </c>
      <c r="AA148">
        <v>0</v>
      </c>
      <c r="AB148">
        <v>-0.21397424191849609</v>
      </c>
      <c r="AC148">
        <v>-114.27579291717799</v>
      </c>
      <c r="AD148">
        <v>-114.27579291717799</v>
      </c>
      <c r="AE148">
        <v>-26.793549254187099</v>
      </c>
      <c r="AF148">
        <v>-1430.9451729493539</v>
      </c>
      <c r="AG148">
        <v>-1430.9451729493539</v>
      </c>
      <c r="AH148">
        <v>81383.423159852988</v>
      </c>
      <c r="AI148">
        <v>54.505768326717018</v>
      </c>
      <c r="AJ148">
        <v>0.99933025957608512</v>
      </c>
      <c r="AK148">
        <v>209031.56309357821</v>
      </c>
      <c r="AL148">
        <v>258.13172587461838</v>
      </c>
      <c r="AM148">
        <v>43.366964467860249</v>
      </c>
      <c r="AN148">
        <v>0.16800323292660571</v>
      </c>
      <c r="AO148">
        <v>208355.92526028119</v>
      </c>
      <c r="AP148">
        <v>208355.92526028119</v>
      </c>
      <c r="AQ148">
        <v>8104.5168152794722</v>
      </c>
      <c r="AR148">
        <v>3.8897462623898003E-2</v>
      </c>
      <c r="AS148">
        <v>1107640.543534491</v>
      </c>
      <c r="AT148">
        <v>7.3169196113189268E-3</v>
      </c>
    </row>
    <row r="149" spans="1:46" x14ac:dyDescent="0.45">
      <c r="A149" s="1">
        <v>145</v>
      </c>
      <c r="B149">
        <v>1.4679834684804669</v>
      </c>
      <c r="C149">
        <v>4.0311183441195144</v>
      </c>
      <c r="D149">
        <v>4.0311183441195144</v>
      </c>
      <c r="E149">
        <v>1.18108444374591</v>
      </c>
      <c r="F149">
        <v>4.4483482741775218</v>
      </c>
      <c r="G149">
        <v>4.0407964218696524</v>
      </c>
      <c r="H149">
        <v>1.5277656732237599</v>
      </c>
      <c r="I149">
        <v>6.3034104571655991</v>
      </c>
      <c r="J149">
        <v>6.3034104571655991</v>
      </c>
      <c r="K149">
        <v>687.62810159537219</v>
      </c>
      <c r="L149">
        <v>178.91461577901771</v>
      </c>
      <c r="M149">
        <v>168464776.3415781</v>
      </c>
      <c r="N149">
        <v>679101450.24852657</v>
      </c>
      <c r="O149">
        <v>679101450.24852657</v>
      </c>
      <c r="P149">
        <v>1</v>
      </c>
      <c r="Q149">
        <v>0</v>
      </c>
      <c r="R149">
        <v>749389997.09876108</v>
      </c>
      <c r="S149">
        <v>949243606.18183935</v>
      </c>
      <c r="T149">
        <v>0.71713084082835266</v>
      </c>
      <c r="U149">
        <v>0</v>
      </c>
      <c r="V149">
        <v>65383533.216097698</v>
      </c>
      <c r="W149">
        <v>0.28286915917164729</v>
      </c>
      <c r="X149">
        <v>4.1067181218590134</v>
      </c>
      <c r="Y149">
        <v>1061902632.855567</v>
      </c>
      <c r="Z149">
        <v>1</v>
      </c>
      <c r="AA149">
        <v>0</v>
      </c>
      <c r="AB149">
        <v>-0.3393088655105142</v>
      </c>
      <c r="AC149">
        <v>-128.96962604455601</v>
      </c>
      <c r="AD149">
        <v>-128.96962604455601</v>
      </c>
      <c r="AE149">
        <v>-33.895519484872217</v>
      </c>
      <c r="AF149">
        <v>-1288.351975705885</v>
      </c>
      <c r="AG149">
        <v>-1288.351975705885</v>
      </c>
      <c r="AH149">
        <v>104068.6612827941</v>
      </c>
      <c r="AI149">
        <v>72.554919860718812</v>
      </c>
      <c r="AJ149">
        <v>0.99930281682337052</v>
      </c>
      <c r="AK149">
        <v>297124.69094270997</v>
      </c>
      <c r="AL149">
        <v>260.93091611155302</v>
      </c>
      <c r="AM149">
        <v>47.945068743330488</v>
      </c>
      <c r="AN149">
        <v>0.18374621703636321</v>
      </c>
      <c r="AO149">
        <v>204345.8375804614</v>
      </c>
      <c r="AP149">
        <v>204345.8375804614</v>
      </c>
      <c r="AQ149">
        <v>9042.2283481167542</v>
      </c>
      <c r="AR149">
        <v>4.4249633147317537E-2</v>
      </c>
      <c r="AS149">
        <v>1482816.9237365411</v>
      </c>
      <c r="AT149">
        <v>6.0980072478073006E-3</v>
      </c>
    </row>
    <row r="150" spans="1:46" x14ac:dyDescent="0.45">
      <c r="A150" s="1">
        <v>146</v>
      </c>
      <c r="B150">
        <v>1.574166241920657</v>
      </c>
      <c r="C150">
        <v>5.3646978882630387</v>
      </c>
      <c r="D150">
        <v>5.3646978882630387</v>
      </c>
      <c r="E150">
        <v>1.3091227464337589</v>
      </c>
      <c r="F150">
        <v>5.7693071078973066</v>
      </c>
      <c r="G150">
        <v>5.3875472765337271</v>
      </c>
      <c r="H150">
        <v>1.6180977153161531</v>
      </c>
      <c r="I150">
        <v>8.3243089917807094</v>
      </c>
      <c r="J150">
        <v>8.3243089917807094</v>
      </c>
      <c r="K150">
        <v>655.06044505479758</v>
      </c>
      <c r="L150">
        <v>132.01559444273059</v>
      </c>
      <c r="M150">
        <v>169142668.6559065</v>
      </c>
      <c r="N150">
        <v>907399317.35351634</v>
      </c>
      <c r="O150">
        <v>907399317.35351634</v>
      </c>
      <c r="P150">
        <v>1</v>
      </c>
      <c r="Q150">
        <v>0</v>
      </c>
      <c r="R150">
        <v>975836000.52524042</v>
      </c>
      <c r="S150">
        <v>1246981654.77193</v>
      </c>
      <c r="T150">
        <v>0.73077588621738288</v>
      </c>
      <c r="U150">
        <v>0</v>
      </c>
      <c r="V150">
        <v>72117803.722832114</v>
      </c>
      <c r="W150">
        <v>0.26922411378261701</v>
      </c>
      <c r="X150">
        <v>4.6551269392424341</v>
      </c>
      <c r="Y150">
        <v>1407995837.586148</v>
      </c>
      <c r="Z150">
        <v>1</v>
      </c>
      <c r="AA150">
        <v>0</v>
      </c>
      <c r="AB150">
        <v>-0.23713657055026441</v>
      </c>
      <c r="AC150">
        <v>-159.75608669720219</v>
      </c>
      <c r="AD150">
        <v>-159.75608669720219</v>
      </c>
      <c r="AE150">
        <v>-22.802019446750439</v>
      </c>
      <c r="AF150">
        <v>-1536.1449257503789</v>
      </c>
      <c r="AG150">
        <v>-1536.1449257503789</v>
      </c>
      <c r="AH150">
        <v>108487.84713524159</v>
      </c>
      <c r="AI150">
        <v>75.182310766608339</v>
      </c>
      <c r="AJ150">
        <v>0.99930699785504185</v>
      </c>
      <c r="AK150">
        <v>325878.44534792099</v>
      </c>
      <c r="AL150">
        <v>270.14649955115038</v>
      </c>
      <c r="AM150">
        <v>51.648926033395007</v>
      </c>
      <c r="AN150">
        <v>0.19118858145195269</v>
      </c>
      <c r="AO150">
        <v>213932.88565267439</v>
      </c>
      <c r="AP150">
        <v>213932.88565267439</v>
      </c>
      <c r="AQ150">
        <v>9443.2881024127691</v>
      </c>
      <c r="AR150">
        <v>4.4141358041344773E-2</v>
      </c>
      <c r="AS150">
        <v>1352824.240202832</v>
      </c>
      <c r="AT150">
        <v>6.9804249671020944E-3</v>
      </c>
    </row>
    <row r="151" spans="1:46" x14ac:dyDescent="0.45">
      <c r="A151" s="1">
        <v>147</v>
      </c>
      <c r="B151">
        <v>1.469083648687773</v>
      </c>
      <c r="C151">
        <v>4.1699754739766206</v>
      </c>
      <c r="D151">
        <v>4.1699754739766206</v>
      </c>
      <c r="E151">
        <v>1.1585898355075319</v>
      </c>
      <c r="F151">
        <v>4.498380855580292</v>
      </c>
      <c r="G151">
        <v>3.8050607275916759</v>
      </c>
      <c r="H151">
        <v>1.5443304411499981</v>
      </c>
      <c r="I151">
        <v>5.9972923519016206</v>
      </c>
      <c r="J151">
        <v>5.9972923519016206</v>
      </c>
      <c r="K151">
        <v>945.4589680109234</v>
      </c>
      <c r="L151">
        <v>245.07790536599711</v>
      </c>
      <c r="M151">
        <v>232413056.03485399</v>
      </c>
      <c r="N151">
        <v>969156743.49729538</v>
      </c>
      <c r="O151">
        <v>969156743.49729538</v>
      </c>
      <c r="P151">
        <v>1</v>
      </c>
      <c r="Q151">
        <v>0</v>
      </c>
      <c r="R151">
        <v>1045482441.854097</v>
      </c>
      <c r="S151">
        <v>1263605220.577951</v>
      </c>
      <c r="T151">
        <v>0.69985924218744711</v>
      </c>
      <c r="U151">
        <v>0</v>
      </c>
      <c r="V151">
        <v>78472027.074093401</v>
      </c>
      <c r="W151">
        <v>0.30014075781255289</v>
      </c>
      <c r="X151">
        <v>4.8330525235708128</v>
      </c>
      <c r="Y151">
        <v>1393849043.439913</v>
      </c>
      <c r="Z151">
        <v>1</v>
      </c>
      <c r="AA151">
        <v>0</v>
      </c>
      <c r="AB151">
        <v>-0.46943096530587403</v>
      </c>
      <c r="AC151">
        <v>-113.9980985042891</v>
      </c>
      <c r="AD151">
        <v>-113.9980985042891</v>
      </c>
      <c r="AE151">
        <v>-49.210640476132014</v>
      </c>
      <c r="AF151">
        <v>-1195.0467385128541</v>
      </c>
      <c r="AG151">
        <v>-1195.0467385128541</v>
      </c>
      <c r="AH151">
        <v>98549.984759971107</v>
      </c>
      <c r="AI151">
        <v>70.112784613079498</v>
      </c>
      <c r="AJ151">
        <v>0.99928855610902578</v>
      </c>
      <c r="AK151">
        <v>355377.14656341833</v>
      </c>
      <c r="AL151">
        <v>304.09373829865478</v>
      </c>
      <c r="AM151">
        <v>46.421946725935612</v>
      </c>
      <c r="AN151">
        <v>0.1526567004820861</v>
      </c>
      <c r="AO151">
        <v>270342.23721960548</v>
      </c>
      <c r="AP151">
        <v>270342.23721960548</v>
      </c>
      <c r="AQ151">
        <v>11314.42918529232</v>
      </c>
      <c r="AR151">
        <v>4.1852243665873548E-2</v>
      </c>
      <c r="AS151">
        <v>1758885.597488503</v>
      </c>
      <c r="AT151">
        <v>6.4327260405384482E-3</v>
      </c>
    </row>
    <row r="152" spans="1:46" x14ac:dyDescent="0.45">
      <c r="A152" s="1">
        <v>148</v>
      </c>
      <c r="B152">
        <v>1.236956269124224</v>
      </c>
      <c r="C152">
        <v>4.0829636448005111</v>
      </c>
      <c r="D152">
        <v>4.0829636448005111</v>
      </c>
      <c r="E152">
        <v>1.0292344206547961</v>
      </c>
      <c r="F152">
        <v>4.3162695033377609</v>
      </c>
      <c r="G152">
        <v>3.8052976296346608</v>
      </c>
      <c r="H152">
        <v>1.3002214763571309</v>
      </c>
      <c r="I152">
        <v>5.7487009055624796</v>
      </c>
      <c r="J152">
        <v>5.7487009055624796</v>
      </c>
      <c r="K152">
        <v>890.34133035396337</v>
      </c>
      <c r="L152">
        <v>201.32553019314631</v>
      </c>
      <c r="M152">
        <v>221308737.60886681</v>
      </c>
      <c r="N152">
        <v>903595529.93369877</v>
      </c>
      <c r="O152">
        <v>903595529.93369877</v>
      </c>
      <c r="P152">
        <v>1</v>
      </c>
      <c r="Q152">
        <v>0</v>
      </c>
      <c r="R152">
        <v>955228154.96333027</v>
      </c>
      <c r="S152">
        <v>1131935472.7837009</v>
      </c>
      <c r="T152">
        <v>0.7439872986482361</v>
      </c>
      <c r="U152">
        <v>0</v>
      </c>
      <c r="V152">
        <v>59764547.867854401</v>
      </c>
      <c r="W152">
        <v>0.2560127013517639</v>
      </c>
      <c r="X152">
        <v>4.8488588717176739</v>
      </c>
      <c r="Y152">
        <v>1272237740.300982</v>
      </c>
      <c r="Z152">
        <v>1</v>
      </c>
      <c r="AA152">
        <v>0</v>
      </c>
      <c r="AB152">
        <v>-0.44433053270841488</v>
      </c>
      <c r="AC152">
        <v>-116.9898937053151</v>
      </c>
      <c r="AD152">
        <v>-116.9898937053151</v>
      </c>
      <c r="AE152">
        <v>-52.143014853103153</v>
      </c>
      <c r="AF152">
        <v>-1372.898172888418</v>
      </c>
      <c r="AG152">
        <v>-1372.898172888418</v>
      </c>
      <c r="AH152">
        <v>87203.610584849448</v>
      </c>
      <c r="AI152">
        <v>58.597675210312111</v>
      </c>
      <c r="AJ152">
        <v>0.99932803613500265</v>
      </c>
      <c r="AK152">
        <v>268513.87644555082</v>
      </c>
      <c r="AL152">
        <v>273.6911264538507</v>
      </c>
      <c r="AM152">
        <v>35.148567550503572</v>
      </c>
      <c r="AN152">
        <v>0.12842421311174759</v>
      </c>
      <c r="AO152">
        <v>243599.24077313289</v>
      </c>
      <c r="AP152">
        <v>243599.24077313289</v>
      </c>
      <c r="AQ152">
        <v>9642.8457001929692</v>
      </c>
      <c r="AR152">
        <v>3.9584875837825273E-2</v>
      </c>
      <c r="AS152">
        <v>1512570.9900776041</v>
      </c>
      <c r="AT152">
        <v>6.3751359529235921E-3</v>
      </c>
    </row>
    <row r="153" spans="1:46" x14ac:dyDescent="0.45">
      <c r="A153" s="1">
        <v>149</v>
      </c>
    </row>
    <row r="154" spans="1:46" x14ac:dyDescent="0.45">
      <c r="A154" s="1">
        <v>150</v>
      </c>
      <c r="B154">
        <v>1.432601988058338</v>
      </c>
      <c r="C154">
        <v>4.024570455425728</v>
      </c>
      <c r="D154">
        <v>4.024570455425728</v>
      </c>
      <c r="E154">
        <v>1.1726847855001881</v>
      </c>
      <c r="F154">
        <v>4.3560173897098604</v>
      </c>
      <c r="G154">
        <v>3.9553018171377672</v>
      </c>
      <c r="H154">
        <v>1.49841603628396</v>
      </c>
      <c r="I154">
        <v>6.1418876145275334</v>
      </c>
      <c r="J154">
        <v>6.1418876145275334</v>
      </c>
      <c r="K154">
        <v>784.18949060285138</v>
      </c>
      <c r="L154">
        <v>186.98815997663129</v>
      </c>
      <c r="M154">
        <v>209543908.18414319</v>
      </c>
      <c r="N154">
        <v>843324221.99234414</v>
      </c>
      <c r="O154">
        <v>843324221.99234414</v>
      </c>
      <c r="P154">
        <v>1</v>
      </c>
      <c r="Q154">
        <v>0</v>
      </c>
      <c r="R154">
        <v>912776907.95789397</v>
      </c>
      <c r="S154">
        <v>1134594356.075331</v>
      </c>
      <c r="T154">
        <v>0.7304896206938849</v>
      </c>
      <c r="U154">
        <v>0</v>
      </c>
      <c r="V154">
        <v>73923109.372763127</v>
      </c>
      <c r="W154">
        <v>0.26951037930611521</v>
      </c>
      <c r="X154">
        <v>4.1365272356509664</v>
      </c>
      <c r="Y154">
        <v>1286995134.3758841</v>
      </c>
      <c r="Z154">
        <v>1</v>
      </c>
      <c r="AA154">
        <v>0</v>
      </c>
      <c r="AB154">
        <v>-0.39358364327777851</v>
      </c>
      <c r="AC154">
        <v>-126.62059604615111</v>
      </c>
      <c r="AD154">
        <v>-126.62059604615111</v>
      </c>
      <c r="AE154">
        <v>-41.447291188895107</v>
      </c>
      <c r="AF154">
        <v>-1333.4092522570511</v>
      </c>
      <c r="AG154">
        <v>-1333.4092522570511</v>
      </c>
      <c r="AH154">
        <v>98158.950064772522</v>
      </c>
      <c r="AI154">
        <v>67.484792807588875</v>
      </c>
      <c r="AJ154">
        <v>0.99931249475709494</v>
      </c>
      <c r="AK154">
        <v>332734.23866869189</v>
      </c>
      <c r="AL154">
        <v>295.20599389586272</v>
      </c>
      <c r="AM154">
        <v>54.492759372725807</v>
      </c>
      <c r="AN154">
        <v>0.1845923202763585</v>
      </c>
      <c r="AO154">
        <v>241009.28238611159</v>
      </c>
      <c r="AP154">
        <v>241009.28238611159</v>
      </c>
      <c r="AQ154">
        <v>10639.861175877109</v>
      </c>
      <c r="AR154">
        <v>4.4147101184390899E-2</v>
      </c>
      <c r="AS154">
        <v>1682609.6468309411</v>
      </c>
      <c r="AT154">
        <v>6.3234281319594424E-3</v>
      </c>
    </row>
    <row r="155" spans="1:46" x14ac:dyDescent="0.45">
      <c r="A155" s="1">
        <v>151</v>
      </c>
      <c r="B155">
        <v>1.4165796999216469</v>
      </c>
      <c r="C155">
        <v>4.1185621400907131</v>
      </c>
      <c r="D155">
        <v>4.1185621400907131</v>
      </c>
      <c r="E155">
        <v>1.0952510320606901</v>
      </c>
      <c r="F155">
        <v>4.4239087335379406</v>
      </c>
      <c r="G155">
        <v>3.6634919217933679</v>
      </c>
      <c r="H155">
        <v>1.4405127094326231</v>
      </c>
      <c r="I155">
        <v>5.9363884142895804</v>
      </c>
      <c r="J155">
        <v>5.9363884142895804</v>
      </c>
      <c r="K155">
        <v>1052.3407654013729</v>
      </c>
      <c r="L155">
        <v>265.76782974403648</v>
      </c>
      <c r="M155">
        <v>196312129.59568661</v>
      </c>
      <c r="N155">
        <v>808523704.59337652</v>
      </c>
      <c r="O155">
        <v>808523704.59337652</v>
      </c>
      <c r="P155">
        <v>1</v>
      </c>
      <c r="Q155">
        <v>0</v>
      </c>
      <c r="R155">
        <v>868466944.61778998</v>
      </c>
      <c r="S155">
        <v>1045876416.351918</v>
      </c>
      <c r="T155">
        <v>0.68764137873231979</v>
      </c>
      <c r="U155">
        <v>0</v>
      </c>
      <c r="V155">
        <v>62450158.08779344</v>
      </c>
      <c r="W155">
        <v>0.31235862126768021</v>
      </c>
      <c r="X155">
        <v>5.2311879654300224</v>
      </c>
      <c r="Y155">
        <v>1165385051.7163479</v>
      </c>
      <c r="Z155">
        <v>1</v>
      </c>
      <c r="AA155">
        <v>0</v>
      </c>
      <c r="AB155">
        <v>-0.15221826243252751</v>
      </c>
      <c r="AC155">
        <v>-115.6170337607753</v>
      </c>
      <c r="AD155">
        <v>-115.6170337607753</v>
      </c>
      <c r="AE155">
        <v>-16.547899773249672</v>
      </c>
      <c r="AF155">
        <v>-1256.8919498747989</v>
      </c>
      <c r="AG155">
        <v>-1256.8919498747989</v>
      </c>
      <c r="AH155">
        <v>94781.845515159323</v>
      </c>
      <c r="AI155">
        <v>61.183413933523092</v>
      </c>
      <c r="AJ155">
        <v>0.99935448171956365</v>
      </c>
      <c r="AK155">
        <v>283923.64766002342</v>
      </c>
      <c r="AL155">
        <v>302.75355683440279</v>
      </c>
      <c r="AM155">
        <v>77.53821630089287</v>
      </c>
      <c r="AN155">
        <v>0.25611000944673951</v>
      </c>
      <c r="AO155">
        <v>219651.9710156128</v>
      </c>
      <c r="AP155">
        <v>219651.9710156128</v>
      </c>
      <c r="AQ155">
        <v>9448.9363903419362</v>
      </c>
      <c r="AR155">
        <v>4.3017762812018231E-2</v>
      </c>
      <c r="AS155">
        <v>1423601.3408829409</v>
      </c>
      <c r="AT155">
        <v>6.6373472116017761E-3</v>
      </c>
    </row>
    <row r="156" spans="1:46" x14ac:dyDescent="0.45">
      <c r="A156" s="1">
        <v>152</v>
      </c>
      <c r="B156">
        <v>1.3038268017944761</v>
      </c>
      <c r="C156">
        <v>4.247173525276156</v>
      </c>
      <c r="D156">
        <v>4.247173525276156</v>
      </c>
      <c r="E156">
        <v>1.067313709530598</v>
      </c>
      <c r="F156">
        <v>4.5839460772691041</v>
      </c>
      <c r="G156">
        <v>4.116934463523946</v>
      </c>
      <c r="H156">
        <v>1.332830763465978</v>
      </c>
      <c r="I156">
        <v>6.4476529762188468</v>
      </c>
      <c r="J156">
        <v>6.4476529762188468</v>
      </c>
      <c r="K156">
        <v>702.29325657403888</v>
      </c>
      <c r="L156">
        <v>161.15325679107821</v>
      </c>
      <c r="M156">
        <v>230024182.330172</v>
      </c>
      <c r="N156">
        <v>976952617.36600161</v>
      </c>
      <c r="O156">
        <v>976952617.36600161</v>
      </c>
      <c r="P156">
        <v>1</v>
      </c>
      <c r="Q156">
        <v>0</v>
      </c>
      <c r="R156">
        <v>1054418448.269425</v>
      </c>
      <c r="S156">
        <v>1314542634.10956</v>
      </c>
      <c r="T156">
        <v>0.72039845578722739</v>
      </c>
      <c r="U156">
        <v>0</v>
      </c>
      <c r="V156">
        <v>76494035.107603297</v>
      </c>
      <c r="W156">
        <v>0.27960154421277261</v>
      </c>
      <c r="X156">
        <v>4.804925637842647</v>
      </c>
      <c r="Y156">
        <v>1483116103.8034401</v>
      </c>
      <c r="Z156">
        <v>1</v>
      </c>
      <c r="AA156">
        <v>0</v>
      </c>
      <c r="AB156">
        <v>-0.18343787315817769</v>
      </c>
      <c r="AC156">
        <v>-139.17108100464861</v>
      </c>
      <c r="AD156">
        <v>-139.17108100464861</v>
      </c>
      <c r="AE156">
        <v>-19.382407615177041</v>
      </c>
      <c r="AF156">
        <v>-1470.5091014388861</v>
      </c>
      <c r="AG156">
        <v>-1470.5091014388861</v>
      </c>
      <c r="AH156">
        <v>97659.816340083999</v>
      </c>
      <c r="AI156">
        <v>65.960416046818153</v>
      </c>
      <c r="AJ156">
        <v>0.99932459000519602</v>
      </c>
      <c r="AK156">
        <v>344209.69305267121</v>
      </c>
      <c r="AL156">
        <v>314.49398704963932</v>
      </c>
      <c r="AM156">
        <v>61.944416132032757</v>
      </c>
      <c r="AN156">
        <v>0.19696534332230509</v>
      </c>
      <c r="AO156">
        <v>258804.86657628309</v>
      </c>
      <c r="AP156">
        <v>258804.86657628309</v>
      </c>
      <c r="AQ156">
        <v>10907.90221087875</v>
      </c>
      <c r="AR156">
        <v>4.2147206716700698E-2</v>
      </c>
      <c r="AS156">
        <v>1703101.6871473121</v>
      </c>
      <c r="AT156">
        <v>6.4047274999471347E-3</v>
      </c>
    </row>
    <row r="157" spans="1:46" x14ac:dyDescent="0.45">
      <c r="A157" s="1">
        <v>153</v>
      </c>
      <c r="B157">
        <v>1.3335449042960701</v>
      </c>
      <c r="C157">
        <v>4.1670351092203726</v>
      </c>
      <c r="D157">
        <v>4.1670351092203726</v>
      </c>
      <c r="E157">
        <v>1.0800460388390949</v>
      </c>
      <c r="F157">
        <v>4.4903393918010526</v>
      </c>
      <c r="G157">
        <v>3.9053902968840299</v>
      </c>
      <c r="H157">
        <v>1.390711918029861</v>
      </c>
      <c r="I157">
        <v>5.9981898056330509</v>
      </c>
      <c r="J157">
        <v>5.9981898056330509</v>
      </c>
      <c r="K157">
        <v>784.08755811552044</v>
      </c>
      <c r="L157">
        <v>206.84543333066659</v>
      </c>
      <c r="M157">
        <v>203799835.37575459</v>
      </c>
      <c r="N157">
        <v>849241069.26410151</v>
      </c>
      <c r="O157">
        <v>849241069.26410151</v>
      </c>
      <c r="P157">
        <v>1</v>
      </c>
      <c r="Q157">
        <v>0</v>
      </c>
      <c r="R157">
        <v>915130428.83032048</v>
      </c>
      <c r="S157">
        <v>1099007410.3245921</v>
      </c>
      <c r="T157">
        <v>0.7242152255806541</v>
      </c>
      <c r="U157">
        <v>0</v>
      </c>
      <c r="V157">
        <v>60349853.843108207</v>
      </c>
      <c r="W157">
        <v>0.2757847744193459</v>
      </c>
      <c r="X157">
        <v>5.022207866973468</v>
      </c>
      <c r="Y157">
        <v>1222430094.9405451</v>
      </c>
      <c r="Z157">
        <v>1</v>
      </c>
      <c r="AA157">
        <v>0</v>
      </c>
      <c r="AB157">
        <v>-0.37737334365607272</v>
      </c>
      <c r="AC157">
        <v>-120.87896942713989</v>
      </c>
      <c r="AD157">
        <v>-120.87896942713989</v>
      </c>
      <c r="AE157">
        <v>-42.51526020918751</v>
      </c>
      <c r="AF157">
        <v>-1361.834619590142</v>
      </c>
      <c r="AG157">
        <v>-1361.834619590142</v>
      </c>
      <c r="AH157">
        <v>91188.278316772892</v>
      </c>
      <c r="AI157">
        <v>64.407273358799657</v>
      </c>
      <c r="AJ157">
        <v>0.99929368911720151</v>
      </c>
      <c r="AK157">
        <v>274034.02755964489</v>
      </c>
      <c r="AL157">
        <v>263.50940129298448</v>
      </c>
      <c r="AM157">
        <v>34.592177562764661</v>
      </c>
      <c r="AN157">
        <v>0.13127492754728379</v>
      </c>
      <c r="AO157">
        <v>225175.6805247601</v>
      </c>
      <c r="AP157">
        <v>225175.6805247601</v>
      </c>
      <c r="AQ157">
        <v>9472.8726257545495</v>
      </c>
      <c r="AR157">
        <v>4.2068808690523422E-2</v>
      </c>
      <c r="AS157">
        <v>1398094.1904202851</v>
      </c>
      <c r="AT157">
        <v>6.7755611107338104E-3</v>
      </c>
    </row>
    <row r="158" spans="1:46" x14ac:dyDescent="0.45">
      <c r="A158" s="1">
        <v>154</v>
      </c>
      <c r="B158">
        <v>1.2523680953698131</v>
      </c>
      <c r="C158">
        <v>4.4022057352393249</v>
      </c>
      <c r="D158">
        <v>4.4022057352393249</v>
      </c>
      <c r="E158">
        <v>1.0092669434908661</v>
      </c>
      <c r="F158">
        <v>4.7416651699987984</v>
      </c>
      <c r="G158">
        <v>4.1433532538262314</v>
      </c>
      <c r="H158">
        <v>1.3072965373666141</v>
      </c>
      <c r="I158">
        <v>6.8241006517087479</v>
      </c>
      <c r="J158">
        <v>6.8241006517087479</v>
      </c>
      <c r="K158">
        <v>716.14198041423924</v>
      </c>
      <c r="L158">
        <v>157.89338414442699</v>
      </c>
      <c r="M158">
        <v>190739990.85147241</v>
      </c>
      <c r="N158">
        <v>839676681.66584814</v>
      </c>
      <c r="O158">
        <v>839676681.66584814</v>
      </c>
      <c r="P158">
        <v>1</v>
      </c>
      <c r="Q158">
        <v>0</v>
      </c>
      <c r="R158">
        <v>904425171.14631593</v>
      </c>
      <c r="S158">
        <v>1133350236.9996059</v>
      </c>
      <c r="T158">
        <v>0.69731591870616783</v>
      </c>
      <c r="U158">
        <v>0</v>
      </c>
      <c r="V158">
        <v>61500093.157793649</v>
      </c>
      <c r="W158">
        <v>0.30268408129383201</v>
      </c>
      <c r="X158">
        <v>5.5779927745832962</v>
      </c>
      <c r="Y158">
        <v>1301628895.8764529</v>
      </c>
      <c r="Z158">
        <v>1</v>
      </c>
      <c r="AA158">
        <v>0</v>
      </c>
      <c r="AB158">
        <v>-0.34777534166763657</v>
      </c>
      <c r="AC158">
        <v>-153.34047379449129</v>
      </c>
      <c r="AD158">
        <v>-153.34047379449129</v>
      </c>
      <c r="AE158">
        <v>-37.095048601464399</v>
      </c>
      <c r="AF158">
        <v>-1635.588164676243</v>
      </c>
      <c r="AG158">
        <v>-1635.588164676243</v>
      </c>
      <c r="AH158">
        <v>96736.915923484092</v>
      </c>
      <c r="AI158">
        <v>66.346297560655671</v>
      </c>
      <c r="AJ158">
        <v>0.99931415740384844</v>
      </c>
      <c r="AK158">
        <v>282437.97808481113</v>
      </c>
      <c r="AL158">
        <v>268.19306397613542</v>
      </c>
      <c r="AM158">
        <v>47.11849898697875</v>
      </c>
      <c r="AN158">
        <v>0.17568873067937171</v>
      </c>
      <c r="AO158">
        <v>213629.62560913741</v>
      </c>
      <c r="AP158">
        <v>213629.62560913741</v>
      </c>
      <c r="AQ158">
        <v>9140.5521413236038</v>
      </c>
      <c r="AR158">
        <v>4.2786912701178473E-2</v>
      </c>
      <c r="AS158">
        <v>1404488.503587984</v>
      </c>
      <c r="AT158">
        <v>6.5081003639208476E-3</v>
      </c>
    </row>
    <row r="159" spans="1:46" x14ac:dyDescent="0.45">
      <c r="A159" s="1">
        <v>155</v>
      </c>
      <c r="B159">
        <v>1.344569497948088</v>
      </c>
      <c r="C159">
        <v>4.4518266936406068</v>
      </c>
      <c r="D159">
        <v>4.4518266936406068</v>
      </c>
      <c r="E159">
        <v>1.1217958306157609</v>
      </c>
      <c r="F159">
        <v>4.7615640520411553</v>
      </c>
      <c r="G159">
        <v>4.3485042809576688</v>
      </c>
      <c r="H159">
        <v>1.395823051725241</v>
      </c>
      <c r="I159">
        <v>6.4490774013349723</v>
      </c>
      <c r="J159">
        <v>6.4490774013349723</v>
      </c>
      <c r="K159">
        <v>719.23409072353013</v>
      </c>
      <c r="L159">
        <v>166.23672273093541</v>
      </c>
      <c r="M159">
        <v>234592290.71827009</v>
      </c>
      <c r="N159">
        <v>1044364221.941892</v>
      </c>
      <c r="O159">
        <v>1044364221.941892</v>
      </c>
      <c r="P159">
        <v>1</v>
      </c>
      <c r="Q159">
        <v>0</v>
      </c>
      <c r="R159">
        <v>1117026218.3701029</v>
      </c>
      <c r="S159">
        <v>1358741118.169497</v>
      </c>
      <c r="T159">
        <v>0.75078730364941149</v>
      </c>
      <c r="U159">
        <v>0</v>
      </c>
      <c r="V159">
        <v>70297919.077101409</v>
      </c>
      <c r="W159">
        <v>0.24921269635058849</v>
      </c>
      <c r="X159">
        <v>4.8168643132956346</v>
      </c>
      <c r="Y159">
        <v>1512903840.5985999</v>
      </c>
      <c r="Z159">
        <v>1</v>
      </c>
      <c r="AA159">
        <v>0</v>
      </c>
      <c r="AB159">
        <v>-0.34902050868980922</v>
      </c>
      <c r="AC159">
        <v>-136.0064632808554</v>
      </c>
      <c r="AD159">
        <v>-136.0064632808554</v>
      </c>
      <c r="AE159">
        <v>-38.094018170731488</v>
      </c>
      <c r="AF159">
        <v>-1484.449353135994</v>
      </c>
      <c r="AG159">
        <v>-1484.449353135994</v>
      </c>
      <c r="AH159">
        <v>94328.608149283682</v>
      </c>
      <c r="AI159">
        <v>68.80329663613756</v>
      </c>
      <c r="AJ159">
        <v>0.99927059989555611</v>
      </c>
      <c r="AK159">
        <v>315631.93292306497</v>
      </c>
      <c r="AL159">
        <v>306.01320978333081</v>
      </c>
      <c r="AM159">
        <v>58.284847256812512</v>
      </c>
      <c r="AN159">
        <v>0.19046513481584809</v>
      </c>
      <c r="AO159">
        <v>252528.91492872671</v>
      </c>
      <c r="AP159">
        <v>252528.91492872671</v>
      </c>
      <c r="AQ159">
        <v>10492.295255959179</v>
      </c>
      <c r="AR159">
        <v>4.1548886625202917E-2</v>
      </c>
      <c r="AS159">
        <v>1541687.2924633769</v>
      </c>
      <c r="AT159">
        <v>6.8057220859582494E-3</v>
      </c>
    </row>
    <row r="160" spans="1:46" x14ac:dyDescent="0.45">
      <c r="A160" s="1">
        <v>156</v>
      </c>
      <c r="B160">
        <v>1.3690461426059879</v>
      </c>
      <c r="C160">
        <v>4.1756644377338752</v>
      </c>
      <c r="D160">
        <v>4.1756644377338752</v>
      </c>
      <c r="E160">
        <v>1.1627158850142989</v>
      </c>
      <c r="F160">
        <v>4.4526357077729317</v>
      </c>
      <c r="G160">
        <v>3.9960249731096642</v>
      </c>
      <c r="H160">
        <v>1.4270636094509499</v>
      </c>
      <c r="I160">
        <v>5.6514280958624497</v>
      </c>
      <c r="J160">
        <v>5.6514280958624497</v>
      </c>
      <c r="K160">
        <v>744.95184125990147</v>
      </c>
      <c r="L160">
        <v>200.59551932816061</v>
      </c>
      <c r="M160">
        <v>256101211.40726909</v>
      </c>
      <c r="N160">
        <v>1069392720.933899</v>
      </c>
      <c r="O160">
        <v>1069392720.933899</v>
      </c>
      <c r="P160">
        <v>1</v>
      </c>
      <c r="Q160">
        <v>0</v>
      </c>
      <c r="R160">
        <v>1140325398.7159109</v>
      </c>
      <c r="S160">
        <v>1332815498.751585</v>
      </c>
      <c r="T160">
        <v>0.76783833725348016</v>
      </c>
      <c r="U160">
        <v>0</v>
      </c>
      <c r="V160">
        <v>67001653.353410028</v>
      </c>
      <c r="W160">
        <v>0.23216166274651989</v>
      </c>
      <c r="X160">
        <v>4.6182242801140072</v>
      </c>
      <c r="Y160">
        <v>1447337581.53145</v>
      </c>
      <c r="Z160">
        <v>1</v>
      </c>
      <c r="AA160">
        <v>0</v>
      </c>
      <c r="AB160">
        <v>-0.42354510031482112</v>
      </c>
      <c r="AC160">
        <v>-107.7349990783771</v>
      </c>
      <c r="AD160">
        <v>-107.7349990783771</v>
      </c>
      <c r="AE160">
        <v>-48.702576605149567</v>
      </c>
      <c r="AF160">
        <v>-1238.8225107008211</v>
      </c>
      <c r="AG160">
        <v>-1238.8225107008211</v>
      </c>
      <c r="AH160">
        <v>89093.94438310132</v>
      </c>
      <c r="AI160">
        <v>64.253801397178336</v>
      </c>
      <c r="AJ160">
        <v>0.9992788084325811</v>
      </c>
      <c r="AK160">
        <v>305083.94651606848</v>
      </c>
      <c r="AL160">
        <v>300.14980824314938</v>
      </c>
      <c r="AM160">
        <v>41.894736679687547</v>
      </c>
      <c r="AN160">
        <v>0.13957942177244001</v>
      </c>
      <c r="AO160">
        <v>268457.32728543668</v>
      </c>
      <c r="AP160">
        <v>268457.32728543668</v>
      </c>
      <c r="AQ160">
        <v>10879.719409071889</v>
      </c>
      <c r="AR160">
        <v>4.0526811166171108E-2</v>
      </c>
      <c r="AS160">
        <v>1489278.022879987</v>
      </c>
      <c r="AT160">
        <v>7.3053649096577206E-3</v>
      </c>
    </row>
    <row r="161" spans="1:46" x14ac:dyDescent="0.45">
      <c r="A161" s="1">
        <v>157</v>
      </c>
      <c r="B161">
        <v>1.4265335965189281</v>
      </c>
      <c r="C161">
        <v>3.8930126890966559</v>
      </c>
      <c r="D161">
        <v>3.8930126890966559</v>
      </c>
      <c r="E161">
        <v>1.2154553311833329</v>
      </c>
      <c r="F161">
        <v>4.1816398466051146</v>
      </c>
      <c r="G161">
        <v>3.7958195087457862</v>
      </c>
      <c r="H161">
        <v>1.5056936123371589</v>
      </c>
      <c r="I161">
        <v>5.6292210432803742</v>
      </c>
      <c r="J161">
        <v>5.6292210432803742</v>
      </c>
      <c r="K161">
        <v>731.31810311165316</v>
      </c>
      <c r="L161">
        <v>184.30574277691321</v>
      </c>
      <c r="M161">
        <v>199547225.70094249</v>
      </c>
      <c r="N161">
        <v>776839881.72780347</v>
      </c>
      <c r="O161">
        <v>776839881.72780347</v>
      </c>
      <c r="P161">
        <v>1</v>
      </c>
      <c r="Q161">
        <v>0</v>
      </c>
      <c r="R161">
        <v>834434630.27056539</v>
      </c>
      <c r="S161">
        <v>1005373630.1551009</v>
      </c>
      <c r="T161">
        <v>0.75339677659427307</v>
      </c>
      <c r="U161">
        <v>0</v>
      </c>
      <c r="V161">
        <v>62187557.689225927</v>
      </c>
      <c r="W161">
        <v>0.24660322340572699</v>
      </c>
      <c r="X161">
        <v>3.9867842883033671</v>
      </c>
      <c r="Y161">
        <v>1123295442.0439639</v>
      </c>
      <c r="Z161">
        <v>1</v>
      </c>
      <c r="AA161">
        <v>0</v>
      </c>
      <c r="AB161">
        <v>-0.51198056890748755</v>
      </c>
      <c r="AC161">
        <v>-112.2921631241242</v>
      </c>
      <c r="AD161">
        <v>-112.2921631241242</v>
      </c>
      <c r="AE161">
        <v>-56.479234976933938</v>
      </c>
      <c r="AF161">
        <v>-1238.7531582866779</v>
      </c>
      <c r="AG161">
        <v>-1238.7531582866779</v>
      </c>
      <c r="AH161">
        <v>93324.9272273526</v>
      </c>
      <c r="AI161">
        <v>63.297042348240907</v>
      </c>
      <c r="AJ161">
        <v>0.99932175631710862</v>
      </c>
      <c r="AK161">
        <v>279680.86942788778</v>
      </c>
      <c r="AL161">
        <v>278.70784223288268</v>
      </c>
      <c r="AM161">
        <v>52.897557447819068</v>
      </c>
      <c r="AN161">
        <v>0.1897957266793337</v>
      </c>
      <c r="AO161">
        <v>220769.3451417023</v>
      </c>
      <c r="AP161">
        <v>220769.3451417023</v>
      </c>
      <c r="AQ161">
        <v>9478.881212502205</v>
      </c>
      <c r="AR161">
        <v>4.2935676628556033E-2</v>
      </c>
      <c r="AS161">
        <v>1450203.6259611249</v>
      </c>
      <c r="AT161">
        <v>6.5362415614014608E-3</v>
      </c>
    </row>
    <row r="162" spans="1:46" x14ac:dyDescent="0.45">
      <c r="A162" s="1">
        <v>158</v>
      </c>
      <c r="B162">
        <v>1.275265035388325</v>
      </c>
      <c r="C162">
        <v>3.888290405896579</v>
      </c>
      <c r="D162">
        <v>3.888290405896579</v>
      </c>
      <c r="E162">
        <v>1.1011770759917749</v>
      </c>
      <c r="F162">
        <v>4.1647381185433687</v>
      </c>
      <c r="G162">
        <v>3.849992497046574</v>
      </c>
      <c r="H162">
        <v>1.3015659061204901</v>
      </c>
      <c r="I162">
        <v>5.6737903330708299</v>
      </c>
      <c r="J162">
        <v>5.6737903330708299</v>
      </c>
      <c r="K162">
        <v>629.7319580971797</v>
      </c>
      <c r="L162">
        <v>158.40085200737721</v>
      </c>
      <c r="M162">
        <v>182157703.64277989</v>
      </c>
      <c r="N162">
        <v>708282051.43437362</v>
      </c>
      <c r="O162">
        <v>708282051.43437362</v>
      </c>
      <c r="P162">
        <v>1</v>
      </c>
      <c r="Q162">
        <v>0</v>
      </c>
      <c r="R162">
        <v>758639131.94741201</v>
      </c>
      <c r="S162">
        <v>908479604.12213373</v>
      </c>
      <c r="T162">
        <v>0.77195546176472474</v>
      </c>
      <c r="U162">
        <v>0</v>
      </c>
      <c r="V162">
        <v>49434433.672224879</v>
      </c>
      <c r="W162">
        <v>0.22804453823527521</v>
      </c>
      <c r="X162">
        <v>4.190880656019325</v>
      </c>
      <c r="Y162">
        <v>1033524618.022786</v>
      </c>
      <c r="Z162">
        <v>1</v>
      </c>
      <c r="AA162">
        <v>0</v>
      </c>
      <c r="AB162">
        <v>-0.1805539768854002</v>
      </c>
      <c r="AC162">
        <v>-122.5735512192154</v>
      </c>
      <c r="AD162">
        <v>-122.5735512192154</v>
      </c>
      <c r="AE162">
        <v>-21.596227407428099</v>
      </c>
      <c r="AF162">
        <v>-1466.113531216417</v>
      </c>
      <c r="AG162">
        <v>-1466.113531216417</v>
      </c>
      <c r="AH162">
        <v>85534.736594857895</v>
      </c>
      <c r="AI162">
        <v>57.7772716476751</v>
      </c>
      <c r="AJ162">
        <v>0.9993245168694288</v>
      </c>
      <c r="AK162">
        <v>221839.95963707019</v>
      </c>
      <c r="AL162">
        <v>254.2267363436051</v>
      </c>
      <c r="AM162">
        <v>46.798191921120392</v>
      </c>
      <c r="AN162">
        <v>0.18408052824888321</v>
      </c>
      <c r="AO162">
        <v>196767.52921132039</v>
      </c>
      <c r="AP162">
        <v>196767.52921132039</v>
      </c>
      <c r="AQ162">
        <v>8203.3238409461155</v>
      </c>
      <c r="AR162">
        <v>4.1690434767497023E-2</v>
      </c>
      <c r="AS162">
        <v>1315248.5436239289</v>
      </c>
      <c r="AT162">
        <v>6.2370902296103991E-3</v>
      </c>
    </row>
    <row r="163" spans="1:46" x14ac:dyDescent="0.45">
      <c r="A163" s="1">
        <v>159</v>
      </c>
      <c r="B163">
        <v>1.4320329042580111</v>
      </c>
      <c r="C163">
        <v>3.8295061591563742</v>
      </c>
      <c r="D163">
        <v>3.8295061591563742</v>
      </c>
      <c r="E163">
        <v>1.166238376332978</v>
      </c>
      <c r="F163">
        <v>4.1944858431898639</v>
      </c>
      <c r="G163">
        <v>3.7420454169291029</v>
      </c>
      <c r="H163">
        <v>1.515622526077649</v>
      </c>
      <c r="I163">
        <v>5.7569570143945707</v>
      </c>
      <c r="J163">
        <v>5.7569570143945707</v>
      </c>
      <c r="K163">
        <v>728.24472032981544</v>
      </c>
      <c r="L163">
        <v>202.6964924887011</v>
      </c>
      <c r="M163">
        <v>186780082.54955849</v>
      </c>
      <c r="N163">
        <v>715275476.53127027</v>
      </c>
      <c r="O163">
        <v>715275476.53127027</v>
      </c>
      <c r="P163">
        <v>1</v>
      </c>
      <c r="Q163">
        <v>0</v>
      </c>
      <c r="R163">
        <v>783446412.04395735</v>
      </c>
      <c r="S163">
        <v>960198924.67542624</v>
      </c>
      <c r="T163">
        <v>0.72791120039472634</v>
      </c>
      <c r="U163">
        <v>0</v>
      </c>
      <c r="V163">
        <v>61737390.333727673</v>
      </c>
      <c r="W163">
        <v>0.27208879960527371</v>
      </c>
      <c r="X163">
        <v>4.23178516916487</v>
      </c>
      <c r="Y163">
        <v>1075284906.3828781</v>
      </c>
      <c r="Z163">
        <v>1</v>
      </c>
      <c r="AA163">
        <v>0</v>
      </c>
      <c r="AB163">
        <v>-0.51975726454808802</v>
      </c>
      <c r="AC163">
        <v>-119.8482015184952</v>
      </c>
      <c r="AD163">
        <v>-119.8482015184952</v>
      </c>
      <c r="AE163">
        <v>-55.0595875481647</v>
      </c>
      <c r="AF163">
        <v>-1269.591209992054</v>
      </c>
      <c r="AG163">
        <v>-1269.591209992054</v>
      </c>
      <c r="AH163">
        <v>97539.558052302149</v>
      </c>
      <c r="AI163">
        <v>66.653119520603752</v>
      </c>
      <c r="AJ163">
        <v>0.99931665551032267</v>
      </c>
      <c r="AK163">
        <v>283563.26589080662</v>
      </c>
      <c r="AL163">
        <v>259.28328794307731</v>
      </c>
      <c r="AM163">
        <v>41.006424066991819</v>
      </c>
      <c r="AN163">
        <v>0.1581529777422227</v>
      </c>
      <c r="AO163">
        <v>210062.5402348864</v>
      </c>
      <c r="AP163">
        <v>210062.5402348864</v>
      </c>
      <c r="AQ163">
        <v>9094.960265902273</v>
      </c>
      <c r="AR163">
        <v>4.3296440458791587E-2</v>
      </c>
      <c r="AS163">
        <v>1489724.2364883269</v>
      </c>
      <c r="AT163">
        <v>6.1051300926280774E-3</v>
      </c>
    </row>
    <row r="164" spans="1:46" x14ac:dyDescent="0.45">
      <c r="A164" s="1">
        <v>160</v>
      </c>
      <c r="B164">
        <v>1.2662761252458981</v>
      </c>
      <c r="C164">
        <v>4.1400073757085067</v>
      </c>
      <c r="D164">
        <v>4.1400073757085067</v>
      </c>
      <c r="E164">
        <v>1.052559073091804</v>
      </c>
      <c r="F164">
        <v>4.43471920663844</v>
      </c>
      <c r="G164">
        <v>3.9142107126447989</v>
      </c>
      <c r="H164">
        <v>1.3239102851623059</v>
      </c>
      <c r="I164">
        <v>5.9211849157941838</v>
      </c>
      <c r="J164">
        <v>5.9211849157941838</v>
      </c>
      <c r="K164">
        <v>725.17296465409117</v>
      </c>
      <c r="L164">
        <v>184.3727607987268</v>
      </c>
      <c r="M164">
        <v>243388367.7611376</v>
      </c>
      <c r="N164">
        <v>1007629637.692764</v>
      </c>
      <c r="O164">
        <v>1007629637.692764</v>
      </c>
      <c r="P164">
        <v>1</v>
      </c>
      <c r="Q164">
        <v>0</v>
      </c>
      <c r="R164">
        <v>1079359069.1826971</v>
      </c>
      <c r="S164">
        <v>1289755068.0500791</v>
      </c>
      <c r="T164">
        <v>0.73864672450101687</v>
      </c>
      <c r="U164">
        <v>0</v>
      </c>
      <c r="V164">
        <v>69367384.405810297</v>
      </c>
      <c r="W164">
        <v>0.26135327549898307</v>
      </c>
      <c r="X164">
        <v>4.8593689168719418</v>
      </c>
      <c r="Y164">
        <v>1441147531.8670161</v>
      </c>
      <c r="Z164">
        <v>1</v>
      </c>
      <c r="AA164">
        <v>0</v>
      </c>
      <c r="AB164">
        <v>-0.39058918505047219</v>
      </c>
      <c r="AC164">
        <v>-120.7111693518785</v>
      </c>
      <c r="AD164">
        <v>-120.7111693518785</v>
      </c>
      <c r="AE164">
        <v>-44.807958458653793</v>
      </c>
      <c r="AF164">
        <v>-1384.785157611459</v>
      </c>
      <c r="AG164">
        <v>-1384.785157611459</v>
      </c>
      <c r="AH164">
        <v>89312.994692178952</v>
      </c>
      <c r="AI164">
        <v>63.210272995122608</v>
      </c>
      <c r="AJ164">
        <v>0.99929226118536296</v>
      </c>
      <c r="AK164">
        <v>313057.87167881179</v>
      </c>
      <c r="AL164">
        <v>301.45253793741068</v>
      </c>
      <c r="AM164">
        <v>45.202572553855219</v>
      </c>
      <c r="AN164">
        <v>0.14994921874978681</v>
      </c>
      <c r="AO164">
        <v>264792.84980688541</v>
      </c>
      <c r="AP164">
        <v>264792.84980688541</v>
      </c>
      <c r="AQ164">
        <v>10882.589235153649</v>
      </c>
      <c r="AR164">
        <v>4.1098501123011333E-2</v>
      </c>
      <c r="AS164">
        <v>1609159.1029600061</v>
      </c>
      <c r="AT164">
        <v>6.7629044356990013E-3</v>
      </c>
    </row>
    <row r="165" spans="1:46" x14ac:dyDescent="0.45">
      <c r="A165" s="1">
        <v>161</v>
      </c>
      <c r="B165">
        <v>1.400091447229143</v>
      </c>
      <c r="C165">
        <v>4.3276762523795176</v>
      </c>
      <c r="D165">
        <v>4.3276762523795176</v>
      </c>
      <c r="E165">
        <v>1.1633510254202719</v>
      </c>
      <c r="F165">
        <v>4.6036713133637708</v>
      </c>
      <c r="G165">
        <v>4.0873880504218798</v>
      </c>
      <c r="H165">
        <v>1.470088421866486</v>
      </c>
      <c r="I165">
        <v>6.2297354465593742</v>
      </c>
      <c r="J165">
        <v>6.2297354465593742</v>
      </c>
      <c r="K165">
        <v>857.77050127132009</v>
      </c>
      <c r="L165">
        <v>186.82567578647161</v>
      </c>
      <c r="M165">
        <v>233900727.8652173</v>
      </c>
      <c r="N165">
        <v>1012246625.396585</v>
      </c>
      <c r="O165">
        <v>1012246625.396585</v>
      </c>
      <c r="P165">
        <v>1</v>
      </c>
      <c r="Q165">
        <v>0</v>
      </c>
      <c r="R165">
        <v>1076802071.048007</v>
      </c>
      <c r="S165">
        <v>1308639274.549916</v>
      </c>
      <c r="T165">
        <v>0.73056269871625568</v>
      </c>
      <c r="U165">
        <v>0</v>
      </c>
      <c r="V165">
        <v>75711062.632932171</v>
      </c>
      <c r="W165">
        <v>0.26943730128374438</v>
      </c>
      <c r="X165">
        <v>4.6571296482540303</v>
      </c>
      <c r="Y165">
        <v>1457139655.3579819</v>
      </c>
      <c r="Z165">
        <v>1</v>
      </c>
      <c r="AA165">
        <v>0</v>
      </c>
      <c r="AB165">
        <v>-0.45599602969081909</v>
      </c>
      <c r="AC165">
        <v>-123.90984685789761</v>
      </c>
      <c r="AD165">
        <v>-123.90984685789761</v>
      </c>
      <c r="AE165">
        <v>-48.158334360186117</v>
      </c>
      <c r="AF165">
        <v>-1308.628024579099</v>
      </c>
      <c r="AG165">
        <v>-1308.628024579099</v>
      </c>
      <c r="AH165">
        <v>97774.968089719128</v>
      </c>
      <c r="AI165">
        <v>67.923464618480978</v>
      </c>
      <c r="AJ165">
        <v>0.99930530824048802</v>
      </c>
      <c r="AK165">
        <v>339969.05278296361</v>
      </c>
      <c r="AL165">
        <v>294.22144304732512</v>
      </c>
      <c r="AM165">
        <v>42.633622610004721</v>
      </c>
      <c r="AN165">
        <v>0.14490317962021271</v>
      </c>
      <c r="AO165">
        <v>257286.68708738461</v>
      </c>
      <c r="AP165">
        <v>257286.68708738461</v>
      </c>
      <c r="AQ165">
        <v>10854.822143801801</v>
      </c>
      <c r="AR165">
        <v>4.2189598951597053E-2</v>
      </c>
      <c r="AS165">
        <v>1580459.7298680111</v>
      </c>
      <c r="AT165">
        <v>6.8681421858868353E-3</v>
      </c>
    </row>
    <row r="166" spans="1:46" x14ac:dyDescent="0.45">
      <c r="A166" s="1">
        <v>162</v>
      </c>
      <c r="B166">
        <v>1.3254454685121611</v>
      </c>
      <c r="C166">
        <v>4.4716596696913387</v>
      </c>
      <c r="D166">
        <v>4.4716596696913387</v>
      </c>
      <c r="E166">
        <v>1.062358274714142</v>
      </c>
      <c r="F166">
        <v>4.7627486130700394</v>
      </c>
      <c r="G166">
        <v>4.0562361152305026</v>
      </c>
      <c r="H166">
        <v>1.375739385997222</v>
      </c>
      <c r="I166">
        <v>6.2341792270864502</v>
      </c>
      <c r="J166">
        <v>6.2341792270864502</v>
      </c>
      <c r="K166">
        <v>903.8034586416702</v>
      </c>
      <c r="L166">
        <v>228.18453119243961</v>
      </c>
      <c r="M166">
        <v>197701782.79967809</v>
      </c>
      <c r="N166">
        <v>884055088.77139711</v>
      </c>
      <c r="O166">
        <v>884055088.77139711</v>
      </c>
      <c r="P166">
        <v>1</v>
      </c>
      <c r="Q166">
        <v>0</v>
      </c>
      <c r="R166">
        <v>941603891.83064079</v>
      </c>
      <c r="S166">
        <v>1111996952.200201</v>
      </c>
      <c r="T166">
        <v>0.72115765232163509</v>
      </c>
      <c r="U166">
        <v>0</v>
      </c>
      <c r="V166">
        <v>51974280.309691928</v>
      </c>
      <c r="W166">
        <v>0.27884234767836491</v>
      </c>
      <c r="X166">
        <v>5.9658707906123682</v>
      </c>
      <c r="Y166">
        <v>1232508347.48771</v>
      </c>
      <c r="Z166">
        <v>1</v>
      </c>
      <c r="AA166">
        <v>0</v>
      </c>
      <c r="AB166">
        <v>-0.36099497037699768</v>
      </c>
      <c r="AC166">
        <v>-126.5084780082442</v>
      </c>
      <c r="AD166">
        <v>-126.5084780082442</v>
      </c>
      <c r="AE166">
        <v>-41.748333027282492</v>
      </c>
      <c r="AF166">
        <v>-1463.044780138398</v>
      </c>
      <c r="AG166">
        <v>-1463.044780138398</v>
      </c>
      <c r="AH166">
        <v>88649.524941289987</v>
      </c>
      <c r="AI166">
        <v>60.538808231383939</v>
      </c>
      <c r="AJ166">
        <v>0.99931709946250158</v>
      </c>
      <c r="AK166">
        <v>238169.92032420961</v>
      </c>
      <c r="AL166">
        <v>254.2588064596242</v>
      </c>
      <c r="AM166">
        <v>38.113289181792659</v>
      </c>
      <c r="AN166">
        <v>0.14989958346966831</v>
      </c>
      <c r="AO166">
        <v>208639.50883342969</v>
      </c>
      <c r="AP166">
        <v>208639.50883342969</v>
      </c>
      <c r="AQ166">
        <v>8563.7290732275869</v>
      </c>
      <c r="AR166">
        <v>4.1045577230842498E-2</v>
      </c>
      <c r="AS166">
        <v>1266401.0357178941</v>
      </c>
      <c r="AT166">
        <v>6.7622568457337074E-3</v>
      </c>
    </row>
    <row r="167" spans="1:46" x14ac:dyDescent="0.45">
      <c r="A167" s="1">
        <v>163</v>
      </c>
      <c r="B167">
        <v>1.2687989112433311</v>
      </c>
      <c r="C167">
        <v>4.5931519694727516</v>
      </c>
      <c r="D167">
        <v>4.5931519694727516</v>
      </c>
      <c r="E167">
        <v>1.055081443006689</v>
      </c>
      <c r="F167">
        <v>4.850774117350066</v>
      </c>
      <c r="G167">
        <v>4.2998020623585456</v>
      </c>
      <c r="H167">
        <v>1.2793079650073289</v>
      </c>
      <c r="I167">
        <v>6.6007033677017448</v>
      </c>
      <c r="J167">
        <v>6.6007033677017448</v>
      </c>
      <c r="K167">
        <v>829.57723160673083</v>
      </c>
      <c r="L167">
        <v>176.66095371485619</v>
      </c>
      <c r="M167">
        <v>243298163.40138</v>
      </c>
      <c r="N167">
        <v>1117505438.396152</v>
      </c>
      <c r="O167">
        <v>1117505438.396152</v>
      </c>
      <c r="P167">
        <v>1</v>
      </c>
      <c r="Q167">
        <v>0</v>
      </c>
      <c r="R167">
        <v>1180184433.826221</v>
      </c>
      <c r="S167">
        <v>1411837979.998384</v>
      </c>
      <c r="T167">
        <v>0.74097308585118082</v>
      </c>
      <c r="U167">
        <v>0</v>
      </c>
      <c r="V167">
        <v>66774482.713014118</v>
      </c>
      <c r="W167">
        <v>0.25902691414881912</v>
      </c>
      <c r="X167">
        <v>5.4767033809729408</v>
      </c>
      <c r="Y167">
        <v>1605939006.5191381</v>
      </c>
      <c r="Z167">
        <v>1</v>
      </c>
      <c r="AA167">
        <v>0</v>
      </c>
      <c r="AB167">
        <v>-7.2770885258161569E-2</v>
      </c>
      <c r="AC167">
        <v>-139.0146969757337</v>
      </c>
      <c r="AD167">
        <v>-139.0146969757337</v>
      </c>
      <c r="AE167">
        <v>-8.5040813984877577</v>
      </c>
      <c r="AF167">
        <v>-1624.5402188990979</v>
      </c>
      <c r="AG167">
        <v>-1624.5402188990979</v>
      </c>
      <c r="AH167">
        <v>87492.098056128933</v>
      </c>
      <c r="AI167">
        <v>57.449626469113007</v>
      </c>
      <c r="AJ167">
        <v>0.99934337354177682</v>
      </c>
      <c r="AK167">
        <v>300659.57274605572</v>
      </c>
      <c r="AL167">
        <v>327.64013585033729</v>
      </c>
      <c r="AM167">
        <v>74.837108277459862</v>
      </c>
      <c r="AN167">
        <v>0.22841251754224859</v>
      </c>
      <c r="AO167">
        <v>259973.23488999519</v>
      </c>
      <c r="AP167">
        <v>259973.23488999519</v>
      </c>
      <c r="AQ167">
        <v>10598.605391750731</v>
      </c>
      <c r="AR167">
        <v>4.0768063667151758E-2</v>
      </c>
      <c r="AS167">
        <v>1566748.5344174609</v>
      </c>
      <c r="AT167">
        <v>6.7647137743718604E-3</v>
      </c>
    </row>
    <row r="168" spans="1:46" x14ac:dyDescent="0.45">
      <c r="A168" s="1">
        <v>164</v>
      </c>
      <c r="B168">
        <v>1.307390474422633</v>
      </c>
      <c r="C168">
        <v>4.1231949158172787</v>
      </c>
      <c r="D168">
        <v>4.1231949158172787</v>
      </c>
      <c r="E168">
        <v>1.03633495631072</v>
      </c>
      <c r="F168">
        <v>4.3812906271097027</v>
      </c>
      <c r="G168">
        <v>3.745027518523866</v>
      </c>
      <c r="H168">
        <v>1.362000179782572</v>
      </c>
      <c r="I168">
        <v>5.9691073651342972</v>
      </c>
      <c r="J168">
        <v>5.9691073651342972</v>
      </c>
      <c r="K168">
        <v>1050.213181592954</v>
      </c>
      <c r="L168">
        <v>230.83002929345179</v>
      </c>
      <c r="M168">
        <v>215309645.9547573</v>
      </c>
      <c r="N168">
        <v>887763637.5270735</v>
      </c>
      <c r="O168">
        <v>887763637.5270735</v>
      </c>
      <c r="P168">
        <v>1</v>
      </c>
      <c r="Q168">
        <v>0</v>
      </c>
      <c r="R168">
        <v>943334133.74788654</v>
      </c>
      <c r="S168">
        <v>1140594119.8408179</v>
      </c>
      <c r="T168">
        <v>0.70694783979486919</v>
      </c>
      <c r="U168">
        <v>0</v>
      </c>
      <c r="V168">
        <v>60368808.569034547</v>
      </c>
      <c r="W168">
        <v>0.29305216020513092</v>
      </c>
      <c r="X168">
        <v>5.5368588292476764</v>
      </c>
      <c r="Y168">
        <v>1285206393.4530001</v>
      </c>
      <c r="Z168">
        <v>1</v>
      </c>
      <c r="AA168">
        <v>0</v>
      </c>
      <c r="AB168">
        <v>-0.3830535929943919</v>
      </c>
      <c r="AC168">
        <v>-129.4794544193465</v>
      </c>
      <c r="AD168">
        <v>-129.4794544193465</v>
      </c>
      <c r="AE168">
        <v>-43.404490805286969</v>
      </c>
      <c r="AF168">
        <v>-1467.15495993282</v>
      </c>
      <c r="AG168">
        <v>-1467.15495993282</v>
      </c>
      <c r="AH168">
        <v>90537.966899384832</v>
      </c>
      <c r="AI168">
        <v>62.152560771520868</v>
      </c>
      <c r="AJ168">
        <v>0.9993135193676197</v>
      </c>
      <c r="AK168">
        <v>270893.5093973474</v>
      </c>
      <c r="AL168">
        <v>268.68106138621579</v>
      </c>
      <c r="AM168">
        <v>35.316601306570199</v>
      </c>
      <c r="AN168">
        <v>0.13144432705587811</v>
      </c>
      <c r="AO168">
        <v>235437.05767437429</v>
      </c>
      <c r="AP168">
        <v>235437.05767437429</v>
      </c>
      <c r="AQ168">
        <v>9376.1429949466255</v>
      </c>
      <c r="AR168">
        <v>3.9824414591157861E-2</v>
      </c>
      <c r="AS168">
        <v>1415519.5139676619</v>
      </c>
      <c r="AT168">
        <v>6.6238175471460331E-3</v>
      </c>
    </row>
    <row r="169" spans="1:46" x14ac:dyDescent="0.45">
      <c r="A169" s="1">
        <v>165</v>
      </c>
      <c r="B169">
        <v>1.4042928710022691</v>
      </c>
      <c r="C169">
        <v>4.5569939883241233</v>
      </c>
      <c r="D169">
        <v>4.5569939883241233</v>
      </c>
      <c r="E169">
        <v>1.2059072172554051</v>
      </c>
      <c r="F169">
        <v>4.8677122063771927</v>
      </c>
      <c r="G169">
        <v>4.5141089779889949</v>
      </c>
      <c r="H169">
        <v>1.4797637577172349</v>
      </c>
      <c r="I169">
        <v>6.8681452457617791</v>
      </c>
      <c r="J169">
        <v>6.8681452457617791</v>
      </c>
      <c r="K169">
        <v>638.47448337573769</v>
      </c>
      <c r="L169">
        <v>140.9236346704179</v>
      </c>
      <c r="M169">
        <v>222557642.44448769</v>
      </c>
      <c r="N169">
        <v>1014193838.67512</v>
      </c>
      <c r="O169">
        <v>1014193838.67512</v>
      </c>
      <c r="P169">
        <v>1</v>
      </c>
      <c r="Q169">
        <v>0</v>
      </c>
      <c r="R169">
        <v>1083346552.749563</v>
      </c>
      <c r="S169">
        <v>1327500002.6551399</v>
      </c>
      <c r="T169">
        <v>0.75679807899760554</v>
      </c>
      <c r="U169">
        <v>0</v>
      </c>
      <c r="V169">
        <v>72738722.567036614</v>
      </c>
      <c r="W169">
        <v>0.24320192100239449</v>
      </c>
      <c r="X169">
        <v>4.4384962971940034</v>
      </c>
      <c r="Y169">
        <v>1528558213.8630581</v>
      </c>
      <c r="Z169">
        <v>1</v>
      </c>
      <c r="AA169">
        <v>0</v>
      </c>
      <c r="AB169">
        <v>-0.45444293453468892</v>
      </c>
      <c r="AC169">
        <v>-139.16443880541041</v>
      </c>
      <c r="AD169">
        <v>-139.16443880541041</v>
      </c>
      <c r="AE169">
        <v>-50.367968433506377</v>
      </c>
      <c r="AF169">
        <v>-1542.422497556179</v>
      </c>
      <c r="AG169">
        <v>-1542.422497556179</v>
      </c>
      <c r="AH169">
        <v>92781.14489479849</v>
      </c>
      <c r="AI169">
        <v>66.863550158588822</v>
      </c>
      <c r="AJ169">
        <v>0.99927934118258177</v>
      </c>
      <c r="AK169">
        <v>333478.26292919018</v>
      </c>
      <c r="AL169">
        <v>295.41855456077047</v>
      </c>
      <c r="AM169">
        <v>41.509647005203199</v>
      </c>
      <c r="AN169">
        <v>0.14051130629530001</v>
      </c>
      <c r="AO169">
        <v>261539.68573314979</v>
      </c>
      <c r="AP169">
        <v>261539.68573314979</v>
      </c>
      <c r="AQ169">
        <v>11130.403907151909</v>
      </c>
      <c r="AR169">
        <v>4.2557227504311977E-2</v>
      </c>
      <c r="AS169">
        <v>1797584.425098412</v>
      </c>
      <c r="AT169">
        <v>6.1918671255412998E-3</v>
      </c>
    </row>
    <row r="170" spans="1:46" x14ac:dyDescent="0.45">
      <c r="A170" s="1">
        <v>166</v>
      </c>
      <c r="B170">
        <v>1.265616185249971</v>
      </c>
      <c r="C170">
        <v>4.1347529655144566</v>
      </c>
      <c r="D170">
        <v>4.1347529655144566</v>
      </c>
      <c r="E170">
        <v>1.0147655235845741</v>
      </c>
      <c r="F170">
        <v>4.416526754695135</v>
      </c>
      <c r="G170">
        <v>3.7646915944641379</v>
      </c>
      <c r="H170">
        <v>1.2620607057353801</v>
      </c>
      <c r="I170">
        <v>5.7991320099908474</v>
      </c>
      <c r="J170">
        <v>5.7991320099908474</v>
      </c>
      <c r="K170">
        <v>890.25548612879697</v>
      </c>
      <c r="L170">
        <v>222.43657803906569</v>
      </c>
      <c r="M170">
        <v>245393072.17695761</v>
      </c>
      <c r="N170">
        <v>1014639732.900378</v>
      </c>
      <c r="O170">
        <v>1014639732.900378</v>
      </c>
      <c r="P170">
        <v>1</v>
      </c>
      <c r="Q170">
        <v>0</v>
      </c>
      <c r="R170">
        <v>1083785068.686367</v>
      </c>
      <c r="S170">
        <v>1291379354.892241</v>
      </c>
      <c r="T170">
        <v>0.71538176033595713</v>
      </c>
      <c r="U170">
        <v>0</v>
      </c>
      <c r="V170">
        <v>68292882.842272863</v>
      </c>
      <c r="W170">
        <v>0.28461823966404282</v>
      </c>
      <c r="X170">
        <v>5.3819681265586503</v>
      </c>
      <c r="Y170">
        <v>1423066819.8913889</v>
      </c>
      <c r="Z170">
        <v>1</v>
      </c>
      <c r="AA170">
        <v>0</v>
      </c>
      <c r="AB170">
        <v>2.55543082709596E-2</v>
      </c>
      <c r="AC170">
        <v>-119.62396354057989</v>
      </c>
      <c r="AD170">
        <v>-119.62396354057989</v>
      </c>
      <c r="AE170">
        <v>2.8310517127283812</v>
      </c>
      <c r="AF170">
        <v>-1325.2623521403541</v>
      </c>
      <c r="AG170">
        <v>-1325.2623521403541</v>
      </c>
      <c r="AH170">
        <v>92737.263783354443</v>
      </c>
      <c r="AI170">
        <v>62.900744185441077</v>
      </c>
      <c r="AJ170">
        <v>0.99932173172229455</v>
      </c>
      <c r="AK170">
        <v>308185.83681290282</v>
      </c>
      <c r="AL170">
        <v>335.5555981588613</v>
      </c>
      <c r="AM170">
        <v>84.281836261484116</v>
      </c>
      <c r="AN170">
        <v>0.25117100332679532</v>
      </c>
      <c r="AO170">
        <v>259619.1422781822</v>
      </c>
      <c r="AP170">
        <v>259619.1422781822</v>
      </c>
      <c r="AQ170">
        <v>10394.262788378859</v>
      </c>
      <c r="AR170">
        <v>4.0036580882165461E-2</v>
      </c>
      <c r="AS170">
        <v>1451561.404879238</v>
      </c>
      <c r="AT170">
        <v>7.160746182310912E-3</v>
      </c>
    </row>
    <row r="171" spans="1:46" x14ac:dyDescent="0.45">
      <c r="A171" s="1">
        <v>167</v>
      </c>
      <c r="B171">
        <v>1.501724336300216</v>
      </c>
      <c r="C171">
        <v>4.0151148861842554</v>
      </c>
      <c r="D171">
        <v>4.0151148861842554</v>
      </c>
      <c r="E171">
        <v>1.256932847757501</v>
      </c>
      <c r="F171">
        <v>4.4089192287985144</v>
      </c>
      <c r="G171">
        <v>4.0997577045006972</v>
      </c>
      <c r="H171">
        <v>1.5554502017221159</v>
      </c>
      <c r="I171">
        <v>6.3867425479187272</v>
      </c>
      <c r="J171">
        <v>6.3867425479187272</v>
      </c>
      <c r="K171">
        <v>621.60687949166231</v>
      </c>
      <c r="L171">
        <v>147.69136016870459</v>
      </c>
      <c r="M171">
        <v>175664343.06497401</v>
      </c>
      <c r="N171">
        <v>705312518.81195533</v>
      </c>
      <c r="O171">
        <v>705312518.81195533</v>
      </c>
      <c r="P171">
        <v>1</v>
      </c>
      <c r="Q171">
        <v>0</v>
      </c>
      <c r="R171">
        <v>774489899.95342302</v>
      </c>
      <c r="S171">
        <v>996467911.88054001</v>
      </c>
      <c r="T171">
        <v>0.72273400407600752</v>
      </c>
      <c r="U171">
        <v>0</v>
      </c>
      <c r="V171">
        <v>75711200.46416299</v>
      </c>
      <c r="W171">
        <v>0.27726599592399248</v>
      </c>
      <c r="X171">
        <v>3.6492179003902621</v>
      </c>
      <c r="Y171">
        <v>1121922934.0052619</v>
      </c>
      <c r="Z171">
        <v>1</v>
      </c>
      <c r="AA171">
        <v>0</v>
      </c>
      <c r="AB171">
        <v>-0.2854120194701093</v>
      </c>
      <c r="AC171">
        <v>-125.9897881683795</v>
      </c>
      <c r="AD171">
        <v>-125.9897881683795</v>
      </c>
      <c r="AE171">
        <v>-27.702714827820468</v>
      </c>
      <c r="AF171">
        <v>-1222.884438898571</v>
      </c>
      <c r="AG171">
        <v>-1222.884438898571</v>
      </c>
      <c r="AH171">
        <v>107317.4732584494</v>
      </c>
      <c r="AI171">
        <v>75.504130329423049</v>
      </c>
      <c r="AJ171">
        <v>0.99929644140849649</v>
      </c>
      <c r="AK171">
        <v>340678.48272608622</v>
      </c>
      <c r="AL171">
        <v>291.86550484418638</v>
      </c>
      <c r="AM171">
        <v>66.088456735879731</v>
      </c>
      <c r="AN171">
        <v>0.22643462704221021</v>
      </c>
      <c r="AO171">
        <v>220001.94906167881</v>
      </c>
      <c r="AP171">
        <v>220001.94906167881</v>
      </c>
      <c r="AQ171">
        <v>9919.0528310335212</v>
      </c>
      <c r="AR171">
        <v>4.5086204342001807E-2</v>
      </c>
      <c r="AS171">
        <v>1786663.3111999901</v>
      </c>
      <c r="AT171">
        <v>5.5517191005458747E-3</v>
      </c>
    </row>
    <row r="172" spans="1:46" x14ac:dyDescent="0.45">
      <c r="A172" s="1">
        <v>168</v>
      </c>
      <c r="B172">
        <v>1.432667361903984</v>
      </c>
      <c r="C172">
        <v>4.8712103831203768</v>
      </c>
      <c r="D172">
        <v>4.8712103831203768</v>
      </c>
      <c r="E172">
        <v>1.213602132267023</v>
      </c>
      <c r="F172">
        <v>5.1453177528421836</v>
      </c>
      <c r="G172">
        <v>4.7615005629147023</v>
      </c>
      <c r="H172">
        <v>1.48544080149251</v>
      </c>
      <c r="I172">
        <v>6.9197600043750711</v>
      </c>
      <c r="J172">
        <v>6.9197600043750711</v>
      </c>
      <c r="K172">
        <v>799.19496458373862</v>
      </c>
      <c r="L172">
        <v>170.45031813524469</v>
      </c>
      <c r="M172">
        <v>223537149.6564109</v>
      </c>
      <c r="N172">
        <v>1088896484.4194419</v>
      </c>
      <c r="O172">
        <v>1088896484.4194419</v>
      </c>
      <c r="P172">
        <v>1</v>
      </c>
      <c r="Q172">
        <v>0</v>
      </c>
      <c r="R172">
        <v>1150169664.5468709</v>
      </c>
      <c r="S172">
        <v>1376189682.564244</v>
      </c>
      <c r="T172">
        <v>0.77341973814112008</v>
      </c>
      <c r="U172">
        <v>0</v>
      </c>
      <c r="V172">
        <v>67665879.871234849</v>
      </c>
      <c r="W172">
        <v>0.22658026185887989</v>
      </c>
      <c r="X172">
        <v>4.6081927736145563</v>
      </c>
      <c r="Y172">
        <v>1546823427.684437</v>
      </c>
      <c r="Z172">
        <v>1</v>
      </c>
      <c r="AA172">
        <v>0</v>
      </c>
      <c r="AB172">
        <v>-0.33867701804585171</v>
      </c>
      <c r="AC172">
        <v>-131.46701872287031</v>
      </c>
      <c r="AD172">
        <v>-131.46701872287031</v>
      </c>
      <c r="AE172">
        <v>-38.249033949352381</v>
      </c>
      <c r="AF172">
        <v>-1484.7439284086381</v>
      </c>
      <c r="AG172">
        <v>-1484.7439284086381</v>
      </c>
      <c r="AH172">
        <v>90962.082518552605</v>
      </c>
      <c r="AI172">
        <v>66.043029401031163</v>
      </c>
      <c r="AJ172">
        <v>0.99927394989678742</v>
      </c>
      <c r="AK172">
        <v>308421.49579005491</v>
      </c>
      <c r="AL172">
        <v>290.37412192125828</v>
      </c>
      <c r="AM172">
        <v>42.560049559268712</v>
      </c>
      <c r="AN172">
        <v>0.14656970558419749</v>
      </c>
      <c r="AO172">
        <v>252797.7152067867</v>
      </c>
      <c r="AP172">
        <v>252797.7152067867</v>
      </c>
      <c r="AQ172">
        <v>10638.62916099971</v>
      </c>
      <c r="AR172">
        <v>4.2083565321377178E-2</v>
      </c>
      <c r="AS172">
        <v>1464492.197469451</v>
      </c>
      <c r="AT172">
        <v>7.2643809092206753E-3</v>
      </c>
    </row>
    <row r="173" spans="1:46" x14ac:dyDescent="0.45">
      <c r="A173" s="1">
        <v>169</v>
      </c>
      <c r="B173">
        <v>1.449346641345711</v>
      </c>
      <c r="C173">
        <v>5.0703291702419264</v>
      </c>
      <c r="D173">
        <v>5.0703291702419264</v>
      </c>
      <c r="E173">
        <v>1.261137533083784</v>
      </c>
      <c r="F173">
        <v>5.3433289693819832</v>
      </c>
      <c r="G173">
        <v>5.0810176558754936</v>
      </c>
      <c r="H173">
        <v>1.507343992664234</v>
      </c>
      <c r="I173">
        <v>7.3410390270699848</v>
      </c>
      <c r="J173">
        <v>7.3410390270699848</v>
      </c>
      <c r="K173">
        <v>689.41116020883692</v>
      </c>
      <c r="L173">
        <v>141.09369852839421</v>
      </c>
      <c r="M173">
        <v>158764565.03686789</v>
      </c>
      <c r="N173">
        <v>804988605.30720246</v>
      </c>
      <c r="O173">
        <v>804988605.30720246</v>
      </c>
      <c r="P173">
        <v>1</v>
      </c>
      <c r="Q173">
        <v>0</v>
      </c>
      <c r="R173">
        <v>848331299.67282605</v>
      </c>
      <c r="S173">
        <v>1016769411.401588</v>
      </c>
      <c r="T173">
        <v>0.79338102526877274</v>
      </c>
      <c r="U173">
        <v>0</v>
      </c>
      <c r="V173">
        <v>46902532.569379769</v>
      </c>
      <c r="W173">
        <v>0.20661897473122731</v>
      </c>
      <c r="X173">
        <v>4.479157986002285</v>
      </c>
      <c r="Y173">
        <v>1165496868.0514381</v>
      </c>
      <c r="Z173">
        <v>1</v>
      </c>
      <c r="AA173">
        <v>0</v>
      </c>
      <c r="AB173">
        <v>-0.37085681508596702</v>
      </c>
      <c r="AC173">
        <v>-145.19770409215391</v>
      </c>
      <c r="AD173">
        <v>-145.19770409215391</v>
      </c>
      <c r="AE173">
        <v>-43.3338943954314</v>
      </c>
      <c r="AF173">
        <v>-1696.606808784132</v>
      </c>
      <c r="AG173">
        <v>-1696.606808784132</v>
      </c>
      <c r="AH173">
        <v>87796.56988199467</v>
      </c>
      <c r="AI173">
        <v>61.067573062154061</v>
      </c>
      <c r="AJ173">
        <v>0.99930444238147076</v>
      </c>
      <c r="AK173">
        <v>212487.8085350797</v>
      </c>
      <c r="AL173">
        <v>235.2672469745857</v>
      </c>
      <c r="AM173">
        <v>35.634381206813217</v>
      </c>
      <c r="AN173">
        <v>0.151463417305438</v>
      </c>
      <c r="AO173">
        <v>196059.69585643939</v>
      </c>
      <c r="AP173">
        <v>196059.69585643939</v>
      </c>
      <c r="AQ173">
        <v>7675.4898790958841</v>
      </c>
      <c r="AR173">
        <v>3.9148739089731627E-2</v>
      </c>
      <c r="AS173">
        <v>1220953.438707687</v>
      </c>
      <c r="AT173">
        <v>6.2864722238875652E-3</v>
      </c>
    </row>
    <row r="174" spans="1:46" x14ac:dyDescent="0.45">
      <c r="A174" s="1">
        <v>170</v>
      </c>
      <c r="B174">
        <v>1.426023528314204</v>
      </c>
      <c r="C174">
        <v>4.7658083767010284</v>
      </c>
      <c r="D174">
        <v>4.7658083767010284</v>
      </c>
      <c r="E174">
        <v>1.1593330800964119</v>
      </c>
      <c r="F174">
        <v>5.0834252892706999</v>
      </c>
      <c r="G174">
        <v>4.3945832736556234</v>
      </c>
      <c r="H174">
        <v>1.502210319007782</v>
      </c>
      <c r="I174">
        <v>6.5999028383258036</v>
      </c>
      <c r="J174">
        <v>6.5999028383258036</v>
      </c>
      <c r="K174">
        <v>839.66072858066696</v>
      </c>
      <c r="L174">
        <v>217.63728338781129</v>
      </c>
      <c r="M174">
        <v>187500128.3071762</v>
      </c>
      <c r="N174">
        <v>893589682.11885786</v>
      </c>
      <c r="O174">
        <v>893589682.11885786</v>
      </c>
      <c r="P174">
        <v>1</v>
      </c>
      <c r="Q174">
        <v>0</v>
      </c>
      <c r="R174">
        <v>953142893.97820032</v>
      </c>
      <c r="S174">
        <v>1123350376.062232</v>
      </c>
      <c r="T174">
        <v>0.73350661131692341</v>
      </c>
      <c r="U174">
        <v>0</v>
      </c>
      <c r="V174">
        <v>55649747.870595507</v>
      </c>
      <c r="W174">
        <v>0.26649338868307648</v>
      </c>
      <c r="X174">
        <v>5.3794574072708912</v>
      </c>
      <c r="Y174">
        <v>1237482629.000984</v>
      </c>
      <c r="Z174">
        <v>1</v>
      </c>
      <c r="AA174">
        <v>0</v>
      </c>
      <c r="AB174">
        <v>-0.5007104555354247</v>
      </c>
      <c r="AC174">
        <v>-120.53930412539979</v>
      </c>
      <c r="AD174">
        <v>-120.53930412539979</v>
      </c>
      <c r="AE174">
        <v>-56.432382971498868</v>
      </c>
      <c r="AF174">
        <v>-1358.5336791596669</v>
      </c>
      <c r="AG174">
        <v>-1358.5336791596669</v>
      </c>
      <c r="AH174">
        <v>91225.798895307234</v>
      </c>
      <c r="AI174">
        <v>63.002503713636898</v>
      </c>
      <c r="AJ174">
        <v>0.99930937843815493</v>
      </c>
      <c r="AK174">
        <v>253135.3857159027</v>
      </c>
      <c r="AL174">
        <v>257.66161991949667</v>
      </c>
      <c r="AM174">
        <v>36.091601802677303</v>
      </c>
      <c r="AN174">
        <v>0.1400736431524171</v>
      </c>
      <c r="AO174">
        <v>225131.73362318301</v>
      </c>
      <c r="AP174">
        <v>225131.73362318301</v>
      </c>
      <c r="AQ174">
        <v>8698.7626710428776</v>
      </c>
      <c r="AR174">
        <v>3.8638545224382002E-2</v>
      </c>
      <c r="AS174">
        <v>1285551.9120736839</v>
      </c>
      <c r="AT174">
        <v>6.7665588525407496E-3</v>
      </c>
    </row>
    <row r="175" spans="1:46" x14ac:dyDescent="0.45">
      <c r="A175" s="1">
        <v>171</v>
      </c>
      <c r="B175">
        <v>1.475756273479149</v>
      </c>
      <c r="C175">
        <v>4.7401391747240922</v>
      </c>
      <c r="D175">
        <v>4.7401391747240922</v>
      </c>
      <c r="E175">
        <v>1.127820693231766</v>
      </c>
      <c r="F175">
        <v>5.122998261730789</v>
      </c>
      <c r="G175">
        <v>4.3744377632283484</v>
      </c>
      <c r="H175">
        <v>1.556944841268024</v>
      </c>
      <c r="I175">
        <v>7.5718446032672464</v>
      </c>
      <c r="J175">
        <v>7.5718446032672464</v>
      </c>
      <c r="K175">
        <v>908.78234853361585</v>
      </c>
      <c r="L175">
        <v>200.23814181309629</v>
      </c>
      <c r="M175">
        <v>174298977.28766829</v>
      </c>
      <c r="N175">
        <v>826201410.3556211</v>
      </c>
      <c r="O175">
        <v>826201410.3556211</v>
      </c>
      <c r="P175">
        <v>1</v>
      </c>
      <c r="Q175">
        <v>0</v>
      </c>
      <c r="R175">
        <v>892933357.66617882</v>
      </c>
      <c r="S175">
        <v>1129064867.0876379</v>
      </c>
      <c r="T175">
        <v>0.67530223511956466</v>
      </c>
      <c r="U175">
        <v>0</v>
      </c>
      <c r="V175">
        <v>69227659.457281023</v>
      </c>
      <c r="W175">
        <v>0.32469776488043528</v>
      </c>
      <c r="X175">
        <v>5.2956411010053897</v>
      </c>
      <c r="Y175">
        <v>1319764770.5306311</v>
      </c>
      <c r="Z175">
        <v>1</v>
      </c>
      <c r="AA175">
        <v>0</v>
      </c>
      <c r="AB175">
        <v>-0.43254352268195112</v>
      </c>
      <c r="AC175">
        <v>-150.86309250395311</v>
      </c>
      <c r="AD175">
        <v>-150.86309250395311</v>
      </c>
      <c r="AE175">
        <v>-44.672412472961973</v>
      </c>
      <c r="AF175">
        <v>-1558.0902133260461</v>
      </c>
      <c r="AG175">
        <v>-1558.0902133260461</v>
      </c>
      <c r="AH175">
        <v>100319.92676198931</v>
      </c>
      <c r="AI175">
        <v>68.558696076668909</v>
      </c>
      <c r="AJ175">
        <v>0.99931659942057849</v>
      </c>
      <c r="AK175">
        <v>316774.5718146853</v>
      </c>
      <c r="AL175">
        <v>267.14966416172422</v>
      </c>
      <c r="AM175">
        <v>40.657182959663373</v>
      </c>
      <c r="AN175">
        <v>0.15218878559042751</v>
      </c>
      <c r="AO175">
        <v>230984.4182634895</v>
      </c>
      <c r="AP175">
        <v>230984.4182634895</v>
      </c>
      <c r="AQ175">
        <v>9954.6772990771333</v>
      </c>
      <c r="AR175">
        <v>4.3096748143944458E-2</v>
      </c>
      <c r="AS175">
        <v>1598660.095687703</v>
      </c>
      <c r="AT175">
        <v>6.2268879581903131E-3</v>
      </c>
    </row>
    <row r="176" spans="1:46" x14ac:dyDescent="0.45">
      <c r="A176" s="1">
        <v>172</v>
      </c>
      <c r="B176">
        <v>1.31056733701461</v>
      </c>
      <c r="C176">
        <v>4.3342533028967276</v>
      </c>
      <c r="D176">
        <v>4.3342533028967276</v>
      </c>
      <c r="E176">
        <v>1.145270819533331</v>
      </c>
      <c r="F176">
        <v>4.5748434586880737</v>
      </c>
      <c r="G176">
        <v>4.2286115263239612</v>
      </c>
      <c r="H176">
        <v>1.3500315739366819</v>
      </c>
      <c r="I176">
        <v>5.973336928369906</v>
      </c>
      <c r="J176">
        <v>5.973336928369906</v>
      </c>
      <c r="K176">
        <v>687.04605530341894</v>
      </c>
      <c r="L176">
        <v>162.47259159808311</v>
      </c>
      <c r="M176">
        <v>203343784.26262769</v>
      </c>
      <c r="N176">
        <v>881343468.56381369</v>
      </c>
      <c r="O176">
        <v>881343468.56381369</v>
      </c>
      <c r="P176">
        <v>1</v>
      </c>
      <c r="Q176">
        <v>0</v>
      </c>
      <c r="R176">
        <v>930265981.29876113</v>
      </c>
      <c r="S176">
        <v>1088221558.335562</v>
      </c>
      <c r="T176">
        <v>0.79015331331465377</v>
      </c>
      <c r="U176">
        <v>0</v>
      </c>
      <c r="V176">
        <v>54319704.612420447</v>
      </c>
      <c r="W176">
        <v>0.20984668668534609</v>
      </c>
      <c r="X176">
        <v>4.2039935604522123</v>
      </c>
      <c r="Y176">
        <v>1214640935.6904371</v>
      </c>
      <c r="Z176">
        <v>1</v>
      </c>
      <c r="AA176">
        <v>0</v>
      </c>
      <c r="AB176">
        <v>-0.2738967380414305</v>
      </c>
      <c r="AC176">
        <v>-113.75860612247961</v>
      </c>
      <c r="AD176">
        <v>-113.75860612247961</v>
      </c>
      <c r="AE176">
        <v>-32.450737537754478</v>
      </c>
      <c r="AF176">
        <v>-1347.7892056469041</v>
      </c>
      <c r="AG176">
        <v>-1347.7892056469041</v>
      </c>
      <c r="AH176">
        <v>86347.44834881615</v>
      </c>
      <c r="AI176">
        <v>56.586328958205797</v>
      </c>
      <c r="AJ176">
        <v>0.9993446670394982</v>
      </c>
      <c r="AK176">
        <v>247291.9843327055</v>
      </c>
      <c r="AL176">
        <v>272.83863886678199</v>
      </c>
      <c r="AM176">
        <v>43.808340436248443</v>
      </c>
      <c r="AN176">
        <v>0.16056501607764789</v>
      </c>
      <c r="AO176">
        <v>235432.03817824621</v>
      </c>
      <c r="AP176">
        <v>235432.03817824621</v>
      </c>
      <c r="AQ176">
        <v>8996.8938924672439</v>
      </c>
      <c r="AR176">
        <v>3.8214399204477313E-2</v>
      </c>
      <c r="AS176">
        <v>1310090.2190735589</v>
      </c>
      <c r="AT176">
        <v>6.8673849796615331E-3</v>
      </c>
    </row>
    <row r="177" spans="1:46" x14ac:dyDescent="0.45">
      <c r="A177" s="1">
        <v>173</v>
      </c>
      <c r="B177">
        <v>1.4381656642534391</v>
      </c>
      <c r="C177">
        <v>4.3813655290504299</v>
      </c>
      <c r="D177">
        <v>4.3813655290504299</v>
      </c>
      <c r="E177">
        <v>1.143557923962826</v>
      </c>
      <c r="F177">
        <v>4.675873958737129</v>
      </c>
      <c r="G177">
        <v>4.1919791656594922</v>
      </c>
      <c r="H177">
        <v>1.493202745928611</v>
      </c>
      <c r="I177">
        <v>6.7558926203934746</v>
      </c>
      <c r="J177">
        <v>6.7558926203934746</v>
      </c>
      <c r="K177">
        <v>1000.337208018188</v>
      </c>
      <c r="L177">
        <v>205.88765691839691</v>
      </c>
      <c r="M177">
        <v>156624165.74238339</v>
      </c>
      <c r="N177">
        <v>686227720.79995966</v>
      </c>
      <c r="O177">
        <v>686227720.79995966</v>
      </c>
      <c r="P177">
        <v>1</v>
      </c>
      <c r="Q177">
        <v>0</v>
      </c>
      <c r="R177">
        <v>732354857.90373826</v>
      </c>
      <c r="S177">
        <v>910343591.73123455</v>
      </c>
      <c r="T177">
        <v>0.72122794689228886</v>
      </c>
      <c r="U177">
        <v>0</v>
      </c>
      <c r="V177">
        <v>51893526.967689082</v>
      </c>
      <c r="W177">
        <v>0.27877205310771108</v>
      </c>
      <c r="X177">
        <v>4.890366235048476</v>
      </c>
      <c r="Y177">
        <v>1058136045.5142519</v>
      </c>
      <c r="Z177">
        <v>1</v>
      </c>
      <c r="AA177">
        <v>0</v>
      </c>
      <c r="AB177">
        <v>-0.33681288876884019</v>
      </c>
      <c r="AC177">
        <v>-145.31499577237159</v>
      </c>
      <c r="AD177">
        <v>-145.31499577237159</v>
      </c>
      <c r="AE177">
        <v>-36.793872088562068</v>
      </c>
      <c r="AF177">
        <v>-1587.4396572359501</v>
      </c>
      <c r="AG177">
        <v>-1587.4396572359501</v>
      </c>
      <c r="AH177">
        <v>94433.970169497712</v>
      </c>
      <c r="AI177">
        <v>64.674914590797329</v>
      </c>
      <c r="AJ177">
        <v>0.99931513083189538</v>
      </c>
      <c r="AK177">
        <v>234281.8657824508</v>
      </c>
      <c r="AL177">
        <v>226.73225790875901</v>
      </c>
      <c r="AM177">
        <v>28.57516073894352</v>
      </c>
      <c r="AN177">
        <v>0.12603041579748511</v>
      </c>
      <c r="AO177">
        <v>190378.3937122022</v>
      </c>
      <c r="AP177">
        <v>190378.3937122022</v>
      </c>
      <c r="AQ177">
        <v>7877.9382031929299</v>
      </c>
      <c r="AR177">
        <v>4.1380421641240048E-2</v>
      </c>
      <c r="AS177">
        <v>1233631.6300045629</v>
      </c>
      <c r="AT177">
        <v>6.3859729368026929E-3</v>
      </c>
    </row>
    <row r="178" spans="1:46" x14ac:dyDescent="0.45">
      <c r="A178" s="1">
        <v>174</v>
      </c>
      <c r="B178">
        <v>1.428210685351883</v>
      </c>
      <c r="C178">
        <v>4.2003424094327126</v>
      </c>
      <c r="D178">
        <v>4.2003424094327126</v>
      </c>
      <c r="E178">
        <v>1.2617154823552981</v>
      </c>
      <c r="F178">
        <v>4.5316064399761116</v>
      </c>
      <c r="G178">
        <v>4.2634980382379402</v>
      </c>
      <c r="H178">
        <v>1.525624277794061</v>
      </c>
      <c r="I178">
        <v>6.2326258364553748</v>
      </c>
      <c r="J178">
        <v>6.2326258364553748</v>
      </c>
      <c r="K178">
        <v>502.60573936587281</v>
      </c>
      <c r="L178">
        <v>126.0207935452662</v>
      </c>
      <c r="M178">
        <v>177709255.0637657</v>
      </c>
      <c r="N178">
        <v>746439720.59302998</v>
      </c>
      <c r="O178">
        <v>746439720.59302998</v>
      </c>
      <c r="P178">
        <v>1</v>
      </c>
      <c r="Q178">
        <v>0</v>
      </c>
      <c r="R178">
        <v>805308404.69031823</v>
      </c>
      <c r="S178">
        <v>981224295.93047822</v>
      </c>
      <c r="T178">
        <v>0.77216092536988379</v>
      </c>
      <c r="U178">
        <v>0</v>
      </c>
      <c r="V178">
        <v>56746848.347217597</v>
      </c>
      <c r="W178">
        <v>0.22783907463011621</v>
      </c>
      <c r="X178">
        <v>3.9396238223042919</v>
      </c>
      <c r="Y178">
        <v>1107595294.487664</v>
      </c>
      <c r="Z178">
        <v>1</v>
      </c>
      <c r="AA178">
        <v>0</v>
      </c>
      <c r="AB178">
        <v>-0.61233689761593046</v>
      </c>
      <c r="AC178">
        <v>-127.74830468530359</v>
      </c>
      <c r="AD178">
        <v>-127.74830468530359</v>
      </c>
      <c r="AE178">
        <v>-67.033835373603679</v>
      </c>
      <c r="AF178">
        <v>-1398.488129471298</v>
      </c>
      <c r="AG178">
        <v>-1398.488129471298</v>
      </c>
      <c r="AH178">
        <v>94157.007322617355</v>
      </c>
      <c r="AI178">
        <v>64.318580464617355</v>
      </c>
      <c r="AJ178">
        <v>0.99931690075658164</v>
      </c>
      <c r="AK178">
        <v>258247.15010714449</v>
      </c>
      <c r="AL178">
        <v>250.19627117792029</v>
      </c>
      <c r="AM178">
        <v>36.865941973566407</v>
      </c>
      <c r="AN178">
        <v>0.1473480871637379</v>
      </c>
      <c r="AO178">
        <v>208623.79204632001</v>
      </c>
      <c r="AP178">
        <v>208623.79204632001</v>
      </c>
      <c r="AQ178">
        <v>8142.8680726400853</v>
      </c>
      <c r="AR178">
        <v>3.9031349170530617E-2</v>
      </c>
      <c r="AS178">
        <v>1304455.1792137939</v>
      </c>
      <c r="AT178">
        <v>6.2423517514399087E-3</v>
      </c>
    </row>
    <row r="179" spans="1:46" x14ac:dyDescent="0.45">
      <c r="A179" s="1">
        <v>175</v>
      </c>
      <c r="B179">
        <v>1.2435628482005689</v>
      </c>
      <c r="C179">
        <v>3.7972034275216129</v>
      </c>
      <c r="D179">
        <v>3.7972034275216129</v>
      </c>
      <c r="E179">
        <v>1.053061397762961</v>
      </c>
      <c r="F179">
        <v>4.0687115323964536</v>
      </c>
      <c r="G179">
        <v>3.7107243314592702</v>
      </c>
      <c r="H179">
        <v>1.288776968882686</v>
      </c>
      <c r="I179">
        <v>5.3245700270479306</v>
      </c>
      <c r="J179">
        <v>5.3245700270479306</v>
      </c>
      <c r="K179">
        <v>701.64185531560747</v>
      </c>
      <c r="L179">
        <v>185.96320578640089</v>
      </c>
      <c r="M179">
        <v>216997237.14067429</v>
      </c>
      <c r="N179">
        <v>823982652.63328886</v>
      </c>
      <c r="O179">
        <v>823982652.63328886</v>
      </c>
      <c r="P179">
        <v>1</v>
      </c>
      <c r="Q179">
        <v>0</v>
      </c>
      <c r="R179">
        <v>882899161.25242972</v>
      </c>
      <c r="S179">
        <v>1046275488.688898</v>
      </c>
      <c r="T179">
        <v>0.76960316515334337</v>
      </c>
      <c r="U179">
        <v>0</v>
      </c>
      <c r="V179">
        <v>61143022.914651647</v>
      </c>
      <c r="W179">
        <v>0.23039683484665649</v>
      </c>
      <c r="X179">
        <v>3.9425358688602929</v>
      </c>
      <c r="Y179">
        <v>1155416984.8314459</v>
      </c>
      <c r="Z179">
        <v>1</v>
      </c>
      <c r="AA179">
        <v>0</v>
      </c>
      <c r="AB179">
        <v>-0.30738983015784471</v>
      </c>
      <c r="AC179">
        <v>-103.83858015927029</v>
      </c>
      <c r="AD179">
        <v>-103.83858015927029</v>
      </c>
      <c r="AE179">
        <v>-35.782966821223347</v>
      </c>
      <c r="AF179">
        <v>-1208.77534129679</v>
      </c>
      <c r="AG179">
        <v>-1208.77534129679</v>
      </c>
      <c r="AH179">
        <v>88008.438603237679</v>
      </c>
      <c r="AI179">
        <v>57.967851505187632</v>
      </c>
      <c r="AJ179">
        <v>0.99934133757597354</v>
      </c>
      <c r="AK179">
        <v>274190.18313410529</v>
      </c>
      <c r="AL179">
        <v>274.45411856300473</v>
      </c>
      <c r="AM179">
        <v>34.684625339790969</v>
      </c>
      <c r="AN179">
        <v>0.1263767711754292</v>
      </c>
      <c r="AO179">
        <v>245633.25450546099</v>
      </c>
      <c r="AP179">
        <v>245633.25450546099</v>
      </c>
      <c r="AQ179">
        <v>9714.041855444968</v>
      </c>
      <c r="AR179">
        <v>3.9546932987565023E-2</v>
      </c>
      <c r="AS179">
        <v>1402349.211595237</v>
      </c>
      <c r="AT179">
        <v>6.9269777991993872E-3</v>
      </c>
    </row>
    <row r="180" spans="1:46" x14ac:dyDescent="0.45">
      <c r="A180" s="1">
        <v>176</v>
      </c>
      <c r="B180">
        <v>1.4524583403791249</v>
      </c>
      <c r="C180">
        <v>4.5393878873251454</v>
      </c>
      <c r="D180">
        <v>4.5393878873251454</v>
      </c>
      <c r="E180">
        <v>1.2066135645460729</v>
      </c>
      <c r="F180">
        <v>4.8866089226033784</v>
      </c>
      <c r="G180">
        <v>4.5844060627393421</v>
      </c>
      <c r="H180">
        <v>1.5013442689154699</v>
      </c>
      <c r="I180">
        <v>7.1811804441524556</v>
      </c>
      <c r="J180">
        <v>7.1811804441524556</v>
      </c>
      <c r="K180">
        <v>708.03537474638836</v>
      </c>
      <c r="L180">
        <v>150.45088437997779</v>
      </c>
      <c r="M180">
        <v>190298581.7485365</v>
      </c>
      <c r="N180">
        <v>863839076.96446073</v>
      </c>
      <c r="O180">
        <v>863839076.96446073</v>
      </c>
      <c r="P180">
        <v>1</v>
      </c>
      <c r="Q180">
        <v>0</v>
      </c>
      <c r="R180">
        <v>929914747.53116679</v>
      </c>
      <c r="S180">
        <v>1174797117.285177</v>
      </c>
      <c r="T180">
        <v>0.74260138968907263</v>
      </c>
      <c r="U180">
        <v>0</v>
      </c>
      <c r="V180">
        <v>69627427.300695136</v>
      </c>
      <c r="W180">
        <v>0.2573986103109272</v>
      </c>
      <c r="X180">
        <v>4.3429889213136139</v>
      </c>
      <c r="Y180">
        <v>1366568453.8025379</v>
      </c>
      <c r="Z180">
        <v>1</v>
      </c>
      <c r="AA180">
        <v>0</v>
      </c>
      <c r="AB180">
        <v>-0.27952787392795658</v>
      </c>
      <c r="AC180">
        <v>-151.05669031521421</v>
      </c>
      <c r="AD180">
        <v>-151.05669031521421</v>
      </c>
      <c r="AE180">
        <v>-29.658557808302689</v>
      </c>
      <c r="AF180">
        <v>-1602.74663098512</v>
      </c>
      <c r="AG180">
        <v>-1602.74663098512</v>
      </c>
      <c r="AH180">
        <v>97388.417381720545</v>
      </c>
      <c r="AI180">
        <v>68.972812716038973</v>
      </c>
      <c r="AJ180">
        <v>0.99929177601843877</v>
      </c>
      <c r="AK180">
        <v>313667.40514006087</v>
      </c>
      <c r="AL180">
        <v>293.29482709696202</v>
      </c>
      <c r="AM180">
        <v>61.246023989460397</v>
      </c>
      <c r="AN180">
        <v>0.2088206757537279</v>
      </c>
      <c r="AO180">
        <v>231960.37669873159</v>
      </c>
      <c r="AP180">
        <v>231960.37669873159</v>
      </c>
      <c r="AQ180">
        <v>10141.724791046379</v>
      </c>
      <c r="AR180">
        <v>4.3721798245820148E-2</v>
      </c>
      <c r="AS180">
        <v>1723254.0151336461</v>
      </c>
      <c r="AT180">
        <v>5.8852175604882321E-3</v>
      </c>
    </row>
    <row r="181" spans="1:46" x14ac:dyDescent="0.45">
      <c r="A181" s="1">
        <v>177</v>
      </c>
      <c r="B181">
        <v>1.390037260418642</v>
      </c>
      <c r="C181">
        <v>5.0549063052463934</v>
      </c>
      <c r="D181">
        <v>5.0549063052463934</v>
      </c>
      <c r="E181">
        <v>1.0316470659605339</v>
      </c>
      <c r="F181">
        <v>5.4931858848488337</v>
      </c>
      <c r="G181">
        <v>4.4490824649605596</v>
      </c>
      <c r="H181">
        <v>1.499909419986944</v>
      </c>
      <c r="I181">
        <v>7.8348900868863556</v>
      </c>
      <c r="J181">
        <v>7.8348900868863556</v>
      </c>
      <c r="K181">
        <v>817.72049426350281</v>
      </c>
      <c r="L181">
        <v>194.99180301755749</v>
      </c>
      <c r="M181">
        <v>160735447.54219779</v>
      </c>
      <c r="N181">
        <v>812502627.25765657</v>
      </c>
      <c r="O181">
        <v>812502627.25765657</v>
      </c>
      <c r="P181">
        <v>1</v>
      </c>
      <c r="Q181">
        <v>0</v>
      </c>
      <c r="R181">
        <v>882949691.63366115</v>
      </c>
      <c r="S181">
        <v>1107930472.9900861</v>
      </c>
      <c r="T181">
        <v>0.6454604134387586</v>
      </c>
      <c r="U181">
        <v>0</v>
      </c>
      <c r="V181">
        <v>60869950.833998099</v>
      </c>
      <c r="W181">
        <v>0.35453958656124129</v>
      </c>
      <c r="X181">
        <v>6.4531875983233027</v>
      </c>
      <c r="Y181">
        <v>1259344564.559608</v>
      </c>
      <c r="Z181">
        <v>1</v>
      </c>
      <c r="AA181">
        <v>0</v>
      </c>
      <c r="AB181">
        <v>-0.61825442111069362</v>
      </c>
      <c r="AC181">
        <v>-156.43064361053911</v>
      </c>
      <c r="AD181">
        <v>-156.43064361053911</v>
      </c>
      <c r="AE181">
        <v>-63.137548809876101</v>
      </c>
      <c r="AF181">
        <v>-1597.505340694104</v>
      </c>
      <c r="AG181">
        <v>-1597.505340694104</v>
      </c>
      <c r="AH181">
        <v>101576.3849065098</v>
      </c>
      <c r="AI181">
        <v>68.448969835861362</v>
      </c>
      <c r="AJ181">
        <v>0.9993261330387091</v>
      </c>
      <c r="AK181">
        <v>279712.32766445831</v>
      </c>
      <c r="AL181">
        <v>245.34970828364541</v>
      </c>
      <c r="AM181">
        <v>38.323629979970242</v>
      </c>
      <c r="AN181">
        <v>0.1562000226047337</v>
      </c>
      <c r="AO181">
        <v>198811.19104788729</v>
      </c>
      <c r="AP181">
        <v>198811.19104788729</v>
      </c>
      <c r="AQ181">
        <v>9836.1480774393276</v>
      </c>
      <c r="AR181">
        <v>4.9474820937369213E-2</v>
      </c>
      <c r="AS181">
        <v>1423437.9176671889</v>
      </c>
      <c r="AT181">
        <v>6.9101349313213231E-3</v>
      </c>
    </row>
    <row r="182" spans="1:46" x14ac:dyDescent="0.45">
      <c r="A182" s="1">
        <v>178</v>
      </c>
      <c r="B182">
        <v>1.556296265715303</v>
      </c>
      <c r="C182">
        <v>4.4197588200742137</v>
      </c>
      <c r="D182">
        <v>4.4197588200742137</v>
      </c>
      <c r="E182">
        <v>1.365454517572392</v>
      </c>
      <c r="F182">
        <v>4.825591161980987</v>
      </c>
      <c r="G182">
        <v>4.7010810468740996</v>
      </c>
      <c r="H182">
        <v>1.6316131972415111</v>
      </c>
      <c r="I182">
        <v>7.0843513237693614</v>
      </c>
      <c r="J182">
        <v>7.0843513237693614</v>
      </c>
      <c r="K182">
        <v>470.24775612080572</v>
      </c>
      <c r="L182">
        <v>112.9324247988646</v>
      </c>
      <c r="M182">
        <v>177589574.43283021</v>
      </c>
      <c r="N182">
        <v>784903087.95272732</v>
      </c>
      <c r="O182">
        <v>784903087.95272732</v>
      </c>
      <c r="P182">
        <v>1</v>
      </c>
      <c r="Q182">
        <v>0</v>
      </c>
      <c r="R182">
        <v>856974680.84302998</v>
      </c>
      <c r="S182">
        <v>1085007375.070255</v>
      </c>
      <c r="T182">
        <v>0.76945373982785825</v>
      </c>
      <c r="U182">
        <v>0</v>
      </c>
      <c r="V182">
        <v>65198490.910644442</v>
      </c>
      <c r="W182">
        <v>0.2305462601721418</v>
      </c>
      <c r="X182">
        <v>3.8366592399272932</v>
      </c>
      <c r="Y182">
        <v>1258106936.7208581</v>
      </c>
      <c r="Z182">
        <v>1</v>
      </c>
      <c r="AA182">
        <v>0</v>
      </c>
      <c r="AB182">
        <v>-0.42309348000314639</v>
      </c>
      <c r="AC182">
        <v>-149.6837022345222</v>
      </c>
      <c r="AD182">
        <v>-149.6837022345222</v>
      </c>
      <c r="AE182">
        <v>-44.871958999610122</v>
      </c>
      <c r="AF182">
        <v>-1587.498098417253</v>
      </c>
      <c r="AG182">
        <v>-1587.498098417253</v>
      </c>
      <c r="AH182">
        <v>97492.084261100565</v>
      </c>
      <c r="AI182">
        <v>64.35104294955876</v>
      </c>
      <c r="AJ182">
        <v>0.99933993571439894</v>
      </c>
      <c r="AK182">
        <v>298081.52163452568</v>
      </c>
      <c r="AL182">
        <v>273.80573564515322</v>
      </c>
      <c r="AM182">
        <v>50.641829966045407</v>
      </c>
      <c r="AN182">
        <v>0.18495532917424429</v>
      </c>
      <c r="AO182">
        <v>220567.21039643031</v>
      </c>
      <c r="AP182">
        <v>220567.21039643031</v>
      </c>
      <c r="AQ182">
        <v>9727.2960830037282</v>
      </c>
      <c r="AR182">
        <v>4.4101278995733968E-2</v>
      </c>
      <c r="AS182">
        <v>1600188.236694887</v>
      </c>
      <c r="AT182">
        <v>6.0788448883332602E-3</v>
      </c>
    </row>
    <row r="183" spans="1:46" x14ac:dyDescent="0.45">
      <c r="A183" s="1">
        <v>179</v>
      </c>
      <c r="B183">
        <v>1.480098547348579</v>
      </c>
      <c r="C183">
        <v>4.2874206970320978</v>
      </c>
      <c r="D183">
        <v>4.2874206970320978</v>
      </c>
      <c r="E183">
        <v>1.2204795876217089</v>
      </c>
      <c r="F183">
        <v>4.6290851649810829</v>
      </c>
      <c r="G183">
        <v>4.1670011369688194</v>
      </c>
      <c r="H183">
        <v>1.531014843168292</v>
      </c>
      <c r="I183">
        <v>6.3679367231448181</v>
      </c>
      <c r="J183">
        <v>6.3679367231448181</v>
      </c>
      <c r="K183">
        <v>759.86525987137213</v>
      </c>
      <c r="L183">
        <v>194.94563360611139</v>
      </c>
      <c r="M183">
        <v>193233784.98008251</v>
      </c>
      <c r="N183">
        <v>828474529.08945596</v>
      </c>
      <c r="O183">
        <v>828474529.08945596</v>
      </c>
      <c r="P183">
        <v>1</v>
      </c>
      <c r="Q183">
        <v>0</v>
      </c>
      <c r="R183">
        <v>894495647.42444444</v>
      </c>
      <c r="S183">
        <v>1085813733.4236121</v>
      </c>
      <c r="T183">
        <v>0.7415686290630612</v>
      </c>
      <c r="U183">
        <v>0</v>
      </c>
      <c r="V183">
        <v>63203215.921420977</v>
      </c>
      <c r="W183">
        <v>0.2584313709369388</v>
      </c>
      <c r="X183">
        <v>4.4397793311608291</v>
      </c>
      <c r="Y183">
        <v>1230500515.526937</v>
      </c>
      <c r="Z183">
        <v>1</v>
      </c>
      <c r="AA183">
        <v>0</v>
      </c>
      <c r="AB183">
        <v>-0.3063470396599578</v>
      </c>
      <c r="AC183">
        <v>-125.1779838465726</v>
      </c>
      <c r="AD183">
        <v>-125.1779838465726</v>
      </c>
      <c r="AE183">
        <v>-33.856249394039573</v>
      </c>
      <c r="AF183">
        <v>-1383.41700460263</v>
      </c>
      <c r="AG183">
        <v>-1383.41700460263</v>
      </c>
      <c r="AH183">
        <v>93196.705578164256</v>
      </c>
      <c r="AI183">
        <v>64.239827328869609</v>
      </c>
      <c r="AJ183">
        <v>0.99931070710139003</v>
      </c>
      <c r="AK183">
        <v>290603.61778114649</v>
      </c>
      <c r="AL183">
        <v>290.40914475901388</v>
      </c>
      <c r="AM183">
        <v>60.441792834926282</v>
      </c>
      <c r="AN183">
        <v>0.20812634149341899</v>
      </c>
      <c r="AO183">
        <v>228305.26426497829</v>
      </c>
      <c r="AP183">
        <v>228305.26426497829</v>
      </c>
      <c r="AQ183">
        <v>9807.157003270604</v>
      </c>
      <c r="AR183">
        <v>4.295633320083285E-2</v>
      </c>
      <c r="AS183">
        <v>1559883.972666197</v>
      </c>
      <c r="AT183">
        <v>6.2871067176284504E-3</v>
      </c>
    </row>
    <row r="184" spans="1:46" x14ac:dyDescent="0.45">
      <c r="A184" s="1">
        <v>180</v>
      </c>
      <c r="B184">
        <v>1.282633923107251</v>
      </c>
      <c r="C184">
        <v>4.3395665129741277</v>
      </c>
      <c r="D184">
        <v>4.3395665129741277</v>
      </c>
      <c r="E184">
        <v>1.1234338466117531</v>
      </c>
      <c r="F184">
        <v>4.6180872037594636</v>
      </c>
      <c r="G184">
        <v>4.298304366623392</v>
      </c>
      <c r="H184">
        <v>1.335588424686365</v>
      </c>
      <c r="I184">
        <v>6.0808040277985436</v>
      </c>
      <c r="J184">
        <v>6.0808040277985436</v>
      </c>
      <c r="K184">
        <v>571.59156128259804</v>
      </c>
      <c r="L184">
        <v>136.95070939299569</v>
      </c>
      <c r="M184">
        <v>262620311.97106469</v>
      </c>
      <c r="N184">
        <v>1139658311.4564509</v>
      </c>
      <c r="O184">
        <v>1139658311.4564509</v>
      </c>
      <c r="P184">
        <v>1</v>
      </c>
      <c r="Q184">
        <v>0</v>
      </c>
      <c r="R184">
        <v>1212803502.160892</v>
      </c>
      <c r="S184">
        <v>1444944599.788765</v>
      </c>
      <c r="T184">
        <v>0.78122167028012479</v>
      </c>
      <c r="U184">
        <v>0</v>
      </c>
      <c r="V184">
        <v>72760150.034544483</v>
      </c>
      <c r="W184">
        <v>0.21877832971987521</v>
      </c>
      <c r="X184">
        <v>4.3447211960043131</v>
      </c>
      <c r="Y184">
        <v>1596942650.815361</v>
      </c>
      <c r="Z184">
        <v>1</v>
      </c>
      <c r="AA184">
        <v>0</v>
      </c>
      <c r="AB184">
        <v>-0.37502400176530187</v>
      </c>
      <c r="AC184">
        <v>-123.3145136599437</v>
      </c>
      <c r="AD184">
        <v>-123.3145136599437</v>
      </c>
      <c r="AE184">
        <v>-42.377432069422873</v>
      </c>
      <c r="AF184">
        <v>-1393.4447931864829</v>
      </c>
      <c r="AG184">
        <v>-1393.4447931864829</v>
      </c>
      <c r="AH184">
        <v>90769.261222834684</v>
      </c>
      <c r="AI184">
        <v>60.697953970912302</v>
      </c>
      <c r="AJ184">
        <v>0.99933129395179388</v>
      </c>
      <c r="AK184">
        <v>328168.25007699599</v>
      </c>
      <c r="AL184">
        <v>316.26920861733367</v>
      </c>
      <c r="AM184">
        <v>48.893027664470928</v>
      </c>
      <c r="AN184">
        <v>0.1545930692343449</v>
      </c>
      <c r="AO184">
        <v>283665.22152943781</v>
      </c>
      <c r="AP184">
        <v>283665.22152943781</v>
      </c>
      <c r="AQ184">
        <v>11199.436938910419</v>
      </c>
      <c r="AR184">
        <v>3.9481177419376338E-2</v>
      </c>
      <c r="AS184">
        <v>1678436.0800070651</v>
      </c>
      <c r="AT184">
        <v>6.6725430132932358E-3</v>
      </c>
    </row>
    <row r="185" spans="1:46" x14ac:dyDescent="0.45">
      <c r="A185" s="1">
        <v>181</v>
      </c>
      <c r="B185">
        <v>1.2920285985016811</v>
      </c>
      <c r="C185">
        <v>4.3493839620387913</v>
      </c>
      <c r="D185">
        <v>4.3493839620387913</v>
      </c>
      <c r="E185">
        <v>1.003709739794741</v>
      </c>
      <c r="F185">
        <v>4.6197255943960744</v>
      </c>
      <c r="G185">
        <v>3.9435555258691148</v>
      </c>
      <c r="H185">
        <v>1.3380640423081669</v>
      </c>
      <c r="I185">
        <v>6.3406788008457982</v>
      </c>
      <c r="J185">
        <v>6.3406788008457982</v>
      </c>
      <c r="K185">
        <v>1066.49817933295</v>
      </c>
      <c r="L185">
        <v>235.27543327553019</v>
      </c>
      <c r="M185">
        <v>195090232.02491421</v>
      </c>
      <c r="N185">
        <v>848522326.31958818</v>
      </c>
      <c r="O185">
        <v>848522326.31958818</v>
      </c>
      <c r="P185">
        <v>1</v>
      </c>
      <c r="Q185">
        <v>0</v>
      </c>
      <c r="R185">
        <v>901263338.10216463</v>
      </c>
      <c r="S185">
        <v>1087596131.260469</v>
      </c>
      <c r="T185">
        <v>0.70738497538907297</v>
      </c>
      <c r="U185">
        <v>0</v>
      </c>
      <c r="V185">
        <v>50648347.505747333</v>
      </c>
      <c r="W185">
        <v>0.29261502461092709</v>
      </c>
      <c r="X185">
        <v>6.2834620355465329</v>
      </c>
      <c r="Y185">
        <v>1237004498.452461</v>
      </c>
      <c r="Z185">
        <v>1</v>
      </c>
      <c r="AA185">
        <v>0</v>
      </c>
      <c r="AB185">
        <v>-0.33081302993309109</v>
      </c>
      <c r="AC185">
        <v>-143.09545529418119</v>
      </c>
      <c r="AD185">
        <v>-143.09545529418119</v>
      </c>
      <c r="AE185">
        <v>-39.34813271459587</v>
      </c>
      <c r="AF185">
        <v>-1702.0305901825491</v>
      </c>
      <c r="AG185">
        <v>-1702.0305901825491</v>
      </c>
      <c r="AH185">
        <v>86023.886916876989</v>
      </c>
      <c r="AI185">
        <v>58.686217030872022</v>
      </c>
      <c r="AJ185">
        <v>0.99931779161423406</v>
      </c>
      <c r="AK185">
        <v>228246.29261875179</v>
      </c>
      <c r="AL185">
        <v>255.89710434811019</v>
      </c>
      <c r="AM185">
        <v>40.312645714218441</v>
      </c>
      <c r="AN185">
        <v>0.15753459116668639</v>
      </c>
      <c r="AO185">
        <v>208532.4304749601</v>
      </c>
      <c r="AP185">
        <v>208532.4304749601</v>
      </c>
      <c r="AQ185">
        <v>8455.9682595406612</v>
      </c>
      <c r="AR185">
        <v>4.054989547803705E-2</v>
      </c>
      <c r="AS185">
        <v>1320814.564136558</v>
      </c>
      <c r="AT185">
        <v>6.4020858712051593E-3</v>
      </c>
    </row>
    <row r="186" spans="1:46" x14ac:dyDescent="0.45">
      <c r="A186" s="1">
        <v>182</v>
      </c>
      <c r="B186">
        <v>1.474968052197861</v>
      </c>
      <c r="C186">
        <v>4.2759566901728299</v>
      </c>
      <c r="D186">
        <v>4.2759566901728299</v>
      </c>
      <c r="E186">
        <v>1.1079408753015041</v>
      </c>
      <c r="F186">
        <v>4.6883121727390353</v>
      </c>
      <c r="G186">
        <v>3.7876514887412891</v>
      </c>
      <c r="H186">
        <v>1.506185884633592</v>
      </c>
      <c r="I186">
        <v>6.4429777271771034</v>
      </c>
      <c r="J186">
        <v>6.4429777271771034</v>
      </c>
      <c r="K186">
        <v>890.07468655986293</v>
      </c>
      <c r="L186">
        <v>243.80881510335499</v>
      </c>
      <c r="M186">
        <v>208921383.21621951</v>
      </c>
      <c r="N186">
        <v>893338786.28355539</v>
      </c>
      <c r="O186">
        <v>893338786.28355539</v>
      </c>
      <c r="P186">
        <v>1</v>
      </c>
      <c r="Q186">
        <v>0</v>
      </c>
      <c r="R186">
        <v>979488664.07807875</v>
      </c>
      <c r="S186">
        <v>1207846797.1716149</v>
      </c>
      <c r="T186">
        <v>0.65515046280854572</v>
      </c>
      <c r="U186">
        <v>0</v>
      </c>
      <c r="V186">
        <v>81016500.070211425</v>
      </c>
      <c r="W186">
        <v>0.34484953719145428</v>
      </c>
      <c r="X186">
        <v>5.1412417056011792</v>
      </c>
      <c r="Y186">
        <v>1346075818.7931349</v>
      </c>
      <c r="Z186">
        <v>1</v>
      </c>
      <c r="AA186">
        <v>0</v>
      </c>
      <c r="AB186">
        <v>-0.1725503986960891</v>
      </c>
      <c r="AC186">
        <v>-119.77780478119379</v>
      </c>
      <c r="AD186">
        <v>-119.77780478119379</v>
      </c>
      <c r="AE186">
        <v>-17.63846644781361</v>
      </c>
      <c r="AF186">
        <v>-1224.394036056053</v>
      </c>
      <c r="AG186">
        <v>-1224.394036056053</v>
      </c>
      <c r="AH186">
        <v>101305.08315851451</v>
      </c>
      <c r="AI186">
        <v>69.530300174785197</v>
      </c>
      <c r="AJ186">
        <v>0.99931365437935638</v>
      </c>
      <c r="AK186">
        <v>369764.1602109641</v>
      </c>
      <c r="AL186">
        <v>343.71928688235812</v>
      </c>
      <c r="AM186">
        <v>93.007730234853327</v>
      </c>
      <c r="AN186">
        <v>0.27059211916346809</v>
      </c>
      <c r="AO186">
        <v>256428.43328234309</v>
      </c>
      <c r="AP186">
        <v>256428.43328234309</v>
      </c>
      <c r="AQ186">
        <v>11370.151024389141</v>
      </c>
      <c r="AR186">
        <v>4.4340445709738913E-2</v>
      </c>
      <c r="AS186">
        <v>1883295.1355226431</v>
      </c>
      <c r="AT186">
        <v>6.037370781629376E-3</v>
      </c>
    </row>
    <row r="187" spans="1:46" x14ac:dyDescent="0.45">
      <c r="A187" s="1">
        <v>183</v>
      </c>
      <c r="B187">
        <v>1.4021721291054621</v>
      </c>
      <c r="C187">
        <v>4.5316396320268613</v>
      </c>
      <c r="D187">
        <v>4.5316396320268613</v>
      </c>
      <c r="E187">
        <v>1.128967282470551</v>
      </c>
      <c r="F187">
        <v>4.8362454724190531</v>
      </c>
      <c r="G187">
        <v>4.2893663263370039</v>
      </c>
      <c r="H187">
        <v>1.4696121356640479</v>
      </c>
      <c r="I187">
        <v>6.7865523039382261</v>
      </c>
      <c r="J187">
        <v>6.7865523039382261</v>
      </c>
      <c r="K187">
        <v>896.9126996486666</v>
      </c>
      <c r="L187">
        <v>198.15330328621661</v>
      </c>
      <c r="M187">
        <v>178612878.80502319</v>
      </c>
      <c r="N187">
        <v>809409200.38325346</v>
      </c>
      <c r="O187">
        <v>809409200.38325346</v>
      </c>
      <c r="P187">
        <v>1</v>
      </c>
      <c r="Q187">
        <v>0</v>
      </c>
      <c r="R187">
        <v>863815726.43652618</v>
      </c>
      <c r="S187">
        <v>1055672590.151032</v>
      </c>
      <c r="T187">
        <v>0.72573265133915232</v>
      </c>
      <c r="U187">
        <v>0</v>
      </c>
      <c r="V187">
        <v>55945059.886792824</v>
      </c>
      <c r="W187">
        <v>0.27426734866084779</v>
      </c>
      <c r="X187">
        <v>5.1753724625649289</v>
      </c>
      <c r="Y187">
        <v>1212165644.167269</v>
      </c>
      <c r="Z187">
        <v>1</v>
      </c>
      <c r="AA187">
        <v>0</v>
      </c>
      <c r="AB187">
        <v>-0.42189390326454862</v>
      </c>
      <c r="AC187">
        <v>-141.0637331191447</v>
      </c>
      <c r="AD187">
        <v>-141.0637331191447</v>
      </c>
      <c r="AE187">
        <v>-47.684362685284569</v>
      </c>
      <c r="AF187">
        <v>-1594.366299144079</v>
      </c>
      <c r="AG187">
        <v>-1594.366299144079</v>
      </c>
      <c r="AH187">
        <v>90958.635321048132</v>
      </c>
      <c r="AI187">
        <v>61.76238012116535</v>
      </c>
      <c r="AJ187">
        <v>0.99932098387466828</v>
      </c>
      <c r="AK187">
        <v>252612.24098893191</v>
      </c>
      <c r="AL187">
        <v>257.39293989269078</v>
      </c>
      <c r="AM187">
        <v>43.670735060424789</v>
      </c>
      <c r="AN187">
        <v>0.16966562905195251</v>
      </c>
      <c r="AO187">
        <v>205587.10303872731</v>
      </c>
      <c r="AP187">
        <v>205587.10303872731</v>
      </c>
      <c r="AQ187">
        <v>8747.6598538412345</v>
      </c>
      <c r="AR187">
        <v>4.2549652797011298E-2</v>
      </c>
      <c r="AS187">
        <v>1377006.1460124359</v>
      </c>
      <c r="AT187">
        <v>6.3526658026711773E-3</v>
      </c>
    </row>
    <row r="188" spans="1:46" x14ac:dyDescent="0.45">
      <c r="A188" s="1">
        <v>184</v>
      </c>
      <c r="B188">
        <v>1.279419650226661</v>
      </c>
      <c r="C188">
        <v>4.0708800091054753</v>
      </c>
      <c r="D188">
        <v>4.0708800091054753</v>
      </c>
      <c r="E188">
        <v>1.053821206843601</v>
      </c>
      <c r="F188">
        <v>4.3662655127539933</v>
      </c>
      <c r="G188">
        <v>3.8752620372823938</v>
      </c>
      <c r="H188">
        <v>1.344789112099102</v>
      </c>
      <c r="I188">
        <v>5.8619937868687302</v>
      </c>
      <c r="J188">
        <v>5.8619937868687302</v>
      </c>
      <c r="K188">
        <v>763.74243352003259</v>
      </c>
      <c r="L188">
        <v>196.73768856151071</v>
      </c>
      <c r="M188">
        <v>259064195.99908689</v>
      </c>
      <c r="N188">
        <v>1054619256.567665</v>
      </c>
      <c r="O188">
        <v>1054619256.567665</v>
      </c>
      <c r="P188">
        <v>1</v>
      </c>
      <c r="Q188">
        <v>0</v>
      </c>
      <c r="R188">
        <v>1131143064.5801539</v>
      </c>
      <c r="S188">
        <v>1351687295.6455209</v>
      </c>
      <c r="T188">
        <v>0.74273217423035509</v>
      </c>
      <c r="U188">
        <v>0</v>
      </c>
      <c r="V188">
        <v>65879689.806878619</v>
      </c>
      <c r="W188">
        <v>0.25726782576964491</v>
      </c>
      <c r="X188">
        <v>5.2784955832452294</v>
      </c>
      <c r="Y188">
        <v>1518632707.3467901</v>
      </c>
      <c r="Z188">
        <v>1</v>
      </c>
      <c r="AA188">
        <v>0</v>
      </c>
      <c r="AB188">
        <v>-0.47530513006310149</v>
      </c>
      <c r="AC188">
        <v>-130.23313939687091</v>
      </c>
      <c r="AD188">
        <v>-130.23313939687091</v>
      </c>
      <c r="AE188">
        <v>-56.077011758284712</v>
      </c>
      <c r="AF188">
        <v>-1536.504621422265</v>
      </c>
      <c r="AG188">
        <v>-1536.504621422265</v>
      </c>
      <c r="AH188">
        <v>86667.454884169565</v>
      </c>
      <c r="AI188">
        <v>59.456021805781859</v>
      </c>
      <c r="AJ188">
        <v>0.99931397521843401</v>
      </c>
      <c r="AK188">
        <v>301992.8767605077</v>
      </c>
      <c r="AL188">
        <v>303.70458147687373</v>
      </c>
      <c r="AM188">
        <v>42.238128169170963</v>
      </c>
      <c r="AN188">
        <v>0.1390763615213598</v>
      </c>
      <c r="AO188">
        <v>275018.74302247481</v>
      </c>
      <c r="AP188">
        <v>275018.74302247481</v>
      </c>
      <c r="AQ188">
        <v>10801.55527515577</v>
      </c>
      <c r="AR188">
        <v>3.9275705926243187E-2</v>
      </c>
      <c r="AS188">
        <v>1811052.986631125</v>
      </c>
      <c r="AT188">
        <v>5.9642403369150167E-3</v>
      </c>
    </row>
    <row r="189" spans="1:46" x14ac:dyDescent="0.45">
      <c r="A189" s="1">
        <v>185</v>
      </c>
      <c r="B189">
        <v>1.336019890190568</v>
      </c>
      <c r="C189">
        <v>4.4224921121200778</v>
      </c>
      <c r="D189">
        <v>4.4224921121200778</v>
      </c>
      <c r="E189">
        <v>1.1510358035653281</v>
      </c>
      <c r="F189">
        <v>4.7184868153998263</v>
      </c>
      <c r="G189">
        <v>4.3975697926255544</v>
      </c>
      <c r="H189">
        <v>1.393399406530212</v>
      </c>
      <c r="I189">
        <v>6.3627754414355397</v>
      </c>
      <c r="J189">
        <v>6.3627754414355397</v>
      </c>
      <c r="K189">
        <v>624.95742179011302</v>
      </c>
      <c r="L189">
        <v>152.03666295984621</v>
      </c>
      <c r="M189">
        <v>206747484.93006539</v>
      </c>
      <c r="N189">
        <v>914339121.30387902</v>
      </c>
      <c r="O189">
        <v>914339121.30387902</v>
      </c>
      <c r="P189">
        <v>1</v>
      </c>
      <c r="Q189">
        <v>0</v>
      </c>
      <c r="R189">
        <v>975535281.75958788</v>
      </c>
      <c r="S189">
        <v>1165890253.230226</v>
      </c>
      <c r="T189">
        <v>0.77982167867924279</v>
      </c>
      <c r="U189">
        <v>0</v>
      </c>
      <c r="V189">
        <v>60156439.953525253</v>
      </c>
      <c r="W189">
        <v>0.22017832132075721</v>
      </c>
      <c r="X189">
        <v>4.2672697885510518</v>
      </c>
      <c r="Y189">
        <v>1315487819.6915851</v>
      </c>
      <c r="Z189">
        <v>1</v>
      </c>
      <c r="AA189">
        <v>0</v>
      </c>
      <c r="AB189">
        <v>-0.3762697354344603</v>
      </c>
      <c r="AC189">
        <v>-127.2352821288975</v>
      </c>
      <c r="AD189">
        <v>-127.2352821288975</v>
      </c>
      <c r="AE189">
        <v>-43.00122759262851</v>
      </c>
      <c r="AF189">
        <v>-1454.082752182981</v>
      </c>
      <c r="AG189">
        <v>-1454.082752182981</v>
      </c>
      <c r="AH189">
        <v>89758.347636323728</v>
      </c>
      <c r="AI189">
        <v>57.697006113520857</v>
      </c>
      <c r="AJ189">
        <v>0.99935719620923402</v>
      </c>
      <c r="AK189">
        <v>275877.48894309503</v>
      </c>
      <c r="AL189">
        <v>276.71396476850242</v>
      </c>
      <c r="AM189">
        <v>44.846620087032967</v>
      </c>
      <c r="AN189">
        <v>0.16206851043658549</v>
      </c>
      <c r="AO189">
        <v>232028.0241757631</v>
      </c>
      <c r="AP189">
        <v>232028.0241757631</v>
      </c>
      <c r="AQ189">
        <v>10729.092257298351</v>
      </c>
      <c r="AR189">
        <v>4.62405017471983E-2</v>
      </c>
      <c r="AS189">
        <v>1429703.450334043</v>
      </c>
      <c r="AT189">
        <v>7.504417964992351E-3</v>
      </c>
    </row>
    <row r="190" spans="1:46" x14ac:dyDescent="0.45">
      <c r="A190" s="1">
        <v>186</v>
      </c>
      <c r="B190">
        <v>1.445047313238973</v>
      </c>
      <c r="C190">
        <v>4.4848512355891277</v>
      </c>
      <c r="D190">
        <v>4.4848512355891277</v>
      </c>
      <c r="E190">
        <v>1.184291897972557</v>
      </c>
      <c r="F190">
        <v>4.838692858826386</v>
      </c>
      <c r="G190">
        <v>4.2913962372338412</v>
      </c>
      <c r="H190">
        <v>1.5205475092072931</v>
      </c>
      <c r="I190">
        <v>6.4912071851630202</v>
      </c>
      <c r="J190">
        <v>6.4912071851630202</v>
      </c>
      <c r="K190">
        <v>736.92691346143283</v>
      </c>
      <c r="L190">
        <v>196.2503308089554</v>
      </c>
      <c r="M190">
        <v>180534477.02827191</v>
      </c>
      <c r="N190">
        <v>809670272.36668217</v>
      </c>
      <c r="O190">
        <v>809670272.36668217</v>
      </c>
      <c r="P190">
        <v>1</v>
      </c>
      <c r="Q190">
        <v>0</v>
      </c>
      <c r="R190">
        <v>873550884.76865542</v>
      </c>
      <c r="S190">
        <v>1049544224.850558</v>
      </c>
      <c r="T190">
        <v>0.73817277735049169</v>
      </c>
      <c r="U190">
        <v>0</v>
      </c>
      <c r="V190">
        <v>56269742.101056851</v>
      </c>
      <c r="W190">
        <v>0.26182722264950831</v>
      </c>
      <c r="X190">
        <v>4.8836059875115616</v>
      </c>
      <c r="Y190">
        <v>1171886694.4555669</v>
      </c>
      <c r="Z190">
        <v>1</v>
      </c>
      <c r="AA190">
        <v>0</v>
      </c>
      <c r="AB190">
        <v>-0.47704507253968931</v>
      </c>
      <c r="AC190">
        <v>-126.7708258540859</v>
      </c>
      <c r="AD190">
        <v>-126.7708258540859</v>
      </c>
      <c r="AE190">
        <v>-52.903499390248783</v>
      </c>
      <c r="AF190">
        <v>-1405.867221847258</v>
      </c>
      <c r="AG190">
        <v>-1405.867221847258</v>
      </c>
      <c r="AH190">
        <v>92840.016680616769</v>
      </c>
      <c r="AI190">
        <v>64.8464677207552</v>
      </c>
      <c r="AJ190">
        <v>0.99930152460071353</v>
      </c>
      <c r="AK190">
        <v>257646.25311695191</v>
      </c>
      <c r="AL190">
        <v>251.1796369418131</v>
      </c>
      <c r="AM190">
        <v>37.757414989391911</v>
      </c>
      <c r="AN190">
        <v>0.15032036612959429</v>
      </c>
      <c r="AO190">
        <v>204546.93792720899</v>
      </c>
      <c r="AP190">
        <v>204546.93792720899</v>
      </c>
      <c r="AQ190">
        <v>8749.0610627163296</v>
      </c>
      <c r="AR190">
        <v>4.277287722502994E-2</v>
      </c>
      <c r="AS190">
        <v>1339097.5633665761</v>
      </c>
      <c r="AT190">
        <v>6.5335501326136674E-3</v>
      </c>
    </row>
    <row r="191" spans="1:46" x14ac:dyDescent="0.45">
      <c r="A191" s="1">
        <v>187</v>
      </c>
      <c r="B191">
        <v>1.5303618261906959</v>
      </c>
      <c r="C191">
        <v>4.0740991493947059</v>
      </c>
      <c r="D191">
        <v>4.0740991493947059</v>
      </c>
      <c r="E191">
        <v>1.1739513253553</v>
      </c>
      <c r="F191">
        <v>4.4204069691861863</v>
      </c>
      <c r="G191">
        <v>3.8414872487702461</v>
      </c>
      <c r="H191">
        <v>1.5741826070218909</v>
      </c>
      <c r="I191">
        <v>6.4191856367866293</v>
      </c>
      <c r="J191">
        <v>6.4191856367866293</v>
      </c>
      <c r="K191">
        <v>1029.172546695592</v>
      </c>
      <c r="L191">
        <v>236.67440296996801</v>
      </c>
      <c r="M191">
        <v>196527416.72128689</v>
      </c>
      <c r="N191">
        <v>800672181.29693377</v>
      </c>
      <c r="O191">
        <v>800672181.29693377</v>
      </c>
      <c r="P191">
        <v>1</v>
      </c>
      <c r="Q191">
        <v>0</v>
      </c>
      <c r="R191">
        <v>868731162.51093435</v>
      </c>
      <c r="S191">
        <v>1096624908.51437</v>
      </c>
      <c r="T191">
        <v>0.68843736769698516</v>
      </c>
      <c r="U191">
        <v>0</v>
      </c>
      <c r="V191">
        <v>67835439.496277422</v>
      </c>
      <c r="W191">
        <v>0.31156263230301479</v>
      </c>
      <c r="X191">
        <v>5.0367086243251871</v>
      </c>
      <c r="Y191">
        <v>1261545970.652065</v>
      </c>
      <c r="Z191">
        <v>1</v>
      </c>
      <c r="AA191">
        <v>0</v>
      </c>
      <c r="AB191">
        <v>-0.26477841434004101</v>
      </c>
      <c r="AC191">
        <v>-141.6972198678553</v>
      </c>
      <c r="AD191">
        <v>-141.6972198678553</v>
      </c>
      <c r="AE191">
        <v>-28.243391527676032</v>
      </c>
      <c r="AF191">
        <v>-1511.4563130404799</v>
      </c>
      <c r="AG191">
        <v>-1511.4563130404799</v>
      </c>
      <c r="AH191">
        <v>96823.816963607416</v>
      </c>
      <c r="AI191">
        <v>65.317829777599584</v>
      </c>
      <c r="AJ191">
        <v>0.99932539501306628</v>
      </c>
      <c r="AK191">
        <v>304920.35090847377</v>
      </c>
      <c r="AL191">
        <v>309.29128194144403</v>
      </c>
      <c r="AM191">
        <v>79.531669770003631</v>
      </c>
      <c r="AN191">
        <v>0.25714164741656309</v>
      </c>
      <c r="AO191">
        <v>226074.40448210621</v>
      </c>
      <c r="AP191">
        <v>226074.40448210621</v>
      </c>
      <c r="AQ191">
        <v>9857.1617133144682</v>
      </c>
      <c r="AR191">
        <v>4.3601405191779088E-2</v>
      </c>
      <c r="AS191">
        <v>1614635.6865342499</v>
      </c>
      <c r="AT191">
        <v>6.1048828509869413E-3</v>
      </c>
    </row>
    <row r="192" spans="1:46" x14ac:dyDescent="0.45">
      <c r="A192" s="1">
        <v>188</v>
      </c>
      <c r="B192">
        <v>1.2247613727047211</v>
      </c>
      <c r="C192">
        <v>3.8604807001770962</v>
      </c>
      <c r="D192">
        <v>3.8604807001770962</v>
      </c>
      <c r="E192">
        <v>1.060322497180594</v>
      </c>
      <c r="F192">
        <v>4.1050519033833979</v>
      </c>
      <c r="G192">
        <v>3.8058128192952498</v>
      </c>
      <c r="H192">
        <v>1.253515501865327</v>
      </c>
      <c r="I192">
        <v>5.5599269752217308</v>
      </c>
      <c r="J192">
        <v>5.5599269752217308</v>
      </c>
      <c r="K192">
        <v>672.35583489941268</v>
      </c>
      <c r="L192">
        <v>162.09057157155709</v>
      </c>
      <c r="M192">
        <v>219790788.3971343</v>
      </c>
      <c r="N192">
        <v>848498096.68384504</v>
      </c>
      <c r="O192">
        <v>848498096.68384504</v>
      </c>
      <c r="P192">
        <v>1</v>
      </c>
      <c r="Q192">
        <v>0</v>
      </c>
      <c r="R192">
        <v>902252594.25579381</v>
      </c>
      <c r="S192">
        <v>1071473126.904098</v>
      </c>
      <c r="T192">
        <v>0.7806846285186323</v>
      </c>
      <c r="U192">
        <v>0</v>
      </c>
      <c r="V192">
        <v>57404846.770642214</v>
      </c>
      <c r="W192">
        <v>0.21931537148136759</v>
      </c>
      <c r="X192">
        <v>4.0935659631348926</v>
      </c>
      <c r="Y192">
        <v>1222020733.3144779</v>
      </c>
      <c r="Z192">
        <v>1</v>
      </c>
      <c r="AA192">
        <v>0</v>
      </c>
      <c r="AB192">
        <v>-0.20164278299187169</v>
      </c>
      <c r="AC192">
        <v>-119.17630143870311</v>
      </c>
      <c r="AD192">
        <v>-119.17630143870311</v>
      </c>
      <c r="AE192">
        <v>-24.41094171574424</v>
      </c>
      <c r="AF192">
        <v>-1442.75223003415</v>
      </c>
      <c r="AG192">
        <v>-1442.75223003415</v>
      </c>
      <c r="AH192">
        <v>84358.323174897625</v>
      </c>
      <c r="AI192">
        <v>56.989789763465069</v>
      </c>
      <c r="AJ192">
        <v>0.9993244319277742</v>
      </c>
      <c r="AK192">
        <v>258895.89969428931</v>
      </c>
      <c r="AL192">
        <v>278.75266481465218</v>
      </c>
      <c r="AM192">
        <v>45.216960241374068</v>
      </c>
      <c r="AN192">
        <v>0.16221175955910469</v>
      </c>
      <c r="AO192">
        <v>232474.78048797161</v>
      </c>
      <c r="AP192">
        <v>232474.78048797161</v>
      </c>
      <c r="AQ192">
        <v>9667.3188445317064</v>
      </c>
      <c r="AR192">
        <v>4.1584376697720547E-2</v>
      </c>
      <c r="AS192">
        <v>1446449.912006068</v>
      </c>
      <c r="AT192">
        <v>6.6834798524922244E-3</v>
      </c>
    </row>
    <row r="193" spans="1:46" x14ac:dyDescent="0.45">
      <c r="A193" s="1">
        <v>189</v>
      </c>
      <c r="B193">
        <v>1.457829216837635</v>
      </c>
      <c r="C193">
        <v>4.4364677469331131</v>
      </c>
      <c r="D193">
        <v>4.4364677469331131</v>
      </c>
      <c r="E193">
        <v>1.0577240097066569</v>
      </c>
      <c r="F193">
        <v>4.8023840298540152</v>
      </c>
      <c r="G193">
        <v>3.875449006895888</v>
      </c>
      <c r="H193">
        <v>1.48502305093519</v>
      </c>
      <c r="I193">
        <v>6.7286334824850993</v>
      </c>
      <c r="J193">
        <v>6.7286334824850993</v>
      </c>
      <c r="K193">
        <v>1093.4337328122281</v>
      </c>
      <c r="L193">
        <v>259.68142108123772</v>
      </c>
      <c r="M193">
        <v>186655181.1489135</v>
      </c>
      <c r="N193">
        <v>828089690.96511257</v>
      </c>
      <c r="O193">
        <v>828089690.96511257</v>
      </c>
      <c r="P193">
        <v>1</v>
      </c>
      <c r="Q193">
        <v>0</v>
      </c>
      <c r="R193">
        <v>896389861.0390507</v>
      </c>
      <c r="S193">
        <v>1115679421.5076489</v>
      </c>
      <c r="T193">
        <v>0.64836961448837604</v>
      </c>
      <c r="U193">
        <v>0</v>
      </c>
      <c r="V193">
        <v>69237948.335610077</v>
      </c>
      <c r="W193">
        <v>0.35163038551162379</v>
      </c>
      <c r="X193">
        <v>5.6660660017037392</v>
      </c>
      <c r="Y193">
        <v>1255934301.5579009</v>
      </c>
      <c r="Z193">
        <v>1</v>
      </c>
      <c r="AA193">
        <v>0</v>
      </c>
      <c r="AB193">
        <v>-0.15757610527283139</v>
      </c>
      <c r="AC193">
        <v>-132.82075192206869</v>
      </c>
      <c r="AD193">
        <v>-132.82075192206869</v>
      </c>
      <c r="AE193">
        <v>-16.221356063612578</v>
      </c>
      <c r="AF193">
        <v>-1367.296587153374</v>
      </c>
      <c r="AG193">
        <v>-1367.296587153374</v>
      </c>
      <c r="AH193">
        <v>100646.9750112239</v>
      </c>
      <c r="AI193">
        <v>66.573111494398077</v>
      </c>
      <c r="AJ193">
        <v>0.99933854831218749</v>
      </c>
      <c r="AK193">
        <v>312912.80517530913</v>
      </c>
      <c r="AL193">
        <v>286.53272078185461</v>
      </c>
      <c r="AM193">
        <v>57.297119799522797</v>
      </c>
      <c r="AN193">
        <v>0.19996710896814021</v>
      </c>
      <c r="AO193">
        <v>231866.86782591249</v>
      </c>
      <c r="AP193">
        <v>231866.86782591249</v>
      </c>
      <c r="AQ193">
        <v>9737.9325349342071</v>
      </c>
      <c r="AR193">
        <v>4.1997947469776177E-2</v>
      </c>
      <c r="AS193">
        <v>1419459.2280341289</v>
      </c>
      <c r="AT193">
        <v>6.8603115486597609E-3</v>
      </c>
    </row>
    <row r="194" spans="1:46" x14ac:dyDescent="0.45">
      <c r="A194" s="1">
        <v>190</v>
      </c>
      <c r="B194">
        <v>1.4015284673403241</v>
      </c>
      <c r="C194">
        <v>4.2671051110563916</v>
      </c>
      <c r="D194">
        <v>4.2671051110563916</v>
      </c>
      <c r="E194">
        <v>1.233522972666343</v>
      </c>
      <c r="F194">
        <v>4.5201371350692439</v>
      </c>
      <c r="G194">
        <v>4.2529907503492774</v>
      </c>
      <c r="H194">
        <v>1.458064317837005</v>
      </c>
      <c r="I194">
        <v>6.0031659326327214</v>
      </c>
      <c r="J194">
        <v>6.0031659326327214</v>
      </c>
      <c r="K194">
        <v>663.96929530724742</v>
      </c>
      <c r="L194">
        <v>153.66530852726191</v>
      </c>
      <c r="M194">
        <v>196657641.08917651</v>
      </c>
      <c r="N194">
        <v>839158825.41991854</v>
      </c>
      <c r="O194">
        <v>839158825.41991854</v>
      </c>
      <c r="P194">
        <v>1</v>
      </c>
      <c r="Q194">
        <v>0</v>
      </c>
      <c r="R194">
        <v>888919506.38230598</v>
      </c>
      <c r="S194">
        <v>1054168736.175042</v>
      </c>
      <c r="T194">
        <v>0.79340536276243356</v>
      </c>
      <c r="U194">
        <v>0</v>
      </c>
      <c r="V194">
        <v>58014839.297408618</v>
      </c>
      <c r="W194">
        <v>0.2065946372375663</v>
      </c>
      <c r="X194">
        <v>3.7539638181328989</v>
      </c>
      <c r="Y194">
        <v>1180568451.3784571</v>
      </c>
      <c r="Z194">
        <v>1</v>
      </c>
      <c r="AA194">
        <v>0</v>
      </c>
      <c r="AB194">
        <v>-0.3741018362135855</v>
      </c>
      <c r="AC194">
        <v>-114.8764076996242</v>
      </c>
      <c r="AD194">
        <v>-114.8764076996242</v>
      </c>
      <c r="AE194">
        <v>-42.294449851317367</v>
      </c>
      <c r="AF194">
        <v>-1298.7464893856641</v>
      </c>
      <c r="AG194">
        <v>-1298.7464893856641</v>
      </c>
      <c r="AH194">
        <v>90837.028914096387</v>
      </c>
      <c r="AI194">
        <v>63.626226656554422</v>
      </c>
      <c r="AJ194">
        <v>0.99929955627768574</v>
      </c>
      <c r="AK194">
        <v>262876.26472817891</v>
      </c>
      <c r="AL194">
        <v>272.03564492241969</v>
      </c>
      <c r="AM194">
        <v>45.16282764279304</v>
      </c>
      <c r="AN194">
        <v>0.16601805125821939</v>
      </c>
      <c r="AO194">
        <v>231206.88507789609</v>
      </c>
      <c r="AP194">
        <v>231206.88507789609</v>
      </c>
      <c r="AQ194">
        <v>9124.7905869146507</v>
      </c>
      <c r="AR194">
        <v>3.9465912028702817E-2</v>
      </c>
      <c r="AS194">
        <v>1447628.1291272331</v>
      </c>
      <c r="AT194">
        <v>6.3032697440163297E-3</v>
      </c>
    </row>
    <row r="195" spans="1:46" x14ac:dyDescent="0.45">
      <c r="A195" s="1">
        <v>191</v>
      </c>
      <c r="B195">
        <v>1.642288896714005</v>
      </c>
      <c r="C195">
        <v>4.5053305826689733</v>
      </c>
      <c r="D195">
        <v>4.5053305826689733</v>
      </c>
      <c r="E195">
        <v>1.3058945488311611</v>
      </c>
      <c r="F195">
        <v>4.8699363813804712</v>
      </c>
      <c r="G195">
        <v>4.3014900994531704</v>
      </c>
      <c r="H195">
        <v>1.7185171937721551</v>
      </c>
      <c r="I195">
        <v>6.7535937945773226</v>
      </c>
      <c r="J195">
        <v>6.7535937945773226</v>
      </c>
      <c r="K195">
        <v>922.62478839241578</v>
      </c>
      <c r="L195">
        <v>224.5029432395595</v>
      </c>
      <c r="M195">
        <v>141946787.07298511</v>
      </c>
      <c r="N195">
        <v>639517200.91152084</v>
      </c>
      <c r="O195">
        <v>639517200.91152084</v>
      </c>
      <c r="P195">
        <v>1</v>
      </c>
      <c r="Q195">
        <v>0</v>
      </c>
      <c r="R195">
        <v>691271822.58679748</v>
      </c>
      <c r="S195">
        <v>852209721.47473288</v>
      </c>
      <c r="T195">
        <v>0.71647000011573536</v>
      </c>
      <c r="U195">
        <v>0</v>
      </c>
      <c r="V195">
        <v>52293101.919565432</v>
      </c>
      <c r="W195">
        <v>0.28352999988426469</v>
      </c>
      <c r="X195">
        <v>4.6206289809076271</v>
      </c>
      <c r="Y195">
        <v>958650940.33630097</v>
      </c>
      <c r="Z195">
        <v>1</v>
      </c>
      <c r="AA195">
        <v>0</v>
      </c>
      <c r="AB195">
        <v>-0.43844089988921109</v>
      </c>
      <c r="AC195">
        <v>-129.3129433371638</v>
      </c>
      <c r="AD195">
        <v>-129.3129433371638</v>
      </c>
      <c r="AE195">
        <v>-45.784197884440673</v>
      </c>
      <c r="AF195">
        <v>-1350.3506147041051</v>
      </c>
      <c r="AG195">
        <v>-1350.3506147041051</v>
      </c>
      <c r="AH195">
        <v>99325.580432535047</v>
      </c>
      <c r="AI195">
        <v>70.741466290705631</v>
      </c>
      <c r="AJ195">
        <v>0.99928778199953472</v>
      </c>
      <c r="AK195">
        <v>236333.9831520055</v>
      </c>
      <c r="AL195">
        <v>222.20771981740259</v>
      </c>
      <c r="AM195">
        <v>31.991646289939819</v>
      </c>
      <c r="AN195">
        <v>0.14397180402295959</v>
      </c>
      <c r="AO195">
        <v>178857.73979999471</v>
      </c>
      <c r="AP195">
        <v>178857.73979999471</v>
      </c>
      <c r="AQ195">
        <v>7630.0885986295907</v>
      </c>
      <c r="AR195">
        <v>4.2660097388918343E-2</v>
      </c>
      <c r="AS195">
        <v>1254897.3221066529</v>
      </c>
      <c r="AT195">
        <v>6.080249327347847E-3</v>
      </c>
    </row>
    <row r="196" spans="1:46" x14ac:dyDescent="0.45">
      <c r="A196" s="1">
        <v>192</v>
      </c>
      <c r="B196">
        <v>1.2449176538222719</v>
      </c>
      <c r="C196">
        <v>4.1568245698824597</v>
      </c>
      <c r="D196">
        <v>4.1568245698824597</v>
      </c>
      <c r="E196">
        <v>1.0886515506592731</v>
      </c>
      <c r="F196">
        <v>4.4044780440983544</v>
      </c>
      <c r="G196">
        <v>4.0776664430309939</v>
      </c>
      <c r="H196">
        <v>1.273784712622458</v>
      </c>
      <c r="I196">
        <v>5.650325534712854</v>
      </c>
      <c r="J196">
        <v>5.650325534712854</v>
      </c>
      <c r="K196">
        <v>630.98692096995183</v>
      </c>
      <c r="L196">
        <v>158.06093833127341</v>
      </c>
      <c r="M196">
        <v>257419123.939778</v>
      </c>
      <c r="N196">
        <v>1070046139.1504869</v>
      </c>
      <c r="O196">
        <v>1070046139.1504869</v>
      </c>
      <c r="P196">
        <v>1</v>
      </c>
      <c r="Q196">
        <v>0</v>
      </c>
      <c r="R196">
        <v>1133796879.5237851</v>
      </c>
      <c r="S196">
        <v>1324542182.2740221</v>
      </c>
      <c r="T196">
        <v>0.79247708191637878</v>
      </c>
      <c r="U196">
        <v>0</v>
      </c>
      <c r="V196">
        <v>63491373.835275747</v>
      </c>
      <c r="W196">
        <v>0.20752291808362119</v>
      </c>
      <c r="X196">
        <v>4.3292945511541854</v>
      </c>
      <c r="Y196">
        <v>1454501849.1203411</v>
      </c>
      <c r="Z196">
        <v>1</v>
      </c>
      <c r="AA196">
        <v>0</v>
      </c>
      <c r="AB196">
        <v>-0.21941759979211509</v>
      </c>
      <c r="AC196">
        <v>-113.5206528058301</v>
      </c>
      <c r="AD196">
        <v>-113.5206528058301</v>
      </c>
      <c r="AE196">
        <v>-25.7543968953286</v>
      </c>
      <c r="AF196">
        <v>-1332.461913241297</v>
      </c>
      <c r="AG196">
        <v>-1332.461913241297</v>
      </c>
      <c r="AH196">
        <v>87094.019107227185</v>
      </c>
      <c r="AI196">
        <v>60.143365612303747</v>
      </c>
      <c r="AJ196">
        <v>0.99930944321746995</v>
      </c>
      <c r="AK196">
        <v>288530.35583932057</v>
      </c>
      <c r="AL196">
        <v>301.69055519193603</v>
      </c>
      <c r="AM196">
        <v>43.939360671143163</v>
      </c>
      <c r="AN196">
        <v>0.145643805929519</v>
      </c>
      <c r="AO196">
        <v>274871.71945897251</v>
      </c>
      <c r="AP196">
        <v>274871.71945897251</v>
      </c>
      <c r="AQ196">
        <v>10273.913866822109</v>
      </c>
      <c r="AR196">
        <v>3.7377122270141727E-2</v>
      </c>
      <c r="AS196">
        <v>1541277.393201984</v>
      </c>
      <c r="AT196">
        <v>6.6658434829036089E-3</v>
      </c>
    </row>
    <row r="197" spans="1:46" x14ac:dyDescent="0.45">
      <c r="A197" s="1">
        <v>193</v>
      </c>
      <c r="B197">
        <v>1.330893547918782</v>
      </c>
      <c r="C197">
        <v>4.3243175956801743</v>
      </c>
      <c r="D197">
        <v>4.3243175956801743</v>
      </c>
      <c r="E197">
        <v>1.134658885351709</v>
      </c>
      <c r="F197">
        <v>4.6414571110433087</v>
      </c>
      <c r="G197">
        <v>4.3249088309153452</v>
      </c>
      <c r="H197">
        <v>1.394885480281769</v>
      </c>
      <c r="I197">
        <v>6.4925739852862847</v>
      </c>
      <c r="J197">
        <v>6.4925739852862847</v>
      </c>
      <c r="K197">
        <v>618.76446504113096</v>
      </c>
      <c r="L197">
        <v>141.7877311171859</v>
      </c>
      <c r="M197">
        <v>204842075.5333325</v>
      </c>
      <c r="N197">
        <v>885802191.56443727</v>
      </c>
      <c r="O197">
        <v>885802191.56443727</v>
      </c>
      <c r="P197">
        <v>1</v>
      </c>
      <c r="Q197">
        <v>0</v>
      </c>
      <c r="R197">
        <v>950765708.12505686</v>
      </c>
      <c r="S197">
        <v>1169304263.6767271</v>
      </c>
      <c r="T197">
        <v>0.75764993675082137</v>
      </c>
      <c r="U197">
        <v>0</v>
      </c>
      <c r="V197">
        <v>63387442.482969217</v>
      </c>
      <c r="W197">
        <v>0.24235006324917871</v>
      </c>
      <c r="X197">
        <v>4.4706167524541982</v>
      </c>
      <c r="Y197">
        <v>1329952330.6997631</v>
      </c>
      <c r="Z197">
        <v>1</v>
      </c>
      <c r="AA197">
        <v>0</v>
      </c>
      <c r="AB197">
        <v>-0.41676475652785838</v>
      </c>
      <c r="AC197">
        <v>-141.21355816828779</v>
      </c>
      <c r="AD197">
        <v>-141.21355816828779</v>
      </c>
      <c r="AE197">
        <v>-45.321763147456117</v>
      </c>
      <c r="AF197">
        <v>-1535.649868725128</v>
      </c>
      <c r="AG197">
        <v>-1535.649868725128</v>
      </c>
      <c r="AH197">
        <v>94723.362115987024</v>
      </c>
      <c r="AI197">
        <v>61.596075966047003</v>
      </c>
      <c r="AJ197">
        <v>0.99934972667154032</v>
      </c>
      <c r="AK197">
        <v>289226.17595380131</v>
      </c>
      <c r="AL197">
        <v>272.48039846152972</v>
      </c>
      <c r="AM197">
        <v>39.863789186332397</v>
      </c>
      <c r="AN197">
        <v>0.14629965829252339</v>
      </c>
      <c r="AO197">
        <v>235071.00802421529</v>
      </c>
      <c r="AP197">
        <v>235071.00802421529</v>
      </c>
      <c r="AQ197">
        <v>9573.7852716068264</v>
      </c>
      <c r="AR197">
        <v>4.0727205588111513E-2</v>
      </c>
      <c r="AS197">
        <v>1488597.578695369</v>
      </c>
      <c r="AT197">
        <v>6.4314126320139846E-3</v>
      </c>
    </row>
    <row r="198" spans="1:46" x14ac:dyDescent="0.45">
      <c r="A198" s="1">
        <v>194</v>
      </c>
      <c r="B198">
        <v>1.3533457895417811</v>
      </c>
      <c r="C198">
        <v>4.9341282998968916</v>
      </c>
      <c r="D198">
        <v>4.9341282998968916</v>
      </c>
      <c r="E198">
        <v>1.0382073351824881</v>
      </c>
      <c r="F198">
        <v>5.2945413708701938</v>
      </c>
      <c r="G198">
        <v>4.3889278056637586</v>
      </c>
      <c r="H198">
        <v>1.431806768787135</v>
      </c>
      <c r="I198">
        <v>7.3175279472500154</v>
      </c>
      <c r="J198">
        <v>7.3175279472500154</v>
      </c>
      <c r="K198">
        <v>874.38131338649168</v>
      </c>
      <c r="L198">
        <v>202.20473102546509</v>
      </c>
      <c r="M198">
        <v>213026624.86810839</v>
      </c>
      <c r="N198">
        <v>1051100698.393253</v>
      </c>
      <c r="O198">
        <v>1051100698.393253</v>
      </c>
      <c r="P198">
        <v>1</v>
      </c>
      <c r="Q198">
        <v>0</v>
      </c>
      <c r="R198">
        <v>1127878278.461045</v>
      </c>
      <c r="S198">
        <v>1383105201.7392111</v>
      </c>
      <c r="T198">
        <v>0.67598507767497573</v>
      </c>
      <c r="U198">
        <v>0</v>
      </c>
      <c r="V198">
        <v>67862674.76620473</v>
      </c>
      <c r="W198">
        <v>0.32401492232502421</v>
      </c>
      <c r="X198">
        <v>6.6037291641213383</v>
      </c>
      <c r="Y198">
        <v>1558828280.9807279</v>
      </c>
      <c r="Z198">
        <v>1</v>
      </c>
      <c r="AA198">
        <v>0</v>
      </c>
      <c r="AB198">
        <v>-0.49576535439144742</v>
      </c>
      <c r="AC198">
        <v>-150.5980402221962</v>
      </c>
      <c r="AD198">
        <v>-150.5980402221962</v>
      </c>
      <c r="AE198">
        <v>-53.63630731405955</v>
      </c>
      <c r="AF198">
        <v>-1629.303599919358</v>
      </c>
      <c r="AG198">
        <v>-1629.303599919358</v>
      </c>
      <c r="AH198">
        <v>95244.200420734473</v>
      </c>
      <c r="AI198">
        <v>66.426886596312713</v>
      </c>
      <c r="AJ198">
        <v>0.99930256239957005</v>
      </c>
      <c r="AK198">
        <v>311622.45183316659</v>
      </c>
      <c r="AL198">
        <v>286.39388391233001</v>
      </c>
      <c r="AM198">
        <v>40.447051120151492</v>
      </c>
      <c r="AN198">
        <v>0.14122875309911651</v>
      </c>
      <c r="AO198">
        <v>258106.93234214449</v>
      </c>
      <c r="AP198">
        <v>258106.93234214449</v>
      </c>
      <c r="AQ198">
        <v>10141.403243031929</v>
      </c>
      <c r="AR198">
        <v>3.9291479508146501E-2</v>
      </c>
      <c r="AS198">
        <v>1586474.0493951191</v>
      </c>
      <c r="AT198">
        <v>6.3924167224157086E-3</v>
      </c>
    </row>
    <row r="199" spans="1:46" x14ac:dyDescent="0.45">
      <c r="A199" s="1">
        <v>195</v>
      </c>
      <c r="B199">
        <v>1.301111078626856</v>
      </c>
      <c r="C199">
        <v>4.2535479953461346</v>
      </c>
      <c r="D199">
        <v>4.2535479953461346</v>
      </c>
      <c r="E199">
        <v>1.006665040650383</v>
      </c>
      <c r="F199">
        <v>4.5338646093248727</v>
      </c>
      <c r="G199">
        <v>3.776223307410012</v>
      </c>
      <c r="H199">
        <v>1.3577806512896511</v>
      </c>
      <c r="I199">
        <v>6.1211250554737218</v>
      </c>
      <c r="J199">
        <v>6.1211250554737218</v>
      </c>
      <c r="K199">
        <v>1050.4052321308591</v>
      </c>
      <c r="L199">
        <v>251.40904267778009</v>
      </c>
      <c r="M199">
        <v>239678486.39312601</v>
      </c>
      <c r="N199">
        <v>1019483945.3250771</v>
      </c>
      <c r="O199">
        <v>1019483945.3250771</v>
      </c>
      <c r="P199">
        <v>1</v>
      </c>
      <c r="Q199">
        <v>0</v>
      </c>
      <c r="R199">
        <v>1086669807.074347</v>
      </c>
      <c r="S199">
        <v>1300191353.2805791</v>
      </c>
      <c r="T199">
        <v>0.69611252552851033</v>
      </c>
      <c r="U199">
        <v>0</v>
      </c>
      <c r="V199">
        <v>65961289.576469608</v>
      </c>
      <c r="W199">
        <v>0.30388747447148962</v>
      </c>
      <c r="X199">
        <v>5.9900567319874227</v>
      </c>
      <c r="Y199">
        <v>1467101988.3189809</v>
      </c>
      <c r="Z199">
        <v>1</v>
      </c>
      <c r="AA199">
        <v>0</v>
      </c>
      <c r="AB199">
        <v>-0.39130911380401578</v>
      </c>
      <c r="AC199">
        <v>-128.95807926905829</v>
      </c>
      <c r="AD199">
        <v>-128.95807926905829</v>
      </c>
      <c r="AE199">
        <v>-44.998645112269656</v>
      </c>
      <c r="AF199">
        <v>-1482.955197995886</v>
      </c>
      <c r="AG199">
        <v>-1482.955197995886</v>
      </c>
      <c r="AH199">
        <v>89089.331240036394</v>
      </c>
      <c r="AI199">
        <v>59.950828759434287</v>
      </c>
      <c r="AJ199">
        <v>0.99932707061636927</v>
      </c>
      <c r="AK199">
        <v>301841.91916170472</v>
      </c>
      <c r="AL199">
        <v>301.02168650073418</v>
      </c>
      <c r="AM199">
        <v>45.238605971368123</v>
      </c>
      <c r="AN199">
        <v>0.15028354434276869</v>
      </c>
      <c r="AO199">
        <v>273402.15035859757</v>
      </c>
      <c r="AP199">
        <v>273402.15035859757</v>
      </c>
      <c r="AQ199">
        <v>10551.36310737028</v>
      </c>
      <c r="AR199">
        <v>3.8592831451877689E-2</v>
      </c>
      <c r="AS199">
        <v>1603312.7529790329</v>
      </c>
      <c r="AT199">
        <v>6.5809762242365569E-3</v>
      </c>
    </row>
    <row r="200" spans="1:46" x14ac:dyDescent="0.45">
      <c r="A200" s="1">
        <v>196</v>
      </c>
      <c r="B200">
        <v>1.3538253898452171</v>
      </c>
      <c r="C200">
        <v>4.1004460328544932</v>
      </c>
      <c r="D200">
        <v>4.1004460328544932</v>
      </c>
      <c r="E200">
        <v>1.195519391553123</v>
      </c>
      <c r="F200">
        <v>4.3606931727755498</v>
      </c>
      <c r="G200">
        <v>4.0164679915929531</v>
      </c>
      <c r="H200">
        <v>1.426059044475952</v>
      </c>
      <c r="I200">
        <v>5.6304605661424167</v>
      </c>
      <c r="J200">
        <v>5.6304605661424167</v>
      </c>
      <c r="K200">
        <v>608.29102037438486</v>
      </c>
      <c r="L200">
        <v>155.8120802229445</v>
      </c>
      <c r="M200">
        <v>227947989.15566769</v>
      </c>
      <c r="N200">
        <v>934688427.83051658</v>
      </c>
      <c r="O200">
        <v>934688427.83051658</v>
      </c>
      <c r="P200">
        <v>1</v>
      </c>
      <c r="Q200">
        <v>0</v>
      </c>
      <c r="R200">
        <v>994011240.05903506</v>
      </c>
      <c r="S200">
        <v>1166284937.7438071</v>
      </c>
      <c r="T200">
        <v>0.78501039717005339</v>
      </c>
      <c r="U200">
        <v>0</v>
      </c>
      <c r="V200">
        <v>67875524.739756212</v>
      </c>
      <c r="W200">
        <v>0.21498960282994661</v>
      </c>
      <c r="X200">
        <v>3.6941023515244589</v>
      </c>
      <c r="Y200">
        <v>1283452164.0724461</v>
      </c>
      <c r="Z200">
        <v>1</v>
      </c>
      <c r="AA200">
        <v>0</v>
      </c>
      <c r="AB200">
        <v>-0.48486400469953922</v>
      </c>
      <c r="AC200">
        <v>-102.7012931369561</v>
      </c>
      <c r="AD200">
        <v>-102.7012931369561</v>
      </c>
      <c r="AE200">
        <v>-53.731834297124657</v>
      </c>
      <c r="AF200">
        <v>-1138.1188975566361</v>
      </c>
      <c r="AG200">
        <v>-1138.1188975566361</v>
      </c>
      <c r="AH200">
        <v>92724.875831910293</v>
      </c>
      <c r="AI200">
        <v>64.292963666054774</v>
      </c>
      <c r="AJ200">
        <v>0.99930662658656344</v>
      </c>
      <c r="AK200">
        <v>306438.75344717572</v>
      </c>
      <c r="AL200">
        <v>288.52542264374023</v>
      </c>
      <c r="AM200">
        <v>39.616002096569879</v>
      </c>
      <c r="AN200">
        <v>0.1373050656457617</v>
      </c>
      <c r="AO200">
        <v>262848.85440815281</v>
      </c>
      <c r="AP200">
        <v>262848.85440815281</v>
      </c>
      <c r="AQ200">
        <v>10294.88070225033</v>
      </c>
      <c r="AR200">
        <v>3.9166542024430498E-2</v>
      </c>
      <c r="AS200">
        <v>1507213.514396613</v>
      </c>
      <c r="AT200">
        <v>6.8304063119893873E-3</v>
      </c>
    </row>
    <row r="201" spans="1:46" x14ac:dyDescent="0.45">
      <c r="A201" s="1">
        <v>197</v>
      </c>
      <c r="B201">
        <v>1.496452964730449</v>
      </c>
      <c r="C201">
        <v>4.1606332270726201</v>
      </c>
      <c r="D201">
        <v>4.1606332270726201</v>
      </c>
      <c r="E201">
        <v>1.2794899010754059</v>
      </c>
      <c r="F201">
        <v>4.4908963186751016</v>
      </c>
      <c r="G201">
        <v>4.2081897635260272</v>
      </c>
      <c r="H201">
        <v>1.5324334572893259</v>
      </c>
      <c r="I201">
        <v>6.1837324016175614</v>
      </c>
      <c r="J201">
        <v>6.1837324016175614</v>
      </c>
      <c r="K201">
        <v>656.94008556120673</v>
      </c>
      <c r="L201">
        <v>157.05656815685501</v>
      </c>
      <c r="M201">
        <v>213658249.14540499</v>
      </c>
      <c r="N201">
        <v>888953610.63253236</v>
      </c>
      <c r="O201">
        <v>888953610.63253236</v>
      </c>
      <c r="P201">
        <v>1</v>
      </c>
      <c r="Q201">
        <v>0</v>
      </c>
      <c r="R201">
        <v>959517044.54166698</v>
      </c>
      <c r="S201">
        <v>1184108081.7493529</v>
      </c>
      <c r="T201">
        <v>0.75931789572643715</v>
      </c>
      <c r="U201">
        <v>0</v>
      </c>
      <c r="V201">
        <v>82810004.448930219</v>
      </c>
      <c r="W201">
        <v>0.2406821042735629</v>
      </c>
      <c r="X201">
        <v>3.4415361609903661</v>
      </c>
      <c r="Y201">
        <v>1321205438.113318</v>
      </c>
      <c r="Z201">
        <v>1</v>
      </c>
      <c r="AA201">
        <v>0</v>
      </c>
      <c r="AB201">
        <v>-0.20545188559386371</v>
      </c>
      <c r="AC201">
        <v>-115.52080324456441</v>
      </c>
      <c r="AD201">
        <v>-115.52080324456441</v>
      </c>
      <c r="AE201">
        <v>-20.337421050896271</v>
      </c>
      <c r="AF201">
        <v>-1143.525750046764</v>
      </c>
      <c r="AG201">
        <v>-1143.525750046764</v>
      </c>
      <c r="AH201">
        <v>104988.0369945915</v>
      </c>
      <c r="AI201">
        <v>72.930142206750446</v>
      </c>
      <c r="AJ201">
        <v>0.99930534807303328</v>
      </c>
      <c r="AK201">
        <v>377999.20768125192</v>
      </c>
      <c r="AL201">
        <v>333.3380376631772</v>
      </c>
      <c r="AM201">
        <v>79.660118995281366</v>
      </c>
      <c r="AN201">
        <v>0.23897698430616629</v>
      </c>
      <c r="AO201">
        <v>267262.94512553391</v>
      </c>
      <c r="AP201">
        <v>267262.94512553391</v>
      </c>
      <c r="AQ201">
        <v>11297.49042117944</v>
      </c>
      <c r="AR201">
        <v>4.2271069099657603E-2</v>
      </c>
      <c r="AS201">
        <v>1834833.867875834</v>
      </c>
      <c r="AT201">
        <v>6.1572279752272136E-3</v>
      </c>
    </row>
    <row r="202" spans="1:46" x14ac:dyDescent="0.45">
      <c r="A202" s="1">
        <v>198</v>
      </c>
      <c r="B202">
        <v>1.5413780783947091</v>
      </c>
      <c r="C202">
        <v>4.2974626584924858</v>
      </c>
      <c r="D202">
        <v>4.2974626584924858</v>
      </c>
      <c r="E202">
        <v>1.236587453831349</v>
      </c>
      <c r="F202">
        <v>4.6114716348373292</v>
      </c>
      <c r="G202">
        <v>3.9625954920351241</v>
      </c>
      <c r="H202">
        <v>1.577012962634563</v>
      </c>
      <c r="I202">
        <v>6.2052457219067714</v>
      </c>
      <c r="J202">
        <v>6.2052457219067714</v>
      </c>
      <c r="K202">
        <v>970.6430310088956</v>
      </c>
      <c r="L202">
        <v>239.23454900443079</v>
      </c>
      <c r="M202">
        <v>165905458.4200103</v>
      </c>
      <c r="N202">
        <v>712972512.4000721</v>
      </c>
      <c r="O202">
        <v>712972512.4000721</v>
      </c>
      <c r="P202">
        <v>1</v>
      </c>
      <c r="Q202">
        <v>0</v>
      </c>
      <c r="R202">
        <v>765068315.56856155</v>
      </c>
      <c r="S202">
        <v>924340094.97013354</v>
      </c>
      <c r="T202">
        <v>0.71122763711812742</v>
      </c>
      <c r="U202">
        <v>0</v>
      </c>
      <c r="V202">
        <v>52333339.946298324</v>
      </c>
      <c r="W202">
        <v>0.28877236288187258</v>
      </c>
      <c r="X202">
        <v>5.1004555337932391</v>
      </c>
      <c r="Y202">
        <v>1029484136.101751</v>
      </c>
      <c r="Z202">
        <v>1</v>
      </c>
      <c r="AA202">
        <v>0</v>
      </c>
      <c r="AB202">
        <v>-0.22966014938049431</v>
      </c>
      <c r="AC202">
        <v>-122.9530424121005</v>
      </c>
      <c r="AD202">
        <v>-122.9530424121005</v>
      </c>
      <c r="AE202">
        <v>-24.776058324423261</v>
      </c>
      <c r="AF202">
        <v>-1326.434628813412</v>
      </c>
      <c r="AG202">
        <v>-1326.434628813412</v>
      </c>
      <c r="AH202">
        <v>95734.984334689187</v>
      </c>
      <c r="AI202">
        <v>62.875207691147722</v>
      </c>
      <c r="AJ202">
        <v>0.99934323687283078</v>
      </c>
      <c r="AK202">
        <v>238618.33582015289</v>
      </c>
      <c r="AL202">
        <v>255.38340653568869</v>
      </c>
      <c r="AM202">
        <v>54.143794686914312</v>
      </c>
      <c r="AN202">
        <v>0.21200983815425739</v>
      </c>
      <c r="AO202">
        <v>191908.27709579401</v>
      </c>
      <c r="AP202">
        <v>191908.27709579401</v>
      </c>
      <c r="AQ202">
        <v>7928.5004013149637</v>
      </c>
      <c r="AR202">
        <v>4.1314009595101148E-2</v>
      </c>
      <c r="AS202">
        <v>1227411.5757815789</v>
      </c>
      <c r="AT202">
        <v>6.4595287821579599E-3</v>
      </c>
    </row>
    <row r="203" spans="1:46" x14ac:dyDescent="0.45">
      <c r="A203" s="1">
        <v>199</v>
      </c>
      <c r="B203">
        <v>1.303585464205514</v>
      </c>
      <c r="C203">
        <v>4.3760899781871672</v>
      </c>
      <c r="D203">
        <v>4.3760899781871672</v>
      </c>
      <c r="E203">
        <v>1.134814309321702</v>
      </c>
      <c r="F203">
        <v>4.69540752126517</v>
      </c>
      <c r="G203">
        <v>4.434908015447828</v>
      </c>
      <c r="H203">
        <v>1.374914687150782</v>
      </c>
      <c r="I203">
        <v>6.4809713730224594</v>
      </c>
      <c r="J203">
        <v>6.4809713730224594</v>
      </c>
      <c r="K203">
        <v>528.5370583055784</v>
      </c>
      <c r="L203">
        <v>128.33306297693139</v>
      </c>
      <c r="M203">
        <v>212078209.48168781</v>
      </c>
      <c r="N203">
        <v>928073327.10469246</v>
      </c>
      <c r="O203">
        <v>928073327.10469246</v>
      </c>
      <c r="P203">
        <v>1</v>
      </c>
      <c r="Q203">
        <v>0</v>
      </c>
      <c r="R203">
        <v>995793619.89676702</v>
      </c>
      <c r="S203">
        <v>1206977948.483125</v>
      </c>
      <c r="T203">
        <v>0.77925810683964691</v>
      </c>
      <c r="U203">
        <v>0</v>
      </c>
      <c r="V203">
        <v>57261631.410034142</v>
      </c>
      <c r="W203">
        <v>0.220741893160353</v>
      </c>
      <c r="X203">
        <v>4.6528642441765369</v>
      </c>
      <c r="Y203">
        <v>1374472804.4926791</v>
      </c>
      <c r="Z203">
        <v>1</v>
      </c>
      <c r="AA203">
        <v>0</v>
      </c>
      <c r="AB203">
        <v>-0.49800095024856877</v>
      </c>
      <c r="AC203">
        <v>-146.9570626294132</v>
      </c>
      <c r="AD203">
        <v>-146.9570626294132</v>
      </c>
      <c r="AE203">
        <v>-57.586444796377648</v>
      </c>
      <c r="AF203">
        <v>-1699.341089675127</v>
      </c>
      <c r="AG203">
        <v>-1699.341089675127</v>
      </c>
      <c r="AH203">
        <v>88625.216792158259</v>
      </c>
      <c r="AI203">
        <v>61.162245126264551</v>
      </c>
      <c r="AJ203">
        <v>0.99930987762467538</v>
      </c>
      <c r="AK203">
        <v>262689.74492538569</v>
      </c>
      <c r="AL203">
        <v>266.74211955445992</v>
      </c>
      <c r="AM203">
        <v>34.898135854644551</v>
      </c>
      <c r="AN203">
        <v>0.1308309910445902</v>
      </c>
      <c r="AO203">
        <v>234306.69338561091</v>
      </c>
      <c r="AP203">
        <v>234306.69338561091</v>
      </c>
      <c r="AQ203">
        <v>9262.4856198104389</v>
      </c>
      <c r="AR203">
        <v>3.9531459754616062E-2</v>
      </c>
      <c r="AS203">
        <v>1366282.3725879609</v>
      </c>
      <c r="AT203">
        <v>6.7793347888004899E-3</v>
      </c>
    </row>
    <row r="204" spans="1:46" x14ac:dyDescent="0.45">
      <c r="A204" s="1">
        <v>200</v>
      </c>
      <c r="B204">
        <v>1.2421498575346761</v>
      </c>
      <c r="C204">
        <v>4.5392348392366033</v>
      </c>
      <c r="D204">
        <v>4.5392348392366033</v>
      </c>
      <c r="E204">
        <v>1.0101083750102591</v>
      </c>
      <c r="F204">
        <v>4.7999146728520161</v>
      </c>
      <c r="G204">
        <v>4.1332429800751118</v>
      </c>
      <c r="H204">
        <v>1.278136740068615</v>
      </c>
      <c r="I204">
        <v>6.3130034336105556</v>
      </c>
      <c r="J204">
        <v>6.3130034336105556</v>
      </c>
      <c r="K204">
        <v>890.13975230148935</v>
      </c>
      <c r="L204">
        <v>207.81139732557179</v>
      </c>
      <c r="M204">
        <v>239048490.63200611</v>
      </c>
      <c r="N204">
        <v>1085097236.943727</v>
      </c>
      <c r="O204">
        <v>1085097236.943727</v>
      </c>
      <c r="P204">
        <v>1</v>
      </c>
      <c r="Q204">
        <v>0</v>
      </c>
      <c r="R204">
        <v>1147412357.7076941</v>
      </c>
      <c r="S204">
        <v>1352017949.067004</v>
      </c>
      <c r="T204">
        <v>0.73079317954626055</v>
      </c>
      <c r="U204">
        <v>0</v>
      </c>
      <c r="V204">
        <v>62339398.012799673</v>
      </c>
      <c r="W204">
        <v>0.2692068204537395</v>
      </c>
      <c r="X204">
        <v>5.8385622073216448</v>
      </c>
      <c r="Y204">
        <v>1509113942.159276</v>
      </c>
      <c r="Z204">
        <v>1</v>
      </c>
      <c r="AA204">
        <v>0</v>
      </c>
      <c r="AB204">
        <v>-0.25722083496535619</v>
      </c>
      <c r="AC204">
        <v>-126.7818457318558</v>
      </c>
      <c r="AD204">
        <v>-126.7818457318558</v>
      </c>
      <c r="AE204">
        <v>-30.015329562429439</v>
      </c>
      <c r="AF204">
        <v>-1479.4287106203001</v>
      </c>
      <c r="AG204">
        <v>-1479.4287106203001</v>
      </c>
      <c r="AH204">
        <v>87695.89759657011</v>
      </c>
      <c r="AI204">
        <v>57.10769971844757</v>
      </c>
      <c r="AJ204">
        <v>0.99934879850388036</v>
      </c>
      <c r="AK204">
        <v>286608.40645560098</v>
      </c>
      <c r="AL204">
        <v>290.80326191050568</v>
      </c>
      <c r="AM204">
        <v>40.857581260120668</v>
      </c>
      <c r="AN204">
        <v>0.14049904733425769</v>
      </c>
      <c r="AO204">
        <v>260042.89388247061</v>
      </c>
      <c r="AP204">
        <v>260042.89388247061</v>
      </c>
      <c r="AQ204">
        <v>10188.605160333291</v>
      </c>
      <c r="AR204">
        <v>3.9180479067188592E-2</v>
      </c>
      <c r="AS204">
        <v>1585641.9379738059</v>
      </c>
      <c r="AT204">
        <v>6.4255396608345729E-3</v>
      </c>
    </row>
    <row r="205" spans="1:46" x14ac:dyDescent="0.45">
      <c r="A205" s="1">
        <v>201</v>
      </c>
      <c r="B205">
        <v>1.320798209267247</v>
      </c>
      <c r="C205">
        <v>4.3699907251245103</v>
      </c>
      <c r="D205">
        <v>4.3699907251245103</v>
      </c>
      <c r="E205">
        <v>1.103927082773462</v>
      </c>
      <c r="F205">
        <v>4.6510607496404583</v>
      </c>
      <c r="G205">
        <v>4.0558146521680003</v>
      </c>
      <c r="H205">
        <v>1.3759101655559349</v>
      </c>
      <c r="I205">
        <v>5.9581530797515718</v>
      </c>
      <c r="J205">
        <v>5.9581530797515718</v>
      </c>
      <c r="K205">
        <v>771.59108968405906</v>
      </c>
      <c r="L205">
        <v>204.29409945899511</v>
      </c>
      <c r="M205">
        <v>237965444.25682399</v>
      </c>
      <c r="N205">
        <v>1039906784.302454</v>
      </c>
      <c r="O205">
        <v>1039906784.302454</v>
      </c>
      <c r="P205">
        <v>1</v>
      </c>
      <c r="Q205">
        <v>0</v>
      </c>
      <c r="R205">
        <v>1106791737.553668</v>
      </c>
      <c r="S205">
        <v>1292522176.030545</v>
      </c>
      <c r="T205">
        <v>0.74671348269670668</v>
      </c>
      <c r="U205">
        <v>0</v>
      </c>
      <c r="V205">
        <v>61515859.028541528</v>
      </c>
      <c r="W205">
        <v>0.25328651730329332</v>
      </c>
      <c r="X205">
        <v>5.3218543262503601</v>
      </c>
      <c r="Y205">
        <v>1417834544.573247</v>
      </c>
      <c r="Z205">
        <v>1</v>
      </c>
      <c r="AA205">
        <v>0</v>
      </c>
      <c r="AB205">
        <v>-0.39600725465447018</v>
      </c>
      <c r="AC205">
        <v>-114.1175312640294</v>
      </c>
      <c r="AD205">
        <v>-114.1175312640294</v>
      </c>
      <c r="AE205">
        <v>-46.878529782740451</v>
      </c>
      <c r="AF205">
        <v>-1350.9000214557641</v>
      </c>
      <c r="AG205">
        <v>-1350.9000214557641</v>
      </c>
      <c r="AH205">
        <v>86361.243079972628</v>
      </c>
      <c r="AI205">
        <v>59.511030711719783</v>
      </c>
      <c r="AJ205">
        <v>0.99931090581157334</v>
      </c>
      <c r="AK205">
        <v>279759.97799121198</v>
      </c>
      <c r="AL205">
        <v>291.10713016458942</v>
      </c>
      <c r="AM205">
        <v>37.795083317082963</v>
      </c>
      <c r="AN205">
        <v>0.12983221433193329</v>
      </c>
      <c r="AO205">
        <v>271539.28666348662</v>
      </c>
      <c r="AP205">
        <v>271539.28666348662</v>
      </c>
      <c r="AQ205">
        <v>10106.83467915849</v>
      </c>
      <c r="AR205">
        <v>3.7220524526470053E-2</v>
      </c>
      <c r="AS205">
        <v>1564693.176831949</v>
      </c>
      <c r="AT205">
        <v>6.4593076961081304E-3</v>
      </c>
    </row>
    <row r="206" spans="1:46" x14ac:dyDescent="0.45">
      <c r="A206" s="1">
        <v>202</v>
      </c>
      <c r="B206">
        <v>1.449991931871756</v>
      </c>
      <c r="C206">
        <v>4.9204525463932276</v>
      </c>
      <c r="D206">
        <v>4.9204525463932276</v>
      </c>
      <c r="E206">
        <v>1.1521655648374289</v>
      </c>
      <c r="F206">
        <v>5.1939307491010656</v>
      </c>
      <c r="G206">
        <v>4.4788079193483066</v>
      </c>
      <c r="H206">
        <v>1.5209945308913531</v>
      </c>
      <c r="I206">
        <v>6.9233164277014012</v>
      </c>
      <c r="J206">
        <v>6.9233164277014012</v>
      </c>
      <c r="K206">
        <v>1089.0314624178679</v>
      </c>
      <c r="L206">
        <v>233.80833021336491</v>
      </c>
      <c r="M206">
        <v>209893850.3964211</v>
      </c>
      <c r="N206">
        <v>1032772730.655349</v>
      </c>
      <c r="O206">
        <v>1032772730.655349</v>
      </c>
      <c r="P206">
        <v>1</v>
      </c>
      <c r="Q206">
        <v>0</v>
      </c>
      <c r="R206">
        <v>1090174123.621191</v>
      </c>
      <c r="S206">
        <v>1300136698.6943259</v>
      </c>
      <c r="T206">
        <v>0.72305799868742848</v>
      </c>
      <c r="U206">
        <v>0</v>
      </c>
      <c r="V206">
        <v>63976970.314494208</v>
      </c>
      <c r="W206">
        <v>0.27694200131257152</v>
      </c>
      <c r="X206">
        <v>5.6280011001826553</v>
      </c>
      <c r="Y206">
        <v>1453161542.523042</v>
      </c>
      <c r="Z206">
        <v>1</v>
      </c>
      <c r="AA206">
        <v>0</v>
      </c>
      <c r="AB206">
        <v>-0.46449248875810062</v>
      </c>
      <c r="AC206">
        <v>-131.02551761742751</v>
      </c>
      <c r="AD206">
        <v>-131.02551761742751</v>
      </c>
      <c r="AE206">
        <v>-51.950567219985437</v>
      </c>
      <c r="AF206">
        <v>-1465.438112619823</v>
      </c>
      <c r="AG206">
        <v>-1465.438112619823</v>
      </c>
      <c r="AH206">
        <v>91929.61894365403</v>
      </c>
      <c r="AI206">
        <v>62.377535387353262</v>
      </c>
      <c r="AJ206">
        <v>0.999321464223347</v>
      </c>
      <c r="AK206">
        <v>286869.03134800208</v>
      </c>
      <c r="AL206">
        <v>272.56313638451672</v>
      </c>
      <c r="AM206">
        <v>34.089330184395124</v>
      </c>
      <c r="AN206">
        <v>0.1250694816495794</v>
      </c>
      <c r="AO206">
        <v>248022.30264650111</v>
      </c>
      <c r="AP206">
        <v>248022.30264650111</v>
      </c>
      <c r="AQ206">
        <v>9797.6585080977293</v>
      </c>
      <c r="AR206">
        <v>3.950313501468472E-2</v>
      </c>
      <c r="AS206">
        <v>1289904.5311534391</v>
      </c>
      <c r="AT206">
        <v>7.5956462447159664E-3</v>
      </c>
    </row>
    <row r="207" spans="1:46" x14ac:dyDescent="0.45">
      <c r="A207" s="1">
        <v>203</v>
      </c>
      <c r="B207">
        <v>1.495014484984543</v>
      </c>
      <c r="C207">
        <v>4.4056709583750289</v>
      </c>
      <c r="D207">
        <v>4.4056709583750289</v>
      </c>
      <c r="E207">
        <v>1.2350347697083801</v>
      </c>
      <c r="F207">
        <v>4.726186393215527</v>
      </c>
      <c r="G207">
        <v>4.2556047593640356</v>
      </c>
      <c r="H207">
        <v>1.557518439702128</v>
      </c>
      <c r="I207">
        <v>6.6561407940512192</v>
      </c>
      <c r="J207">
        <v>6.6561407940512192</v>
      </c>
      <c r="K207">
        <v>811.13009551486971</v>
      </c>
      <c r="L207">
        <v>186.1200957463509</v>
      </c>
      <c r="M207">
        <v>192493981.3998163</v>
      </c>
      <c r="N207">
        <v>848065143.51515353</v>
      </c>
      <c r="O207">
        <v>848065143.51515353</v>
      </c>
      <c r="P207">
        <v>1</v>
      </c>
      <c r="Q207">
        <v>0</v>
      </c>
      <c r="R207">
        <v>909762435.66769433</v>
      </c>
      <c r="S207">
        <v>1116948147.663728</v>
      </c>
      <c r="T207">
        <v>0.73340763857966884</v>
      </c>
      <c r="U207">
        <v>0</v>
      </c>
      <c r="V207">
        <v>65941839.236985683</v>
      </c>
      <c r="W207">
        <v>0.2665923614203311</v>
      </c>
      <c r="X207">
        <v>4.5156435991964852</v>
      </c>
      <c r="Y207">
        <v>1281267042.204654</v>
      </c>
      <c r="Z207">
        <v>1</v>
      </c>
      <c r="AA207">
        <v>0</v>
      </c>
      <c r="AB207">
        <v>-0.36617248570490413</v>
      </c>
      <c r="AC207">
        <v>-131.84127907695591</v>
      </c>
      <c r="AD207">
        <v>-131.84127907695591</v>
      </c>
      <c r="AE207">
        <v>-39.667916299369132</v>
      </c>
      <c r="AF207">
        <v>-1428.252811829552</v>
      </c>
      <c r="AG207">
        <v>-1428.252811829552</v>
      </c>
      <c r="AH207">
        <v>95196.440157676727</v>
      </c>
      <c r="AI207">
        <v>60.960858062172903</v>
      </c>
      <c r="AJ207">
        <v>0.99935963090677338</v>
      </c>
      <c r="AK207">
        <v>303308.97660518572</v>
      </c>
      <c r="AL207">
        <v>280.2356314150544</v>
      </c>
      <c r="AM207">
        <v>45.264518092479932</v>
      </c>
      <c r="AN207">
        <v>0.16152306494329791</v>
      </c>
      <c r="AO207">
        <v>241621.55312580359</v>
      </c>
      <c r="AP207">
        <v>241621.55312580359</v>
      </c>
      <c r="AQ207">
        <v>10038.00773715286</v>
      </c>
      <c r="AR207">
        <v>4.1544339100934559E-2</v>
      </c>
      <c r="AS207">
        <v>1584527.4824308211</v>
      </c>
      <c r="AT207">
        <v>6.3350164944779436E-3</v>
      </c>
    </row>
    <row r="208" spans="1:46" x14ac:dyDescent="0.45">
      <c r="A208" s="1">
        <v>204</v>
      </c>
      <c r="B208">
        <v>1.439313764622671</v>
      </c>
      <c r="C208">
        <v>4.2911029403636212</v>
      </c>
      <c r="D208">
        <v>4.2911029403636212</v>
      </c>
      <c r="E208">
        <v>1.1503731190216979</v>
      </c>
      <c r="F208">
        <v>4.6417788077343696</v>
      </c>
      <c r="G208">
        <v>4.0522158562933646</v>
      </c>
      <c r="H208">
        <v>1.520899119976133</v>
      </c>
      <c r="I208">
        <v>6.607090659470864</v>
      </c>
      <c r="J208">
        <v>6.607090659470864</v>
      </c>
      <c r="K208">
        <v>823.95360640968704</v>
      </c>
      <c r="L208">
        <v>197.2406816915821</v>
      </c>
      <c r="M208">
        <v>171417608.2126106</v>
      </c>
      <c r="N208">
        <v>735570602.6312325</v>
      </c>
      <c r="O208">
        <v>735570602.6312325</v>
      </c>
      <c r="P208">
        <v>1</v>
      </c>
      <c r="Q208">
        <v>0</v>
      </c>
      <c r="R208">
        <v>795682621.07380891</v>
      </c>
      <c r="S208">
        <v>986682665.11017847</v>
      </c>
      <c r="T208">
        <v>0.70399650729594931</v>
      </c>
      <c r="U208">
        <v>0</v>
      </c>
      <c r="V208">
        <v>61499098.129520878</v>
      </c>
      <c r="W208">
        <v>0.29600349270405057</v>
      </c>
      <c r="X208">
        <v>4.7490373671505628</v>
      </c>
      <c r="Y208">
        <v>1132571678.0903749</v>
      </c>
      <c r="Z208">
        <v>1</v>
      </c>
      <c r="AA208">
        <v>0</v>
      </c>
      <c r="AB208">
        <v>-0.46497843351181478</v>
      </c>
      <c r="AC208">
        <v>-131.99480923966951</v>
      </c>
      <c r="AD208">
        <v>-131.99480923966951</v>
      </c>
      <c r="AE208">
        <v>-49.724981354627509</v>
      </c>
      <c r="AF208">
        <v>-1411.557817591427</v>
      </c>
      <c r="AG208">
        <v>-1411.557817591427</v>
      </c>
      <c r="AH208">
        <v>96570.365041606361</v>
      </c>
      <c r="AI208">
        <v>69.831506413550343</v>
      </c>
      <c r="AJ208">
        <v>0.99927688472148302</v>
      </c>
      <c r="AK208">
        <v>281250.31118920428</v>
      </c>
      <c r="AL208">
        <v>259.76356750333701</v>
      </c>
      <c r="AM208">
        <v>40.688334298582951</v>
      </c>
      <c r="AN208">
        <v>0.1566360313328399</v>
      </c>
      <c r="AO208">
        <v>219192.9426629357</v>
      </c>
      <c r="AP208">
        <v>219192.9426629357</v>
      </c>
      <c r="AQ208">
        <v>9132.4592108151955</v>
      </c>
      <c r="AR208">
        <v>4.166402029128579E-2</v>
      </c>
      <c r="AS208">
        <v>1537318.2749496361</v>
      </c>
      <c r="AT208">
        <v>5.9405130086769989E-3</v>
      </c>
    </row>
    <row r="209" spans="1:46" x14ac:dyDescent="0.45">
      <c r="A209" s="1">
        <v>205</v>
      </c>
      <c r="B209">
        <v>1.251227977474167</v>
      </c>
      <c r="C209">
        <v>4.6107050017321347</v>
      </c>
      <c r="D209">
        <v>4.6107050017321347</v>
      </c>
      <c r="E209">
        <v>0.97955008189636927</v>
      </c>
      <c r="F209">
        <v>4.8737285023932602</v>
      </c>
      <c r="G209">
        <v>4.1106159375733453</v>
      </c>
      <c r="H209">
        <v>1.304246165372958</v>
      </c>
      <c r="I209">
        <v>6.5224833027419198</v>
      </c>
      <c r="J209">
        <v>6.5224833027419198</v>
      </c>
      <c r="K209">
        <v>1032.903504420399</v>
      </c>
      <c r="L209">
        <v>219.42665108927409</v>
      </c>
      <c r="M209">
        <v>229952405.97184601</v>
      </c>
      <c r="N209">
        <v>1060242708.374729</v>
      </c>
      <c r="O209">
        <v>1060242708.374729</v>
      </c>
      <c r="P209">
        <v>1</v>
      </c>
      <c r="Q209">
        <v>0</v>
      </c>
      <c r="R209">
        <v>1120725595.1788919</v>
      </c>
      <c r="S209">
        <v>1344952817.3216381</v>
      </c>
      <c r="T209">
        <v>0.70280980321197128</v>
      </c>
      <c r="U209">
        <v>0</v>
      </c>
      <c r="V209">
        <v>70088599.226241648</v>
      </c>
      <c r="W209">
        <v>0.29719019678802883</v>
      </c>
      <c r="X209">
        <v>5.7028788827723949</v>
      </c>
      <c r="Y209">
        <v>1499860728.3766971</v>
      </c>
      <c r="Z209">
        <v>1</v>
      </c>
      <c r="AA209">
        <v>0</v>
      </c>
      <c r="AB209">
        <v>-0.34858452791028649</v>
      </c>
      <c r="AC209">
        <v>-125.69471612513431</v>
      </c>
      <c r="AD209">
        <v>-125.69471612513431</v>
      </c>
      <c r="AE209">
        <v>-38.699462400165388</v>
      </c>
      <c r="AF209">
        <v>-1395.4486074711849</v>
      </c>
      <c r="AG209">
        <v>-1395.4486074711849</v>
      </c>
      <c r="AH209">
        <v>92560.448449010859</v>
      </c>
      <c r="AI209">
        <v>65.553130080823081</v>
      </c>
      <c r="AJ209">
        <v>0.99929178033188837</v>
      </c>
      <c r="AK209">
        <v>315037.0552152677</v>
      </c>
      <c r="AL209">
        <v>292.40824989920418</v>
      </c>
      <c r="AM209">
        <v>38.224018196405069</v>
      </c>
      <c r="AN209">
        <v>0.13072140820096981</v>
      </c>
      <c r="AO209">
        <v>268712.66016158857</v>
      </c>
      <c r="AP209">
        <v>268712.66016158857</v>
      </c>
      <c r="AQ209">
        <v>9892.0652269551847</v>
      </c>
      <c r="AR209">
        <v>3.6812799296492608E-2</v>
      </c>
      <c r="AS209">
        <v>1619227.4886904079</v>
      </c>
      <c r="AT209">
        <v>6.10912629389441E-3</v>
      </c>
    </row>
    <row r="210" spans="1:46" x14ac:dyDescent="0.45">
      <c r="A210" s="1">
        <v>206</v>
      </c>
      <c r="B210">
        <v>1.436469924680476</v>
      </c>
      <c r="C210">
        <v>6.0842534200670011</v>
      </c>
      <c r="D210">
        <v>6.0842534200670011</v>
      </c>
      <c r="E210">
        <v>1.212110326197763</v>
      </c>
      <c r="F210">
        <v>6.3525945359928189</v>
      </c>
      <c r="G210">
        <v>5.5986161306859383</v>
      </c>
      <c r="H210">
        <v>1.4558518050252061</v>
      </c>
      <c r="I210">
        <v>8.0092316978882927</v>
      </c>
      <c r="J210">
        <v>8.0092316978882927</v>
      </c>
      <c r="K210">
        <v>836.09847752417443</v>
      </c>
      <c r="L210">
        <v>177.2671606315227</v>
      </c>
      <c r="M210">
        <v>241696571.883856</v>
      </c>
      <c r="N210">
        <v>1470543194.1028211</v>
      </c>
      <c r="O210">
        <v>1470543194.1028211</v>
      </c>
      <c r="P210">
        <v>1</v>
      </c>
      <c r="Q210">
        <v>0</v>
      </c>
      <c r="R210">
        <v>1535400321.9175789</v>
      </c>
      <c r="S210">
        <v>1776448391.824295</v>
      </c>
      <c r="T210">
        <v>0.76172566132970387</v>
      </c>
      <c r="U210">
        <v>0</v>
      </c>
      <c r="V210">
        <v>80607837.980425313</v>
      </c>
      <c r="W210">
        <v>0.2382743386702961</v>
      </c>
      <c r="X210">
        <v>5.251127884693223</v>
      </c>
      <c r="Y210">
        <v>1935803844.8031161</v>
      </c>
      <c r="Z210">
        <v>1</v>
      </c>
      <c r="AA210">
        <v>0</v>
      </c>
      <c r="AB210">
        <v>-0.12273529351564059</v>
      </c>
      <c r="AC210">
        <v>-121.8987888364877</v>
      </c>
      <c r="AD210">
        <v>-121.8987888364877</v>
      </c>
      <c r="AE210">
        <v>-12.94387844581841</v>
      </c>
      <c r="AF210">
        <v>-1285.5659201164599</v>
      </c>
      <c r="AG210">
        <v>-1285.5659201164599</v>
      </c>
      <c r="AH210">
        <v>97845.638209899917</v>
      </c>
      <c r="AI210">
        <v>67.082017431615427</v>
      </c>
      <c r="AJ210">
        <v>0.99931440973088947</v>
      </c>
      <c r="AK210">
        <v>361911.15789546352</v>
      </c>
      <c r="AL210">
        <v>362.81060205584771</v>
      </c>
      <c r="AM210">
        <v>66.078421129412604</v>
      </c>
      <c r="AN210">
        <v>0.18212924527283</v>
      </c>
      <c r="AO210">
        <v>353127.02472235658</v>
      </c>
      <c r="AP210">
        <v>353127.02472235658</v>
      </c>
      <c r="AQ210">
        <v>11485.56975760491</v>
      </c>
      <c r="AR210">
        <v>3.2525320786862329E-2</v>
      </c>
      <c r="AS210">
        <v>1717537.2185261161</v>
      </c>
      <c r="AT210">
        <v>6.6872319468343827E-3</v>
      </c>
    </row>
    <row r="211" spans="1:46" x14ac:dyDescent="0.45">
      <c r="A211" s="1">
        <v>207</v>
      </c>
      <c r="B211">
        <v>1.505989951677519</v>
      </c>
      <c r="C211">
        <v>5.907858899127918</v>
      </c>
      <c r="D211">
        <v>5.907858899127918</v>
      </c>
      <c r="E211">
        <v>1.2336222327108659</v>
      </c>
      <c r="F211">
        <v>6.1418607834350363</v>
      </c>
      <c r="G211">
        <v>5.2174742695281902</v>
      </c>
      <c r="H211">
        <v>1.5493204293771701</v>
      </c>
      <c r="I211">
        <v>7.5794595058040581</v>
      </c>
      <c r="J211">
        <v>7.5794595058040581</v>
      </c>
      <c r="K211">
        <v>1163.9552381090241</v>
      </c>
      <c r="L211">
        <v>265.7261829274193</v>
      </c>
      <c r="M211">
        <v>233140150.12172401</v>
      </c>
      <c r="N211">
        <v>1377359110.640646</v>
      </c>
      <c r="O211">
        <v>1377359110.640646</v>
      </c>
      <c r="P211">
        <v>1</v>
      </c>
      <c r="Q211">
        <v>0</v>
      </c>
      <c r="R211">
        <v>1431914345.0767739</v>
      </c>
      <c r="S211">
        <v>1616326344.4624679</v>
      </c>
      <c r="T211">
        <v>0.75257248551409728</v>
      </c>
      <c r="U211">
        <v>0</v>
      </c>
      <c r="V211">
        <v>61220604.8675844</v>
      </c>
      <c r="W211">
        <v>0.24742751448590269</v>
      </c>
      <c r="X211">
        <v>6.5325001422876907</v>
      </c>
      <c r="Y211">
        <v>1767076327.0246861</v>
      </c>
      <c r="Z211">
        <v>1</v>
      </c>
      <c r="AA211">
        <v>0</v>
      </c>
      <c r="AB211">
        <v>-0.30245314254975142</v>
      </c>
      <c r="AC211">
        <v>-116.6801944999884</v>
      </c>
      <c r="AD211">
        <v>-116.6801944999884</v>
      </c>
      <c r="AE211">
        <v>-35.937028693679302</v>
      </c>
      <c r="AF211">
        <v>-1386.3765680796071</v>
      </c>
      <c r="AG211">
        <v>-1386.3765680796071</v>
      </c>
      <c r="AH211">
        <v>86001.534811243662</v>
      </c>
      <c r="AI211">
        <v>58.316942307377019</v>
      </c>
      <c r="AJ211">
        <v>0.99932190812134503</v>
      </c>
      <c r="AK211">
        <v>281104.87825387309</v>
      </c>
      <c r="AL211">
        <v>331.63857291565301</v>
      </c>
      <c r="AM211">
        <v>51.914380379299757</v>
      </c>
      <c r="AN211">
        <v>0.15653902959142019</v>
      </c>
      <c r="AO211">
        <v>327867.05120200221</v>
      </c>
      <c r="AP211">
        <v>327867.05120200221</v>
      </c>
      <c r="AQ211">
        <v>10256.99875121372</v>
      </c>
      <c r="AR211">
        <v>3.1284018060400591E-2</v>
      </c>
      <c r="AS211">
        <v>1512756.824461709</v>
      </c>
      <c r="AT211">
        <v>6.7803354679054316E-3</v>
      </c>
    </row>
    <row r="212" spans="1:46" x14ac:dyDescent="0.45">
      <c r="A212" s="1">
        <v>208</v>
      </c>
      <c r="B212">
        <v>1.6939659789519921</v>
      </c>
      <c r="C212">
        <v>7.4625935392121994</v>
      </c>
      <c r="D212">
        <v>7.4625935392121994</v>
      </c>
      <c r="E212">
        <v>1.366542379065276</v>
      </c>
      <c r="F212">
        <v>7.8216472065734974</v>
      </c>
      <c r="G212">
        <v>6.5877471757371984</v>
      </c>
      <c r="H212">
        <v>1.7637690498464109</v>
      </c>
      <c r="I212">
        <v>9.7995711746274257</v>
      </c>
      <c r="J212">
        <v>9.7995711746274257</v>
      </c>
      <c r="K212">
        <v>911.9071315799888</v>
      </c>
      <c r="L212">
        <v>208.88070969674749</v>
      </c>
      <c r="M212">
        <v>218036227.8469781</v>
      </c>
      <c r="N212">
        <v>1627115745.2450581</v>
      </c>
      <c r="O212">
        <v>1627115745.2450581</v>
      </c>
      <c r="P212">
        <v>1</v>
      </c>
      <c r="Q212">
        <v>0</v>
      </c>
      <c r="R212">
        <v>1705402452.471138</v>
      </c>
      <c r="S212">
        <v>1968890755.158716</v>
      </c>
      <c r="T212">
        <v>0.72953135690432658</v>
      </c>
      <c r="U212">
        <v>0</v>
      </c>
      <c r="V212">
        <v>71092703.726417825</v>
      </c>
      <c r="W212">
        <v>0.27046864309567348</v>
      </c>
      <c r="X212">
        <v>7.4905466108121832</v>
      </c>
      <c r="Y212">
        <v>2136661533.433744</v>
      </c>
      <c r="Z212">
        <v>1</v>
      </c>
      <c r="AA212">
        <v>0</v>
      </c>
      <c r="AB212">
        <v>-0.44798707485504841</v>
      </c>
      <c r="AC212">
        <v>-149.9842000468534</v>
      </c>
      <c r="AD212">
        <v>-149.9842000468534</v>
      </c>
      <c r="AE212">
        <v>-47.607862857183662</v>
      </c>
      <c r="AF212">
        <v>-1593.891348067435</v>
      </c>
      <c r="AG212">
        <v>-1593.891348067435</v>
      </c>
      <c r="AH212">
        <v>97121.330475336508</v>
      </c>
      <c r="AI212">
        <v>66.40879871732443</v>
      </c>
      <c r="AJ212">
        <v>0.99931622849077228</v>
      </c>
      <c r="AK212">
        <v>319686.65166951419</v>
      </c>
      <c r="AL212">
        <v>319.46009791530707</v>
      </c>
      <c r="AM212">
        <v>44.01019169295688</v>
      </c>
      <c r="AN212">
        <v>0.13776428411608549</v>
      </c>
      <c r="AO212">
        <v>320105.84203569381</v>
      </c>
      <c r="AP212">
        <v>320105.84203569381</v>
      </c>
      <c r="AQ212">
        <v>10271.89463232201</v>
      </c>
      <c r="AR212">
        <v>3.2089057066245687E-2</v>
      </c>
      <c r="AS212">
        <v>1501040.8151352911</v>
      </c>
      <c r="AT212">
        <v>6.8431814303438433E-3</v>
      </c>
    </row>
    <row r="213" spans="1:46" x14ac:dyDescent="0.45">
      <c r="A213" s="1">
        <v>209</v>
      </c>
      <c r="B213">
        <v>1.793634620675046</v>
      </c>
      <c r="C213">
        <v>7.0264335196301886</v>
      </c>
      <c r="D213">
        <v>7.0264335196301886</v>
      </c>
      <c r="E213">
        <v>1.3807146841131439</v>
      </c>
      <c r="F213">
        <v>7.3806584130910569</v>
      </c>
      <c r="G213">
        <v>5.9435335322405614</v>
      </c>
      <c r="H213">
        <v>1.8555786359327899</v>
      </c>
      <c r="I213">
        <v>9.251681356534311</v>
      </c>
      <c r="J213">
        <v>9.251681356534311</v>
      </c>
      <c r="K213">
        <v>1165.6999386112291</v>
      </c>
      <c r="L213">
        <v>269.33703565403152</v>
      </c>
      <c r="M213">
        <v>177159053.02682829</v>
      </c>
      <c r="N213">
        <v>1244796308.493649</v>
      </c>
      <c r="O213">
        <v>1244796308.493649</v>
      </c>
      <c r="P213">
        <v>1</v>
      </c>
      <c r="Q213">
        <v>0</v>
      </c>
      <c r="R213">
        <v>1307550455.177705</v>
      </c>
      <c r="S213">
        <v>1516398410.1488049</v>
      </c>
      <c r="T213">
        <v>0.69437607238167132</v>
      </c>
      <c r="U213">
        <v>0</v>
      </c>
      <c r="V213">
        <v>72203559.156988695</v>
      </c>
      <c r="W213">
        <v>0.30562392761832879</v>
      </c>
      <c r="X213">
        <v>6.4186259424721079</v>
      </c>
      <c r="Y213">
        <v>1639019108.0295811</v>
      </c>
      <c r="Z213">
        <v>1</v>
      </c>
      <c r="AA213">
        <v>0</v>
      </c>
      <c r="AB213">
        <v>-0.3385286051585501</v>
      </c>
      <c r="AC213">
        <v>-121.6114330375225</v>
      </c>
      <c r="AD213">
        <v>-121.6114330375225</v>
      </c>
      <c r="AE213">
        <v>-33.798271735739966</v>
      </c>
      <c r="AF213">
        <v>-1214.1533085660189</v>
      </c>
      <c r="AG213">
        <v>-1214.1533085660189</v>
      </c>
      <c r="AH213">
        <v>104066.129090282</v>
      </c>
      <c r="AI213">
        <v>71.907095706391999</v>
      </c>
      <c r="AJ213">
        <v>0.99930902497926088</v>
      </c>
      <c r="AK213">
        <v>324689.4743477914</v>
      </c>
      <c r="AL213">
        <v>305.91889052877059</v>
      </c>
      <c r="AM213">
        <v>49.965579091589298</v>
      </c>
      <c r="AN213">
        <v>0.16332949889176659</v>
      </c>
      <c r="AO213">
        <v>286011.82770334481</v>
      </c>
      <c r="AP213">
        <v>286011.82770334481</v>
      </c>
      <c r="AQ213">
        <v>9800.0948932160754</v>
      </c>
      <c r="AR213">
        <v>3.4264649024867817E-2</v>
      </c>
      <c r="AS213">
        <v>1414746.861166853</v>
      </c>
      <c r="AT213">
        <v>6.9271013509322578E-3</v>
      </c>
    </row>
    <row r="214" spans="1:46" x14ac:dyDescent="0.45">
      <c r="A214" s="1">
        <v>210</v>
      </c>
      <c r="B214">
        <v>1.2934337017794599</v>
      </c>
      <c r="C214">
        <v>4.5293948179945316</v>
      </c>
      <c r="D214">
        <v>4.5293948179945316</v>
      </c>
      <c r="E214">
        <v>1.077633999876813</v>
      </c>
      <c r="F214">
        <v>4.8031532667928714</v>
      </c>
      <c r="G214">
        <v>4.2593760194165009</v>
      </c>
      <c r="H214">
        <v>1.327794781856044</v>
      </c>
      <c r="I214">
        <v>6.5305862712042444</v>
      </c>
      <c r="J214">
        <v>6.5305862712042444</v>
      </c>
      <c r="K214">
        <v>788.28508435044796</v>
      </c>
      <c r="L214">
        <v>172.34224731518151</v>
      </c>
      <c r="M214">
        <v>222273425.42156401</v>
      </c>
      <c r="N214">
        <v>1006764101.282326</v>
      </c>
      <c r="O214">
        <v>1006764101.282326</v>
      </c>
      <c r="P214">
        <v>1</v>
      </c>
      <c r="Q214">
        <v>0</v>
      </c>
      <c r="R214">
        <v>1067613329.434827</v>
      </c>
      <c r="S214">
        <v>1285085520.9811881</v>
      </c>
      <c r="T214">
        <v>0.73671836040243643</v>
      </c>
      <c r="U214">
        <v>0</v>
      </c>
      <c r="V214">
        <v>70357903.066900313</v>
      </c>
      <c r="W214">
        <v>0.26328163959756351</v>
      </c>
      <c r="X214">
        <v>4.8088332403156464</v>
      </c>
      <c r="Y214">
        <v>1451575780.511606</v>
      </c>
      <c r="Z214">
        <v>1</v>
      </c>
      <c r="AA214">
        <v>0</v>
      </c>
      <c r="AB214">
        <v>-0.21916852446088689</v>
      </c>
      <c r="AC214">
        <v>-127.643885752765</v>
      </c>
      <c r="AD214">
        <v>-127.643885752765</v>
      </c>
      <c r="AE214">
        <v>-23.99461490364601</v>
      </c>
      <c r="AF214">
        <v>-1397.447873035788</v>
      </c>
      <c r="AG214">
        <v>-1397.447873035788</v>
      </c>
      <c r="AH214">
        <v>93955.377974728792</v>
      </c>
      <c r="AI214">
        <v>64.674992721271664</v>
      </c>
      <c r="AJ214">
        <v>0.9993116413970613</v>
      </c>
      <c r="AK214">
        <v>318302.87756135088</v>
      </c>
      <c r="AL214">
        <v>307.69787649613897</v>
      </c>
      <c r="AM214">
        <v>47.571641929895478</v>
      </c>
      <c r="AN214">
        <v>0.15460503813549201</v>
      </c>
      <c r="AO214">
        <v>293397.85386052792</v>
      </c>
      <c r="AP214">
        <v>293397.85386052792</v>
      </c>
      <c r="AQ214">
        <v>10680.33708186852</v>
      </c>
      <c r="AR214">
        <v>3.6402233149754437E-2</v>
      </c>
      <c r="AS214">
        <v>1735159.6011664439</v>
      </c>
      <c r="AT214">
        <v>6.1552476640700741E-3</v>
      </c>
    </row>
    <row r="215" spans="1:46" x14ac:dyDescent="0.45">
      <c r="A215" s="1">
        <v>211</v>
      </c>
      <c r="B215">
        <v>1.4452695469129411</v>
      </c>
      <c r="C215">
        <v>4.5094022167762473</v>
      </c>
      <c r="D215">
        <v>4.5094022167762473</v>
      </c>
      <c r="E215">
        <v>1.130609750803051</v>
      </c>
      <c r="F215">
        <v>4.9222430269506834</v>
      </c>
      <c r="G215">
        <v>4.1575393635545392</v>
      </c>
      <c r="H215">
        <v>1.543812629888293</v>
      </c>
      <c r="I215">
        <v>7.0981222651841342</v>
      </c>
      <c r="J215">
        <v>7.0981222651841342</v>
      </c>
      <c r="K215">
        <v>762.18190729966523</v>
      </c>
      <c r="L215">
        <v>185.75141484174111</v>
      </c>
      <c r="M215">
        <v>166666429.60058469</v>
      </c>
      <c r="N215">
        <v>751565967.10305929</v>
      </c>
      <c r="O215">
        <v>751565967.10305929</v>
      </c>
      <c r="P215">
        <v>1</v>
      </c>
      <c r="Q215">
        <v>0</v>
      </c>
      <c r="R215">
        <v>820372670.92824531</v>
      </c>
      <c r="S215">
        <v>1033896116.788136</v>
      </c>
      <c r="T215">
        <v>0.67020489814792017</v>
      </c>
      <c r="U215">
        <v>0</v>
      </c>
      <c r="V215">
        <v>67382205.596155718</v>
      </c>
      <c r="W215">
        <v>0.32979510185207989</v>
      </c>
      <c r="X215">
        <v>5.0602955501959146</v>
      </c>
      <c r="Y215">
        <v>1183018694.8066549</v>
      </c>
      <c r="Z215">
        <v>1</v>
      </c>
      <c r="AA215">
        <v>0</v>
      </c>
      <c r="AB215">
        <v>-0.52628576269975125</v>
      </c>
      <c r="AC215">
        <v>-138.25490982794329</v>
      </c>
      <c r="AD215">
        <v>-138.25490982794329</v>
      </c>
      <c r="AE215">
        <v>-53.551137423144219</v>
      </c>
      <c r="AF215">
        <v>-1406.7847166605679</v>
      </c>
      <c r="AG215">
        <v>-1406.7847166605679</v>
      </c>
      <c r="AH215">
        <v>101958.4011892135</v>
      </c>
      <c r="AI215">
        <v>71.92862531675263</v>
      </c>
      <c r="AJ215">
        <v>0.9992945296858543</v>
      </c>
      <c r="AK215">
        <v>306694.21027531481</v>
      </c>
      <c r="AL215">
        <v>265.50892430004541</v>
      </c>
      <c r="AM215">
        <v>37.939085290406247</v>
      </c>
      <c r="AN215">
        <v>0.14289194003713479</v>
      </c>
      <c r="AO215">
        <v>240742.0656970421</v>
      </c>
      <c r="AP215">
        <v>240742.0656970421</v>
      </c>
      <c r="AQ215">
        <v>9466.7635446763725</v>
      </c>
      <c r="AR215">
        <v>3.9323262917373432E-2</v>
      </c>
      <c r="AS215">
        <v>1648535.458710453</v>
      </c>
      <c r="AT215">
        <v>5.7425295250134534E-3</v>
      </c>
    </row>
    <row r="216" spans="1:46" x14ac:dyDescent="0.45">
      <c r="A216" s="1">
        <v>212</v>
      </c>
      <c r="B216">
        <v>1.3711843865454549</v>
      </c>
      <c r="C216">
        <v>4.8019976253872914</v>
      </c>
      <c r="D216">
        <v>4.8019976253872914</v>
      </c>
      <c r="E216">
        <v>1.054932853925707</v>
      </c>
      <c r="F216">
        <v>5.1218944544698504</v>
      </c>
      <c r="G216">
        <v>4.3290681595698119</v>
      </c>
      <c r="H216">
        <v>1.374378473339972</v>
      </c>
      <c r="I216">
        <v>7.0379832525977912</v>
      </c>
      <c r="J216">
        <v>7.0379832525977912</v>
      </c>
      <c r="K216">
        <v>988.60477462916435</v>
      </c>
      <c r="L216">
        <v>222.99217956729359</v>
      </c>
      <c r="M216">
        <v>226123640.20921779</v>
      </c>
      <c r="N216">
        <v>1085845183.328594</v>
      </c>
      <c r="O216">
        <v>1085845183.328594</v>
      </c>
      <c r="P216">
        <v>1</v>
      </c>
      <c r="Q216">
        <v>0</v>
      </c>
      <c r="R216">
        <v>1158181418.8121281</v>
      </c>
      <c r="S216">
        <v>1406537809.9332011</v>
      </c>
      <c r="T216">
        <v>0.69596753392803179</v>
      </c>
      <c r="U216">
        <v>0</v>
      </c>
      <c r="V216">
        <v>73313159.903429881</v>
      </c>
      <c r="W216">
        <v>0.30403246607196821</v>
      </c>
      <c r="X216">
        <v>5.8329658623464971</v>
      </c>
      <c r="Y216">
        <v>1591454392.808923</v>
      </c>
      <c r="Z216">
        <v>1</v>
      </c>
      <c r="AA216">
        <v>0</v>
      </c>
      <c r="AB216">
        <v>-1.9816039279003252E-2</v>
      </c>
      <c r="AC216">
        <v>-138.7200219234615</v>
      </c>
      <c r="AD216">
        <v>-138.7200219234615</v>
      </c>
      <c r="AE216">
        <v>-2.1657628465841352</v>
      </c>
      <c r="AF216">
        <v>-1516.118661903871</v>
      </c>
      <c r="AG216">
        <v>-1516.118661903871</v>
      </c>
      <c r="AH216">
        <v>94194.658987528688</v>
      </c>
      <c r="AI216">
        <v>64.404734605659215</v>
      </c>
      <c r="AJ216">
        <v>0.99931625916694289</v>
      </c>
      <c r="AK216">
        <v>333489.20647504512</v>
      </c>
      <c r="AL216">
        <v>341.88541966392722</v>
      </c>
      <c r="AM216">
        <v>78.858427312053308</v>
      </c>
      <c r="AN216">
        <v>0.23065747404370451</v>
      </c>
      <c r="AO216">
        <v>292160.15894289658</v>
      </c>
      <c r="AP216">
        <v>292160.15894289658</v>
      </c>
      <c r="AQ216">
        <v>10994.9999084788</v>
      </c>
      <c r="AR216">
        <v>3.7633467712576772E-2</v>
      </c>
      <c r="AS216">
        <v>1760471.7542626921</v>
      </c>
      <c r="AT216">
        <v>6.2454849854058818E-3</v>
      </c>
    </row>
    <row r="217" spans="1:46" x14ac:dyDescent="0.45">
      <c r="A217" s="1">
        <v>213</v>
      </c>
      <c r="B217">
        <v>1.4860411787892041</v>
      </c>
      <c r="C217">
        <v>4.9246990003035203</v>
      </c>
      <c r="D217">
        <v>4.9246990003035203</v>
      </c>
      <c r="E217">
        <v>1.278676971957684</v>
      </c>
      <c r="F217">
        <v>5.2390722752145473</v>
      </c>
      <c r="G217">
        <v>4.9050763254060596</v>
      </c>
      <c r="H217">
        <v>1.5454188048012349</v>
      </c>
      <c r="I217">
        <v>7.3377328529581582</v>
      </c>
      <c r="J217">
        <v>7.3377328529581582</v>
      </c>
      <c r="K217">
        <v>659.61143449680446</v>
      </c>
      <c r="L217">
        <v>135.88791642378089</v>
      </c>
      <c r="M217">
        <v>190547382.26484981</v>
      </c>
      <c r="N217">
        <v>938388502.95015848</v>
      </c>
      <c r="O217">
        <v>938388502.95015848</v>
      </c>
      <c r="P217">
        <v>1</v>
      </c>
      <c r="Q217">
        <v>0</v>
      </c>
      <c r="R217">
        <v>998291507.53848255</v>
      </c>
      <c r="S217">
        <v>1229162751.5150459</v>
      </c>
      <c r="T217">
        <v>0.76039519783965104</v>
      </c>
      <c r="U217">
        <v>0</v>
      </c>
      <c r="V217">
        <v>68467025.866605416</v>
      </c>
      <c r="W217">
        <v>0.23960480216034899</v>
      </c>
      <c r="X217">
        <v>4.3015348508555684</v>
      </c>
      <c r="Y217">
        <v>1398185786.8899651</v>
      </c>
      <c r="Z217">
        <v>1</v>
      </c>
      <c r="AA217">
        <v>0</v>
      </c>
      <c r="AB217">
        <v>-0.34851856378710538</v>
      </c>
      <c r="AC217">
        <v>-141.63366728849539</v>
      </c>
      <c r="AD217">
        <v>-141.63366728849539</v>
      </c>
      <c r="AE217">
        <v>-36.563461886642699</v>
      </c>
      <c r="AF217">
        <v>-1485.8942202377841</v>
      </c>
      <c r="AG217">
        <v>-1485.8942202377841</v>
      </c>
      <c r="AH217">
        <v>98583.253929345898</v>
      </c>
      <c r="AI217">
        <v>69.21805875131048</v>
      </c>
      <c r="AJ217">
        <v>0.9992978720422343</v>
      </c>
      <c r="AK217">
        <v>309441.46472702897</v>
      </c>
      <c r="AL217">
        <v>280.45616301770423</v>
      </c>
      <c r="AM217">
        <v>41.528161708792346</v>
      </c>
      <c r="AN217">
        <v>0.14807362855552869</v>
      </c>
      <c r="AO217">
        <v>255213.66338718811</v>
      </c>
      <c r="AP217">
        <v>255213.66338718811</v>
      </c>
      <c r="AQ217">
        <v>9881.5331155604163</v>
      </c>
      <c r="AR217">
        <v>3.8718668054104177E-2</v>
      </c>
      <c r="AS217">
        <v>1511516.2174696331</v>
      </c>
      <c r="AT217">
        <v>6.5374972503455383E-3</v>
      </c>
    </row>
    <row r="218" spans="1:46" x14ac:dyDescent="0.45">
      <c r="A218" s="1">
        <v>214</v>
      </c>
      <c r="B218">
        <v>1.49498315503176</v>
      </c>
      <c r="C218">
        <v>4.9540536783980942</v>
      </c>
      <c r="D218">
        <v>4.9540536783980942</v>
      </c>
      <c r="E218">
        <v>1.3013503636219941</v>
      </c>
      <c r="F218">
        <v>5.3007487224950349</v>
      </c>
      <c r="G218">
        <v>4.9595914790185898</v>
      </c>
      <c r="H218">
        <v>1.521982488271777</v>
      </c>
      <c r="I218">
        <v>7.3273982526962991</v>
      </c>
      <c r="J218">
        <v>7.3273982526962991</v>
      </c>
      <c r="K218">
        <v>558.5104105371139</v>
      </c>
      <c r="L218">
        <v>129.66933642907611</v>
      </c>
      <c r="M218">
        <v>199167287.16071481</v>
      </c>
      <c r="N218">
        <v>986685431.57510841</v>
      </c>
      <c r="O218">
        <v>986685431.57510841</v>
      </c>
      <c r="P218">
        <v>1</v>
      </c>
      <c r="Q218">
        <v>0</v>
      </c>
      <c r="R218">
        <v>1055735742.979961</v>
      </c>
      <c r="S218">
        <v>1284098211.130229</v>
      </c>
      <c r="T218">
        <v>0.76924675366699902</v>
      </c>
      <c r="U218">
        <v>0</v>
      </c>
      <c r="V218">
        <v>66064302.938572548</v>
      </c>
      <c r="W218">
        <v>0.2307532463330009</v>
      </c>
      <c r="X218">
        <v>4.4851730457855954</v>
      </c>
      <c r="Y218">
        <v>1459378031.935683</v>
      </c>
      <c r="Z218">
        <v>1</v>
      </c>
      <c r="AA218">
        <v>0</v>
      </c>
      <c r="AB218">
        <v>-0.16455535302340529</v>
      </c>
      <c r="AC218">
        <v>-144.65044406762539</v>
      </c>
      <c r="AD218">
        <v>-144.65044406762539</v>
      </c>
      <c r="AE218">
        <v>-17.75315105511174</v>
      </c>
      <c r="AF218">
        <v>-1560.5698244020591</v>
      </c>
      <c r="AG218">
        <v>-1560.5698244020591</v>
      </c>
      <c r="AH218">
        <v>95565.346762004512</v>
      </c>
      <c r="AI218">
        <v>65.624575247702467</v>
      </c>
      <c r="AJ218">
        <v>0.99931330155258968</v>
      </c>
      <c r="AK218">
        <v>302897.43718560587</v>
      </c>
      <c r="AL218">
        <v>313.1313364766973</v>
      </c>
      <c r="AM218">
        <v>69.558218712166223</v>
      </c>
      <c r="AN218">
        <v>0.222137520616186</v>
      </c>
      <c r="AO218">
        <v>265260.14544854552</v>
      </c>
      <c r="AP218">
        <v>265260.14544854552</v>
      </c>
      <c r="AQ218">
        <v>10218.686454315561</v>
      </c>
      <c r="AR218">
        <v>3.8523263406329347E-2</v>
      </c>
      <c r="AS218">
        <v>1514672.5018783391</v>
      </c>
      <c r="AT218">
        <v>6.7464659466936949E-3</v>
      </c>
    </row>
    <row r="219" spans="1:46" x14ac:dyDescent="0.45">
      <c r="A219" s="1">
        <v>215</v>
      </c>
      <c r="B219">
        <v>1.424222673170517</v>
      </c>
      <c r="C219">
        <v>5.2890666751225082</v>
      </c>
      <c r="D219">
        <v>5.2890666751225082</v>
      </c>
      <c r="E219">
        <v>1.1768841332833651</v>
      </c>
      <c r="F219">
        <v>5.5522358321676473</v>
      </c>
      <c r="G219">
        <v>4.863006705206308</v>
      </c>
      <c r="H219">
        <v>1.517978902056329</v>
      </c>
      <c r="I219">
        <v>7.2959384763000923</v>
      </c>
      <c r="J219">
        <v>7.2959384763000923</v>
      </c>
      <c r="K219">
        <v>939.84622918683408</v>
      </c>
      <c r="L219">
        <v>205.2521913917117</v>
      </c>
      <c r="M219">
        <v>198988514.58137989</v>
      </c>
      <c r="N219">
        <v>1052463521.204506</v>
      </c>
      <c r="O219">
        <v>1052463521.204506</v>
      </c>
      <c r="P219">
        <v>1</v>
      </c>
      <c r="Q219">
        <v>0</v>
      </c>
      <c r="R219">
        <v>1104831160.848552</v>
      </c>
      <c r="S219">
        <v>1292254036.068938</v>
      </c>
      <c r="T219">
        <v>0.74883301089312304</v>
      </c>
      <c r="U219">
        <v>0</v>
      </c>
      <c r="V219">
        <v>55483034.940984063</v>
      </c>
      <c r="W219">
        <v>0.25116698910687701</v>
      </c>
      <c r="X219">
        <v>5.8499243191343746</v>
      </c>
      <c r="Y219">
        <v>1451807959.876091</v>
      </c>
      <c r="Z219">
        <v>1</v>
      </c>
      <c r="AA219">
        <v>0</v>
      </c>
      <c r="AB219">
        <v>-0.62108295445753403</v>
      </c>
      <c r="AC219">
        <v>-132.944112866458</v>
      </c>
      <c r="AD219">
        <v>-132.944112866458</v>
      </c>
      <c r="AE219">
        <v>-73.695938459807408</v>
      </c>
      <c r="AF219">
        <v>-1577.47706487251</v>
      </c>
      <c r="AG219">
        <v>-1577.47706487251</v>
      </c>
      <c r="AH219">
        <v>86227.005950769468</v>
      </c>
      <c r="AI219">
        <v>61.686598645048001</v>
      </c>
      <c r="AJ219">
        <v>0.99928460233583594</v>
      </c>
      <c r="AK219">
        <v>253153.8794219238</v>
      </c>
      <c r="AL219">
        <v>271.39078281476139</v>
      </c>
      <c r="AM219">
        <v>32.230450824565047</v>
      </c>
      <c r="AN219">
        <v>0.118760300148307</v>
      </c>
      <c r="AO219">
        <v>261582.87418813849</v>
      </c>
      <c r="AP219">
        <v>261582.87418813849</v>
      </c>
      <c r="AQ219">
        <v>9191.8050656583309</v>
      </c>
      <c r="AR219">
        <v>3.5139169925349552E-2</v>
      </c>
      <c r="AS219">
        <v>1248243.2882161629</v>
      </c>
      <c r="AT219">
        <v>7.3637929019383184E-3</v>
      </c>
    </row>
    <row r="220" spans="1:46" x14ac:dyDescent="0.45">
      <c r="A220" s="1">
        <v>216</v>
      </c>
      <c r="B220">
        <v>1.5312288732942041</v>
      </c>
      <c r="C220">
        <v>5.8033248565521536</v>
      </c>
      <c r="D220">
        <v>5.8033248565521536</v>
      </c>
      <c r="E220">
        <v>1.3382847607716251</v>
      </c>
      <c r="F220">
        <v>6.1202090426730207</v>
      </c>
      <c r="G220">
        <v>5.5944386456956003</v>
      </c>
      <c r="H220">
        <v>1.572184681998978</v>
      </c>
      <c r="I220">
        <v>7.718068573072741</v>
      </c>
      <c r="J220">
        <v>7.718068573072741</v>
      </c>
      <c r="K220">
        <v>608.87895632944435</v>
      </c>
      <c r="L220">
        <v>153.72679755311049</v>
      </c>
      <c r="M220">
        <v>183783602.52703011</v>
      </c>
      <c r="N220">
        <v>1066555948.7718149</v>
      </c>
      <c r="O220">
        <v>1066555948.7718149</v>
      </c>
      <c r="P220">
        <v>1</v>
      </c>
      <c r="Q220">
        <v>0</v>
      </c>
      <c r="R220">
        <v>1124794066.0809541</v>
      </c>
      <c r="S220">
        <v>1297224671.793442</v>
      </c>
      <c r="T220">
        <v>0.79258906400609397</v>
      </c>
      <c r="U220">
        <v>0</v>
      </c>
      <c r="V220">
        <v>58871220.808605313</v>
      </c>
      <c r="W220">
        <v>0.20741093599390609</v>
      </c>
      <c r="X220">
        <v>4.5702905371334959</v>
      </c>
      <c r="Y220">
        <v>1418454446.9099629</v>
      </c>
      <c r="Z220">
        <v>1</v>
      </c>
      <c r="AA220">
        <v>0</v>
      </c>
      <c r="AB220">
        <v>-0.25930962254015277</v>
      </c>
      <c r="AC220">
        <v>-121.23105174161211</v>
      </c>
      <c r="AD220">
        <v>-121.23105174161211</v>
      </c>
      <c r="AE220">
        <v>-27.89941069601991</v>
      </c>
      <c r="AF220">
        <v>-1304.3383691347381</v>
      </c>
      <c r="AG220">
        <v>-1304.3383691347381</v>
      </c>
      <c r="AH220">
        <v>95943.163555200081</v>
      </c>
      <c r="AI220">
        <v>64.069763555872825</v>
      </c>
      <c r="AJ220">
        <v>0.99933221126777816</v>
      </c>
      <c r="AK220">
        <v>269790.80464495398</v>
      </c>
      <c r="AL220">
        <v>281.75603039250319</v>
      </c>
      <c r="AM220">
        <v>38.293920341132257</v>
      </c>
      <c r="AN220">
        <v>0.1359116264087995</v>
      </c>
      <c r="AO220">
        <v>266898.32870437281</v>
      </c>
      <c r="AP220">
        <v>266898.32870437281</v>
      </c>
      <c r="AQ220">
        <v>8876.1412431642511</v>
      </c>
      <c r="AR220">
        <v>3.3256638534427903E-2</v>
      </c>
      <c r="AS220">
        <v>1395986.786686142</v>
      </c>
      <c r="AT220">
        <v>6.3583275485256186E-3</v>
      </c>
    </row>
    <row r="221" spans="1:46" x14ac:dyDescent="0.45">
      <c r="A221" s="1">
        <v>217</v>
      </c>
      <c r="B221">
        <v>1.2832172097915111</v>
      </c>
      <c r="C221">
        <v>4.4955559977905031</v>
      </c>
      <c r="D221">
        <v>4.4955559977905031</v>
      </c>
      <c r="E221">
        <v>1.1064743402577439</v>
      </c>
      <c r="F221">
        <v>4.7458423873168041</v>
      </c>
      <c r="G221">
        <v>4.3926736403544338</v>
      </c>
      <c r="H221">
        <v>1.296228290189237</v>
      </c>
      <c r="I221">
        <v>6.2634520694139804</v>
      </c>
      <c r="J221">
        <v>6.2634520694139804</v>
      </c>
      <c r="K221">
        <v>706.16252792760963</v>
      </c>
      <c r="L221">
        <v>172.145567629722</v>
      </c>
      <c r="M221">
        <v>225499358.47517401</v>
      </c>
      <c r="N221">
        <v>1013744993.490979</v>
      </c>
      <c r="O221">
        <v>1013744993.490979</v>
      </c>
      <c r="P221">
        <v>1</v>
      </c>
      <c r="Q221">
        <v>0</v>
      </c>
      <c r="R221">
        <v>1070184413.764228</v>
      </c>
      <c r="S221">
        <v>1245266514.745904</v>
      </c>
      <c r="T221">
        <v>0.79544826441659522</v>
      </c>
      <c r="U221">
        <v>0</v>
      </c>
      <c r="V221">
        <v>52905173.874075592</v>
      </c>
      <c r="W221">
        <v>0.20455173558340481</v>
      </c>
      <c r="X221">
        <v>4.8146789473078364</v>
      </c>
      <c r="Y221">
        <v>1412404423.4928529</v>
      </c>
      <c r="Z221">
        <v>1</v>
      </c>
      <c r="AA221">
        <v>0</v>
      </c>
      <c r="AB221">
        <v>-9.539003979507879E-2</v>
      </c>
      <c r="AC221">
        <v>-129.6123546013936</v>
      </c>
      <c r="AD221">
        <v>-129.6123546013936</v>
      </c>
      <c r="AE221">
        <v>-12.262783727175799</v>
      </c>
      <c r="AF221">
        <v>-1666.220368773666</v>
      </c>
      <c r="AG221">
        <v>-1666.220368773666</v>
      </c>
      <c r="AH221">
        <v>79075.758012842605</v>
      </c>
      <c r="AI221">
        <v>52.600566383135757</v>
      </c>
      <c r="AJ221">
        <v>0.99933480793981655</v>
      </c>
      <c r="AK221">
        <v>239259.7266682598</v>
      </c>
      <c r="AL221">
        <v>312.49367256965081</v>
      </c>
      <c r="AM221">
        <v>64.011838836086639</v>
      </c>
      <c r="AN221">
        <v>0.20484203187128289</v>
      </c>
      <c r="AO221">
        <v>274975.62307861808</v>
      </c>
      <c r="AP221">
        <v>274975.62307861808</v>
      </c>
      <c r="AQ221">
        <v>9455.8767573227142</v>
      </c>
      <c r="AR221">
        <v>3.4388054662646189E-2</v>
      </c>
      <c r="AS221">
        <v>1382616.197257048</v>
      </c>
      <c r="AT221">
        <v>6.8391190383000657E-3</v>
      </c>
    </row>
    <row r="222" spans="1:46" x14ac:dyDescent="0.45">
      <c r="A222" s="1">
        <v>218</v>
      </c>
      <c r="B222">
        <v>1.3906443487007829</v>
      </c>
      <c r="C222">
        <v>4.4833591483162847</v>
      </c>
      <c r="D222">
        <v>4.4833591483162847</v>
      </c>
      <c r="E222">
        <v>1.227826833720939</v>
      </c>
      <c r="F222">
        <v>4.7206574482051762</v>
      </c>
      <c r="G222">
        <v>4.3377661312007918</v>
      </c>
      <c r="H222">
        <v>1.449771987364715</v>
      </c>
      <c r="I222">
        <v>6.0760415088721684</v>
      </c>
      <c r="J222">
        <v>6.0760415088721684</v>
      </c>
      <c r="K222">
        <v>686.13013686182774</v>
      </c>
      <c r="L222">
        <v>164.22322425808679</v>
      </c>
      <c r="M222">
        <v>200696350.5514299</v>
      </c>
      <c r="N222">
        <v>899793819.27844524</v>
      </c>
      <c r="O222">
        <v>899793819.27844524</v>
      </c>
      <c r="P222">
        <v>1</v>
      </c>
      <c r="Q222">
        <v>0</v>
      </c>
      <c r="R222">
        <v>947418722.05820453</v>
      </c>
      <c r="S222">
        <v>1098772259.8122499</v>
      </c>
      <c r="T222">
        <v>0.79231508103995174</v>
      </c>
      <c r="U222">
        <v>0</v>
      </c>
      <c r="V222">
        <v>53920429.19297982</v>
      </c>
      <c r="W222">
        <v>0.2076849189600482</v>
      </c>
      <c r="X222">
        <v>4.2321329994970922</v>
      </c>
      <c r="Y222">
        <v>1219439356.629648</v>
      </c>
      <c r="Z222">
        <v>1</v>
      </c>
      <c r="AA222">
        <v>0</v>
      </c>
      <c r="AB222">
        <v>-0.40812647854100542</v>
      </c>
      <c r="AC222">
        <v>-109.9343484597091</v>
      </c>
      <c r="AD222">
        <v>-109.9343484597091</v>
      </c>
      <c r="AE222">
        <v>-48.493361049063473</v>
      </c>
      <c r="AF222">
        <v>-1306.233810314907</v>
      </c>
      <c r="AG222">
        <v>-1306.233810314907</v>
      </c>
      <c r="AH222">
        <v>86134.685036270908</v>
      </c>
      <c r="AI222">
        <v>58.193917844551137</v>
      </c>
      <c r="AJ222">
        <v>0.99932438462136319</v>
      </c>
      <c r="AK222">
        <v>244707.75050152949</v>
      </c>
      <c r="AL222">
        <v>270.73280219425533</v>
      </c>
      <c r="AM222">
        <v>36.115764397942847</v>
      </c>
      <c r="AN222">
        <v>0.1334000317110787</v>
      </c>
      <c r="AO222">
        <v>253012.51948457811</v>
      </c>
      <c r="AP222">
        <v>253012.51948457811</v>
      </c>
      <c r="AQ222">
        <v>8968.7868133703214</v>
      </c>
      <c r="AR222">
        <v>3.5447996137270177E-2</v>
      </c>
      <c r="AS222">
        <v>1238921.9541950489</v>
      </c>
      <c r="AT222">
        <v>7.2391862804606693E-3</v>
      </c>
    </row>
    <row r="223" spans="1:46" x14ac:dyDescent="0.45">
      <c r="A223" s="1">
        <v>219</v>
      </c>
      <c r="B223">
        <v>1.2701002364464899</v>
      </c>
      <c r="C223">
        <v>4.5293515871054444</v>
      </c>
      <c r="D223">
        <v>4.5293515871054444</v>
      </c>
      <c r="E223">
        <v>1.0067459492445929</v>
      </c>
      <c r="F223">
        <v>4.7729732100246443</v>
      </c>
      <c r="G223">
        <v>4.0197518051109586</v>
      </c>
      <c r="H223">
        <v>1.329225360655532</v>
      </c>
      <c r="I223">
        <v>6.2729083276211028</v>
      </c>
      <c r="J223">
        <v>6.2729083276211028</v>
      </c>
      <c r="K223">
        <v>1080.997179340035</v>
      </c>
      <c r="L223">
        <v>238.42460856812829</v>
      </c>
      <c r="M223">
        <v>246330454.06274691</v>
      </c>
      <c r="N223">
        <v>1115717233.061507</v>
      </c>
      <c r="O223">
        <v>1115717233.061507</v>
      </c>
      <c r="P223">
        <v>1</v>
      </c>
      <c r="Q223">
        <v>0</v>
      </c>
      <c r="R223">
        <v>1175728658.054697</v>
      </c>
      <c r="S223">
        <v>1387804001.01473</v>
      </c>
      <c r="T223">
        <v>0.71349216939029358</v>
      </c>
      <c r="U223">
        <v>0</v>
      </c>
      <c r="V223">
        <v>62667562.257942788</v>
      </c>
      <c r="W223">
        <v>0.28650783060970642</v>
      </c>
      <c r="X223">
        <v>6.3448568815488784</v>
      </c>
      <c r="Y223">
        <v>1545208356.636893</v>
      </c>
      <c r="Z223">
        <v>1</v>
      </c>
      <c r="AA223">
        <v>0</v>
      </c>
      <c r="AB223">
        <v>-0.44376348398791582</v>
      </c>
      <c r="AC223">
        <v>-130.86262960920291</v>
      </c>
      <c r="AD223">
        <v>-130.86262960920291</v>
      </c>
      <c r="AE223">
        <v>-50.893334395950461</v>
      </c>
      <c r="AF223">
        <v>-1500.8074816755161</v>
      </c>
      <c r="AG223">
        <v>-1500.8074816755161</v>
      </c>
      <c r="AH223">
        <v>89320.099740218648</v>
      </c>
      <c r="AI223">
        <v>61.429483206889053</v>
      </c>
      <c r="AJ223">
        <v>0.99931225465057083</v>
      </c>
      <c r="AK223">
        <v>286173.36255273531</v>
      </c>
      <c r="AL223">
        <v>296.88841449120008</v>
      </c>
      <c r="AM223">
        <v>37.512084029586909</v>
      </c>
      <c r="AN223">
        <v>0.12635078433045011</v>
      </c>
      <c r="AO223">
        <v>289496.23872549483</v>
      </c>
      <c r="AP223">
        <v>289496.23872549483</v>
      </c>
      <c r="AQ223">
        <v>9963.8614283008174</v>
      </c>
      <c r="AR223">
        <v>3.441793051324829E-2</v>
      </c>
      <c r="AS223">
        <v>1429681.154886947</v>
      </c>
      <c r="AT223">
        <v>6.969289197274701E-3</v>
      </c>
    </row>
    <row r="224" spans="1:46" x14ac:dyDescent="0.45">
      <c r="A224" s="1">
        <v>220</v>
      </c>
      <c r="B224">
        <v>1.457881995596215</v>
      </c>
      <c r="C224">
        <v>4.771190253812688</v>
      </c>
      <c r="D224">
        <v>4.771190253812688</v>
      </c>
      <c r="E224">
        <v>1.2696360284364441</v>
      </c>
      <c r="F224">
        <v>5.1291866677637517</v>
      </c>
      <c r="G224">
        <v>4.9701073157912994</v>
      </c>
      <c r="H224">
        <v>1.5247980337939879</v>
      </c>
      <c r="I224">
        <v>7.5420846116936309</v>
      </c>
      <c r="J224">
        <v>7.5420846116936309</v>
      </c>
      <c r="K224">
        <v>525.83199111458975</v>
      </c>
      <c r="L224">
        <v>110.3137484516068</v>
      </c>
      <c r="M224">
        <v>205969263.23445359</v>
      </c>
      <c r="N224">
        <v>982718541.32920527</v>
      </c>
      <c r="O224">
        <v>982718541.32920527</v>
      </c>
      <c r="P224">
        <v>1</v>
      </c>
      <c r="Q224">
        <v>0</v>
      </c>
      <c r="R224">
        <v>1056454798.951282</v>
      </c>
      <c r="S224">
        <v>1334196790.4774899</v>
      </c>
      <c r="T224">
        <v>0.76727012786722271</v>
      </c>
      <c r="U224">
        <v>0</v>
      </c>
      <c r="V224">
        <v>76118283.639873862</v>
      </c>
      <c r="W224">
        <v>0.23272987213277721</v>
      </c>
      <c r="X224">
        <v>4.0792754854647253</v>
      </c>
      <c r="Y224">
        <v>1553437610.7224481</v>
      </c>
      <c r="Z224">
        <v>1</v>
      </c>
      <c r="AA224">
        <v>0</v>
      </c>
      <c r="AB224">
        <v>-0.38185371930937462</v>
      </c>
      <c r="AC224">
        <v>-158.1199881025546</v>
      </c>
      <c r="AD224">
        <v>-158.1199881025546</v>
      </c>
      <c r="AE224">
        <v>-40.056708515574577</v>
      </c>
      <c r="AF224">
        <v>-1658.6891664602549</v>
      </c>
      <c r="AG224">
        <v>-1658.6891664602549</v>
      </c>
      <c r="AH224">
        <v>98529.169561140268</v>
      </c>
      <c r="AI224">
        <v>66.917887279016824</v>
      </c>
      <c r="AJ224">
        <v>0.9993208317133182</v>
      </c>
      <c r="AK224">
        <v>344078.37281001348</v>
      </c>
      <c r="AL224">
        <v>296.31480165947261</v>
      </c>
      <c r="AM224">
        <v>43.830370074871091</v>
      </c>
      <c r="AN224">
        <v>0.1479182606788618</v>
      </c>
      <c r="AO224">
        <v>274464.20721161558</v>
      </c>
      <c r="AP224">
        <v>274464.20721161558</v>
      </c>
      <c r="AQ224">
        <v>10956.357554349879</v>
      </c>
      <c r="AR224">
        <v>3.9919076026923891E-2</v>
      </c>
      <c r="AS224">
        <v>1705068.018839079</v>
      </c>
      <c r="AT224">
        <v>6.4257598132710734E-3</v>
      </c>
    </row>
    <row r="225" spans="1:46" x14ac:dyDescent="0.45">
      <c r="A225" s="1">
        <v>221</v>
      </c>
      <c r="B225">
        <v>1.3608117463939511</v>
      </c>
      <c r="C225">
        <v>4.5201391919757592</v>
      </c>
      <c r="D225">
        <v>4.5201391919757592</v>
      </c>
      <c r="E225">
        <v>1.15854036647676</v>
      </c>
      <c r="F225">
        <v>4.8096236115647031</v>
      </c>
      <c r="G225">
        <v>4.4434338044164052</v>
      </c>
      <c r="H225">
        <v>1.413569118474904</v>
      </c>
      <c r="I225">
        <v>6.7822801095635361</v>
      </c>
      <c r="J225">
        <v>6.7822801095635361</v>
      </c>
      <c r="K225">
        <v>698.72976308848672</v>
      </c>
      <c r="L225">
        <v>148.06343028560951</v>
      </c>
      <c r="M225">
        <v>210763139.58538759</v>
      </c>
      <c r="N225">
        <v>952678727.46376789</v>
      </c>
      <c r="O225">
        <v>952678727.46376789</v>
      </c>
      <c r="P225">
        <v>1</v>
      </c>
      <c r="Q225">
        <v>0</v>
      </c>
      <c r="R225">
        <v>1013691372.597387</v>
      </c>
      <c r="S225">
        <v>1240604996.6132891</v>
      </c>
      <c r="T225">
        <v>0.75488335265069539</v>
      </c>
      <c r="U225">
        <v>0</v>
      </c>
      <c r="V225">
        <v>66261568.856574632</v>
      </c>
      <c r="W225">
        <v>0.2451166473493045</v>
      </c>
      <c r="X225">
        <v>4.5892806750903228</v>
      </c>
      <c r="Y225">
        <v>1429454649.439137</v>
      </c>
      <c r="Z225">
        <v>1</v>
      </c>
      <c r="AA225">
        <v>0</v>
      </c>
      <c r="AB225">
        <v>-0.33502690847293998</v>
      </c>
      <c r="AC225">
        <v>-143.65349301072919</v>
      </c>
      <c r="AD225">
        <v>-143.65349301072919</v>
      </c>
      <c r="AE225">
        <v>-37.148052925952889</v>
      </c>
      <c r="AF225">
        <v>-1592.84147822162</v>
      </c>
      <c r="AG225">
        <v>-1592.84147822162</v>
      </c>
      <c r="AH225">
        <v>92744.098697246111</v>
      </c>
      <c r="AI225">
        <v>65.872600125288358</v>
      </c>
      <c r="AJ225">
        <v>0.99928973809600186</v>
      </c>
      <c r="AK225">
        <v>299324.15026489733</v>
      </c>
      <c r="AL225">
        <v>286.32894230474511</v>
      </c>
      <c r="AM225">
        <v>40.094069242120533</v>
      </c>
      <c r="AN225">
        <v>0.14002800038093141</v>
      </c>
      <c r="AO225">
        <v>265646.14142505842</v>
      </c>
      <c r="AP225">
        <v>265646.14142505842</v>
      </c>
      <c r="AQ225">
        <v>10100.897612199289</v>
      </c>
      <c r="AR225">
        <v>3.8023882289473648E-2</v>
      </c>
      <c r="AS225">
        <v>1651612.501208694</v>
      </c>
      <c r="AT225">
        <v>6.1157793397707896E-3</v>
      </c>
    </row>
    <row r="226" spans="1:46" x14ac:dyDescent="0.45">
      <c r="A226" s="1">
        <v>222</v>
      </c>
      <c r="B226">
        <v>1.3906152438510211</v>
      </c>
      <c r="C226">
        <v>4.0757062539350697</v>
      </c>
      <c r="D226">
        <v>4.0757062539350697</v>
      </c>
      <c r="E226">
        <v>1.218798172403003</v>
      </c>
      <c r="F226">
        <v>4.3048167042703183</v>
      </c>
      <c r="G226">
        <v>3.9699375335249818</v>
      </c>
      <c r="H226">
        <v>1.4391714824009141</v>
      </c>
      <c r="I226">
        <v>5.406052568335225</v>
      </c>
      <c r="J226">
        <v>5.406052568335225</v>
      </c>
      <c r="K226">
        <v>749.93118470416584</v>
      </c>
      <c r="L226">
        <v>193.70442933251729</v>
      </c>
      <c r="M226">
        <v>215590941.64080891</v>
      </c>
      <c r="N226">
        <v>878685349.13719559</v>
      </c>
      <c r="O226">
        <v>878685349.13719559</v>
      </c>
      <c r="P226">
        <v>1</v>
      </c>
      <c r="Q226">
        <v>0</v>
      </c>
      <c r="R226">
        <v>928079486.86472166</v>
      </c>
      <c r="S226">
        <v>1069915897.406471</v>
      </c>
      <c r="T226">
        <v>0.79995313013157687</v>
      </c>
      <c r="U226">
        <v>0</v>
      </c>
      <c r="V226">
        <v>55722601.624451697</v>
      </c>
      <c r="W226">
        <v>0.2000468698684231</v>
      </c>
      <c r="X226">
        <v>3.8410504904478322</v>
      </c>
      <c r="Y226">
        <v>1165495963.7671051</v>
      </c>
      <c r="Z226">
        <v>1</v>
      </c>
      <c r="AA226">
        <v>0</v>
      </c>
      <c r="AB226">
        <v>-0.3578206897417005</v>
      </c>
      <c r="AC226">
        <v>-98.035896113505856</v>
      </c>
      <c r="AD226">
        <v>-98.035896113505856</v>
      </c>
      <c r="AE226">
        <v>-41.473203804237023</v>
      </c>
      <c r="AF226">
        <v>-1136.284965126375</v>
      </c>
      <c r="AG226">
        <v>-1136.284965126375</v>
      </c>
      <c r="AH226">
        <v>88407.132153924002</v>
      </c>
      <c r="AI226">
        <v>61.621601148464251</v>
      </c>
      <c r="AJ226">
        <v>0.99930297929989209</v>
      </c>
      <c r="AK226">
        <v>252410.81544893171</v>
      </c>
      <c r="AL226">
        <v>275.43270798865058</v>
      </c>
      <c r="AM226">
        <v>39.63222632640533</v>
      </c>
      <c r="AN226">
        <v>0.14389077686459231</v>
      </c>
      <c r="AO226">
        <v>251642.6718810531</v>
      </c>
      <c r="AP226">
        <v>251642.6718810531</v>
      </c>
      <c r="AQ226">
        <v>8994.9752997499345</v>
      </c>
      <c r="AR226">
        <v>3.574503176473065E-2</v>
      </c>
      <c r="AS226">
        <v>1328755.4654141241</v>
      </c>
      <c r="AT226">
        <v>6.7694737924908809E-3</v>
      </c>
    </row>
    <row r="227" spans="1:46" x14ac:dyDescent="0.45">
      <c r="A227" s="1">
        <v>223</v>
      </c>
      <c r="B227">
        <v>1.330124662691569</v>
      </c>
      <c r="C227">
        <v>4.7517484917290869</v>
      </c>
      <c r="D227">
        <v>4.7517484917290869</v>
      </c>
      <c r="E227">
        <v>1.050550441313423</v>
      </c>
      <c r="F227">
        <v>5.0854880762027346</v>
      </c>
      <c r="G227">
        <v>4.4284783383180129</v>
      </c>
      <c r="H227">
        <v>1.3823823238957409</v>
      </c>
      <c r="I227">
        <v>7.07183248924858</v>
      </c>
      <c r="J227">
        <v>7.07183248924858</v>
      </c>
      <c r="K227">
        <v>837.70171230683718</v>
      </c>
      <c r="L227">
        <v>187.20165713826049</v>
      </c>
      <c r="M227">
        <v>209935338.19255731</v>
      </c>
      <c r="N227">
        <v>997559926.61712003</v>
      </c>
      <c r="O227">
        <v>997559926.61712003</v>
      </c>
      <c r="P227">
        <v>1</v>
      </c>
      <c r="Q227">
        <v>0</v>
      </c>
      <c r="R227">
        <v>1067623659.151839</v>
      </c>
      <c r="S227">
        <v>1311085509.7351899</v>
      </c>
      <c r="T227">
        <v>0.70910256480600087</v>
      </c>
      <c r="U227">
        <v>0</v>
      </c>
      <c r="V227">
        <v>65966337.106305212</v>
      </c>
      <c r="W227">
        <v>0.29089743519399908</v>
      </c>
      <c r="X227">
        <v>5.7816066319912336</v>
      </c>
      <c r="Y227">
        <v>1484627545.2715149</v>
      </c>
      <c r="Z227">
        <v>1</v>
      </c>
      <c r="AA227">
        <v>0</v>
      </c>
      <c r="AB227">
        <v>-0.33848870153043931</v>
      </c>
      <c r="AC227">
        <v>-150.27886852678901</v>
      </c>
      <c r="AD227">
        <v>-150.27886852678901</v>
      </c>
      <c r="AE227">
        <v>-36.501274346048447</v>
      </c>
      <c r="AF227">
        <v>-1620.5475053402299</v>
      </c>
      <c r="AG227">
        <v>-1620.5475053402299</v>
      </c>
      <c r="AH227">
        <v>95627.632586434542</v>
      </c>
      <c r="AI227">
        <v>66.493929361781184</v>
      </c>
      <c r="AJ227">
        <v>0.99930465779018762</v>
      </c>
      <c r="AK227">
        <v>300557.4455851182</v>
      </c>
      <c r="AL227">
        <v>287.48113058023517</v>
      </c>
      <c r="AM227">
        <v>45.420237702704803</v>
      </c>
      <c r="AN227">
        <v>0.15799380505785279</v>
      </c>
      <c r="AO227">
        <v>256638.7321737608</v>
      </c>
      <c r="AP227">
        <v>256638.7321737608</v>
      </c>
      <c r="AQ227">
        <v>9809.7858340284201</v>
      </c>
      <c r="AR227">
        <v>3.8224104954612113E-2</v>
      </c>
      <c r="AS227">
        <v>1588772.409920343</v>
      </c>
      <c r="AT227">
        <v>6.1744437232015238E-3</v>
      </c>
    </row>
    <row r="228" spans="1:46" x14ac:dyDescent="0.45">
      <c r="A228" s="1">
        <v>224</v>
      </c>
      <c r="B228">
        <v>1.607762048109753</v>
      </c>
      <c r="C228">
        <v>4.4528406228441861</v>
      </c>
      <c r="D228">
        <v>4.4528406228441861</v>
      </c>
      <c r="E228">
        <v>1.192273833547806</v>
      </c>
      <c r="F228">
        <v>4.8814941723061382</v>
      </c>
      <c r="G228">
        <v>3.9566527716956741</v>
      </c>
      <c r="H228">
        <v>1.7138291146445721</v>
      </c>
      <c r="I228">
        <v>6.8130052111590631</v>
      </c>
      <c r="J228">
        <v>6.8130052111590631</v>
      </c>
      <c r="K228">
        <v>969.2867703614462</v>
      </c>
      <c r="L228">
        <v>261.60221889169401</v>
      </c>
      <c r="M228">
        <v>157030571.59547561</v>
      </c>
      <c r="N228">
        <v>699232108.22877622</v>
      </c>
      <c r="O228">
        <v>699232108.22877622</v>
      </c>
      <c r="P228">
        <v>1</v>
      </c>
      <c r="Q228">
        <v>0</v>
      </c>
      <c r="R228">
        <v>766543820.11721611</v>
      </c>
      <c r="S228">
        <v>948635007.41006303</v>
      </c>
      <c r="T228">
        <v>0.65495732446190524</v>
      </c>
      <c r="U228">
        <v>0</v>
      </c>
      <c r="V228">
        <v>62547755.890127748</v>
      </c>
      <c r="W228">
        <v>0.3450426755380947</v>
      </c>
      <c r="X228">
        <v>5.2331143844847521</v>
      </c>
      <c r="Y228">
        <v>1069850102.591262</v>
      </c>
      <c r="Z228">
        <v>1</v>
      </c>
      <c r="AA228">
        <v>0</v>
      </c>
      <c r="AB228">
        <v>-0.56435871212641486</v>
      </c>
      <c r="AC228">
        <v>-125.5789842203761</v>
      </c>
      <c r="AD228">
        <v>-125.5789842203761</v>
      </c>
      <c r="AE228">
        <v>-58.020993950562193</v>
      </c>
      <c r="AF228">
        <v>-1291.0613989309859</v>
      </c>
      <c r="AG228">
        <v>-1291.0613989309859</v>
      </c>
      <c r="AH228">
        <v>100888.45058184621</v>
      </c>
      <c r="AI228">
        <v>67.656840652803282</v>
      </c>
      <c r="AJ228">
        <v>0.99932938963516027</v>
      </c>
      <c r="AK228">
        <v>287064.57699793502</v>
      </c>
      <c r="AL228">
        <v>256.41742711914412</v>
      </c>
      <c r="AM228">
        <v>42.717874545241997</v>
      </c>
      <c r="AN228">
        <v>0.1665950517684322</v>
      </c>
      <c r="AO228">
        <v>215348.48187371061</v>
      </c>
      <c r="AP228">
        <v>215348.48187371061</v>
      </c>
      <c r="AQ228">
        <v>9502.1980481972023</v>
      </c>
      <c r="AR228">
        <v>4.412475056949642E-2</v>
      </c>
      <c r="AS228">
        <v>1429664.5178986359</v>
      </c>
      <c r="AT228">
        <v>6.6464530169384221E-3</v>
      </c>
    </row>
    <row r="229" spans="1:46" x14ac:dyDescent="0.45">
      <c r="A229" s="1">
        <v>225</v>
      </c>
      <c r="B229">
        <v>1.435137616440564</v>
      </c>
      <c r="C229">
        <v>4.5399669393478783</v>
      </c>
      <c r="D229">
        <v>4.5399669393478783</v>
      </c>
      <c r="E229">
        <v>1.261768795422584</v>
      </c>
      <c r="F229">
        <v>4.904041900821972</v>
      </c>
      <c r="G229">
        <v>4.5396091756925152</v>
      </c>
      <c r="H229">
        <v>1.5057296745630599</v>
      </c>
      <c r="I229">
        <v>6.549750886275592</v>
      </c>
      <c r="J229">
        <v>6.549750886275592</v>
      </c>
      <c r="K229">
        <v>476.18990417806208</v>
      </c>
      <c r="L229">
        <v>128.80283325994719</v>
      </c>
      <c r="M229">
        <v>209357159.2758823</v>
      </c>
      <c r="N229">
        <v>950474581.62829375</v>
      </c>
      <c r="O229">
        <v>950474581.62829375</v>
      </c>
      <c r="P229">
        <v>1</v>
      </c>
      <c r="Q229">
        <v>0</v>
      </c>
      <c r="R229">
        <v>1026696281.325986</v>
      </c>
      <c r="S229">
        <v>1232269655.204675</v>
      </c>
      <c r="T229">
        <v>0.77125950252167585</v>
      </c>
      <c r="U229">
        <v>0</v>
      </c>
      <c r="V229">
        <v>71862785.098887667</v>
      </c>
      <c r="W229">
        <v>0.2287404974783242</v>
      </c>
      <c r="X229">
        <v>3.9223357899514988</v>
      </c>
      <c r="Y229">
        <v>1371237239.5153511</v>
      </c>
      <c r="Z229">
        <v>1</v>
      </c>
      <c r="AA229">
        <v>0</v>
      </c>
      <c r="AB229">
        <v>-0.41679916142856299</v>
      </c>
      <c r="AC229">
        <v>-118.664377553416</v>
      </c>
      <c r="AD229">
        <v>-118.664377553416</v>
      </c>
      <c r="AE229">
        <v>-44.717724122706471</v>
      </c>
      <c r="AF229">
        <v>-1273.1313758978911</v>
      </c>
      <c r="AG229">
        <v>-1273.1313758978911</v>
      </c>
      <c r="AH229">
        <v>96202.935280759528</v>
      </c>
      <c r="AI229">
        <v>66.804548664917903</v>
      </c>
      <c r="AJ229">
        <v>0.99930558721030749</v>
      </c>
      <c r="AK229">
        <v>330494.29607396881</v>
      </c>
      <c r="AL229">
        <v>291.42608233393008</v>
      </c>
      <c r="AM229">
        <v>42.606823706456922</v>
      </c>
      <c r="AN229">
        <v>0.1462011339727512</v>
      </c>
      <c r="AO229">
        <v>264058.34439129219</v>
      </c>
      <c r="AP229">
        <v>264058.34439129219</v>
      </c>
      <c r="AQ229">
        <v>10711.886331827431</v>
      </c>
      <c r="AR229">
        <v>4.0566361788416452E-2</v>
      </c>
      <c r="AS229">
        <v>1632946.062260919</v>
      </c>
      <c r="AT229">
        <v>6.5598531264383156E-3</v>
      </c>
    </row>
    <row r="230" spans="1:46" x14ac:dyDescent="0.45">
      <c r="A230" s="1">
        <v>226</v>
      </c>
      <c r="B230">
        <v>1.451829488917324</v>
      </c>
      <c r="C230">
        <v>4.8797564181077409</v>
      </c>
      <c r="D230">
        <v>4.8797564181077409</v>
      </c>
      <c r="E230">
        <v>1.20202155954371</v>
      </c>
      <c r="F230">
        <v>5.243186478694243</v>
      </c>
      <c r="G230">
        <v>4.6983433434743036</v>
      </c>
      <c r="H230">
        <v>1.491194430175784</v>
      </c>
      <c r="I230">
        <v>7.074423331747572</v>
      </c>
      <c r="J230">
        <v>7.074423331747572</v>
      </c>
      <c r="K230">
        <v>687.361769058052</v>
      </c>
      <c r="L230">
        <v>179.31658132203461</v>
      </c>
      <c r="M230">
        <v>196502144.02439359</v>
      </c>
      <c r="N230">
        <v>958882598.47496653</v>
      </c>
      <c r="O230">
        <v>958882598.47496653</v>
      </c>
      <c r="P230">
        <v>1</v>
      </c>
      <c r="Q230">
        <v>0</v>
      </c>
      <c r="R230">
        <v>1030297384.58313</v>
      </c>
      <c r="S230">
        <v>1232631926.921356</v>
      </c>
      <c r="T230">
        <v>0.74899450532757716</v>
      </c>
      <c r="U230">
        <v>0</v>
      </c>
      <c r="V230">
        <v>61021762.928422913</v>
      </c>
      <c r="W230">
        <v>0.25100549467242289</v>
      </c>
      <c r="X230">
        <v>5.0702793842392353</v>
      </c>
      <c r="Y230">
        <v>1390139352.424592</v>
      </c>
      <c r="Z230">
        <v>1</v>
      </c>
      <c r="AA230">
        <v>0</v>
      </c>
      <c r="AB230">
        <v>-0.2432752998152215</v>
      </c>
      <c r="AC230">
        <v>-135.63039454441761</v>
      </c>
      <c r="AD230">
        <v>-135.63039454441761</v>
      </c>
      <c r="AE230">
        <v>-27.689037864191231</v>
      </c>
      <c r="AF230">
        <v>-1543.714110280833</v>
      </c>
      <c r="AG230">
        <v>-1543.714110280833</v>
      </c>
      <c r="AH230">
        <v>90248.072148690873</v>
      </c>
      <c r="AI230">
        <v>63.888881822242134</v>
      </c>
      <c r="AJ230">
        <v>0.9992920748299533</v>
      </c>
      <c r="AK230">
        <v>279363.0964940596</v>
      </c>
      <c r="AL230">
        <v>279.42466317756822</v>
      </c>
      <c r="AM230">
        <v>44.325812774748528</v>
      </c>
      <c r="AN230">
        <v>0.15863242804226069</v>
      </c>
      <c r="AO230">
        <v>245299.70115841529</v>
      </c>
      <c r="AP230">
        <v>245299.70115841529</v>
      </c>
      <c r="AQ230">
        <v>10731.77199748671</v>
      </c>
      <c r="AR230">
        <v>4.3749633394604512E-2</v>
      </c>
      <c r="AS230">
        <v>1461664.661577662</v>
      </c>
      <c r="AT230">
        <v>7.3421573905353013E-3</v>
      </c>
    </row>
    <row r="231" spans="1:46" x14ac:dyDescent="0.45">
      <c r="A231" s="1">
        <v>227</v>
      </c>
      <c r="B231">
        <v>1.3808496802301431</v>
      </c>
      <c r="C231">
        <v>4.5082121665232746</v>
      </c>
      <c r="D231">
        <v>4.5082121665232746</v>
      </c>
      <c r="E231">
        <v>1.201076977937255</v>
      </c>
      <c r="F231">
        <v>4.7835849761535814</v>
      </c>
      <c r="G231">
        <v>4.4375117957490264</v>
      </c>
      <c r="H231">
        <v>1.4161521255804299</v>
      </c>
      <c r="I231">
        <v>6.2864091936563042</v>
      </c>
      <c r="J231">
        <v>6.2864091936563042</v>
      </c>
      <c r="K231">
        <v>652.83388920727725</v>
      </c>
      <c r="L231">
        <v>155.7181715295246</v>
      </c>
      <c r="M231">
        <v>182847267.73026371</v>
      </c>
      <c r="N231">
        <v>824314276.99711347</v>
      </c>
      <c r="O231">
        <v>824314276.99711347</v>
      </c>
      <c r="P231">
        <v>1</v>
      </c>
      <c r="Q231">
        <v>0</v>
      </c>
      <c r="R231">
        <v>874665442.84522104</v>
      </c>
      <c r="S231">
        <v>1035406836.740587</v>
      </c>
      <c r="T231">
        <v>0.78364067010387295</v>
      </c>
      <c r="U231">
        <v>0</v>
      </c>
      <c r="V231">
        <v>49129875.048343487</v>
      </c>
      <c r="W231">
        <v>0.216359329896127</v>
      </c>
      <c r="X231">
        <v>4.5597496257954626</v>
      </c>
      <c r="Y231">
        <v>1149452744.894465</v>
      </c>
      <c r="Z231">
        <v>1</v>
      </c>
      <c r="AA231">
        <v>0</v>
      </c>
      <c r="AB231">
        <v>-0.25178977492585819</v>
      </c>
      <c r="AC231">
        <v>-126.8274264836473</v>
      </c>
      <c r="AD231">
        <v>-126.8274264836473</v>
      </c>
      <c r="AE231">
        <v>-28.826935853736579</v>
      </c>
      <c r="AF231">
        <v>-1452.02325583521</v>
      </c>
      <c r="AG231">
        <v>-1452.02325583521</v>
      </c>
      <c r="AH231">
        <v>89707.761494457125</v>
      </c>
      <c r="AI231">
        <v>64.052383783891187</v>
      </c>
      <c r="AJ231">
        <v>0.99928598838364902</v>
      </c>
      <c r="AK231">
        <v>223920.9782561856</v>
      </c>
      <c r="AL231">
        <v>244.53659677481201</v>
      </c>
      <c r="AM231">
        <v>33.088014556478058</v>
      </c>
      <c r="AN231">
        <v>0.13530904982270631</v>
      </c>
      <c r="AO231">
        <v>212551.14647265119</v>
      </c>
      <c r="AP231">
        <v>212551.14647265119</v>
      </c>
      <c r="AQ231">
        <v>7992.984071456407</v>
      </c>
      <c r="AR231">
        <v>3.7604991570745823E-2</v>
      </c>
      <c r="AS231">
        <v>1163576.6644283261</v>
      </c>
      <c r="AT231">
        <v>6.8693231102081431E-3</v>
      </c>
    </row>
    <row r="232" spans="1:46" x14ac:dyDescent="0.45">
      <c r="A232" s="1">
        <v>228</v>
      </c>
      <c r="B232">
        <v>1.131166880990284</v>
      </c>
      <c r="C232">
        <v>4.0394650564333379</v>
      </c>
      <c r="D232">
        <v>4.0394650564333379</v>
      </c>
      <c r="E232">
        <v>0.95823146991546393</v>
      </c>
      <c r="F232">
        <v>4.2769121402350532</v>
      </c>
      <c r="G232">
        <v>3.829781084107263</v>
      </c>
      <c r="H232">
        <v>1.156544611036147</v>
      </c>
      <c r="I232">
        <v>5.4228374361987202</v>
      </c>
      <c r="J232">
        <v>5.4228374361987202</v>
      </c>
      <c r="K232">
        <v>728.31137071042247</v>
      </c>
      <c r="L232">
        <v>191.75154182491451</v>
      </c>
      <c r="M232">
        <v>262993160.44413969</v>
      </c>
      <c r="N232">
        <v>1062351681.695068</v>
      </c>
      <c r="O232">
        <v>1062351681.695068</v>
      </c>
      <c r="P232">
        <v>1</v>
      </c>
      <c r="Q232">
        <v>0</v>
      </c>
      <c r="R232">
        <v>1124798640.7023261</v>
      </c>
      <c r="S232">
        <v>1299537937.8181159</v>
      </c>
      <c r="T232">
        <v>0.77504950167874298</v>
      </c>
      <c r="U232">
        <v>0</v>
      </c>
      <c r="V232">
        <v>58357735.84786737</v>
      </c>
      <c r="W232">
        <v>0.2249504983212571</v>
      </c>
      <c r="X232">
        <v>5.0093051495630831</v>
      </c>
      <c r="Y232">
        <v>1426169155.920697</v>
      </c>
      <c r="Z232">
        <v>1</v>
      </c>
      <c r="AA232">
        <v>0</v>
      </c>
      <c r="AB232">
        <v>-0.2053624517505753</v>
      </c>
      <c r="AC232">
        <v>-111.9457019876518</v>
      </c>
      <c r="AD232">
        <v>-111.9457019876518</v>
      </c>
      <c r="AE232">
        <v>-25.07704746844265</v>
      </c>
      <c r="AF232">
        <v>-1366.981967103738</v>
      </c>
      <c r="AG232">
        <v>-1366.981967103738</v>
      </c>
      <c r="AH232">
        <v>83409.577991346043</v>
      </c>
      <c r="AI232">
        <v>57.539226786674227</v>
      </c>
      <c r="AJ232">
        <v>0.99931016043753829</v>
      </c>
      <c r="AK232">
        <v>266146.50593852269</v>
      </c>
      <c r="AL232">
        <v>298.29901659066292</v>
      </c>
      <c r="AM232">
        <v>40.504759468669519</v>
      </c>
      <c r="AN232">
        <v>0.13578576266059789</v>
      </c>
      <c r="AO232">
        <v>279155.3003080074</v>
      </c>
      <c r="AP232">
        <v>279155.3003080074</v>
      </c>
      <c r="AQ232">
        <v>9898.8214893274744</v>
      </c>
      <c r="AR232">
        <v>3.5459908797739317E-2</v>
      </c>
      <c r="AS232">
        <v>1484266.53905789</v>
      </c>
      <c r="AT232">
        <v>6.6691670457049877E-3</v>
      </c>
    </row>
    <row r="233" spans="1:46" x14ac:dyDescent="0.45">
      <c r="A233" s="1">
        <v>229</v>
      </c>
      <c r="B233">
        <v>1.334704453873635</v>
      </c>
      <c r="C233">
        <v>4.0083423002443679</v>
      </c>
      <c r="D233">
        <v>4.0083423002443679</v>
      </c>
      <c r="E233">
        <v>1.0339003258021571</v>
      </c>
      <c r="F233">
        <v>4.3207963501556002</v>
      </c>
      <c r="G233">
        <v>3.589657882934445</v>
      </c>
      <c r="H233">
        <v>1.394672978567211</v>
      </c>
      <c r="I233">
        <v>5.7409460665154421</v>
      </c>
      <c r="J233">
        <v>5.7409460665154421</v>
      </c>
      <c r="K233">
        <v>962.71476768163473</v>
      </c>
      <c r="L233">
        <v>257.20210853394809</v>
      </c>
      <c r="M233">
        <v>234406736.69815639</v>
      </c>
      <c r="N233">
        <v>939582438.16946423</v>
      </c>
      <c r="O233">
        <v>939582438.16946423</v>
      </c>
      <c r="P233">
        <v>1</v>
      </c>
      <c r="Q233">
        <v>0</v>
      </c>
      <c r="R233">
        <v>1012823772.377279</v>
      </c>
      <c r="S233">
        <v>1213726823.876406</v>
      </c>
      <c r="T233">
        <v>0.69326966632745357</v>
      </c>
      <c r="U233">
        <v>0</v>
      </c>
      <c r="V233">
        <v>69525862.25613445</v>
      </c>
      <c r="W233">
        <v>0.30673033367254637</v>
      </c>
      <c r="X233">
        <v>5.3546525220128727</v>
      </c>
      <c r="Y233">
        <v>1345716433.012002</v>
      </c>
      <c r="Z233">
        <v>1</v>
      </c>
      <c r="AA233">
        <v>0</v>
      </c>
      <c r="AB233">
        <v>-0.40389855587724732</v>
      </c>
      <c r="AC233">
        <v>-116.69390946002839</v>
      </c>
      <c r="AD233">
        <v>-116.69390946002839</v>
      </c>
      <c r="AE233">
        <v>-44.636230769448922</v>
      </c>
      <c r="AF233">
        <v>-1289.6248813600739</v>
      </c>
      <c r="AG233">
        <v>-1289.6248813600739</v>
      </c>
      <c r="AH233">
        <v>93019.187535732024</v>
      </c>
      <c r="AI233">
        <v>64.346131439422294</v>
      </c>
      <c r="AJ233">
        <v>0.99930824883398706</v>
      </c>
      <c r="AK233">
        <v>314924.13081718591</v>
      </c>
      <c r="AL233">
        <v>305.72393657860289</v>
      </c>
      <c r="AM233">
        <v>51.13873530928862</v>
      </c>
      <c r="AN233">
        <v>0.16727095654199989</v>
      </c>
      <c r="AO233">
        <v>272085.6336852542</v>
      </c>
      <c r="AP233">
        <v>272085.6336852542</v>
      </c>
      <c r="AQ233">
        <v>10618.696729209671</v>
      </c>
      <c r="AR233">
        <v>3.9027039338259441E-2</v>
      </c>
      <c r="AS233">
        <v>1606293.2040032609</v>
      </c>
      <c r="AT233">
        <v>6.6106839665046021E-3</v>
      </c>
    </row>
    <row r="234" spans="1:46" x14ac:dyDescent="0.45">
      <c r="A234" s="1">
        <v>230</v>
      </c>
      <c r="B234">
        <v>1.6684379516257171</v>
      </c>
      <c r="C234">
        <v>4.8105556323351868</v>
      </c>
      <c r="D234">
        <v>4.8105556323351868</v>
      </c>
      <c r="E234">
        <v>1.26618480269806</v>
      </c>
      <c r="F234">
        <v>5.2570598586346584</v>
      </c>
      <c r="G234">
        <v>4.4835712975897302</v>
      </c>
      <c r="H234">
        <v>1.728473173786506</v>
      </c>
      <c r="I234">
        <v>7.8855530747037674</v>
      </c>
      <c r="J234">
        <v>7.8855530747037674</v>
      </c>
      <c r="K234">
        <v>900.89438181009666</v>
      </c>
      <c r="L234">
        <v>204.42278472019109</v>
      </c>
      <c r="M234">
        <v>157907690.59150881</v>
      </c>
      <c r="N234">
        <v>759623730.36402464</v>
      </c>
      <c r="O234">
        <v>759623730.36402464</v>
      </c>
      <c r="P234">
        <v>1</v>
      </c>
      <c r="Q234">
        <v>0</v>
      </c>
      <c r="R234">
        <v>830130181.57832253</v>
      </c>
      <c r="S234">
        <v>1070346754.058627</v>
      </c>
      <c r="T234">
        <v>0.6614589024726365</v>
      </c>
      <c r="U234">
        <v>0</v>
      </c>
      <c r="V234">
        <v>67775505.184932828</v>
      </c>
      <c r="W234">
        <v>0.33854109752736339</v>
      </c>
      <c r="X234">
        <v>5.3464207144621057</v>
      </c>
      <c r="Y234">
        <v>1245189475.0632429</v>
      </c>
      <c r="Z234">
        <v>1</v>
      </c>
      <c r="AA234">
        <v>0</v>
      </c>
      <c r="AB234">
        <v>-0.30247583273535589</v>
      </c>
      <c r="AC234">
        <v>-154.92778714942659</v>
      </c>
      <c r="AD234">
        <v>-154.92778714942659</v>
      </c>
      <c r="AE234">
        <v>-31.03011597529132</v>
      </c>
      <c r="AF234">
        <v>-1589.3591099716391</v>
      </c>
      <c r="AG234">
        <v>-1589.3591099716391</v>
      </c>
      <c r="AH234">
        <v>101133.0569223386</v>
      </c>
      <c r="AI234">
        <v>70.195008510492173</v>
      </c>
      <c r="AJ234">
        <v>0.99930591430095506</v>
      </c>
      <c r="AK234">
        <v>305510.40457299998</v>
      </c>
      <c r="AL234">
        <v>270.06846272238562</v>
      </c>
      <c r="AM234">
        <v>52.101053965585017</v>
      </c>
      <c r="AN234">
        <v>0.19291794917624949</v>
      </c>
      <c r="AO234">
        <v>214764.38672956009</v>
      </c>
      <c r="AP234">
        <v>214764.38672956009</v>
      </c>
      <c r="AQ234">
        <v>9506.0946429105534</v>
      </c>
      <c r="AR234">
        <v>4.426290032379069E-2</v>
      </c>
      <c r="AS234">
        <v>1582122.940338566</v>
      </c>
      <c r="AT234">
        <v>6.0084424544633057E-3</v>
      </c>
    </row>
    <row r="235" spans="1:46" x14ac:dyDescent="0.45">
      <c r="A235" s="1">
        <v>231</v>
      </c>
      <c r="B235">
        <v>1.23846248091164</v>
      </c>
      <c r="C235">
        <v>3.875119243347434</v>
      </c>
      <c r="D235">
        <v>3.875119243347434</v>
      </c>
      <c r="E235">
        <v>1.03852580716206</v>
      </c>
      <c r="F235">
        <v>4.1254705125600237</v>
      </c>
      <c r="G235">
        <v>3.669601947746048</v>
      </c>
      <c r="H235">
        <v>1.2740262731815</v>
      </c>
      <c r="I235">
        <v>5.4380394491583246</v>
      </c>
      <c r="J235">
        <v>5.4380394491583246</v>
      </c>
      <c r="K235">
        <v>798.6245661083567</v>
      </c>
      <c r="L235">
        <v>197.7528353202531</v>
      </c>
      <c r="M235">
        <v>195557863.75334159</v>
      </c>
      <c r="N235">
        <v>757810041.01848984</v>
      </c>
      <c r="O235">
        <v>757810041.01848984</v>
      </c>
      <c r="P235">
        <v>1</v>
      </c>
      <c r="Q235">
        <v>0</v>
      </c>
      <c r="R235">
        <v>806768200.41364145</v>
      </c>
      <c r="S235">
        <v>955527503.5322237</v>
      </c>
      <c r="T235">
        <v>0.75101921721096554</v>
      </c>
      <c r="U235">
        <v>0</v>
      </c>
      <c r="V235">
        <v>49853895.228676818</v>
      </c>
      <c r="W235">
        <v>0.24898078278903449</v>
      </c>
      <c r="X235">
        <v>4.7721042601512966</v>
      </c>
      <c r="Y235">
        <v>1063451377.6838011</v>
      </c>
      <c r="Z235">
        <v>1</v>
      </c>
      <c r="AA235">
        <v>0</v>
      </c>
      <c r="AB235">
        <v>-0.26436750671683862</v>
      </c>
      <c r="AC235">
        <v>-116.1814563734701</v>
      </c>
      <c r="AD235">
        <v>-116.1814563734701</v>
      </c>
      <c r="AE235">
        <v>-30.556212169369321</v>
      </c>
      <c r="AF235">
        <v>-1342.8523327931221</v>
      </c>
      <c r="AG235">
        <v>-1342.8523327931221</v>
      </c>
      <c r="AH235">
        <v>88672.122000723481</v>
      </c>
      <c r="AI235">
        <v>59.017116161630177</v>
      </c>
      <c r="AJ235">
        <v>0.99933443437655467</v>
      </c>
      <c r="AK235">
        <v>227606.06598461891</v>
      </c>
      <c r="AL235">
        <v>252.29440741642631</v>
      </c>
      <c r="AM235">
        <v>39.847285582219108</v>
      </c>
      <c r="AN235">
        <v>0.15793963088705679</v>
      </c>
      <c r="AO235">
        <v>207445.8585407818</v>
      </c>
      <c r="AP235">
        <v>207445.8585407818</v>
      </c>
      <c r="AQ235">
        <v>8099.243114815622</v>
      </c>
      <c r="AR235">
        <v>3.9042684061216817E-2</v>
      </c>
      <c r="AS235">
        <v>1176439.548223082</v>
      </c>
      <c r="AT235">
        <v>6.8845382893229683E-3</v>
      </c>
    </row>
    <row r="236" spans="1:46" x14ac:dyDescent="0.45">
      <c r="A236" s="1">
        <v>232</v>
      </c>
      <c r="B236">
        <v>1.381456639414586</v>
      </c>
      <c r="C236">
        <v>4.4049824441321963</v>
      </c>
      <c r="D236">
        <v>4.4049824441321963</v>
      </c>
      <c r="E236">
        <v>1.1817731724794549</v>
      </c>
      <c r="F236">
        <v>4.6969823817796046</v>
      </c>
      <c r="G236">
        <v>4.2497539229501546</v>
      </c>
      <c r="H236">
        <v>1.415826921809876</v>
      </c>
      <c r="I236">
        <v>6.0975454688020596</v>
      </c>
      <c r="J236">
        <v>6.0975454688020596</v>
      </c>
      <c r="K236">
        <v>683.84763553014636</v>
      </c>
      <c r="L236">
        <v>178.324209840603</v>
      </c>
      <c r="M236">
        <v>197862612.44069019</v>
      </c>
      <c r="N236">
        <v>871581334.15137291</v>
      </c>
      <c r="O236">
        <v>871581334.15137291</v>
      </c>
      <c r="P236">
        <v>1</v>
      </c>
      <c r="Q236">
        <v>0</v>
      </c>
      <c r="R236">
        <v>929357204.64680791</v>
      </c>
      <c r="S236">
        <v>1093143467.886975</v>
      </c>
      <c r="T236">
        <v>0.76921962956094847</v>
      </c>
      <c r="U236">
        <v>0</v>
      </c>
      <c r="V236">
        <v>56040438.103049949</v>
      </c>
      <c r="W236">
        <v>0.23078037043905161</v>
      </c>
      <c r="X236">
        <v>4.5016788412340327</v>
      </c>
      <c r="Y236">
        <v>1206476275.933069</v>
      </c>
      <c r="Z236">
        <v>1</v>
      </c>
      <c r="AA236">
        <v>0</v>
      </c>
      <c r="AB236">
        <v>-0.2315329388105308</v>
      </c>
      <c r="AC236">
        <v>-114.0182925228319</v>
      </c>
      <c r="AD236">
        <v>-114.0182925228319</v>
      </c>
      <c r="AE236">
        <v>-26.671655386252151</v>
      </c>
      <c r="AF236">
        <v>-1313.444480738196</v>
      </c>
      <c r="AG236">
        <v>-1313.444480738196</v>
      </c>
      <c r="AH236">
        <v>89053.846630682179</v>
      </c>
      <c r="AI236">
        <v>61.202929080482932</v>
      </c>
      <c r="AJ236">
        <v>0.99931274244295931</v>
      </c>
      <c r="AK236">
        <v>254974.57006593409</v>
      </c>
      <c r="AL236">
        <v>270.94895363821382</v>
      </c>
      <c r="AM236">
        <v>47.917861653298637</v>
      </c>
      <c r="AN236">
        <v>0.1768519900515329</v>
      </c>
      <c r="AO236">
        <v>218526.51204258081</v>
      </c>
      <c r="AP236">
        <v>218526.51204258081</v>
      </c>
      <c r="AQ236">
        <v>9016.3236971146252</v>
      </c>
      <c r="AR236">
        <v>4.1259633043325E-2</v>
      </c>
      <c r="AS236">
        <v>1276108.8193390269</v>
      </c>
      <c r="AT236">
        <v>7.0654818464343169E-3</v>
      </c>
    </row>
    <row r="237" spans="1:46" x14ac:dyDescent="0.45">
      <c r="A237" s="1">
        <v>233</v>
      </c>
      <c r="B237">
        <v>1.3300328305401099</v>
      </c>
      <c r="C237">
        <v>4.2758158877559982</v>
      </c>
      <c r="D237">
        <v>4.2758158877559982</v>
      </c>
      <c r="E237">
        <v>1.088986744680237</v>
      </c>
      <c r="F237">
        <v>4.5640928721372642</v>
      </c>
      <c r="G237">
        <v>4.0238158014266361</v>
      </c>
      <c r="H237">
        <v>1.400579075122645</v>
      </c>
      <c r="I237">
        <v>6.2356152783203536</v>
      </c>
      <c r="J237">
        <v>6.2356152783203536</v>
      </c>
      <c r="K237">
        <v>836.16139657223937</v>
      </c>
      <c r="L237">
        <v>186.55079675908311</v>
      </c>
      <c r="M237">
        <v>236550883.8592414</v>
      </c>
      <c r="N237">
        <v>1011448027.468068</v>
      </c>
      <c r="O237">
        <v>1011448027.468068</v>
      </c>
      <c r="P237">
        <v>1</v>
      </c>
      <c r="Q237">
        <v>0</v>
      </c>
      <c r="R237">
        <v>1079640202.919734</v>
      </c>
      <c r="S237">
        <v>1317100244.727694</v>
      </c>
      <c r="T237">
        <v>0.72267634003138603</v>
      </c>
      <c r="U237">
        <v>0</v>
      </c>
      <c r="V237">
        <v>70343951.94482258</v>
      </c>
      <c r="W237">
        <v>0.27732365996861402</v>
      </c>
      <c r="X237">
        <v>5.1925297103004908</v>
      </c>
      <c r="Y237">
        <v>1475040305.4928689</v>
      </c>
      <c r="Z237">
        <v>1</v>
      </c>
      <c r="AA237">
        <v>0</v>
      </c>
      <c r="AB237">
        <v>-0.47738628634192198</v>
      </c>
      <c r="AC237">
        <v>-132.61958288114121</v>
      </c>
      <c r="AD237">
        <v>-132.61958288114121</v>
      </c>
      <c r="AE237">
        <v>-52.787570570580833</v>
      </c>
      <c r="AF237">
        <v>-1466.457204714317</v>
      </c>
      <c r="AG237">
        <v>-1466.457204714317</v>
      </c>
      <c r="AH237">
        <v>92988.858365286316</v>
      </c>
      <c r="AI237">
        <v>60.839448358924322</v>
      </c>
      <c r="AJ237">
        <v>0.9993457340005194</v>
      </c>
      <c r="AK237">
        <v>316130.79231665289</v>
      </c>
      <c r="AL237">
        <v>296.70835724364588</v>
      </c>
      <c r="AM237">
        <v>44.323246786842468</v>
      </c>
      <c r="AN237">
        <v>0.14938320982460851</v>
      </c>
      <c r="AO237">
        <v>260230.4506404447</v>
      </c>
      <c r="AP237">
        <v>260230.4506404447</v>
      </c>
      <c r="AQ237">
        <v>10628.22819061255</v>
      </c>
      <c r="AR237">
        <v>4.0841600836703622E-2</v>
      </c>
      <c r="AS237">
        <v>1705295.4187736181</v>
      </c>
      <c r="AT237">
        <v>6.2324850425364746E-3</v>
      </c>
    </row>
    <row r="238" spans="1:46" x14ac:dyDescent="0.45">
      <c r="A238" s="1">
        <v>234</v>
      </c>
      <c r="B238">
        <v>1.159347431126184</v>
      </c>
      <c r="C238">
        <v>4.5335662917750126</v>
      </c>
      <c r="D238">
        <v>4.5335662917750126</v>
      </c>
      <c r="E238">
        <v>0.97389453136288273</v>
      </c>
      <c r="F238">
        <v>4.7864620277020284</v>
      </c>
      <c r="G238">
        <v>4.296361314560607</v>
      </c>
      <c r="H238">
        <v>1.213001443710517</v>
      </c>
      <c r="I238">
        <v>6.2873654049140031</v>
      </c>
      <c r="J238">
        <v>6.2873654049140031</v>
      </c>
      <c r="K238">
        <v>733.31762231381606</v>
      </c>
      <c r="L238">
        <v>163.6866123841823</v>
      </c>
      <c r="M238">
        <v>286572716.72312248</v>
      </c>
      <c r="N238">
        <v>1299196408.6783381</v>
      </c>
      <c r="O238">
        <v>1299196408.6783381</v>
      </c>
      <c r="P238">
        <v>1</v>
      </c>
      <c r="Q238">
        <v>0</v>
      </c>
      <c r="R238">
        <v>1371669426.7706361</v>
      </c>
      <c r="S238">
        <v>1623876237.6225269</v>
      </c>
      <c r="T238">
        <v>0.75819813444672024</v>
      </c>
      <c r="U238">
        <v>0</v>
      </c>
      <c r="V238">
        <v>72081485.017867357</v>
      </c>
      <c r="W238">
        <v>0.24180186555327959</v>
      </c>
      <c r="X238">
        <v>5.4473947586878566</v>
      </c>
      <c r="Y238">
        <v>1801787385.1171811</v>
      </c>
      <c r="Z238">
        <v>1</v>
      </c>
      <c r="AA238">
        <v>0</v>
      </c>
      <c r="AB238">
        <v>-0.40621581542382179</v>
      </c>
      <c r="AC238">
        <v>-132.7805978003444</v>
      </c>
      <c r="AD238">
        <v>-132.7805978003444</v>
      </c>
      <c r="AE238">
        <v>-47.225039736325463</v>
      </c>
      <c r="AF238">
        <v>-1543.654572087984</v>
      </c>
      <c r="AG238">
        <v>-1543.654572087984</v>
      </c>
      <c r="AH238">
        <v>87912.319902096599</v>
      </c>
      <c r="AI238">
        <v>59.988468755104392</v>
      </c>
      <c r="AJ238">
        <v>0.99931763296859966</v>
      </c>
      <c r="AK238">
        <v>325585.1312376362</v>
      </c>
      <c r="AL238">
        <v>324.49745329174038</v>
      </c>
      <c r="AM238">
        <v>48.338555313943438</v>
      </c>
      <c r="AN238">
        <v>0.14896435957691331</v>
      </c>
      <c r="AO238">
        <v>296109.75102686539</v>
      </c>
      <c r="AP238">
        <v>296109.75102686539</v>
      </c>
      <c r="AQ238">
        <v>11440.85011266778</v>
      </c>
      <c r="AR238">
        <v>3.8637194732671187E-2</v>
      </c>
      <c r="AS238">
        <v>1576517.077693739</v>
      </c>
      <c r="AT238">
        <v>7.2570416613592353E-3</v>
      </c>
    </row>
    <row r="239" spans="1:46" x14ac:dyDescent="0.45">
      <c r="A239" s="1">
        <v>235</v>
      </c>
      <c r="B239">
        <v>1.477158723030735</v>
      </c>
      <c r="C239">
        <v>4.1115129542204691</v>
      </c>
      <c r="D239">
        <v>4.1115129542204691</v>
      </c>
      <c r="E239">
        <v>1.1705887940116739</v>
      </c>
      <c r="F239">
        <v>4.4872537234672416</v>
      </c>
      <c r="G239">
        <v>4.0621799304295321</v>
      </c>
      <c r="H239">
        <v>1.539904462432071</v>
      </c>
      <c r="I239">
        <v>6.8144194514799814</v>
      </c>
      <c r="J239">
        <v>6.8144194514799814</v>
      </c>
      <c r="K239">
        <v>815.908078417007</v>
      </c>
      <c r="L239">
        <v>178.29194613110241</v>
      </c>
      <c r="M239">
        <v>161222368.9837946</v>
      </c>
      <c r="N239">
        <v>662867858.5869838</v>
      </c>
      <c r="O239">
        <v>662867858.5869838</v>
      </c>
      <c r="P239">
        <v>1</v>
      </c>
      <c r="Q239">
        <v>0</v>
      </c>
      <c r="R239">
        <v>723445675.5287416</v>
      </c>
      <c r="S239">
        <v>940086943.84674501</v>
      </c>
      <c r="T239">
        <v>0.69665287440588097</v>
      </c>
      <c r="U239">
        <v>0</v>
      </c>
      <c r="V239">
        <v>64926221.945673943</v>
      </c>
      <c r="W239">
        <v>0.30334712559411903</v>
      </c>
      <c r="X239">
        <v>4.3922572988011543</v>
      </c>
      <c r="Y239">
        <v>1098636847.2168519</v>
      </c>
      <c r="Z239">
        <v>1</v>
      </c>
      <c r="AA239">
        <v>0</v>
      </c>
      <c r="AB239">
        <v>-0.33747401390386622</v>
      </c>
      <c r="AC239">
        <v>-145.3741263614121</v>
      </c>
      <c r="AD239">
        <v>-145.3741263614121</v>
      </c>
      <c r="AE239">
        <v>-34.135729496022797</v>
      </c>
      <c r="AF239">
        <v>-1470.469324671446</v>
      </c>
      <c r="AG239">
        <v>-1470.469324671446</v>
      </c>
      <c r="AH239">
        <v>102644.9302201098</v>
      </c>
      <c r="AI239">
        <v>71.599812861889546</v>
      </c>
      <c r="AJ239">
        <v>0.99930245154136343</v>
      </c>
      <c r="AK239">
        <v>296346.87464645668</v>
      </c>
      <c r="AL239">
        <v>247.30779807618879</v>
      </c>
      <c r="AM239">
        <v>37.215872461072131</v>
      </c>
      <c r="AN239">
        <v>0.1504840233529835</v>
      </c>
      <c r="AO239">
        <v>198628.25945122191</v>
      </c>
      <c r="AP239">
        <v>198628.25945122191</v>
      </c>
      <c r="AQ239">
        <v>9129.6912291904155</v>
      </c>
      <c r="AR239">
        <v>4.5963707553065669E-2</v>
      </c>
      <c r="AS239">
        <v>1534066.891648314</v>
      </c>
      <c r="AT239">
        <v>5.9512993070209626E-3</v>
      </c>
    </row>
    <row r="240" spans="1:46" x14ac:dyDescent="0.45">
      <c r="A240" s="1">
        <v>236</v>
      </c>
      <c r="B240">
        <v>1.3492427143298349</v>
      </c>
      <c r="C240">
        <v>4.4152995914972299</v>
      </c>
      <c r="D240">
        <v>4.4152995914972299</v>
      </c>
      <c r="E240">
        <v>1.0336368157769671</v>
      </c>
      <c r="F240">
        <v>4.7260765066160877</v>
      </c>
      <c r="G240">
        <v>3.9475273194024432</v>
      </c>
      <c r="H240">
        <v>1.411081764059116</v>
      </c>
      <c r="I240">
        <v>6.3342379629392074</v>
      </c>
      <c r="J240">
        <v>6.3342379629392074</v>
      </c>
      <c r="K240">
        <v>1015.5384238631819</v>
      </c>
      <c r="L240">
        <v>250.37171409369299</v>
      </c>
      <c r="M240">
        <v>205900793.44199511</v>
      </c>
      <c r="N240">
        <v>909113689.17339623</v>
      </c>
      <c r="O240">
        <v>909113689.17339623</v>
      </c>
      <c r="P240">
        <v>1</v>
      </c>
      <c r="Q240">
        <v>0</v>
      </c>
      <c r="R240">
        <v>973102902.57982481</v>
      </c>
      <c r="S240">
        <v>1168661798.121084</v>
      </c>
      <c r="T240">
        <v>0.69549548766434588</v>
      </c>
      <c r="U240">
        <v>0</v>
      </c>
      <c r="V240">
        <v>60638436.270530127</v>
      </c>
      <c r="W240">
        <v>0.30450451233565418</v>
      </c>
      <c r="X240">
        <v>5.8686010525491827</v>
      </c>
      <c r="Y240">
        <v>1304224622.419589</v>
      </c>
      <c r="Z240">
        <v>1</v>
      </c>
      <c r="AA240">
        <v>0</v>
      </c>
      <c r="AB240">
        <v>-0.41522089645922178</v>
      </c>
      <c r="AC240">
        <v>-128.84792284621011</v>
      </c>
      <c r="AD240">
        <v>-128.84792284621011</v>
      </c>
      <c r="AE240">
        <v>-46.673904435652069</v>
      </c>
      <c r="AF240">
        <v>-1448.346094558103</v>
      </c>
      <c r="AG240">
        <v>-1448.346094558103</v>
      </c>
      <c r="AH240">
        <v>91429.391474762859</v>
      </c>
      <c r="AI240">
        <v>64.456565888419661</v>
      </c>
      <c r="AJ240">
        <v>0.99929501263380693</v>
      </c>
      <c r="AK240">
        <v>272801.46280695661</v>
      </c>
      <c r="AL240">
        <v>261.4962976624314</v>
      </c>
      <c r="AM240">
        <v>34.184707555235867</v>
      </c>
      <c r="AN240">
        <v>0.13072730994977719</v>
      </c>
      <c r="AO240">
        <v>223930.17220553721</v>
      </c>
      <c r="AP240">
        <v>223930.17220553721</v>
      </c>
      <c r="AQ240">
        <v>9386.0913596582614</v>
      </c>
      <c r="AR240">
        <v>4.1915259865218692E-2</v>
      </c>
      <c r="AS240">
        <v>1441018.499886106</v>
      </c>
      <c r="AT240">
        <v>6.5135120474859344E-3</v>
      </c>
    </row>
    <row r="241" spans="1:46" x14ac:dyDescent="0.45">
      <c r="A241" s="1">
        <v>237</v>
      </c>
      <c r="B241">
        <v>1.4421417461518711</v>
      </c>
      <c r="C241">
        <v>4.2936358079549546</v>
      </c>
      <c r="D241">
        <v>4.2936358079549546</v>
      </c>
      <c r="E241">
        <v>1.234770476474466</v>
      </c>
      <c r="F241">
        <v>4.6561278263771948</v>
      </c>
      <c r="G241">
        <v>4.3417994482724849</v>
      </c>
      <c r="H241">
        <v>1.500153574630992</v>
      </c>
      <c r="I241">
        <v>6.2843238766568241</v>
      </c>
      <c r="J241">
        <v>6.2843238766568241</v>
      </c>
      <c r="K241">
        <v>572.07127092065764</v>
      </c>
      <c r="L241">
        <v>149.5274849165998</v>
      </c>
      <c r="M241">
        <v>186662955.22314611</v>
      </c>
      <c r="N241">
        <v>801462748.56479251</v>
      </c>
      <c r="O241">
        <v>801462748.56479251</v>
      </c>
      <c r="P241">
        <v>1</v>
      </c>
      <c r="Q241">
        <v>0</v>
      </c>
      <c r="R241">
        <v>869126579.96829081</v>
      </c>
      <c r="S241">
        <v>1060335116.06265</v>
      </c>
      <c r="T241">
        <v>0.76433676837020026</v>
      </c>
      <c r="U241">
        <v>0</v>
      </c>
      <c r="V241">
        <v>65127995.346265323</v>
      </c>
      <c r="W241">
        <v>0.23566323162979971</v>
      </c>
      <c r="X241">
        <v>3.8367832256057932</v>
      </c>
      <c r="Y241">
        <v>1173050466.3961411</v>
      </c>
      <c r="Z241">
        <v>1</v>
      </c>
      <c r="AA241">
        <v>0</v>
      </c>
      <c r="AB241">
        <v>-0.34912928020388639</v>
      </c>
      <c r="AC241">
        <v>-119.8044451893945</v>
      </c>
      <c r="AD241">
        <v>-119.8044451893945</v>
      </c>
      <c r="AE241">
        <v>-36.21963422676459</v>
      </c>
      <c r="AF241">
        <v>-1242.884349592867</v>
      </c>
      <c r="AG241">
        <v>-1242.884349592867</v>
      </c>
      <c r="AH241">
        <v>99793.448543655497</v>
      </c>
      <c r="AI241">
        <v>71.367869202807739</v>
      </c>
      <c r="AJ241">
        <v>0.99928484414313445</v>
      </c>
      <c r="AK241">
        <v>298972.07890104118</v>
      </c>
      <c r="AL241">
        <v>268.30362330199063</v>
      </c>
      <c r="AM241">
        <v>45.435319464472599</v>
      </c>
      <c r="AN241">
        <v>0.1693429216695021</v>
      </c>
      <c r="AO241">
        <v>216201.17437885149</v>
      </c>
      <c r="AP241">
        <v>216201.17437885149</v>
      </c>
      <c r="AQ241">
        <v>9391.9196173728287</v>
      </c>
      <c r="AR241">
        <v>4.3440650331136851E-2</v>
      </c>
      <c r="AS241">
        <v>1362172.4912662171</v>
      </c>
      <c r="AT241">
        <v>6.8948093413944258E-3</v>
      </c>
    </row>
    <row r="242" spans="1:46" x14ac:dyDescent="0.45">
      <c r="A242" s="1">
        <v>238</v>
      </c>
      <c r="B242">
        <v>1.2709319287171861</v>
      </c>
      <c r="C242">
        <v>3.792651083241648</v>
      </c>
      <c r="D242">
        <v>3.792651083241648</v>
      </c>
      <c r="E242">
        <v>1.063133693414716</v>
      </c>
      <c r="F242">
        <v>4.0472454184901174</v>
      </c>
      <c r="G242">
        <v>3.5714468013537162</v>
      </c>
      <c r="H242">
        <v>1.307848575343074</v>
      </c>
      <c r="I242">
        <v>5.1869980332726406</v>
      </c>
      <c r="J242">
        <v>5.1869980332726406</v>
      </c>
      <c r="K242">
        <v>816.19347539556418</v>
      </c>
      <c r="L242">
        <v>216.02552509206211</v>
      </c>
      <c r="M242">
        <v>257211128.9079712</v>
      </c>
      <c r="N242">
        <v>975512066.67462397</v>
      </c>
      <c r="O242">
        <v>975512066.67462397</v>
      </c>
      <c r="P242">
        <v>1</v>
      </c>
      <c r="Q242">
        <v>0</v>
      </c>
      <c r="R242">
        <v>1040996563.057457</v>
      </c>
      <c r="S242">
        <v>1222927360.1426301</v>
      </c>
      <c r="T242">
        <v>0.75116142916600859</v>
      </c>
      <c r="U242">
        <v>0</v>
      </c>
      <c r="V242">
        <v>69787536.983477876</v>
      </c>
      <c r="W242">
        <v>0.24883857083399141</v>
      </c>
      <c r="X242">
        <v>4.3605421495778449</v>
      </c>
      <c r="Y242">
        <v>1334153619.781482</v>
      </c>
      <c r="Z242">
        <v>1</v>
      </c>
      <c r="AA242">
        <v>0</v>
      </c>
      <c r="AB242">
        <v>-0.26121794526815351</v>
      </c>
      <c r="AC242">
        <v>-98.662386367074106</v>
      </c>
      <c r="AD242">
        <v>-98.662386367074106</v>
      </c>
      <c r="AE242">
        <v>-29.918936387665831</v>
      </c>
      <c r="AF242">
        <v>-1130.042447329394</v>
      </c>
      <c r="AG242">
        <v>-1130.042447329394</v>
      </c>
      <c r="AH242">
        <v>89437.45603975124</v>
      </c>
      <c r="AI242">
        <v>58.653571579105027</v>
      </c>
      <c r="AJ242">
        <v>0.99934419454469903</v>
      </c>
      <c r="AK242">
        <v>317369.98371559242</v>
      </c>
      <c r="AL242">
        <v>327.18293901048469</v>
      </c>
      <c r="AM242">
        <v>71.832460112413273</v>
      </c>
      <c r="AN242">
        <v>0.21954830630735109</v>
      </c>
      <c r="AO242">
        <v>271167.42583669111</v>
      </c>
      <c r="AP242">
        <v>271167.42583669111</v>
      </c>
      <c r="AQ242">
        <v>10981.02050655255</v>
      </c>
      <c r="AR242">
        <v>4.0495352539747162E-2</v>
      </c>
      <c r="AS242">
        <v>1471135.570604153</v>
      </c>
      <c r="AT242">
        <v>7.4643158156001586E-3</v>
      </c>
    </row>
    <row r="243" spans="1:46" x14ac:dyDescent="0.45">
      <c r="A243" s="1">
        <v>239</v>
      </c>
      <c r="B243">
        <v>1.3430762678433199</v>
      </c>
      <c r="C243">
        <v>3.8467486359188419</v>
      </c>
      <c r="D243">
        <v>3.8467486359188419</v>
      </c>
      <c r="E243">
        <v>1.1324503454515431</v>
      </c>
      <c r="F243">
        <v>4.1701288625734696</v>
      </c>
      <c r="G243">
        <v>3.9351829688227569</v>
      </c>
      <c r="H243">
        <v>1.380617871638844</v>
      </c>
      <c r="I243">
        <v>5.7753641922535213</v>
      </c>
      <c r="J243">
        <v>5.7753641922535213</v>
      </c>
      <c r="K243">
        <v>651.32591615357796</v>
      </c>
      <c r="L243">
        <v>168.05859009792579</v>
      </c>
      <c r="M243">
        <v>218822134.1741659</v>
      </c>
      <c r="N243">
        <v>841753746.14332271</v>
      </c>
      <c r="O243">
        <v>841753746.14332271</v>
      </c>
      <c r="P243">
        <v>1</v>
      </c>
      <c r="Q243">
        <v>0</v>
      </c>
      <c r="R243">
        <v>912516497.48961389</v>
      </c>
      <c r="S243">
        <v>1116001041.8234489</v>
      </c>
      <c r="T243">
        <v>0.77159886356078589</v>
      </c>
      <c r="U243">
        <v>0</v>
      </c>
      <c r="V243">
        <v>65344928.450094581</v>
      </c>
      <c r="W243">
        <v>0.22840113643921409</v>
      </c>
      <c r="X243">
        <v>3.9007756572033339</v>
      </c>
      <c r="Y243">
        <v>1263777518.181973</v>
      </c>
      <c r="Z243">
        <v>1</v>
      </c>
      <c r="AA243">
        <v>0</v>
      </c>
      <c r="AB243">
        <v>-0.24392905972059531</v>
      </c>
      <c r="AC243">
        <v>-125.3130744710836</v>
      </c>
      <c r="AD243">
        <v>-125.3130744710836</v>
      </c>
      <c r="AE243">
        <v>-27.633393327615732</v>
      </c>
      <c r="AF243">
        <v>-1419.603502722756</v>
      </c>
      <c r="AG243">
        <v>-1419.603502722756</v>
      </c>
      <c r="AH243">
        <v>90645.245152402902</v>
      </c>
      <c r="AI243">
        <v>62.210461072197234</v>
      </c>
      <c r="AJ243">
        <v>0.9993136930572849</v>
      </c>
      <c r="AK243">
        <v>297282.84780167288</v>
      </c>
      <c r="AL243">
        <v>272.89435847310142</v>
      </c>
      <c r="AM243">
        <v>37.391212079175119</v>
      </c>
      <c r="AN243">
        <v>0.13701716769956859</v>
      </c>
      <c r="AO243">
        <v>240704.20099539959</v>
      </c>
      <c r="AP243">
        <v>240704.20099539959</v>
      </c>
      <c r="AQ243">
        <v>10274.67925319204</v>
      </c>
      <c r="AR243">
        <v>4.2685915786689628E-2</v>
      </c>
      <c r="AS243">
        <v>1612988.347092364</v>
      </c>
      <c r="AT243">
        <v>6.3699649608216858E-3</v>
      </c>
    </row>
    <row r="244" spans="1:46" x14ac:dyDescent="0.45">
      <c r="A244" s="1">
        <v>240</v>
      </c>
      <c r="B244">
        <v>1.269602760285431</v>
      </c>
      <c r="C244">
        <v>4.1489698751196364</v>
      </c>
      <c r="D244">
        <v>4.1489698751196364</v>
      </c>
      <c r="E244">
        <v>0.97968037059446444</v>
      </c>
      <c r="F244">
        <v>4.4105976386943446</v>
      </c>
      <c r="G244">
        <v>3.6877197220367601</v>
      </c>
      <c r="H244">
        <v>1.2914907616646809</v>
      </c>
      <c r="I244">
        <v>5.9033710456040653</v>
      </c>
      <c r="J244">
        <v>5.9033710456040653</v>
      </c>
      <c r="K244">
        <v>1108.1484079887371</v>
      </c>
      <c r="L244">
        <v>257.85788683386357</v>
      </c>
      <c r="M244">
        <v>213513509.03705409</v>
      </c>
      <c r="N244">
        <v>885861116.92582178</v>
      </c>
      <c r="O244">
        <v>885861116.92582178</v>
      </c>
      <c r="P244">
        <v>1</v>
      </c>
      <c r="Q244">
        <v>0</v>
      </c>
      <c r="R244">
        <v>941722178.78817451</v>
      </c>
      <c r="S244">
        <v>1125924927.001214</v>
      </c>
      <c r="T244">
        <v>0.69931658791347617</v>
      </c>
      <c r="U244">
        <v>0</v>
      </c>
      <c r="V244">
        <v>58090993.827452749</v>
      </c>
      <c r="W244">
        <v>0.30068341208652383</v>
      </c>
      <c r="X244">
        <v>5.8278732467476573</v>
      </c>
      <c r="Y244">
        <v>1260449467.094667</v>
      </c>
      <c r="Z244">
        <v>1</v>
      </c>
      <c r="AA244">
        <v>0</v>
      </c>
      <c r="AB244">
        <v>-0.15468514765448391</v>
      </c>
      <c r="AC244">
        <v>-123.9856483008333</v>
      </c>
      <c r="AD244">
        <v>-123.9856483008333</v>
      </c>
      <c r="AE244">
        <v>-17.512955466748799</v>
      </c>
      <c r="AF244">
        <v>-1403.72567769633</v>
      </c>
      <c r="AG244">
        <v>-1403.72567769633</v>
      </c>
      <c r="AH244">
        <v>90680.867998658345</v>
      </c>
      <c r="AI244">
        <v>61.986068739990351</v>
      </c>
      <c r="AJ244">
        <v>0.99931643719223207</v>
      </c>
      <c r="AK244">
        <v>266852.9586091112</v>
      </c>
      <c r="AL244">
        <v>281.52162180879981</v>
      </c>
      <c r="AM244">
        <v>51.309826553154188</v>
      </c>
      <c r="AN244">
        <v>0.18225891930958729</v>
      </c>
      <c r="AO244">
        <v>230221.1909531467</v>
      </c>
      <c r="AP244">
        <v>230221.1909531467</v>
      </c>
      <c r="AQ244">
        <v>10020.09859778779</v>
      </c>
      <c r="AR244">
        <v>4.3523789258074951E-2</v>
      </c>
      <c r="AS244">
        <v>1442473.0467988939</v>
      </c>
      <c r="AT244">
        <v>6.9464719774308308E-3</v>
      </c>
    </row>
    <row r="245" spans="1:46" x14ac:dyDescent="0.45">
      <c r="A245" s="1">
        <v>241</v>
      </c>
      <c r="B245">
        <v>1.4093313050146239</v>
      </c>
      <c r="C245">
        <v>4.0623930264998238</v>
      </c>
      <c r="D245">
        <v>4.0623930264998238</v>
      </c>
      <c r="E245">
        <v>1.191522558943706</v>
      </c>
      <c r="F245">
        <v>4.3998065793070262</v>
      </c>
      <c r="G245">
        <v>4.0818569736447277</v>
      </c>
      <c r="H245">
        <v>1.4812378136234889</v>
      </c>
      <c r="I245">
        <v>6.0514624482635471</v>
      </c>
      <c r="J245">
        <v>6.0514624482635471</v>
      </c>
      <c r="K245">
        <v>645.52459217716728</v>
      </c>
      <c r="L245">
        <v>164.44736322441631</v>
      </c>
      <c r="M245">
        <v>158948258.79181531</v>
      </c>
      <c r="N245">
        <v>645710298.09016001</v>
      </c>
      <c r="O245">
        <v>645710298.09016001</v>
      </c>
      <c r="P245">
        <v>1</v>
      </c>
      <c r="Q245">
        <v>0</v>
      </c>
      <c r="R245">
        <v>699341594.80162489</v>
      </c>
      <c r="S245">
        <v>856235540.08115339</v>
      </c>
      <c r="T245">
        <v>0.75774016404010192</v>
      </c>
      <c r="U245">
        <v>0</v>
      </c>
      <c r="V245">
        <v>49064989.003822453</v>
      </c>
      <c r="W245">
        <v>0.24225983595989811</v>
      </c>
      <c r="X245">
        <v>4.2276883312240177</v>
      </c>
      <c r="Y245">
        <v>961869419.29554677</v>
      </c>
      <c r="Z245">
        <v>1</v>
      </c>
      <c r="AA245">
        <v>0</v>
      </c>
      <c r="AB245">
        <v>-0.46775050587207029</v>
      </c>
      <c r="AC245">
        <v>-129.38859725556861</v>
      </c>
      <c r="AD245">
        <v>-129.38859725556861</v>
      </c>
      <c r="AE245">
        <v>-51.535826275902267</v>
      </c>
      <c r="AF245">
        <v>-1425.5779922276349</v>
      </c>
      <c r="AG245">
        <v>-1425.5779922276349</v>
      </c>
      <c r="AH245">
        <v>93610.967915066925</v>
      </c>
      <c r="AI245">
        <v>66.655466909861687</v>
      </c>
      <c r="AJ245">
        <v>0.99928795237999968</v>
      </c>
      <c r="AK245">
        <v>221776.09568126861</v>
      </c>
      <c r="AL245">
        <v>220.64850735159351</v>
      </c>
      <c r="AM245">
        <v>27.961864210127409</v>
      </c>
      <c r="AN245">
        <v>0.12672582536700069</v>
      </c>
      <c r="AO245">
        <v>177819.55537157439</v>
      </c>
      <c r="AP245">
        <v>177819.55537157439</v>
      </c>
      <c r="AQ245">
        <v>7566.4612839113533</v>
      </c>
      <c r="AR245">
        <v>4.2551345199915512E-2</v>
      </c>
      <c r="AS245">
        <v>1256422.9384012381</v>
      </c>
      <c r="AT245">
        <v>6.0222247243746268E-3</v>
      </c>
    </row>
    <row r="246" spans="1:46" x14ac:dyDescent="0.45">
      <c r="A246" s="1">
        <v>242</v>
      </c>
      <c r="B246">
        <v>1.2197277963943891</v>
      </c>
      <c r="C246">
        <v>4.3913727655643378</v>
      </c>
      <c r="D246">
        <v>4.3913727655643378</v>
      </c>
      <c r="E246">
        <v>1.0762595469719589</v>
      </c>
      <c r="F246">
        <v>4.694517805647977</v>
      </c>
      <c r="G246">
        <v>4.4105503971096356</v>
      </c>
      <c r="H246">
        <v>1.2478743541207931</v>
      </c>
      <c r="I246">
        <v>6.1534593000225284</v>
      </c>
      <c r="J246">
        <v>6.1534593000225284</v>
      </c>
      <c r="K246">
        <v>473.26602930018709</v>
      </c>
      <c r="L246">
        <v>123.07103833624311</v>
      </c>
      <c r="M246">
        <v>251008166.2644496</v>
      </c>
      <c r="N246">
        <v>1102270425.2679491</v>
      </c>
      <c r="O246">
        <v>1102270425.2679491</v>
      </c>
      <c r="P246">
        <v>1</v>
      </c>
      <c r="Q246">
        <v>0</v>
      </c>
      <c r="R246">
        <v>1178362305.891506</v>
      </c>
      <c r="S246">
        <v>1394879496.350189</v>
      </c>
      <c r="T246">
        <v>0.79367728201052612</v>
      </c>
      <c r="U246">
        <v>0</v>
      </c>
      <c r="V246">
        <v>66133690.829625621</v>
      </c>
      <c r="W246">
        <v>0.2063227179894738</v>
      </c>
      <c r="X246">
        <v>4.3517203613538058</v>
      </c>
      <c r="Y246">
        <v>1544568535.081578</v>
      </c>
      <c r="Z246">
        <v>1</v>
      </c>
      <c r="AA246">
        <v>0</v>
      </c>
      <c r="AB246">
        <v>-0.20349075927469401</v>
      </c>
      <c r="AC246">
        <v>-127.39331405638841</v>
      </c>
      <c r="AD246">
        <v>-127.39331405638841</v>
      </c>
      <c r="AE246">
        <v>-23.280157431707408</v>
      </c>
      <c r="AF246">
        <v>-1457.4305081717209</v>
      </c>
      <c r="AG246">
        <v>-1457.4305081717209</v>
      </c>
      <c r="AH246">
        <v>89573.480848673178</v>
      </c>
      <c r="AI246">
        <v>60.95727990771222</v>
      </c>
      <c r="AJ246">
        <v>0.99931947179756586</v>
      </c>
      <c r="AK246">
        <v>303478.00964347279</v>
      </c>
      <c r="AL246">
        <v>309.85320263123231</v>
      </c>
      <c r="AM246">
        <v>54.88592682943775</v>
      </c>
      <c r="AN246">
        <v>0.1771352574811354</v>
      </c>
      <c r="AO246">
        <v>264604.07124911097</v>
      </c>
      <c r="AP246">
        <v>264604.07124911097</v>
      </c>
      <c r="AQ246">
        <v>10584.910606316649</v>
      </c>
      <c r="AR246">
        <v>4.000282594424448E-2</v>
      </c>
      <c r="AS246">
        <v>1596267.228001039</v>
      </c>
      <c r="AT246">
        <v>6.6310392274179812E-3</v>
      </c>
    </row>
    <row r="247" spans="1:46" x14ac:dyDescent="0.45">
      <c r="A247" s="1">
        <v>243</v>
      </c>
      <c r="B247">
        <v>1.344137785814181</v>
      </c>
      <c r="C247">
        <v>4.278885192759442</v>
      </c>
      <c r="D247">
        <v>4.278885192759442</v>
      </c>
      <c r="E247">
        <v>1.1277012794185239</v>
      </c>
      <c r="F247">
        <v>4.5731184369632443</v>
      </c>
      <c r="G247">
        <v>4.1718639928009589</v>
      </c>
      <c r="H247">
        <v>1.3742899015780019</v>
      </c>
      <c r="I247">
        <v>6.216276583345012</v>
      </c>
      <c r="J247">
        <v>6.216276583345012</v>
      </c>
      <c r="K247">
        <v>735.59501062273478</v>
      </c>
      <c r="L247">
        <v>174.1189459723908</v>
      </c>
      <c r="M247">
        <v>218728804.95951119</v>
      </c>
      <c r="N247">
        <v>935915444.77122045</v>
      </c>
      <c r="O247">
        <v>935915444.77122045</v>
      </c>
      <c r="P247">
        <v>1</v>
      </c>
      <c r="Q247">
        <v>0</v>
      </c>
      <c r="R247">
        <v>1000272730.655278</v>
      </c>
      <c r="S247">
        <v>1207803711.31885</v>
      </c>
      <c r="T247">
        <v>0.75550920819953837</v>
      </c>
      <c r="U247">
        <v>0</v>
      </c>
      <c r="V247">
        <v>64834319.053568207</v>
      </c>
      <c r="W247">
        <v>0.2444907918004616</v>
      </c>
      <c r="X247">
        <v>4.5546385005740264</v>
      </c>
      <c r="Y247">
        <v>1359678748.372848</v>
      </c>
      <c r="Z247">
        <v>1</v>
      </c>
      <c r="AA247">
        <v>0</v>
      </c>
      <c r="AB247">
        <v>-0.20058280139906751</v>
      </c>
      <c r="AC247">
        <v>-128.88229654397151</v>
      </c>
      <c r="AD247">
        <v>-128.88229654397151</v>
      </c>
      <c r="AE247">
        <v>-22.636745603958229</v>
      </c>
      <c r="AF247">
        <v>-1454.499458263798</v>
      </c>
      <c r="AG247">
        <v>-1454.499458263798</v>
      </c>
      <c r="AH247">
        <v>90992.646151019042</v>
      </c>
      <c r="AI247">
        <v>60.846515581913813</v>
      </c>
      <c r="AJ247">
        <v>0.99933130293319605</v>
      </c>
      <c r="AK247">
        <v>291346.48431389831</v>
      </c>
      <c r="AL247">
        <v>282.20737046666289</v>
      </c>
      <c r="AM247">
        <v>42.848302564030348</v>
      </c>
      <c r="AN247">
        <v>0.15183268421790569</v>
      </c>
      <c r="AO247">
        <v>240997.1085043106</v>
      </c>
      <c r="AP247">
        <v>240997.1085043106</v>
      </c>
      <c r="AQ247">
        <v>10349.09134234621</v>
      </c>
      <c r="AR247">
        <v>4.2942802951352013E-2</v>
      </c>
      <c r="AS247">
        <v>1591834.966896977</v>
      </c>
      <c r="AT247">
        <v>6.5013594735389424E-3</v>
      </c>
    </row>
    <row r="248" spans="1:46" x14ac:dyDescent="0.45">
      <c r="A248" s="1">
        <v>244</v>
      </c>
      <c r="B248">
        <v>1.320959141324854</v>
      </c>
      <c r="C248">
        <v>4.3540526171445944</v>
      </c>
      <c r="D248">
        <v>4.3540526171445944</v>
      </c>
      <c r="E248">
        <v>1.1521736317832521</v>
      </c>
      <c r="F248">
        <v>4.6634205329604974</v>
      </c>
      <c r="G248">
        <v>4.4426799258083056</v>
      </c>
      <c r="H248">
        <v>1.415031538737141</v>
      </c>
      <c r="I248">
        <v>6.5157745556805073</v>
      </c>
      <c r="J248">
        <v>6.5157745556805073</v>
      </c>
      <c r="K248">
        <v>545.58181670668739</v>
      </c>
      <c r="L248">
        <v>121.5189607708612</v>
      </c>
      <c r="M248">
        <v>215239404.82274321</v>
      </c>
      <c r="N248">
        <v>937163693.88110995</v>
      </c>
      <c r="O248">
        <v>937163693.88110995</v>
      </c>
      <c r="P248">
        <v>1</v>
      </c>
      <c r="Q248">
        <v>0</v>
      </c>
      <c r="R248">
        <v>1003751859.952577</v>
      </c>
      <c r="S248">
        <v>1236123563.073385</v>
      </c>
      <c r="T248">
        <v>0.77357944756867292</v>
      </c>
      <c r="U248">
        <v>0</v>
      </c>
      <c r="V248">
        <v>63246257.610243283</v>
      </c>
      <c r="W248">
        <v>0.226420552431327</v>
      </c>
      <c r="X248">
        <v>4.4253018376082771</v>
      </c>
      <c r="Y248">
        <v>1402451437.3238471</v>
      </c>
      <c r="Z248">
        <v>1</v>
      </c>
      <c r="AA248">
        <v>0</v>
      </c>
      <c r="AB248">
        <v>-0.64186400953531464</v>
      </c>
      <c r="AC248">
        <v>-147.49617944431529</v>
      </c>
      <c r="AD248">
        <v>-147.49617944431529</v>
      </c>
      <c r="AE248">
        <v>-71.356825944752899</v>
      </c>
      <c r="AF248">
        <v>-1639.7335023884029</v>
      </c>
      <c r="AG248">
        <v>-1639.7335023884029</v>
      </c>
      <c r="AH248">
        <v>92486.643915279652</v>
      </c>
      <c r="AI248">
        <v>64.13369111334741</v>
      </c>
      <c r="AJ248">
        <v>0.99930656267328621</v>
      </c>
      <c r="AK248">
        <v>283758.148970554</v>
      </c>
      <c r="AL248">
        <v>270.9712227934761</v>
      </c>
      <c r="AM248">
        <v>34.402128831666403</v>
      </c>
      <c r="AN248">
        <v>0.126958606441712</v>
      </c>
      <c r="AO248">
        <v>241122.6782448866</v>
      </c>
      <c r="AP248">
        <v>241122.6782448866</v>
      </c>
      <c r="AQ248">
        <v>9706.3934775643593</v>
      </c>
      <c r="AR248">
        <v>4.0255000268811091E-2</v>
      </c>
      <c r="AS248">
        <v>1590765.4962240709</v>
      </c>
      <c r="AT248">
        <v>6.1017123520745141E-3</v>
      </c>
    </row>
    <row r="249" spans="1:46" x14ac:dyDescent="0.45">
      <c r="A249" s="1">
        <v>245</v>
      </c>
      <c r="B249">
        <v>1.274799811567735</v>
      </c>
      <c r="C249">
        <v>3.9344817056566068</v>
      </c>
      <c r="D249">
        <v>3.9344817056566068</v>
      </c>
      <c r="E249">
        <v>1.1260516837438579</v>
      </c>
      <c r="F249">
        <v>4.2053558344464914</v>
      </c>
      <c r="G249">
        <v>3.9483572804715421</v>
      </c>
      <c r="H249">
        <v>1.3389384341671731</v>
      </c>
      <c r="I249">
        <v>5.581030119529637</v>
      </c>
      <c r="J249">
        <v>5.581030119529637</v>
      </c>
      <c r="K249">
        <v>549.14113979212743</v>
      </c>
      <c r="L249">
        <v>141.06958131162071</v>
      </c>
      <c r="M249">
        <v>231413162.72229141</v>
      </c>
      <c r="N249">
        <v>910490855.17899108</v>
      </c>
      <c r="O249">
        <v>910490855.17899108</v>
      </c>
      <c r="P249">
        <v>1</v>
      </c>
      <c r="Q249">
        <v>0</v>
      </c>
      <c r="R249">
        <v>973174694.02190363</v>
      </c>
      <c r="S249">
        <v>1154500048.2927411</v>
      </c>
      <c r="T249">
        <v>0.79142642495569859</v>
      </c>
      <c r="U249">
        <v>0</v>
      </c>
      <c r="V249">
        <v>58223370.609034553</v>
      </c>
      <c r="W249">
        <v>0.20857357504430149</v>
      </c>
      <c r="X249">
        <v>4.1357654141698017</v>
      </c>
      <c r="Y249">
        <v>1291523831.2087209</v>
      </c>
      <c r="Z249">
        <v>1</v>
      </c>
      <c r="AA249">
        <v>0</v>
      </c>
      <c r="AB249">
        <v>-0.47204052294061632</v>
      </c>
      <c r="AC249">
        <v>-121.1813731087878</v>
      </c>
      <c r="AD249">
        <v>-121.1813731087878</v>
      </c>
      <c r="AE249">
        <v>-55.558523848707281</v>
      </c>
      <c r="AF249">
        <v>-1426.288185163007</v>
      </c>
      <c r="AG249">
        <v>-1426.288185163007</v>
      </c>
      <c r="AH249">
        <v>86889.644908208138</v>
      </c>
      <c r="AI249">
        <v>59.507179070045659</v>
      </c>
      <c r="AJ249">
        <v>0.99931514072668948</v>
      </c>
      <c r="AK249">
        <v>267150.06125230092</v>
      </c>
      <c r="AL249">
        <v>279.83138738625149</v>
      </c>
      <c r="AM249">
        <v>37.243650089302108</v>
      </c>
      <c r="AN249">
        <v>0.13309318313851151</v>
      </c>
      <c r="AO249">
        <v>252486.5584228012</v>
      </c>
      <c r="AP249">
        <v>252486.5584228012</v>
      </c>
      <c r="AQ249">
        <v>9624.3743479239911</v>
      </c>
      <c r="AR249">
        <v>3.8118363242955297E-2</v>
      </c>
      <c r="AS249">
        <v>1491614.531334806</v>
      </c>
      <c r="AT249">
        <v>6.4523200503493342E-3</v>
      </c>
    </row>
    <row r="250" spans="1:46" x14ac:dyDescent="0.45">
      <c r="A250" s="1">
        <v>246</v>
      </c>
      <c r="B250">
        <v>1.221734231822273</v>
      </c>
      <c r="C250">
        <v>3.8435187677589862</v>
      </c>
      <c r="D250">
        <v>3.8435187677589862</v>
      </c>
      <c r="E250">
        <v>0.99251203705291247</v>
      </c>
      <c r="F250">
        <v>4.1188615348522868</v>
      </c>
      <c r="G250">
        <v>3.6010691959189298</v>
      </c>
      <c r="H250">
        <v>1.2660840633145141</v>
      </c>
      <c r="I250">
        <v>5.596624422914676</v>
      </c>
      <c r="J250">
        <v>5.596624422914676</v>
      </c>
      <c r="K250">
        <v>832.49760721583357</v>
      </c>
      <c r="L250">
        <v>203.706985198854</v>
      </c>
      <c r="M250">
        <v>245871541.55330089</v>
      </c>
      <c r="N250">
        <v>945011884.4179455</v>
      </c>
      <c r="O250">
        <v>945011884.4179455</v>
      </c>
      <c r="P250">
        <v>1</v>
      </c>
      <c r="Q250">
        <v>0</v>
      </c>
      <c r="R250">
        <v>1012710835.0187269</v>
      </c>
      <c r="S250">
        <v>1221679934.51528</v>
      </c>
      <c r="T250">
        <v>0.72474009716136423</v>
      </c>
      <c r="U250">
        <v>0</v>
      </c>
      <c r="V250">
        <v>68294059.709624797</v>
      </c>
      <c r="W250">
        <v>0.27525990283863572</v>
      </c>
      <c r="X250">
        <v>4.9239934117900219</v>
      </c>
      <c r="Y250">
        <v>1376050674.356885</v>
      </c>
      <c r="Z250">
        <v>1</v>
      </c>
      <c r="AA250">
        <v>0</v>
      </c>
      <c r="AB250">
        <v>-0.30890342029645201</v>
      </c>
      <c r="AC250">
        <v>-122.1065142295711</v>
      </c>
      <c r="AD250">
        <v>-122.1065142295711</v>
      </c>
      <c r="AE250">
        <v>-34.928816967062353</v>
      </c>
      <c r="AF250">
        <v>-1380.702124281293</v>
      </c>
      <c r="AG250">
        <v>-1380.702124281293</v>
      </c>
      <c r="AH250">
        <v>90675.575869329652</v>
      </c>
      <c r="AI250">
        <v>64.316725060980787</v>
      </c>
      <c r="AJ250">
        <v>0.99929069405466286</v>
      </c>
      <c r="AK250">
        <v>312188.1123803666</v>
      </c>
      <c r="AL250">
        <v>302.38399115682842</v>
      </c>
      <c r="AM250">
        <v>45.892474788610564</v>
      </c>
      <c r="AN250">
        <v>0.15176886386425431</v>
      </c>
      <c r="AO250">
        <v>267356.07746215479</v>
      </c>
      <c r="AP250">
        <v>267356.07746215479</v>
      </c>
      <c r="AQ250">
        <v>10632.55561744198</v>
      </c>
      <c r="AR250">
        <v>3.9769268454153822E-2</v>
      </c>
      <c r="AS250">
        <v>1650537.8729029009</v>
      </c>
      <c r="AT250">
        <v>6.4418731566224874E-3</v>
      </c>
    </row>
    <row r="251" spans="1:46" x14ac:dyDescent="0.45">
      <c r="A251" s="1">
        <v>247</v>
      </c>
      <c r="B251">
        <v>1.342995276287513</v>
      </c>
      <c r="C251">
        <v>3.5389180946660779</v>
      </c>
      <c r="D251">
        <v>3.5389180946660779</v>
      </c>
      <c r="E251">
        <v>1.0544886543072081</v>
      </c>
      <c r="F251">
        <v>3.846834798945733</v>
      </c>
      <c r="G251">
        <v>3.214515708413368</v>
      </c>
      <c r="H251">
        <v>1.4338189406951489</v>
      </c>
      <c r="I251">
        <v>5.1022758172846681</v>
      </c>
      <c r="J251">
        <v>5.1022758172846681</v>
      </c>
      <c r="K251">
        <v>936.9632045628781</v>
      </c>
      <c r="L251">
        <v>270.57605322079559</v>
      </c>
      <c r="M251">
        <v>214754142.82272571</v>
      </c>
      <c r="N251">
        <v>759997321.93984711</v>
      </c>
      <c r="O251">
        <v>759997321.93984711</v>
      </c>
      <c r="P251">
        <v>1</v>
      </c>
      <c r="Q251">
        <v>0</v>
      </c>
      <c r="R251">
        <v>826123709.82822287</v>
      </c>
      <c r="S251">
        <v>988982819.97097349</v>
      </c>
      <c r="T251">
        <v>0.69802078621624675</v>
      </c>
      <c r="U251">
        <v>0</v>
      </c>
      <c r="V251">
        <v>64100896.24151808</v>
      </c>
      <c r="W251">
        <v>0.30197921378375309</v>
      </c>
      <c r="X251">
        <v>4.6590963922753534</v>
      </c>
      <c r="Y251">
        <v>1095734869.586091</v>
      </c>
      <c r="Z251">
        <v>1</v>
      </c>
      <c r="AA251">
        <v>0</v>
      </c>
      <c r="AB251">
        <v>-0.60261588398692079</v>
      </c>
      <c r="AC251">
        <v>-103.72893476035139</v>
      </c>
      <c r="AD251">
        <v>-103.72893476035139</v>
      </c>
      <c r="AE251">
        <v>-66.37797374775819</v>
      </c>
      <c r="AF251">
        <v>-1142.571361188177</v>
      </c>
      <c r="AG251">
        <v>-1142.571361188177</v>
      </c>
      <c r="AH251">
        <v>93394.302766049237</v>
      </c>
      <c r="AI251">
        <v>69.585479060240701</v>
      </c>
      <c r="AJ251">
        <v>0.99925492800953231</v>
      </c>
      <c r="AK251">
        <v>293843.83247371542</v>
      </c>
      <c r="AL251">
        <v>276.24626836660048</v>
      </c>
      <c r="AM251">
        <v>39.827534765585163</v>
      </c>
      <c r="AN251">
        <v>0.1441740190775388</v>
      </c>
      <c r="AO251">
        <v>237710.86796533619</v>
      </c>
      <c r="AP251">
        <v>237710.86796533619</v>
      </c>
      <c r="AQ251">
        <v>9892.1493941217523</v>
      </c>
      <c r="AR251">
        <v>4.1614207540415268E-2</v>
      </c>
      <c r="AS251">
        <v>1524393.163097902</v>
      </c>
      <c r="AT251">
        <v>6.4892375757043741E-3</v>
      </c>
    </row>
    <row r="252" spans="1:46" x14ac:dyDescent="0.45">
      <c r="A252" s="1">
        <v>248</v>
      </c>
      <c r="B252">
        <v>1.343374946451227</v>
      </c>
      <c r="C252">
        <v>3.9015622598390651</v>
      </c>
      <c r="D252">
        <v>3.9015622598390651</v>
      </c>
      <c r="E252">
        <v>1.082321904287024</v>
      </c>
      <c r="F252">
        <v>4.1483288846375146</v>
      </c>
      <c r="G252">
        <v>3.5915831665299272</v>
      </c>
      <c r="H252">
        <v>1.3785047461643309</v>
      </c>
      <c r="I252">
        <v>5.665489138958038</v>
      </c>
      <c r="J252">
        <v>5.665489138958038</v>
      </c>
      <c r="K252">
        <v>1057.8944473444151</v>
      </c>
      <c r="L252">
        <v>244.79527383945</v>
      </c>
      <c r="M252">
        <v>211183954.51045671</v>
      </c>
      <c r="N252">
        <v>823947346.80156744</v>
      </c>
      <c r="O252">
        <v>823947346.80156744</v>
      </c>
      <c r="P252">
        <v>1</v>
      </c>
      <c r="Q252">
        <v>0</v>
      </c>
      <c r="R252">
        <v>876060498.46770227</v>
      </c>
      <c r="S252">
        <v>1049156816.398512</v>
      </c>
      <c r="T252">
        <v>0.72294696484426657</v>
      </c>
      <c r="U252">
        <v>0</v>
      </c>
      <c r="V252">
        <v>61764897.450768463</v>
      </c>
      <c r="W252">
        <v>0.27705303515573337</v>
      </c>
      <c r="X252">
        <v>4.7061047995622944</v>
      </c>
      <c r="Y252">
        <v>1196460400.6012001</v>
      </c>
      <c r="Z252">
        <v>1</v>
      </c>
      <c r="AA252">
        <v>0</v>
      </c>
      <c r="AB252">
        <v>-0.2262725461438036</v>
      </c>
      <c r="AC252">
        <v>-113.6152865684725</v>
      </c>
      <c r="AD252">
        <v>-113.6152865684725</v>
      </c>
      <c r="AE252">
        <v>-26.70188453091836</v>
      </c>
      <c r="AF252">
        <v>-1340.7469507902699</v>
      </c>
      <c r="AG252">
        <v>-1340.7469507902699</v>
      </c>
      <c r="AH252">
        <v>86736.440052819948</v>
      </c>
      <c r="AI252">
        <v>61.251270892159233</v>
      </c>
      <c r="AJ252">
        <v>0.99929382309379011</v>
      </c>
      <c r="AK252">
        <v>277839.94107170223</v>
      </c>
      <c r="AL252">
        <v>278.19690865481641</v>
      </c>
      <c r="AM252">
        <v>39.858255873837649</v>
      </c>
      <c r="AN252">
        <v>0.1432735398339503</v>
      </c>
      <c r="AO252">
        <v>241336.2898443653</v>
      </c>
      <c r="AP252">
        <v>241336.2898443653</v>
      </c>
      <c r="AQ252">
        <v>10007.904727487999</v>
      </c>
      <c r="AR252">
        <v>4.1468710461828887E-2</v>
      </c>
      <c r="AS252">
        <v>1474134.3036524849</v>
      </c>
      <c r="AT252">
        <v>6.7890047078419252E-3</v>
      </c>
    </row>
    <row r="253" spans="1:46" x14ac:dyDescent="0.45">
      <c r="A253" s="1">
        <v>249</v>
      </c>
      <c r="B253">
        <v>1.2722551683667109</v>
      </c>
      <c r="C253">
        <v>4.3788464636380553</v>
      </c>
      <c r="D253">
        <v>4.3788464636380553</v>
      </c>
      <c r="E253">
        <v>0.97956937075587791</v>
      </c>
      <c r="F253">
        <v>4.6481042466593019</v>
      </c>
      <c r="G253">
        <v>3.802166517614054</v>
      </c>
      <c r="H253">
        <v>1.307662404960291</v>
      </c>
      <c r="I253">
        <v>6.1818702701013661</v>
      </c>
      <c r="J253">
        <v>6.1818702701013661</v>
      </c>
      <c r="K253">
        <v>1087.0096096265399</v>
      </c>
      <c r="L253">
        <v>248.34540790701391</v>
      </c>
      <c r="M253">
        <v>225478767.68614709</v>
      </c>
      <c r="N253">
        <v>987336904.50795186</v>
      </c>
      <c r="O253">
        <v>987336904.50795186</v>
      </c>
      <c r="P253">
        <v>1</v>
      </c>
      <c r="Q253">
        <v>0</v>
      </c>
      <c r="R253">
        <v>1048048817.613487</v>
      </c>
      <c r="S253">
        <v>1253073378.2390771</v>
      </c>
      <c r="T253">
        <v>0.68416410069608724</v>
      </c>
      <c r="U253">
        <v>0</v>
      </c>
      <c r="V253">
        <v>69077038.030179277</v>
      </c>
      <c r="W253">
        <v>0.3158358993039127</v>
      </c>
      <c r="X253">
        <v>5.7293359500594629</v>
      </c>
      <c r="Y253">
        <v>1393880490.498085</v>
      </c>
      <c r="Z253">
        <v>1</v>
      </c>
      <c r="AA253">
        <v>0</v>
      </c>
      <c r="AB253">
        <v>-0.235396851066731</v>
      </c>
      <c r="AC253">
        <v>-119.8698817734842</v>
      </c>
      <c r="AD253">
        <v>-119.8698817734842</v>
      </c>
      <c r="AE253">
        <v>-25.512541792433669</v>
      </c>
      <c r="AF253">
        <v>-1299.1615455098649</v>
      </c>
      <c r="AG253">
        <v>-1299.1615455098649</v>
      </c>
      <c r="AH253">
        <v>95006.520780651001</v>
      </c>
      <c r="AI253">
        <v>62.885046370161717</v>
      </c>
      <c r="AJ253">
        <v>0.99933809757631942</v>
      </c>
      <c r="AK253">
        <v>312927.66276466631</v>
      </c>
      <c r="AL253">
        <v>294.8488939206764</v>
      </c>
      <c r="AM253">
        <v>44.721671333764817</v>
      </c>
      <c r="AN253">
        <v>0.15167657826044401</v>
      </c>
      <c r="AO253">
        <v>266809.85935183708</v>
      </c>
      <c r="AP253">
        <v>266809.85935183708</v>
      </c>
      <c r="AQ253">
        <v>10221.882432961151</v>
      </c>
      <c r="AR253">
        <v>3.831148690604326E-2</v>
      </c>
      <c r="AS253">
        <v>1521751.8049751271</v>
      </c>
      <c r="AT253">
        <v>6.7171810800830496E-3</v>
      </c>
    </row>
    <row r="254" spans="1:46" x14ac:dyDescent="0.45">
      <c r="A254" s="1">
        <v>250</v>
      </c>
      <c r="B254">
        <v>1.3975067313303839</v>
      </c>
      <c r="C254">
        <v>4.8857594986815744</v>
      </c>
      <c r="D254">
        <v>4.8857594986815744</v>
      </c>
      <c r="E254">
        <v>1.2230453477797181</v>
      </c>
      <c r="F254">
        <v>5.2448961850593578</v>
      </c>
      <c r="G254">
        <v>4.8214612399063048</v>
      </c>
      <c r="H254">
        <v>1.4683614632799169</v>
      </c>
      <c r="I254">
        <v>6.9500276349004242</v>
      </c>
      <c r="J254">
        <v>6.9500276349004242</v>
      </c>
      <c r="K254">
        <v>485.77989987674658</v>
      </c>
      <c r="L254">
        <v>125.3611751389904</v>
      </c>
      <c r="M254">
        <v>228062510.16893309</v>
      </c>
      <c r="N254">
        <v>1114258575.351028</v>
      </c>
      <c r="O254">
        <v>1114258575.351028</v>
      </c>
      <c r="P254">
        <v>1</v>
      </c>
      <c r="Q254">
        <v>0</v>
      </c>
      <c r="R254">
        <v>1196164189.540098</v>
      </c>
      <c r="S254">
        <v>1431646323.320015</v>
      </c>
      <c r="T254">
        <v>0.76806298814449325</v>
      </c>
      <c r="U254">
        <v>0</v>
      </c>
      <c r="V254">
        <v>73995423.717912436</v>
      </c>
      <c r="W254">
        <v>0.2319370118555068</v>
      </c>
      <c r="X254">
        <v>4.4874635968114021</v>
      </c>
      <c r="Y254">
        <v>1585040748.158844</v>
      </c>
      <c r="Z254">
        <v>1</v>
      </c>
      <c r="AA254">
        <v>0</v>
      </c>
      <c r="AB254">
        <v>-0.44803102629996111</v>
      </c>
      <c r="AC254">
        <v>-130.52849769965781</v>
      </c>
      <c r="AD254">
        <v>-130.52849769965781</v>
      </c>
      <c r="AE254">
        <v>-47.732193750759642</v>
      </c>
      <c r="AF254">
        <v>-1390.62055448462</v>
      </c>
      <c r="AG254">
        <v>-1390.62055448462</v>
      </c>
      <c r="AH254">
        <v>96781.256559543384</v>
      </c>
      <c r="AI254">
        <v>65.032279693604181</v>
      </c>
      <c r="AJ254">
        <v>0.9993280488184858</v>
      </c>
      <c r="AK254">
        <v>338541.07167450403</v>
      </c>
      <c r="AL254">
        <v>313.25821428512262</v>
      </c>
      <c r="AM254">
        <v>46.85923714653979</v>
      </c>
      <c r="AN254">
        <v>0.14958661899250081</v>
      </c>
      <c r="AO254">
        <v>302274.21507621999</v>
      </c>
      <c r="AP254">
        <v>302274.21507621999</v>
      </c>
      <c r="AQ254">
        <v>10868.754052723451</v>
      </c>
      <c r="AR254">
        <v>3.5956603344360127E-2</v>
      </c>
      <c r="AS254">
        <v>1673653.6826077609</v>
      </c>
      <c r="AT254">
        <v>6.4940281048995593E-3</v>
      </c>
    </row>
    <row r="255" spans="1:46" x14ac:dyDescent="0.45">
      <c r="A255" s="1">
        <v>251</v>
      </c>
      <c r="B255">
        <v>1.528344126386296</v>
      </c>
      <c r="C255">
        <v>4.6612439617145052</v>
      </c>
      <c r="D255">
        <v>4.6612439617145052</v>
      </c>
      <c r="E255">
        <v>1.3240805549813921</v>
      </c>
      <c r="F255">
        <v>4.9774301015612599</v>
      </c>
      <c r="G255">
        <v>4.6062256964131194</v>
      </c>
      <c r="H255">
        <v>1.628590837819369</v>
      </c>
      <c r="I255">
        <v>6.6448024044545573</v>
      </c>
      <c r="J255">
        <v>6.6448024044545573</v>
      </c>
      <c r="K255">
        <v>646.02316693547846</v>
      </c>
      <c r="L255">
        <v>159.8455795153626</v>
      </c>
      <c r="M255">
        <v>215191726.05632791</v>
      </c>
      <c r="N255">
        <v>1003061133.690981</v>
      </c>
      <c r="O255">
        <v>1003061133.690981</v>
      </c>
      <c r="P255">
        <v>1</v>
      </c>
      <c r="Q255">
        <v>0</v>
      </c>
      <c r="R255">
        <v>1071101774.879691</v>
      </c>
      <c r="S255">
        <v>1278050474.24279</v>
      </c>
      <c r="T255">
        <v>0.77557317038157048</v>
      </c>
      <c r="U255">
        <v>0</v>
      </c>
      <c r="V255">
        <v>73058908.822609767</v>
      </c>
      <c r="W255">
        <v>0.22442682961842941</v>
      </c>
      <c r="X255">
        <v>3.925993703561498</v>
      </c>
      <c r="Y255">
        <v>1429906498.717814</v>
      </c>
      <c r="Z255">
        <v>1</v>
      </c>
      <c r="AA255">
        <v>0</v>
      </c>
      <c r="AB255">
        <v>-0.59563111877439934</v>
      </c>
      <c r="AC255">
        <v>-117.8561488465831</v>
      </c>
      <c r="AD255">
        <v>-117.8561488465831</v>
      </c>
      <c r="AE255">
        <v>-64.568659478654297</v>
      </c>
      <c r="AF255">
        <v>-1277.6050986051489</v>
      </c>
      <c r="AG255">
        <v>-1277.6050986051489</v>
      </c>
      <c r="AH255">
        <v>95077.941814333884</v>
      </c>
      <c r="AI255">
        <v>68.396236614473395</v>
      </c>
      <c r="AJ255">
        <v>0.99928062981476784</v>
      </c>
      <c r="AK255">
        <v>334098.04445274267</v>
      </c>
      <c r="AL255">
        <v>310.24900838153951</v>
      </c>
      <c r="AM255">
        <v>47.738443078886171</v>
      </c>
      <c r="AN255">
        <v>0.1538713800502407</v>
      </c>
      <c r="AO255">
        <v>295622.00215763721</v>
      </c>
      <c r="AP255">
        <v>295622.00215763721</v>
      </c>
      <c r="AQ255">
        <v>10508.501049357001</v>
      </c>
      <c r="AR255">
        <v>3.5547087066115778E-2</v>
      </c>
      <c r="AS255">
        <v>1708341.804915261</v>
      </c>
      <c r="AT255">
        <v>6.1512871833504356E-3</v>
      </c>
    </row>
    <row r="256" spans="1:46" x14ac:dyDescent="0.45">
      <c r="A256" s="1">
        <v>252</v>
      </c>
      <c r="B256">
        <v>1.6778827658846629</v>
      </c>
      <c r="C256">
        <v>6.2168184026045186</v>
      </c>
      <c r="D256">
        <v>6.2168184026045186</v>
      </c>
      <c r="E256">
        <v>1.4687507606769199</v>
      </c>
      <c r="F256">
        <v>6.5528874384324736</v>
      </c>
      <c r="G256">
        <v>5.9714393498533598</v>
      </c>
      <c r="H256">
        <v>1.7636614149762539</v>
      </c>
      <c r="I256">
        <v>8.2120269332707689</v>
      </c>
      <c r="J256">
        <v>8.2120269332707689</v>
      </c>
      <c r="K256">
        <v>622.2888243557328</v>
      </c>
      <c r="L256">
        <v>158.55577382245579</v>
      </c>
      <c r="M256">
        <v>205870726.57410961</v>
      </c>
      <c r="N256">
        <v>1279860921.523488</v>
      </c>
      <c r="O256">
        <v>1279860921.523488</v>
      </c>
      <c r="P256">
        <v>1</v>
      </c>
      <c r="Q256">
        <v>0</v>
      </c>
      <c r="R256">
        <v>1349047698.108449</v>
      </c>
      <c r="S256">
        <v>1551400436.1313169</v>
      </c>
      <c r="T256">
        <v>0.79240957332274653</v>
      </c>
      <c r="U256">
        <v>0</v>
      </c>
      <c r="V256">
        <v>65798477.500811294</v>
      </c>
      <c r="W256">
        <v>0.20759042667725339</v>
      </c>
      <c r="X256">
        <v>4.8945794905331379</v>
      </c>
      <c r="Y256">
        <v>1690615951.3986101</v>
      </c>
      <c r="Z256">
        <v>1</v>
      </c>
      <c r="AA256">
        <v>0</v>
      </c>
      <c r="AB256">
        <v>-0.54190793080857069</v>
      </c>
      <c r="AC256">
        <v>-126.0476048335135</v>
      </c>
      <c r="AD256">
        <v>-126.0476048335135</v>
      </c>
      <c r="AE256">
        <v>-59.464831663677749</v>
      </c>
      <c r="AF256">
        <v>-1383.150010713242</v>
      </c>
      <c r="AG256">
        <v>-1383.150010713242</v>
      </c>
      <c r="AH256">
        <v>93852.290845669166</v>
      </c>
      <c r="AI256">
        <v>65.518394709786975</v>
      </c>
      <c r="AJ256">
        <v>0.99930189882293319</v>
      </c>
      <c r="AK256">
        <v>296970.70216072258</v>
      </c>
      <c r="AL256">
        <v>307.50657527207471</v>
      </c>
      <c r="AM256">
        <v>42.576373259258773</v>
      </c>
      <c r="AN256">
        <v>0.13845678981526879</v>
      </c>
      <c r="AO256">
        <v>300861.65493682848</v>
      </c>
      <c r="AP256">
        <v>300861.65493682848</v>
      </c>
      <c r="AQ256">
        <v>10526.13978486525</v>
      </c>
      <c r="AR256">
        <v>3.4986644566172488E-2</v>
      </c>
      <c r="AS256">
        <v>1689243.046955588</v>
      </c>
      <c r="AT256">
        <v>6.2312760758943637E-3</v>
      </c>
    </row>
    <row r="257" spans="1:46" x14ac:dyDescent="0.45">
      <c r="A257" s="1">
        <v>253</v>
      </c>
    </row>
    <row r="258" spans="1:46" x14ac:dyDescent="0.45">
      <c r="A258" s="1">
        <v>254</v>
      </c>
    </row>
    <row r="259" spans="1:46" x14ac:dyDescent="0.45">
      <c r="A259" s="1">
        <v>255</v>
      </c>
      <c r="B259">
        <v>1.4221852030254249</v>
      </c>
      <c r="C259">
        <v>4.2709434956163532</v>
      </c>
      <c r="D259">
        <v>4.2709434956163532</v>
      </c>
      <c r="E259">
        <v>1.132998785724848</v>
      </c>
      <c r="F259">
        <v>4.563889812881361</v>
      </c>
      <c r="G259">
        <v>3.9094548695078601</v>
      </c>
      <c r="H259">
        <v>1.4813976982057799</v>
      </c>
      <c r="I259">
        <v>6.1844978283115024</v>
      </c>
      <c r="J259">
        <v>6.1844978283115024</v>
      </c>
      <c r="K259">
        <v>987.16522535755428</v>
      </c>
      <c r="L259">
        <v>242.13360728411169</v>
      </c>
      <c r="M259">
        <v>172061605.15614939</v>
      </c>
      <c r="N259">
        <v>734865393.38696563</v>
      </c>
      <c r="O259">
        <v>734865393.38696563</v>
      </c>
      <c r="P259">
        <v>1</v>
      </c>
      <c r="Q259">
        <v>0</v>
      </c>
      <c r="R259">
        <v>785270206.9601655</v>
      </c>
      <c r="S259">
        <v>940363009.79883814</v>
      </c>
      <c r="T259">
        <v>0.71532703128863351</v>
      </c>
      <c r="U259">
        <v>0</v>
      </c>
      <c r="V259">
        <v>48630201.123756193</v>
      </c>
      <c r="W259">
        <v>0.28467296871136649</v>
      </c>
      <c r="X259">
        <v>5.5047259414894709</v>
      </c>
      <c r="Y259">
        <v>1064114623.423997</v>
      </c>
      <c r="Z259">
        <v>1</v>
      </c>
      <c r="AA259">
        <v>0</v>
      </c>
      <c r="AB259">
        <v>-0.3891574920370392</v>
      </c>
      <c r="AC259">
        <v>-125.7629834243704</v>
      </c>
      <c r="AD259">
        <v>-125.7629834243704</v>
      </c>
      <c r="AE259">
        <v>-45.869543366333929</v>
      </c>
      <c r="AF259">
        <v>-1482.3537359816889</v>
      </c>
      <c r="AG259">
        <v>-1482.3537359816889</v>
      </c>
      <c r="AH259">
        <v>87005.019477489695</v>
      </c>
      <c r="AI259">
        <v>56.519614575843647</v>
      </c>
      <c r="AJ259">
        <v>0.99935038673727938</v>
      </c>
      <c r="AK259">
        <v>222112.45672679221</v>
      </c>
      <c r="AL259">
        <v>237.6887638661243</v>
      </c>
      <c r="AM259">
        <v>34.023894645296373</v>
      </c>
      <c r="AN259">
        <v>0.14314473301926869</v>
      </c>
      <c r="AO259">
        <v>190819.1254466057</v>
      </c>
      <c r="AP259">
        <v>190819.1254466057</v>
      </c>
      <c r="AQ259">
        <v>8118.2877841832933</v>
      </c>
      <c r="AR259">
        <v>4.2544413539170739E-2</v>
      </c>
      <c r="AS259">
        <v>1208188.4254773969</v>
      </c>
      <c r="AT259">
        <v>6.7193888080623512E-3</v>
      </c>
    </row>
    <row r="260" spans="1:46" x14ac:dyDescent="0.45">
      <c r="A260" s="1">
        <v>256</v>
      </c>
    </row>
    <row r="261" spans="1:46" x14ac:dyDescent="0.45">
      <c r="A261" s="1">
        <v>257</v>
      </c>
      <c r="B261">
        <v>1.2271434455110379</v>
      </c>
      <c r="C261">
        <v>3.5105997825582831</v>
      </c>
      <c r="D261">
        <v>3.5105997825582831</v>
      </c>
      <c r="E261">
        <v>1.034164374334744</v>
      </c>
      <c r="F261">
        <v>3.7686964805335958</v>
      </c>
      <c r="G261">
        <v>3.4234360084021449</v>
      </c>
      <c r="H261">
        <v>1.294619556822409</v>
      </c>
      <c r="I261">
        <v>5.0404728295154557</v>
      </c>
      <c r="J261">
        <v>5.0404728295154557</v>
      </c>
      <c r="K261">
        <v>747.70065905590366</v>
      </c>
      <c r="L261">
        <v>190.1295698666043</v>
      </c>
      <c r="M261">
        <v>236029410.219154</v>
      </c>
      <c r="N261">
        <v>828604796.19272184</v>
      </c>
      <c r="O261">
        <v>828604796.19272184</v>
      </c>
      <c r="P261">
        <v>1</v>
      </c>
      <c r="Q261">
        <v>0</v>
      </c>
      <c r="R261">
        <v>889523207.59534621</v>
      </c>
      <c r="S261">
        <v>1068171615.737615</v>
      </c>
      <c r="T261">
        <v>0.75646232317097795</v>
      </c>
      <c r="U261">
        <v>0</v>
      </c>
      <c r="V261">
        <v>65501026.31805402</v>
      </c>
      <c r="W261">
        <v>0.243537676829022</v>
      </c>
      <c r="X261">
        <v>3.971541338730737</v>
      </c>
      <c r="Y261">
        <v>1189699829.176203</v>
      </c>
      <c r="Z261">
        <v>1</v>
      </c>
      <c r="AA261">
        <v>0</v>
      </c>
      <c r="AB261">
        <v>-0.48124974923368091</v>
      </c>
      <c r="AC261">
        <v>-109.1128747348812</v>
      </c>
      <c r="AD261">
        <v>-109.1128747348812</v>
      </c>
      <c r="AE261">
        <v>-54.101764220954919</v>
      </c>
      <c r="AF261">
        <v>-1226.639397065059</v>
      </c>
      <c r="AG261">
        <v>-1226.639397065059</v>
      </c>
      <c r="AH261">
        <v>91230.054492855546</v>
      </c>
      <c r="AI261">
        <v>60.678821358132673</v>
      </c>
      <c r="AJ261">
        <v>0.99933488123299452</v>
      </c>
      <c r="AK261">
        <v>294377.49500583642</v>
      </c>
      <c r="AL261">
        <v>282.09403707587319</v>
      </c>
      <c r="AM261">
        <v>37.867618553392738</v>
      </c>
      <c r="AN261">
        <v>0.13423757178960749</v>
      </c>
      <c r="AO261">
        <v>248059.86672234561</v>
      </c>
      <c r="AP261">
        <v>248059.86672234561</v>
      </c>
      <c r="AQ261">
        <v>10028.23711777515</v>
      </c>
      <c r="AR261">
        <v>4.042668106808181E-2</v>
      </c>
      <c r="AS261">
        <v>1528934.0067029491</v>
      </c>
      <c r="AT261">
        <v>6.5589731628773271E-3</v>
      </c>
    </row>
    <row r="262" spans="1:46" x14ac:dyDescent="0.45">
      <c r="A262" s="1">
        <v>258</v>
      </c>
      <c r="B262">
        <v>1.236501647281653</v>
      </c>
      <c r="C262">
        <v>3.7727730536445518</v>
      </c>
      <c r="D262">
        <v>3.7727730536445518</v>
      </c>
      <c r="E262">
        <v>0.89452170600618164</v>
      </c>
      <c r="F262">
        <v>4.0807193162605158</v>
      </c>
      <c r="G262">
        <v>3.2218329005761381</v>
      </c>
      <c r="H262">
        <v>1.311649012958273</v>
      </c>
      <c r="I262">
        <v>6.0103663411734081</v>
      </c>
      <c r="J262">
        <v>6.0103663411734081</v>
      </c>
      <c r="K262">
        <v>1110.5182390277971</v>
      </c>
      <c r="L262">
        <v>246.2704419432188</v>
      </c>
      <c r="M262">
        <v>214957795.72655031</v>
      </c>
      <c r="N262">
        <v>810986979.387959</v>
      </c>
      <c r="O262">
        <v>810986979.387959</v>
      </c>
      <c r="P262">
        <v>1</v>
      </c>
      <c r="Q262">
        <v>0</v>
      </c>
      <c r="R262">
        <v>877182429.20211589</v>
      </c>
      <c r="S262">
        <v>1109485060.5186999</v>
      </c>
      <c r="T262">
        <v>0.62421579447256703</v>
      </c>
      <c r="U262">
        <v>0</v>
      </c>
      <c r="V262">
        <v>71869531.24740462</v>
      </c>
      <c r="W262">
        <v>0.37578420552743302</v>
      </c>
      <c r="X262">
        <v>5.8011643428748796</v>
      </c>
      <c r="Y262">
        <v>1291975100.2076869</v>
      </c>
      <c r="Z262">
        <v>1</v>
      </c>
      <c r="AA262">
        <v>0</v>
      </c>
      <c r="AB262">
        <v>-0.4662414366853207</v>
      </c>
      <c r="AC262">
        <v>-138.8283807025683</v>
      </c>
      <c r="AD262">
        <v>-138.8283807025683</v>
      </c>
      <c r="AE262">
        <v>-49.194046482097058</v>
      </c>
      <c r="AF262">
        <v>-1464.805415380926</v>
      </c>
      <c r="AG262">
        <v>-1464.805415380926</v>
      </c>
      <c r="AH262">
        <v>97815.179233055271</v>
      </c>
      <c r="AI262">
        <v>67.134022248486247</v>
      </c>
      <c r="AJ262">
        <v>0.99931366457869963</v>
      </c>
      <c r="AK262">
        <v>328363.1503332787</v>
      </c>
      <c r="AL262">
        <v>296.13518525960291</v>
      </c>
      <c r="AM262">
        <v>55.289660520747397</v>
      </c>
      <c r="AN262">
        <v>0.18670412457836941</v>
      </c>
      <c r="AO262">
        <v>241692.7763963553</v>
      </c>
      <c r="AP262">
        <v>241692.7763963553</v>
      </c>
      <c r="AQ262">
        <v>10417.932650095519</v>
      </c>
      <c r="AR262">
        <v>4.310402985735496E-2</v>
      </c>
      <c r="AS262">
        <v>1788911.7269146789</v>
      </c>
      <c r="AT262">
        <v>5.823614711310118E-3</v>
      </c>
    </row>
    <row r="263" spans="1:46" x14ac:dyDescent="0.45">
      <c r="A263" s="1">
        <v>259</v>
      </c>
      <c r="B263">
        <v>1.381833571916071</v>
      </c>
      <c r="C263">
        <v>4.9436853663406373</v>
      </c>
      <c r="D263">
        <v>4.9436853663406373</v>
      </c>
      <c r="E263">
        <v>1.146629101050934</v>
      </c>
      <c r="F263">
        <v>5.2702608876118697</v>
      </c>
      <c r="G263">
        <v>4.8778735353394707</v>
      </c>
      <c r="H263">
        <v>1.4241696951569851</v>
      </c>
      <c r="I263">
        <v>7.4197249610839071</v>
      </c>
      <c r="J263">
        <v>7.4197249610839071</v>
      </c>
      <c r="K263">
        <v>720.21463810140062</v>
      </c>
      <c r="L263">
        <v>146.49700664891759</v>
      </c>
      <c r="M263">
        <v>184274046.72760329</v>
      </c>
      <c r="N263">
        <v>910992908.20362329</v>
      </c>
      <c r="O263">
        <v>910992908.20362329</v>
      </c>
      <c r="P263">
        <v>1</v>
      </c>
      <c r="Q263">
        <v>0</v>
      </c>
      <c r="R263">
        <v>971172301.07044983</v>
      </c>
      <c r="S263">
        <v>1206849326.3392749</v>
      </c>
      <c r="T263">
        <v>0.74480341179706822</v>
      </c>
      <c r="U263">
        <v>0</v>
      </c>
      <c r="V263">
        <v>64417301.945423767</v>
      </c>
      <c r="W263">
        <v>0.2551965882029319</v>
      </c>
      <c r="X263">
        <v>4.781073116314662</v>
      </c>
      <c r="Y263">
        <v>1367262744.184741</v>
      </c>
      <c r="Z263">
        <v>1</v>
      </c>
      <c r="AA263">
        <v>0</v>
      </c>
      <c r="AB263">
        <v>-0.25721601325885363</v>
      </c>
      <c r="AC263">
        <v>-150.43347960954659</v>
      </c>
      <c r="AD263">
        <v>-150.43347960954659</v>
      </c>
      <c r="AE263">
        <v>-26.97534574246804</v>
      </c>
      <c r="AF263">
        <v>-1577.6603766991</v>
      </c>
      <c r="AG263">
        <v>-1577.6603766991</v>
      </c>
      <c r="AH263">
        <v>98660.031487381901</v>
      </c>
      <c r="AI263">
        <v>75.446820131124227</v>
      </c>
      <c r="AJ263">
        <v>0.99923528485655533</v>
      </c>
      <c r="AK263">
        <v>289206.6269267404</v>
      </c>
      <c r="AL263">
        <v>267.1881389996496</v>
      </c>
      <c r="AM263">
        <v>44.938644141333462</v>
      </c>
      <c r="AN263">
        <v>0.16819101442744949</v>
      </c>
      <c r="AO263">
        <v>219393.3187145917</v>
      </c>
      <c r="AP263">
        <v>219393.3187145917</v>
      </c>
      <c r="AQ263">
        <v>9325.3129482479635</v>
      </c>
      <c r="AR263">
        <v>4.2504999709582048E-2</v>
      </c>
      <c r="AS263">
        <v>1343691.98853758</v>
      </c>
      <c r="AT263">
        <v>6.9400673873163858E-3</v>
      </c>
    </row>
    <row r="264" spans="1:46" x14ac:dyDescent="0.45">
      <c r="A264" s="1">
        <v>260</v>
      </c>
      <c r="B264">
        <v>1.351403293431978</v>
      </c>
      <c r="C264">
        <v>3.657188905904484</v>
      </c>
      <c r="D264">
        <v>3.657188905904484</v>
      </c>
      <c r="E264">
        <v>0.9853743079069055</v>
      </c>
      <c r="F264">
        <v>4.0111085183558526</v>
      </c>
      <c r="G264">
        <v>3.1773598518146562</v>
      </c>
      <c r="H264">
        <v>1.413677216373955</v>
      </c>
      <c r="I264">
        <v>5.5349535777900449</v>
      </c>
      <c r="J264">
        <v>5.5349535777900449</v>
      </c>
      <c r="K264">
        <v>1034.215038239415</v>
      </c>
      <c r="L264">
        <v>284.15707632630301</v>
      </c>
      <c r="M264">
        <v>205050918.87985551</v>
      </c>
      <c r="N264">
        <v>749909945.67292762</v>
      </c>
      <c r="O264">
        <v>749909945.67292762</v>
      </c>
      <c r="P264">
        <v>1</v>
      </c>
      <c r="Q264">
        <v>0</v>
      </c>
      <c r="R264">
        <v>822481487.41568327</v>
      </c>
      <c r="S264">
        <v>1014040548.327323</v>
      </c>
      <c r="T264">
        <v>0.64249951178111264</v>
      </c>
      <c r="U264">
        <v>0</v>
      </c>
      <c r="V264">
        <v>75707782.389425561</v>
      </c>
      <c r="W264">
        <v>0.35750048821888741</v>
      </c>
      <c r="X264">
        <v>4.7884111733194938</v>
      </c>
      <c r="Y264">
        <v>1134947317.0831921</v>
      </c>
      <c r="Z264">
        <v>1</v>
      </c>
      <c r="AA264">
        <v>0</v>
      </c>
      <c r="AB264">
        <v>-0.35877693631424179</v>
      </c>
      <c r="AC264">
        <v>-108.18310847799491</v>
      </c>
      <c r="AD264">
        <v>-108.18310847799491</v>
      </c>
      <c r="AE264">
        <v>-37.266549264039718</v>
      </c>
      <c r="AF264">
        <v>-1123.7096740524551</v>
      </c>
      <c r="AG264">
        <v>-1123.7096740524551</v>
      </c>
      <c r="AH264">
        <v>99568.731731763124</v>
      </c>
      <c r="AI264">
        <v>68.328318955305022</v>
      </c>
      <c r="AJ264">
        <v>0.99931375726328042</v>
      </c>
      <c r="AK264">
        <v>342648.44407870702</v>
      </c>
      <c r="AL264">
        <v>292.97978784898362</v>
      </c>
      <c r="AM264">
        <v>49.305737673945728</v>
      </c>
      <c r="AN264">
        <v>0.1682905774351928</v>
      </c>
      <c r="AO264">
        <v>249335.64991639461</v>
      </c>
      <c r="AP264">
        <v>249335.64991639461</v>
      </c>
      <c r="AQ264">
        <v>10674.070336334071</v>
      </c>
      <c r="AR264">
        <v>4.2810044772631638E-2</v>
      </c>
      <c r="AS264">
        <v>1675019.162740696</v>
      </c>
      <c r="AT264">
        <v>6.3725064009828771E-3</v>
      </c>
    </row>
    <row r="265" spans="1:46" x14ac:dyDescent="0.45">
      <c r="A265" s="1">
        <v>261</v>
      </c>
      <c r="B265">
        <v>1.3898350846336751</v>
      </c>
      <c r="C265">
        <v>4.3955810183397306</v>
      </c>
      <c r="D265">
        <v>4.3955810183397306</v>
      </c>
      <c r="E265">
        <v>1.1543664050876179</v>
      </c>
      <c r="F265">
        <v>4.6868465124694989</v>
      </c>
      <c r="G265">
        <v>4.1805597897774947</v>
      </c>
      <c r="H265">
        <v>1.451098316129805</v>
      </c>
      <c r="I265">
        <v>6.4755253825832044</v>
      </c>
      <c r="J265">
        <v>6.4755253825832044</v>
      </c>
      <c r="K265">
        <v>808.43314533216994</v>
      </c>
      <c r="L265">
        <v>182.49936098749049</v>
      </c>
      <c r="M265">
        <v>214636625.87450221</v>
      </c>
      <c r="N265">
        <v>943452678.53444827</v>
      </c>
      <c r="O265">
        <v>943452678.53444827</v>
      </c>
      <c r="P265">
        <v>1</v>
      </c>
      <c r="Q265">
        <v>0</v>
      </c>
      <c r="R265">
        <v>1005968921.428131</v>
      </c>
      <c r="S265">
        <v>1220386266.7038579</v>
      </c>
      <c r="T265">
        <v>0.73526003366784964</v>
      </c>
      <c r="U265">
        <v>0</v>
      </c>
      <c r="V265">
        <v>62490435.560208827</v>
      </c>
      <c r="W265">
        <v>0.2647399663321503</v>
      </c>
      <c r="X265">
        <v>5.1701515001941241</v>
      </c>
      <c r="Y265">
        <v>1389884918.882354</v>
      </c>
      <c r="Z265">
        <v>1</v>
      </c>
      <c r="AA265">
        <v>0</v>
      </c>
      <c r="AB265">
        <v>-0.4083432383407517</v>
      </c>
      <c r="AC265">
        <v>-138.63637234308061</v>
      </c>
      <c r="AD265">
        <v>-138.63637234308061</v>
      </c>
      <c r="AE265">
        <v>-45.904574542481008</v>
      </c>
      <c r="AF265">
        <v>-1558.503506604281</v>
      </c>
      <c r="AG265">
        <v>-1558.503506604281</v>
      </c>
      <c r="AH265">
        <v>91408.608800213726</v>
      </c>
      <c r="AI265">
        <v>63.804143986650047</v>
      </c>
      <c r="AJ265">
        <v>0.99930198977072171</v>
      </c>
      <c r="AK265">
        <v>286449.3011764902</v>
      </c>
      <c r="AL265">
        <v>285.64891551759172</v>
      </c>
      <c r="AM265">
        <v>50.986676211807598</v>
      </c>
      <c r="AN265">
        <v>0.17849420544594219</v>
      </c>
      <c r="AO265">
        <v>233866.0675313856</v>
      </c>
      <c r="AP265">
        <v>233866.0675313856</v>
      </c>
      <c r="AQ265">
        <v>9886.2498647532302</v>
      </c>
      <c r="AR265">
        <v>4.2273126533957137E-2</v>
      </c>
      <c r="AS265">
        <v>1529197.243193272</v>
      </c>
      <c r="AT265">
        <v>6.4649932562713423E-3</v>
      </c>
    </row>
    <row r="266" spans="1:46" x14ac:dyDescent="0.45">
      <c r="A266" s="1">
        <v>262</v>
      </c>
      <c r="B266">
        <v>1.183071161185633</v>
      </c>
      <c r="C266">
        <v>4.3850902386963924</v>
      </c>
      <c r="D266">
        <v>4.3850902386963924</v>
      </c>
      <c r="E266">
        <v>0.99283161430885003</v>
      </c>
      <c r="F266">
        <v>4.6336581145427269</v>
      </c>
      <c r="G266">
        <v>4.2651189498694633</v>
      </c>
      <c r="H266">
        <v>1.2151752623561061</v>
      </c>
      <c r="I266">
        <v>6.4367136203704609</v>
      </c>
      <c r="J266">
        <v>6.4367136203704609</v>
      </c>
      <c r="K266">
        <v>765.3424491360679</v>
      </c>
      <c r="L266">
        <v>152.88011538146489</v>
      </c>
      <c r="M266">
        <v>255581387.4490613</v>
      </c>
      <c r="N266">
        <v>1120747447.2953589</v>
      </c>
      <c r="O266">
        <v>1120747447.2953589</v>
      </c>
      <c r="P266">
        <v>1</v>
      </c>
      <c r="Q266">
        <v>0</v>
      </c>
      <c r="R266">
        <v>1184276769.879431</v>
      </c>
      <c r="S266">
        <v>1438785455.1626911</v>
      </c>
      <c r="T266">
        <v>0.75764250669302102</v>
      </c>
      <c r="U266">
        <v>0</v>
      </c>
      <c r="V266">
        <v>67160983.806896493</v>
      </c>
      <c r="W266">
        <v>0.24235749330697889</v>
      </c>
      <c r="X266">
        <v>5.1920090587470504</v>
      </c>
      <c r="Y266">
        <v>1645104197.706553</v>
      </c>
      <c r="Z266">
        <v>1</v>
      </c>
      <c r="AA266">
        <v>0</v>
      </c>
      <c r="AB266">
        <v>-0.22982146821404301</v>
      </c>
      <c r="AC266">
        <v>-146.86840261407499</v>
      </c>
      <c r="AD266">
        <v>-146.86840261407499</v>
      </c>
      <c r="AE266">
        <v>-27.024971005743978</v>
      </c>
      <c r="AF266">
        <v>-1727.0424530613029</v>
      </c>
      <c r="AG266">
        <v>-1727.0424530613029</v>
      </c>
      <c r="AH266">
        <v>86927.898763666977</v>
      </c>
      <c r="AI266">
        <v>56.087575721586482</v>
      </c>
      <c r="AJ266">
        <v>0.99935478049602844</v>
      </c>
      <c r="AK266">
        <v>303615.43775703642</v>
      </c>
      <c r="AL266">
        <v>304.15857532810702</v>
      </c>
      <c r="AM266">
        <v>43.337598538512466</v>
      </c>
      <c r="AN266">
        <v>0.14248356631655909</v>
      </c>
      <c r="AO266">
        <v>272102.26765813032</v>
      </c>
      <c r="AP266">
        <v>272102.26765813032</v>
      </c>
      <c r="AQ266">
        <v>11004.62880765374</v>
      </c>
      <c r="AR266">
        <v>4.0442988227793707E-2</v>
      </c>
      <c r="AS266">
        <v>1740645.8107773629</v>
      </c>
      <c r="AT266">
        <v>6.3221528122020011E-3</v>
      </c>
    </row>
    <row r="267" spans="1:46" x14ac:dyDescent="0.45">
      <c r="A267" s="1">
        <v>263</v>
      </c>
      <c r="B267">
        <v>1.273373976949681</v>
      </c>
      <c r="C267">
        <v>4.2252952486669644</v>
      </c>
      <c r="D267">
        <v>4.2252952486669644</v>
      </c>
      <c r="E267">
        <v>1.090325361548478</v>
      </c>
      <c r="F267">
        <v>4.4963848676449603</v>
      </c>
      <c r="G267">
        <v>4.2413867995274321</v>
      </c>
      <c r="H267">
        <v>1.333398357560037</v>
      </c>
      <c r="I267">
        <v>6.3735491620215621</v>
      </c>
      <c r="J267">
        <v>6.3735491620215621</v>
      </c>
      <c r="K267">
        <v>675.23284768812823</v>
      </c>
      <c r="L267">
        <v>139.98930210683591</v>
      </c>
      <c r="M267">
        <v>214484468.99809009</v>
      </c>
      <c r="N267">
        <v>906260207.77048659</v>
      </c>
      <c r="O267">
        <v>906260207.77048659</v>
      </c>
      <c r="P267">
        <v>1</v>
      </c>
      <c r="Q267">
        <v>0</v>
      </c>
      <c r="R267">
        <v>964404720.74787676</v>
      </c>
      <c r="S267">
        <v>1186717960.5007601</v>
      </c>
      <c r="T267">
        <v>0.76657775966269059</v>
      </c>
      <c r="U267">
        <v>0</v>
      </c>
      <c r="V267">
        <v>63248189.655821577</v>
      </c>
      <c r="W267">
        <v>0.23342224033730941</v>
      </c>
      <c r="X267">
        <v>4.3796726277226083</v>
      </c>
      <c r="Y267">
        <v>1367027307.6494169</v>
      </c>
      <c r="Z267">
        <v>1</v>
      </c>
      <c r="AA267">
        <v>0</v>
      </c>
      <c r="AB267">
        <v>-0.40135633477600591</v>
      </c>
      <c r="AC267">
        <v>-143.6441839240658</v>
      </c>
      <c r="AD267">
        <v>-143.6441839240658</v>
      </c>
      <c r="AE267">
        <v>-45.302585850679257</v>
      </c>
      <c r="AF267">
        <v>-1621.365457655605</v>
      </c>
      <c r="AG267">
        <v>-1621.365457655605</v>
      </c>
      <c r="AH267">
        <v>90954.826129649751</v>
      </c>
      <c r="AI267">
        <v>62.331005726149527</v>
      </c>
      <c r="AJ267">
        <v>0.99931470370096354</v>
      </c>
      <c r="AK267">
        <v>284184.60360267613</v>
      </c>
      <c r="AL267">
        <v>275.94402081438409</v>
      </c>
      <c r="AM267">
        <v>41.74608949598484</v>
      </c>
      <c r="AN267">
        <v>0.15128463147264809</v>
      </c>
      <c r="AO267">
        <v>233224.4832250046</v>
      </c>
      <c r="AP267">
        <v>233224.4832250046</v>
      </c>
      <c r="AQ267">
        <v>9811.4145503018153</v>
      </c>
      <c r="AR267">
        <v>4.2068544496832262E-2</v>
      </c>
      <c r="AS267">
        <v>1468399.129912094</v>
      </c>
      <c r="AT267">
        <v>6.6817082293485E-3</v>
      </c>
    </row>
    <row r="268" spans="1:46" x14ac:dyDescent="0.45">
      <c r="A268" s="1">
        <v>264</v>
      </c>
      <c r="B268">
        <v>1.570924757664597</v>
      </c>
      <c r="C268">
        <v>4.2868587361204469</v>
      </c>
      <c r="D268">
        <v>4.2868587361204469</v>
      </c>
      <c r="E268">
        <v>1.3058014787389931</v>
      </c>
      <c r="F268">
        <v>4.6704805972864518</v>
      </c>
      <c r="G268">
        <v>4.2625981664560628</v>
      </c>
      <c r="H268">
        <v>1.669486323544042</v>
      </c>
      <c r="I268">
        <v>6.5439926232361563</v>
      </c>
      <c r="J268">
        <v>6.5439926232361563</v>
      </c>
      <c r="K268">
        <v>691.10576263764347</v>
      </c>
      <c r="L268">
        <v>173.9232131807245</v>
      </c>
      <c r="M268">
        <v>170695531.97916839</v>
      </c>
      <c r="N268">
        <v>731747632.48162532</v>
      </c>
      <c r="O268">
        <v>731747632.48162532</v>
      </c>
      <c r="P268">
        <v>1</v>
      </c>
      <c r="Q268">
        <v>0</v>
      </c>
      <c r="R268">
        <v>797230170.15219522</v>
      </c>
      <c r="S268">
        <v>991950731.93357909</v>
      </c>
      <c r="T268">
        <v>0.73351068577604128</v>
      </c>
      <c r="U268">
        <v>0</v>
      </c>
      <c r="V268">
        <v>62916921.146764219</v>
      </c>
      <c r="W268">
        <v>0.26648931422395861</v>
      </c>
      <c r="X268">
        <v>4.201481342043202</v>
      </c>
      <c r="Y268">
        <v>1117030302.0910499</v>
      </c>
      <c r="Z268">
        <v>1</v>
      </c>
      <c r="AA268">
        <v>0</v>
      </c>
      <c r="AB268">
        <v>-0.56562290330105003</v>
      </c>
      <c r="AC268">
        <v>-129.53189318553859</v>
      </c>
      <c r="AD268">
        <v>-129.53189318553859</v>
      </c>
      <c r="AE268">
        <v>-58.293099110016428</v>
      </c>
      <c r="AF268">
        <v>-1334.955752906239</v>
      </c>
      <c r="AG268">
        <v>-1334.955752906239</v>
      </c>
      <c r="AH268">
        <v>100626.83996060181</v>
      </c>
      <c r="AI268">
        <v>69.701199764207843</v>
      </c>
      <c r="AJ268">
        <v>0.99930732993511973</v>
      </c>
      <c r="AK268">
        <v>288610.81632904487</v>
      </c>
      <c r="AL268">
        <v>247.06719283029449</v>
      </c>
      <c r="AM268">
        <v>34.95172391261228</v>
      </c>
      <c r="AN268">
        <v>0.1414664711741794</v>
      </c>
      <c r="AO268">
        <v>201564.58570852011</v>
      </c>
      <c r="AP268">
        <v>201564.58570852011</v>
      </c>
      <c r="AQ268">
        <v>9090.7146048925988</v>
      </c>
      <c r="AR268">
        <v>4.5100753056087753E-2</v>
      </c>
      <c r="AS268">
        <v>1406513.773490136</v>
      </c>
      <c r="AT268">
        <v>6.4632958284758348E-3</v>
      </c>
    </row>
    <row r="269" spans="1:46" x14ac:dyDescent="0.45">
      <c r="A269" s="1">
        <v>265</v>
      </c>
      <c r="B269">
        <v>1.4319325874446289</v>
      </c>
      <c r="C269">
        <v>3.8329406327225368</v>
      </c>
      <c r="D269">
        <v>3.8329406327225368</v>
      </c>
      <c r="E269">
        <v>1.230196474352875</v>
      </c>
      <c r="F269">
        <v>4.1791891496027658</v>
      </c>
      <c r="G269">
        <v>3.8331308363786598</v>
      </c>
      <c r="H269">
        <v>1.518824113763021</v>
      </c>
      <c r="I269">
        <v>5.8821390631739296</v>
      </c>
      <c r="J269">
        <v>5.8821390631739296</v>
      </c>
      <c r="K269">
        <v>582.63386919152515</v>
      </c>
      <c r="L269">
        <v>142.13098566696209</v>
      </c>
      <c r="M269">
        <v>179662326.92739391</v>
      </c>
      <c r="N269">
        <v>688635033.04948854</v>
      </c>
      <c r="O269">
        <v>688635033.04948854</v>
      </c>
      <c r="P269">
        <v>1</v>
      </c>
      <c r="Q269">
        <v>0</v>
      </c>
      <c r="R269">
        <v>750842847.28734946</v>
      </c>
      <c r="S269">
        <v>943641915.13978457</v>
      </c>
      <c r="T269">
        <v>0.72979929614394357</v>
      </c>
      <c r="U269">
        <v>0</v>
      </c>
      <c r="V269">
        <v>72901902.583217725</v>
      </c>
      <c r="W269">
        <v>0.27020070385605649</v>
      </c>
      <c r="X269">
        <v>3.497476754708766</v>
      </c>
      <c r="Y269">
        <v>1056798791.400349</v>
      </c>
      <c r="Z269">
        <v>1</v>
      </c>
      <c r="AA269">
        <v>0</v>
      </c>
      <c r="AB269">
        <v>-0.48049149345635739</v>
      </c>
      <c r="AC269">
        <v>-113.3162755857372</v>
      </c>
      <c r="AD269">
        <v>-113.3162755857372</v>
      </c>
      <c r="AE269">
        <v>-47.083090036826057</v>
      </c>
      <c r="AF269">
        <v>-1110.379783763156</v>
      </c>
      <c r="AG269">
        <v>-1110.379783763156</v>
      </c>
      <c r="AH269">
        <v>106235.0732564377</v>
      </c>
      <c r="AI269">
        <v>75.49335819927478</v>
      </c>
      <c r="AJ269">
        <v>0.99928937444211996</v>
      </c>
      <c r="AK269">
        <v>331565.61721893708</v>
      </c>
      <c r="AL269">
        <v>275.89373569167532</v>
      </c>
      <c r="AM269">
        <v>51.018842140466333</v>
      </c>
      <c r="AN269">
        <v>0.18492207520609449</v>
      </c>
      <c r="AO269">
        <v>220301.60343402531</v>
      </c>
      <c r="AP269">
        <v>220301.60343402531</v>
      </c>
      <c r="AQ269">
        <v>9771.0041219787727</v>
      </c>
      <c r="AR269">
        <v>4.4352850681383879E-2</v>
      </c>
      <c r="AS269">
        <v>1686963.3310506539</v>
      </c>
      <c r="AT269">
        <v>5.7920666929335762E-3</v>
      </c>
    </row>
    <row r="270" spans="1:46" x14ac:dyDescent="0.45">
      <c r="A270" s="1">
        <v>266</v>
      </c>
      <c r="B270">
        <v>1.3743720794408301</v>
      </c>
      <c r="C270">
        <v>3.9954128522457082</v>
      </c>
      <c r="D270">
        <v>3.9954128522457082</v>
      </c>
      <c r="E270">
        <v>1.07440497996658</v>
      </c>
      <c r="F270">
        <v>4.2325811765694654</v>
      </c>
      <c r="G270">
        <v>3.4965436493570952</v>
      </c>
      <c r="H270">
        <v>1.445250234853354</v>
      </c>
      <c r="I270">
        <v>5.5084785044010003</v>
      </c>
      <c r="J270">
        <v>5.5084785044010003</v>
      </c>
      <c r="K270">
        <v>1264.7856762894151</v>
      </c>
      <c r="L270">
        <v>291.26788480587157</v>
      </c>
      <c r="M270">
        <v>192241643.18579051</v>
      </c>
      <c r="N270">
        <v>768084731.9213407</v>
      </c>
      <c r="O270">
        <v>768084731.9213407</v>
      </c>
      <c r="P270">
        <v>1</v>
      </c>
      <c r="Q270">
        <v>0</v>
      </c>
      <c r="R270">
        <v>813678360.30096018</v>
      </c>
      <c r="S270">
        <v>966068001.31967986</v>
      </c>
      <c r="T270">
        <v>0.69579087155875885</v>
      </c>
      <c r="U270">
        <v>0</v>
      </c>
      <c r="V270">
        <v>59574208.918490253</v>
      </c>
      <c r="W270">
        <v>0.30420912844124121</v>
      </c>
      <c r="X270">
        <v>4.9331197179391681</v>
      </c>
      <c r="Y270">
        <v>1058958959.139654</v>
      </c>
      <c r="Z270">
        <v>1</v>
      </c>
      <c r="AA270">
        <v>0</v>
      </c>
      <c r="AB270">
        <v>-0.47330450573686372</v>
      </c>
      <c r="AC270">
        <v>-101.03829402341469</v>
      </c>
      <c r="AD270">
        <v>-101.03829402341469</v>
      </c>
      <c r="AE270">
        <v>-50.953957241283177</v>
      </c>
      <c r="AF270">
        <v>-1087.735453814483</v>
      </c>
      <c r="AG270">
        <v>-1087.735453814483</v>
      </c>
      <c r="AH270">
        <v>95798.534672766138</v>
      </c>
      <c r="AI270">
        <v>61.843374709651897</v>
      </c>
      <c r="AJ270">
        <v>0.99935444341689672</v>
      </c>
      <c r="AK270">
        <v>267412.65644902177</v>
      </c>
      <c r="AL270">
        <v>256.9711729187228</v>
      </c>
      <c r="AM270">
        <v>38.595197114791041</v>
      </c>
      <c r="AN270">
        <v>0.15019271102054041</v>
      </c>
      <c r="AO270">
        <v>212392.40359974961</v>
      </c>
      <c r="AP270">
        <v>212392.40359974961</v>
      </c>
      <c r="AQ270">
        <v>8770.5811491338209</v>
      </c>
      <c r="AR270">
        <v>4.1294231810954277E-2</v>
      </c>
      <c r="AS270">
        <v>1282685.7494695301</v>
      </c>
      <c r="AT270">
        <v>6.8376694391132061E-3</v>
      </c>
    </row>
    <row r="271" spans="1:46" x14ac:dyDescent="0.45">
      <c r="A271" s="1">
        <v>267</v>
      </c>
      <c r="B271">
        <v>1.412096277847251</v>
      </c>
      <c r="C271">
        <v>3.7285216567997761</v>
      </c>
      <c r="D271">
        <v>3.7285216567997761</v>
      </c>
      <c r="E271">
        <v>1.1532000380514531</v>
      </c>
      <c r="F271">
        <v>4.0123490437881753</v>
      </c>
      <c r="G271">
        <v>3.6013236473465309</v>
      </c>
      <c r="H271">
        <v>1.394582521489852</v>
      </c>
      <c r="I271">
        <v>5.3547478962190711</v>
      </c>
      <c r="J271">
        <v>5.3547478962190711</v>
      </c>
      <c r="K271">
        <v>912.16088250983603</v>
      </c>
      <c r="L271">
        <v>238.28885877986659</v>
      </c>
      <c r="M271">
        <v>219470053.02736261</v>
      </c>
      <c r="N271">
        <v>818298845.73151684</v>
      </c>
      <c r="O271">
        <v>818298845.73151684</v>
      </c>
      <c r="P271">
        <v>1</v>
      </c>
      <c r="Q271">
        <v>0</v>
      </c>
      <c r="R271">
        <v>880590457.40447843</v>
      </c>
      <c r="S271">
        <v>1056748816.777202</v>
      </c>
      <c r="T271">
        <v>0.74793809020982993</v>
      </c>
      <c r="U271">
        <v>0</v>
      </c>
      <c r="V271">
        <v>62657123.149512827</v>
      </c>
      <c r="W271">
        <v>0.25206190979017012</v>
      </c>
      <c r="X271">
        <v>4.2511706815801231</v>
      </c>
      <c r="Y271">
        <v>1175206804.7313581</v>
      </c>
      <c r="Z271">
        <v>1</v>
      </c>
      <c r="AA271">
        <v>0</v>
      </c>
      <c r="AB271">
        <v>0.1195213247139468</v>
      </c>
      <c r="AC271">
        <v>-110.9805974535296</v>
      </c>
      <c r="AD271">
        <v>-110.9805974535296</v>
      </c>
      <c r="AE271">
        <v>13.565527722678031</v>
      </c>
      <c r="AF271">
        <v>-1259.6165370810611</v>
      </c>
      <c r="AG271">
        <v>-1259.6165370810611</v>
      </c>
      <c r="AH271">
        <v>90448.186924464753</v>
      </c>
      <c r="AI271">
        <v>63.867216594039739</v>
      </c>
      <c r="AJ271">
        <v>0.99929388063193159</v>
      </c>
      <c r="AK271">
        <v>283346.51736703329</v>
      </c>
      <c r="AL271">
        <v>314.97577663691391</v>
      </c>
      <c r="AM271">
        <v>76.83557879667724</v>
      </c>
      <c r="AN271">
        <v>0.24394123134506601</v>
      </c>
      <c r="AO271">
        <v>238828.24520386031</v>
      </c>
      <c r="AP271">
        <v>238828.24520386031</v>
      </c>
      <c r="AQ271">
        <v>9826.6165433861843</v>
      </c>
      <c r="AR271">
        <v>4.1145118890767413E-2</v>
      </c>
      <c r="AS271">
        <v>1554389.066096226</v>
      </c>
      <c r="AT271">
        <v>6.3218513033324814E-3</v>
      </c>
    </row>
    <row r="272" spans="1:46" x14ac:dyDescent="0.45">
      <c r="A272" s="1">
        <v>268</v>
      </c>
      <c r="B272">
        <v>1.372462867220003</v>
      </c>
      <c r="C272">
        <v>3.7722918431170669</v>
      </c>
      <c r="D272">
        <v>3.7722918431170669</v>
      </c>
      <c r="E272">
        <v>1.209816347596357</v>
      </c>
      <c r="F272">
        <v>4.0466579153025366</v>
      </c>
      <c r="G272">
        <v>3.788221076388933</v>
      </c>
      <c r="H272">
        <v>1.4329423768025531</v>
      </c>
      <c r="I272">
        <v>5.2747157071792463</v>
      </c>
      <c r="J272">
        <v>5.2747157071792463</v>
      </c>
      <c r="K272">
        <v>592.80842681487536</v>
      </c>
      <c r="L272">
        <v>154.6164193953023</v>
      </c>
      <c r="M272">
        <v>210034815.85245669</v>
      </c>
      <c r="N272">
        <v>792312622.61081755</v>
      </c>
      <c r="O272">
        <v>792312622.61081755</v>
      </c>
      <c r="P272">
        <v>1</v>
      </c>
      <c r="Q272">
        <v>0</v>
      </c>
      <c r="R272">
        <v>849939050.05845475</v>
      </c>
      <c r="S272">
        <v>1013255727.694994</v>
      </c>
      <c r="T272">
        <v>0.78524926574829146</v>
      </c>
      <c r="U272">
        <v>0</v>
      </c>
      <c r="V272">
        <v>66504980.794136249</v>
      </c>
      <c r="W272">
        <v>0.21475073425170851</v>
      </c>
      <c r="X272">
        <v>3.271896464128214</v>
      </c>
      <c r="Y272">
        <v>1107873942.2314539</v>
      </c>
      <c r="Z272">
        <v>1</v>
      </c>
      <c r="AA272">
        <v>0</v>
      </c>
      <c r="AB272">
        <v>-0.39378760891927872</v>
      </c>
      <c r="AC272">
        <v>-97.824189563702689</v>
      </c>
      <c r="AD272">
        <v>-97.824189563702689</v>
      </c>
      <c r="AE272">
        <v>-42.609735392412269</v>
      </c>
      <c r="AF272">
        <v>-1058.5053307609251</v>
      </c>
      <c r="AG272">
        <v>-1058.5053307609251</v>
      </c>
      <c r="AH272">
        <v>95239.990158744389</v>
      </c>
      <c r="AI272">
        <v>65.901194879000613</v>
      </c>
      <c r="AJ272">
        <v>0.99930805122124478</v>
      </c>
      <c r="AK272">
        <v>298119.72642007319</v>
      </c>
      <c r="AL272">
        <v>273.71127645283792</v>
      </c>
      <c r="AM272">
        <v>37.633948468056751</v>
      </c>
      <c r="AN272">
        <v>0.13749506032697681</v>
      </c>
      <c r="AO272">
        <v>237602.49854858729</v>
      </c>
      <c r="AP272">
        <v>237602.49854858729</v>
      </c>
      <c r="AQ272">
        <v>9789.2057269930701</v>
      </c>
      <c r="AR272">
        <v>4.1199927554597143E-2</v>
      </c>
      <c r="AS272">
        <v>1434575.134769537</v>
      </c>
      <c r="AT272">
        <v>6.8237664864905746E-3</v>
      </c>
    </row>
    <row r="273" spans="1:46" x14ac:dyDescent="0.45">
      <c r="A273" s="1">
        <v>269</v>
      </c>
      <c r="B273">
        <v>1.4376853238471941</v>
      </c>
      <c r="C273">
        <v>4.7522420059447734</v>
      </c>
      <c r="D273">
        <v>4.7522420059447734</v>
      </c>
      <c r="E273">
        <v>1.1187278271904479</v>
      </c>
      <c r="F273">
        <v>5.0782107172353559</v>
      </c>
      <c r="G273">
        <v>4.3442744026144409</v>
      </c>
      <c r="H273">
        <v>1.4850109080014871</v>
      </c>
      <c r="I273">
        <v>6.8681322479676208</v>
      </c>
      <c r="J273">
        <v>6.8681322479676208</v>
      </c>
      <c r="K273">
        <v>978.49114227535426</v>
      </c>
      <c r="L273">
        <v>226.5840493017607</v>
      </c>
      <c r="M273">
        <v>223181079.78500691</v>
      </c>
      <c r="N273">
        <v>1060610502.286422</v>
      </c>
      <c r="O273">
        <v>1060610502.286422</v>
      </c>
      <c r="P273">
        <v>1</v>
      </c>
      <c r="Q273">
        <v>0</v>
      </c>
      <c r="R273">
        <v>1133360551.2483809</v>
      </c>
      <c r="S273">
        <v>1374777711.8880651</v>
      </c>
      <c r="T273">
        <v>0.70524845120328694</v>
      </c>
      <c r="U273">
        <v>0</v>
      </c>
      <c r="V273">
        <v>66671646.027062781</v>
      </c>
      <c r="W273">
        <v>0.294751548796713</v>
      </c>
      <c r="X273">
        <v>6.0778139430624831</v>
      </c>
      <c r="Y273">
        <v>1532837171.2076409</v>
      </c>
      <c r="Z273">
        <v>1</v>
      </c>
      <c r="AA273">
        <v>0</v>
      </c>
      <c r="AB273">
        <v>-0.32192684302967589</v>
      </c>
      <c r="AC273">
        <v>-143.93100010999359</v>
      </c>
      <c r="AD273">
        <v>-143.93100010999359</v>
      </c>
      <c r="AE273">
        <v>-34.926981117413369</v>
      </c>
      <c r="AF273">
        <v>-1561.5582955872869</v>
      </c>
      <c r="AG273">
        <v>-1561.5582955872869</v>
      </c>
      <c r="AH273">
        <v>94950.582909421049</v>
      </c>
      <c r="AI273">
        <v>68.640846534189805</v>
      </c>
      <c r="AJ273">
        <v>0.99927708872941123</v>
      </c>
      <c r="AK273">
        <v>302407.32623025047</v>
      </c>
      <c r="AL273">
        <v>299.6731200439072</v>
      </c>
      <c r="AM273">
        <v>58.864417347187477</v>
      </c>
      <c r="AN273">
        <v>0.19642875323139711</v>
      </c>
      <c r="AO273">
        <v>244502.10494890521</v>
      </c>
      <c r="AP273">
        <v>244502.10494890521</v>
      </c>
      <c r="AQ273">
        <v>9565.8300200217873</v>
      </c>
      <c r="AR273">
        <v>3.9123712337858219E-2</v>
      </c>
      <c r="AS273">
        <v>1458681.4097035311</v>
      </c>
      <c r="AT273">
        <v>6.5578610630034643E-3</v>
      </c>
    </row>
    <row r="274" spans="1:46" x14ac:dyDescent="0.45">
      <c r="A274" s="1">
        <v>270</v>
      </c>
      <c r="B274">
        <v>1.335148275166655</v>
      </c>
      <c r="C274">
        <v>3.9509038290094201</v>
      </c>
      <c r="D274">
        <v>3.9509038290094201</v>
      </c>
      <c r="E274">
        <v>1.1146617280638991</v>
      </c>
      <c r="F274">
        <v>4.2673869615987261</v>
      </c>
      <c r="G274">
        <v>3.9871846051715689</v>
      </c>
      <c r="H274">
        <v>1.391907590077557</v>
      </c>
      <c r="I274">
        <v>6.1191281638183614</v>
      </c>
      <c r="J274">
        <v>6.1191281638183614</v>
      </c>
      <c r="K274">
        <v>696.67708765028215</v>
      </c>
      <c r="L274">
        <v>167.5972991903715</v>
      </c>
      <c r="M274">
        <v>199644552.63645199</v>
      </c>
      <c r="N274">
        <v>788776427.45223081</v>
      </c>
      <c r="O274">
        <v>788776427.45223081</v>
      </c>
      <c r="P274">
        <v>1</v>
      </c>
      <c r="Q274">
        <v>0</v>
      </c>
      <c r="R274">
        <v>851960560.87500596</v>
      </c>
      <c r="S274">
        <v>1051423488.421187</v>
      </c>
      <c r="T274">
        <v>0.75708760128017172</v>
      </c>
      <c r="U274">
        <v>0</v>
      </c>
      <c r="V274">
        <v>54385486.550445244</v>
      </c>
      <c r="W274">
        <v>0.2429123987198282</v>
      </c>
      <c r="X274">
        <v>4.6961757233864274</v>
      </c>
      <c r="Y274">
        <v>1221650604.7906311</v>
      </c>
      <c r="Z274">
        <v>1</v>
      </c>
      <c r="AA274">
        <v>0</v>
      </c>
      <c r="AB274">
        <v>-0.38549047015461468</v>
      </c>
      <c r="AC274">
        <v>-147.25861641181339</v>
      </c>
      <c r="AD274">
        <v>-147.25861641181339</v>
      </c>
      <c r="AE274">
        <v>-45.457005673114047</v>
      </c>
      <c r="AF274">
        <v>-1736.4724370389461</v>
      </c>
      <c r="AG274">
        <v>-1736.4724370389461</v>
      </c>
      <c r="AH274">
        <v>86832.347039112865</v>
      </c>
      <c r="AI274">
        <v>59.054556080008602</v>
      </c>
      <c r="AJ274">
        <v>0.99931990141814997</v>
      </c>
      <c r="AK274">
        <v>249283.6443039329</v>
      </c>
      <c r="AL274">
        <v>259.9581626864009</v>
      </c>
      <c r="AM274">
        <v>42.619404159020569</v>
      </c>
      <c r="AN274">
        <v>0.1639471664155214</v>
      </c>
      <c r="AO274">
        <v>218035.1211705399</v>
      </c>
      <c r="AP274">
        <v>218035.1211705399</v>
      </c>
      <c r="AQ274">
        <v>9082.24326060165</v>
      </c>
      <c r="AR274">
        <v>4.1654955457831128E-2</v>
      </c>
      <c r="AS274">
        <v>1404263.6465777019</v>
      </c>
      <c r="AT274">
        <v>6.4676197256375413E-3</v>
      </c>
    </row>
    <row r="275" spans="1:46" x14ac:dyDescent="0.45">
      <c r="A275" s="1">
        <v>271</v>
      </c>
      <c r="B275">
        <v>1.2421788755382559</v>
      </c>
      <c r="C275">
        <v>4.1760590340943429</v>
      </c>
      <c r="D275">
        <v>4.1760590340943429</v>
      </c>
      <c r="E275">
        <v>0.97290837859574186</v>
      </c>
      <c r="F275">
        <v>4.5149501961785914</v>
      </c>
      <c r="G275">
        <v>3.8531491682416639</v>
      </c>
      <c r="H275">
        <v>1.282613347540752</v>
      </c>
      <c r="I275">
        <v>6.1769495945017603</v>
      </c>
      <c r="J275">
        <v>6.1769495945017603</v>
      </c>
      <c r="K275">
        <v>794.56334973874061</v>
      </c>
      <c r="L275">
        <v>204.7478897044474</v>
      </c>
      <c r="M275">
        <v>210606106.40704131</v>
      </c>
      <c r="N275">
        <v>879503533.29655945</v>
      </c>
      <c r="O275">
        <v>879503533.29655945</v>
      </c>
      <c r="P275">
        <v>1</v>
      </c>
      <c r="Q275">
        <v>0</v>
      </c>
      <c r="R275">
        <v>950876081.43888044</v>
      </c>
      <c r="S275">
        <v>1156478358.3519621</v>
      </c>
      <c r="T275">
        <v>0.7016964371778901</v>
      </c>
      <c r="U275">
        <v>0</v>
      </c>
      <c r="V275">
        <v>63305286.354717888</v>
      </c>
      <c r="W275">
        <v>0.2983035628221099</v>
      </c>
      <c r="X275">
        <v>5.4494914167202841</v>
      </c>
      <c r="Y275">
        <v>1300903303.5705681</v>
      </c>
      <c r="Z275">
        <v>1</v>
      </c>
      <c r="AA275">
        <v>0</v>
      </c>
      <c r="AB275">
        <v>-0.26617525375140832</v>
      </c>
      <c r="AC275">
        <v>-131.71621299082739</v>
      </c>
      <c r="AD275">
        <v>-131.71621299082739</v>
      </c>
      <c r="AE275">
        <v>-29.297932829165241</v>
      </c>
      <c r="AF275">
        <v>-1449.8014771581161</v>
      </c>
      <c r="AG275">
        <v>-1449.8014771581161</v>
      </c>
      <c r="AH275">
        <v>93491.544632416902</v>
      </c>
      <c r="AI275">
        <v>63.922602013514663</v>
      </c>
      <c r="AJ275">
        <v>0.999316273976809</v>
      </c>
      <c r="AK275">
        <v>290660.32619861298</v>
      </c>
      <c r="AL275">
        <v>273.20374530669358</v>
      </c>
      <c r="AM275">
        <v>37.697359154879251</v>
      </c>
      <c r="AN275">
        <v>0.1379825855335946</v>
      </c>
      <c r="AO275">
        <v>237912.0049375013</v>
      </c>
      <c r="AP275">
        <v>237912.0049375013</v>
      </c>
      <c r="AQ275">
        <v>9716.6075645172823</v>
      </c>
      <c r="AR275">
        <v>4.084118229792482E-2</v>
      </c>
      <c r="AS275">
        <v>1513025.194722017</v>
      </c>
      <c r="AT275">
        <v>6.4219734069282854E-3</v>
      </c>
    </row>
    <row r="276" spans="1:46" x14ac:dyDescent="0.45">
      <c r="A276" s="1">
        <v>272</v>
      </c>
      <c r="B276">
        <v>1.443728620939964</v>
      </c>
      <c r="C276">
        <v>3.987165496529729</v>
      </c>
      <c r="D276">
        <v>3.987165496529729</v>
      </c>
      <c r="E276">
        <v>1.263520203498145</v>
      </c>
      <c r="F276">
        <v>4.2786940815113406</v>
      </c>
      <c r="G276">
        <v>3.9777068468666519</v>
      </c>
      <c r="H276">
        <v>1.5091053760106119</v>
      </c>
      <c r="I276">
        <v>5.7724178373715116</v>
      </c>
      <c r="J276">
        <v>5.7724178373715116</v>
      </c>
      <c r="K276">
        <v>618.15007764396739</v>
      </c>
      <c r="L276">
        <v>154.3915629573477</v>
      </c>
      <c r="M276">
        <v>224075646.6085245</v>
      </c>
      <c r="N276">
        <v>893426686.77009785</v>
      </c>
      <c r="O276">
        <v>893426686.77009785</v>
      </c>
      <c r="P276">
        <v>1</v>
      </c>
      <c r="Q276">
        <v>0</v>
      </c>
      <c r="R276">
        <v>958751142.95472085</v>
      </c>
      <c r="S276">
        <v>1154971533.4514551</v>
      </c>
      <c r="T276">
        <v>0.7717135945916046</v>
      </c>
      <c r="U276">
        <v>0</v>
      </c>
      <c r="V276">
        <v>72105443.902642846</v>
      </c>
      <c r="W276">
        <v>0.2282864054083954</v>
      </c>
      <c r="X276">
        <v>3.6566490052631249</v>
      </c>
      <c r="Y276">
        <v>1293458259.4036019</v>
      </c>
      <c r="Z276">
        <v>1</v>
      </c>
      <c r="AA276">
        <v>0</v>
      </c>
      <c r="AB276">
        <v>-0.40574052922317161</v>
      </c>
      <c r="AC276">
        <v>-110.7964519237055</v>
      </c>
      <c r="AD276">
        <v>-110.7964519237055</v>
      </c>
      <c r="AE276">
        <v>-44.276149057908249</v>
      </c>
      <c r="AF276">
        <v>-1209.058466467143</v>
      </c>
      <c r="AG276">
        <v>-1209.058466467143</v>
      </c>
      <c r="AH276">
        <v>94395.240197926061</v>
      </c>
      <c r="AI276">
        <v>64.262746111695662</v>
      </c>
      <c r="AJ276">
        <v>0.99931921624462261</v>
      </c>
      <c r="AK276">
        <v>330862.05814545322</v>
      </c>
      <c r="AL276">
        <v>298.67050953960938</v>
      </c>
      <c r="AM276">
        <v>47.431072499443772</v>
      </c>
      <c r="AN276">
        <v>0.15880735119298239</v>
      </c>
      <c r="AO276">
        <v>258386.92791157891</v>
      </c>
      <c r="AP276">
        <v>258386.92791157891</v>
      </c>
      <c r="AQ276">
        <v>10987.076886477989</v>
      </c>
      <c r="AR276">
        <v>4.2521798510789292E-2</v>
      </c>
      <c r="AS276">
        <v>1679273.740144846</v>
      </c>
      <c r="AT276">
        <v>6.5427551350444512E-3</v>
      </c>
    </row>
    <row r="277" spans="1:46" x14ac:dyDescent="0.45">
      <c r="A277" s="1">
        <v>273</v>
      </c>
      <c r="B277">
        <v>1.4477474118278431</v>
      </c>
      <c r="C277">
        <v>4.2624693669469256</v>
      </c>
      <c r="D277">
        <v>4.2624693669469256</v>
      </c>
      <c r="E277">
        <v>1.2958856709454261</v>
      </c>
      <c r="F277">
        <v>4.5768701081790528</v>
      </c>
      <c r="G277">
        <v>4.3261240913688752</v>
      </c>
      <c r="H277">
        <v>1.5161908856664981</v>
      </c>
      <c r="I277">
        <v>5.9769195093489937</v>
      </c>
      <c r="J277">
        <v>5.9769195093489937</v>
      </c>
      <c r="K277">
        <v>483.01966556209618</v>
      </c>
      <c r="L277">
        <v>127.7375656480543</v>
      </c>
      <c r="M277">
        <v>202716321.43931329</v>
      </c>
      <c r="N277">
        <v>864072110.31523955</v>
      </c>
      <c r="O277">
        <v>864072110.31523955</v>
      </c>
      <c r="P277">
        <v>1</v>
      </c>
      <c r="Q277">
        <v>0</v>
      </c>
      <c r="R277">
        <v>927806272.03560972</v>
      </c>
      <c r="S277">
        <v>1105072894.4062171</v>
      </c>
      <c r="T277">
        <v>0.79359105298072796</v>
      </c>
      <c r="U277">
        <v>0</v>
      </c>
      <c r="V277">
        <v>59031242.374819659</v>
      </c>
      <c r="W277">
        <v>0.20640894701927201</v>
      </c>
      <c r="X277">
        <v>3.864003590939554</v>
      </c>
      <c r="Y277">
        <v>1211619136.474093</v>
      </c>
      <c r="Z277">
        <v>1</v>
      </c>
      <c r="AA277">
        <v>0</v>
      </c>
      <c r="AB277">
        <v>-0.46204764656888142</v>
      </c>
      <c r="AC277">
        <v>-115.7389607844803</v>
      </c>
      <c r="AD277">
        <v>-115.7389607844803</v>
      </c>
      <c r="AE277">
        <v>-51.575074717441687</v>
      </c>
      <c r="AF277">
        <v>-1291.9112551499029</v>
      </c>
      <c r="AG277">
        <v>-1291.9112551499029</v>
      </c>
      <c r="AH277">
        <v>92160.005462562141</v>
      </c>
      <c r="AI277">
        <v>65.100225652099553</v>
      </c>
      <c r="AJ277">
        <v>0.99929361738505373</v>
      </c>
      <c r="AK277">
        <v>269017.72453288769</v>
      </c>
      <c r="AL277">
        <v>268.66204962938912</v>
      </c>
      <c r="AM277">
        <v>41.309202297740619</v>
      </c>
      <c r="AN277">
        <v>0.153758978444203</v>
      </c>
      <c r="AO277">
        <v>226287.52591688861</v>
      </c>
      <c r="AP277">
        <v>226287.52591688861</v>
      </c>
      <c r="AQ277">
        <v>10415.758433763391</v>
      </c>
      <c r="AR277">
        <v>4.602886699812573E-2</v>
      </c>
      <c r="AS277">
        <v>1282385.576603909</v>
      </c>
      <c r="AT277">
        <v>8.1221737235590528E-3</v>
      </c>
    </row>
    <row r="278" spans="1:46" x14ac:dyDescent="0.45">
      <c r="A278" s="1">
        <v>274</v>
      </c>
      <c r="B278">
        <v>1.4174065894112411</v>
      </c>
      <c r="C278">
        <v>3.543715549206881</v>
      </c>
      <c r="D278">
        <v>3.543715549206881</v>
      </c>
      <c r="E278">
        <v>1.1971927334555861</v>
      </c>
      <c r="F278">
        <v>3.803838850775195</v>
      </c>
      <c r="G278">
        <v>3.4227124820528809</v>
      </c>
      <c r="H278">
        <v>1.495127765266397</v>
      </c>
      <c r="I278">
        <v>5.245535635009329</v>
      </c>
      <c r="J278">
        <v>5.245535635009329</v>
      </c>
      <c r="K278">
        <v>846.57489209139874</v>
      </c>
      <c r="L278">
        <v>201.16980730292769</v>
      </c>
      <c r="M278">
        <v>208532178.07451081</v>
      </c>
      <c r="N278">
        <v>738978721.95262218</v>
      </c>
      <c r="O278">
        <v>738978721.95262218</v>
      </c>
      <c r="P278">
        <v>1</v>
      </c>
      <c r="Q278">
        <v>0</v>
      </c>
      <c r="R278">
        <v>793222800.59659564</v>
      </c>
      <c r="S278">
        <v>967251918.81197453</v>
      </c>
      <c r="T278">
        <v>0.73791085334000606</v>
      </c>
      <c r="U278">
        <v>0</v>
      </c>
      <c r="V278">
        <v>69130511.264181361</v>
      </c>
      <c r="W278">
        <v>0.26208914665999389</v>
      </c>
      <c r="X278">
        <v>3.6670671946559361</v>
      </c>
      <c r="Y278">
        <v>1093862971.135958</v>
      </c>
      <c r="Z278">
        <v>1</v>
      </c>
      <c r="AA278">
        <v>0</v>
      </c>
      <c r="AB278">
        <v>-0.48074687661226112</v>
      </c>
      <c r="AC278">
        <v>-105.2666383136382</v>
      </c>
      <c r="AD278">
        <v>-105.2666383136382</v>
      </c>
      <c r="AE278">
        <v>-51.780678176617172</v>
      </c>
      <c r="AF278">
        <v>-1133.8145261938121</v>
      </c>
      <c r="AG278">
        <v>-1133.8145261938121</v>
      </c>
      <c r="AH278">
        <v>95736.448928329453</v>
      </c>
      <c r="AI278">
        <v>65.52277251260935</v>
      </c>
      <c r="AJ278">
        <v>0.99931559219872823</v>
      </c>
      <c r="AK278">
        <v>313000.2667849682</v>
      </c>
      <c r="AL278">
        <v>292.6763384238356</v>
      </c>
      <c r="AM278">
        <v>54.673642852660002</v>
      </c>
      <c r="AN278">
        <v>0.18680581815085109</v>
      </c>
      <c r="AO278">
        <v>238791.86404890611</v>
      </c>
      <c r="AP278">
        <v>238791.86404890611</v>
      </c>
      <c r="AQ278">
        <v>10310.90157080646</v>
      </c>
      <c r="AR278">
        <v>4.3179450907484519E-2</v>
      </c>
      <c r="AS278">
        <v>1688193.6654574489</v>
      </c>
      <c r="AT278">
        <v>6.1076532756758799E-3</v>
      </c>
    </row>
    <row r="279" spans="1:46" x14ac:dyDescent="0.45">
      <c r="A279" s="1">
        <v>275</v>
      </c>
      <c r="B279">
        <v>1.158830904787844</v>
      </c>
      <c r="C279">
        <v>4.013915567992969</v>
      </c>
      <c r="D279">
        <v>4.013915567992969</v>
      </c>
      <c r="E279">
        <v>0.97868673885416269</v>
      </c>
      <c r="F279">
        <v>4.2385033062676669</v>
      </c>
      <c r="G279">
        <v>3.7475659569561839</v>
      </c>
      <c r="H279">
        <v>1.205876563812438</v>
      </c>
      <c r="I279">
        <v>5.4064699135612324</v>
      </c>
      <c r="J279">
        <v>5.4064699135612324</v>
      </c>
      <c r="K279">
        <v>802.11042382618393</v>
      </c>
      <c r="L279">
        <v>196.63597433202699</v>
      </c>
      <c r="M279">
        <v>241242912.52927929</v>
      </c>
      <c r="N279">
        <v>968328682.26924014</v>
      </c>
      <c r="O279">
        <v>968328682.26924014</v>
      </c>
      <c r="P279">
        <v>1</v>
      </c>
      <c r="Q279">
        <v>0</v>
      </c>
      <c r="R279">
        <v>1022508882.368992</v>
      </c>
      <c r="S279">
        <v>1189338614.010509</v>
      </c>
      <c r="T279">
        <v>0.76014830066191508</v>
      </c>
      <c r="U279">
        <v>0</v>
      </c>
      <c r="V279">
        <v>64533938.093582347</v>
      </c>
      <c r="W279">
        <v>0.23985169933808501</v>
      </c>
      <c r="X279">
        <v>4.4203855534920722</v>
      </c>
      <c r="Y279">
        <v>1304272548.4494319</v>
      </c>
      <c r="Z279">
        <v>1</v>
      </c>
      <c r="AA279">
        <v>0</v>
      </c>
      <c r="AB279">
        <v>-0.33358829101747922</v>
      </c>
      <c r="AC279">
        <v>-98.742340812091896</v>
      </c>
      <c r="AD279">
        <v>-98.742340812091896</v>
      </c>
      <c r="AE279">
        <v>-38.278119204155551</v>
      </c>
      <c r="AF279">
        <v>-1133.0346999213359</v>
      </c>
      <c r="AG279">
        <v>-1133.0346999213359</v>
      </c>
      <c r="AH279">
        <v>89265.067077756656</v>
      </c>
      <c r="AI279">
        <v>63.850848215148723</v>
      </c>
      <c r="AJ279">
        <v>0.99928470508895118</v>
      </c>
      <c r="AK279">
        <v>296499.18595036498</v>
      </c>
      <c r="AL279">
        <v>292.30335121442289</v>
      </c>
      <c r="AM279">
        <v>41.318219007943263</v>
      </c>
      <c r="AN279">
        <v>0.14135390113140969</v>
      </c>
      <c r="AO279">
        <v>258399.7720655048</v>
      </c>
      <c r="AP279">
        <v>258399.7720655048</v>
      </c>
      <c r="AQ279">
        <v>10348.80534030956</v>
      </c>
      <c r="AR279">
        <v>4.0049591598270137E-2</v>
      </c>
      <c r="AS279">
        <v>1417653.0628388431</v>
      </c>
      <c r="AT279">
        <v>7.2999562527563209E-3</v>
      </c>
    </row>
    <row r="280" spans="1:46" x14ac:dyDescent="0.45">
      <c r="A280" s="1">
        <v>276</v>
      </c>
      <c r="B280">
        <v>1.322304144997533</v>
      </c>
      <c r="C280">
        <v>4.2369011725396106</v>
      </c>
      <c r="D280">
        <v>4.2369011725396106</v>
      </c>
      <c r="E280">
        <v>1.098509802076215</v>
      </c>
      <c r="F280">
        <v>4.54433942632906</v>
      </c>
      <c r="G280">
        <v>4.0538392183199896</v>
      </c>
      <c r="H280">
        <v>1.3758583245785541</v>
      </c>
      <c r="I280">
        <v>5.9644969448235896</v>
      </c>
      <c r="J280">
        <v>5.9644969448235896</v>
      </c>
      <c r="K280">
        <v>727.93265041956886</v>
      </c>
      <c r="L280">
        <v>192.78622443207331</v>
      </c>
      <c r="M280">
        <v>215769587.2857312</v>
      </c>
      <c r="N280">
        <v>914194417.36930239</v>
      </c>
      <c r="O280">
        <v>914194417.36930239</v>
      </c>
      <c r="P280">
        <v>1</v>
      </c>
      <c r="Q280">
        <v>0</v>
      </c>
      <c r="R280">
        <v>980530242.50529766</v>
      </c>
      <c r="S280">
        <v>1164668812.7845621</v>
      </c>
      <c r="T280">
        <v>0.75102484539646952</v>
      </c>
      <c r="U280">
        <v>0</v>
      </c>
      <c r="V280">
        <v>61438304.091384202</v>
      </c>
      <c r="W280">
        <v>0.2489751546035304</v>
      </c>
      <c r="X280">
        <v>4.7197526366228413</v>
      </c>
      <c r="Y280">
        <v>1286957044.1515901</v>
      </c>
      <c r="Z280">
        <v>1</v>
      </c>
      <c r="AA280">
        <v>0</v>
      </c>
      <c r="AB280">
        <v>-0.36248774795601529</v>
      </c>
      <c r="AC280">
        <v>-116.93434681902519</v>
      </c>
      <c r="AD280">
        <v>-116.93434681902519</v>
      </c>
      <c r="AE280">
        <v>-41.449286069068322</v>
      </c>
      <c r="AF280">
        <v>-1337.1059352851701</v>
      </c>
      <c r="AG280">
        <v>-1337.1059352851701</v>
      </c>
      <c r="AH280">
        <v>89724.566044119681</v>
      </c>
      <c r="AI280">
        <v>61.821326194990412</v>
      </c>
      <c r="AJ280">
        <v>0.9993109877381342</v>
      </c>
      <c r="AK280">
        <v>278783.16664774041</v>
      </c>
      <c r="AL280">
        <v>279.36609567800241</v>
      </c>
      <c r="AM280">
        <v>42.810637687802327</v>
      </c>
      <c r="AN280">
        <v>0.1532420660563833</v>
      </c>
      <c r="AO280">
        <v>237063.21593080359</v>
      </c>
      <c r="AP280">
        <v>237063.21593080359</v>
      </c>
      <c r="AQ280">
        <v>9738.6999093239556</v>
      </c>
      <c r="AR280">
        <v>4.1080603209932759E-2</v>
      </c>
      <c r="AS280">
        <v>1460457.62365084</v>
      </c>
      <c r="AT280">
        <v>6.6682523009323818E-3</v>
      </c>
    </row>
    <row r="281" spans="1:46" x14ac:dyDescent="0.45">
      <c r="A281" s="1">
        <v>277</v>
      </c>
      <c r="B281">
        <v>1.450482407531436</v>
      </c>
      <c r="C281">
        <v>4.0484405329769366</v>
      </c>
      <c r="D281">
        <v>4.0484405329769366</v>
      </c>
      <c r="E281">
        <v>1.2546688728466571</v>
      </c>
      <c r="F281">
        <v>4.4380442621149152</v>
      </c>
      <c r="G281">
        <v>4.2167119020646693</v>
      </c>
      <c r="H281">
        <v>1.5338514805025609</v>
      </c>
      <c r="I281">
        <v>6.496792057569758</v>
      </c>
      <c r="J281">
        <v>6.496792057569758</v>
      </c>
      <c r="K281">
        <v>502.59666435438959</v>
      </c>
      <c r="L281">
        <v>121.6013150944314</v>
      </c>
      <c r="M281">
        <v>174659571.26645401</v>
      </c>
      <c r="N281">
        <v>707098887.78748643</v>
      </c>
      <c r="O281">
        <v>707098887.78748643</v>
      </c>
      <c r="P281">
        <v>1</v>
      </c>
      <c r="Q281">
        <v>0</v>
      </c>
      <c r="R281">
        <v>775146908.08253753</v>
      </c>
      <c r="S281">
        <v>988351668.56254125</v>
      </c>
      <c r="T281">
        <v>0.74516906926450477</v>
      </c>
      <c r="U281">
        <v>0</v>
      </c>
      <c r="V281">
        <v>66775442.604856953</v>
      </c>
      <c r="W281">
        <v>0.25483093073549529</v>
      </c>
      <c r="X281">
        <v>3.7717844430349419</v>
      </c>
      <c r="Y281">
        <v>1134726915.3824379</v>
      </c>
      <c r="Z281">
        <v>1</v>
      </c>
      <c r="AA281">
        <v>0</v>
      </c>
      <c r="AB281">
        <v>-0.467485182101817</v>
      </c>
      <c r="AC281">
        <v>-137.28928696615799</v>
      </c>
      <c r="AD281">
        <v>-137.28928696615799</v>
      </c>
      <c r="AE281">
        <v>-47.712805738590284</v>
      </c>
      <c r="AF281">
        <v>-1401.2117024875449</v>
      </c>
      <c r="AG281">
        <v>-1401.2117024875449</v>
      </c>
      <c r="AH281">
        <v>101632.8169817797</v>
      </c>
      <c r="AI281">
        <v>69.441522662032682</v>
      </c>
      <c r="AJ281">
        <v>0.99931674114007407</v>
      </c>
      <c r="AK281">
        <v>305184.45345253049</v>
      </c>
      <c r="AL281">
        <v>270.19153877928431</v>
      </c>
      <c r="AM281">
        <v>52.103384797374673</v>
      </c>
      <c r="AN281">
        <v>0.1928386989199436</v>
      </c>
      <c r="AO281">
        <v>210077.43442189251</v>
      </c>
      <c r="AP281">
        <v>210077.43442189251</v>
      </c>
      <c r="AQ281">
        <v>9418.6909974142436</v>
      </c>
      <c r="AR281">
        <v>4.4834377491963062E-2</v>
      </c>
      <c r="AS281">
        <v>1532952.569236614</v>
      </c>
      <c r="AT281">
        <v>6.1441503060362824E-3</v>
      </c>
    </row>
    <row r="282" spans="1:46" x14ac:dyDescent="0.45">
      <c r="A282" s="1">
        <v>278</v>
      </c>
      <c r="B282">
        <v>1.21413508431949</v>
      </c>
      <c r="C282">
        <v>4.0287576074753009</v>
      </c>
      <c r="D282">
        <v>4.0287576074753009</v>
      </c>
      <c r="E282">
        <v>0.97311072023283007</v>
      </c>
      <c r="F282">
        <v>4.2830517603068348</v>
      </c>
      <c r="G282">
        <v>3.69641035627515</v>
      </c>
      <c r="H282">
        <v>1.2563622038289071</v>
      </c>
      <c r="I282">
        <v>5.6865085872863261</v>
      </c>
      <c r="J282">
        <v>5.6865085872863261</v>
      </c>
      <c r="K282">
        <v>947.81716922266435</v>
      </c>
      <c r="L282">
        <v>226.46450581021551</v>
      </c>
      <c r="M282">
        <v>226637060.53840229</v>
      </c>
      <c r="N282">
        <v>913065781.77992845</v>
      </c>
      <c r="O282">
        <v>913065781.77992845</v>
      </c>
      <c r="P282">
        <v>1</v>
      </c>
      <c r="Q282">
        <v>0</v>
      </c>
      <c r="R282">
        <v>970698261.08977044</v>
      </c>
      <c r="S282">
        <v>1154273794.4850881</v>
      </c>
      <c r="T282">
        <v>0.7257754457326292</v>
      </c>
      <c r="U282">
        <v>0</v>
      </c>
      <c r="V282">
        <v>60707575.729195423</v>
      </c>
      <c r="W282">
        <v>0.2742245542673708</v>
      </c>
      <c r="X282">
        <v>5.2140151042624279</v>
      </c>
      <c r="Y282">
        <v>1288773590.9489551</v>
      </c>
      <c r="Z282">
        <v>1</v>
      </c>
      <c r="AA282">
        <v>0</v>
      </c>
      <c r="AB282">
        <v>-0.30005592082360938</v>
      </c>
      <c r="AC282">
        <v>-117.7959214420669</v>
      </c>
      <c r="AD282">
        <v>-117.7959214420669</v>
      </c>
      <c r="AE282">
        <v>-35.042839049643703</v>
      </c>
      <c r="AF282">
        <v>-1375.711402217406</v>
      </c>
      <c r="AG282">
        <v>-1375.711402217406</v>
      </c>
      <c r="AH282">
        <v>87644.697020186562</v>
      </c>
      <c r="AI282">
        <v>58.946900029041153</v>
      </c>
      <c r="AJ282">
        <v>0.99932743335269369</v>
      </c>
      <c r="AK282">
        <v>273100.74523148662</v>
      </c>
      <c r="AL282">
        <v>277.2767790198161</v>
      </c>
      <c r="AM282">
        <v>38.046598600239342</v>
      </c>
      <c r="AN282">
        <v>0.13721523574651839</v>
      </c>
      <c r="AO282">
        <v>241357.5172520277</v>
      </c>
      <c r="AP282">
        <v>241357.5172520277</v>
      </c>
      <c r="AQ282">
        <v>9768.6015040912735</v>
      </c>
      <c r="AR282">
        <v>4.0473574700765638E-2</v>
      </c>
      <c r="AS282">
        <v>1442264.6260670491</v>
      </c>
      <c r="AT282">
        <v>6.7730992825703164E-3</v>
      </c>
    </row>
    <row r="283" spans="1:46" x14ac:dyDescent="0.45">
      <c r="A283" s="1">
        <v>279</v>
      </c>
      <c r="B283">
        <v>1.343832041646001</v>
      </c>
      <c r="C283">
        <v>4.6216797357438839</v>
      </c>
      <c r="D283">
        <v>4.6216797357438839</v>
      </c>
      <c r="E283">
        <v>1.0873867187551021</v>
      </c>
      <c r="F283">
        <v>4.8797268670167044</v>
      </c>
      <c r="G283">
        <v>4.1176533388940459</v>
      </c>
      <c r="H283">
        <v>1.401801571897634</v>
      </c>
      <c r="I283">
        <v>6.4757530046027121</v>
      </c>
      <c r="J283">
        <v>6.4757530046027121</v>
      </c>
      <c r="K283">
        <v>993.79257434864405</v>
      </c>
      <c r="L283">
        <v>222.7616844501367</v>
      </c>
      <c r="M283">
        <v>234641697.5881792</v>
      </c>
      <c r="N283">
        <v>1084438778.903832</v>
      </c>
      <c r="O283">
        <v>1084438778.903832</v>
      </c>
      <c r="P283">
        <v>1</v>
      </c>
      <c r="Q283">
        <v>0</v>
      </c>
      <c r="R283">
        <v>1144987395.843447</v>
      </c>
      <c r="S283">
        <v>1354560483.4070079</v>
      </c>
      <c r="T283">
        <v>0.71327429181132029</v>
      </c>
      <c r="U283">
        <v>0</v>
      </c>
      <c r="V283">
        <v>70955994.915840268</v>
      </c>
      <c r="W283">
        <v>0.28672570818867971</v>
      </c>
      <c r="X283">
        <v>5.4736363622261148</v>
      </c>
      <c r="Y283">
        <v>1519481678.1617329</v>
      </c>
      <c r="Z283">
        <v>1</v>
      </c>
      <c r="AA283">
        <v>0</v>
      </c>
      <c r="AB283">
        <v>-0.37283741687086253</v>
      </c>
      <c r="AC283">
        <v>-119.24676381712951</v>
      </c>
      <c r="AD283">
        <v>-119.24676381712951</v>
      </c>
      <c r="AE283">
        <v>-42.126907642014537</v>
      </c>
      <c r="AF283">
        <v>-1347.3694373527151</v>
      </c>
      <c r="AG283">
        <v>-1347.3694373527151</v>
      </c>
      <c r="AH283">
        <v>90837.567252096938</v>
      </c>
      <c r="AI283">
        <v>59.996840278382827</v>
      </c>
      <c r="AJ283">
        <v>0.99933951511369878</v>
      </c>
      <c r="AK283">
        <v>322883.15824697929</v>
      </c>
      <c r="AL283">
        <v>311.11447907326931</v>
      </c>
      <c r="AM283">
        <v>48.934196538101837</v>
      </c>
      <c r="AN283">
        <v>0.15728678614979391</v>
      </c>
      <c r="AO283">
        <v>285622.49761205632</v>
      </c>
      <c r="AP283">
        <v>285622.49761205632</v>
      </c>
      <c r="AQ283">
        <v>11001.50161375644</v>
      </c>
      <c r="AR283">
        <v>3.8517629758630247E-2</v>
      </c>
      <c r="AS283">
        <v>1703770.706042429</v>
      </c>
      <c r="AT283">
        <v>6.4571491778439259E-3</v>
      </c>
    </row>
    <row r="284" spans="1:46" x14ac:dyDescent="0.45">
      <c r="A284" s="1">
        <v>280</v>
      </c>
      <c r="B284">
        <v>1.4413952203600331</v>
      </c>
      <c r="C284">
        <v>5.1079105240690597</v>
      </c>
      <c r="D284">
        <v>5.1079105240690597</v>
      </c>
      <c r="E284">
        <v>1.1444730947264969</v>
      </c>
      <c r="F284">
        <v>5.4257300559404351</v>
      </c>
      <c r="G284">
        <v>4.6006165664245318</v>
      </c>
      <c r="H284">
        <v>1.4982401682372231</v>
      </c>
      <c r="I284">
        <v>7.1543129207755189</v>
      </c>
      <c r="J284">
        <v>7.1543129207755189</v>
      </c>
      <c r="K284">
        <v>934.24757089411253</v>
      </c>
      <c r="L284">
        <v>226.66580764336121</v>
      </c>
      <c r="M284">
        <v>172629300.91471481</v>
      </c>
      <c r="N284">
        <v>881775022.90495622</v>
      </c>
      <c r="O284">
        <v>881775022.90495622</v>
      </c>
      <c r="P284">
        <v>1</v>
      </c>
      <c r="Q284">
        <v>0</v>
      </c>
      <c r="R284">
        <v>936639986.50895357</v>
      </c>
      <c r="S284">
        <v>1107911728.3355241</v>
      </c>
      <c r="T284">
        <v>0.7168452154863405</v>
      </c>
      <c r="U284">
        <v>0</v>
      </c>
      <c r="V284">
        <v>52430562.560017407</v>
      </c>
      <c r="W284">
        <v>0.28315478451365939</v>
      </c>
      <c r="X284">
        <v>5.9833519111662374</v>
      </c>
      <c r="Y284">
        <v>1235044038.038589</v>
      </c>
      <c r="Z284">
        <v>1</v>
      </c>
      <c r="AA284">
        <v>0</v>
      </c>
      <c r="AB284">
        <v>-0.36224309554069062</v>
      </c>
      <c r="AC284">
        <v>-130.4065122034003</v>
      </c>
      <c r="AD284">
        <v>-130.4065122034003</v>
      </c>
      <c r="AE284">
        <v>-40.849227039725378</v>
      </c>
      <c r="AF284">
        <v>-1470.5608719758291</v>
      </c>
      <c r="AG284">
        <v>-1470.5608719758291</v>
      </c>
      <c r="AH284">
        <v>91223.901148041899</v>
      </c>
      <c r="AI284">
        <v>64.491229371399712</v>
      </c>
      <c r="AJ284">
        <v>0.99929304460169111</v>
      </c>
      <c r="AK284">
        <v>240227.40021566371</v>
      </c>
      <c r="AL284">
        <v>247.3031779799658</v>
      </c>
      <c r="AM284">
        <v>36.521476936375933</v>
      </c>
      <c r="AN284">
        <v>0.14767896326562599</v>
      </c>
      <c r="AO284">
        <v>212489.1121843743</v>
      </c>
      <c r="AP284">
        <v>212489.1121843743</v>
      </c>
      <c r="AQ284">
        <v>9721.2172551941421</v>
      </c>
      <c r="AR284">
        <v>4.5749248774493247E-2</v>
      </c>
      <c r="AS284">
        <v>1161385.6747486759</v>
      </c>
      <c r="AT284">
        <v>8.3703609115876286E-3</v>
      </c>
    </row>
    <row r="285" spans="1:46" x14ac:dyDescent="0.45">
      <c r="A285" s="1">
        <v>281</v>
      </c>
      <c r="B285">
        <v>1.2905292978272169</v>
      </c>
      <c r="C285">
        <v>4.178538156833671</v>
      </c>
      <c r="D285">
        <v>4.178538156833671</v>
      </c>
      <c r="E285">
        <v>1.0708472057912519</v>
      </c>
      <c r="F285">
        <v>4.4730347582546077</v>
      </c>
      <c r="G285">
        <v>3.9851983559488202</v>
      </c>
      <c r="H285">
        <v>1.371961078995533</v>
      </c>
      <c r="I285">
        <v>6.0669354018443071</v>
      </c>
      <c r="J285">
        <v>6.0669354018443071</v>
      </c>
      <c r="K285">
        <v>745.95798720937921</v>
      </c>
      <c r="L285">
        <v>186.31144942216471</v>
      </c>
      <c r="M285">
        <v>196621766.99383211</v>
      </c>
      <c r="N285">
        <v>821591555.84778666</v>
      </c>
      <c r="O285">
        <v>821591555.84778666</v>
      </c>
      <c r="P285">
        <v>1</v>
      </c>
      <c r="Q285">
        <v>0</v>
      </c>
      <c r="R285">
        <v>879495997.99284959</v>
      </c>
      <c r="S285">
        <v>1053430668.5109</v>
      </c>
      <c r="T285">
        <v>0.74383323553244751</v>
      </c>
      <c r="U285">
        <v>0</v>
      </c>
      <c r="V285">
        <v>58542704.672533408</v>
      </c>
      <c r="W285">
        <v>0.25616676446755238</v>
      </c>
      <c r="X285">
        <v>4.6095226971967316</v>
      </c>
      <c r="Y285">
        <v>1192891558.9480619</v>
      </c>
      <c r="Z285">
        <v>1</v>
      </c>
      <c r="AA285">
        <v>0</v>
      </c>
      <c r="AB285">
        <v>-0.52273025212329038</v>
      </c>
      <c r="AC285">
        <v>-121.2207757009519</v>
      </c>
      <c r="AD285">
        <v>-121.2207757009519</v>
      </c>
      <c r="AE285">
        <v>-60.156803238893232</v>
      </c>
      <c r="AF285">
        <v>-1395.032011766604</v>
      </c>
      <c r="AG285">
        <v>-1395.032011766604</v>
      </c>
      <c r="AH285">
        <v>89109.404225678139</v>
      </c>
      <c r="AI285">
        <v>58.801539855085323</v>
      </c>
      <c r="AJ285">
        <v>0.99934011970603942</v>
      </c>
      <c r="AK285">
        <v>266158.76909525448</v>
      </c>
      <c r="AL285">
        <v>264.62631472887472</v>
      </c>
      <c r="AM285">
        <v>35.843480866821103</v>
      </c>
      <c r="AN285">
        <v>0.1354494200757958</v>
      </c>
      <c r="AO285">
        <v>230786.33479999591</v>
      </c>
      <c r="AP285">
        <v>230786.33479999591</v>
      </c>
      <c r="AQ285">
        <v>9368.2477215972922</v>
      </c>
      <c r="AR285">
        <v>4.0592731496498717E-2</v>
      </c>
      <c r="AS285">
        <v>1464242.8482257959</v>
      </c>
      <c r="AT285">
        <v>6.3980150102482484E-3</v>
      </c>
    </row>
    <row r="286" spans="1:46" x14ac:dyDescent="0.45">
      <c r="A286" s="1">
        <v>282</v>
      </c>
      <c r="B286">
        <v>1.2965208231225369</v>
      </c>
      <c r="C286">
        <v>4.297715946211059</v>
      </c>
      <c r="D286">
        <v>4.297715946211059</v>
      </c>
      <c r="E286">
        <v>1.00782257183195</v>
      </c>
      <c r="F286">
        <v>4.6046336631628941</v>
      </c>
      <c r="G286">
        <v>3.838747486152235</v>
      </c>
      <c r="H286">
        <v>1.362556619259379</v>
      </c>
      <c r="I286">
        <v>6.2559859083391798</v>
      </c>
      <c r="J286">
        <v>6.2559859083391798</v>
      </c>
      <c r="K286">
        <v>940.63729574755314</v>
      </c>
      <c r="L286">
        <v>229.57993101826051</v>
      </c>
      <c r="M286">
        <v>232508312.64488071</v>
      </c>
      <c r="N286">
        <v>999254682.88053048</v>
      </c>
      <c r="O286">
        <v>999254682.88053048</v>
      </c>
      <c r="P286">
        <v>1</v>
      </c>
      <c r="Q286">
        <v>0</v>
      </c>
      <c r="R286">
        <v>1070615603.369821</v>
      </c>
      <c r="S286">
        <v>1291635393.0470619</v>
      </c>
      <c r="T286">
        <v>0.69101598290014776</v>
      </c>
      <c r="U286">
        <v>0</v>
      </c>
      <c r="V286">
        <v>69759658.484173819</v>
      </c>
      <c r="W286">
        <v>0.30898401709985229</v>
      </c>
      <c r="X286">
        <v>5.7209955014697966</v>
      </c>
      <c r="Y286">
        <v>1454568727.4780941</v>
      </c>
      <c r="Z286">
        <v>1</v>
      </c>
      <c r="AA286">
        <v>0</v>
      </c>
      <c r="AB286">
        <v>-0.43743514083130253</v>
      </c>
      <c r="AC286">
        <v>-129.719962017889</v>
      </c>
      <c r="AD286">
        <v>-129.719962017889</v>
      </c>
      <c r="AE286">
        <v>-48.00040021380336</v>
      </c>
      <c r="AF286">
        <v>-1423.4361877614549</v>
      </c>
      <c r="AG286">
        <v>-1423.4361877614549</v>
      </c>
      <c r="AH286">
        <v>93735.220242753334</v>
      </c>
      <c r="AI286">
        <v>62.059382945143398</v>
      </c>
      <c r="AJ286">
        <v>0.99933792887257944</v>
      </c>
      <c r="AK286">
        <v>319869.65661847231</v>
      </c>
      <c r="AL286">
        <v>295.31913288807442</v>
      </c>
      <c r="AM286">
        <v>43.103538638538687</v>
      </c>
      <c r="AN286">
        <v>0.14595579438760881</v>
      </c>
      <c r="AO286">
        <v>263149.34863724891</v>
      </c>
      <c r="AP286">
        <v>263149.34863724891</v>
      </c>
      <c r="AQ286">
        <v>9548.2219294573461</v>
      </c>
      <c r="AR286">
        <v>3.6284421675006923E-2</v>
      </c>
      <c r="AS286">
        <v>1652362.335406506</v>
      </c>
      <c r="AT286">
        <v>5.7785279444222733E-3</v>
      </c>
    </row>
    <row r="287" spans="1:46" x14ac:dyDescent="0.45">
      <c r="A287" s="1">
        <v>283</v>
      </c>
      <c r="B287">
        <v>1.205547351292088</v>
      </c>
      <c r="C287">
        <v>4.716963624687172</v>
      </c>
      <c r="D287">
        <v>4.716963624687172</v>
      </c>
      <c r="E287">
        <v>0.93391617338368604</v>
      </c>
      <c r="F287">
        <v>4.9420894004097748</v>
      </c>
      <c r="G287">
        <v>4.0023201937040236</v>
      </c>
      <c r="H287">
        <v>1.2416156239451921</v>
      </c>
      <c r="I287">
        <v>6.4033049903709482</v>
      </c>
      <c r="J287">
        <v>6.4033049903709482</v>
      </c>
      <c r="K287">
        <v>1206.5752001809949</v>
      </c>
      <c r="L287">
        <v>256.01136535369841</v>
      </c>
      <c r="M287">
        <v>220663776.93371841</v>
      </c>
      <c r="N287">
        <v>1040863009.0824341</v>
      </c>
      <c r="O287">
        <v>1040863009.0824341</v>
      </c>
      <c r="P287">
        <v>1</v>
      </c>
      <c r="Q287">
        <v>0</v>
      </c>
      <c r="R287">
        <v>1090540113.038517</v>
      </c>
      <c r="S287">
        <v>1274989964.998678</v>
      </c>
      <c r="T287">
        <v>0.69268552277722184</v>
      </c>
      <c r="U287">
        <v>0</v>
      </c>
      <c r="V287">
        <v>61194053.564678259</v>
      </c>
      <c r="W287">
        <v>0.3073144772227781</v>
      </c>
      <c r="X287">
        <v>6.4029566883279738</v>
      </c>
      <c r="Y287">
        <v>1412977464.0337811</v>
      </c>
      <c r="Z287">
        <v>1</v>
      </c>
      <c r="AA287">
        <v>0</v>
      </c>
      <c r="AB287">
        <v>-0.24887297008752901</v>
      </c>
      <c r="AC287">
        <v>-116.3584373157028</v>
      </c>
      <c r="AD287">
        <v>-116.3584373157028</v>
      </c>
      <c r="AE287">
        <v>-28.940753126201411</v>
      </c>
      <c r="AF287">
        <v>-1353.100261277865</v>
      </c>
      <c r="AG287">
        <v>-1353.100261277865</v>
      </c>
      <c r="AH287">
        <v>88032.608249009034</v>
      </c>
      <c r="AI287">
        <v>59.929891122397841</v>
      </c>
      <c r="AJ287">
        <v>0.99931923076784357</v>
      </c>
      <c r="AK287">
        <v>275008.78212817939</v>
      </c>
      <c r="AL287">
        <v>283.22261973257503</v>
      </c>
      <c r="AM287">
        <v>41.985669793064432</v>
      </c>
      <c r="AN287">
        <v>0.14824264330549661</v>
      </c>
      <c r="AO287">
        <v>248828.9248730492</v>
      </c>
      <c r="AP287">
        <v>248828.9248730492</v>
      </c>
      <c r="AQ287">
        <v>9749.7958948995947</v>
      </c>
      <c r="AR287">
        <v>3.9182727248746788E-2</v>
      </c>
      <c r="AS287">
        <v>1348786.994224936</v>
      </c>
      <c r="AT287">
        <v>7.2285660646529276E-3</v>
      </c>
    </row>
    <row r="288" spans="1:46" x14ac:dyDescent="0.45">
      <c r="A288" s="1">
        <v>284</v>
      </c>
      <c r="B288">
        <v>1.351769491264958</v>
      </c>
      <c r="C288">
        <v>4.3252079434222068</v>
      </c>
      <c r="D288">
        <v>4.3252079434222068</v>
      </c>
      <c r="E288">
        <v>1.065013444198214</v>
      </c>
      <c r="F288">
        <v>4.6451845629689412</v>
      </c>
      <c r="G288">
        <v>3.9816166397651922</v>
      </c>
      <c r="H288">
        <v>1.4136877526076019</v>
      </c>
      <c r="I288">
        <v>6.3956855422972847</v>
      </c>
      <c r="J288">
        <v>6.3956855422972847</v>
      </c>
      <c r="K288">
        <v>896.17812536725592</v>
      </c>
      <c r="L288">
        <v>210.41707504823179</v>
      </c>
      <c r="M288">
        <v>238635351.11390051</v>
      </c>
      <c r="N288">
        <v>1032147516.21919</v>
      </c>
      <c r="O288">
        <v>1032147516.21919</v>
      </c>
      <c r="P288">
        <v>1</v>
      </c>
      <c r="Q288">
        <v>0</v>
      </c>
      <c r="R288">
        <v>1108505249.1729641</v>
      </c>
      <c r="S288">
        <v>1357359383.935349</v>
      </c>
      <c r="T288">
        <v>0.70000214834523977</v>
      </c>
      <c r="U288">
        <v>0</v>
      </c>
      <c r="V288">
        <v>71706571.788666651</v>
      </c>
      <c r="W288">
        <v>0.29999785165476017</v>
      </c>
      <c r="X288">
        <v>5.6787667984483514</v>
      </c>
      <c r="Y288">
        <v>1526236665.00021</v>
      </c>
      <c r="Z288">
        <v>1</v>
      </c>
      <c r="AA288">
        <v>0</v>
      </c>
      <c r="AB288">
        <v>-0.41206019662458382</v>
      </c>
      <c r="AC288">
        <v>-137.78833384516901</v>
      </c>
      <c r="AD288">
        <v>-137.78833384516901</v>
      </c>
      <c r="AE288">
        <v>-45.522478715973349</v>
      </c>
      <c r="AF288">
        <v>-1522.2209148462839</v>
      </c>
      <c r="AG288">
        <v>-1522.2209148462839</v>
      </c>
      <c r="AH288">
        <v>93070.808740099717</v>
      </c>
      <c r="AI288">
        <v>64.522960730262071</v>
      </c>
      <c r="AJ288">
        <v>0.99930673256627178</v>
      </c>
      <c r="AK288">
        <v>324584.39111048059</v>
      </c>
      <c r="AL288">
        <v>299.67476034461947</v>
      </c>
      <c r="AM288">
        <v>41.737831243739073</v>
      </c>
      <c r="AN288">
        <v>0.13927709893132631</v>
      </c>
      <c r="AO288">
        <v>272123.23813359742</v>
      </c>
      <c r="AP288">
        <v>272123.23813359742</v>
      </c>
      <c r="AQ288">
        <v>10810.979152371659</v>
      </c>
      <c r="AR288">
        <v>3.9728246755112002E-2</v>
      </c>
      <c r="AS288">
        <v>1654741.5742246681</v>
      </c>
      <c r="AT288">
        <v>6.5333338575464016E-3</v>
      </c>
    </row>
    <row r="289" spans="1:46" x14ac:dyDescent="0.45">
      <c r="A289" s="1">
        <v>285</v>
      </c>
      <c r="B289">
        <v>1.2434176924834071</v>
      </c>
      <c r="C289">
        <v>4.5667187019427553</v>
      </c>
      <c r="D289">
        <v>4.5667187019427553</v>
      </c>
      <c r="E289">
        <v>1.003126307785611</v>
      </c>
      <c r="F289">
        <v>4.8124474407226847</v>
      </c>
      <c r="G289">
        <v>4.1213346311352854</v>
      </c>
      <c r="H289">
        <v>1.290376326642757</v>
      </c>
      <c r="I289">
        <v>6.2113710849731039</v>
      </c>
      <c r="J289">
        <v>6.2113710849731039</v>
      </c>
      <c r="K289">
        <v>977.87253493778678</v>
      </c>
      <c r="L289">
        <v>231.57357176503851</v>
      </c>
      <c r="M289">
        <v>272935884.23269439</v>
      </c>
      <c r="N289">
        <v>1246421406.956728</v>
      </c>
      <c r="O289">
        <v>1246421406.956728</v>
      </c>
      <c r="P289">
        <v>1</v>
      </c>
      <c r="Q289">
        <v>0</v>
      </c>
      <c r="R289">
        <v>1313489597.557014</v>
      </c>
      <c r="S289">
        <v>1529632228.7103219</v>
      </c>
      <c r="T289">
        <v>0.73537945308339703</v>
      </c>
      <c r="U289">
        <v>0</v>
      </c>
      <c r="V289">
        <v>63067799.297022127</v>
      </c>
      <c r="W289">
        <v>0.26462054691660292</v>
      </c>
      <c r="X289">
        <v>6.4180472674539608</v>
      </c>
      <c r="Y289">
        <v>1695306059.3745251</v>
      </c>
      <c r="Z289">
        <v>1</v>
      </c>
      <c r="AA289">
        <v>0</v>
      </c>
      <c r="AB289">
        <v>-0.36275452228782601</v>
      </c>
      <c r="AC289">
        <v>-127.0491539797634</v>
      </c>
      <c r="AD289">
        <v>-127.0491539797634</v>
      </c>
      <c r="AE289">
        <v>-44.932027048390069</v>
      </c>
      <c r="AF289">
        <v>-1573.67466767633</v>
      </c>
      <c r="AG289">
        <v>-1573.67466767633</v>
      </c>
      <c r="AH289">
        <v>82150.830551275241</v>
      </c>
      <c r="AI289">
        <v>54.079160166083682</v>
      </c>
      <c r="AJ289">
        <v>0.99934170890539764</v>
      </c>
      <c r="AK289">
        <v>285246.15769574163</v>
      </c>
      <c r="AL289">
        <v>312.74330888782282</v>
      </c>
      <c r="AM289">
        <v>45.143453803337017</v>
      </c>
      <c r="AN289">
        <v>0.14434666552539871</v>
      </c>
      <c r="AO289">
        <v>287976.61388000328</v>
      </c>
      <c r="AP289">
        <v>287976.61388000328</v>
      </c>
      <c r="AQ289">
        <v>10775.924837459541</v>
      </c>
      <c r="AR289">
        <v>3.741944421205589E-2</v>
      </c>
      <c r="AS289">
        <v>1534422.8352595179</v>
      </c>
      <c r="AT289">
        <v>7.022787063539108E-3</v>
      </c>
    </row>
    <row r="290" spans="1:46" x14ac:dyDescent="0.45">
      <c r="A290" s="1">
        <v>286</v>
      </c>
      <c r="B290">
        <v>1.4897702958997581</v>
      </c>
      <c r="C290">
        <v>4.0768301210367381</v>
      </c>
      <c r="D290">
        <v>4.0768301210367381</v>
      </c>
      <c r="E290">
        <v>1.281157280228908</v>
      </c>
      <c r="F290">
        <v>4.4667043144020049</v>
      </c>
      <c r="G290">
        <v>4.2325127846352668</v>
      </c>
      <c r="H290">
        <v>1.5725750102398921</v>
      </c>
      <c r="I290">
        <v>6.2320726237981932</v>
      </c>
      <c r="J290">
        <v>6.2320726237981932</v>
      </c>
      <c r="K290">
        <v>535.07777437170193</v>
      </c>
      <c r="L290">
        <v>139.79384858314879</v>
      </c>
      <c r="M290">
        <v>209103576.88773519</v>
      </c>
      <c r="N290">
        <v>852479760.67244065</v>
      </c>
      <c r="O290">
        <v>852479760.67244065</v>
      </c>
      <c r="P290">
        <v>1</v>
      </c>
      <c r="Q290">
        <v>0</v>
      </c>
      <c r="R290">
        <v>934003849.04133844</v>
      </c>
      <c r="S290">
        <v>1164523017.25512</v>
      </c>
      <c r="T290">
        <v>0.75999662469223017</v>
      </c>
      <c r="U290">
        <v>0</v>
      </c>
      <c r="V290">
        <v>76405848.39758873</v>
      </c>
      <c r="W290">
        <v>0.24000337530776991</v>
      </c>
      <c r="X290">
        <v>3.6579589210298922</v>
      </c>
      <c r="Y290">
        <v>1303148677.0603349</v>
      </c>
      <c r="Z290">
        <v>1</v>
      </c>
      <c r="AA290">
        <v>0</v>
      </c>
      <c r="AB290">
        <v>-0.4883182652947447</v>
      </c>
      <c r="AC290">
        <v>-127.0995605292334</v>
      </c>
      <c r="AD290">
        <v>-127.0995605292334</v>
      </c>
      <c r="AE290">
        <v>-49.881267943179189</v>
      </c>
      <c r="AF290">
        <v>-1298.3104841250019</v>
      </c>
      <c r="AG290">
        <v>-1298.3104841250019</v>
      </c>
      <c r="AH290">
        <v>101470.3383761906</v>
      </c>
      <c r="AI290">
        <v>69.3501724805637</v>
      </c>
      <c r="AJ290">
        <v>0.99931654734190933</v>
      </c>
      <c r="AK290">
        <v>347119.52333314461</v>
      </c>
      <c r="AL290">
        <v>294.0424218151266</v>
      </c>
      <c r="AM290">
        <v>49.319578449528812</v>
      </c>
      <c r="AN290">
        <v>0.16772946619429471</v>
      </c>
      <c r="AO290">
        <v>250259.77116763921</v>
      </c>
      <c r="AP290">
        <v>250259.77116763921</v>
      </c>
      <c r="AQ290">
        <v>10680.511711392959</v>
      </c>
      <c r="AR290">
        <v>4.267770110058363E-2</v>
      </c>
      <c r="AS290">
        <v>1738989.900334151</v>
      </c>
      <c r="AT290">
        <v>6.1417905356095951E-3</v>
      </c>
    </row>
    <row r="291" spans="1:46" x14ac:dyDescent="0.45">
      <c r="A291" s="1">
        <v>287</v>
      </c>
      <c r="B291">
        <v>1.3210127345841729</v>
      </c>
      <c r="C291">
        <v>4.0932146322896514</v>
      </c>
      <c r="D291">
        <v>4.0932146322896514</v>
      </c>
      <c r="E291">
        <v>1.1294525812183249</v>
      </c>
      <c r="F291">
        <v>4.4278118596817224</v>
      </c>
      <c r="G291">
        <v>4.035653564586414</v>
      </c>
      <c r="H291">
        <v>1.353070229098208</v>
      </c>
      <c r="I291">
        <v>5.8777588542795689</v>
      </c>
      <c r="J291">
        <v>5.8777588542795689</v>
      </c>
      <c r="K291">
        <v>572.50968532797708</v>
      </c>
      <c r="L291">
        <v>154.5364474878302</v>
      </c>
      <c r="M291">
        <v>210272605.09269309</v>
      </c>
      <c r="N291">
        <v>860690903.93507457</v>
      </c>
      <c r="O291">
        <v>860690903.93507457</v>
      </c>
      <c r="P291">
        <v>1</v>
      </c>
      <c r="Q291">
        <v>0</v>
      </c>
      <c r="R291">
        <v>931047534.59559739</v>
      </c>
      <c r="S291">
        <v>1121340434.417938</v>
      </c>
      <c r="T291">
        <v>0.75676160622681921</v>
      </c>
      <c r="U291">
        <v>0</v>
      </c>
      <c r="V291">
        <v>66030641.650356904</v>
      </c>
      <c r="W291">
        <v>0.24323839377318071</v>
      </c>
      <c r="X291">
        <v>4.1307041598204082</v>
      </c>
      <c r="Y291">
        <v>1235931666.396008</v>
      </c>
      <c r="Z291">
        <v>1</v>
      </c>
      <c r="AA291">
        <v>0</v>
      </c>
      <c r="AB291">
        <v>-0.20659408185149461</v>
      </c>
      <c r="AC291">
        <v>-115.00470659177471</v>
      </c>
      <c r="AD291">
        <v>-115.00470659177471</v>
      </c>
      <c r="AE291">
        <v>-22.318318654609591</v>
      </c>
      <c r="AF291">
        <v>-1242.3936181967349</v>
      </c>
      <c r="AG291">
        <v>-1242.3936181967349</v>
      </c>
      <c r="AH291">
        <v>95364.080826875157</v>
      </c>
      <c r="AI291">
        <v>60.966135172126059</v>
      </c>
      <c r="AJ291">
        <v>0.99936070127616694</v>
      </c>
      <c r="AK291">
        <v>302030.49739226309</v>
      </c>
      <c r="AL291">
        <v>278.80044871267069</v>
      </c>
      <c r="AM291">
        <v>41.970177856472979</v>
      </c>
      <c r="AN291">
        <v>0.1505384157388035</v>
      </c>
      <c r="AO291">
        <v>239331.4734168853</v>
      </c>
      <c r="AP291">
        <v>239331.4734168853</v>
      </c>
      <c r="AQ291">
        <v>11371.183871562231</v>
      </c>
      <c r="AR291">
        <v>4.7512279556124463E-2</v>
      </c>
      <c r="AS291">
        <v>1568572.3342720091</v>
      </c>
      <c r="AT291">
        <v>7.2493844390285724E-3</v>
      </c>
    </row>
    <row r="292" spans="1:46" x14ac:dyDescent="0.45">
      <c r="A292" s="1">
        <v>288</v>
      </c>
      <c r="B292">
        <v>1.305993658197415</v>
      </c>
      <c r="C292">
        <v>4.072179831865812</v>
      </c>
      <c r="D292">
        <v>4.072179831865812</v>
      </c>
      <c r="E292">
        <v>1.042062343512264</v>
      </c>
      <c r="F292">
        <v>4.3460156222953943</v>
      </c>
      <c r="G292">
        <v>3.772523766476048</v>
      </c>
      <c r="H292">
        <v>1.3502472977583171</v>
      </c>
      <c r="I292">
        <v>5.9604539236941259</v>
      </c>
      <c r="J292">
        <v>5.9604539236941259</v>
      </c>
      <c r="K292">
        <v>963.83060180375287</v>
      </c>
      <c r="L292">
        <v>215.333377639552</v>
      </c>
      <c r="M292">
        <v>229792323.82865721</v>
      </c>
      <c r="N292">
        <v>935755666.61263537</v>
      </c>
      <c r="O292">
        <v>935755666.61263537</v>
      </c>
      <c r="P292">
        <v>1</v>
      </c>
      <c r="Q292">
        <v>0</v>
      </c>
      <c r="R292">
        <v>998681029.24290633</v>
      </c>
      <c r="S292">
        <v>1217409123.2085509</v>
      </c>
      <c r="T292">
        <v>0.71208354403703933</v>
      </c>
      <c r="U292">
        <v>0</v>
      </c>
      <c r="V292">
        <v>66448357.013340019</v>
      </c>
      <c r="W292">
        <v>0.28791645596296062</v>
      </c>
      <c r="X292">
        <v>5.2749554084657531</v>
      </c>
      <c r="Y292">
        <v>1369666558.199311</v>
      </c>
      <c r="Z292">
        <v>1</v>
      </c>
      <c r="AA292">
        <v>0</v>
      </c>
      <c r="AB292">
        <v>-0.30802950418899522</v>
      </c>
      <c r="AC292">
        <v>-131.43419118744799</v>
      </c>
      <c r="AD292">
        <v>-131.43419118744799</v>
      </c>
      <c r="AE292">
        <v>-33.690151615433997</v>
      </c>
      <c r="AF292">
        <v>-1437.536913944512</v>
      </c>
      <c r="AG292">
        <v>-1437.536913944512</v>
      </c>
      <c r="AH292">
        <v>94054.265076731244</v>
      </c>
      <c r="AI292">
        <v>64.398489357483186</v>
      </c>
      <c r="AJ292">
        <v>0.9993153049539546</v>
      </c>
      <c r="AK292">
        <v>301843.30390240281</v>
      </c>
      <c r="AL292">
        <v>294.33583206494188</v>
      </c>
      <c r="AM292">
        <v>51.930128582863027</v>
      </c>
      <c r="AN292">
        <v>0.17643155513395059</v>
      </c>
      <c r="AO292">
        <v>245502.005417954</v>
      </c>
      <c r="AP292">
        <v>245502.005417954</v>
      </c>
      <c r="AQ292">
        <v>10023.412888836319</v>
      </c>
      <c r="AR292">
        <v>4.0828232224710312E-2</v>
      </c>
      <c r="AS292">
        <v>1440716.7588307511</v>
      </c>
      <c r="AT292">
        <v>6.9572404342482051E-3</v>
      </c>
    </row>
    <row r="293" spans="1:46" x14ac:dyDescent="0.45">
      <c r="A293" s="1">
        <v>289</v>
      </c>
      <c r="B293">
        <v>1.204441547781943</v>
      </c>
      <c r="C293">
        <v>3.8182278391401461</v>
      </c>
      <c r="D293">
        <v>3.8182278391401461</v>
      </c>
      <c r="E293">
        <v>1.001596909593609</v>
      </c>
      <c r="F293">
        <v>4.0476148343421201</v>
      </c>
      <c r="G293">
        <v>3.65456907668925</v>
      </c>
      <c r="H293">
        <v>1.224419054646126</v>
      </c>
      <c r="I293">
        <v>5.3648790656911807</v>
      </c>
      <c r="J293">
        <v>5.3648790656911807</v>
      </c>
      <c r="K293">
        <v>884.29005319037492</v>
      </c>
      <c r="L293">
        <v>212.37681802885541</v>
      </c>
      <c r="M293">
        <v>221182322.13865691</v>
      </c>
      <c r="N293">
        <v>844524499.91548347</v>
      </c>
      <c r="O293">
        <v>844524499.91548347</v>
      </c>
      <c r="P293">
        <v>1</v>
      </c>
      <c r="Q293">
        <v>0</v>
      </c>
      <c r="R293">
        <v>895260848.18266511</v>
      </c>
      <c r="S293">
        <v>1055779421.82403</v>
      </c>
      <c r="T293">
        <v>0.76562022150587228</v>
      </c>
      <c r="U293">
        <v>0</v>
      </c>
      <c r="V293">
        <v>53756032.068056077</v>
      </c>
      <c r="W293">
        <v>0.23437977849412769</v>
      </c>
      <c r="X293">
        <v>4.6032666010856982</v>
      </c>
      <c r="Y293">
        <v>1186616409.7426431</v>
      </c>
      <c r="Z293">
        <v>1</v>
      </c>
      <c r="AA293">
        <v>0</v>
      </c>
      <c r="AB293">
        <v>-0.14936496831475621</v>
      </c>
      <c r="AC293">
        <v>-115.63782023050111</v>
      </c>
      <c r="AD293">
        <v>-115.63782023050111</v>
      </c>
      <c r="AE293">
        <v>-17.882141481650208</v>
      </c>
      <c r="AF293">
        <v>-1384.428949654297</v>
      </c>
      <c r="AG293">
        <v>-1384.428949654297</v>
      </c>
      <c r="AH293">
        <v>85333.293418138332</v>
      </c>
      <c r="AI293">
        <v>57.450686773368403</v>
      </c>
      <c r="AJ293">
        <v>0.99932674944945743</v>
      </c>
      <c r="AK293">
        <v>247099.65066288359</v>
      </c>
      <c r="AL293">
        <v>269.68323225185583</v>
      </c>
      <c r="AM293">
        <v>38.995075721570799</v>
      </c>
      <c r="AN293">
        <v>0.1445958482326164</v>
      </c>
      <c r="AO293">
        <v>229331.91602369101</v>
      </c>
      <c r="AP293">
        <v>229331.91602369101</v>
      </c>
      <c r="AQ293">
        <v>9159.0056435952883</v>
      </c>
      <c r="AR293">
        <v>3.9937771429289948E-2</v>
      </c>
      <c r="AS293">
        <v>1454105.6831005029</v>
      </c>
      <c r="AT293">
        <v>6.2987207532715804E-3</v>
      </c>
    </row>
    <row r="294" spans="1:46" x14ac:dyDescent="0.45">
      <c r="A294" s="1">
        <v>290</v>
      </c>
      <c r="B294">
        <v>1.2510447539872309</v>
      </c>
      <c r="C294">
        <v>3.8801818359626412</v>
      </c>
      <c r="D294">
        <v>3.8801818359626412</v>
      </c>
      <c r="E294">
        <v>1.023043246052584</v>
      </c>
      <c r="F294">
        <v>4.1648699430813778</v>
      </c>
      <c r="G294">
        <v>3.6230991307808451</v>
      </c>
      <c r="H294">
        <v>1.280923897507861</v>
      </c>
      <c r="I294">
        <v>5.4333755221757647</v>
      </c>
      <c r="J294">
        <v>5.4333755221757647</v>
      </c>
      <c r="K294">
        <v>800.8817447353108</v>
      </c>
      <c r="L294">
        <v>212.7813114492991</v>
      </c>
      <c r="M294">
        <v>203719002.980703</v>
      </c>
      <c r="N294">
        <v>790466775.00614297</v>
      </c>
      <c r="O294">
        <v>790466775.00614297</v>
      </c>
      <c r="P294">
        <v>1</v>
      </c>
      <c r="Q294">
        <v>0</v>
      </c>
      <c r="R294">
        <v>848463152.34883571</v>
      </c>
      <c r="S294">
        <v>1008757749.707701</v>
      </c>
      <c r="T294">
        <v>0.73168621786231325</v>
      </c>
      <c r="U294">
        <v>0</v>
      </c>
      <c r="V294">
        <v>57726568.37356703</v>
      </c>
      <c r="W294">
        <v>0.26831378213768692</v>
      </c>
      <c r="X294">
        <v>4.6887181190682377</v>
      </c>
      <c r="Y294">
        <v>1106881844.1974039</v>
      </c>
      <c r="Z294">
        <v>1</v>
      </c>
      <c r="AA294">
        <v>0</v>
      </c>
      <c r="AB294">
        <v>-0.20910944531173259</v>
      </c>
      <c r="AC294">
        <v>-108.7004789866015</v>
      </c>
      <c r="AD294">
        <v>-108.7004789866015</v>
      </c>
      <c r="AE294">
        <v>-23.377974689979681</v>
      </c>
      <c r="AF294">
        <v>-1215.2473757218929</v>
      </c>
      <c r="AG294">
        <v>-1215.2473757218929</v>
      </c>
      <c r="AH294">
        <v>91981.177139053179</v>
      </c>
      <c r="AI294">
        <v>60.097922245679001</v>
      </c>
      <c r="AJ294">
        <v>0.99934662803722518</v>
      </c>
      <c r="AK294">
        <v>260370.9133733373</v>
      </c>
      <c r="AL294">
        <v>254.08426430969811</v>
      </c>
      <c r="AM294">
        <v>31.35050734645753</v>
      </c>
      <c r="AN294">
        <v>0.123386260977756</v>
      </c>
      <c r="AO294">
        <v>217663.48450333471</v>
      </c>
      <c r="AP294">
        <v>217663.48450333471</v>
      </c>
      <c r="AQ294">
        <v>8934.1547694616293</v>
      </c>
      <c r="AR294">
        <v>4.1045721517541711E-2</v>
      </c>
      <c r="AS294">
        <v>1291904.9502660821</v>
      </c>
      <c r="AT294">
        <v>6.9154892297777363E-3</v>
      </c>
    </row>
    <row r="295" spans="1:46" x14ac:dyDescent="0.45">
      <c r="A295" s="1">
        <v>291</v>
      </c>
      <c r="B295">
        <v>1.251839912561181</v>
      </c>
      <c r="C295">
        <v>3.6247286820204381</v>
      </c>
      <c r="D295">
        <v>3.6247286820204381</v>
      </c>
      <c r="E295">
        <v>1.021480263115921</v>
      </c>
      <c r="F295">
        <v>3.8294452383068589</v>
      </c>
      <c r="G295">
        <v>3.3449334861878408</v>
      </c>
      <c r="H295">
        <v>1.300697648313526</v>
      </c>
      <c r="I295">
        <v>4.9771449832034707</v>
      </c>
      <c r="J295">
        <v>4.9771449832034707</v>
      </c>
      <c r="K295">
        <v>1125.2614523417519</v>
      </c>
      <c r="L295">
        <v>261.53096534685261</v>
      </c>
      <c r="M295">
        <v>228100946.82279089</v>
      </c>
      <c r="N295">
        <v>826804044.34458888</v>
      </c>
      <c r="O295">
        <v>826804044.34458888</v>
      </c>
      <c r="P295">
        <v>1</v>
      </c>
      <c r="Q295">
        <v>0</v>
      </c>
      <c r="R295">
        <v>873500084.66382265</v>
      </c>
      <c r="S295">
        <v>1027718127.610188</v>
      </c>
      <c r="T295">
        <v>0.74240443440743076</v>
      </c>
      <c r="U295">
        <v>0</v>
      </c>
      <c r="V295">
        <v>59528550.917353667</v>
      </c>
      <c r="W295">
        <v>0.25759556559256919</v>
      </c>
      <c r="X295">
        <v>4.4472043796098388</v>
      </c>
      <c r="Y295">
        <v>1135291483.1430149</v>
      </c>
      <c r="Z295">
        <v>1</v>
      </c>
      <c r="AA295">
        <v>0</v>
      </c>
      <c r="AB295">
        <v>-0.35522385612712382</v>
      </c>
      <c r="AC295">
        <v>-98.32848025329416</v>
      </c>
      <c r="AD295">
        <v>-98.32848025329416</v>
      </c>
      <c r="AE295">
        <v>-41.543157339921791</v>
      </c>
      <c r="AF295">
        <v>-1149.9440298559621</v>
      </c>
      <c r="AG295">
        <v>-1149.9440298559621</v>
      </c>
      <c r="AH295">
        <v>87494.985513710068</v>
      </c>
      <c r="AI295">
        <v>57.583930185993289</v>
      </c>
      <c r="AJ295">
        <v>0.99934186022378424</v>
      </c>
      <c r="AK295">
        <v>268263.00305856322</v>
      </c>
      <c r="AL295">
        <v>279.38232173806171</v>
      </c>
      <c r="AM295">
        <v>40.405461209588744</v>
      </c>
      <c r="AN295">
        <v>0.14462425882290211</v>
      </c>
      <c r="AO295">
        <v>240458.40202565439</v>
      </c>
      <c r="AP295">
        <v>240458.40202565439</v>
      </c>
      <c r="AQ295">
        <v>9591.8658190277383</v>
      </c>
      <c r="AR295">
        <v>3.9889917500176973E-2</v>
      </c>
      <c r="AS295">
        <v>1367079.6906762109</v>
      </c>
      <c r="AT295">
        <v>7.016317983835476E-3</v>
      </c>
    </row>
    <row r="296" spans="1:46" x14ac:dyDescent="0.45">
      <c r="A296" s="1">
        <v>292</v>
      </c>
      <c r="B296">
        <v>1.34721054689269</v>
      </c>
      <c r="C296">
        <v>4.147146517764245</v>
      </c>
      <c r="D296">
        <v>4.147146517764245</v>
      </c>
      <c r="E296">
        <v>1.101414776303328</v>
      </c>
      <c r="F296">
        <v>4.4787829988015231</v>
      </c>
      <c r="G296">
        <v>4.0078272148960838</v>
      </c>
      <c r="H296">
        <v>1.4019202220988869</v>
      </c>
      <c r="I296">
        <v>6.3786671136790698</v>
      </c>
      <c r="J296">
        <v>6.3786671136790698</v>
      </c>
      <c r="K296">
        <v>741.16023008256832</v>
      </c>
      <c r="L296">
        <v>175.5180887743885</v>
      </c>
      <c r="M296">
        <v>215463901.98294419</v>
      </c>
      <c r="N296">
        <v>893560370.81246364</v>
      </c>
      <c r="O296">
        <v>893560370.81246364</v>
      </c>
      <c r="P296">
        <v>1</v>
      </c>
      <c r="Q296">
        <v>0</v>
      </c>
      <c r="R296">
        <v>965016061.05664825</v>
      </c>
      <c r="S296">
        <v>1195296312.6284881</v>
      </c>
      <c r="T296">
        <v>0.72245022516299295</v>
      </c>
      <c r="U296">
        <v>0</v>
      </c>
      <c r="V296">
        <v>66681249.933568083</v>
      </c>
      <c r="W296">
        <v>0.27754977483700699</v>
      </c>
      <c r="X296">
        <v>4.975225010989675</v>
      </c>
      <c r="Y296">
        <v>1374372505.763577</v>
      </c>
      <c r="Z296">
        <v>1</v>
      </c>
      <c r="AA296">
        <v>0</v>
      </c>
      <c r="AB296">
        <v>-0.35141260193291879</v>
      </c>
      <c r="AC296">
        <v>-143.33560854122919</v>
      </c>
      <c r="AD296">
        <v>-143.33560854122919</v>
      </c>
      <c r="AE296">
        <v>-38.914928243036059</v>
      </c>
      <c r="AF296">
        <v>-1587.278000382754</v>
      </c>
      <c r="AG296">
        <v>-1587.278000382754</v>
      </c>
      <c r="AH296">
        <v>92903.355551588698</v>
      </c>
      <c r="AI296">
        <v>62.208652857999802</v>
      </c>
      <c r="AJ296">
        <v>0.99933039390785561</v>
      </c>
      <c r="AK296">
        <v>302916.1462800912</v>
      </c>
      <c r="AL296">
        <v>279.67752278708048</v>
      </c>
      <c r="AM296">
        <v>40.504114417044967</v>
      </c>
      <c r="AN296">
        <v>0.1448243463164571</v>
      </c>
      <c r="AO296">
        <v>239778.39226940219</v>
      </c>
      <c r="AP296">
        <v>239778.39226940219</v>
      </c>
      <c r="AQ296">
        <v>10169.359063851631</v>
      </c>
      <c r="AR296">
        <v>4.2411490741942587E-2</v>
      </c>
      <c r="AS296">
        <v>1612679.210149928</v>
      </c>
      <c r="AT296">
        <v>6.3058784411973668E-3</v>
      </c>
    </row>
    <row r="297" spans="1:46" x14ac:dyDescent="0.45">
      <c r="A297" s="1">
        <v>293</v>
      </c>
      <c r="B297">
        <v>1.2914596028135299</v>
      </c>
      <c r="C297">
        <v>4.425834299406028</v>
      </c>
      <c r="D297">
        <v>4.425834299406028</v>
      </c>
      <c r="E297">
        <v>1.123240671896677</v>
      </c>
      <c r="F297">
        <v>4.7079596128519494</v>
      </c>
      <c r="G297">
        <v>4.5134687633397368</v>
      </c>
      <c r="H297">
        <v>1.328643049218293</v>
      </c>
      <c r="I297">
        <v>6.527682571113913</v>
      </c>
      <c r="J297">
        <v>6.527682571113913</v>
      </c>
      <c r="K297">
        <v>596.25607097144439</v>
      </c>
      <c r="L297">
        <v>128.23375380623909</v>
      </c>
      <c r="M297">
        <v>192064468.92158279</v>
      </c>
      <c r="N297">
        <v>850045514.2503444</v>
      </c>
      <c r="O297">
        <v>850045514.2503444</v>
      </c>
      <c r="P297">
        <v>1</v>
      </c>
      <c r="Q297">
        <v>0</v>
      </c>
      <c r="R297">
        <v>904231762.74667037</v>
      </c>
      <c r="S297">
        <v>1101998519.3687961</v>
      </c>
      <c r="T297">
        <v>0.78664078561696293</v>
      </c>
      <c r="U297">
        <v>0</v>
      </c>
      <c r="V297">
        <v>53247686.756001227</v>
      </c>
      <c r="W297">
        <v>0.21335921438303709</v>
      </c>
      <c r="X297">
        <v>4.4156197699479849</v>
      </c>
      <c r="Y297">
        <v>1253735886.3096659</v>
      </c>
      <c r="Z297">
        <v>1</v>
      </c>
      <c r="AA297">
        <v>0</v>
      </c>
      <c r="AB297">
        <v>-0.25742483421179579</v>
      </c>
      <c r="AC297">
        <v>-145.51312349934241</v>
      </c>
      <c r="AD297">
        <v>-145.51312349934241</v>
      </c>
      <c r="AE297">
        <v>-29.725839177192871</v>
      </c>
      <c r="AF297">
        <v>-1680.2962000758871</v>
      </c>
      <c r="AG297">
        <v>-1680.2962000758871</v>
      </c>
      <c r="AH297">
        <v>88791.566720451548</v>
      </c>
      <c r="AI297">
        <v>58.292032404296123</v>
      </c>
      <c r="AJ297">
        <v>0.99934349584586313</v>
      </c>
      <c r="AK297">
        <v>240249.52983949491</v>
      </c>
      <c r="AL297">
        <v>251.9060967265188</v>
      </c>
      <c r="AM297">
        <v>36.01697164065515</v>
      </c>
      <c r="AN297">
        <v>0.14297776873481899</v>
      </c>
      <c r="AO297">
        <v>207375.86865373689</v>
      </c>
      <c r="AP297">
        <v>207375.86865373689</v>
      </c>
      <c r="AQ297">
        <v>8557.37692078912</v>
      </c>
      <c r="AR297">
        <v>4.1265056423115877E-2</v>
      </c>
      <c r="AS297">
        <v>1377058.143580508</v>
      </c>
      <c r="AT297">
        <v>6.2142451723490527E-3</v>
      </c>
    </row>
    <row r="298" spans="1:46" x14ac:dyDescent="0.45">
      <c r="A298" s="1">
        <v>294</v>
      </c>
      <c r="B298">
        <v>1.2522718957699941</v>
      </c>
      <c r="C298">
        <v>4.4161136398780059</v>
      </c>
      <c r="D298">
        <v>4.4161136398780059</v>
      </c>
      <c r="E298">
        <v>0.94404211161643703</v>
      </c>
      <c r="F298">
        <v>4.6902305970034348</v>
      </c>
      <c r="G298">
        <v>3.7880180610547778</v>
      </c>
      <c r="H298">
        <v>1.272980958139454</v>
      </c>
      <c r="I298">
        <v>6.3440291052874436</v>
      </c>
      <c r="J298">
        <v>6.3440291052874436</v>
      </c>
      <c r="K298">
        <v>1124.4462487321359</v>
      </c>
      <c r="L298">
        <v>250.827093318468</v>
      </c>
      <c r="M298">
        <v>211895227.38234839</v>
      </c>
      <c r="N298">
        <v>935753403.86824012</v>
      </c>
      <c r="O298">
        <v>935753403.86824012</v>
      </c>
      <c r="P298">
        <v>1</v>
      </c>
      <c r="Q298">
        <v>0</v>
      </c>
      <c r="R298">
        <v>993837478.82769036</v>
      </c>
      <c r="S298">
        <v>1196141623.239362</v>
      </c>
      <c r="T298">
        <v>0.67104340554749042</v>
      </c>
      <c r="U298">
        <v>0</v>
      </c>
      <c r="V298">
        <v>62896952.83800678</v>
      </c>
      <c r="W298">
        <v>0.32895659445250958</v>
      </c>
      <c r="X298">
        <v>6.2559258773176936</v>
      </c>
      <c r="Y298">
        <v>1344269489.7851191</v>
      </c>
      <c r="Z298">
        <v>1</v>
      </c>
      <c r="AA298">
        <v>0</v>
      </c>
      <c r="AB298">
        <v>-0.13848524360898079</v>
      </c>
      <c r="AC298">
        <v>-128.9231922341784</v>
      </c>
      <c r="AD298">
        <v>-128.9231922341784</v>
      </c>
      <c r="AE298">
        <v>-15.23988073398553</v>
      </c>
      <c r="AF298">
        <v>-1418.7606002565831</v>
      </c>
      <c r="AG298">
        <v>-1418.7606002565831</v>
      </c>
      <c r="AH298">
        <v>93510.861531276008</v>
      </c>
      <c r="AI298">
        <v>63.969026235887597</v>
      </c>
      <c r="AJ298">
        <v>0.99931591875865144</v>
      </c>
      <c r="AK298">
        <v>287938.70216229471</v>
      </c>
      <c r="AL298">
        <v>285.53232792263162</v>
      </c>
      <c r="AM298">
        <v>53.111791197726298</v>
      </c>
      <c r="AN298">
        <v>0.18600972991092479</v>
      </c>
      <c r="AO298">
        <v>230859.3922672857</v>
      </c>
      <c r="AP298">
        <v>230859.3922672857</v>
      </c>
      <c r="AQ298">
        <v>9632.2615466069237</v>
      </c>
      <c r="AR298">
        <v>4.172349867167123E-2</v>
      </c>
      <c r="AS298">
        <v>1486490.339909489</v>
      </c>
      <c r="AT298">
        <v>6.4798682426644117E-3</v>
      </c>
    </row>
    <row r="299" spans="1:46" x14ac:dyDescent="0.45">
      <c r="A299" s="1">
        <v>295</v>
      </c>
      <c r="B299">
        <v>1.420468725076613</v>
      </c>
      <c r="C299">
        <v>4.925997057634798</v>
      </c>
      <c r="D299">
        <v>4.925997057634798</v>
      </c>
      <c r="E299">
        <v>1.083198151310653</v>
      </c>
      <c r="F299">
        <v>5.3040397399803627</v>
      </c>
      <c r="G299">
        <v>4.4027736056401174</v>
      </c>
      <c r="H299">
        <v>1.42542110149857</v>
      </c>
      <c r="I299">
        <v>7.1722096390760326</v>
      </c>
      <c r="J299">
        <v>7.1722096390760326</v>
      </c>
      <c r="K299">
        <v>892.14945696968982</v>
      </c>
      <c r="L299">
        <v>216.19424284450511</v>
      </c>
      <c r="M299">
        <v>196161505.63988799</v>
      </c>
      <c r="N299">
        <v>966290999.60329986</v>
      </c>
      <c r="O299">
        <v>966290999.60329986</v>
      </c>
      <c r="P299">
        <v>1</v>
      </c>
      <c r="Q299">
        <v>0</v>
      </c>
      <c r="R299">
        <v>1040448421.368348</v>
      </c>
      <c r="S299">
        <v>1272309803.284137</v>
      </c>
      <c r="T299">
        <v>0.67880849243212937</v>
      </c>
      <c r="U299">
        <v>0</v>
      </c>
      <c r="V299">
        <v>63471635.168859497</v>
      </c>
      <c r="W299">
        <v>0.32119150756787063</v>
      </c>
      <c r="X299">
        <v>6.4383894116329197</v>
      </c>
      <c r="Y299">
        <v>1406911441.566072</v>
      </c>
      <c r="Z299">
        <v>1</v>
      </c>
      <c r="AA299">
        <v>0</v>
      </c>
      <c r="AB299">
        <v>-3.2181365894991668E-2</v>
      </c>
      <c r="AC299">
        <v>-145.96263046727469</v>
      </c>
      <c r="AD299">
        <v>-145.96263046727469</v>
      </c>
      <c r="AE299">
        <v>-3.3750775635953478</v>
      </c>
      <c r="AF299">
        <v>-1530.808856345421</v>
      </c>
      <c r="AG299">
        <v>-1530.808856345421</v>
      </c>
      <c r="AH299">
        <v>98594.290963603664</v>
      </c>
      <c r="AI299">
        <v>67.644768857807662</v>
      </c>
      <c r="AJ299">
        <v>0.99931390785210095</v>
      </c>
      <c r="AK299">
        <v>287835.04886082769</v>
      </c>
      <c r="AL299">
        <v>296.67338159152013</v>
      </c>
      <c r="AM299">
        <v>73.863514605636766</v>
      </c>
      <c r="AN299">
        <v>0.2489725037325291</v>
      </c>
      <c r="AO299">
        <v>216606.3030939078</v>
      </c>
      <c r="AP299">
        <v>216606.3030939078</v>
      </c>
      <c r="AQ299">
        <v>9174.6483936644399</v>
      </c>
      <c r="AR299">
        <v>4.2356331568462482E-2</v>
      </c>
      <c r="AS299">
        <v>1244795.835444391</v>
      </c>
      <c r="AT299">
        <v>7.370404151769273E-3</v>
      </c>
    </row>
    <row r="300" spans="1:46" x14ac:dyDescent="0.45">
      <c r="A300" s="1">
        <v>296</v>
      </c>
      <c r="B300">
        <v>1.253659258723947</v>
      </c>
      <c r="C300">
        <v>4.3816231062655202</v>
      </c>
      <c r="D300">
        <v>4.3816231062655202</v>
      </c>
      <c r="E300">
        <v>1.078040001493503</v>
      </c>
      <c r="F300">
        <v>4.6154323354945701</v>
      </c>
      <c r="G300">
        <v>4.188745292599843</v>
      </c>
      <c r="H300">
        <v>1.2976766760553029</v>
      </c>
      <c r="I300">
        <v>6.0126008891343252</v>
      </c>
      <c r="J300">
        <v>6.0126008891343252</v>
      </c>
      <c r="K300">
        <v>751.12200578874717</v>
      </c>
      <c r="L300">
        <v>175.3349745317191</v>
      </c>
      <c r="M300">
        <v>220668198.00556421</v>
      </c>
      <c r="N300">
        <v>966884875.19915497</v>
      </c>
      <c r="O300">
        <v>966884875.19915497</v>
      </c>
      <c r="P300">
        <v>1</v>
      </c>
      <c r="Q300">
        <v>0</v>
      </c>
      <c r="R300">
        <v>1018479136.490199</v>
      </c>
      <c r="S300">
        <v>1187910857.788311</v>
      </c>
      <c r="T300">
        <v>0.77810794434797081</v>
      </c>
      <c r="U300">
        <v>0</v>
      </c>
      <c r="V300">
        <v>49701891.912625507</v>
      </c>
      <c r="W300">
        <v>0.22189205565202921</v>
      </c>
      <c r="X300">
        <v>5.3033792482063582</v>
      </c>
      <c r="Y300">
        <v>1326789803.531924</v>
      </c>
      <c r="Z300">
        <v>1</v>
      </c>
      <c r="AA300">
        <v>0</v>
      </c>
      <c r="AB300">
        <v>-0.34028432948326981</v>
      </c>
      <c r="AC300">
        <v>-126.0842183676474</v>
      </c>
      <c r="AD300">
        <v>-126.0842183676474</v>
      </c>
      <c r="AE300">
        <v>-42.784692291342012</v>
      </c>
      <c r="AF300">
        <v>-1585.2844278329851</v>
      </c>
      <c r="AG300">
        <v>-1585.2844278329851</v>
      </c>
      <c r="AH300">
        <v>80972.549831762357</v>
      </c>
      <c r="AI300">
        <v>53.865862722882262</v>
      </c>
      <c r="AJ300">
        <v>0.99933476390659792</v>
      </c>
      <c r="AK300">
        <v>227028.61518973211</v>
      </c>
      <c r="AL300">
        <v>264.44739048393939</v>
      </c>
      <c r="AM300">
        <v>36.255550744183523</v>
      </c>
      <c r="AN300">
        <v>0.1370992947891668</v>
      </c>
      <c r="AO300">
        <v>225763.99638709429</v>
      </c>
      <c r="AP300">
        <v>225763.99638709429</v>
      </c>
      <c r="AQ300">
        <v>8865.8126345116361</v>
      </c>
      <c r="AR300">
        <v>3.9270267962967592E-2</v>
      </c>
      <c r="AS300">
        <v>1283200.212318812</v>
      </c>
      <c r="AT300">
        <v>6.9091421193662609E-3</v>
      </c>
    </row>
    <row r="301" spans="1:46" x14ac:dyDescent="0.45">
      <c r="A301" s="1">
        <v>297</v>
      </c>
      <c r="B301">
        <v>1.4363045726036701</v>
      </c>
      <c r="C301">
        <v>3.5215985904796678</v>
      </c>
      <c r="D301">
        <v>3.5215985904796678</v>
      </c>
      <c r="E301">
        <v>1.200379034751532</v>
      </c>
      <c r="F301">
        <v>3.831384165938498</v>
      </c>
      <c r="G301">
        <v>3.458358816647781</v>
      </c>
      <c r="H301">
        <v>1.520774646041462</v>
      </c>
      <c r="I301">
        <v>5.1595945137707666</v>
      </c>
      <c r="J301">
        <v>5.1595945137707666</v>
      </c>
      <c r="K301">
        <v>761.57689880396742</v>
      </c>
      <c r="L301">
        <v>205.82819482679159</v>
      </c>
      <c r="M301">
        <v>195321524.81089771</v>
      </c>
      <c r="N301">
        <v>687844006.46439683</v>
      </c>
      <c r="O301">
        <v>687844006.46439683</v>
      </c>
      <c r="P301">
        <v>1</v>
      </c>
      <c r="Q301">
        <v>0</v>
      </c>
      <c r="R301">
        <v>748351797.42743707</v>
      </c>
      <c r="S301">
        <v>911726530.59521008</v>
      </c>
      <c r="T301">
        <v>0.74089312391717854</v>
      </c>
      <c r="U301">
        <v>0</v>
      </c>
      <c r="V301">
        <v>68702942.702013165</v>
      </c>
      <c r="W301">
        <v>0.25910687608282151</v>
      </c>
      <c r="X301">
        <v>3.4384933729691838</v>
      </c>
      <c r="Y301">
        <v>1007779867.8356479</v>
      </c>
      <c r="Z301">
        <v>1</v>
      </c>
      <c r="AA301">
        <v>0</v>
      </c>
      <c r="AB301">
        <v>-0.50970992377963176</v>
      </c>
      <c r="AC301">
        <v>-98.840067639685159</v>
      </c>
      <c r="AD301">
        <v>-98.840067639685159</v>
      </c>
      <c r="AE301">
        <v>-52.95228129034507</v>
      </c>
      <c r="AF301">
        <v>-1026.8207112004609</v>
      </c>
      <c r="AG301">
        <v>-1026.8207112004609</v>
      </c>
      <c r="AH301">
        <v>99664.412837031225</v>
      </c>
      <c r="AI301">
        <v>70.084310482287933</v>
      </c>
      <c r="AJ301">
        <v>0.99929679703630137</v>
      </c>
      <c r="AK301">
        <v>311579.08861929091</v>
      </c>
      <c r="AL301">
        <v>271.83891526996098</v>
      </c>
      <c r="AM301">
        <v>42.85851213874659</v>
      </c>
      <c r="AN301">
        <v>0.157661430101662</v>
      </c>
      <c r="AO301">
        <v>224266.24872392989</v>
      </c>
      <c r="AP301">
        <v>224266.24872392989</v>
      </c>
      <c r="AQ301">
        <v>9787.4528906369287</v>
      </c>
      <c r="AR301">
        <v>4.3642112651044569E-2</v>
      </c>
      <c r="AS301">
        <v>1511097.4511278779</v>
      </c>
      <c r="AT301">
        <v>6.4770494340597329E-3</v>
      </c>
    </row>
    <row r="302" spans="1:46" x14ac:dyDescent="0.45">
      <c r="A302" s="1">
        <v>298</v>
      </c>
      <c r="B302">
        <v>1.272131911687056</v>
      </c>
      <c r="C302">
        <v>4.3315984184286203</v>
      </c>
      <c r="D302">
        <v>4.3315984184286203</v>
      </c>
      <c r="E302">
        <v>1.0463765612189591</v>
      </c>
      <c r="F302">
        <v>4.5399368327922538</v>
      </c>
      <c r="G302">
        <v>3.9442423993790858</v>
      </c>
      <c r="H302">
        <v>1.30628475830795</v>
      </c>
      <c r="I302">
        <v>5.868215354088786</v>
      </c>
      <c r="J302">
        <v>5.868215354088786</v>
      </c>
      <c r="K302">
        <v>1083.5992544037699</v>
      </c>
      <c r="L302">
        <v>226.920092240868</v>
      </c>
      <c r="M302">
        <v>245256216.28146219</v>
      </c>
      <c r="N302">
        <v>1062351438.554569</v>
      </c>
      <c r="O302">
        <v>1062351438.554569</v>
      </c>
      <c r="P302">
        <v>1</v>
      </c>
      <c r="Q302">
        <v>0</v>
      </c>
      <c r="R302">
        <v>1113447729.767473</v>
      </c>
      <c r="S302">
        <v>1306348796.8948331</v>
      </c>
      <c r="T302">
        <v>0.74049899174554568</v>
      </c>
      <c r="U302">
        <v>0</v>
      </c>
      <c r="V302">
        <v>64704698.079050623</v>
      </c>
      <c r="W302">
        <v>0.25950100825445438</v>
      </c>
      <c r="X302">
        <v>5.2391687155705933</v>
      </c>
      <c r="Y302">
        <v>1439216294.0685971</v>
      </c>
      <c r="Z302">
        <v>1</v>
      </c>
      <c r="AA302">
        <v>0</v>
      </c>
      <c r="AB302">
        <v>-0.25120672589937232</v>
      </c>
      <c r="AC302">
        <v>-113.0238172101748</v>
      </c>
      <c r="AD302">
        <v>-113.0238172101748</v>
      </c>
      <c r="AE302">
        <v>-28.837175777542711</v>
      </c>
      <c r="AF302">
        <v>-1297.452395937943</v>
      </c>
      <c r="AG302">
        <v>-1297.452395937943</v>
      </c>
      <c r="AH302">
        <v>89224.990465114213</v>
      </c>
      <c r="AI302">
        <v>63.543213643183051</v>
      </c>
      <c r="AJ302">
        <v>0.99928783165667001</v>
      </c>
      <c r="AK302">
        <v>290465.26615844527</v>
      </c>
      <c r="AL302">
        <v>296.29085366759102</v>
      </c>
      <c r="AM302">
        <v>47.399059527358943</v>
      </c>
      <c r="AN302">
        <v>0.1599747644607889</v>
      </c>
      <c r="AO302">
        <v>254902.6608574765</v>
      </c>
      <c r="AP302">
        <v>254902.6608574765</v>
      </c>
      <c r="AQ302">
        <v>10155.80676860132</v>
      </c>
      <c r="AR302">
        <v>3.9841901745700979E-2</v>
      </c>
      <c r="AS302">
        <v>1353188.5540302671</v>
      </c>
      <c r="AT302">
        <v>7.5050936089828624E-3</v>
      </c>
    </row>
    <row r="303" spans="1:46" x14ac:dyDescent="0.45">
      <c r="A303" s="1">
        <v>299</v>
      </c>
      <c r="B303">
        <v>1.2490196716233799</v>
      </c>
      <c r="C303">
        <v>4.2521564392018174</v>
      </c>
      <c r="D303">
        <v>4.2521564392018174</v>
      </c>
      <c r="E303">
        <v>1.0452722194909581</v>
      </c>
      <c r="F303">
        <v>4.5462529091382651</v>
      </c>
      <c r="G303">
        <v>4.0694262396870764</v>
      </c>
      <c r="H303">
        <v>1.2703146342053291</v>
      </c>
      <c r="I303">
        <v>6.0148278343416326</v>
      </c>
      <c r="J303">
        <v>6.0148278343416326</v>
      </c>
      <c r="K303">
        <v>692.79121975333419</v>
      </c>
      <c r="L303">
        <v>184.17802472871321</v>
      </c>
      <c r="M303">
        <v>243473570.81306341</v>
      </c>
      <c r="N303">
        <v>1035287711.908227</v>
      </c>
      <c r="O303">
        <v>1035287711.908227</v>
      </c>
      <c r="P303">
        <v>1</v>
      </c>
      <c r="Q303">
        <v>0</v>
      </c>
      <c r="R303">
        <v>1106892429.6071711</v>
      </c>
      <c r="S303">
        <v>1304631026.822227</v>
      </c>
      <c r="T303">
        <v>0.75944670743446818</v>
      </c>
      <c r="U303">
        <v>0</v>
      </c>
      <c r="V303">
        <v>62073104.05743815</v>
      </c>
      <c r="W303">
        <v>0.24055329256553171</v>
      </c>
      <c r="X303">
        <v>5.0558658834724577</v>
      </c>
      <c r="Y303">
        <v>1464451610.6529629</v>
      </c>
      <c r="Z303">
        <v>1</v>
      </c>
      <c r="AA303">
        <v>0</v>
      </c>
      <c r="AB303">
        <v>-0.15082396176263341</v>
      </c>
      <c r="AC303">
        <v>-124.84317926250201</v>
      </c>
      <c r="AD303">
        <v>-124.84317926250201</v>
      </c>
      <c r="AE303">
        <v>-18.224279078381201</v>
      </c>
      <c r="AF303">
        <v>-1508.498327005148</v>
      </c>
      <c r="AG303">
        <v>-1508.498327005148</v>
      </c>
      <c r="AH303">
        <v>84426.235963059473</v>
      </c>
      <c r="AI303">
        <v>57.675242167674931</v>
      </c>
      <c r="AJ303">
        <v>0.9993168564071373</v>
      </c>
      <c r="AK303">
        <v>284497.4310291502</v>
      </c>
      <c r="AL303">
        <v>307.38220652678098</v>
      </c>
      <c r="AM303">
        <v>53.387125109549629</v>
      </c>
      <c r="AN303">
        <v>0.1736831995345125</v>
      </c>
      <c r="AO303">
        <v>265638.6901914539</v>
      </c>
      <c r="AP303">
        <v>265638.6901914539</v>
      </c>
      <c r="AQ303">
        <v>10464.90385759683</v>
      </c>
      <c r="AR303">
        <v>3.9395254697478191E-2</v>
      </c>
      <c r="AS303">
        <v>1553140.7844494369</v>
      </c>
      <c r="AT303">
        <v>6.7378977890317016E-3</v>
      </c>
    </row>
    <row r="304" spans="1:46" x14ac:dyDescent="0.45">
      <c r="A304" s="1">
        <v>300</v>
      </c>
      <c r="B304">
        <v>1.410090349393242</v>
      </c>
      <c r="C304">
        <v>3.9941502818836998</v>
      </c>
      <c r="D304">
        <v>3.9941502818836998</v>
      </c>
      <c r="E304">
        <v>1.1863232897710301</v>
      </c>
      <c r="F304">
        <v>4.330680328656296</v>
      </c>
      <c r="G304">
        <v>4.0740626550418968</v>
      </c>
      <c r="H304">
        <v>1.427750672682639</v>
      </c>
      <c r="I304">
        <v>6.1766072064346247</v>
      </c>
      <c r="J304">
        <v>6.1766072064346247</v>
      </c>
      <c r="K304">
        <v>664.92445999455754</v>
      </c>
      <c r="L304">
        <v>159.19779336271179</v>
      </c>
      <c r="M304">
        <v>171430163.35583511</v>
      </c>
      <c r="N304">
        <v>684717835.29107749</v>
      </c>
      <c r="O304">
        <v>684717835.29107749</v>
      </c>
      <c r="P304">
        <v>1</v>
      </c>
      <c r="Q304">
        <v>0</v>
      </c>
      <c r="R304">
        <v>742409236.18345046</v>
      </c>
      <c r="S304">
        <v>925678609.77424717</v>
      </c>
      <c r="T304">
        <v>0.75449213053120912</v>
      </c>
      <c r="U304">
        <v>0</v>
      </c>
      <c r="V304">
        <v>59041420.816172823</v>
      </c>
      <c r="W304">
        <v>0.24550786946879069</v>
      </c>
      <c r="X304">
        <v>3.8491855405392852</v>
      </c>
      <c r="Y304">
        <v>1058856782.383916</v>
      </c>
      <c r="Z304">
        <v>1</v>
      </c>
      <c r="AA304">
        <v>0</v>
      </c>
      <c r="AB304">
        <v>-0.1045290355790751</v>
      </c>
      <c r="AC304">
        <v>-129.17663724375319</v>
      </c>
      <c r="AD304">
        <v>-129.17663724375319</v>
      </c>
      <c r="AE304">
        <v>-11.162412078619379</v>
      </c>
      <c r="AF304">
        <v>-1379.4472013035131</v>
      </c>
      <c r="AG304">
        <v>-1379.4472013035131</v>
      </c>
      <c r="AH304">
        <v>96744.471694052656</v>
      </c>
      <c r="AI304">
        <v>68.743950290875517</v>
      </c>
      <c r="AJ304">
        <v>0.99928942761186113</v>
      </c>
      <c r="AK304">
        <v>271223.82555801678</v>
      </c>
      <c r="AL304">
        <v>262.08647186530982</v>
      </c>
      <c r="AM304">
        <v>50.763739926930903</v>
      </c>
      <c r="AN304">
        <v>0.19369080580786011</v>
      </c>
      <c r="AO304">
        <v>200324.92669382019</v>
      </c>
      <c r="AP304">
        <v>200324.92669382019</v>
      </c>
      <c r="AQ304">
        <v>8864.9330080727286</v>
      </c>
      <c r="AR304">
        <v>4.4252770508295423E-2</v>
      </c>
      <c r="AS304">
        <v>1461899.437831566</v>
      </c>
      <c r="AT304">
        <v>6.0639827738234002E-3</v>
      </c>
    </row>
    <row r="305" spans="1:46" x14ac:dyDescent="0.45">
      <c r="A305" s="1">
        <v>301</v>
      </c>
      <c r="B305">
        <v>1.262044076733926</v>
      </c>
      <c r="C305">
        <v>4.0122689851140141</v>
      </c>
      <c r="D305">
        <v>4.0122689851140141</v>
      </c>
      <c r="E305">
        <v>1.116989525794704</v>
      </c>
      <c r="F305">
        <v>4.3203133643168421</v>
      </c>
      <c r="G305">
        <v>4.1244897688830244</v>
      </c>
      <c r="H305">
        <v>1.31925051242089</v>
      </c>
      <c r="I305">
        <v>5.9133796066687676</v>
      </c>
      <c r="J305">
        <v>5.9133796066687676</v>
      </c>
      <c r="K305">
        <v>470.88848468717742</v>
      </c>
      <c r="L305">
        <v>116.996939199126</v>
      </c>
      <c r="M305">
        <v>207767179.35096481</v>
      </c>
      <c r="N305">
        <v>833617809.83449662</v>
      </c>
      <c r="O305">
        <v>833617809.83449662</v>
      </c>
      <c r="P305">
        <v>1</v>
      </c>
      <c r="Q305">
        <v>0</v>
      </c>
      <c r="R305">
        <v>897619321.61638713</v>
      </c>
      <c r="S305">
        <v>1091210658.9035611</v>
      </c>
      <c r="T305">
        <v>0.78530538402527883</v>
      </c>
      <c r="U305">
        <v>0</v>
      </c>
      <c r="V305">
        <v>60539136.670701042</v>
      </c>
      <c r="W305">
        <v>0.21469461597472131</v>
      </c>
      <c r="X305">
        <v>3.8698446367869161</v>
      </c>
      <c r="Y305">
        <v>1228606201.309087</v>
      </c>
      <c r="Z305">
        <v>1</v>
      </c>
      <c r="AA305">
        <v>0</v>
      </c>
      <c r="AB305">
        <v>-0.38747872908359682</v>
      </c>
      <c r="AC305">
        <v>-128.76871607912869</v>
      </c>
      <c r="AD305">
        <v>-128.76871607912869</v>
      </c>
      <c r="AE305">
        <v>-43.464421884407308</v>
      </c>
      <c r="AF305">
        <v>-1444.4296889311861</v>
      </c>
      <c r="AG305">
        <v>-1444.4296889311861</v>
      </c>
      <c r="AH305">
        <v>91590.388140833558</v>
      </c>
      <c r="AI305">
        <v>66.021071322976141</v>
      </c>
      <c r="AJ305">
        <v>0.99927917030746216</v>
      </c>
      <c r="AK305">
        <v>273456.29524332512</v>
      </c>
      <c r="AL305">
        <v>267.04403365934138</v>
      </c>
      <c r="AM305">
        <v>38.687651626835603</v>
      </c>
      <c r="AN305">
        <v>0.14487367905844351</v>
      </c>
      <c r="AO305">
        <v>224808.75728569279</v>
      </c>
      <c r="AP305">
        <v>224808.75728569279</v>
      </c>
      <c r="AQ305">
        <v>9175.5345190262724</v>
      </c>
      <c r="AR305">
        <v>4.0814844714282039E-2</v>
      </c>
      <c r="AS305">
        <v>1538786.812027168</v>
      </c>
      <c r="AT305">
        <v>5.9628367278106598E-3</v>
      </c>
    </row>
    <row r="306" spans="1:46" x14ac:dyDescent="0.45">
      <c r="A306" s="1">
        <v>302</v>
      </c>
      <c r="B306">
        <v>1.20354114162597</v>
      </c>
      <c r="C306">
        <v>4.1405292598322498</v>
      </c>
      <c r="D306">
        <v>4.1405292598322498</v>
      </c>
      <c r="E306">
        <v>1.0324618091473949</v>
      </c>
      <c r="F306">
        <v>4.4136820552782572</v>
      </c>
      <c r="G306">
        <v>4.1178453871414238</v>
      </c>
      <c r="H306">
        <v>1.242199146781604</v>
      </c>
      <c r="I306">
        <v>6.0316972110781792</v>
      </c>
      <c r="J306">
        <v>6.0316972110781792</v>
      </c>
      <c r="K306">
        <v>626.31367985538657</v>
      </c>
      <c r="L306">
        <v>147.71469489434901</v>
      </c>
      <c r="M306">
        <v>178913610.1314359</v>
      </c>
      <c r="N306">
        <v>740797037.73142993</v>
      </c>
      <c r="O306">
        <v>740797037.73142993</v>
      </c>
      <c r="P306">
        <v>1</v>
      </c>
      <c r="Q306">
        <v>0</v>
      </c>
      <c r="R306">
        <v>789667790.48216891</v>
      </c>
      <c r="S306">
        <v>948010145.50320816</v>
      </c>
      <c r="T306">
        <v>0.77714208826899023</v>
      </c>
      <c r="U306">
        <v>0</v>
      </c>
      <c r="V306">
        <v>44654338.013626501</v>
      </c>
      <c r="W306">
        <v>0.22285791173100969</v>
      </c>
      <c r="X306">
        <v>4.7312662268598649</v>
      </c>
      <c r="Y306">
        <v>1079152723.253711</v>
      </c>
      <c r="Z306">
        <v>1</v>
      </c>
      <c r="AA306">
        <v>0</v>
      </c>
      <c r="AB306">
        <v>-0.28368420938885841</v>
      </c>
      <c r="AC306">
        <v>-138.77957748326881</v>
      </c>
      <c r="AD306">
        <v>-138.77957748326881</v>
      </c>
      <c r="AE306">
        <v>-34.004779962360409</v>
      </c>
      <c r="AF306">
        <v>-1663.5289661537449</v>
      </c>
      <c r="AG306">
        <v>-1663.5289661537449</v>
      </c>
      <c r="AH306">
        <v>85376.833848722235</v>
      </c>
      <c r="AI306">
        <v>58.763030798238653</v>
      </c>
      <c r="AJ306">
        <v>0.99931172159766013</v>
      </c>
      <c r="AK306">
        <v>203396.32937356949</v>
      </c>
      <c r="AL306">
        <v>232.89986013287839</v>
      </c>
      <c r="AM306">
        <v>33.377309729137068</v>
      </c>
      <c r="AN306">
        <v>0.14331184960821369</v>
      </c>
      <c r="AO306">
        <v>186431.2395391755</v>
      </c>
      <c r="AP306">
        <v>186431.2395391755</v>
      </c>
      <c r="AQ306">
        <v>7581.0044981773981</v>
      </c>
      <c r="AR306">
        <v>4.0663809975818838E-2</v>
      </c>
      <c r="AS306">
        <v>1153788.7431796901</v>
      </c>
      <c r="AT306">
        <v>6.5705308211667446E-3</v>
      </c>
    </row>
    <row r="307" spans="1:46" x14ac:dyDescent="0.45">
      <c r="A307" s="1">
        <v>303</v>
      </c>
      <c r="B307">
        <v>1.3084508909836809</v>
      </c>
      <c r="C307">
        <v>3.9331500575959208</v>
      </c>
      <c r="D307">
        <v>3.9331500575959208</v>
      </c>
      <c r="E307">
        <v>1.1054785154795099</v>
      </c>
      <c r="F307">
        <v>4.1893016706740109</v>
      </c>
      <c r="G307">
        <v>3.7980562206106252</v>
      </c>
      <c r="H307">
        <v>1.3921329126790349</v>
      </c>
      <c r="I307">
        <v>5.8771423141071599</v>
      </c>
      <c r="J307">
        <v>5.8771423141071599</v>
      </c>
      <c r="K307">
        <v>792.39155695768807</v>
      </c>
      <c r="L307">
        <v>167.78937171417141</v>
      </c>
      <c r="M307">
        <v>216301323.7954365</v>
      </c>
      <c r="N307">
        <v>850745564.14409494</v>
      </c>
      <c r="O307">
        <v>850745564.14409494</v>
      </c>
      <c r="P307">
        <v>1</v>
      </c>
      <c r="Q307">
        <v>0</v>
      </c>
      <c r="R307">
        <v>906151497.14522219</v>
      </c>
      <c r="S307">
        <v>1112402146.244215</v>
      </c>
      <c r="T307">
        <v>0.73851402673149324</v>
      </c>
      <c r="U307">
        <v>0</v>
      </c>
      <c r="V307">
        <v>66288286.968178399</v>
      </c>
      <c r="W307">
        <v>0.2614859732685067</v>
      </c>
      <c r="X307">
        <v>4.3880687098805193</v>
      </c>
      <c r="Y307">
        <v>1271233662.675554</v>
      </c>
      <c r="Z307">
        <v>1</v>
      </c>
      <c r="AA307">
        <v>0</v>
      </c>
      <c r="AB307">
        <v>-0.5505720256773925</v>
      </c>
      <c r="AC307">
        <v>-127.9017563013761</v>
      </c>
      <c r="AD307">
        <v>-127.9017563013761</v>
      </c>
      <c r="AE307">
        <v>-60.735479413958053</v>
      </c>
      <c r="AF307">
        <v>-1410.9279303273329</v>
      </c>
      <c r="AG307">
        <v>-1410.9279303273329</v>
      </c>
      <c r="AH307">
        <v>93237.059059866733</v>
      </c>
      <c r="AI307">
        <v>65.365109117320998</v>
      </c>
      <c r="AJ307">
        <v>0.99929893639099709</v>
      </c>
      <c r="AK307">
        <v>298022.37909763819</v>
      </c>
      <c r="AL307">
        <v>274.1050936159711</v>
      </c>
      <c r="AM307">
        <v>37.526901128929438</v>
      </c>
      <c r="AN307">
        <v>0.136906982040639</v>
      </c>
      <c r="AO307">
        <v>236659.67926506721</v>
      </c>
      <c r="AP307">
        <v>236659.67926506721</v>
      </c>
      <c r="AQ307">
        <v>10005.96624585947</v>
      </c>
      <c r="AR307">
        <v>4.2279978900218292E-2</v>
      </c>
      <c r="AS307">
        <v>1523087.279601343</v>
      </c>
      <c r="AT307">
        <v>6.5695291267079958E-3</v>
      </c>
    </row>
    <row r="308" spans="1:46" x14ac:dyDescent="0.45">
      <c r="A308" s="1">
        <v>304</v>
      </c>
      <c r="B308">
        <v>1.6741578808655759</v>
      </c>
      <c r="C308">
        <v>7.0640786171861549</v>
      </c>
      <c r="D308">
        <v>7.0640786171861549</v>
      </c>
      <c r="E308">
        <v>1.3929195079567389</v>
      </c>
      <c r="F308">
        <v>7.5214440994318688</v>
      </c>
      <c r="G308">
        <v>6.6690920299202237</v>
      </c>
      <c r="H308">
        <v>1.734566636929904</v>
      </c>
      <c r="I308">
        <v>9.887738295058238</v>
      </c>
      <c r="J308">
        <v>9.887738295058238</v>
      </c>
      <c r="K308">
        <v>614.90948448476377</v>
      </c>
      <c r="L308">
        <v>144.99835756346761</v>
      </c>
      <c r="M308">
        <v>160148691.712138</v>
      </c>
      <c r="N308">
        <v>1131302948.694052</v>
      </c>
      <c r="O308">
        <v>1131302948.694052</v>
      </c>
      <c r="P308">
        <v>1</v>
      </c>
      <c r="Q308">
        <v>0</v>
      </c>
      <c r="R308">
        <v>1204549432.309994</v>
      </c>
      <c r="S308">
        <v>1441926863.5951979</v>
      </c>
      <c r="T308">
        <v>0.74070772274578434</v>
      </c>
      <c r="U308">
        <v>0</v>
      </c>
      <c r="V308">
        <v>66540809.598817691</v>
      </c>
      <c r="W308">
        <v>0.25929227725421577</v>
      </c>
      <c r="X308">
        <v>5.6188150151733502</v>
      </c>
      <c r="Y308">
        <v>1583508351.9455819</v>
      </c>
      <c r="Z308">
        <v>1</v>
      </c>
      <c r="AA308">
        <v>0</v>
      </c>
      <c r="AB308">
        <v>-0.33055595417927353</v>
      </c>
      <c r="AC308">
        <v>-154.5103027949489</v>
      </c>
      <c r="AD308">
        <v>-154.5103027949489</v>
      </c>
      <c r="AE308">
        <v>-32.370825496706431</v>
      </c>
      <c r="AF308">
        <v>-1513.095131393696</v>
      </c>
      <c r="AG308">
        <v>-1513.095131393696</v>
      </c>
      <c r="AH308">
        <v>106380.81117919659</v>
      </c>
      <c r="AI308">
        <v>74.837346305979395</v>
      </c>
      <c r="AJ308">
        <v>0.99929651461126834</v>
      </c>
      <c r="AK308">
        <v>298861.18451455818</v>
      </c>
      <c r="AL308">
        <v>279.16256921297042</v>
      </c>
      <c r="AM308">
        <v>43.846637076688602</v>
      </c>
      <c r="AN308">
        <v>0.15706488588460599</v>
      </c>
      <c r="AO308">
        <v>250635.7197791599</v>
      </c>
      <c r="AP308">
        <v>250635.7197791599</v>
      </c>
      <c r="AQ308">
        <v>8905.0143179015868</v>
      </c>
      <c r="AR308">
        <v>3.552970951525973E-2</v>
      </c>
      <c r="AS308">
        <v>1485624.954974493</v>
      </c>
      <c r="AT308">
        <v>5.9941200422649618E-3</v>
      </c>
    </row>
    <row r="309" spans="1:46" x14ac:dyDescent="0.45">
      <c r="A309" s="1">
        <v>305</v>
      </c>
      <c r="B309">
        <v>1.3515612404212769</v>
      </c>
      <c r="C309">
        <v>4.5369896272830141</v>
      </c>
      <c r="D309">
        <v>4.5369896272830141</v>
      </c>
      <c r="E309">
        <v>1.100435509424126</v>
      </c>
      <c r="F309">
        <v>4.7702818830930767</v>
      </c>
      <c r="G309">
        <v>4.0399634888446414</v>
      </c>
      <c r="H309">
        <v>1.4282305286599479</v>
      </c>
      <c r="I309">
        <v>6.0989442057958723</v>
      </c>
      <c r="J309">
        <v>6.0989442057958723</v>
      </c>
      <c r="K309">
        <v>1076.4426368340639</v>
      </c>
      <c r="L309">
        <v>260.66202427834151</v>
      </c>
      <c r="M309">
        <v>235501003.11590391</v>
      </c>
      <c r="N309">
        <v>1068465608.351601</v>
      </c>
      <c r="O309">
        <v>1068465608.351601</v>
      </c>
      <c r="P309">
        <v>1</v>
      </c>
      <c r="Q309">
        <v>0</v>
      </c>
      <c r="R309">
        <v>1123406168.614043</v>
      </c>
      <c r="S309">
        <v>1295350831.551172</v>
      </c>
      <c r="T309">
        <v>0.73448476737010904</v>
      </c>
      <c r="U309">
        <v>0</v>
      </c>
      <c r="V309">
        <v>60727058.661022753</v>
      </c>
      <c r="W309">
        <v>0.26551523262989091</v>
      </c>
      <c r="X309">
        <v>5.6636264782141463</v>
      </c>
      <c r="Y309">
        <v>1436307478.412858</v>
      </c>
      <c r="Z309">
        <v>1</v>
      </c>
      <c r="AA309">
        <v>0</v>
      </c>
      <c r="AB309">
        <v>-0.53432283864196495</v>
      </c>
      <c r="AC309">
        <v>-108.85558264513131</v>
      </c>
      <c r="AD309">
        <v>-108.85558264513131</v>
      </c>
      <c r="AE309">
        <v>-64.999827828652215</v>
      </c>
      <c r="AF309">
        <v>-1324.2170497717241</v>
      </c>
      <c r="AG309">
        <v>-1324.2170497717241</v>
      </c>
      <c r="AH309">
        <v>83879.949109861569</v>
      </c>
      <c r="AI309">
        <v>58.556472004764672</v>
      </c>
      <c r="AJ309">
        <v>0.99930190143620523</v>
      </c>
      <c r="AK309">
        <v>277780.64791166037</v>
      </c>
      <c r="AL309">
        <v>298.54179707046973</v>
      </c>
      <c r="AM309">
        <v>39.295802395233501</v>
      </c>
      <c r="AN309">
        <v>0.13162579840020819</v>
      </c>
      <c r="AO309">
        <v>287422.86836221052</v>
      </c>
      <c r="AP309">
        <v>287422.86836221052</v>
      </c>
      <c r="AQ309">
        <v>10321.48133474558</v>
      </c>
      <c r="AR309">
        <v>3.5910438837241189E-2</v>
      </c>
      <c r="AS309">
        <v>1497169.248649579</v>
      </c>
      <c r="AT309">
        <v>6.8939976853354288E-3</v>
      </c>
    </row>
    <row r="310" spans="1:46" x14ac:dyDescent="0.45">
      <c r="A310" s="1">
        <v>306</v>
      </c>
      <c r="B310">
        <v>1.3262102530299671</v>
      </c>
      <c r="C310">
        <v>4.012980757424562</v>
      </c>
      <c r="D310">
        <v>4.012980757424562</v>
      </c>
      <c r="E310">
        <v>1.0300650776630089</v>
      </c>
      <c r="F310">
        <v>4.2904318640822616</v>
      </c>
      <c r="G310">
        <v>3.6203615257321489</v>
      </c>
      <c r="H310">
        <v>1.3859480757598861</v>
      </c>
      <c r="I310">
        <v>5.8367333792109024</v>
      </c>
      <c r="J310">
        <v>5.8367333792109024</v>
      </c>
      <c r="K310">
        <v>1067.377884826104</v>
      </c>
      <c r="L310">
        <v>247.75490603359529</v>
      </c>
      <c r="M310">
        <v>205009488.0784874</v>
      </c>
      <c r="N310">
        <v>822699130.74843013</v>
      </c>
      <c r="O310">
        <v>822699130.74843013</v>
      </c>
      <c r="P310">
        <v>1</v>
      </c>
      <c r="Q310">
        <v>0</v>
      </c>
      <c r="R310">
        <v>879579240.09113503</v>
      </c>
      <c r="S310">
        <v>1067750063.425668</v>
      </c>
      <c r="T310">
        <v>0.69511441719625722</v>
      </c>
      <c r="U310">
        <v>0</v>
      </c>
      <c r="V310">
        <v>58915209.892868876</v>
      </c>
      <c r="W310">
        <v>0.30488558280374278</v>
      </c>
      <c r="X310">
        <v>5.5255951895653288</v>
      </c>
      <c r="Y310">
        <v>1196585722.122647</v>
      </c>
      <c r="Z310">
        <v>1</v>
      </c>
      <c r="AA310">
        <v>0</v>
      </c>
      <c r="AB310">
        <v>-0.40752587682333158</v>
      </c>
      <c r="AC310">
        <v>-124.41470953210499</v>
      </c>
      <c r="AD310">
        <v>-124.41470953210499</v>
      </c>
      <c r="AE310">
        <v>-45.750106371886162</v>
      </c>
      <c r="AF310">
        <v>-1396.717734758394</v>
      </c>
      <c r="AG310">
        <v>-1396.717734758394</v>
      </c>
      <c r="AH310">
        <v>91553.792130354443</v>
      </c>
      <c r="AI310">
        <v>61.659015596784528</v>
      </c>
      <c r="AJ310">
        <v>0.99932652690661905</v>
      </c>
      <c r="AK310">
        <v>267689.44223285909</v>
      </c>
      <c r="AL310">
        <v>259.70479080839277</v>
      </c>
      <c r="AM310">
        <v>35.24008560766449</v>
      </c>
      <c r="AN310">
        <v>0.13569285918050011</v>
      </c>
      <c r="AO310">
        <v>240580.50073835929</v>
      </c>
      <c r="AP310">
        <v>240580.50073835929</v>
      </c>
      <c r="AQ310">
        <v>9208.5829665726342</v>
      </c>
      <c r="AR310">
        <v>3.8276514257434877E-2</v>
      </c>
      <c r="AS310">
        <v>1384080.107862432</v>
      </c>
      <c r="AT310">
        <v>6.6532153119333078E-3</v>
      </c>
    </row>
    <row r="311" spans="1:46" x14ac:dyDescent="0.45">
      <c r="A311" s="1">
        <v>307</v>
      </c>
      <c r="B311">
        <v>1.3601265954802819</v>
      </c>
      <c r="C311">
        <v>4.1633527373492676</v>
      </c>
      <c r="D311">
        <v>4.1633527373492676</v>
      </c>
      <c r="E311">
        <v>1.1726555957055691</v>
      </c>
      <c r="F311">
        <v>4.4471453295011543</v>
      </c>
      <c r="G311">
        <v>4.0073554704284797</v>
      </c>
      <c r="H311">
        <v>1.42642298325127</v>
      </c>
      <c r="I311">
        <v>5.8058547828573248</v>
      </c>
      <c r="J311">
        <v>5.8058547828573248</v>
      </c>
      <c r="K311">
        <v>660.59159033431911</v>
      </c>
      <c r="L311">
        <v>176.13811950233739</v>
      </c>
      <c r="M311">
        <v>196346436.48112029</v>
      </c>
      <c r="N311">
        <v>817459473.79244649</v>
      </c>
      <c r="O311">
        <v>817459473.79244649</v>
      </c>
      <c r="P311">
        <v>1</v>
      </c>
      <c r="Q311">
        <v>0</v>
      </c>
      <c r="R311">
        <v>873181137.9612093</v>
      </c>
      <c r="S311">
        <v>1026439011.290174</v>
      </c>
      <c r="T311">
        <v>0.76656280370984387</v>
      </c>
      <c r="U311">
        <v>0</v>
      </c>
      <c r="V311">
        <v>55067741.623583309</v>
      </c>
      <c r="W311">
        <v>0.23343719629015619</v>
      </c>
      <c r="X311">
        <v>4.3511689038615513</v>
      </c>
      <c r="Y311">
        <v>1139958897.340904</v>
      </c>
      <c r="Z311">
        <v>1</v>
      </c>
      <c r="AA311">
        <v>0</v>
      </c>
      <c r="AB311">
        <v>-0.44653466992141222</v>
      </c>
      <c r="AC311">
        <v>-110.6295732536345</v>
      </c>
      <c r="AD311">
        <v>-110.6295732536345</v>
      </c>
      <c r="AE311">
        <v>-51.466335428861228</v>
      </c>
      <c r="AF311">
        <v>-1275.0854768847821</v>
      </c>
      <c r="AG311">
        <v>-1275.0854768847821</v>
      </c>
      <c r="AH311">
        <v>89013.606884643305</v>
      </c>
      <c r="AI311">
        <v>61.494496360609823</v>
      </c>
      <c r="AJ311">
        <v>0.99930915622326932</v>
      </c>
      <c r="AK311">
        <v>252923.7681667982</v>
      </c>
      <c r="AL311">
        <v>266.97811150682833</v>
      </c>
      <c r="AM311">
        <v>37.108652241547581</v>
      </c>
      <c r="AN311">
        <v>0.13899511099282941</v>
      </c>
      <c r="AO311">
        <v>240680.1351751262</v>
      </c>
      <c r="AP311">
        <v>240680.1351751262</v>
      </c>
      <c r="AQ311">
        <v>8959.8351844913577</v>
      </c>
      <c r="AR311">
        <v>3.7227148713257573E-2</v>
      </c>
      <c r="AS311">
        <v>1379083.862118467</v>
      </c>
      <c r="AT311">
        <v>6.49694730727092E-3</v>
      </c>
    </row>
    <row r="312" spans="1:46" x14ac:dyDescent="0.45">
      <c r="A312" s="1">
        <v>308</v>
      </c>
      <c r="B312">
        <v>1.2364736487870169</v>
      </c>
      <c r="C312">
        <v>4.4127415377383059</v>
      </c>
      <c r="D312">
        <v>4.4127415377383059</v>
      </c>
      <c r="E312">
        <v>1.10075737100362</v>
      </c>
      <c r="F312">
        <v>4.6358611051031433</v>
      </c>
      <c r="G312">
        <v>4.313604043986393</v>
      </c>
      <c r="H312">
        <v>1.2746228376568911</v>
      </c>
      <c r="I312">
        <v>5.8997587260164908</v>
      </c>
      <c r="J312">
        <v>5.8997587260164908</v>
      </c>
      <c r="K312">
        <v>608.26703541190579</v>
      </c>
      <c r="L312">
        <v>143.96011797680509</v>
      </c>
      <c r="M312">
        <v>236458023.0394243</v>
      </c>
      <c r="N312">
        <v>1043428140.197549</v>
      </c>
      <c r="O312">
        <v>1043428140.197549</v>
      </c>
      <c r="P312">
        <v>1</v>
      </c>
      <c r="Q312">
        <v>0</v>
      </c>
      <c r="R312">
        <v>1096186551.99805</v>
      </c>
      <c r="S312">
        <v>1266345453.6169629</v>
      </c>
      <c r="T312">
        <v>0.80545658493310923</v>
      </c>
      <c r="U312">
        <v>0</v>
      </c>
      <c r="V312">
        <v>55588780.629169777</v>
      </c>
      <c r="W312">
        <v>0.19454341506689091</v>
      </c>
      <c r="X312">
        <v>4.4318145930295874</v>
      </c>
      <c r="Y312">
        <v>1395045284.7634521</v>
      </c>
      <c r="Z312">
        <v>1</v>
      </c>
      <c r="AA312">
        <v>0</v>
      </c>
      <c r="AB312">
        <v>-0.29390609904027698</v>
      </c>
      <c r="AC312">
        <v>-114.5616915558134</v>
      </c>
      <c r="AD312">
        <v>-114.5616915558134</v>
      </c>
      <c r="AE312">
        <v>-36.000737001068629</v>
      </c>
      <c r="AF312">
        <v>-1403.2731343670359</v>
      </c>
      <c r="AG312">
        <v>-1403.2731343670359</v>
      </c>
      <c r="AH312">
        <v>83228.587846541588</v>
      </c>
      <c r="AI312">
        <v>56.795689828511243</v>
      </c>
      <c r="AJ312">
        <v>0.99931759397464215</v>
      </c>
      <c r="AK312">
        <v>250569.28402217591</v>
      </c>
      <c r="AL312">
        <v>281.93129639872598</v>
      </c>
      <c r="AM312">
        <v>34.874717529127928</v>
      </c>
      <c r="AN312">
        <v>0.12369934794257741</v>
      </c>
      <c r="AO312">
        <v>266646.21030727727</v>
      </c>
      <c r="AP312">
        <v>266646.21030727727</v>
      </c>
      <c r="AQ312">
        <v>9406.6120965158352</v>
      </c>
      <c r="AR312">
        <v>3.5277501546621869E-2</v>
      </c>
      <c r="AS312">
        <v>1248606.4437089169</v>
      </c>
      <c r="AT312">
        <v>7.5336885724968791E-3</v>
      </c>
    </row>
    <row r="313" spans="1:46" x14ac:dyDescent="0.45">
      <c r="A313" s="1">
        <v>309</v>
      </c>
      <c r="B313">
        <v>1.326289542976165</v>
      </c>
      <c r="C313">
        <v>4.6790733527411801</v>
      </c>
      <c r="D313">
        <v>4.6790733527411801</v>
      </c>
      <c r="E313">
        <v>1.1349128613667221</v>
      </c>
      <c r="F313">
        <v>4.963083701101632</v>
      </c>
      <c r="G313">
        <v>4.4720023368088908</v>
      </c>
      <c r="H313">
        <v>1.356755976662019</v>
      </c>
      <c r="I313">
        <v>6.4589172515652251</v>
      </c>
      <c r="J313">
        <v>6.4589172515652251</v>
      </c>
      <c r="K313">
        <v>673.83700176501088</v>
      </c>
      <c r="L313">
        <v>169.3441531750594</v>
      </c>
      <c r="M313">
        <v>212221693.16968039</v>
      </c>
      <c r="N313">
        <v>993000869.38386619</v>
      </c>
      <c r="O313">
        <v>993000869.38386619</v>
      </c>
      <c r="P313">
        <v>1</v>
      </c>
      <c r="Q313">
        <v>0</v>
      </c>
      <c r="R313">
        <v>1053274026.390632</v>
      </c>
      <c r="S313">
        <v>1232833675.1989329</v>
      </c>
      <c r="T313">
        <v>0.76981666454171782</v>
      </c>
      <c r="U313">
        <v>0</v>
      </c>
      <c r="V313">
        <v>57135778.109112322</v>
      </c>
      <c r="W313">
        <v>0.23018333545828221</v>
      </c>
      <c r="X313">
        <v>4.9667262232895801</v>
      </c>
      <c r="Y313">
        <v>1370722355.1700301</v>
      </c>
      <c r="Z313">
        <v>1</v>
      </c>
      <c r="AA313">
        <v>0</v>
      </c>
      <c r="AB313">
        <v>-0.21290329533294911</v>
      </c>
      <c r="AC313">
        <v>-124.3777447485875</v>
      </c>
      <c r="AD313">
        <v>-124.3777447485875</v>
      </c>
      <c r="AE313">
        <v>-24.635235735587521</v>
      </c>
      <c r="AF313">
        <v>-1439.186301626017</v>
      </c>
      <c r="AG313">
        <v>-1439.186301626017</v>
      </c>
      <c r="AH313">
        <v>88561.230044499593</v>
      </c>
      <c r="AI313">
        <v>60.199866964971953</v>
      </c>
      <c r="AJ313">
        <v>0.99932024581258949</v>
      </c>
      <c r="AK313">
        <v>262454.89229532552</v>
      </c>
      <c r="AL313">
        <v>277.05479895771771</v>
      </c>
      <c r="AM313">
        <v>40.442018345357418</v>
      </c>
      <c r="AN313">
        <v>0.1459711887233161</v>
      </c>
      <c r="AO313">
        <v>249633.98824882641</v>
      </c>
      <c r="AP313">
        <v>249633.98824882641</v>
      </c>
      <c r="AQ313">
        <v>9267.2609589632793</v>
      </c>
      <c r="AR313">
        <v>3.7123394229979602E-2</v>
      </c>
      <c r="AS313">
        <v>1361893.523475833</v>
      </c>
      <c r="AT313">
        <v>6.8046883249076031E-3</v>
      </c>
    </row>
    <row r="314" spans="1:46" x14ac:dyDescent="0.45">
      <c r="A314" s="1">
        <v>310</v>
      </c>
      <c r="B314">
        <v>1.54036646932733</v>
      </c>
      <c r="C314">
        <v>4.3120909115173243</v>
      </c>
      <c r="D314">
        <v>4.3120909115173243</v>
      </c>
      <c r="E314">
        <v>1.229558975796724</v>
      </c>
      <c r="F314">
        <v>4.724156455512456</v>
      </c>
      <c r="G314">
        <v>4.0953857175617188</v>
      </c>
      <c r="H314">
        <v>1.6336496648601391</v>
      </c>
      <c r="I314">
        <v>6.6880705773407643</v>
      </c>
      <c r="J314">
        <v>6.6880705773407643</v>
      </c>
      <c r="K314">
        <v>754.26712584898519</v>
      </c>
      <c r="L314">
        <v>195.80143019677959</v>
      </c>
      <c r="M314">
        <v>156504931.69267169</v>
      </c>
      <c r="N314">
        <v>674863493.55960917</v>
      </c>
      <c r="O314">
        <v>674863493.55960917</v>
      </c>
      <c r="P314">
        <v>1</v>
      </c>
      <c r="Q314">
        <v>0</v>
      </c>
      <c r="R314">
        <v>739353783.37547088</v>
      </c>
      <c r="S314">
        <v>923293270.07192659</v>
      </c>
      <c r="T314">
        <v>0.69419769726276548</v>
      </c>
      <c r="U314">
        <v>0</v>
      </c>
      <c r="V314">
        <v>59485350.650109701</v>
      </c>
      <c r="W314">
        <v>0.30580230273723452</v>
      </c>
      <c r="X314">
        <v>4.7464662308293182</v>
      </c>
      <c r="Y314">
        <v>1046716028.862484</v>
      </c>
      <c r="Z314">
        <v>1</v>
      </c>
      <c r="AA314">
        <v>0</v>
      </c>
      <c r="AB314">
        <v>-0.51350837567605823</v>
      </c>
      <c r="AC314">
        <v>-130.79370318175009</v>
      </c>
      <c r="AD314">
        <v>-130.79370318175009</v>
      </c>
      <c r="AE314">
        <v>-53.409516391612812</v>
      </c>
      <c r="AF314">
        <v>-1360.372832246117</v>
      </c>
      <c r="AG314">
        <v>-1360.372832246117</v>
      </c>
      <c r="AH314">
        <v>99625.676962611702</v>
      </c>
      <c r="AI314">
        <v>67.807122144289195</v>
      </c>
      <c r="AJ314">
        <v>0.99931938106508689</v>
      </c>
      <c r="AK314">
        <v>273346.0463841426</v>
      </c>
      <c r="AL314">
        <v>244.02728587231559</v>
      </c>
      <c r="AM314">
        <v>32.885624452671507</v>
      </c>
      <c r="AN314">
        <v>0.13476207931058379</v>
      </c>
      <c r="AO314">
        <v>210026.9679681233</v>
      </c>
      <c r="AP314">
        <v>210026.9679681233</v>
      </c>
      <c r="AQ314">
        <v>8656.7265582343025</v>
      </c>
      <c r="AR314">
        <v>4.1217214351007413E-2</v>
      </c>
      <c r="AS314">
        <v>1531072.9912213869</v>
      </c>
      <c r="AT314">
        <v>5.6540260378628634E-3</v>
      </c>
    </row>
    <row r="315" spans="1:46" x14ac:dyDescent="0.45">
      <c r="A315" s="1">
        <v>311</v>
      </c>
      <c r="B315">
        <v>1.5223036816837601</v>
      </c>
      <c r="C315">
        <v>4.4952641860213811</v>
      </c>
      <c r="D315">
        <v>4.4952641860213811</v>
      </c>
      <c r="E315">
        <v>1.32059468942644</v>
      </c>
      <c r="F315">
        <v>4.8448352676724458</v>
      </c>
      <c r="G315">
        <v>4.571768445867181</v>
      </c>
      <c r="H315">
        <v>1.5315900165758689</v>
      </c>
      <c r="I315">
        <v>6.4336696892512339</v>
      </c>
      <c r="J315">
        <v>6.4336696892512339</v>
      </c>
      <c r="K315">
        <v>577.01853169497156</v>
      </c>
      <c r="L315">
        <v>154.72613887650041</v>
      </c>
      <c r="M315">
        <v>151032950.4913615</v>
      </c>
      <c r="N315">
        <v>678933013.25295782</v>
      </c>
      <c r="O315">
        <v>678933013.25295782</v>
      </c>
      <c r="P315">
        <v>1</v>
      </c>
      <c r="Q315">
        <v>0</v>
      </c>
      <c r="R315">
        <v>731729765.12117469</v>
      </c>
      <c r="S315">
        <v>875827374.23470914</v>
      </c>
      <c r="T315">
        <v>0.78838330207019314</v>
      </c>
      <c r="U315">
        <v>0</v>
      </c>
      <c r="V315">
        <v>51477077.378299616</v>
      </c>
      <c r="W315">
        <v>0.21161669792980681</v>
      </c>
      <c r="X315">
        <v>3.6004316159994949</v>
      </c>
      <c r="Y315">
        <v>971696115.65445495</v>
      </c>
      <c r="Z315">
        <v>1</v>
      </c>
      <c r="AA315">
        <v>0</v>
      </c>
      <c r="AB315">
        <v>-5.5549027769960013E-2</v>
      </c>
      <c r="AC315">
        <v>-115.9551560340865</v>
      </c>
      <c r="AD315">
        <v>-115.9551560340865</v>
      </c>
      <c r="AE315">
        <v>-5.9659446972132537</v>
      </c>
      <c r="AF315">
        <v>-1245.3540161331109</v>
      </c>
      <c r="AG315">
        <v>-1245.3540161331109</v>
      </c>
      <c r="AH315">
        <v>96250.920912311718</v>
      </c>
      <c r="AI315">
        <v>69.965843484558832</v>
      </c>
      <c r="AJ315">
        <v>0.99927308910064039</v>
      </c>
      <c r="AK315">
        <v>235084.23999028149</v>
      </c>
      <c r="AL315">
        <v>252.49930492501511</v>
      </c>
      <c r="AM315">
        <v>54.322359334053907</v>
      </c>
      <c r="AN315">
        <v>0.2151386489962262</v>
      </c>
      <c r="AO315">
        <v>195119.31034518269</v>
      </c>
      <c r="AP315">
        <v>195119.31034518269</v>
      </c>
      <c r="AQ315">
        <v>8236.3690731367915</v>
      </c>
      <c r="AR315">
        <v>4.2211962816832191E-2</v>
      </c>
      <c r="AS315">
        <v>1224024.1116152019</v>
      </c>
      <c r="AT315">
        <v>6.728927146923777E-3</v>
      </c>
    </row>
    <row r="316" spans="1:46" x14ac:dyDescent="0.45">
      <c r="A316" s="1">
        <v>312</v>
      </c>
      <c r="B316">
        <v>1.215786081729574</v>
      </c>
      <c r="C316">
        <v>4.4553699219374181</v>
      </c>
      <c r="D316">
        <v>4.4553699219374181</v>
      </c>
      <c r="E316">
        <v>1.042853191648702</v>
      </c>
      <c r="F316">
        <v>4.6970150581825214</v>
      </c>
      <c r="G316">
        <v>4.2215922846097058</v>
      </c>
      <c r="H316">
        <v>1.279090161961427</v>
      </c>
      <c r="I316">
        <v>6.1584369824263074</v>
      </c>
      <c r="J316">
        <v>6.1584369824263074</v>
      </c>
      <c r="K316">
        <v>715.64813084201671</v>
      </c>
      <c r="L316">
        <v>161.57968303254441</v>
      </c>
      <c r="M316">
        <v>247333656.96443921</v>
      </c>
      <c r="N316">
        <v>1101962935.9221489</v>
      </c>
      <c r="O316">
        <v>1101962935.9221489</v>
      </c>
      <c r="P316">
        <v>1</v>
      </c>
      <c r="Q316">
        <v>0</v>
      </c>
      <c r="R316">
        <v>1161729911.157321</v>
      </c>
      <c r="S316">
        <v>1366675202.4050369</v>
      </c>
      <c r="T316">
        <v>0.76400146584055084</v>
      </c>
      <c r="U316">
        <v>0</v>
      </c>
      <c r="V316">
        <v>62702760.36440713</v>
      </c>
      <c r="W316">
        <v>0.23599853415944921</v>
      </c>
      <c r="X316">
        <v>5.1438460215340314</v>
      </c>
      <c r="Y316">
        <v>1523188740.0485439</v>
      </c>
      <c r="Z316">
        <v>1</v>
      </c>
      <c r="AA316">
        <v>0</v>
      </c>
      <c r="AB316">
        <v>-0.47026332461718923</v>
      </c>
      <c r="AC316">
        <v>-126.5137996518944</v>
      </c>
      <c r="AD316">
        <v>-126.5137996518944</v>
      </c>
      <c r="AE316">
        <v>-55.457517804205708</v>
      </c>
      <c r="AF316">
        <v>-1491.9601273146341</v>
      </c>
      <c r="AG316">
        <v>-1491.9601273146341</v>
      </c>
      <c r="AH316">
        <v>86634.731181007213</v>
      </c>
      <c r="AI316">
        <v>59.749174611566417</v>
      </c>
      <c r="AJ316">
        <v>0.9993103323136453</v>
      </c>
      <c r="AK316">
        <v>282330.47010750562</v>
      </c>
      <c r="AL316">
        <v>290.24439548175388</v>
      </c>
      <c r="AM316">
        <v>35.149075937841459</v>
      </c>
      <c r="AN316">
        <v>0.12110165255559981</v>
      </c>
      <c r="AO316">
        <v>274826.85884205281</v>
      </c>
      <c r="AP316">
        <v>274826.85884205281</v>
      </c>
      <c r="AQ316">
        <v>10114.44605582638</v>
      </c>
      <c r="AR316">
        <v>3.6802975147488419E-2</v>
      </c>
      <c r="AS316">
        <v>1528640.029583469</v>
      </c>
      <c r="AT316">
        <v>6.6166303773834874E-3</v>
      </c>
    </row>
    <row r="317" spans="1:46" x14ac:dyDescent="0.45">
      <c r="A317" s="1">
        <v>313</v>
      </c>
      <c r="B317">
        <v>1.4536999850099339</v>
      </c>
      <c r="C317">
        <v>4.551240028825438</v>
      </c>
      <c r="D317">
        <v>4.551240028825438</v>
      </c>
      <c r="E317">
        <v>1.114741998766174</v>
      </c>
      <c r="F317">
        <v>4.944040410447526</v>
      </c>
      <c r="G317">
        <v>4.1138506890066164</v>
      </c>
      <c r="H317">
        <v>1.537227465556166</v>
      </c>
      <c r="I317">
        <v>6.9572162581838741</v>
      </c>
      <c r="J317">
        <v>6.9572162581838741</v>
      </c>
      <c r="K317">
        <v>862.92682518285005</v>
      </c>
      <c r="L317">
        <v>209.4761328858456</v>
      </c>
      <c r="M317">
        <v>190664568.07455429</v>
      </c>
      <c r="N317">
        <v>867760214.29962409</v>
      </c>
      <c r="O317">
        <v>867760214.29962409</v>
      </c>
      <c r="P317">
        <v>1</v>
      </c>
      <c r="Q317">
        <v>0</v>
      </c>
      <c r="R317">
        <v>942653329.40111959</v>
      </c>
      <c r="S317">
        <v>1176278789.433938</v>
      </c>
      <c r="T317">
        <v>0.66681944092532264</v>
      </c>
      <c r="U317">
        <v>0</v>
      </c>
      <c r="V317">
        <v>67026492.03722252</v>
      </c>
      <c r="W317">
        <v>0.33318055907467731</v>
      </c>
      <c r="X317">
        <v>5.8471391352786117</v>
      </c>
      <c r="Y317">
        <v>1326494632.8678949</v>
      </c>
      <c r="Z317">
        <v>1</v>
      </c>
      <c r="AA317">
        <v>0</v>
      </c>
      <c r="AB317">
        <v>-0.50752429903842922</v>
      </c>
      <c r="AC317">
        <v>-146.19037846261929</v>
      </c>
      <c r="AD317">
        <v>-146.19037846261929</v>
      </c>
      <c r="AE317">
        <v>-52.060049819408562</v>
      </c>
      <c r="AF317">
        <v>-1499.5692620632301</v>
      </c>
      <c r="AG317">
        <v>-1499.5692620632301</v>
      </c>
      <c r="AH317">
        <v>101010.5859344755</v>
      </c>
      <c r="AI317">
        <v>71.73162891924693</v>
      </c>
      <c r="AJ317">
        <v>0.99928986028290356</v>
      </c>
      <c r="AK317">
        <v>305910.79063404287</v>
      </c>
      <c r="AL317">
        <v>266.48975754842797</v>
      </c>
      <c r="AM317">
        <v>37.634463280937098</v>
      </c>
      <c r="AN317">
        <v>0.14122292589086829</v>
      </c>
      <c r="AO317">
        <v>233172.44071792881</v>
      </c>
      <c r="AP317">
        <v>233172.44071792881</v>
      </c>
      <c r="AQ317">
        <v>9522.5740577395427</v>
      </c>
      <c r="AR317">
        <v>4.0839191923453359E-2</v>
      </c>
      <c r="AS317">
        <v>1554296.476242169</v>
      </c>
      <c r="AT317">
        <v>6.1266136823280469E-3</v>
      </c>
    </row>
    <row r="318" spans="1:46" x14ac:dyDescent="0.45">
      <c r="A318" s="1">
        <v>314</v>
      </c>
      <c r="B318">
        <v>1.3100236819027931</v>
      </c>
      <c r="C318">
        <v>4.0662668281007317</v>
      </c>
      <c r="D318">
        <v>4.0662668281007317</v>
      </c>
      <c r="E318">
        <v>1.158360435458091</v>
      </c>
      <c r="F318">
        <v>4.305861954311978</v>
      </c>
      <c r="G318">
        <v>4.0641935778816096</v>
      </c>
      <c r="H318">
        <v>1.36098581290513</v>
      </c>
      <c r="I318">
        <v>5.8314111672074969</v>
      </c>
      <c r="J318">
        <v>5.8314111672074969</v>
      </c>
      <c r="K318">
        <v>632.99804483912453</v>
      </c>
      <c r="L318">
        <v>143.0891124323997</v>
      </c>
      <c r="M318">
        <v>195659857.7070854</v>
      </c>
      <c r="N318">
        <v>795605188.98523068</v>
      </c>
      <c r="O318">
        <v>795605188.98523068</v>
      </c>
      <c r="P318">
        <v>1</v>
      </c>
      <c r="Q318">
        <v>0</v>
      </c>
      <c r="R318">
        <v>842484337.28703427</v>
      </c>
      <c r="S318">
        <v>1002989305.878011</v>
      </c>
      <c r="T318">
        <v>0.79282952717651622</v>
      </c>
      <c r="U318">
        <v>0</v>
      </c>
      <c r="V318">
        <v>56008946.695620753</v>
      </c>
      <c r="W318">
        <v>0.20717047282348369</v>
      </c>
      <c r="X318">
        <v>3.7099388757455798</v>
      </c>
      <c r="Y318">
        <v>1140973079.2073281</v>
      </c>
      <c r="Z318">
        <v>1</v>
      </c>
      <c r="AA318">
        <v>0</v>
      </c>
      <c r="AB318">
        <v>-0.3419063698826324</v>
      </c>
      <c r="AC318">
        <v>-118.42403004599539</v>
      </c>
      <c r="AD318">
        <v>-118.42403004599539</v>
      </c>
      <c r="AE318">
        <v>-39.05143859968917</v>
      </c>
      <c r="AF318">
        <v>-1352.600929797374</v>
      </c>
      <c r="AG318">
        <v>-1352.600929797374</v>
      </c>
      <c r="AH318">
        <v>89849.890199735251</v>
      </c>
      <c r="AI318">
        <v>61.345188937947732</v>
      </c>
      <c r="AJ318">
        <v>0.99931724803668009</v>
      </c>
      <c r="AK318">
        <v>255336.13249388701</v>
      </c>
      <c r="AL318">
        <v>262.83297273509442</v>
      </c>
      <c r="AM318">
        <v>39.384279695729333</v>
      </c>
      <c r="AN318">
        <v>0.1498452773481514</v>
      </c>
      <c r="AO318">
        <v>225962.30829551051</v>
      </c>
      <c r="AP318">
        <v>225962.30829551051</v>
      </c>
      <c r="AQ318">
        <v>9012.5219636412785</v>
      </c>
      <c r="AR318">
        <v>3.9885067698347383E-2</v>
      </c>
      <c r="AS318">
        <v>1507525.376695761</v>
      </c>
      <c r="AT318">
        <v>5.9783550598632024E-3</v>
      </c>
    </row>
    <row r="319" spans="1:46" x14ac:dyDescent="0.45">
      <c r="A319" s="1">
        <v>315</v>
      </c>
      <c r="B319">
        <v>1.3927165623786579</v>
      </c>
      <c r="C319">
        <v>4.5805362703379178</v>
      </c>
      <c r="D319">
        <v>4.5805362703379178</v>
      </c>
      <c r="E319">
        <v>1.17015486648074</v>
      </c>
      <c r="F319">
        <v>4.9179720524192794</v>
      </c>
      <c r="G319">
        <v>4.4785084443392114</v>
      </c>
      <c r="H319">
        <v>1.4383830693743009</v>
      </c>
      <c r="I319">
        <v>6.5748141679613834</v>
      </c>
      <c r="J319">
        <v>6.5748141679613834</v>
      </c>
      <c r="K319">
        <v>659.56756134491457</v>
      </c>
      <c r="L319">
        <v>165.20561427721611</v>
      </c>
      <c r="M319">
        <v>186983770.51000711</v>
      </c>
      <c r="N319">
        <v>856485942.78562915</v>
      </c>
      <c r="O319">
        <v>856485942.78562915</v>
      </c>
      <c r="P319">
        <v>1</v>
      </c>
      <c r="Q319">
        <v>0</v>
      </c>
      <c r="R319">
        <v>919580957.62419546</v>
      </c>
      <c r="S319">
        <v>1108386734.7300451</v>
      </c>
      <c r="T319">
        <v>0.75552004453338117</v>
      </c>
      <c r="U319">
        <v>0</v>
      </c>
      <c r="V319">
        <v>58832870.205760472</v>
      </c>
      <c r="W319">
        <v>0.24447995546661899</v>
      </c>
      <c r="X319">
        <v>4.6059003852587894</v>
      </c>
      <c r="Y319">
        <v>1229383543.5280349</v>
      </c>
      <c r="Z319">
        <v>1</v>
      </c>
      <c r="AA319">
        <v>0</v>
      </c>
      <c r="AB319">
        <v>-0.29129790237829811</v>
      </c>
      <c r="AC319">
        <v>-127.2111677804792</v>
      </c>
      <c r="AD319">
        <v>-127.2111677804792</v>
      </c>
      <c r="AE319">
        <v>-32.13309318914262</v>
      </c>
      <c r="AF319">
        <v>-1403.267334098844</v>
      </c>
      <c r="AG319">
        <v>-1403.267334098844</v>
      </c>
      <c r="AH319">
        <v>93397.836870223822</v>
      </c>
      <c r="AI319">
        <v>64.549882162876898</v>
      </c>
      <c r="AJ319">
        <v>0.99930887176485084</v>
      </c>
      <c r="AK319">
        <v>265735.25349100691</v>
      </c>
      <c r="AL319">
        <v>252.3947423459056</v>
      </c>
      <c r="AM319">
        <v>32.731178940933901</v>
      </c>
      <c r="AN319">
        <v>0.1296824911514044</v>
      </c>
      <c r="AO319">
        <v>214795.9373470117</v>
      </c>
      <c r="AP319">
        <v>214795.9373470117</v>
      </c>
      <c r="AQ319">
        <v>8696.943685864906</v>
      </c>
      <c r="AR319">
        <v>4.0489330446760903E-2</v>
      </c>
      <c r="AS319">
        <v>1262282.770607339</v>
      </c>
      <c r="AT319">
        <v>6.8898537541476771E-3</v>
      </c>
    </row>
    <row r="320" spans="1:46" x14ac:dyDescent="0.45">
      <c r="A320" s="1">
        <v>316</v>
      </c>
      <c r="B320">
        <v>1.341119736517677</v>
      </c>
      <c r="C320">
        <v>4.4234482486586506</v>
      </c>
      <c r="D320">
        <v>4.4234482486586506</v>
      </c>
      <c r="E320">
        <v>1.2134463899155321</v>
      </c>
      <c r="F320">
        <v>4.6368536145771699</v>
      </c>
      <c r="G320">
        <v>4.4430560530009613</v>
      </c>
      <c r="H320">
        <v>1.3974169911678469</v>
      </c>
      <c r="I320">
        <v>6.1295408160682641</v>
      </c>
      <c r="J320">
        <v>6.1295408160682641</v>
      </c>
      <c r="K320">
        <v>598.26680576951139</v>
      </c>
      <c r="L320">
        <v>126.6719400298484</v>
      </c>
      <c r="M320">
        <v>224978625.162065</v>
      </c>
      <c r="N320">
        <v>995181305.45876777</v>
      </c>
      <c r="O320">
        <v>995181305.45876777</v>
      </c>
      <c r="P320">
        <v>1</v>
      </c>
      <c r="Q320">
        <v>0</v>
      </c>
      <c r="R320">
        <v>1043192951.285323</v>
      </c>
      <c r="S320">
        <v>1221938501.8956599</v>
      </c>
      <c r="T320">
        <v>0.81803842073183286</v>
      </c>
      <c r="U320">
        <v>0</v>
      </c>
      <c r="V320">
        <v>56346887.612666272</v>
      </c>
      <c r="W320">
        <v>0.1819615792681672</v>
      </c>
      <c r="X320">
        <v>3.946018475801869</v>
      </c>
      <c r="Y320">
        <v>1379015665.6738</v>
      </c>
      <c r="Z320">
        <v>1</v>
      </c>
      <c r="AA320">
        <v>0</v>
      </c>
      <c r="AB320">
        <v>-0.40368279064371609</v>
      </c>
      <c r="AC320">
        <v>-122.33617327611439</v>
      </c>
      <c r="AD320">
        <v>-122.33617327611439</v>
      </c>
      <c r="AE320">
        <v>-49.925640194244863</v>
      </c>
      <c r="AF320">
        <v>-1512.9978070119539</v>
      </c>
      <c r="AG320">
        <v>-1512.9978070119539</v>
      </c>
      <c r="AH320">
        <v>82451.631093941818</v>
      </c>
      <c r="AI320">
        <v>55.342389113654278</v>
      </c>
      <c r="AJ320">
        <v>0.99932878963849003</v>
      </c>
      <c r="AK320">
        <v>253691.28655452171</v>
      </c>
      <c r="AL320">
        <v>276.36326500688352</v>
      </c>
      <c r="AM320">
        <v>38.486135484522137</v>
      </c>
      <c r="AN320">
        <v>0.1392592299977479</v>
      </c>
      <c r="AO320">
        <v>241777.31644197361</v>
      </c>
      <c r="AP320">
        <v>241777.31644197361</v>
      </c>
      <c r="AQ320">
        <v>9683.9519196158944</v>
      </c>
      <c r="AR320">
        <v>4.0053186387069679E-2</v>
      </c>
      <c r="AS320">
        <v>1442620.4582429761</v>
      </c>
      <c r="AT320">
        <v>6.7127509971752113E-3</v>
      </c>
    </row>
    <row r="321" spans="1:46" x14ac:dyDescent="0.45">
      <c r="A321" s="1">
        <v>317</v>
      </c>
      <c r="B321">
        <v>1.2870115694930151</v>
      </c>
      <c r="C321">
        <v>3.9454961880599968</v>
      </c>
      <c r="D321">
        <v>3.9454961880599968</v>
      </c>
      <c r="E321">
        <v>1.072160731544205</v>
      </c>
      <c r="F321">
        <v>4.1817430062656227</v>
      </c>
      <c r="G321">
        <v>3.6136576219718322</v>
      </c>
      <c r="H321">
        <v>1.3484225158326679</v>
      </c>
      <c r="I321">
        <v>5.2041377318973341</v>
      </c>
      <c r="J321">
        <v>5.2041377318973341</v>
      </c>
      <c r="K321">
        <v>909.43378446606755</v>
      </c>
      <c r="L321">
        <v>252.24410549396151</v>
      </c>
      <c r="M321">
        <v>233342266.7836321</v>
      </c>
      <c r="N321">
        <v>920651024.10809946</v>
      </c>
      <c r="O321">
        <v>920651024.10809946</v>
      </c>
      <c r="P321">
        <v>1</v>
      </c>
      <c r="Q321">
        <v>0</v>
      </c>
      <c r="R321">
        <v>975777392.18862081</v>
      </c>
      <c r="S321">
        <v>1119402076.9787409</v>
      </c>
      <c r="T321">
        <v>0.75327630547792068</v>
      </c>
      <c r="U321">
        <v>0</v>
      </c>
      <c r="V321">
        <v>56723955.07984703</v>
      </c>
      <c r="W321">
        <v>0.2467236945220794</v>
      </c>
      <c r="X321">
        <v>4.868895613839288</v>
      </c>
      <c r="Y321">
        <v>1214345295.0151539</v>
      </c>
      <c r="Z321">
        <v>1</v>
      </c>
      <c r="AA321">
        <v>0</v>
      </c>
      <c r="AB321">
        <v>-0.46283620475228121</v>
      </c>
      <c r="AC321">
        <v>-94.860135484363113</v>
      </c>
      <c r="AD321">
        <v>-94.860135484363113</v>
      </c>
      <c r="AE321">
        <v>-55.979931347898848</v>
      </c>
      <c r="AF321">
        <v>-1147.331133032081</v>
      </c>
      <c r="AG321">
        <v>-1147.331133032081</v>
      </c>
      <c r="AH321">
        <v>84357.249784675296</v>
      </c>
      <c r="AI321">
        <v>57.550763576347997</v>
      </c>
      <c r="AJ321">
        <v>0.99931777335411898</v>
      </c>
      <c r="AK321">
        <v>255980.39001251641</v>
      </c>
      <c r="AL321">
        <v>278.171056945251</v>
      </c>
      <c r="AM321">
        <v>37.684402500021193</v>
      </c>
      <c r="AN321">
        <v>0.13547204699818269</v>
      </c>
      <c r="AO321">
        <v>248280.94102181389</v>
      </c>
      <c r="AP321">
        <v>248280.94102181389</v>
      </c>
      <c r="AQ321">
        <v>9470.1701324284713</v>
      </c>
      <c r="AR321">
        <v>3.8142960524692161E-2</v>
      </c>
      <c r="AS321">
        <v>1195292.5954943181</v>
      </c>
      <c r="AT321">
        <v>7.9228886451120743E-3</v>
      </c>
    </row>
    <row r="322" spans="1:46" x14ac:dyDescent="0.45">
      <c r="A322" s="1">
        <v>318</v>
      </c>
      <c r="B322">
        <v>1.421389214615002</v>
      </c>
      <c r="C322">
        <v>4.0764906558188843</v>
      </c>
      <c r="D322">
        <v>4.0764906558188843</v>
      </c>
      <c r="E322">
        <v>1.211780798452728</v>
      </c>
      <c r="F322">
        <v>4.4391181372317066</v>
      </c>
      <c r="G322">
        <v>4.1722273383864898</v>
      </c>
      <c r="H322">
        <v>1.4945547058040669</v>
      </c>
      <c r="I322">
        <v>6.3606591246320869</v>
      </c>
      <c r="J322">
        <v>6.3606591246320869</v>
      </c>
      <c r="K322">
        <v>578.0268371983949</v>
      </c>
      <c r="L322">
        <v>142.83199630312251</v>
      </c>
      <c r="M322">
        <v>159663725.75662589</v>
      </c>
      <c r="N322">
        <v>650867686.12011445</v>
      </c>
      <c r="O322">
        <v>650867686.12011445</v>
      </c>
      <c r="P322">
        <v>1</v>
      </c>
      <c r="Q322">
        <v>0</v>
      </c>
      <c r="R322">
        <v>708766140.86422718</v>
      </c>
      <c r="S322">
        <v>885176955.33588231</v>
      </c>
      <c r="T322">
        <v>0.75256518771172065</v>
      </c>
      <c r="U322">
        <v>0</v>
      </c>
      <c r="V322">
        <v>58342178.743186504</v>
      </c>
      <c r="W322">
        <v>0.24743481228827929</v>
      </c>
      <c r="X322">
        <v>3.7541209208102022</v>
      </c>
      <c r="Y322">
        <v>1015566534.106638</v>
      </c>
      <c r="Z322">
        <v>1</v>
      </c>
      <c r="AA322">
        <v>0</v>
      </c>
      <c r="AB322">
        <v>-0.41668946295172221</v>
      </c>
      <c r="AC322">
        <v>-130.08713767827109</v>
      </c>
      <c r="AD322">
        <v>-130.08713767827109</v>
      </c>
      <c r="AE322">
        <v>-44.65552285307502</v>
      </c>
      <c r="AF322">
        <v>-1394.1099226106901</v>
      </c>
      <c r="AG322">
        <v>-1394.1099226106901</v>
      </c>
      <c r="AH322">
        <v>96384.954938311872</v>
      </c>
      <c r="AI322">
        <v>64.872827196063739</v>
      </c>
      <c r="AJ322">
        <v>0.9993269403172147</v>
      </c>
      <c r="AK322">
        <v>261599.77923660949</v>
      </c>
      <c r="AL322">
        <v>240.6459235347487</v>
      </c>
      <c r="AM322">
        <v>35.171705754368659</v>
      </c>
      <c r="AN322">
        <v>0.1461554188732806</v>
      </c>
      <c r="AO322">
        <v>195615.26904760709</v>
      </c>
      <c r="AP322">
        <v>195615.26904760709</v>
      </c>
      <c r="AQ322">
        <v>8549.6761115838744</v>
      </c>
      <c r="AR322">
        <v>4.3706588719836237E-2</v>
      </c>
      <c r="AS322">
        <v>1430036.8577898571</v>
      </c>
      <c r="AT322">
        <v>5.9786403860929331E-3</v>
      </c>
    </row>
    <row r="323" spans="1:46" x14ac:dyDescent="0.45">
      <c r="A323" s="1">
        <v>319</v>
      </c>
      <c r="B323">
        <v>1.256495903289149</v>
      </c>
      <c r="C323">
        <v>3.8149253319729461</v>
      </c>
      <c r="D323">
        <v>3.8149253319729461</v>
      </c>
      <c r="E323">
        <v>1.0386942714253811</v>
      </c>
      <c r="F323">
        <v>4.0231551875151057</v>
      </c>
      <c r="G323">
        <v>3.5110529037767262</v>
      </c>
      <c r="H323">
        <v>1.3113043368709529</v>
      </c>
      <c r="I323">
        <v>5.1847257874666672</v>
      </c>
      <c r="J323">
        <v>5.1847257874666672</v>
      </c>
      <c r="K323">
        <v>1045.9673580269609</v>
      </c>
      <c r="L323">
        <v>246.42332734994429</v>
      </c>
      <c r="M323">
        <v>215788378.26258761</v>
      </c>
      <c r="N323">
        <v>823216550.57930541</v>
      </c>
      <c r="O323">
        <v>823216550.57930541</v>
      </c>
      <c r="P323">
        <v>1</v>
      </c>
      <c r="Q323">
        <v>0</v>
      </c>
      <c r="R323">
        <v>868150133.41260099</v>
      </c>
      <c r="S323">
        <v>1013941436.19894</v>
      </c>
      <c r="T323">
        <v>0.74722699462839148</v>
      </c>
      <c r="U323">
        <v>0</v>
      </c>
      <c r="V323">
        <v>55567266.994064018</v>
      </c>
      <c r="W323">
        <v>0.25277300537160852</v>
      </c>
      <c r="X323">
        <v>4.6123741181330722</v>
      </c>
      <c r="Y323">
        <v>1118803569.4136491</v>
      </c>
      <c r="Z323">
        <v>1</v>
      </c>
      <c r="AA323">
        <v>0</v>
      </c>
      <c r="AB323">
        <v>-0.40521134835364542</v>
      </c>
      <c r="AC323">
        <v>-101.272534215825</v>
      </c>
      <c r="AD323">
        <v>-101.272534215825</v>
      </c>
      <c r="AE323">
        <v>-47.478107577293258</v>
      </c>
      <c r="AF323">
        <v>-1186.5976344590681</v>
      </c>
      <c r="AG323">
        <v>-1186.5976344590681</v>
      </c>
      <c r="AH323">
        <v>87356.438809173269</v>
      </c>
      <c r="AI323">
        <v>59.519693080976879</v>
      </c>
      <c r="AJ323">
        <v>0.99931865705731215</v>
      </c>
      <c r="AK323">
        <v>249104.67562923511</v>
      </c>
      <c r="AL323">
        <v>263.49791344512522</v>
      </c>
      <c r="AM323">
        <v>35.148716755791902</v>
      </c>
      <c r="AN323">
        <v>0.13339277072913819</v>
      </c>
      <c r="AO323">
        <v>229134.6023990454</v>
      </c>
      <c r="AP323">
        <v>229134.6023990454</v>
      </c>
      <c r="AQ323">
        <v>8978.3420870314385</v>
      </c>
      <c r="AR323">
        <v>3.9183702474562793E-2</v>
      </c>
      <c r="AS323">
        <v>1267141.8007202521</v>
      </c>
      <c r="AT323">
        <v>7.0855069905578754E-3</v>
      </c>
    </row>
    <row r="324" spans="1:46" x14ac:dyDescent="0.45">
      <c r="A324" s="1">
        <v>320</v>
      </c>
      <c r="B324">
        <v>1.3483579540555559</v>
      </c>
      <c r="C324">
        <v>3.7094854894803531</v>
      </c>
      <c r="D324">
        <v>3.7094854894803531</v>
      </c>
      <c r="E324">
        <v>1.048536340554894</v>
      </c>
      <c r="F324">
        <v>4.0755213495599127</v>
      </c>
      <c r="G324">
        <v>3.5703395866658938</v>
      </c>
      <c r="H324">
        <v>1.4169294841562841</v>
      </c>
      <c r="I324">
        <v>6.000385843135752</v>
      </c>
      <c r="J324">
        <v>6.000385843135752</v>
      </c>
      <c r="K324">
        <v>819.10448182725713</v>
      </c>
      <c r="L324">
        <v>201.0759758801027</v>
      </c>
      <c r="M324">
        <v>204716928.8418406</v>
      </c>
      <c r="N324">
        <v>759394476.98978961</v>
      </c>
      <c r="O324">
        <v>759394476.98978961</v>
      </c>
      <c r="P324">
        <v>1</v>
      </c>
      <c r="Q324">
        <v>0</v>
      </c>
      <c r="R324">
        <v>834328214.11125875</v>
      </c>
      <c r="S324">
        <v>1064645065.2194819</v>
      </c>
      <c r="T324">
        <v>0.68652828908196495</v>
      </c>
      <c r="U324">
        <v>0</v>
      </c>
      <c r="V324">
        <v>68861408.129131332</v>
      </c>
      <c r="W324">
        <v>0.313471710918035</v>
      </c>
      <c r="X324">
        <v>4.846489771004399</v>
      </c>
      <c r="Y324">
        <v>1228380561.6728089</v>
      </c>
      <c r="Z324">
        <v>1</v>
      </c>
      <c r="AA324">
        <v>0</v>
      </c>
      <c r="AB324">
        <v>-0.42787232302969219</v>
      </c>
      <c r="AC324">
        <v>-142.9474965351078</v>
      </c>
      <c r="AD324">
        <v>-142.9474965351078</v>
      </c>
      <c r="AE324">
        <v>-45.177948849336389</v>
      </c>
      <c r="AF324">
        <v>-1509.3462089053221</v>
      </c>
      <c r="AG324">
        <v>-1509.3462089053221</v>
      </c>
      <c r="AH324">
        <v>97811.369254731777</v>
      </c>
      <c r="AI324">
        <v>64.388683106747408</v>
      </c>
      <c r="AJ324">
        <v>0.99934170553385193</v>
      </c>
      <c r="AK324">
        <v>310721.34538513841</v>
      </c>
      <c r="AL324">
        <v>278.91610793269439</v>
      </c>
      <c r="AM324">
        <v>44.853383304545858</v>
      </c>
      <c r="AN324">
        <v>0.16081316936836609</v>
      </c>
      <c r="AO324">
        <v>235017.97324208249</v>
      </c>
      <c r="AP324">
        <v>235017.97324208249</v>
      </c>
      <c r="AQ324">
        <v>9890.2375195426175</v>
      </c>
      <c r="AR324">
        <v>4.2082898525191023E-2</v>
      </c>
      <c r="AS324">
        <v>1813885.1857236619</v>
      </c>
      <c r="AT324">
        <v>5.452515736599303E-3</v>
      </c>
    </row>
    <row r="325" spans="1:46" x14ac:dyDescent="0.45">
      <c r="A325" s="1">
        <v>321</v>
      </c>
      <c r="B325">
        <v>1.419723379061486</v>
      </c>
      <c r="C325">
        <v>3.933642733483238</v>
      </c>
      <c r="D325">
        <v>3.933642733483238</v>
      </c>
      <c r="E325">
        <v>1.1669080279823261</v>
      </c>
      <c r="F325">
        <v>4.197260271863831</v>
      </c>
      <c r="G325">
        <v>3.7405590613333088</v>
      </c>
      <c r="H325">
        <v>1.469736781669404</v>
      </c>
      <c r="I325">
        <v>5.639496140762505</v>
      </c>
      <c r="J325">
        <v>5.639496140762505</v>
      </c>
      <c r="K325">
        <v>959.02326010708089</v>
      </c>
      <c r="L325">
        <v>228.6204469391613</v>
      </c>
      <c r="M325">
        <v>181380234.97657621</v>
      </c>
      <c r="N325">
        <v>713485043.31309104</v>
      </c>
      <c r="O325">
        <v>713485043.31309104</v>
      </c>
      <c r="P325">
        <v>1</v>
      </c>
      <c r="Q325">
        <v>0</v>
      </c>
      <c r="R325">
        <v>761300054.36850953</v>
      </c>
      <c r="S325">
        <v>914060750.33472204</v>
      </c>
      <c r="T325">
        <v>0.74225206720663672</v>
      </c>
      <c r="U325">
        <v>0</v>
      </c>
      <c r="V325">
        <v>52974259.782629058</v>
      </c>
      <c r="W325">
        <v>0.25774793279336328</v>
      </c>
      <c r="X325">
        <v>4.4473914277058118</v>
      </c>
      <c r="Y325">
        <v>1022893135.160998</v>
      </c>
      <c r="Z325">
        <v>1</v>
      </c>
      <c r="AA325">
        <v>0</v>
      </c>
      <c r="AB325">
        <v>-0.33846089728431822</v>
      </c>
      <c r="AC325">
        <v>-115.441990497932</v>
      </c>
      <c r="AD325">
        <v>-115.441990497932</v>
      </c>
      <c r="AE325">
        <v>-37.979519341076099</v>
      </c>
      <c r="AF325">
        <v>-1295.4026140294329</v>
      </c>
      <c r="AG325">
        <v>-1295.4026140294329</v>
      </c>
      <c r="AH325">
        <v>91667.962208221739</v>
      </c>
      <c r="AI325">
        <v>62.167497317055712</v>
      </c>
      <c r="AJ325">
        <v>0.99932181870503622</v>
      </c>
      <c r="AK325">
        <v>238850.9089737536</v>
      </c>
      <c r="AL325">
        <v>240.70549793276871</v>
      </c>
      <c r="AM325">
        <v>33.128004600786831</v>
      </c>
      <c r="AN325">
        <v>0.1376287824137685</v>
      </c>
      <c r="AO325">
        <v>196472.56619409291</v>
      </c>
      <c r="AP325">
        <v>196472.56619409291</v>
      </c>
      <c r="AQ325">
        <v>8317.8663483265391</v>
      </c>
      <c r="AR325">
        <v>4.2336019269527021E-2</v>
      </c>
      <c r="AS325">
        <v>1190766.048341031</v>
      </c>
      <c r="AT325">
        <v>6.9853069458227727E-3</v>
      </c>
    </row>
    <row r="326" spans="1:46" x14ac:dyDescent="0.45">
      <c r="A326" s="1">
        <v>322</v>
      </c>
      <c r="B326">
        <v>1.359847132818178</v>
      </c>
      <c r="C326">
        <v>3.9607747525742019</v>
      </c>
      <c r="D326">
        <v>3.9607747525742019</v>
      </c>
      <c r="E326">
        <v>1.076719804853191</v>
      </c>
      <c r="F326">
        <v>4.2250309186422559</v>
      </c>
      <c r="G326">
        <v>3.6182082295021569</v>
      </c>
      <c r="H326">
        <v>1.404747481938172</v>
      </c>
      <c r="I326">
        <v>5.7969163001762114</v>
      </c>
      <c r="J326">
        <v>5.7969163001762114</v>
      </c>
      <c r="K326">
        <v>1071.4123805613431</v>
      </c>
      <c r="L326">
        <v>250.3863246992203</v>
      </c>
      <c r="M326">
        <v>215112010.98143899</v>
      </c>
      <c r="N326">
        <v>852010222.07074821</v>
      </c>
      <c r="O326">
        <v>852010222.07074821</v>
      </c>
      <c r="P326">
        <v>1</v>
      </c>
      <c r="Q326">
        <v>0</v>
      </c>
      <c r="R326">
        <v>908854897.36789238</v>
      </c>
      <c r="S326">
        <v>1095250698.384747</v>
      </c>
      <c r="T326">
        <v>0.7106318667914584</v>
      </c>
      <c r="U326">
        <v>0</v>
      </c>
      <c r="V326">
        <v>62718720.78873466</v>
      </c>
      <c r="W326">
        <v>0.2893681332085416</v>
      </c>
      <c r="X326">
        <v>5.0532065386746794</v>
      </c>
      <c r="Y326">
        <v>1246986322.8219881</v>
      </c>
      <c r="Z326">
        <v>1</v>
      </c>
      <c r="AA326">
        <v>0</v>
      </c>
      <c r="AB326">
        <v>-0.29490074061573501</v>
      </c>
      <c r="AC326">
        <v>-120.5958334123586</v>
      </c>
      <c r="AD326">
        <v>-120.5958334123586</v>
      </c>
      <c r="AE326">
        <v>-33.734678541071517</v>
      </c>
      <c r="AF326">
        <v>-1379.53592963661</v>
      </c>
      <c r="AG326">
        <v>-1379.53592963661</v>
      </c>
      <c r="AH326">
        <v>89707.019680385245</v>
      </c>
      <c r="AI326">
        <v>62.010429017913303</v>
      </c>
      <c r="AJ326">
        <v>0.99930874496512256</v>
      </c>
      <c r="AK326">
        <v>286310.84719575389</v>
      </c>
      <c r="AL326">
        <v>286.62686737239068</v>
      </c>
      <c r="AM326">
        <v>49.863400301813762</v>
      </c>
      <c r="AN326">
        <v>0.1739662466360152</v>
      </c>
      <c r="AO326">
        <v>236799.7860790976</v>
      </c>
      <c r="AP326">
        <v>236799.7860790976</v>
      </c>
      <c r="AQ326">
        <v>9971.8910508019671</v>
      </c>
      <c r="AR326">
        <v>4.2111064439353349E-2</v>
      </c>
      <c r="AS326">
        <v>1464832.2791718249</v>
      </c>
      <c r="AT326">
        <v>6.8075309321008366E-3</v>
      </c>
    </row>
    <row r="327" spans="1:46" x14ac:dyDescent="0.45">
      <c r="A327" s="1">
        <v>323</v>
      </c>
      <c r="B327">
        <v>1.2291159747408411</v>
      </c>
      <c r="C327">
        <v>4.1441362936169144</v>
      </c>
      <c r="D327">
        <v>4.1441362936169144</v>
      </c>
      <c r="E327">
        <v>1.01034711226123</v>
      </c>
      <c r="F327">
        <v>4.322679805244106</v>
      </c>
      <c r="G327">
        <v>3.673244175949538</v>
      </c>
      <c r="H327">
        <v>1.2725095892527361</v>
      </c>
      <c r="I327">
        <v>5.4083566857641019</v>
      </c>
      <c r="J327">
        <v>5.4083566857641019</v>
      </c>
      <c r="K327">
        <v>1225.2971865839179</v>
      </c>
      <c r="L327">
        <v>271.89811715595738</v>
      </c>
      <c r="M327">
        <v>296066227.19734728</v>
      </c>
      <c r="N327">
        <v>1226938797.4427581</v>
      </c>
      <c r="O327">
        <v>1226938797.4427581</v>
      </c>
      <c r="P327">
        <v>1</v>
      </c>
      <c r="Q327">
        <v>0</v>
      </c>
      <c r="R327">
        <v>1279799501.320786</v>
      </c>
      <c r="S327">
        <v>1465153289.0327921</v>
      </c>
      <c r="T327">
        <v>0.74225922494835206</v>
      </c>
      <c r="U327">
        <v>0</v>
      </c>
      <c r="V327">
        <v>67240008.281083927</v>
      </c>
      <c r="W327">
        <v>0.25774077505164789</v>
      </c>
      <c r="X327">
        <v>5.6161466058447562</v>
      </c>
      <c r="Y327">
        <v>1601231759.2917271</v>
      </c>
      <c r="Z327">
        <v>1</v>
      </c>
      <c r="AA327">
        <v>0</v>
      </c>
      <c r="AB327">
        <v>-0.34623677120971869</v>
      </c>
      <c r="AC327">
        <v>-100.8719403351582</v>
      </c>
      <c r="AD327">
        <v>-100.8719403351582</v>
      </c>
      <c r="AE327">
        <v>-42.624534075184243</v>
      </c>
      <c r="AF327">
        <v>-1241.814797146887</v>
      </c>
      <c r="AG327">
        <v>-1241.814797146887</v>
      </c>
      <c r="AH327">
        <v>82656.236537343226</v>
      </c>
      <c r="AI327">
        <v>56.70234420485712</v>
      </c>
      <c r="AJ327">
        <v>0.99931399799240517</v>
      </c>
      <c r="AK327">
        <v>301408.03822673071</v>
      </c>
      <c r="AL327">
        <v>321.8634728530759</v>
      </c>
      <c r="AM327">
        <v>45.653550107769092</v>
      </c>
      <c r="AN327">
        <v>0.1418413518722238</v>
      </c>
      <c r="AO327">
        <v>296408.49277374428</v>
      </c>
      <c r="AP327">
        <v>296408.49277374428</v>
      </c>
      <c r="AQ327">
        <v>11294.251050934899</v>
      </c>
      <c r="AR327">
        <v>3.8103668843105877E-2</v>
      </c>
      <c r="AS327">
        <v>1499806.61321407</v>
      </c>
      <c r="AT327">
        <v>7.5304715630846791E-3</v>
      </c>
    </row>
    <row r="328" spans="1:46" x14ac:dyDescent="0.45">
      <c r="A328" s="1">
        <v>324</v>
      </c>
      <c r="B328">
        <v>1.4614168996577179</v>
      </c>
      <c r="C328">
        <v>3.7598986589159389</v>
      </c>
      <c r="D328">
        <v>3.7598986589159389</v>
      </c>
      <c r="E328">
        <v>1.2278684425844819</v>
      </c>
      <c r="F328">
        <v>4.0810066989594178</v>
      </c>
      <c r="G328">
        <v>3.7575169690017809</v>
      </c>
      <c r="H328">
        <v>1.516478346122841</v>
      </c>
      <c r="I328">
        <v>5.6704012587027126</v>
      </c>
      <c r="J328">
        <v>5.6704012587027126</v>
      </c>
      <c r="K328">
        <v>727.32049014285974</v>
      </c>
      <c r="L328">
        <v>186.0186880937402</v>
      </c>
      <c r="M328">
        <v>156948931.49765331</v>
      </c>
      <c r="N328">
        <v>590112077.05631626</v>
      </c>
      <c r="O328">
        <v>590112077.05631626</v>
      </c>
      <c r="P328">
        <v>1</v>
      </c>
      <c r="Q328">
        <v>0</v>
      </c>
      <c r="R328">
        <v>640509640.83644593</v>
      </c>
      <c r="S328">
        <v>787163143.08737195</v>
      </c>
      <c r="T328">
        <v>0.74919446946675927</v>
      </c>
      <c r="U328">
        <v>0</v>
      </c>
      <c r="V328">
        <v>52666498.396984011</v>
      </c>
      <c r="W328">
        <v>0.25080553053324067</v>
      </c>
      <c r="X328">
        <v>3.7485854523707478</v>
      </c>
      <c r="Y328">
        <v>889963418.71633911</v>
      </c>
      <c r="Z328">
        <v>1</v>
      </c>
      <c r="AA328">
        <v>0</v>
      </c>
      <c r="AB328">
        <v>-0.33676458517030339</v>
      </c>
      <c r="AC328">
        <v>-116.8493849669409</v>
      </c>
      <c r="AD328">
        <v>-116.8493849669409</v>
      </c>
      <c r="AE328">
        <v>-36.040331418222728</v>
      </c>
      <c r="AF328">
        <v>-1250.5146757324189</v>
      </c>
      <c r="AG328">
        <v>-1250.5146757324189</v>
      </c>
      <c r="AH328">
        <v>96613.805385918284</v>
      </c>
      <c r="AI328">
        <v>66.685467102264155</v>
      </c>
      <c r="AJ328">
        <v>0.99930977289595535</v>
      </c>
      <c r="AK328">
        <v>239782.34520470689</v>
      </c>
      <c r="AL328">
        <v>224.18226359876729</v>
      </c>
      <c r="AM328">
        <v>29.564195031612599</v>
      </c>
      <c r="AN328">
        <v>0.13187570933142789</v>
      </c>
      <c r="AO328">
        <v>178397.6904786331</v>
      </c>
      <c r="AP328">
        <v>178397.6904786331</v>
      </c>
      <c r="AQ328">
        <v>7989.8744326176829</v>
      </c>
      <c r="AR328">
        <v>4.4786871462187683E-2</v>
      </c>
      <c r="AS328">
        <v>1190207.878448332</v>
      </c>
      <c r="AT328">
        <v>6.7130075151527668E-3</v>
      </c>
    </row>
    <row r="329" spans="1:46" x14ac:dyDescent="0.45">
      <c r="A329" s="1">
        <v>325</v>
      </c>
      <c r="B329">
        <v>1.315584791960339</v>
      </c>
      <c r="C329">
        <v>4.1892422723221916</v>
      </c>
      <c r="D329">
        <v>4.1892422723221916</v>
      </c>
      <c r="E329">
        <v>1.1064011343030069</v>
      </c>
      <c r="F329">
        <v>4.4579651860628466</v>
      </c>
      <c r="G329">
        <v>3.9820186132633859</v>
      </c>
      <c r="H329">
        <v>1.336213789260885</v>
      </c>
      <c r="I329">
        <v>5.9756194101407862</v>
      </c>
      <c r="J329">
        <v>5.9756194101407862</v>
      </c>
      <c r="K329">
        <v>778.43625147357648</v>
      </c>
      <c r="L329">
        <v>182.5677843229947</v>
      </c>
      <c r="M329">
        <v>188714566.0911113</v>
      </c>
      <c r="N329">
        <v>790571037.6718235</v>
      </c>
      <c r="O329">
        <v>790571037.6718235</v>
      </c>
      <c r="P329">
        <v>1</v>
      </c>
      <c r="Q329">
        <v>0</v>
      </c>
      <c r="R329">
        <v>841282965.73713017</v>
      </c>
      <c r="S329">
        <v>1006797593.383947</v>
      </c>
      <c r="T329">
        <v>0.74639125054220679</v>
      </c>
      <c r="U329">
        <v>0</v>
      </c>
      <c r="V329">
        <v>52715727.101718269</v>
      </c>
      <c r="W329">
        <v>0.25360874945779321</v>
      </c>
      <c r="X329">
        <v>4.8435769105970667</v>
      </c>
      <c r="Y329">
        <v>1127686424.1103411</v>
      </c>
      <c r="Z329">
        <v>1</v>
      </c>
      <c r="AA329">
        <v>0</v>
      </c>
      <c r="AB329">
        <v>-0.142189321182635</v>
      </c>
      <c r="AC329">
        <v>-123.1294710557205</v>
      </c>
      <c r="AD329">
        <v>-123.1294710557205</v>
      </c>
      <c r="AE329">
        <v>-16.28584043288172</v>
      </c>
      <c r="AF329">
        <v>-1410.279549490871</v>
      </c>
      <c r="AG329">
        <v>-1410.279549490871</v>
      </c>
      <c r="AH329">
        <v>89612.003060574498</v>
      </c>
      <c r="AI329">
        <v>62.59953485762221</v>
      </c>
      <c r="AJ329">
        <v>0.99930143805829996</v>
      </c>
      <c r="AK329">
        <v>239041.5336875729</v>
      </c>
      <c r="AL329">
        <v>268.77113910243543</v>
      </c>
      <c r="AM329">
        <v>55.861998168146123</v>
      </c>
      <c r="AN329">
        <v>0.20784224956108741</v>
      </c>
      <c r="AO329">
        <v>203441.49541717581</v>
      </c>
      <c r="AP329">
        <v>203441.49541717581</v>
      </c>
      <c r="AQ329">
        <v>8415.9040626364185</v>
      </c>
      <c r="AR329">
        <v>4.136768679063639E-2</v>
      </c>
      <c r="AS329">
        <v>1224267.3839495359</v>
      </c>
      <c r="AT329">
        <v>6.8742369297517111E-3</v>
      </c>
    </row>
    <row r="330" spans="1:46" x14ac:dyDescent="0.45">
      <c r="A330" s="1">
        <v>326</v>
      </c>
      <c r="B330">
        <v>1.35584746226007</v>
      </c>
      <c r="C330">
        <v>3.1745270286552159</v>
      </c>
      <c r="D330">
        <v>3.1745270286552159</v>
      </c>
      <c r="E330">
        <v>1.1186410075391879</v>
      </c>
      <c r="F330">
        <v>3.4527886567632948</v>
      </c>
      <c r="G330">
        <v>3.0975683750400451</v>
      </c>
      <c r="H330">
        <v>1.419989117632577</v>
      </c>
      <c r="I330">
        <v>4.856197787548262</v>
      </c>
      <c r="J330">
        <v>4.856197787548262</v>
      </c>
      <c r="K330">
        <v>852.45837284021843</v>
      </c>
      <c r="L330">
        <v>222.18215782091829</v>
      </c>
      <c r="M330">
        <v>185350557.134184</v>
      </c>
      <c r="N330">
        <v>588400353.39876997</v>
      </c>
      <c r="O330">
        <v>588400353.39876997</v>
      </c>
      <c r="P330">
        <v>1</v>
      </c>
      <c r="Q330">
        <v>0</v>
      </c>
      <c r="R330">
        <v>639976301.19766748</v>
      </c>
      <c r="S330">
        <v>786284598.33340442</v>
      </c>
      <c r="T330">
        <v>0.73018856695378542</v>
      </c>
      <c r="U330">
        <v>0</v>
      </c>
      <c r="V330">
        <v>56103769.825227849</v>
      </c>
      <c r="W330">
        <v>0.26981143304621458</v>
      </c>
      <c r="X330">
        <v>3.7813604133800558</v>
      </c>
      <c r="Y330">
        <v>900098965.47586203</v>
      </c>
      <c r="Z330">
        <v>1</v>
      </c>
      <c r="AA330">
        <v>0</v>
      </c>
      <c r="AB330">
        <v>-0.41099958603142661</v>
      </c>
      <c r="AC330">
        <v>-107.7561814911395</v>
      </c>
      <c r="AD330">
        <v>-107.7561814911395</v>
      </c>
      <c r="AE330">
        <v>-46.619987067686893</v>
      </c>
      <c r="AF330">
        <v>-1222.2863375818879</v>
      </c>
      <c r="AG330">
        <v>-1222.2863375818879</v>
      </c>
      <c r="AH330">
        <v>90606.698834061579</v>
      </c>
      <c r="AI330">
        <v>65.866006171929641</v>
      </c>
      <c r="AJ330">
        <v>0.99927305588858772</v>
      </c>
      <c r="AK330">
        <v>255012.7596891424</v>
      </c>
      <c r="AL330">
        <v>246.51341557035209</v>
      </c>
      <c r="AM330">
        <v>36.551811442780213</v>
      </c>
      <c r="AN330">
        <v>0.14827514096225211</v>
      </c>
      <c r="AO330">
        <v>204793.87523157781</v>
      </c>
      <c r="AP330">
        <v>204793.87523157781</v>
      </c>
      <c r="AQ330">
        <v>8307.2157024932822</v>
      </c>
      <c r="AR330">
        <v>4.0563789776914022E-2</v>
      </c>
      <c r="AS330">
        <v>1501422.3657719269</v>
      </c>
      <c r="AT330">
        <v>5.5328972658684802E-3</v>
      </c>
    </row>
    <row r="331" spans="1:46" x14ac:dyDescent="0.45">
      <c r="A331" s="1">
        <v>327</v>
      </c>
      <c r="B331">
        <v>1.4428961673814029</v>
      </c>
      <c r="C331">
        <v>4.4526807695475457</v>
      </c>
      <c r="D331">
        <v>4.4526807695475457</v>
      </c>
      <c r="E331">
        <v>1.2307443128408551</v>
      </c>
      <c r="F331">
        <v>4.7559059317694041</v>
      </c>
      <c r="G331">
        <v>4.372641344636607</v>
      </c>
      <c r="H331">
        <v>1.5024149040486841</v>
      </c>
      <c r="I331">
        <v>6.4873734020919471</v>
      </c>
      <c r="J331">
        <v>6.4873734020919471</v>
      </c>
      <c r="K331">
        <v>699.65121952948004</v>
      </c>
      <c r="L331">
        <v>156.3174862529352</v>
      </c>
      <c r="M331">
        <v>182863242.70457941</v>
      </c>
      <c r="N331">
        <v>814231644.24778616</v>
      </c>
      <c r="O331">
        <v>814231644.24778616</v>
      </c>
      <c r="P331">
        <v>1</v>
      </c>
      <c r="Q331">
        <v>0</v>
      </c>
      <c r="R331">
        <v>869680380.6812973</v>
      </c>
      <c r="S331">
        <v>1062411019.422112</v>
      </c>
      <c r="T331">
        <v>0.75262338289685093</v>
      </c>
      <c r="U331">
        <v>0</v>
      </c>
      <c r="V331">
        <v>64405402.364631943</v>
      </c>
      <c r="W331">
        <v>0.24737661710314909</v>
      </c>
      <c r="X331">
        <v>4.0806459444165313</v>
      </c>
      <c r="Y331">
        <v>1186302136.941973</v>
      </c>
      <c r="Z331">
        <v>1</v>
      </c>
      <c r="AA331">
        <v>0</v>
      </c>
      <c r="AB331">
        <v>-0.36217261334330753</v>
      </c>
      <c r="AC331">
        <v>-123.8114229807028</v>
      </c>
      <c r="AD331">
        <v>-123.8114229807028</v>
      </c>
      <c r="AE331">
        <v>-37.706732208441039</v>
      </c>
      <c r="AF331">
        <v>-1289.032908254175</v>
      </c>
      <c r="AG331">
        <v>-1289.032908254175</v>
      </c>
      <c r="AH331">
        <v>99417.544862826282</v>
      </c>
      <c r="AI331">
        <v>69.17558328991349</v>
      </c>
      <c r="AJ331">
        <v>0.99930419139413118</v>
      </c>
      <c r="AK331">
        <v>288643.12952111271</v>
      </c>
      <c r="AL331">
        <v>261.26725564544421</v>
      </c>
      <c r="AM331">
        <v>41.952195099480207</v>
      </c>
      <c r="AN331">
        <v>0.16057195914520539</v>
      </c>
      <c r="AO331">
        <v>215489.37317905761</v>
      </c>
      <c r="AP331">
        <v>215489.37317905761</v>
      </c>
      <c r="AQ331">
        <v>9092.8721273215051</v>
      </c>
      <c r="AR331">
        <v>4.2196383019620753E-2</v>
      </c>
      <c r="AS331">
        <v>1381395.8612202019</v>
      </c>
      <c r="AT331">
        <v>6.582379738194432E-3</v>
      </c>
    </row>
    <row r="332" spans="1:46" x14ac:dyDescent="0.45">
      <c r="A332" s="1">
        <v>328</v>
      </c>
      <c r="B332">
        <v>1.4172088460956449</v>
      </c>
      <c r="C332">
        <v>4.3710359525074178</v>
      </c>
      <c r="D332">
        <v>4.3710359525074178</v>
      </c>
      <c r="E332">
        <v>1.164257332092844</v>
      </c>
      <c r="F332">
        <v>4.6711391972454539</v>
      </c>
      <c r="G332">
        <v>4.0976530046745943</v>
      </c>
      <c r="H332">
        <v>1.4798954707026619</v>
      </c>
      <c r="I332">
        <v>6.3683511781135094</v>
      </c>
      <c r="J332">
        <v>6.3683511781135094</v>
      </c>
      <c r="K332">
        <v>842.88163636353147</v>
      </c>
      <c r="L332">
        <v>202.3628918560706</v>
      </c>
      <c r="M332">
        <v>222956410.83028659</v>
      </c>
      <c r="N332">
        <v>974550487.58119702</v>
      </c>
      <c r="O332">
        <v>974550487.58119702</v>
      </c>
      <c r="P332">
        <v>1</v>
      </c>
      <c r="Q332">
        <v>0</v>
      </c>
      <c r="R332">
        <v>1041460429.906513</v>
      </c>
      <c r="S332">
        <v>1253243686.511482</v>
      </c>
      <c r="T332">
        <v>0.72898672188269353</v>
      </c>
      <c r="U332">
        <v>0</v>
      </c>
      <c r="V332">
        <v>65546716.063159727</v>
      </c>
      <c r="W332">
        <v>0.27101327811730652</v>
      </c>
      <c r="X332">
        <v>5.1817344965691001</v>
      </c>
      <c r="Y332">
        <v>1419864721.579015</v>
      </c>
      <c r="Z332">
        <v>1</v>
      </c>
      <c r="AA332">
        <v>0</v>
      </c>
      <c r="AB332">
        <v>-0.40975040302227789</v>
      </c>
      <c r="AC332">
        <v>-130.5542807233906</v>
      </c>
      <c r="AD332">
        <v>-130.5542807233906</v>
      </c>
      <c r="AE332">
        <v>-46.977598477152974</v>
      </c>
      <c r="AF332">
        <v>-1496.7957405434211</v>
      </c>
      <c r="AG332">
        <v>-1496.7957405434211</v>
      </c>
      <c r="AH332">
        <v>89396.83419912048</v>
      </c>
      <c r="AI332">
        <v>58.858490304119108</v>
      </c>
      <c r="AJ332">
        <v>0.99934160431036045</v>
      </c>
      <c r="AK332">
        <v>297511.6924344963</v>
      </c>
      <c r="AL332">
        <v>295.73839574379878</v>
      </c>
      <c r="AM332">
        <v>49.494833926298547</v>
      </c>
      <c r="AN332">
        <v>0.1673601894059655</v>
      </c>
      <c r="AO332">
        <v>253247.207986216</v>
      </c>
      <c r="AP332">
        <v>253247.207986216</v>
      </c>
      <c r="AQ332">
        <v>10345.448295734999</v>
      </c>
      <c r="AR332">
        <v>4.0851184018968902E-2</v>
      </c>
      <c r="AS332">
        <v>1475516.253834038</v>
      </c>
      <c r="AT332">
        <v>7.0114092398867092E-3</v>
      </c>
    </row>
    <row r="333" spans="1:46" x14ac:dyDescent="0.45">
      <c r="A333" s="1">
        <v>329</v>
      </c>
      <c r="B333">
        <v>1.409862311840409</v>
      </c>
      <c r="C333">
        <v>4.0649260090158412</v>
      </c>
      <c r="D333">
        <v>4.0649260090158412</v>
      </c>
      <c r="E333">
        <v>1.124009199951405</v>
      </c>
      <c r="F333">
        <v>4.440213674442659</v>
      </c>
      <c r="G333">
        <v>3.804778268938056</v>
      </c>
      <c r="H333">
        <v>1.4989983166976839</v>
      </c>
      <c r="I333">
        <v>6.0411868809353653</v>
      </c>
      <c r="J333">
        <v>6.0411868809353653</v>
      </c>
      <c r="K333">
        <v>761.69066618243653</v>
      </c>
      <c r="L333">
        <v>208.65753447158161</v>
      </c>
      <c r="M333">
        <v>220726837.11610109</v>
      </c>
      <c r="N333">
        <v>897238261.08104277</v>
      </c>
      <c r="O333">
        <v>897238261.08104277</v>
      </c>
      <c r="P333">
        <v>1</v>
      </c>
      <c r="Q333">
        <v>0</v>
      </c>
      <c r="R333">
        <v>980074320.47938979</v>
      </c>
      <c r="S333">
        <v>1199625871.6067879</v>
      </c>
      <c r="T333">
        <v>0.700065489672972</v>
      </c>
      <c r="U333">
        <v>0</v>
      </c>
      <c r="V333">
        <v>78226641.007310033</v>
      </c>
      <c r="W333">
        <v>0.299934510327028</v>
      </c>
      <c r="X333">
        <v>4.5995736713582396</v>
      </c>
      <c r="Y333">
        <v>1333452072.656147</v>
      </c>
      <c r="Z333">
        <v>1</v>
      </c>
      <c r="AA333">
        <v>0</v>
      </c>
      <c r="AB333">
        <v>-0.53054798632949041</v>
      </c>
      <c r="AC333">
        <v>-117.62937185007679</v>
      </c>
      <c r="AD333">
        <v>-117.62937185007679</v>
      </c>
      <c r="AE333">
        <v>-55.32618580717677</v>
      </c>
      <c r="AF333">
        <v>-1226.653319030248</v>
      </c>
      <c r="AG333">
        <v>-1226.653319030248</v>
      </c>
      <c r="AH333">
        <v>99127.945721429918</v>
      </c>
      <c r="AI333">
        <v>66.494757915281298</v>
      </c>
      <c r="AJ333">
        <v>0.99932920270432979</v>
      </c>
      <c r="AK333">
        <v>355612.95502788131</v>
      </c>
      <c r="AL333">
        <v>304.18498715753202</v>
      </c>
      <c r="AM333">
        <v>50.222525372498801</v>
      </c>
      <c r="AN333">
        <v>0.16510520733388279</v>
      </c>
      <c r="AO333">
        <v>264659.02354303538</v>
      </c>
      <c r="AP333">
        <v>264659.02354303538</v>
      </c>
      <c r="AQ333">
        <v>11199.24958688171</v>
      </c>
      <c r="AR333">
        <v>4.2315767046048357E-2</v>
      </c>
      <c r="AS333">
        <v>1851180.057696596</v>
      </c>
      <c r="AT333">
        <v>6.0497894520411058E-3</v>
      </c>
    </row>
    <row r="334" spans="1:46" x14ac:dyDescent="0.45">
      <c r="A334" s="1">
        <v>330</v>
      </c>
      <c r="B334">
        <v>1.347959125051434</v>
      </c>
      <c r="C334">
        <v>3.9640150662115361</v>
      </c>
      <c r="D334">
        <v>3.9640150662115361</v>
      </c>
      <c r="E334">
        <v>1.1983695252807489</v>
      </c>
      <c r="F334">
        <v>4.2406221509685249</v>
      </c>
      <c r="G334">
        <v>4.1001143359028136</v>
      </c>
      <c r="H334">
        <v>1.405669168263193</v>
      </c>
      <c r="I334">
        <v>5.9273883795000613</v>
      </c>
      <c r="J334">
        <v>5.9273883795000613</v>
      </c>
      <c r="K334">
        <v>540.80176544323228</v>
      </c>
      <c r="L334">
        <v>121.4423754176174</v>
      </c>
      <c r="M334">
        <v>208853494.2134279</v>
      </c>
      <c r="N334">
        <v>827898397.69295192</v>
      </c>
      <c r="O334">
        <v>827898397.69295192</v>
      </c>
      <c r="P334">
        <v>1</v>
      </c>
      <c r="Q334">
        <v>0</v>
      </c>
      <c r="R334">
        <v>885668753.86863899</v>
      </c>
      <c r="S334">
        <v>1085158769.146158</v>
      </c>
      <c r="T334">
        <v>0.78912250453604815</v>
      </c>
      <c r="U334">
        <v>0</v>
      </c>
      <c r="V334">
        <v>63387508.067815453</v>
      </c>
      <c r="W334">
        <v>0.21087749546395179</v>
      </c>
      <c r="X334">
        <v>3.6101050568743842</v>
      </c>
      <c r="Y334">
        <v>1237955774.6186559</v>
      </c>
      <c r="Z334">
        <v>1</v>
      </c>
      <c r="AA334">
        <v>0</v>
      </c>
      <c r="AB334">
        <v>-0.37887721475401792</v>
      </c>
      <c r="AC334">
        <v>-128.89912588205371</v>
      </c>
      <c r="AD334">
        <v>-128.89912588205371</v>
      </c>
      <c r="AE334">
        <v>-41.724388412394759</v>
      </c>
      <c r="AF334">
        <v>-1419.519829877534</v>
      </c>
      <c r="AG334">
        <v>-1419.519829877534</v>
      </c>
      <c r="AH334">
        <v>93447.317939181346</v>
      </c>
      <c r="AI334">
        <v>64.754138056244045</v>
      </c>
      <c r="AJ334">
        <v>0.99930705193595404</v>
      </c>
      <c r="AK334">
        <v>288870.48161988723</v>
      </c>
      <c r="AL334">
        <v>281.43621340356071</v>
      </c>
      <c r="AM334">
        <v>45.969976681429578</v>
      </c>
      <c r="AN334">
        <v>0.16334065941795381</v>
      </c>
      <c r="AO334">
        <v>239104.7079483624</v>
      </c>
      <c r="AP334">
        <v>239104.7079483624</v>
      </c>
      <c r="AQ334">
        <v>9795.8575350122301</v>
      </c>
      <c r="AR334">
        <v>4.0968902783494188E-2</v>
      </c>
      <c r="AS334">
        <v>1665010.430183915</v>
      </c>
      <c r="AT334">
        <v>5.8833610633479286E-3</v>
      </c>
    </row>
    <row r="335" spans="1:46" x14ac:dyDescent="0.45">
      <c r="A335" s="1">
        <v>331</v>
      </c>
      <c r="B335">
        <v>1.326318033346614</v>
      </c>
      <c r="C335">
        <v>3.8598137406431969</v>
      </c>
      <c r="D335">
        <v>3.8598137406431969</v>
      </c>
      <c r="E335">
        <v>1.138514154214588</v>
      </c>
      <c r="F335">
        <v>4.1399559216491264</v>
      </c>
      <c r="G335">
        <v>3.9393260207091272</v>
      </c>
      <c r="H335">
        <v>1.390839096277894</v>
      </c>
      <c r="I335">
        <v>5.9309082048182047</v>
      </c>
      <c r="J335">
        <v>5.9309082048182047</v>
      </c>
      <c r="K335">
        <v>670.38772403949963</v>
      </c>
      <c r="L335">
        <v>144.7182515583913</v>
      </c>
      <c r="M335">
        <v>205849489.6885035</v>
      </c>
      <c r="N335">
        <v>794540688.80407608</v>
      </c>
      <c r="O335">
        <v>794540688.80407608</v>
      </c>
      <c r="P335">
        <v>1</v>
      </c>
      <c r="Q335">
        <v>0</v>
      </c>
      <c r="R335">
        <v>852207813.804371</v>
      </c>
      <c r="S335">
        <v>1061675844.629606</v>
      </c>
      <c r="T335">
        <v>0.76380022695394778</v>
      </c>
      <c r="U335">
        <v>0</v>
      </c>
      <c r="V335">
        <v>68738182.425040409</v>
      </c>
      <c r="W335">
        <v>0.23619977304605219</v>
      </c>
      <c r="X335">
        <v>3.648155722235642</v>
      </c>
      <c r="Y335">
        <v>1220874427.351186</v>
      </c>
      <c r="Z335">
        <v>1</v>
      </c>
      <c r="AA335">
        <v>0</v>
      </c>
      <c r="AB335">
        <v>-0.39913324006908418</v>
      </c>
      <c r="AC335">
        <v>-128.1198117978557</v>
      </c>
      <c r="AD335">
        <v>-128.1198117978557</v>
      </c>
      <c r="AE335">
        <v>-42.988463668556292</v>
      </c>
      <c r="AF335">
        <v>-1379.908592364066</v>
      </c>
      <c r="AG335">
        <v>-1379.908592364066</v>
      </c>
      <c r="AH335">
        <v>95724.180859494561</v>
      </c>
      <c r="AI335">
        <v>62.742582568182549</v>
      </c>
      <c r="AJ335">
        <v>0.99934454824261931</v>
      </c>
      <c r="AK335">
        <v>308957.95627789601</v>
      </c>
      <c r="AL335">
        <v>274.05144295391358</v>
      </c>
      <c r="AM335">
        <v>38.951671353144697</v>
      </c>
      <c r="AN335">
        <v>0.14213269936949419</v>
      </c>
      <c r="AO335">
        <v>233314.00480462849</v>
      </c>
      <c r="AP335">
        <v>233314.00480462849</v>
      </c>
      <c r="AQ335">
        <v>9970.0671564488075</v>
      </c>
      <c r="AR335">
        <v>4.2732399046501737E-2</v>
      </c>
      <c r="AS335">
        <v>1653072.0097820819</v>
      </c>
      <c r="AT335">
        <v>6.0312358429945954E-3</v>
      </c>
    </row>
    <row r="336" spans="1:46" x14ac:dyDescent="0.45">
      <c r="A336" s="1">
        <v>332</v>
      </c>
      <c r="B336">
        <v>1.330369092668209</v>
      </c>
      <c r="C336">
        <v>4.0815565908462226</v>
      </c>
      <c r="D336">
        <v>4.0815565908462226</v>
      </c>
      <c r="E336">
        <v>1.0872031776166491</v>
      </c>
      <c r="F336">
        <v>4.3773962388701468</v>
      </c>
      <c r="G336">
        <v>3.833884181990864</v>
      </c>
      <c r="H336">
        <v>1.3802292695996641</v>
      </c>
      <c r="I336">
        <v>5.952502431049056</v>
      </c>
      <c r="J336">
        <v>5.952502431049056</v>
      </c>
      <c r="K336">
        <v>821.95174539923721</v>
      </c>
      <c r="L336">
        <v>196.95412862933631</v>
      </c>
      <c r="M336">
        <v>170545108.2374289</v>
      </c>
      <c r="N336">
        <v>696089510.56306076</v>
      </c>
      <c r="O336">
        <v>696089510.56306076</v>
      </c>
      <c r="P336">
        <v>1</v>
      </c>
      <c r="Q336">
        <v>0</v>
      </c>
      <c r="R336">
        <v>746543515.35622358</v>
      </c>
      <c r="S336">
        <v>906649997.87413812</v>
      </c>
      <c r="T336">
        <v>0.72117155938952171</v>
      </c>
      <c r="U336">
        <v>0</v>
      </c>
      <c r="V336">
        <v>51841537.085579067</v>
      </c>
      <c r="W336">
        <v>0.27882844061047829</v>
      </c>
      <c r="X336">
        <v>4.8763948620856299</v>
      </c>
      <c r="Y336">
        <v>1015170171.38682</v>
      </c>
      <c r="Z336">
        <v>1</v>
      </c>
      <c r="AA336">
        <v>0</v>
      </c>
      <c r="AB336">
        <v>-0.32790472183814717</v>
      </c>
      <c r="AC336">
        <v>-123.042478599573</v>
      </c>
      <c r="AD336">
        <v>-123.042478599573</v>
      </c>
      <c r="AE336">
        <v>-35.980989048313788</v>
      </c>
      <c r="AF336">
        <v>-1350.145264804655</v>
      </c>
      <c r="AG336">
        <v>-1350.145264804655</v>
      </c>
      <c r="AH336">
        <v>93958.874189470822</v>
      </c>
      <c r="AI336">
        <v>64.351117415228956</v>
      </c>
      <c r="AJ336">
        <v>0.99931511400098882</v>
      </c>
      <c r="AK336">
        <v>236330.6150393569</v>
      </c>
      <c r="AL336">
        <v>242.17919945541419</v>
      </c>
      <c r="AM336">
        <v>38.691212463483787</v>
      </c>
      <c r="AN336">
        <v>0.15976273994830401</v>
      </c>
      <c r="AO336">
        <v>193690.5326266496</v>
      </c>
      <c r="AP336">
        <v>193690.5326266496</v>
      </c>
      <c r="AQ336">
        <v>7964.2613778009218</v>
      </c>
      <c r="AR336">
        <v>4.1118485605863467E-2</v>
      </c>
      <c r="AS336">
        <v>1241106.5994557501</v>
      </c>
      <c r="AT336">
        <v>6.4170647237662016E-3</v>
      </c>
    </row>
    <row r="337" spans="1:46" x14ac:dyDescent="0.45">
      <c r="A337" s="1">
        <v>333</v>
      </c>
      <c r="B337">
        <v>1.3315840604218101</v>
      </c>
      <c r="C337">
        <v>3.9785596869681812</v>
      </c>
      <c r="D337">
        <v>3.9785596869681812</v>
      </c>
      <c r="E337">
        <v>0.93610233693242817</v>
      </c>
      <c r="F337">
        <v>4.3495827878620483</v>
      </c>
      <c r="G337">
        <v>3.519190310231374</v>
      </c>
      <c r="H337">
        <v>1.3958557465544741</v>
      </c>
      <c r="I337">
        <v>6.5978465343218486</v>
      </c>
      <c r="J337">
        <v>6.5978465343218486</v>
      </c>
      <c r="K337">
        <v>1065.92210171439</v>
      </c>
      <c r="L337">
        <v>225.8706442226283</v>
      </c>
      <c r="M337">
        <v>228013664.4119285</v>
      </c>
      <c r="N337">
        <v>907165973.30718994</v>
      </c>
      <c r="O337">
        <v>907165973.30718994</v>
      </c>
      <c r="P337">
        <v>1</v>
      </c>
      <c r="Q337">
        <v>0</v>
      </c>
      <c r="R337">
        <v>991764310.12347746</v>
      </c>
      <c r="S337">
        <v>1306399956.506345</v>
      </c>
      <c r="T337">
        <v>0.61422497329584824</v>
      </c>
      <c r="U337">
        <v>0</v>
      </c>
      <c r="V337">
        <v>86296333.106853589</v>
      </c>
      <c r="W337">
        <v>0.38577502670415159</v>
      </c>
      <c r="X337">
        <v>5.8400682852132952</v>
      </c>
      <c r="Y337">
        <v>1504399165.5182669</v>
      </c>
      <c r="Z337">
        <v>1</v>
      </c>
      <c r="AA337">
        <v>0</v>
      </c>
      <c r="AB337">
        <v>-0.37990337131403051</v>
      </c>
      <c r="AC337">
        <v>-154.82336991971951</v>
      </c>
      <c r="AD337">
        <v>-154.82336991971951</v>
      </c>
      <c r="AE337">
        <v>-37.706271439645192</v>
      </c>
      <c r="AF337">
        <v>-1536.6570691914101</v>
      </c>
      <c r="AG337">
        <v>-1536.6570691914101</v>
      </c>
      <c r="AH337">
        <v>104617.7042680001</v>
      </c>
      <c r="AI337">
        <v>73.719395145096982</v>
      </c>
      <c r="AJ337">
        <v>0.99929534493553551</v>
      </c>
      <c r="AK337">
        <v>388657.43319382361</v>
      </c>
      <c r="AL337">
        <v>309.54701663931519</v>
      </c>
      <c r="AM337">
        <v>51.009123489476274</v>
      </c>
      <c r="AN337">
        <v>0.16478635149926901</v>
      </c>
      <c r="AO337">
        <v>269458.11311402399</v>
      </c>
      <c r="AP337">
        <v>269458.11311402399</v>
      </c>
      <c r="AQ337">
        <v>11609.44536136042</v>
      </c>
      <c r="AR337">
        <v>4.3084415708232023E-2</v>
      </c>
      <c r="AS337">
        <v>1850146.6744014579</v>
      </c>
      <c r="AT337">
        <v>6.2748783769352766E-3</v>
      </c>
    </row>
    <row r="338" spans="1:46" x14ac:dyDescent="0.45">
      <c r="A338" s="1">
        <v>334</v>
      </c>
      <c r="B338">
        <v>1.2576690977618861</v>
      </c>
      <c r="C338">
        <v>4.0454965370783302</v>
      </c>
      <c r="D338">
        <v>4.0454965370783302</v>
      </c>
      <c r="E338">
        <v>1.0064671940370979</v>
      </c>
      <c r="F338">
        <v>4.2951373109967994</v>
      </c>
      <c r="G338">
        <v>3.655515539979652</v>
      </c>
      <c r="H338">
        <v>1.307692819176117</v>
      </c>
      <c r="I338">
        <v>5.6371325458704566</v>
      </c>
      <c r="J338">
        <v>5.6371325458704566</v>
      </c>
      <c r="K338">
        <v>1006.253504913541</v>
      </c>
      <c r="L338">
        <v>247.9553360524819</v>
      </c>
      <c r="M338">
        <v>199620924.46616039</v>
      </c>
      <c r="N338">
        <v>807565758.65622675</v>
      </c>
      <c r="O338">
        <v>807565758.65622675</v>
      </c>
      <c r="P338">
        <v>1</v>
      </c>
      <c r="Q338">
        <v>0</v>
      </c>
      <c r="R338">
        <v>857399280.73027921</v>
      </c>
      <c r="S338">
        <v>1009800391.100628</v>
      </c>
      <c r="T338">
        <v>0.72263528309372238</v>
      </c>
      <c r="U338">
        <v>0</v>
      </c>
      <c r="V338">
        <v>53770573.122640841</v>
      </c>
      <c r="W338">
        <v>0.27736471690627751</v>
      </c>
      <c r="X338">
        <v>5.2088527859030966</v>
      </c>
      <c r="Y338">
        <v>1125289610.1449411</v>
      </c>
      <c r="Z338">
        <v>1</v>
      </c>
      <c r="AA338">
        <v>0</v>
      </c>
      <c r="AB338">
        <v>-0.34703913888137489</v>
      </c>
      <c r="AC338">
        <v>-110.4196785419834</v>
      </c>
      <c r="AD338">
        <v>-110.4196785419834</v>
      </c>
      <c r="AE338">
        <v>-40.696786403404957</v>
      </c>
      <c r="AF338">
        <v>-1294.8758710157431</v>
      </c>
      <c r="AG338">
        <v>-1294.8758710157431</v>
      </c>
      <c r="AH338">
        <v>87294.913916577338</v>
      </c>
      <c r="AI338">
        <v>59.34982812828833</v>
      </c>
      <c r="AJ338">
        <v>0.99932012272576365</v>
      </c>
      <c r="AK338">
        <v>245370.12280527031</v>
      </c>
      <c r="AL338">
        <v>254.7904381824786</v>
      </c>
      <c r="AM338">
        <v>31.911300125973529</v>
      </c>
      <c r="AN338">
        <v>0.12524528139128571</v>
      </c>
      <c r="AO338">
        <v>219559.89747142501</v>
      </c>
      <c r="AP338">
        <v>219559.89747142501</v>
      </c>
      <c r="AQ338">
        <v>8823.7042997215412</v>
      </c>
      <c r="AR338">
        <v>4.0188141829816247E-2</v>
      </c>
      <c r="AS338">
        <v>1396233.112563363</v>
      </c>
      <c r="AT338">
        <v>6.3196497922341829E-3</v>
      </c>
    </row>
    <row r="339" spans="1:46" x14ac:dyDescent="0.45">
      <c r="A339" s="1">
        <v>335</v>
      </c>
      <c r="B339">
        <v>1.2687578939756781</v>
      </c>
      <c r="C339">
        <v>4.2024180814071581</v>
      </c>
      <c r="D339">
        <v>4.2024180814071581</v>
      </c>
      <c r="E339">
        <v>1.0116256691599479</v>
      </c>
      <c r="F339">
        <v>4.4642069990473727</v>
      </c>
      <c r="G339">
        <v>3.8174425823626521</v>
      </c>
      <c r="H339">
        <v>1.3259604366994111</v>
      </c>
      <c r="I339">
        <v>6.0145499173681589</v>
      </c>
      <c r="J339">
        <v>6.0145499173681589</v>
      </c>
      <c r="K339">
        <v>982.21203224926535</v>
      </c>
      <c r="L339">
        <v>222.8621715271415</v>
      </c>
      <c r="M339">
        <v>235672352.21472159</v>
      </c>
      <c r="N339">
        <v>990393754.2349025</v>
      </c>
      <c r="O339">
        <v>990393754.2349025</v>
      </c>
      <c r="P339">
        <v>1</v>
      </c>
      <c r="Q339">
        <v>0</v>
      </c>
      <c r="R339">
        <v>1052090164.2389179</v>
      </c>
      <c r="S339">
        <v>1262306012.09939</v>
      </c>
      <c r="T339">
        <v>0.71271598503581424</v>
      </c>
      <c r="U339">
        <v>0</v>
      </c>
      <c r="V339">
        <v>68456150.088418484</v>
      </c>
      <c r="W339">
        <v>0.2872840149641856</v>
      </c>
      <c r="X339">
        <v>5.2974106607069444</v>
      </c>
      <c r="Y339">
        <v>1417463126.5390141</v>
      </c>
      <c r="Z339">
        <v>1</v>
      </c>
      <c r="AA339">
        <v>0</v>
      </c>
      <c r="AB339">
        <v>-0.38585585347449392</v>
      </c>
      <c r="AC339">
        <v>-122.2361179904215</v>
      </c>
      <c r="AD339">
        <v>-122.2361179904215</v>
      </c>
      <c r="AE339">
        <v>-43.261946690818057</v>
      </c>
      <c r="AF339">
        <v>-1370.5046515625099</v>
      </c>
      <c r="AG339">
        <v>-1370.5046515625099</v>
      </c>
      <c r="AH339">
        <v>91581.536442228244</v>
      </c>
      <c r="AI339">
        <v>62.974552135840483</v>
      </c>
      <c r="AJ339">
        <v>0.99931236628492726</v>
      </c>
      <c r="AK339">
        <v>311614.68282300979</v>
      </c>
      <c r="AL339">
        <v>296.45188581151808</v>
      </c>
      <c r="AM339">
        <v>45.140663462981927</v>
      </c>
      <c r="AN339">
        <v>0.15226978010078179</v>
      </c>
      <c r="AO339">
        <v>259660.223350607</v>
      </c>
      <c r="AP339">
        <v>259660.223350607</v>
      </c>
      <c r="AQ339">
        <v>10620.58452579372</v>
      </c>
      <c r="AR339">
        <v>4.0901853925671319E-2</v>
      </c>
      <c r="AS339">
        <v>1509776.592468776</v>
      </c>
      <c r="AT339">
        <v>7.0345404603385821E-3</v>
      </c>
    </row>
    <row r="340" spans="1:46" x14ac:dyDescent="0.45">
      <c r="A340" s="1">
        <v>336</v>
      </c>
      <c r="B340">
        <v>1.369199651888412</v>
      </c>
      <c r="C340">
        <v>4.014892166432972</v>
      </c>
      <c r="D340">
        <v>4.014892166432972</v>
      </c>
      <c r="E340">
        <v>1.0348807978548329</v>
      </c>
      <c r="F340">
        <v>4.3578420681721832</v>
      </c>
      <c r="G340">
        <v>3.5832888647825141</v>
      </c>
      <c r="H340">
        <v>1.4066203885940289</v>
      </c>
      <c r="I340">
        <v>5.9907760202741214</v>
      </c>
      <c r="J340">
        <v>5.9907760202741214</v>
      </c>
      <c r="K340">
        <v>974.83291973007704</v>
      </c>
      <c r="L340">
        <v>255.38408571997039</v>
      </c>
      <c r="M340">
        <v>196751688.12445119</v>
      </c>
      <c r="N340">
        <v>789936811.38332248</v>
      </c>
      <c r="O340">
        <v>789936811.38332248</v>
      </c>
      <c r="P340">
        <v>1</v>
      </c>
      <c r="Q340">
        <v>0</v>
      </c>
      <c r="R340">
        <v>857412783.49262702</v>
      </c>
      <c r="S340">
        <v>1047501015.971482</v>
      </c>
      <c r="T340">
        <v>0.67304768437828599</v>
      </c>
      <c r="U340">
        <v>0</v>
      </c>
      <c r="V340">
        <v>65179736.202333182</v>
      </c>
      <c r="W340">
        <v>0.32695231562171401</v>
      </c>
      <c r="X340">
        <v>5.2544380008662044</v>
      </c>
      <c r="Y340">
        <v>1178695295.1644149</v>
      </c>
      <c r="Z340">
        <v>1</v>
      </c>
      <c r="AA340">
        <v>0</v>
      </c>
      <c r="AB340">
        <v>-0.22858580135272941</v>
      </c>
      <c r="AC340">
        <v>-120.6975153010257</v>
      </c>
      <c r="AD340">
        <v>-120.6975153010257</v>
      </c>
      <c r="AE340">
        <v>-25.05109423829045</v>
      </c>
      <c r="AF340">
        <v>-1322.743937830063</v>
      </c>
      <c r="AG340">
        <v>-1322.743937830063</v>
      </c>
      <c r="AH340">
        <v>93948.508837863308</v>
      </c>
      <c r="AI340">
        <v>62.800155199854437</v>
      </c>
      <c r="AJ340">
        <v>0.999331547078536</v>
      </c>
      <c r="AK340">
        <v>293903.05459939869</v>
      </c>
      <c r="AL340">
        <v>277.00388402017728</v>
      </c>
      <c r="AM340">
        <v>46.075742366576868</v>
      </c>
      <c r="AN340">
        <v>0.16633608777565251</v>
      </c>
      <c r="AO340">
        <v>229038.22186439249</v>
      </c>
      <c r="AP340">
        <v>229038.22186439249</v>
      </c>
      <c r="AQ340">
        <v>9779.6380624693484</v>
      </c>
      <c r="AR340">
        <v>4.2698716322813628E-2</v>
      </c>
      <c r="AS340">
        <v>1425611.5847470339</v>
      </c>
      <c r="AT340">
        <v>6.8599597303389496E-3</v>
      </c>
    </row>
    <row r="341" spans="1:46" x14ac:dyDescent="0.45">
      <c r="A341" s="1">
        <v>337</v>
      </c>
      <c r="B341">
        <v>1.2937134619828921</v>
      </c>
      <c r="C341">
        <v>4.0222462562982484</v>
      </c>
      <c r="D341">
        <v>4.0222462562982484</v>
      </c>
      <c r="E341">
        <v>1.123510600483151</v>
      </c>
      <c r="F341">
        <v>4.3342358102803411</v>
      </c>
      <c r="G341">
        <v>4.069656549085539</v>
      </c>
      <c r="H341">
        <v>1.3274410972980379</v>
      </c>
      <c r="I341">
        <v>5.7637350448052409</v>
      </c>
      <c r="J341">
        <v>5.7637350448052409</v>
      </c>
      <c r="K341">
        <v>545.54025712511373</v>
      </c>
      <c r="L341">
        <v>142.35478695558319</v>
      </c>
      <c r="M341">
        <v>241444532.81214741</v>
      </c>
      <c r="N341">
        <v>971149368.20733929</v>
      </c>
      <c r="O341">
        <v>971149368.20733929</v>
      </c>
      <c r="P341">
        <v>1</v>
      </c>
      <c r="Q341">
        <v>0</v>
      </c>
      <c r="R341">
        <v>1046477540.310816</v>
      </c>
      <c r="S341">
        <v>1259826350.9555049</v>
      </c>
      <c r="T341">
        <v>0.77994584210324858</v>
      </c>
      <c r="U341">
        <v>0</v>
      </c>
      <c r="V341">
        <v>73048308.970301852</v>
      </c>
      <c r="W341">
        <v>0.22005415789675151</v>
      </c>
      <c r="X341">
        <v>3.7951600887620849</v>
      </c>
      <c r="Y341">
        <v>1391622315.146003</v>
      </c>
      <c r="Z341">
        <v>1</v>
      </c>
      <c r="AA341">
        <v>0</v>
      </c>
      <c r="AB341">
        <v>-0.22837391453944519</v>
      </c>
      <c r="AC341">
        <v>-117.9183207010375</v>
      </c>
      <c r="AD341">
        <v>-117.9183207010375</v>
      </c>
      <c r="AE341">
        <v>-24.566581673790289</v>
      </c>
      <c r="AF341">
        <v>-1268.468013161759</v>
      </c>
      <c r="AG341">
        <v>-1268.468013161759</v>
      </c>
      <c r="AH341">
        <v>95766.726779347868</v>
      </c>
      <c r="AI341">
        <v>64.577810615678715</v>
      </c>
      <c r="AJ341">
        <v>0.99932567591284105</v>
      </c>
      <c r="AK341">
        <v>331480.92232188088</v>
      </c>
      <c r="AL341">
        <v>317.88246535840773</v>
      </c>
      <c r="AM341">
        <v>63.66269779092309</v>
      </c>
      <c r="AN341">
        <v>0.20027118425404289</v>
      </c>
      <c r="AO341">
        <v>263365.91534721549</v>
      </c>
      <c r="AP341">
        <v>263365.91534721549</v>
      </c>
      <c r="AQ341">
        <v>10744.806378031981</v>
      </c>
      <c r="AR341">
        <v>4.0798014290749342E-2</v>
      </c>
      <c r="AS341">
        <v>1669943.988901051</v>
      </c>
      <c r="AT341">
        <v>6.4342315966554493E-3</v>
      </c>
    </row>
    <row r="342" spans="1:46" x14ac:dyDescent="0.45">
      <c r="A342" s="1">
        <v>338</v>
      </c>
      <c r="B342">
        <v>1.499683616110371</v>
      </c>
      <c r="C342">
        <v>4.7345855726330246</v>
      </c>
      <c r="D342">
        <v>4.7345855726330246</v>
      </c>
      <c r="E342">
        <v>1.1521677502828409</v>
      </c>
      <c r="F342">
        <v>5.1262866149735213</v>
      </c>
      <c r="G342">
        <v>4.3355764591120982</v>
      </c>
      <c r="H342">
        <v>1.581260560737747</v>
      </c>
      <c r="I342">
        <v>7.3113363576492114</v>
      </c>
      <c r="J342">
        <v>7.3113363576492114</v>
      </c>
      <c r="K342">
        <v>887.19668385626414</v>
      </c>
      <c r="L342">
        <v>205.5414206653316</v>
      </c>
      <c r="M342">
        <v>192719397.39444321</v>
      </c>
      <c r="N342">
        <v>912446478.47026181</v>
      </c>
      <c r="O342">
        <v>912446478.47026181</v>
      </c>
      <c r="P342">
        <v>1</v>
      </c>
      <c r="Q342">
        <v>0</v>
      </c>
      <c r="R342">
        <v>987934867.3088975</v>
      </c>
      <c r="S342">
        <v>1238283713.7608421</v>
      </c>
      <c r="T342">
        <v>0.67476433168933114</v>
      </c>
      <c r="U342">
        <v>0</v>
      </c>
      <c r="V342">
        <v>65900606.177320667</v>
      </c>
      <c r="W342">
        <v>0.32523566831066891</v>
      </c>
      <c r="X342">
        <v>6.1112340927422784</v>
      </c>
      <c r="Y342">
        <v>1409036336.99424</v>
      </c>
      <c r="Z342">
        <v>1</v>
      </c>
      <c r="AA342">
        <v>0</v>
      </c>
      <c r="AB342">
        <v>-0.49789431424702529</v>
      </c>
      <c r="AC342">
        <v>-157.26864630090381</v>
      </c>
      <c r="AD342">
        <v>-157.26864630090381</v>
      </c>
      <c r="AE342">
        <v>-52.941578722893652</v>
      </c>
      <c r="AF342">
        <v>-1672.252560540654</v>
      </c>
      <c r="AG342">
        <v>-1672.252560540654</v>
      </c>
      <c r="AH342">
        <v>97139.41756701206</v>
      </c>
      <c r="AI342">
        <v>66.884519024603875</v>
      </c>
      <c r="AJ342">
        <v>0.99931145851293102</v>
      </c>
      <c r="AK342">
        <v>296958.64742071379</v>
      </c>
      <c r="AL342">
        <v>274.76950643967513</v>
      </c>
      <c r="AM342">
        <v>47.500380963557127</v>
      </c>
      <c r="AN342">
        <v>0.172873553470482</v>
      </c>
      <c r="AO342">
        <v>224080.65798638109</v>
      </c>
      <c r="AP342">
        <v>224080.65798638109</v>
      </c>
      <c r="AQ342">
        <v>10219.14227495207</v>
      </c>
      <c r="AR342">
        <v>4.5604749498607572E-2</v>
      </c>
      <c r="AS342">
        <v>1599108.746190734</v>
      </c>
      <c r="AT342">
        <v>6.3905236584411614E-3</v>
      </c>
    </row>
    <row r="343" spans="1:46" x14ac:dyDescent="0.45">
      <c r="A343" s="1">
        <v>339</v>
      </c>
      <c r="B343">
        <v>1.293135597618277</v>
      </c>
      <c r="C343">
        <v>4.3058996474517528</v>
      </c>
      <c r="D343">
        <v>4.3058996474517528</v>
      </c>
      <c r="E343">
        <v>1.077911226066079</v>
      </c>
      <c r="F343">
        <v>4.5886301025385157</v>
      </c>
      <c r="G343">
        <v>4.1328856970562056</v>
      </c>
      <c r="H343">
        <v>1.332879450623885</v>
      </c>
      <c r="I343">
        <v>6.1077840099043073</v>
      </c>
      <c r="J343">
        <v>6.1077840099043073</v>
      </c>
      <c r="K343">
        <v>761.23518948869526</v>
      </c>
      <c r="L343">
        <v>187.10584706162081</v>
      </c>
      <c r="M343">
        <v>250622604.2133289</v>
      </c>
      <c r="N343">
        <v>1079155783.125613</v>
      </c>
      <c r="O343">
        <v>1079155783.125613</v>
      </c>
      <c r="P343">
        <v>1</v>
      </c>
      <c r="Q343">
        <v>0</v>
      </c>
      <c r="R343">
        <v>1150014426.0698769</v>
      </c>
      <c r="S343">
        <v>1367442297.6075699</v>
      </c>
      <c r="T343">
        <v>0.75746858066657452</v>
      </c>
      <c r="U343">
        <v>0</v>
      </c>
      <c r="V343">
        <v>64919780.874449112</v>
      </c>
      <c r="W343">
        <v>0.24253141933342551</v>
      </c>
      <c r="X343">
        <v>5.108577336955447</v>
      </c>
      <c r="Y343">
        <v>1530748734.5347459</v>
      </c>
      <c r="Z343">
        <v>1</v>
      </c>
      <c r="AA343">
        <v>0</v>
      </c>
      <c r="AB343">
        <v>-0.28920450838693917</v>
      </c>
      <c r="AC343">
        <v>-131.11790674639971</v>
      </c>
      <c r="AD343">
        <v>-131.11790674639971</v>
      </c>
      <c r="AE343">
        <v>-33.444562724368978</v>
      </c>
      <c r="AF343">
        <v>-1516.290697170185</v>
      </c>
      <c r="AG343">
        <v>-1516.290697170185</v>
      </c>
      <c r="AH343">
        <v>88546.906573931628</v>
      </c>
      <c r="AI343">
        <v>61.283189446574767</v>
      </c>
      <c r="AJ343">
        <v>0.99930790140708747</v>
      </c>
      <c r="AK343">
        <v>297827.42336408817</v>
      </c>
      <c r="AL343">
        <v>318.44613580183329</v>
      </c>
      <c r="AM343">
        <v>64.628493587680907</v>
      </c>
      <c r="AN343">
        <v>0.20294952998864069</v>
      </c>
      <c r="AO343">
        <v>263097.91483094409</v>
      </c>
      <c r="AP343">
        <v>263097.91483094409</v>
      </c>
      <c r="AQ343">
        <v>10505.26346016185</v>
      </c>
      <c r="AR343">
        <v>3.9929101934966293E-2</v>
      </c>
      <c r="AS343">
        <v>1509842.728610229</v>
      </c>
      <c r="AT343">
        <v>6.957852802213161E-3</v>
      </c>
    </row>
    <row r="344" spans="1:46" x14ac:dyDescent="0.45">
      <c r="A344" s="1">
        <v>340</v>
      </c>
      <c r="B344">
        <v>1.2960516495462031</v>
      </c>
      <c r="C344">
        <v>3.9528353051895859</v>
      </c>
      <c r="D344">
        <v>3.9528353051895859</v>
      </c>
      <c r="E344">
        <v>1.0349569478404379</v>
      </c>
      <c r="F344">
        <v>4.2300123320608396</v>
      </c>
      <c r="G344">
        <v>3.5955857670831319</v>
      </c>
      <c r="H344">
        <v>1.336945226422904</v>
      </c>
      <c r="I344">
        <v>5.4849863244129544</v>
      </c>
      <c r="J344">
        <v>5.4849863244129544</v>
      </c>
      <c r="K344">
        <v>941.97814534983843</v>
      </c>
      <c r="L344">
        <v>256.98678000759298</v>
      </c>
      <c r="M344">
        <v>221371936.99516189</v>
      </c>
      <c r="N344">
        <v>875046808.13268042</v>
      </c>
      <c r="O344">
        <v>875046808.13268042</v>
      </c>
      <c r="P344">
        <v>1</v>
      </c>
      <c r="Q344">
        <v>0</v>
      </c>
      <c r="R344">
        <v>936406023.46172976</v>
      </c>
      <c r="S344">
        <v>1099957365.2207589</v>
      </c>
      <c r="T344">
        <v>0.72362967062062433</v>
      </c>
      <c r="U344">
        <v>0</v>
      </c>
      <c r="V344">
        <v>59375704.988536783</v>
      </c>
      <c r="W344">
        <v>0.27637032937937561</v>
      </c>
      <c r="X344">
        <v>5.1198647559304176</v>
      </c>
      <c r="Y344">
        <v>1214222047.0272689</v>
      </c>
      <c r="Z344">
        <v>1</v>
      </c>
      <c r="AA344">
        <v>0</v>
      </c>
      <c r="AB344">
        <v>-0.28753209337053182</v>
      </c>
      <c r="AC344">
        <v>-107.7290429363476</v>
      </c>
      <c r="AD344">
        <v>-107.7290429363476</v>
      </c>
      <c r="AE344">
        <v>-33.150022906025953</v>
      </c>
      <c r="AF344">
        <v>-1242.0249159394109</v>
      </c>
      <c r="AG344">
        <v>-1242.0249159394109</v>
      </c>
      <c r="AH344">
        <v>88852.049611095834</v>
      </c>
      <c r="AI344">
        <v>62.999051583765542</v>
      </c>
      <c r="AJ344">
        <v>0.99929096681664054</v>
      </c>
      <c r="AK344">
        <v>273082.47567485517</v>
      </c>
      <c r="AL344">
        <v>290.82091292564132</v>
      </c>
      <c r="AM344">
        <v>54.218586536246143</v>
      </c>
      <c r="AN344">
        <v>0.18643290123399431</v>
      </c>
      <c r="AO344">
        <v>237612.00891733021</v>
      </c>
      <c r="AP344">
        <v>237612.00891733021</v>
      </c>
      <c r="AQ344">
        <v>9632.5040409121139</v>
      </c>
      <c r="AR344">
        <v>4.0538792987788133E-2</v>
      </c>
      <c r="AS344">
        <v>1320432.99243867</v>
      </c>
      <c r="AT344">
        <v>7.2949586204462524E-3</v>
      </c>
    </row>
    <row r="345" spans="1:46" x14ac:dyDescent="0.45">
      <c r="A345" s="1">
        <v>341</v>
      </c>
      <c r="B345">
        <v>1.226587905182051</v>
      </c>
      <c r="C345">
        <v>3.9647365036903688</v>
      </c>
      <c r="D345">
        <v>3.9647365036903688</v>
      </c>
      <c r="E345">
        <v>1.0931650285535499</v>
      </c>
      <c r="F345">
        <v>4.2053696751273257</v>
      </c>
      <c r="G345">
        <v>3.9747885584275751</v>
      </c>
      <c r="H345">
        <v>1.2726772433855209</v>
      </c>
      <c r="I345">
        <v>5.5211590056517892</v>
      </c>
      <c r="J345">
        <v>5.5211590056517892</v>
      </c>
      <c r="K345">
        <v>554.4658528654146</v>
      </c>
      <c r="L345">
        <v>132.7582436919474</v>
      </c>
      <c r="M345">
        <v>261326658.51377729</v>
      </c>
      <c r="N345">
        <v>1036091342.397001</v>
      </c>
      <c r="O345">
        <v>1036091342.397001</v>
      </c>
      <c r="P345">
        <v>1</v>
      </c>
      <c r="Q345">
        <v>0</v>
      </c>
      <c r="R345">
        <v>1098975205.0161929</v>
      </c>
      <c r="S345">
        <v>1298726291.075047</v>
      </c>
      <c r="T345">
        <v>0.79979763204212329</v>
      </c>
      <c r="U345">
        <v>0</v>
      </c>
      <c r="V345">
        <v>66343425.116485849</v>
      </c>
      <c r="W345">
        <v>0.2002023679578766</v>
      </c>
      <c r="X345">
        <v>3.9191235355402969</v>
      </c>
      <c r="Y345">
        <v>1442826034.070231</v>
      </c>
      <c r="Z345">
        <v>1</v>
      </c>
      <c r="AA345">
        <v>0</v>
      </c>
      <c r="AB345">
        <v>-0.3410392867987182</v>
      </c>
      <c r="AC345">
        <v>-115.167977856737</v>
      </c>
      <c r="AD345">
        <v>-115.167977856737</v>
      </c>
      <c r="AE345">
        <v>-39.484901814444463</v>
      </c>
      <c r="AF345">
        <v>-1333.393680395905</v>
      </c>
      <c r="AG345">
        <v>-1333.393680395905</v>
      </c>
      <c r="AH345">
        <v>88385.172394367706</v>
      </c>
      <c r="AI345">
        <v>60.04103837584897</v>
      </c>
      <c r="AJ345">
        <v>0.99932068879033298</v>
      </c>
      <c r="AK345">
        <v>305037.21268010302</v>
      </c>
      <c r="AL345">
        <v>299.92620823386989</v>
      </c>
      <c r="AM345">
        <v>38.746928462225782</v>
      </c>
      <c r="AN345">
        <v>0.12918820496010991</v>
      </c>
      <c r="AO345">
        <v>273624.04437039938</v>
      </c>
      <c r="AP345">
        <v>273624.04437039938</v>
      </c>
      <c r="AQ345">
        <v>10697.327284121449</v>
      </c>
      <c r="AR345">
        <v>3.9094982711536462E-2</v>
      </c>
      <c r="AS345">
        <v>1656944.3951189099</v>
      </c>
      <c r="AT345">
        <v>6.4560568934202266E-3</v>
      </c>
    </row>
    <row r="346" spans="1:46" x14ac:dyDescent="0.45">
      <c r="A346" s="1">
        <v>342</v>
      </c>
      <c r="B346">
        <v>1.224574970781567</v>
      </c>
      <c r="C346">
        <v>3.8126740914451331</v>
      </c>
      <c r="D346">
        <v>3.8126740914451331</v>
      </c>
      <c r="E346">
        <v>1.010974565422849</v>
      </c>
      <c r="F346">
        <v>4.0930263916886744</v>
      </c>
      <c r="G346">
        <v>3.6243350018973528</v>
      </c>
      <c r="H346">
        <v>1.273319169373347</v>
      </c>
      <c r="I346">
        <v>5.585146618561037</v>
      </c>
      <c r="J346">
        <v>5.585146618561037</v>
      </c>
      <c r="K346">
        <v>761.89995649460832</v>
      </c>
      <c r="L346">
        <v>186.36543632402069</v>
      </c>
      <c r="M346">
        <v>218402111.26948479</v>
      </c>
      <c r="N346">
        <v>832696071.15408194</v>
      </c>
      <c r="O346">
        <v>832696071.15408194</v>
      </c>
      <c r="P346">
        <v>1</v>
      </c>
      <c r="Q346">
        <v>0</v>
      </c>
      <c r="R346">
        <v>893925605.42652774</v>
      </c>
      <c r="S346">
        <v>1083014909.3385029</v>
      </c>
      <c r="T346">
        <v>0.73088782946280428</v>
      </c>
      <c r="U346">
        <v>0</v>
      </c>
      <c r="V346">
        <v>60367120.442259587</v>
      </c>
      <c r="W346">
        <v>0.26911217053719572</v>
      </c>
      <c r="X346">
        <v>4.8280005877537189</v>
      </c>
      <c r="Y346">
        <v>1219807813.243355</v>
      </c>
      <c r="Z346">
        <v>1</v>
      </c>
      <c r="AA346">
        <v>0</v>
      </c>
      <c r="AB346">
        <v>-0.34145400584712637</v>
      </c>
      <c r="AC346">
        <v>-124.16210041868651</v>
      </c>
      <c r="AD346">
        <v>-124.16210041868651</v>
      </c>
      <c r="AE346">
        <v>-38.410469256046099</v>
      </c>
      <c r="AF346">
        <v>-1396.710672368936</v>
      </c>
      <c r="AG346">
        <v>-1396.710672368936</v>
      </c>
      <c r="AH346">
        <v>91286.159466724275</v>
      </c>
      <c r="AI346">
        <v>62.691462389516268</v>
      </c>
      <c r="AJ346">
        <v>0.99931324241532626</v>
      </c>
      <c r="AK346">
        <v>277159.57910789008</v>
      </c>
      <c r="AL346">
        <v>271.01104041750301</v>
      </c>
      <c r="AM346">
        <v>36.175400338666059</v>
      </c>
      <c r="AN346">
        <v>0.1334831240931604</v>
      </c>
      <c r="AO346">
        <v>234979.5646561441</v>
      </c>
      <c r="AP346">
        <v>234979.5646561441</v>
      </c>
      <c r="AQ346">
        <v>10036.618806251259</v>
      </c>
      <c r="AR346">
        <v>4.2712730449297957E-2</v>
      </c>
      <c r="AS346">
        <v>1425995.753728966</v>
      </c>
      <c r="AT346">
        <v>7.0383230665348002E-3</v>
      </c>
    </row>
    <row r="347" spans="1:46" x14ac:dyDescent="0.45">
      <c r="A347" s="1">
        <v>343</v>
      </c>
      <c r="B347">
        <v>1.27444753938461</v>
      </c>
      <c r="C347">
        <v>3.7115701712108211</v>
      </c>
      <c r="D347">
        <v>3.7115701712108211</v>
      </c>
      <c r="E347">
        <v>1.111067748395737</v>
      </c>
      <c r="F347">
        <v>3.951941261284849</v>
      </c>
      <c r="G347">
        <v>3.653215263874813</v>
      </c>
      <c r="H347">
        <v>1.3151660062836741</v>
      </c>
      <c r="I347">
        <v>5.2092083797236084</v>
      </c>
      <c r="J347">
        <v>5.2092083797236084</v>
      </c>
      <c r="K347">
        <v>679.69817392997118</v>
      </c>
      <c r="L347">
        <v>173.96449079535981</v>
      </c>
      <c r="M347">
        <v>208426935.2243402</v>
      </c>
      <c r="N347">
        <v>773591195.65555096</v>
      </c>
      <c r="O347">
        <v>773591195.65555096</v>
      </c>
      <c r="P347">
        <v>1</v>
      </c>
      <c r="Q347">
        <v>0</v>
      </c>
      <c r="R347">
        <v>823691005.27621436</v>
      </c>
      <c r="S347">
        <v>969336597.24708319</v>
      </c>
      <c r="T347">
        <v>0.78551502473615875</v>
      </c>
      <c r="U347">
        <v>0</v>
      </c>
      <c r="V347">
        <v>53888674.021596327</v>
      </c>
      <c r="W347">
        <v>0.21448497526384119</v>
      </c>
      <c r="X347">
        <v>3.8581045063301378</v>
      </c>
      <c r="Y347">
        <v>1085739337.5307419</v>
      </c>
      <c r="Z347">
        <v>1</v>
      </c>
      <c r="AA347">
        <v>0</v>
      </c>
      <c r="AB347">
        <v>-0.28996784925713259</v>
      </c>
      <c r="AC347">
        <v>-106.65110043662921</v>
      </c>
      <c r="AD347">
        <v>-106.65110043662921</v>
      </c>
      <c r="AE347">
        <v>-34.82424994833486</v>
      </c>
      <c r="AF347">
        <v>-1280.8470278291661</v>
      </c>
      <c r="AG347">
        <v>-1280.8470278291661</v>
      </c>
      <c r="AH347">
        <v>85103.689620768433</v>
      </c>
      <c r="AI347">
        <v>60.732253569287472</v>
      </c>
      <c r="AJ347">
        <v>0.99928637343645232</v>
      </c>
      <c r="AK347">
        <v>243704.4667263923</v>
      </c>
      <c r="AL347">
        <v>263.20908522657379</v>
      </c>
      <c r="AM347">
        <v>37.740714493587568</v>
      </c>
      <c r="AN347">
        <v>0.14338682291722521</v>
      </c>
      <c r="AO347">
        <v>221691.56262899091</v>
      </c>
      <c r="AP347">
        <v>221691.56262899091</v>
      </c>
      <c r="AQ347">
        <v>9006.2248965923773</v>
      </c>
      <c r="AR347">
        <v>4.062502329718623E-2</v>
      </c>
      <c r="AS347">
        <v>1362255.5830302769</v>
      </c>
      <c r="AT347">
        <v>6.6112593031613289E-3</v>
      </c>
    </row>
    <row r="348" spans="1:46" x14ac:dyDescent="0.45">
      <c r="A348" s="1">
        <v>344</v>
      </c>
      <c r="B348">
        <v>1.3051963878092681</v>
      </c>
      <c r="C348">
        <v>4.2079447693065806</v>
      </c>
      <c r="D348">
        <v>4.2079447693065806</v>
      </c>
      <c r="E348">
        <v>1.093048046883343</v>
      </c>
      <c r="F348">
        <v>4.5248338437886044</v>
      </c>
      <c r="G348">
        <v>3.9674047316783372</v>
      </c>
      <c r="H348">
        <v>1.385633211046529</v>
      </c>
      <c r="I348">
        <v>5.9625624552478342</v>
      </c>
      <c r="J348">
        <v>5.9625624552478342</v>
      </c>
      <c r="K348">
        <v>669.47193200868992</v>
      </c>
      <c r="L348">
        <v>176.64830557903699</v>
      </c>
      <c r="M348">
        <v>173487786.2784344</v>
      </c>
      <c r="N348">
        <v>730027022.80891609</v>
      </c>
      <c r="O348">
        <v>730027022.80891609</v>
      </c>
      <c r="P348">
        <v>1</v>
      </c>
      <c r="Q348">
        <v>0</v>
      </c>
      <c r="R348">
        <v>785003406.83662403</v>
      </c>
      <c r="S348">
        <v>938379692.3079946</v>
      </c>
      <c r="T348">
        <v>0.73349441575889118</v>
      </c>
      <c r="U348">
        <v>0</v>
      </c>
      <c r="V348">
        <v>52760258.352431223</v>
      </c>
      <c r="W348">
        <v>0.26650558424110882</v>
      </c>
      <c r="X348">
        <v>4.7399962765157708</v>
      </c>
      <c r="Y348">
        <v>1034431760.907853</v>
      </c>
      <c r="Z348">
        <v>1</v>
      </c>
      <c r="AA348">
        <v>0</v>
      </c>
      <c r="AB348">
        <v>-0.5309971685483369</v>
      </c>
      <c r="AC348">
        <v>-115.82966427844271</v>
      </c>
      <c r="AD348">
        <v>-115.82966427844271</v>
      </c>
      <c r="AE348">
        <v>-58.629275696638928</v>
      </c>
      <c r="AF348">
        <v>-1278.91629618205</v>
      </c>
      <c r="AG348">
        <v>-1278.91629618205</v>
      </c>
      <c r="AH348">
        <v>93253.479975175607</v>
      </c>
      <c r="AI348">
        <v>64.846430688957227</v>
      </c>
      <c r="AJ348">
        <v>0.99930462186820035</v>
      </c>
      <c r="AK348">
        <v>238017.71781912309</v>
      </c>
      <c r="AL348">
        <v>234.51476127392681</v>
      </c>
      <c r="AM348">
        <v>31.094076567381801</v>
      </c>
      <c r="AN348">
        <v>0.13258899524479029</v>
      </c>
      <c r="AO348">
        <v>191610.15341273419</v>
      </c>
      <c r="AP348">
        <v>191610.15341273419</v>
      </c>
      <c r="AQ348">
        <v>8084.6293796324144</v>
      </c>
      <c r="AR348">
        <v>4.2193115738589651E-2</v>
      </c>
      <c r="AS348">
        <v>1159942.6378751521</v>
      </c>
      <c r="AT348">
        <v>6.9698527458584431E-3</v>
      </c>
    </row>
    <row r="349" spans="1:46" x14ac:dyDescent="0.45">
      <c r="A349" s="1">
        <v>345</v>
      </c>
      <c r="B349">
        <v>1.408396366382842</v>
      </c>
      <c r="C349">
        <v>4.4475333961079784</v>
      </c>
      <c r="D349">
        <v>4.4475333961079784</v>
      </c>
      <c r="E349">
        <v>1.046036068055801</v>
      </c>
      <c r="F349">
        <v>4.840190946591254</v>
      </c>
      <c r="G349">
        <v>4.0633549902120718</v>
      </c>
      <c r="H349">
        <v>1.475510687066109</v>
      </c>
      <c r="I349">
        <v>7.2246380994889634</v>
      </c>
      <c r="J349">
        <v>7.2246380994889634</v>
      </c>
      <c r="K349">
        <v>922.84052065484457</v>
      </c>
      <c r="L349">
        <v>205.4343487232336</v>
      </c>
      <c r="M349">
        <v>162323200.4376862</v>
      </c>
      <c r="N349">
        <v>721937854.90973854</v>
      </c>
      <c r="O349">
        <v>721937854.90973854</v>
      </c>
      <c r="P349">
        <v>1</v>
      </c>
      <c r="Q349">
        <v>0</v>
      </c>
      <c r="R349">
        <v>785675285.18020618</v>
      </c>
      <c r="S349">
        <v>1008255521.364063</v>
      </c>
      <c r="T349">
        <v>0.6541762207593258</v>
      </c>
      <c r="U349">
        <v>0</v>
      </c>
      <c r="V349">
        <v>59609915.143682681</v>
      </c>
      <c r="W349">
        <v>0.34582377924067398</v>
      </c>
      <c r="X349">
        <v>5.8493412379123084</v>
      </c>
      <c r="Y349">
        <v>1172726378.313091</v>
      </c>
      <c r="Z349">
        <v>1</v>
      </c>
      <c r="AA349">
        <v>0</v>
      </c>
      <c r="AB349">
        <v>-0.38319936741552107</v>
      </c>
      <c r="AC349">
        <v>-158.56299441731349</v>
      </c>
      <c r="AD349">
        <v>-158.56299441731349</v>
      </c>
      <c r="AE349">
        <v>-39.999200452398362</v>
      </c>
      <c r="AF349">
        <v>-1655.1157275667661</v>
      </c>
      <c r="AG349">
        <v>-1655.1157275667661</v>
      </c>
      <c r="AH349">
        <v>99195.540153327602</v>
      </c>
      <c r="AI349">
        <v>68.011956617135411</v>
      </c>
      <c r="AJ349">
        <v>0.99931436477373869</v>
      </c>
      <c r="AK349">
        <v>272360.72734688473</v>
      </c>
      <c r="AL349">
        <v>246.18445788067521</v>
      </c>
      <c r="AM349">
        <v>39.593244397027917</v>
      </c>
      <c r="AN349">
        <v>0.16082755482565289</v>
      </c>
      <c r="AO349">
        <v>194578.7268083941</v>
      </c>
      <c r="AP349">
        <v>194578.7268083941</v>
      </c>
      <c r="AQ349">
        <v>8626.8301907564619</v>
      </c>
      <c r="AR349">
        <v>4.4335937089625889E-2</v>
      </c>
      <c r="AS349">
        <v>1400974.2788044349</v>
      </c>
      <c r="AT349">
        <v>6.1577363134164278E-3</v>
      </c>
    </row>
    <row r="350" spans="1:46" x14ac:dyDescent="0.45">
      <c r="A350" s="1">
        <v>346</v>
      </c>
      <c r="B350">
        <v>1.2304669636279031</v>
      </c>
      <c r="C350">
        <v>4.6138940533452057</v>
      </c>
      <c r="D350">
        <v>4.6138940533452057</v>
      </c>
      <c r="E350">
        <v>1.058612264118715</v>
      </c>
      <c r="F350">
        <v>4.9365527288030506</v>
      </c>
      <c r="G350">
        <v>4.5821418833296654</v>
      </c>
      <c r="H350">
        <v>1.2601251492255781</v>
      </c>
      <c r="I350">
        <v>6.6759549873150421</v>
      </c>
      <c r="J350">
        <v>6.6759549873150421</v>
      </c>
      <c r="K350">
        <v>532.62073076240642</v>
      </c>
      <c r="L350">
        <v>124.9758457143932</v>
      </c>
      <c r="M350">
        <v>208231813.67425531</v>
      </c>
      <c r="N350">
        <v>960759526.82893336</v>
      </c>
      <c r="O350">
        <v>960759526.82893336</v>
      </c>
      <c r="P350">
        <v>1</v>
      </c>
      <c r="Q350">
        <v>0</v>
      </c>
      <c r="R350">
        <v>1027947328.017253</v>
      </c>
      <c r="S350">
        <v>1247099783.721637</v>
      </c>
      <c r="T350">
        <v>0.76509332078553016</v>
      </c>
      <c r="U350">
        <v>0</v>
      </c>
      <c r="V350">
        <v>64120632.454722293</v>
      </c>
      <c r="W350">
        <v>0.23490667921446989</v>
      </c>
      <c r="X350">
        <v>4.5687644932385334</v>
      </c>
      <c r="Y350">
        <v>1390146215.0163009</v>
      </c>
      <c r="Z350">
        <v>1</v>
      </c>
      <c r="AA350">
        <v>0</v>
      </c>
      <c r="AB350">
        <v>-0.1953242613529427</v>
      </c>
      <c r="AC350">
        <v>-135.8041703077017</v>
      </c>
      <c r="AD350">
        <v>-135.8041703077017</v>
      </c>
      <c r="AE350">
        <v>-21.187223451385051</v>
      </c>
      <c r="AF350">
        <v>-1473.0957035286269</v>
      </c>
      <c r="AG350">
        <v>-1473.0957035286269</v>
      </c>
      <c r="AH350">
        <v>94972.876966431242</v>
      </c>
      <c r="AI350">
        <v>65.201460470887497</v>
      </c>
      <c r="AJ350">
        <v>0.99931347282978567</v>
      </c>
      <c r="AK350">
        <v>291485.94158466591</v>
      </c>
      <c r="AL350">
        <v>273.32606070065867</v>
      </c>
      <c r="AM350">
        <v>41.473170417410557</v>
      </c>
      <c r="AN350">
        <v>0.1517351485295475</v>
      </c>
      <c r="AO350">
        <v>229600.15941903961</v>
      </c>
      <c r="AP350">
        <v>229600.15941903961</v>
      </c>
      <c r="AQ350">
        <v>9164.7546694276298</v>
      </c>
      <c r="AR350">
        <v>3.9916151158680947E-2</v>
      </c>
      <c r="AS350">
        <v>1482415.707484924</v>
      </c>
      <c r="AT350">
        <v>6.1823108208807452E-3</v>
      </c>
    </row>
    <row r="351" spans="1:46" x14ac:dyDescent="0.45">
      <c r="A351" s="1">
        <v>347</v>
      </c>
      <c r="B351">
        <v>1.2928542217071071</v>
      </c>
      <c r="C351">
        <v>4.1219245351533118</v>
      </c>
      <c r="D351">
        <v>4.1219245351533118</v>
      </c>
      <c r="E351">
        <v>1.122706662119817</v>
      </c>
      <c r="F351">
        <v>4.3607267794944464</v>
      </c>
      <c r="G351">
        <v>3.973232846146356</v>
      </c>
      <c r="H351">
        <v>1.328219645990536</v>
      </c>
      <c r="I351">
        <v>5.6376375288518474</v>
      </c>
      <c r="J351">
        <v>5.6376375288518474</v>
      </c>
      <c r="K351">
        <v>712.50402213234645</v>
      </c>
      <c r="L351">
        <v>180.43133697058829</v>
      </c>
      <c r="M351">
        <v>197433143.87058669</v>
      </c>
      <c r="N351">
        <v>813804519.77262485</v>
      </c>
      <c r="O351">
        <v>813804519.77262485</v>
      </c>
      <c r="P351">
        <v>1</v>
      </c>
      <c r="Q351">
        <v>0</v>
      </c>
      <c r="R351">
        <v>860951997.63624704</v>
      </c>
      <c r="S351">
        <v>999984859.48103404</v>
      </c>
      <c r="T351">
        <v>0.78445972927196306</v>
      </c>
      <c r="U351">
        <v>0</v>
      </c>
      <c r="V351">
        <v>46273732.258853853</v>
      </c>
      <c r="W351">
        <v>0.21554027072803711</v>
      </c>
      <c r="X351">
        <v>4.6578695258634566</v>
      </c>
      <c r="Y351">
        <v>1113056501.3240249</v>
      </c>
      <c r="Z351">
        <v>1</v>
      </c>
      <c r="AA351">
        <v>0</v>
      </c>
      <c r="AB351">
        <v>-0.26388105945540352</v>
      </c>
      <c r="AC351">
        <v>-113.09575912394661</v>
      </c>
      <c r="AD351">
        <v>-113.09575912394661</v>
      </c>
      <c r="AE351">
        <v>-33.259680951905288</v>
      </c>
      <c r="AF351">
        <v>-1425.4637575121999</v>
      </c>
      <c r="AG351">
        <v>-1425.4637575121999</v>
      </c>
      <c r="AH351">
        <v>80828.516400252367</v>
      </c>
      <c r="AI351">
        <v>53.689538797973739</v>
      </c>
      <c r="AJ351">
        <v>0.99933575993734547</v>
      </c>
      <c r="AK351">
        <v>209933.06913230251</v>
      </c>
      <c r="AL351">
        <v>262.84492083252928</v>
      </c>
      <c r="AM351">
        <v>48.654006101147267</v>
      </c>
      <c r="AN351">
        <v>0.18510536915471529</v>
      </c>
      <c r="AO351">
        <v>206733.82407027719</v>
      </c>
      <c r="AP351">
        <v>206733.82407027719</v>
      </c>
      <c r="AQ351">
        <v>8202.2578712997965</v>
      </c>
      <c r="AR351">
        <v>3.9675451795016949E-2</v>
      </c>
      <c r="AS351">
        <v>1238778.8954845611</v>
      </c>
      <c r="AT351">
        <v>6.621244437726233E-3</v>
      </c>
    </row>
    <row r="352" spans="1:46" x14ac:dyDescent="0.45">
      <c r="A352" s="1">
        <v>348</v>
      </c>
      <c r="B352">
        <v>1.17770631586234</v>
      </c>
      <c r="C352">
        <v>3.8186205572296181</v>
      </c>
      <c r="D352">
        <v>3.8186205572296181</v>
      </c>
      <c r="E352">
        <v>0.93821491787160571</v>
      </c>
      <c r="F352">
        <v>4.0774698570124102</v>
      </c>
      <c r="G352">
        <v>3.505200653114251</v>
      </c>
      <c r="H352">
        <v>1.2113417338016961</v>
      </c>
      <c r="I352">
        <v>5.4494853780050487</v>
      </c>
      <c r="J352">
        <v>5.4494853780050487</v>
      </c>
      <c r="K352">
        <v>925.21555280118469</v>
      </c>
      <c r="L352">
        <v>226.20072878916139</v>
      </c>
      <c r="M352">
        <v>234316543.4909983</v>
      </c>
      <c r="N352">
        <v>894765969.87371397</v>
      </c>
      <c r="O352">
        <v>894765969.87371397</v>
      </c>
      <c r="P352">
        <v>1</v>
      </c>
      <c r="Q352">
        <v>0</v>
      </c>
      <c r="R352">
        <v>955418643.08388281</v>
      </c>
      <c r="S352">
        <v>1142850036.063092</v>
      </c>
      <c r="T352">
        <v>0.71866515759971372</v>
      </c>
      <c r="U352">
        <v>0</v>
      </c>
      <c r="V352">
        <v>63226976.034095094</v>
      </c>
      <c r="W352">
        <v>0.28133484240028628</v>
      </c>
      <c r="X352">
        <v>5.0852271443377326</v>
      </c>
      <c r="Y352">
        <v>1276904577.5788791</v>
      </c>
      <c r="Z352">
        <v>1</v>
      </c>
      <c r="AA352">
        <v>0</v>
      </c>
      <c r="AB352">
        <v>-0.24170525797550491</v>
      </c>
      <c r="AC352">
        <v>-117.1945010284764</v>
      </c>
      <c r="AD352">
        <v>-117.1945010284764</v>
      </c>
      <c r="AE352">
        <v>-27.69572274812424</v>
      </c>
      <c r="AF352">
        <v>-1342.8695905400541</v>
      </c>
      <c r="AG352">
        <v>-1342.8695905400541</v>
      </c>
      <c r="AH352">
        <v>89400.952220460225</v>
      </c>
      <c r="AI352">
        <v>61.753278736733179</v>
      </c>
      <c r="AJ352">
        <v>0.99930925479871335</v>
      </c>
      <c r="AK352">
        <v>284568.66578643932</v>
      </c>
      <c r="AL352">
        <v>289.09022677737067</v>
      </c>
      <c r="AM352">
        <v>46.00440232794422</v>
      </c>
      <c r="AN352">
        <v>0.15913510062508041</v>
      </c>
      <c r="AO352">
        <v>246791.77764663499</v>
      </c>
      <c r="AP352">
        <v>246791.77764663499</v>
      </c>
      <c r="AQ352">
        <v>9925.4906570472431</v>
      </c>
      <c r="AR352">
        <v>4.0218076759667841E-2</v>
      </c>
      <c r="AS352">
        <v>1437785.6902374469</v>
      </c>
      <c r="AT352">
        <v>6.903317180328921E-3</v>
      </c>
    </row>
    <row r="353" spans="1:46" x14ac:dyDescent="0.45">
      <c r="A353" s="1">
        <v>349</v>
      </c>
      <c r="B353">
        <v>1.259979926431456</v>
      </c>
      <c r="C353">
        <v>3.910234569349901</v>
      </c>
      <c r="D353">
        <v>3.910234569349901</v>
      </c>
      <c r="E353">
        <v>1.013787961905587</v>
      </c>
      <c r="F353">
        <v>4.2159238963810219</v>
      </c>
      <c r="G353">
        <v>3.6345647848069458</v>
      </c>
      <c r="H353">
        <v>1.3225053927995329</v>
      </c>
      <c r="I353">
        <v>5.7212771630942276</v>
      </c>
      <c r="J353">
        <v>5.7212771630942276</v>
      </c>
      <c r="K353">
        <v>805.3665691141573</v>
      </c>
      <c r="L353">
        <v>202.81040004142869</v>
      </c>
      <c r="M353">
        <v>212490664.6476033</v>
      </c>
      <c r="N353">
        <v>830888342.56919527</v>
      </c>
      <c r="O353">
        <v>830888342.56919527</v>
      </c>
      <c r="P353">
        <v>1</v>
      </c>
      <c r="Q353">
        <v>0</v>
      </c>
      <c r="R353">
        <v>895844470.84571671</v>
      </c>
      <c r="S353">
        <v>1088831200.343328</v>
      </c>
      <c r="T353">
        <v>0.70930286217448379</v>
      </c>
      <c r="U353">
        <v>0</v>
      </c>
      <c r="V353">
        <v>65152401.393345453</v>
      </c>
      <c r="W353">
        <v>0.29069713782551621</v>
      </c>
      <c r="X353">
        <v>4.8581496114624478</v>
      </c>
      <c r="Y353">
        <v>1215717987.019047</v>
      </c>
      <c r="Z353">
        <v>1</v>
      </c>
      <c r="AA353">
        <v>0</v>
      </c>
      <c r="AB353">
        <v>-0.41066117517757639</v>
      </c>
      <c r="AC353">
        <v>-118.9475141961365</v>
      </c>
      <c r="AD353">
        <v>-118.9475141961365</v>
      </c>
      <c r="AE353">
        <v>-44.778492133918661</v>
      </c>
      <c r="AF353">
        <v>-1297.0036250633391</v>
      </c>
      <c r="AG353">
        <v>-1297.0036250633391</v>
      </c>
      <c r="AH353">
        <v>94401.723340615412</v>
      </c>
      <c r="AI353">
        <v>63.053759502921039</v>
      </c>
      <c r="AJ353">
        <v>0.99933206982593514</v>
      </c>
      <c r="AK353">
        <v>296706.6837851422</v>
      </c>
      <c r="AL353">
        <v>271.52099564320361</v>
      </c>
      <c r="AM353">
        <v>35.728384002203491</v>
      </c>
      <c r="AN353">
        <v>0.13158608201758709</v>
      </c>
      <c r="AO353">
        <v>235190.33740994229</v>
      </c>
      <c r="AP353">
        <v>235190.33740994229</v>
      </c>
      <c r="AQ353">
        <v>9802.2036261505582</v>
      </c>
      <c r="AR353">
        <v>4.1677748049083689E-2</v>
      </c>
      <c r="AS353">
        <v>1395889.2470339639</v>
      </c>
      <c r="AT353">
        <v>7.0221929475985526E-3</v>
      </c>
    </row>
    <row r="354" spans="1:46" x14ac:dyDescent="0.45">
      <c r="A354" s="1">
        <v>350</v>
      </c>
      <c r="B354">
        <v>1.2478405942219011</v>
      </c>
      <c r="C354">
        <v>3.9770694403163298</v>
      </c>
      <c r="D354">
        <v>3.9770694403163298</v>
      </c>
      <c r="E354">
        <v>1.1107096997780519</v>
      </c>
      <c r="F354">
        <v>4.1698055410973236</v>
      </c>
      <c r="G354">
        <v>3.8789568263507488</v>
      </c>
      <c r="H354">
        <v>1.258648353525494</v>
      </c>
      <c r="I354">
        <v>5.3983311329255361</v>
      </c>
      <c r="J354">
        <v>5.3983311329255361</v>
      </c>
      <c r="K354">
        <v>711.49563516214289</v>
      </c>
      <c r="L354">
        <v>156.49080972413131</v>
      </c>
      <c r="M354">
        <v>254066166.27703029</v>
      </c>
      <c r="N354">
        <v>1010438785.718704</v>
      </c>
      <c r="O354">
        <v>1010438785.718704</v>
      </c>
      <c r="P354">
        <v>1</v>
      </c>
      <c r="Q354">
        <v>0</v>
      </c>
      <c r="R354">
        <v>1059406507.947315</v>
      </c>
      <c r="S354">
        <v>1233073716.7469659</v>
      </c>
      <c r="T354">
        <v>0.7992317706884382</v>
      </c>
      <c r="U354">
        <v>0</v>
      </c>
      <c r="V354">
        <v>62989845.262612037</v>
      </c>
      <c r="W354">
        <v>0.20076822931156171</v>
      </c>
      <c r="X354">
        <v>3.930189472442732</v>
      </c>
      <c r="Y354">
        <v>1371533295.2363291</v>
      </c>
      <c r="Z354">
        <v>1</v>
      </c>
      <c r="AA354">
        <v>0</v>
      </c>
      <c r="AB354">
        <v>-8.0235391298185743E-2</v>
      </c>
      <c r="AC354">
        <v>-105.5126088954527</v>
      </c>
      <c r="AD354">
        <v>-105.5126088954527</v>
      </c>
      <c r="AE354">
        <v>-9.6768392770111156</v>
      </c>
      <c r="AF354">
        <v>-1272.541382872917</v>
      </c>
      <c r="AG354">
        <v>-1272.541382872917</v>
      </c>
      <c r="AH354">
        <v>84605.814487889322</v>
      </c>
      <c r="AI354">
        <v>58.004479615989943</v>
      </c>
      <c r="AJ354">
        <v>0.99931441497292961</v>
      </c>
      <c r="AK354">
        <v>283758.55935027392</v>
      </c>
      <c r="AL354">
        <v>324.01460297847461</v>
      </c>
      <c r="AM354">
        <v>69.348159913188965</v>
      </c>
      <c r="AN354">
        <v>0.21402788416235671</v>
      </c>
      <c r="AO354">
        <v>263105.48739379848</v>
      </c>
      <c r="AP354">
        <v>263105.48739379848</v>
      </c>
      <c r="AQ354">
        <v>10464.80957027383</v>
      </c>
      <c r="AR354">
        <v>3.977419731505185E-2</v>
      </c>
      <c r="AS354">
        <v>1455978.243454091</v>
      </c>
      <c r="AT354">
        <v>7.1874766105348058E-3</v>
      </c>
    </row>
    <row r="355" spans="1:46" x14ac:dyDescent="0.45">
      <c r="A355" s="1">
        <v>351</v>
      </c>
      <c r="B355">
        <v>1.287873225862848</v>
      </c>
      <c r="C355">
        <v>4.4807023045263419</v>
      </c>
      <c r="D355">
        <v>4.4807023045263419</v>
      </c>
      <c r="E355">
        <v>1.029921247821876</v>
      </c>
      <c r="F355">
        <v>4.7854390052370643</v>
      </c>
      <c r="G355">
        <v>4.1017793158791784</v>
      </c>
      <c r="H355">
        <v>1.3272359166024419</v>
      </c>
      <c r="I355">
        <v>6.308035395873854</v>
      </c>
      <c r="J355">
        <v>6.308035395873854</v>
      </c>
      <c r="K355">
        <v>846.47493209502807</v>
      </c>
      <c r="L355">
        <v>214.30682799240691</v>
      </c>
      <c r="M355">
        <v>207214708.83395079</v>
      </c>
      <c r="N355">
        <v>928467423.40403843</v>
      </c>
      <c r="O355">
        <v>928467423.40403843</v>
      </c>
      <c r="P355">
        <v>1</v>
      </c>
      <c r="Q355">
        <v>0</v>
      </c>
      <c r="R355">
        <v>991613350.11282969</v>
      </c>
      <c r="S355">
        <v>1177882920.444551</v>
      </c>
      <c r="T355">
        <v>0.72159039908672984</v>
      </c>
      <c r="U355">
        <v>0</v>
      </c>
      <c r="V355">
        <v>57683776.418920919</v>
      </c>
      <c r="W355">
        <v>0.27840960091326999</v>
      </c>
      <c r="X355">
        <v>5.6850285151573097</v>
      </c>
      <c r="Y355">
        <v>1307117717.8702569</v>
      </c>
      <c r="Z355">
        <v>1</v>
      </c>
      <c r="AA355">
        <v>0</v>
      </c>
      <c r="AB355">
        <v>-0.27239044479158719</v>
      </c>
      <c r="AC355">
        <v>-126.45174000614441</v>
      </c>
      <c r="AD355">
        <v>-126.45174000614441</v>
      </c>
      <c r="AE355">
        <v>-30.817708743024848</v>
      </c>
      <c r="AF355">
        <v>-1430.6496310983739</v>
      </c>
      <c r="AG355">
        <v>-1430.6496310983739</v>
      </c>
      <c r="AH355">
        <v>90750.862994396521</v>
      </c>
      <c r="AI355">
        <v>61.027891861895888</v>
      </c>
      <c r="AJ355">
        <v>0.999327522738096</v>
      </c>
      <c r="AK355">
        <v>264670.17936146329</v>
      </c>
      <c r="AL355">
        <v>274.48636810215947</v>
      </c>
      <c r="AM355">
        <v>47.597998436220351</v>
      </c>
      <c r="AN355">
        <v>0.17340751296802151</v>
      </c>
      <c r="AO355">
        <v>222830.99959550129</v>
      </c>
      <c r="AP355">
        <v>222830.99959550129</v>
      </c>
      <c r="AQ355">
        <v>9190.0418833270451</v>
      </c>
      <c r="AR355">
        <v>4.1242205527998628E-2</v>
      </c>
      <c r="AS355">
        <v>1424306.2024732381</v>
      </c>
      <c r="AT355">
        <v>6.4522936622539379E-3</v>
      </c>
    </row>
    <row r="356" spans="1:46" x14ac:dyDescent="0.45">
      <c r="A356" s="1">
        <v>352</v>
      </c>
      <c r="B356">
        <v>1.494987434440044</v>
      </c>
      <c r="C356">
        <v>4.2095771292335469</v>
      </c>
      <c r="D356">
        <v>4.2095771292335469</v>
      </c>
      <c r="E356">
        <v>1.1961088568875851</v>
      </c>
      <c r="F356">
        <v>4.5280950920526566</v>
      </c>
      <c r="G356">
        <v>3.9325274109520429</v>
      </c>
      <c r="H356">
        <v>1.51098992373742</v>
      </c>
      <c r="I356">
        <v>6.2981319492772156</v>
      </c>
      <c r="J356">
        <v>6.2981319492772156</v>
      </c>
      <c r="K356">
        <v>938.34135728852596</v>
      </c>
      <c r="L356">
        <v>215.9631808869633</v>
      </c>
      <c r="M356">
        <v>161434791.26762661</v>
      </c>
      <c r="N356">
        <v>679572205.18279231</v>
      </c>
      <c r="O356">
        <v>679572205.18279231</v>
      </c>
      <c r="P356">
        <v>1</v>
      </c>
      <c r="Q356">
        <v>0</v>
      </c>
      <c r="R356">
        <v>730992086.0254848</v>
      </c>
      <c r="S356">
        <v>902987143.70789409</v>
      </c>
      <c r="T356">
        <v>0.70305180551565927</v>
      </c>
      <c r="U356">
        <v>0</v>
      </c>
      <c r="V356">
        <v>57749310.061400153</v>
      </c>
      <c r="W356">
        <v>0.29694819448434068</v>
      </c>
      <c r="X356">
        <v>4.6431793155890384</v>
      </c>
      <c r="Y356">
        <v>1016737616.607537</v>
      </c>
      <c r="Z356">
        <v>1</v>
      </c>
      <c r="AA356">
        <v>0</v>
      </c>
      <c r="AB356">
        <v>-9.5222957097893232E-2</v>
      </c>
      <c r="AC356">
        <v>-124.2796432041509</v>
      </c>
      <c r="AD356">
        <v>-124.2796432041509</v>
      </c>
      <c r="AE356">
        <v>-9.8690719059637733</v>
      </c>
      <c r="AF356">
        <v>-1288.0557090538241</v>
      </c>
      <c r="AG356">
        <v>-1288.0557090538241</v>
      </c>
      <c r="AH356">
        <v>100010.6007861945</v>
      </c>
      <c r="AI356">
        <v>68.325145649131059</v>
      </c>
      <c r="AJ356">
        <v>0.9993168209658575</v>
      </c>
      <c r="AK356">
        <v>261763.0658788966</v>
      </c>
      <c r="AL356">
        <v>270.53143637437012</v>
      </c>
      <c r="AM356">
        <v>69.433924608148317</v>
      </c>
      <c r="AN356">
        <v>0.25665750915565849</v>
      </c>
      <c r="AO356">
        <v>186910.62999321931</v>
      </c>
      <c r="AP356">
        <v>186910.62999321931</v>
      </c>
      <c r="AQ356">
        <v>8321.5562447868233</v>
      </c>
      <c r="AR356">
        <v>4.4521578280960858E-2</v>
      </c>
      <c r="AS356">
        <v>1351359.9453067731</v>
      </c>
      <c r="AT356">
        <v>6.1579124597316241E-3</v>
      </c>
    </row>
    <row r="357" spans="1:46" x14ac:dyDescent="0.45">
      <c r="A357" s="1">
        <v>353</v>
      </c>
      <c r="B357">
        <v>1.373260980277911</v>
      </c>
      <c r="C357">
        <v>4.5800149663491032</v>
      </c>
      <c r="D357">
        <v>4.5800149663491032</v>
      </c>
      <c r="E357">
        <v>1.1097234954524799</v>
      </c>
      <c r="F357">
        <v>4.8724421751207752</v>
      </c>
      <c r="G357">
        <v>4.3098645265505091</v>
      </c>
      <c r="H357">
        <v>1.444480026230947</v>
      </c>
      <c r="I357">
        <v>6.6358747304197907</v>
      </c>
      <c r="J357">
        <v>6.6358747304197907</v>
      </c>
      <c r="K357">
        <v>901.20712751870565</v>
      </c>
      <c r="L357">
        <v>195.77285673140901</v>
      </c>
      <c r="M357">
        <v>234707855.97640231</v>
      </c>
      <c r="N357">
        <v>1074965493.0916331</v>
      </c>
      <c r="O357">
        <v>1074965493.0916331</v>
      </c>
      <c r="P357">
        <v>1</v>
      </c>
      <c r="Q357">
        <v>0</v>
      </c>
      <c r="R357">
        <v>1143600456.291595</v>
      </c>
      <c r="S357">
        <v>1390914900.305176</v>
      </c>
      <c r="T357">
        <v>0.72726164796529225</v>
      </c>
      <c r="U357">
        <v>0</v>
      </c>
      <c r="V357">
        <v>71520676.614410132</v>
      </c>
      <c r="W357">
        <v>0.27273835203470781</v>
      </c>
      <c r="X357">
        <v>5.3041421821968644</v>
      </c>
      <c r="Y357">
        <v>1557491930.5048161</v>
      </c>
      <c r="Z357">
        <v>1</v>
      </c>
      <c r="AA357">
        <v>0</v>
      </c>
      <c r="AB357">
        <v>-0.4797352870692228</v>
      </c>
      <c r="AC357">
        <v>-138.48380877509669</v>
      </c>
      <c r="AD357">
        <v>-138.48380877509669</v>
      </c>
      <c r="AE357">
        <v>-52.026526320195472</v>
      </c>
      <c r="AF357">
        <v>-1501.8348068940099</v>
      </c>
      <c r="AG357">
        <v>-1501.8348068940099</v>
      </c>
      <c r="AH357">
        <v>94963.350985201352</v>
      </c>
      <c r="AI357">
        <v>62.703117660563443</v>
      </c>
      <c r="AJ357">
        <v>0.99933971245738429</v>
      </c>
      <c r="AK357">
        <v>321291.28663032578</v>
      </c>
      <c r="AL357">
        <v>297.632777105206</v>
      </c>
      <c r="AM357">
        <v>48.81279739158294</v>
      </c>
      <c r="AN357">
        <v>0.1640034335812712</v>
      </c>
      <c r="AO357">
        <v>253982.0926519323</v>
      </c>
      <c r="AP357">
        <v>253982.0926519323</v>
      </c>
      <c r="AQ357">
        <v>10513.05827346164</v>
      </c>
      <c r="AR357">
        <v>4.1392911459585381E-2</v>
      </c>
      <c r="AS357">
        <v>1689939.465796801</v>
      </c>
      <c r="AT357">
        <v>6.2209673696831331E-3</v>
      </c>
    </row>
    <row r="358" spans="1:46" x14ac:dyDescent="0.45">
      <c r="A358" s="1">
        <v>354</v>
      </c>
      <c r="B358">
        <v>1.3535574854548069</v>
      </c>
      <c r="C358">
        <v>4.1063703086617789</v>
      </c>
      <c r="D358">
        <v>4.1063703086617789</v>
      </c>
      <c r="E358">
        <v>1.038533136920134</v>
      </c>
      <c r="F358">
        <v>4.4188732109630982</v>
      </c>
      <c r="G358">
        <v>3.7289278712471341</v>
      </c>
      <c r="H358">
        <v>1.4369226391145109</v>
      </c>
      <c r="I358">
        <v>6.3599607190985212</v>
      </c>
      <c r="J358">
        <v>6.3599607190985212</v>
      </c>
      <c r="K358">
        <v>1008.06855301114</v>
      </c>
      <c r="L358">
        <v>227.43777758657421</v>
      </c>
      <c r="M358">
        <v>180493852.74615631</v>
      </c>
      <c r="N358">
        <v>741174597.81278753</v>
      </c>
      <c r="O358">
        <v>741174597.81278753</v>
      </c>
      <c r="P358">
        <v>1</v>
      </c>
      <c r="Q358">
        <v>0</v>
      </c>
      <c r="R358">
        <v>797579450.64350832</v>
      </c>
      <c r="S358">
        <v>991176857.68022418</v>
      </c>
      <c r="T358">
        <v>0.6790398230938709</v>
      </c>
      <c r="U358">
        <v>0</v>
      </c>
      <c r="V358">
        <v>55975183.3945866</v>
      </c>
      <c r="W358">
        <v>0.32096017690612899</v>
      </c>
      <c r="X358">
        <v>5.6833811037959414</v>
      </c>
      <c r="Y358">
        <v>1147933813.504307</v>
      </c>
      <c r="Z358">
        <v>1</v>
      </c>
      <c r="AA358">
        <v>0</v>
      </c>
      <c r="AB358">
        <v>-0.52347444104606977</v>
      </c>
      <c r="AC358">
        <v>-141.50960307296631</v>
      </c>
      <c r="AD358">
        <v>-141.50960307296631</v>
      </c>
      <c r="AE358">
        <v>-58.760441899071893</v>
      </c>
      <c r="AF358">
        <v>-1588.457077849569</v>
      </c>
      <c r="AG358">
        <v>-1588.457077849569</v>
      </c>
      <c r="AH358">
        <v>91635.191908019595</v>
      </c>
      <c r="AI358">
        <v>63.316605349835008</v>
      </c>
      <c r="AJ358">
        <v>0.99930903614614153</v>
      </c>
      <c r="AK358">
        <v>256071.8960327114</v>
      </c>
      <c r="AL358">
        <v>242.3992077142756</v>
      </c>
      <c r="AM358">
        <v>34.885194593688638</v>
      </c>
      <c r="AN358">
        <v>0.14391628967207279</v>
      </c>
      <c r="AO358">
        <v>200898.2735396006</v>
      </c>
      <c r="AP358">
        <v>200898.2735396006</v>
      </c>
      <c r="AQ358">
        <v>8878.1351208596716</v>
      </c>
      <c r="AR358">
        <v>4.4192192219659039E-2</v>
      </c>
      <c r="AS358">
        <v>1236144.1557254901</v>
      </c>
      <c r="AT358">
        <v>7.1821195608445148E-3</v>
      </c>
    </row>
    <row r="359" spans="1:46" x14ac:dyDescent="0.45">
      <c r="A359" s="1">
        <v>355</v>
      </c>
      <c r="B359">
        <v>1.2612668965985101</v>
      </c>
      <c r="C359">
        <v>4.1697282149129418</v>
      </c>
      <c r="D359">
        <v>4.1697282149129418</v>
      </c>
      <c r="E359">
        <v>1.007227032227378</v>
      </c>
      <c r="F359">
        <v>4.4868782368590319</v>
      </c>
      <c r="G359">
        <v>3.8350990823332549</v>
      </c>
      <c r="H359">
        <v>1.3177312834086541</v>
      </c>
      <c r="I359">
        <v>6.0348780167890279</v>
      </c>
      <c r="J359">
        <v>6.0348780167890279</v>
      </c>
      <c r="K359">
        <v>801.00850320708525</v>
      </c>
      <c r="L359">
        <v>205.66293363002629</v>
      </c>
      <c r="M359">
        <v>244793799.2142967</v>
      </c>
      <c r="N359">
        <v>1020723611.419587</v>
      </c>
      <c r="O359">
        <v>1020723611.419587</v>
      </c>
      <c r="P359">
        <v>1</v>
      </c>
      <c r="Q359">
        <v>0</v>
      </c>
      <c r="R359">
        <v>1098359970.212667</v>
      </c>
      <c r="S359">
        <v>1323098873.9604039</v>
      </c>
      <c r="T359">
        <v>0.70955277281546192</v>
      </c>
      <c r="U359">
        <v>0</v>
      </c>
      <c r="V359">
        <v>74160411.584147796</v>
      </c>
      <c r="W359">
        <v>0.29044722718453808</v>
      </c>
      <c r="X359">
        <v>5.18188061559961</v>
      </c>
      <c r="Y359">
        <v>1477300717.524626</v>
      </c>
      <c r="Z359">
        <v>1</v>
      </c>
      <c r="AA359">
        <v>0</v>
      </c>
      <c r="AB359">
        <v>-0.36995714286653958</v>
      </c>
      <c r="AC359">
        <v>-122.2054343811991</v>
      </c>
      <c r="AD359">
        <v>-122.2054343811991</v>
      </c>
      <c r="AE359">
        <v>-41.170524714067689</v>
      </c>
      <c r="AF359">
        <v>-1359.9580257866619</v>
      </c>
      <c r="AG359">
        <v>-1359.9580257866619</v>
      </c>
      <c r="AH359">
        <v>92308.327331585533</v>
      </c>
      <c r="AI359">
        <v>59.145718463830853</v>
      </c>
      <c r="AJ359">
        <v>0.99935925912457102</v>
      </c>
      <c r="AK359">
        <v>335728.82210164878</v>
      </c>
      <c r="AL359">
        <v>308.92743035822832</v>
      </c>
      <c r="AM359">
        <v>48.478927120741353</v>
      </c>
      <c r="AN359">
        <v>0.156926586494847</v>
      </c>
      <c r="AO359">
        <v>269269.57643424883</v>
      </c>
      <c r="AP359">
        <v>269269.57643424883</v>
      </c>
      <c r="AQ359">
        <v>10037.73279332448</v>
      </c>
      <c r="AR359">
        <v>3.7277634281032611E-2</v>
      </c>
      <c r="AS359">
        <v>1888095.0190375231</v>
      </c>
      <c r="AT359">
        <v>5.3163281996481951E-3</v>
      </c>
    </row>
    <row r="360" spans="1:46" x14ac:dyDescent="0.45">
      <c r="A360" s="1">
        <v>356</v>
      </c>
      <c r="B360">
        <v>1.291818346767335</v>
      </c>
      <c r="C360">
        <v>4.5404594082005953</v>
      </c>
      <c r="D360">
        <v>4.5404594082005953</v>
      </c>
      <c r="E360">
        <v>1.1084144083824869</v>
      </c>
      <c r="F360">
        <v>4.7958925173756928</v>
      </c>
      <c r="G360">
        <v>4.3635456182985566</v>
      </c>
      <c r="H360">
        <v>1.325577874343348</v>
      </c>
      <c r="I360">
        <v>6.160022899406747</v>
      </c>
      <c r="J360">
        <v>6.160022899406747</v>
      </c>
      <c r="K360">
        <v>718.01161163929578</v>
      </c>
      <c r="L360">
        <v>174.08448571323069</v>
      </c>
      <c r="M360">
        <v>248298994.116835</v>
      </c>
      <c r="N360">
        <v>1127391503.8845279</v>
      </c>
      <c r="O360">
        <v>1127391503.8845279</v>
      </c>
      <c r="P360">
        <v>1</v>
      </c>
      <c r="Q360">
        <v>0</v>
      </c>
      <c r="R360">
        <v>1190815287.95684</v>
      </c>
      <c r="S360">
        <v>1388982956.0547121</v>
      </c>
      <c r="T360">
        <v>0.78004124030718258</v>
      </c>
      <c r="U360">
        <v>0</v>
      </c>
      <c r="V360">
        <v>64877377.505642831</v>
      </c>
      <c r="W360">
        <v>0.21995875969281739</v>
      </c>
      <c r="X360">
        <v>4.709175678713037</v>
      </c>
      <c r="Y360">
        <v>1529527489.6593649</v>
      </c>
      <c r="Z360">
        <v>1</v>
      </c>
      <c r="AA360">
        <v>0</v>
      </c>
      <c r="AB360">
        <v>-0.24128767373920421</v>
      </c>
      <c r="AC360">
        <v>-115.7541989846256</v>
      </c>
      <c r="AD360">
        <v>-115.7541989846256</v>
      </c>
      <c r="AE360">
        <v>-28.106955269493941</v>
      </c>
      <c r="AF360">
        <v>-1348.3896805410441</v>
      </c>
      <c r="AG360">
        <v>-1348.3896805410441</v>
      </c>
      <c r="AH360">
        <v>87832.145428309159</v>
      </c>
      <c r="AI360">
        <v>59.873433968124388</v>
      </c>
      <c r="AJ360">
        <v>0.99931831980562291</v>
      </c>
      <c r="AK360">
        <v>298234.25051241787</v>
      </c>
      <c r="AL360">
        <v>297.45789079363158</v>
      </c>
      <c r="AM360">
        <v>42.773638799142823</v>
      </c>
      <c r="AN360">
        <v>0.1437972907191023</v>
      </c>
      <c r="AO360">
        <v>262782.24674598861</v>
      </c>
      <c r="AP360">
        <v>262782.24674598861</v>
      </c>
      <c r="AQ360">
        <v>10560.60280254875</v>
      </c>
      <c r="AR360">
        <v>4.0187657017625229E-2</v>
      </c>
      <c r="AS360">
        <v>1494002.520775313</v>
      </c>
      <c r="AT360">
        <v>7.0686646479473994E-3</v>
      </c>
    </row>
    <row r="361" spans="1:46" x14ac:dyDescent="0.45">
      <c r="A361" s="1">
        <v>357</v>
      </c>
      <c r="B361">
        <v>1.3056440579313431</v>
      </c>
      <c r="C361">
        <v>4.3936928436660176</v>
      </c>
      <c r="D361">
        <v>4.3936928436660176</v>
      </c>
      <c r="E361">
        <v>1.017711166042351</v>
      </c>
      <c r="F361">
        <v>4.6813318882413064</v>
      </c>
      <c r="G361">
        <v>3.8885733241409621</v>
      </c>
      <c r="H361">
        <v>1.3800075272425409</v>
      </c>
      <c r="I361">
        <v>6.3548306979780991</v>
      </c>
      <c r="J361">
        <v>6.3548306979780991</v>
      </c>
      <c r="K361">
        <v>1001.021583541059</v>
      </c>
      <c r="L361">
        <v>228.37325108449281</v>
      </c>
      <c r="M361">
        <v>218080227.77992901</v>
      </c>
      <c r="N361">
        <v>958177536.141729</v>
      </c>
      <c r="O361">
        <v>958177536.141729</v>
      </c>
      <c r="P361">
        <v>1</v>
      </c>
      <c r="Q361">
        <v>0</v>
      </c>
      <c r="R361">
        <v>1020905924.501109</v>
      </c>
      <c r="S361">
        <v>1233132988.894176</v>
      </c>
      <c r="T361">
        <v>0.6876962695062494</v>
      </c>
      <c r="U361">
        <v>0</v>
      </c>
      <c r="V361">
        <v>66421992.355760217</v>
      </c>
      <c r="W361">
        <v>0.31230373049375049</v>
      </c>
      <c r="X361">
        <v>5.797959666188218</v>
      </c>
      <c r="Y361">
        <v>1385862926.117949</v>
      </c>
      <c r="Z361">
        <v>1</v>
      </c>
      <c r="AA361">
        <v>0</v>
      </c>
      <c r="AB361">
        <v>-0.48731009587088858</v>
      </c>
      <c r="AC361">
        <v>-128.51502016420051</v>
      </c>
      <c r="AD361">
        <v>-128.51502016420051</v>
      </c>
      <c r="AE361">
        <v>-53.203689021295197</v>
      </c>
      <c r="AF361">
        <v>-1403.105173752273</v>
      </c>
      <c r="AG361">
        <v>-1403.105173752273</v>
      </c>
      <c r="AH361">
        <v>94279.355866723767</v>
      </c>
      <c r="AI361">
        <v>63.503931847720636</v>
      </c>
      <c r="AJ361">
        <v>0.99932642802590321</v>
      </c>
      <c r="AK361">
        <v>304813.49365456071</v>
      </c>
      <c r="AL361">
        <v>288.75622898044168</v>
      </c>
      <c r="AM361">
        <v>49.059000802023803</v>
      </c>
      <c r="AN361">
        <v>0.1698976364085524</v>
      </c>
      <c r="AO361">
        <v>240713.53662487789</v>
      </c>
      <c r="AP361">
        <v>240713.53662487789</v>
      </c>
      <c r="AQ361">
        <v>10083.29327512393</v>
      </c>
      <c r="AR361">
        <v>4.1889182538319331E-2</v>
      </c>
      <c r="AS361">
        <v>1416571.7277236709</v>
      </c>
      <c r="AT361">
        <v>7.1180958067877378E-3</v>
      </c>
    </row>
    <row r="362" spans="1:46" x14ac:dyDescent="0.45">
      <c r="A362" s="1">
        <v>358</v>
      </c>
      <c r="B362">
        <v>1.416904817194963</v>
      </c>
      <c r="C362">
        <v>3.5744039024696912</v>
      </c>
      <c r="D362">
        <v>3.5744039024696912</v>
      </c>
      <c r="E362">
        <v>1.2250113849215629</v>
      </c>
      <c r="F362">
        <v>3.8576383886866901</v>
      </c>
      <c r="G362">
        <v>3.660118691070148</v>
      </c>
      <c r="H362">
        <v>1.4267645965085189</v>
      </c>
      <c r="I362">
        <v>5.2079511667640253</v>
      </c>
      <c r="J362">
        <v>5.2079511667640253</v>
      </c>
      <c r="K362">
        <v>677.50730088136561</v>
      </c>
      <c r="L362">
        <v>173.44212306245319</v>
      </c>
      <c r="M362">
        <v>203858424.09918281</v>
      </c>
      <c r="N362">
        <v>728672346.65144026</v>
      </c>
      <c r="O362">
        <v>728672346.65144026</v>
      </c>
      <c r="P362">
        <v>1</v>
      </c>
      <c r="Q362">
        <v>0</v>
      </c>
      <c r="R362">
        <v>786412082.66217947</v>
      </c>
      <c r="S362">
        <v>954217860.09140468</v>
      </c>
      <c r="T362">
        <v>0.78194515066617021</v>
      </c>
      <c r="U362">
        <v>0</v>
      </c>
      <c r="V362">
        <v>65503276.892714329</v>
      </c>
      <c r="W362">
        <v>0.21805484933382979</v>
      </c>
      <c r="X362">
        <v>3.1765102691682858</v>
      </c>
      <c r="Y362">
        <v>1061684717.642015</v>
      </c>
      <c r="Z362">
        <v>1</v>
      </c>
      <c r="AA362">
        <v>0</v>
      </c>
      <c r="AB362">
        <v>-6.2885507675405697E-2</v>
      </c>
      <c r="AC362">
        <v>-104.18737150199961</v>
      </c>
      <c r="AD362">
        <v>-104.18737150199961</v>
      </c>
      <c r="AE362">
        <v>-6.8050432145506141</v>
      </c>
      <c r="AF362">
        <v>-1127.4450850284441</v>
      </c>
      <c r="AG362">
        <v>-1127.4450850284441</v>
      </c>
      <c r="AH362">
        <v>95268.352803414338</v>
      </c>
      <c r="AI362">
        <v>66.536390222661367</v>
      </c>
      <c r="AJ362">
        <v>0.99930158979068351</v>
      </c>
      <c r="AK362">
        <v>295369.03873431042</v>
      </c>
      <c r="AL362">
        <v>294.43873818038742</v>
      </c>
      <c r="AM362">
        <v>62.865359753000021</v>
      </c>
      <c r="AN362">
        <v>0.21350913314431361</v>
      </c>
      <c r="AO362">
        <v>228277.30498684201</v>
      </c>
      <c r="AP362">
        <v>228277.30498684201</v>
      </c>
      <c r="AQ362">
        <v>9678.0939306795499</v>
      </c>
      <c r="AR362">
        <v>4.2396216002451047E-2</v>
      </c>
      <c r="AS362">
        <v>1601312.2931314481</v>
      </c>
      <c r="AT362">
        <v>6.0438516410521899E-3</v>
      </c>
    </row>
    <row r="363" spans="1:46" x14ac:dyDescent="0.45">
      <c r="A363" s="1">
        <v>359</v>
      </c>
      <c r="B363">
        <v>1.324597447837039</v>
      </c>
      <c r="C363">
        <v>4.0321366032930266</v>
      </c>
      <c r="D363">
        <v>4.0321366032930266</v>
      </c>
      <c r="E363">
        <v>1.1377719839610549</v>
      </c>
      <c r="F363">
        <v>4.2828789345599807</v>
      </c>
      <c r="G363">
        <v>3.9346055625779508</v>
      </c>
      <c r="H363">
        <v>1.389728421934489</v>
      </c>
      <c r="I363">
        <v>5.8172189397583329</v>
      </c>
      <c r="J363">
        <v>5.8172189397583329</v>
      </c>
      <c r="K363">
        <v>745.08944274383157</v>
      </c>
      <c r="L363">
        <v>167.54005227737471</v>
      </c>
      <c r="M363">
        <v>166056116.7541388</v>
      </c>
      <c r="N363">
        <v>669560946.56506336</v>
      </c>
      <c r="O363">
        <v>669560946.56506336</v>
      </c>
      <c r="P363">
        <v>1</v>
      </c>
      <c r="Q363">
        <v>0</v>
      </c>
      <c r="R363">
        <v>711198244.40113354</v>
      </c>
      <c r="S363">
        <v>854731660.19642127</v>
      </c>
      <c r="T363">
        <v>0.76440987400745375</v>
      </c>
      <c r="U363">
        <v>0</v>
      </c>
      <c r="V363">
        <v>46452567.474760339</v>
      </c>
      <c r="W363">
        <v>0.2355901259925462</v>
      </c>
      <c r="X363">
        <v>4.3348807280653334</v>
      </c>
      <c r="Y363">
        <v>965984787.44489706</v>
      </c>
      <c r="Z363">
        <v>1</v>
      </c>
      <c r="AA363">
        <v>0</v>
      </c>
      <c r="AB363">
        <v>-0.4387773071492202</v>
      </c>
      <c r="AC363">
        <v>-120.2576541386606</v>
      </c>
      <c r="AD363">
        <v>-120.2576541386606</v>
      </c>
      <c r="AE363">
        <v>-51.232205457214107</v>
      </c>
      <c r="AF363">
        <v>-1404.143911786028</v>
      </c>
      <c r="AG363">
        <v>-1404.143911786028</v>
      </c>
      <c r="AH363">
        <v>87888.652819550436</v>
      </c>
      <c r="AI363">
        <v>59.511445953219571</v>
      </c>
      <c r="AJ363">
        <v>0.99932287679872156</v>
      </c>
      <c r="AK363">
        <v>211106.4531147606</v>
      </c>
      <c r="AL363">
        <v>224.51381987490481</v>
      </c>
      <c r="AM363">
        <v>27.564367606104071</v>
      </c>
      <c r="AN363">
        <v>0.12277358971248389</v>
      </c>
      <c r="AO363">
        <v>182433.6531506782</v>
      </c>
      <c r="AP363">
        <v>182433.6531506782</v>
      </c>
      <c r="AQ363">
        <v>7641.1714076543512</v>
      </c>
      <c r="AR363">
        <v>4.1884659303200178E-2</v>
      </c>
      <c r="AS363">
        <v>1167328.028966903</v>
      </c>
      <c r="AT363">
        <v>6.5458647595542296E-3</v>
      </c>
    </row>
    <row r="364" spans="1:46" x14ac:dyDescent="0.45">
      <c r="A364" s="1">
        <v>360</v>
      </c>
      <c r="B364">
        <v>1.2733630132982821</v>
      </c>
      <c r="C364">
        <v>4.2400924572479681</v>
      </c>
      <c r="D364">
        <v>4.2400924572479681</v>
      </c>
      <c r="E364">
        <v>1.014686101733584</v>
      </c>
      <c r="F364">
        <v>4.5416891185933688</v>
      </c>
      <c r="G364">
        <v>3.9102993453210502</v>
      </c>
      <c r="H364">
        <v>1.331883601025408</v>
      </c>
      <c r="I364">
        <v>6.3623152187756817</v>
      </c>
      <c r="J364">
        <v>6.3623152187756817</v>
      </c>
      <c r="K364">
        <v>857.6915620045628</v>
      </c>
      <c r="L364">
        <v>184.8047030169646</v>
      </c>
      <c r="M364">
        <v>210744528.94482699</v>
      </c>
      <c r="N364">
        <v>893576287.58523691</v>
      </c>
      <c r="O364">
        <v>893576287.58523691</v>
      </c>
      <c r="P364">
        <v>1</v>
      </c>
      <c r="Q364">
        <v>0</v>
      </c>
      <c r="R364">
        <v>957136133.91180587</v>
      </c>
      <c r="S364">
        <v>1188561983.223083</v>
      </c>
      <c r="T364">
        <v>0.69333716305502768</v>
      </c>
      <c r="U364">
        <v>0</v>
      </c>
      <c r="V364">
        <v>69916269.596250415</v>
      </c>
      <c r="W364">
        <v>0.30666283694497237</v>
      </c>
      <c r="X364">
        <v>5.2132041907407594</v>
      </c>
      <c r="Y364">
        <v>1340823123.7793851</v>
      </c>
      <c r="Z364">
        <v>1</v>
      </c>
      <c r="AA364">
        <v>0</v>
      </c>
      <c r="AB364">
        <v>-0.37355821852937787</v>
      </c>
      <c r="AC364">
        <v>-135.46920578026291</v>
      </c>
      <c r="AD364">
        <v>-135.46920578026291</v>
      </c>
      <c r="AE364">
        <v>-39.307677205648353</v>
      </c>
      <c r="AF364">
        <v>-1425.475213229005</v>
      </c>
      <c r="AG364">
        <v>-1425.475213229005</v>
      </c>
      <c r="AH364">
        <v>98183.461259293501</v>
      </c>
      <c r="AI364">
        <v>69.707488621128149</v>
      </c>
      <c r="AJ364">
        <v>0.99929002820101198</v>
      </c>
      <c r="AK364">
        <v>313752.79769406753</v>
      </c>
      <c r="AL364">
        <v>282.0539274432025</v>
      </c>
      <c r="AM364">
        <v>46.552338807818273</v>
      </c>
      <c r="AN364">
        <v>0.1650476532265007</v>
      </c>
      <c r="AO364">
        <v>234675.2778114322</v>
      </c>
      <c r="AP364">
        <v>234675.2778114322</v>
      </c>
      <c r="AQ364">
        <v>10031.43559064637</v>
      </c>
      <c r="AR364">
        <v>4.2746026271701681E-2</v>
      </c>
      <c r="AS364">
        <v>1474054.6446537939</v>
      </c>
      <c r="AT364">
        <v>6.8053349494396958E-3</v>
      </c>
    </row>
    <row r="365" spans="1:46" x14ac:dyDescent="0.45">
      <c r="A365" s="1">
        <v>361</v>
      </c>
      <c r="B365">
        <v>1.3577168425163491</v>
      </c>
      <c r="C365">
        <v>4.7678239074757842</v>
      </c>
      <c r="D365">
        <v>4.7678239074757842</v>
      </c>
      <c r="E365">
        <v>1.010383282608331</v>
      </c>
      <c r="F365">
        <v>5.1556109341921212</v>
      </c>
      <c r="G365">
        <v>4.1492573918079669</v>
      </c>
      <c r="H365">
        <v>1.4110265268902791</v>
      </c>
      <c r="I365">
        <v>6.9200016717059789</v>
      </c>
      <c r="J365">
        <v>6.9200016717059789</v>
      </c>
      <c r="K365">
        <v>895.68122701043978</v>
      </c>
      <c r="L365">
        <v>233.46372005374059</v>
      </c>
      <c r="M365">
        <v>187162727.7844871</v>
      </c>
      <c r="N365">
        <v>892358928.1192596</v>
      </c>
      <c r="O365">
        <v>892358928.1192596</v>
      </c>
      <c r="P365">
        <v>1</v>
      </c>
      <c r="Q365">
        <v>0</v>
      </c>
      <c r="R365">
        <v>964938205.838925</v>
      </c>
      <c r="S365">
        <v>1170808601.192735</v>
      </c>
      <c r="T365">
        <v>0.66329059330414508</v>
      </c>
      <c r="U365">
        <v>0</v>
      </c>
      <c r="V365">
        <v>65265322.036758304</v>
      </c>
      <c r="W365">
        <v>0.33670940669585492</v>
      </c>
      <c r="X365">
        <v>6.040302218074987</v>
      </c>
      <c r="Y365">
        <v>1295166389.1497011</v>
      </c>
      <c r="Z365">
        <v>1</v>
      </c>
      <c r="AA365">
        <v>0</v>
      </c>
      <c r="AB365">
        <v>-0.31949205868509029</v>
      </c>
      <c r="AC365">
        <v>-128.98288793591769</v>
      </c>
      <c r="AD365">
        <v>-128.98288793591769</v>
      </c>
      <c r="AE365">
        <v>-33.468699626190691</v>
      </c>
      <c r="AF365">
        <v>-1351.1727180364189</v>
      </c>
      <c r="AG365">
        <v>-1351.1727180364189</v>
      </c>
      <c r="AH365">
        <v>98690.610703379571</v>
      </c>
      <c r="AI365">
        <v>65.766091752652756</v>
      </c>
      <c r="AJ365">
        <v>0.99933361348882199</v>
      </c>
      <c r="AK365">
        <v>298116.92883780139</v>
      </c>
      <c r="AL365">
        <v>268.45499185437978</v>
      </c>
      <c r="AM365">
        <v>45.18330316927284</v>
      </c>
      <c r="AN365">
        <v>0.16830867199438029</v>
      </c>
      <c r="AO365">
        <v>217063.2147223973</v>
      </c>
      <c r="AP365">
        <v>217063.2147223973</v>
      </c>
      <c r="AQ365">
        <v>10173.986756949969</v>
      </c>
      <c r="AR365">
        <v>4.6871077487548971E-2</v>
      </c>
      <c r="AS365">
        <v>1371714.954949884</v>
      </c>
      <c r="AT365">
        <v>7.4169831860743099E-3</v>
      </c>
    </row>
    <row r="366" spans="1:46" x14ac:dyDescent="0.45">
      <c r="A366" s="1">
        <v>362</v>
      </c>
      <c r="B366">
        <v>1.2512011255946669</v>
      </c>
      <c r="C366">
        <v>4.6398328417417893</v>
      </c>
      <c r="D366">
        <v>4.6398328417417893</v>
      </c>
      <c r="E366">
        <v>1.067060107036206</v>
      </c>
      <c r="F366">
        <v>4.9670764227438369</v>
      </c>
      <c r="G366">
        <v>4.5451457717002288</v>
      </c>
      <c r="H366">
        <v>1.314756712041284</v>
      </c>
      <c r="I366">
        <v>6.6447644960352532</v>
      </c>
      <c r="J366">
        <v>6.6447644960352532</v>
      </c>
      <c r="K366">
        <v>562.7032255135631</v>
      </c>
      <c r="L366">
        <v>141.46140910609469</v>
      </c>
      <c r="M366">
        <v>234506910.64258799</v>
      </c>
      <c r="N366">
        <v>1088072865.614887</v>
      </c>
      <c r="O366">
        <v>1088072865.614887</v>
      </c>
      <c r="P366">
        <v>1</v>
      </c>
      <c r="Q366">
        <v>0</v>
      </c>
      <c r="R366">
        <v>1164813746.8232951</v>
      </c>
      <c r="S366">
        <v>1393331675.4740319</v>
      </c>
      <c r="T366">
        <v>0.76497801069441596</v>
      </c>
      <c r="U366">
        <v>0</v>
      </c>
      <c r="V366">
        <v>66263665.79508391</v>
      </c>
      <c r="W366">
        <v>0.23502198930558399</v>
      </c>
      <c r="X366">
        <v>4.9418271416653772</v>
      </c>
      <c r="Y366">
        <v>1558243193.912781</v>
      </c>
      <c r="Z366">
        <v>1</v>
      </c>
      <c r="AA366">
        <v>0</v>
      </c>
      <c r="AB366">
        <v>-0.43831306432338302</v>
      </c>
      <c r="AC366">
        <v>-138.2707305974495</v>
      </c>
      <c r="AD366">
        <v>-138.2707305974495</v>
      </c>
      <c r="AE366">
        <v>-49.396361588189023</v>
      </c>
      <c r="AF366">
        <v>-1558.263159734506</v>
      </c>
      <c r="AG366">
        <v>-1558.263159734506</v>
      </c>
      <c r="AH366">
        <v>91041.532674322341</v>
      </c>
      <c r="AI366">
        <v>61.198184731358843</v>
      </c>
      <c r="AJ366">
        <v>0.99932779926991921</v>
      </c>
      <c r="AK366">
        <v>301727.16678869567</v>
      </c>
      <c r="AL366">
        <v>298.20165795721579</v>
      </c>
      <c r="AM366">
        <v>52.33665443228756</v>
      </c>
      <c r="AN366">
        <v>0.17550759036958979</v>
      </c>
      <c r="AO366">
        <v>250130.52011037181</v>
      </c>
      <c r="AP366">
        <v>250130.52011037181</v>
      </c>
      <c r="AQ366">
        <v>10366.715054224071</v>
      </c>
      <c r="AR366">
        <v>4.1445222476848037E-2</v>
      </c>
      <c r="AS366">
        <v>1477675.504111279</v>
      </c>
      <c r="AT366">
        <v>7.0155558682411401E-3</v>
      </c>
    </row>
    <row r="367" spans="1:46" x14ac:dyDescent="0.45">
      <c r="A367" s="1">
        <v>363</v>
      </c>
      <c r="B367">
        <v>1.443589433141139</v>
      </c>
      <c r="C367">
        <v>4.7513884040408367</v>
      </c>
      <c r="D367">
        <v>4.7513884040408367</v>
      </c>
      <c r="E367">
        <v>1.2326951393076311</v>
      </c>
      <c r="F367">
        <v>5.1311808017321132</v>
      </c>
      <c r="G367">
        <v>4.8710422330419521</v>
      </c>
      <c r="H367">
        <v>1.4748999596110961</v>
      </c>
      <c r="I367">
        <v>7.2681564006867969</v>
      </c>
      <c r="J367">
        <v>7.2681564006867969</v>
      </c>
      <c r="K367">
        <v>555.28834993937392</v>
      </c>
      <c r="L367">
        <v>128.30467899210069</v>
      </c>
      <c r="M367">
        <v>235889276.33077839</v>
      </c>
      <c r="N367">
        <v>1120801572.1956451</v>
      </c>
      <c r="O367">
        <v>1120801572.1956451</v>
      </c>
      <c r="P367">
        <v>1</v>
      </c>
      <c r="Q367">
        <v>0</v>
      </c>
      <c r="R367">
        <v>1210390526.0429721</v>
      </c>
      <c r="S367">
        <v>1508532578.9326589</v>
      </c>
      <c r="T367">
        <v>0.76168499333431838</v>
      </c>
      <c r="U367">
        <v>0</v>
      </c>
      <c r="V367">
        <v>79662867.404154569</v>
      </c>
      <c r="W367">
        <v>0.23831500666568159</v>
      </c>
      <c r="X367">
        <v>4.5128422227114777</v>
      </c>
      <c r="Y367">
        <v>1714480153.616924</v>
      </c>
      <c r="Z367">
        <v>1</v>
      </c>
      <c r="AA367">
        <v>0</v>
      </c>
      <c r="AB367">
        <v>-0.19194968228666071</v>
      </c>
      <c r="AC367">
        <v>-154.29086374799959</v>
      </c>
      <c r="AD367">
        <v>-154.29086374799959</v>
      </c>
      <c r="AE367">
        <v>-20.321040902976069</v>
      </c>
      <c r="AF367">
        <v>-1633.423361699668</v>
      </c>
      <c r="AG367">
        <v>-1633.423361699668</v>
      </c>
      <c r="AH367">
        <v>97501.787968647259</v>
      </c>
      <c r="AI367">
        <v>66.188845231595977</v>
      </c>
      <c r="AJ367">
        <v>0.99932115249770725</v>
      </c>
      <c r="AK367">
        <v>363456.6489875121</v>
      </c>
      <c r="AL367">
        <v>346.29524608222277</v>
      </c>
      <c r="AM367">
        <v>85.965639630341201</v>
      </c>
      <c r="AN367">
        <v>0.24824377638129611</v>
      </c>
      <c r="AO367">
        <v>269181.46950831561</v>
      </c>
      <c r="AP367">
        <v>269181.46950831561</v>
      </c>
      <c r="AQ367">
        <v>11552.720617899149</v>
      </c>
      <c r="AR367">
        <v>4.2917964000275498E-2</v>
      </c>
      <c r="AS367">
        <v>1835509.648228375</v>
      </c>
      <c r="AT367">
        <v>6.2940124717131146E-3</v>
      </c>
    </row>
    <row r="368" spans="1:46" x14ac:dyDescent="0.45">
      <c r="A368" s="1">
        <v>364</v>
      </c>
      <c r="B368">
        <v>1.5064615525293179</v>
      </c>
      <c r="C368">
        <v>4.8583307491852983</v>
      </c>
      <c r="D368">
        <v>4.8583307491852983</v>
      </c>
      <c r="E368">
        <v>1.3112033824875069</v>
      </c>
      <c r="F368">
        <v>5.2509429226760762</v>
      </c>
      <c r="G368">
        <v>5.0749089752276131</v>
      </c>
      <c r="H368">
        <v>1.5685488020864</v>
      </c>
      <c r="I368">
        <v>7.3197013230859067</v>
      </c>
      <c r="J368">
        <v>7.3197013230859067</v>
      </c>
      <c r="K368">
        <v>497.33091133099492</v>
      </c>
      <c r="L368">
        <v>118.01290506193691</v>
      </c>
      <c r="M368">
        <v>180619198.34254989</v>
      </c>
      <c r="N368">
        <v>877507805.20080876</v>
      </c>
      <c r="O368">
        <v>877507805.20080876</v>
      </c>
      <c r="P368">
        <v>1</v>
      </c>
      <c r="Q368">
        <v>0</v>
      </c>
      <c r="R368">
        <v>948421101.23623919</v>
      </c>
      <c r="S368">
        <v>1176351174.2736731</v>
      </c>
      <c r="T368">
        <v>0.77921118354218122</v>
      </c>
      <c r="U368">
        <v>0</v>
      </c>
      <c r="V368">
        <v>64434695.078869589</v>
      </c>
      <c r="W368">
        <v>0.2207888164578187</v>
      </c>
      <c r="X368">
        <v>4.0308281615787838</v>
      </c>
      <c r="Y368">
        <v>1322078585.082679</v>
      </c>
      <c r="Z368">
        <v>1</v>
      </c>
      <c r="AA368">
        <v>0</v>
      </c>
      <c r="AB368">
        <v>-0.3685882760161977</v>
      </c>
      <c r="AC368">
        <v>-146.12216565285749</v>
      </c>
      <c r="AD368">
        <v>-146.12216565285749</v>
      </c>
      <c r="AE368">
        <v>-38.639029604219587</v>
      </c>
      <c r="AF368">
        <v>-1531.7955159933861</v>
      </c>
      <c r="AG368">
        <v>-1531.7955159933861</v>
      </c>
      <c r="AH368">
        <v>98736.232515076597</v>
      </c>
      <c r="AI368">
        <v>69.474936589906207</v>
      </c>
      <c r="AJ368">
        <v>0.99929635823830631</v>
      </c>
      <c r="AK368">
        <v>290228.54241322231</v>
      </c>
      <c r="AL368">
        <v>256.65086829653472</v>
      </c>
      <c r="AM368">
        <v>38.333212741083642</v>
      </c>
      <c r="AN368">
        <v>0.14935937289249071</v>
      </c>
      <c r="AO368">
        <v>209707.47549498591</v>
      </c>
      <c r="AP368">
        <v>209707.47549498591</v>
      </c>
      <c r="AQ368">
        <v>9347.7287743358411</v>
      </c>
      <c r="AR368">
        <v>4.4575086092051797E-2</v>
      </c>
      <c r="AS368">
        <v>1434851.7444543019</v>
      </c>
      <c r="AT368">
        <v>6.5147697735775051E-3</v>
      </c>
    </row>
    <row r="369" spans="1:46" x14ac:dyDescent="0.45">
      <c r="A369" s="1">
        <v>365</v>
      </c>
      <c r="B369">
        <v>1.450389001357369</v>
      </c>
      <c r="C369">
        <v>4.2035636977965769</v>
      </c>
      <c r="D369">
        <v>4.2035636977965769</v>
      </c>
      <c r="E369">
        <v>1.244928447799809</v>
      </c>
      <c r="F369">
        <v>4.5469960505154097</v>
      </c>
      <c r="G369">
        <v>4.3035181741311179</v>
      </c>
      <c r="H369">
        <v>1.50252735713436</v>
      </c>
      <c r="I369">
        <v>6.4318226120005688</v>
      </c>
      <c r="J369">
        <v>6.4318226120005688</v>
      </c>
      <c r="K369">
        <v>598.25625608944802</v>
      </c>
      <c r="L369">
        <v>144.02695671931991</v>
      </c>
      <c r="M369">
        <v>184075816.37830901</v>
      </c>
      <c r="N369">
        <v>773774419.37012804</v>
      </c>
      <c r="O369">
        <v>773774419.37012804</v>
      </c>
      <c r="P369">
        <v>1</v>
      </c>
      <c r="Q369">
        <v>0</v>
      </c>
      <c r="R369">
        <v>836992010.06757057</v>
      </c>
      <c r="S369">
        <v>1036366367.37158</v>
      </c>
      <c r="T369">
        <v>0.76437604127503311</v>
      </c>
      <c r="U369">
        <v>0</v>
      </c>
      <c r="V369">
        <v>60028687.44149714</v>
      </c>
      <c r="W369">
        <v>0.23562395872496669</v>
      </c>
      <c r="X369">
        <v>4.0679341257876196</v>
      </c>
      <c r="Y369">
        <v>1183942998.1044719</v>
      </c>
      <c r="Z369">
        <v>1</v>
      </c>
      <c r="AA369">
        <v>0</v>
      </c>
      <c r="AB369">
        <v>-0.32138660298354282</v>
      </c>
      <c r="AC369">
        <v>-137.3523488287411</v>
      </c>
      <c r="AD369">
        <v>-137.3523488287411</v>
      </c>
      <c r="AE369">
        <v>-35.199540735678617</v>
      </c>
      <c r="AF369">
        <v>-1504.3376272862199</v>
      </c>
      <c r="AG369">
        <v>-1504.3376272862199</v>
      </c>
      <c r="AH369">
        <v>94124.338912209816</v>
      </c>
      <c r="AI369">
        <v>63.566987294501459</v>
      </c>
      <c r="AJ369">
        <v>0.99932464877810412</v>
      </c>
      <c r="AK369">
        <v>272657.26210297347</v>
      </c>
      <c r="AL369">
        <v>269.50681303014812</v>
      </c>
      <c r="AM369">
        <v>47.999543248453321</v>
      </c>
      <c r="AN369">
        <v>0.17810140941811331</v>
      </c>
      <c r="AO369">
        <v>220257.41574914081</v>
      </c>
      <c r="AP369">
        <v>220257.41574914081</v>
      </c>
      <c r="AQ369">
        <v>9136.4285127693292</v>
      </c>
      <c r="AR369">
        <v>4.1480685141494347E-2</v>
      </c>
      <c r="AS369">
        <v>1459601.4446565181</v>
      </c>
      <c r="AT369">
        <v>6.2595364962243988E-3</v>
      </c>
    </row>
    <row r="370" spans="1:46" x14ac:dyDescent="0.45">
      <c r="A370" s="1">
        <v>366</v>
      </c>
      <c r="B370">
        <v>1.416389249553992</v>
      </c>
      <c r="C370">
        <v>4.324421288114535</v>
      </c>
      <c r="D370">
        <v>4.324421288114535</v>
      </c>
      <c r="E370">
        <v>1.0812842090481041</v>
      </c>
      <c r="F370">
        <v>4.6808823238794757</v>
      </c>
      <c r="G370">
        <v>3.824176975786747</v>
      </c>
      <c r="H370">
        <v>1.458974292917353</v>
      </c>
      <c r="I370">
        <v>6.3941649343432916</v>
      </c>
      <c r="J370">
        <v>6.3941649343432916</v>
      </c>
      <c r="K370">
        <v>940.08883688163985</v>
      </c>
      <c r="L370">
        <v>236.37159581621049</v>
      </c>
      <c r="M370">
        <v>194141074.95117611</v>
      </c>
      <c r="N370">
        <v>839547797.4163053</v>
      </c>
      <c r="O370">
        <v>839547797.4163053</v>
      </c>
      <c r="P370">
        <v>1</v>
      </c>
      <c r="Q370">
        <v>0</v>
      </c>
      <c r="R370">
        <v>908751526.07792056</v>
      </c>
      <c r="S370">
        <v>1114782444.628129</v>
      </c>
      <c r="T370">
        <v>0.66598629397185893</v>
      </c>
      <c r="U370">
        <v>0</v>
      </c>
      <c r="V370">
        <v>70978567.857547596</v>
      </c>
      <c r="W370">
        <v>0.33401370602814112</v>
      </c>
      <c r="X370">
        <v>5.2459865982736602</v>
      </c>
      <c r="Y370">
        <v>1241370053.768523</v>
      </c>
      <c r="Z370">
        <v>1</v>
      </c>
      <c r="AA370">
        <v>0</v>
      </c>
      <c r="AB370">
        <v>-0.24769705871263251</v>
      </c>
      <c r="AC370">
        <v>-120.3872000518173</v>
      </c>
      <c r="AD370">
        <v>-120.3872000518173</v>
      </c>
      <c r="AE370">
        <v>-25.50213651084092</v>
      </c>
      <c r="AF370">
        <v>-1239.4700307851431</v>
      </c>
      <c r="AG370">
        <v>-1239.4700307851431</v>
      </c>
      <c r="AH370">
        <v>100626.8182305665</v>
      </c>
      <c r="AI370">
        <v>72.132909519609711</v>
      </c>
      <c r="AJ370">
        <v>0.9992831641625165</v>
      </c>
      <c r="AK370">
        <v>324188.76323914272</v>
      </c>
      <c r="AL370">
        <v>285.16976312893769</v>
      </c>
      <c r="AM370">
        <v>49.324024823189824</v>
      </c>
      <c r="AN370">
        <v>0.17296372617488301</v>
      </c>
      <c r="AO370">
        <v>240541.04893477799</v>
      </c>
      <c r="AP370">
        <v>240541.04893477799</v>
      </c>
      <c r="AQ370">
        <v>10037.836035263859</v>
      </c>
      <c r="AR370">
        <v>4.1730241385891639E-2</v>
      </c>
      <c r="AS370">
        <v>1467539.49307493</v>
      </c>
      <c r="AT370">
        <v>6.8399086243543733E-3</v>
      </c>
    </row>
    <row r="371" spans="1:46" x14ac:dyDescent="0.45">
      <c r="A371" s="1">
        <v>367</v>
      </c>
      <c r="B371">
        <v>1.3745070272346951</v>
      </c>
      <c r="C371">
        <v>3.6693569550153811</v>
      </c>
      <c r="D371">
        <v>3.6693569550153811</v>
      </c>
      <c r="E371">
        <v>1.136190618868631</v>
      </c>
      <c r="F371">
        <v>3.913411898486745</v>
      </c>
      <c r="G371">
        <v>3.5587413443486118</v>
      </c>
      <c r="H371">
        <v>1.388403120253944</v>
      </c>
      <c r="I371">
        <v>5.5323379451919621</v>
      </c>
      <c r="J371">
        <v>5.5323379451919621</v>
      </c>
      <c r="K371">
        <v>976.4867081826884</v>
      </c>
      <c r="L371">
        <v>214.85916601612789</v>
      </c>
      <c r="M371">
        <v>173037517.33693391</v>
      </c>
      <c r="N371">
        <v>634936417.71887302</v>
      </c>
      <c r="O371">
        <v>634936417.71887302</v>
      </c>
      <c r="P371">
        <v>1</v>
      </c>
      <c r="Q371">
        <v>0</v>
      </c>
      <c r="R371">
        <v>677167079.23096359</v>
      </c>
      <c r="S371">
        <v>826865300.29316008</v>
      </c>
      <c r="T371">
        <v>0.74473528741871242</v>
      </c>
      <c r="U371">
        <v>0</v>
      </c>
      <c r="V371">
        <v>53648134.804809511</v>
      </c>
      <c r="W371">
        <v>0.25526471258128769</v>
      </c>
      <c r="X371">
        <v>3.934331249179821</v>
      </c>
      <c r="Y371">
        <v>957302023.10493147</v>
      </c>
      <c r="Z371">
        <v>1</v>
      </c>
      <c r="AA371">
        <v>0</v>
      </c>
      <c r="AB371">
        <v>-8.6818263121263256E-2</v>
      </c>
      <c r="AC371">
        <v>-116.39298439569529</v>
      </c>
      <c r="AD371">
        <v>-116.39298439569529</v>
      </c>
      <c r="AE371">
        <v>-9.9336352740445939</v>
      </c>
      <c r="AF371">
        <v>-1331.753727702976</v>
      </c>
      <c r="AG371">
        <v>-1331.753727702976</v>
      </c>
      <c r="AH371">
        <v>89752.903205833689</v>
      </c>
      <c r="AI371">
        <v>61.865190975595127</v>
      </c>
      <c r="AJ371">
        <v>0.99931071654770076</v>
      </c>
      <c r="AK371">
        <v>242060.9746984365</v>
      </c>
      <c r="AL371">
        <v>263.71560847142717</v>
      </c>
      <c r="AM371">
        <v>52.627035044443907</v>
      </c>
      <c r="AN371">
        <v>0.19955980364410589</v>
      </c>
      <c r="AO371">
        <v>207970.34541453849</v>
      </c>
      <c r="AP371">
        <v>207970.34541453849</v>
      </c>
      <c r="AQ371">
        <v>8551.0253795297649</v>
      </c>
      <c r="AR371">
        <v>4.1116560933172307E-2</v>
      </c>
      <c r="AS371">
        <v>1450800.1460421679</v>
      </c>
      <c r="AT371">
        <v>5.8940064231846499E-3</v>
      </c>
    </row>
    <row r="372" spans="1:46" x14ac:dyDescent="0.45">
      <c r="A372" s="1">
        <v>368</v>
      </c>
      <c r="B372">
        <v>1.2797429610891591</v>
      </c>
      <c r="C372">
        <v>4.4152406627336607</v>
      </c>
      <c r="D372">
        <v>4.4152406627336607</v>
      </c>
      <c r="E372">
        <v>1.06576444513128</v>
      </c>
      <c r="F372">
        <v>4.6578191549067647</v>
      </c>
      <c r="G372">
        <v>4.1609115985847502</v>
      </c>
      <c r="H372">
        <v>1.3200618863931961</v>
      </c>
      <c r="I372">
        <v>6.1190453596191494</v>
      </c>
      <c r="J372">
        <v>6.1190453596191494</v>
      </c>
      <c r="K372">
        <v>882.10011547595946</v>
      </c>
      <c r="L372">
        <v>200.78904781489189</v>
      </c>
      <c r="M372">
        <v>231847017.16316709</v>
      </c>
      <c r="N372">
        <v>1023660377.712324</v>
      </c>
      <c r="O372">
        <v>1023660377.712324</v>
      </c>
      <c r="P372">
        <v>1</v>
      </c>
      <c r="Q372">
        <v>0</v>
      </c>
      <c r="R372">
        <v>1079901477.550597</v>
      </c>
      <c r="S372">
        <v>1270737004.658488</v>
      </c>
      <c r="T372">
        <v>0.75916176146201275</v>
      </c>
      <c r="U372">
        <v>0</v>
      </c>
      <c r="V372">
        <v>59308038.95798412</v>
      </c>
      <c r="W372">
        <v>0.24083823853798739</v>
      </c>
      <c r="X372">
        <v>5.1602121267877239</v>
      </c>
      <c r="Y372">
        <v>1418682414.513819</v>
      </c>
      <c r="Z372">
        <v>1</v>
      </c>
      <c r="AA372">
        <v>0</v>
      </c>
      <c r="AB372">
        <v>-0.29745806527678609</v>
      </c>
      <c r="AC372">
        <v>-125.7003863380039</v>
      </c>
      <c r="AD372">
        <v>-125.7003863380039</v>
      </c>
      <c r="AE372">
        <v>-34.397678313998192</v>
      </c>
      <c r="AF372">
        <v>-1453.5835325818559</v>
      </c>
      <c r="AG372">
        <v>-1453.5835325818559</v>
      </c>
      <c r="AH372">
        <v>88562.793655353234</v>
      </c>
      <c r="AI372">
        <v>62.390118408298832</v>
      </c>
      <c r="AJ372">
        <v>0.9992955267575333</v>
      </c>
      <c r="AK372">
        <v>271757.36925132608</v>
      </c>
      <c r="AL372">
        <v>282.13948819636829</v>
      </c>
      <c r="AM372">
        <v>40.923932281902353</v>
      </c>
      <c r="AN372">
        <v>0.14504858055678971</v>
      </c>
      <c r="AO372">
        <v>249762.1244769865</v>
      </c>
      <c r="AP372">
        <v>249762.1244769865</v>
      </c>
      <c r="AQ372">
        <v>8805.1877562447226</v>
      </c>
      <c r="AR372">
        <v>3.5254295560959041E-2</v>
      </c>
      <c r="AS372">
        <v>1455507.103669706</v>
      </c>
      <c r="AT372">
        <v>6.0495670093567988E-3</v>
      </c>
    </row>
    <row r="373" spans="1:46" x14ac:dyDescent="0.45">
      <c r="A373" s="1">
        <v>369</v>
      </c>
      <c r="B373">
        <v>1.3185504162654069</v>
      </c>
      <c r="C373">
        <v>3.774416684220764</v>
      </c>
      <c r="D373">
        <v>3.774416684220764</v>
      </c>
      <c r="E373">
        <v>1.1272602450325071</v>
      </c>
      <c r="F373">
        <v>3.982954109195731</v>
      </c>
      <c r="G373">
        <v>3.6222601218314581</v>
      </c>
      <c r="H373">
        <v>1.372999696726702</v>
      </c>
      <c r="I373">
        <v>5.1258515581596757</v>
      </c>
      <c r="J373">
        <v>5.1258515581596757</v>
      </c>
      <c r="K373">
        <v>917.29420393420128</v>
      </c>
      <c r="L373">
        <v>221.57143527920491</v>
      </c>
      <c r="M373">
        <v>203974518.36336029</v>
      </c>
      <c r="N373">
        <v>769884825.26656175</v>
      </c>
      <c r="O373">
        <v>769884825.26656175</v>
      </c>
      <c r="P373">
        <v>1</v>
      </c>
      <c r="Q373">
        <v>0</v>
      </c>
      <c r="R373">
        <v>812421146.08656585</v>
      </c>
      <c r="S373">
        <v>945982978.42293763</v>
      </c>
      <c r="T373">
        <v>0.78103811653051547</v>
      </c>
      <c r="U373">
        <v>0</v>
      </c>
      <c r="V373">
        <v>48709644.581067532</v>
      </c>
      <c r="W373">
        <v>0.21896188346948459</v>
      </c>
      <c r="X373">
        <v>4.252427141832773</v>
      </c>
      <c r="Y373">
        <v>1045543102.7776999</v>
      </c>
      <c r="Z373">
        <v>1</v>
      </c>
      <c r="AA373">
        <v>0</v>
      </c>
      <c r="AB373">
        <v>-0.41649490331295252</v>
      </c>
      <c r="AC373">
        <v>-103.3743205394702</v>
      </c>
      <c r="AD373">
        <v>-103.3743205394702</v>
      </c>
      <c r="AE373">
        <v>-49.767181600148</v>
      </c>
      <c r="AF373">
        <v>-1235.2248592137171</v>
      </c>
      <c r="AG373">
        <v>-1235.2248592137171</v>
      </c>
      <c r="AH373">
        <v>85552.576086771151</v>
      </c>
      <c r="AI373">
        <v>58.87230165180906</v>
      </c>
      <c r="AJ373">
        <v>0.99931185822397572</v>
      </c>
      <c r="AK373">
        <v>223164.4509539812</v>
      </c>
      <c r="AL373">
        <v>259.48759770436101</v>
      </c>
      <c r="AM373">
        <v>40.907632116794247</v>
      </c>
      <c r="AN373">
        <v>0.15764773530101839</v>
      </c>
      <c r="AO373">
        <v>217241.66031517839</v>
      </c>
      <c r="AP373">
        <v>217241.66031517839</v>
      </c>
      <c r="AQ373">
        <v>8302.4110161915905</v>
      </c>
      <c r="AR373">
        <v>3.8217398100098721E-2</v>
      </c>
      <c r="AS373">
        <v>1187652.587709331</v>
      </c>
      <c r="AT373">
        <v>6.9906057563556973E-3</v>
      </c>
    </row>
    <row r="374" spans="1:46" x14ac:dyDescent="0.45">
      <c r="A374" s="1">
        <v>370</v>
      </c>
      <c r="B374">
        <v>1.411248229959255</v>
      </c>
      <c r="C374">
        <v>4.0579656234203281</v>
      </c>
      <c r="D374">
        <v>4.0579656234203281</v>
      </c>
      <c r="E374">
        <v>1.150343781969116</v>
      </c>
      <c r="F374">
        <v>4.3533873174721478</v>
      </c>
      <c r="G374">
        <v>3.7600002664039791</v>
      </c>
      <c r="H374">
        <v>1.4376752641688539</v>
      </c>
      <c r="I374">
        <v>5.7306615746500098</v>
      </c>
      <c r="J374">
        <v>5.7306615746500098</v>
      </c>
      <c r="K374">
        <v>883.15940651391008</v>
      </c>
      <c r="L374">
        <v>230.93031522092679</v>
      </c>
      <c r="M374">
        <v>175140701.5587942</v>
      </c>
      <c r="N374">
        <v>710714946.18730581</v>
      </c>
      <c r="O374">
        <v>710714946.18730581</v>
      </c>
      <c r="P374">
        <v>1</v>
      </c>
      <c r="Q374">
        <v>0</v>
      </c>
      <c r="R374">
        <v>762455308.93922901</v>
      </c>
      <c r="S374">
        <v>908588438.96406555</v>
      </c>
      <c r="T374">
        <v>0.72478259273260526</v>
      </c>
      <c r="U374">
        <v>0</v>
      </c>
      <c r="V374">
        <v>56660685.095147461</v>
      </c>
      <c r="W374">
        <v>0.27521740726739491</v>
      </c>
      <c r="X374">
        <v>4.4132779902838726</v>
      </c>
      <c r="Y374">
        <v>1003672088.580227</v>
      </c>
      <c r="Z374">
        <v>1</v>
      </c>
      <c r="AA374">
        <v>0</v>
      </c>
      <c r="AB374">
        <v>-0.165712236762453</v>
      </c>
      <c r="AC374">
        <v>-104.8873609135794</v>
      </c>
      <c r="AD374">
        <v>-104.8873609135794</v>
      </c>
      <c r="AE374">
        <v>-18.151726148192989</v>
      </c>
      <c r="AF374">
        <v>-1148.9113229695761</v>
      </c>
      <c r="AG374">
        <v>-1148.9113229695761</v>
      </c>
      <c r="AH374">
        <v>94116.451942283908</v>
      </c>
      <c r="AI374">
        <v>66.671340230360116</v>
      </c>
      <c r="AJ374">
        <v>0.99929160801481076</v>
      </c>
      <c r="AK374">
        <v>254986.73094779719</v>
      </c>
      <c r="AL374">
        <v>265.50927207458182</v>
      </c>
      <c r="AM374">
        <v>53.969162847917389</v>
      </c>
      <c r="AN374">
        <v>0.20326658435023459</v>
      </c>
      <c r="AO374">
        <v>206073.8915767697</v>
      </c>
      <c r="AP374">
        <v>206073.8915767697</v>
      </c>
      <c r="AQ374">
        <v>8541.0133613337712</v>
      </c>
      <c r="AR374">
        <v>4.144636322429008E-2</v>
      </c>
      <c r="AS374">
        <v>1320951.4402665731</v>
      </c>
      <c r="AT374">
        <v>6.4658041930823473E-3</v>
      </c>
    </row>
    <row r="375" spans="1:46" x14ac:dyDescent="0.45">
      <c r="A375" s="1">
        <v>371</v>
      </c>
      <c r="B375">
        <v>1.2928453063575851</v>
      </c>
      <c r="C375">
        <v>4.0860016913321164</v>
      </c>
      <c r="D375">
        <v>4.0860016913321164</v>
      </c>
      <c r="E375">
        <v>1.0892363460271399</v>
      </c>
      <c r="F375">
        <v>4.3380297433839168</v>
      </c>
      <c r="G375">
        <v>3.8759929653797331</v>
      </c>
      <c r="H375">
        <v>1.3723355096503611</v>
      </c>
      <c r="I375">
        <v>5.6374969839945939</v>
      </c>
      <c r="J375">
        <v>5.6374969839945939</v>
      </c>
      <c r="K375">
        <v>807.882133249974</v>
      </c>
      <c r="L375">
        <v>196.53389827890001</v>
      </c>
      <c r="M375">
        <v>249538734.91413331</v>
      </c>
      <c r="N375">
        <v>1019615692.912025</v>
      </c>
      <c r="O375">
        <v>1019615692.912025</v>
      </c>
      <c r="P375">
        <v>1</v>
      </c>
      <c r="Q375">
        <v>0</v>
      </c>
      <c r="R375">
        <v>1082506454.1839049</v>
      </c>
      <c r="S375">
        <v>1278137621.3069911</v>
      </c>
      <c r="T375">
        <v>0.75673414583313359</v>
      </c>
      <c r="U375">
        <v>0</v>
      </c>
      <c r="V375">
        <v>69635404.109257072</v>
      </c>
      <c r="W375">
        <v>0.24326585416686661</v>
      </c>
      <c r="X375">
        <v>4.4650741123324451</v>
      </c>
      <c r="Y375">
        <v>1406773865.4682529</v>
      </c>
      <c r="Z375">
        <v>1</v>
      </c>
      <c r="AA375">
        <v>0</v>
      </c>
      <c r="AB375">
        <v>-0.55720426079055074</v>
      </c>
      <c r="AC375">
        <v>-108.7555197100949</v>
      </c>
      <c r="AD375">
        <v>-108.7555197100949</v>
      </c>
      <c r="AE375">
        <v>-63.428608289814058</v>
      </c>
      <c r="AF375">
        <v>-1238.0040398936851</v>
      </c>
      <c r="AG375">
        <v>-1238.0040398936851</v>
      </c>
      <c r="AH375">
        <v>90027.647260632191</v>
      </c>
      <c r="AI375">
        <v>58.411222278012083</v>
      </c>
      <c r="AJ375">
        <v>0.99935118572954695</v>
      </c>
      <c r="AK375">
        <v>312727.7133840982</v>
      </c>
      <c r="AL375">
        <v>299.58281486915638</v>
      </c>
      <c r="AM375">
        <v>39.625587407826657</v>
      </c>
      <c r="AN375">
        <v>0.1322692272089547</v>
      </c>
      <c r="AO375">
        <v>274320.1991251561</v>
      </c>
      <c r="AP375">
        <v>274320.1991251561</v>
      </c>
      <c r="AQ375">
        <v>9964.8052671273363</v>
      </c>
      <c r="AR375">
        <v>3.6325452150102099E-2</v>
      </c>
      <c r="AS375">
        <v>1534712.371272027</v>
      </c>
      <c r="AT375">
        <v>6.4929464658372007E-3</v>
      </c>
    </row>
    <row r="376" spans="1:46" x14ac:dyDescent="0.45">
      <c r="A376" s="1">
        <v>372</v>
      </c>
      <c r="B376">
        <v>1.3956085528132809</v>
      </c>
      <c r="C376">
        <v>4.0901785125809189</v>
      </c>
      <c r="D376">
        <v>4.0901785125809189</v>
      </c>
      <c r="E376">
        <v>1.216501845887866</v>
      </c>
      <c r="F376">
        <v>4.3945728759337497</v>
      </c>
      <c r="G376">
        <v>4.1930999332742154</v>
      </c>
      <c r="H376">
        <v>1.451650754943272</v>
      </c>
      <c r="I376">
        <v>5.9463376180594452</v>
      </c>
      <c r="J376">
        <v>5.9463376180594452</v>
      </c>
      <c r="K376">
        <v>588.40349391689529</v>
      </c>
      <c r="L376">
        <v>149.26027471090549</v>
      </c>
      <c r="M376">
        <v>192269217.57536221</v>
      </c>
      <c r="N376">
        <v>786415422.35749185</v>
      </c>
      <c r="O376">
        <v>786415422.35749185</v>
      </c>
      <c r="P376">
        <v>1</v>
      </c>
      <c r="Q376">
        <v>0</v>
      </c>
      <c r="R376">
        <v>844941088.43369114</v>
      </c>
      <c r="S376">
        <v>1017131240.546543</v>
      </c>
      <c r="T376">
        <v>0.79262538721427189</v>
      </c>
      <c r="U376">
        <v>0</v>
      </c>
      <c r="V376">
        <v>54465997.809448414</v>
      </c>
      <c r="W376">
        <v>0.20737461278572819</v>
      </c>
      <c r="X376">
        <v>3.872639915613858</v>
      </c>
      <c r="Y376">
        <v>1143297681.263232</v>
      </c>
      <c r="Z376">
        <v>1</v>
      </c>
      <c r="AA376">
        <v>0</v>
      </c>
      <c r="AB376">
        <v>-0.38330631714746999</v>
      </c>
      <c r="AC376">
        <v>-126.95388184611851</v>
      </c>
      <c r="AD376">
        <v>-126.95388184611851</v>
      </c>
      <c r="AE376">
        <v>-43.348823762261468</v>
      </c>
      <c r="AF376">
        <v>-1435.7450435561341</v>
      </c>
      <c r="AG376">
        <v>-1435.7450435561341</v>
      </c>
      <c r="AH376">
        <v>90865.15657858178</v>
      </c>
      <c r="AI376">
        <v>63.139742391193231</v>
      </c>
      <c r="AJ376">
        <v>0.99930512701712459</v>
      </c>
      <c r="AK376">
        <v>248569.3825010841</v>
      </c>
      <c r="AL376">
        <v>255.8115615679103</v>
      </c>
      <c r="AM376">
        <v>38.22114618393995</v>
      </c>
      <c r="AN376">
        <v>0.14941133211367141</v>
      </c>
      <c r="AO376">
        <v>213290.68142094059</v>
      </c>
      <c r="AP376">
        <v>213290.68142094059</v>
      </c>
      <c r="AQ376">
        <v>8595.4050806244613</v>
      </c>
      <c r="AR376">
        <v>4.0299018331986888E-2</v>
      </c>
      <c r="AS376">
        <v>1415697.047129974</v>
      </c>
      <c r="AT376">
        <v>6.0715003242041276E-3</v>
      </c>
    </row>
    <row r="377" spans="1:46" x14ac:dyDescent="0.45">
      <c r="A377" s="1">
        <v>373</v>
      </c>
    </row>
    <row r="378" spans="1:46" x14ac:dyDescent="0.45">
      <c r="A378" s="1">
        <v>374</v>
      </c>
    </row>
    <row r="379" spans="1:46" x14ac:dyDescent="0.45">
      <c r="A379" s="1">
        <v>375</v>
      </c>
      <c r="B379">
        <v>1.2784977511362321</v>
      </c>
      <c r="C379">
        <v>3.5326108643496621</v>
      </c>
      <c r="D379">
        <v>3.5326108643496621</v>
      </c>
      <c r="E379">
        <v>1.034928605378032</v>
      </c>
      <c r="F379">
        <v>3.837784330334816</v>
      </c>
      <c r="G379">
        <v>3.2694913122245062</v>
      </c>
      <c r="H379">
        <v>1.3338359310097461</v>
      </c>
      <c r="I379">
        <v>5.1282050489563984</v>
      </c>
      <c r="J379">
        <v>5.1282050489563984</v>
      </c>
      <c r="K379">
        <v>798.13343198732991</v>
      </c>
      <c r="L379">
        <v>225.86727581206989</v>
      </c>
      <c r="M379">
        <v>174776668.07247761</v>
      </c>
      <c r="N379">
        <v>617417956.46766901</v>
      </c>
      <c r="O379">
        <v>617417956.46766901</v>
      </c>
      <c r="P379">
        <v>1</v>
      </c>
      <c r="Q379">
        <v>0</v>
      </c>
      <c r="R379">
        <v>670755158.0366838</v>
      </c>
      <c r="S379">
        <v>805892376.18085396</v>
      </c>
      <c r="T379">
        <v>0.70906589357568794</v>
      </c>
      <c r="U379">
        <v>0</v>
      </c>
      <c r="V379">
        <v>52208312.626754031</v>
      </c>
      <c r="W379">
        <v>0.29093410642431211</v>
      </c>
      <c r="X379">
        <v>4.4908859632094877</v>
      </c>
      <c r="Y379">
        <v>896290591.6490562</v>
      </c>
      <c r="Z379">
        <v>1</v>
      </c>
      <c r="AA379">
        <v>0</v>
      </c>
      <c r="AB379">
        <v>-0.3589349772379381</v>
      </c>
      <c r="AC379">
        <v>-103.4935669445312</v>
      </c>
      <c r="AD379">
        <v>-103.4935669445312</v>
      </c>
      <c r="AE379">
        <v>-40.769499656586007</v>
      </c>
      <c r="AF379">
        <v>-1175.5279394816121</v>
      </c>
      <c r="AG379">
        <v>-1175.5279394816121</v>
      </c>
      <c r="AH379">
        <v>90437.513281892985</v>
      </c>
      <c r="AI379">
        <v>60.273472503272387</v>
      </c>
      <c r="AJ379">
        <v>0.99933353461062768</v>
      </c>
      <c r="AK379">
        <v>237231.82224351491</v>
      </c>
      <c r="AL379">
        <v>238.1009207619162</v>
      </c>
      <c r="AM379">
        <v>36.998050511782033</v>
      </c>
      <c r="AN379">
        <v>0.15538810347053389</v>
      </c>
      <c r="AO379">
        <v>192384.58797037799</v>
      </c>
      <c r="AP379">
        <v>192384.58797037799</v>
      </c>
      <c r="AQ379">
        <v>8267.5505168024229</v>
      </c>
      <c r="AR379">
        <v>4.2974079181828238E-2</v>
      </c>
      <c r="AS379">
        <v>1303457.968843299</v>
      </c>
      <c r="AT379">
        <v>6.3427825940096287E-3</v>
      </c>
    </row>
    <row r="380" spans="1:46" x14ac:dyDescent="0.45">
      <c r="A380" s="1">
        <v>376</v>
      </c>
      <c r="B380">
        <v>1.3107303145653739</v>
      </c>
      <c r="C380">
        <v>3.7413029866688232</v>
      </c>
      <c r="D380">
        <v>3.7413029866688232</v>
      </c>
      <c r="E380">
        <v>1.0581645859148689</v>
      </c>
      <c r="F380">
        <v>4.0928930228885188</v>
      </c>
      <c r="G380">
        <v>3.5652264924571289</v>
      </c>
      <c r="H380">
        <v>1.413241772705043</v>
      </c>
      <c r="I380">
        <v>5.9106383577263131</v>
      </c>
      <c r="J380">
        <v>5.9106383577263131</v>
      </c>
      <c r="K380">
        <v>718.35291854712136</v>
      </c>
      <c r="L380">
        <v>172.7717327575553</v>
      </c>
      <c r="M380">
        <v>225701306.67668739</v>
      </c>
      <c r="N380">
        <v>844416972.76454651</v>
      </c>
      <c r="O380">
        <v>844416972.76454651</v>
      </c>
      <c r="P380">
        <v>1</v>
      </c>
      <c r="Q380">
        <v>0</v>
      </c>
      <c r="R380">
        <v>923771303.35383546</v>
      </c>
      <c r="S380">
        <v>1174357606.387532</v>
      </c>
      <c r="T380">
        <v>0.68520548900023748</v>
      </c>
      <c r="U380">
        <v>0</v>
      </c>
      <c r="V380">
        <v>84515397.051714599</v>
      </c>
      <c r="W380">
        <v>0.31479451099976252</v>
      </c>
      <c r="X380">
        <v>4.3741299377131044</v>
      </c>
      <c r="Y380">
        <v>1334038800.6321781</v>
      </c>
      <c r="Z380">
        <v>1</v>
      </c>
      <c r="AA380">
        <v>0</v>
      </c>
      <c r="AB380">
        <v>-0.59666369064120006</v>
      </c>
      <c r="AC380">
        <v>-126.2652655832995</v>
      </c>
      <c r="AD380">
        <v>-126.2652655832995</v>
      </c>
      <c r="AE380">
        <v>-59.639891876791928</v>
      </c>
      <c r="AF380">
        <v>-1262.0923487215821</v>
      </c>
      <c r="AG380">
        <v>-1262.0923487215821</v>
      </c>
      <c r="AH380">
        <v>103760.0289418716</v>
      </c>
      <c r="AI380">
        <v>73.546051126475504</v>
      </c>
      <c r="AJ380">
        <v>0.9992911909154566</v>
      </c>
      <c r="AK380">
        <v>387944.53382400039</v>
      </c>
      <c r="AL380">
        <v>309.46476917466191</v>
      </c>
      <c r="AM380">
        <v>52.644501990300853</v>
      </c>
      <c r="AN380">
        <v>0.1701146858516496</v>
      </c>
      <c r="AO380">
        <v>264284.25071852928</v>
      </c>
      <c r="AP380">
        <v>264284.25071852928</v>
      </c>
      <c r="AQ380">
        <v>11627.40813348861</v>
      </c>
      <c r="AR380">
        <v>4.3995841984061902E-2</v>
      </c>
      <c r="AS380">
        <v>1977010.224947948</v>
      </c>
      <c r="AT380">
        <v>5.8813090528121812E-3</v>
      </c>
    </row>
    <row r="381" spans="1:46" x14ac:dyDescent="0.45">
      <c r="A381" s="1">
        <v>377</v>
      </c>
      <c r="B381">
        <v>1.419895961546261</v>
      </c>
      <c r="C381">
        <v>4.0845871324635956</v>
      </c>
      <c r="D381">
        <v>4.0845871324635956</v>
      </c>
      <c r="E381">
        <v>1.128112880814512</v>
      </c>
      <c r="F381">
        <v>4.4131558390611811</v>
      </c>
      <c r="G381">
        <v>3.7536820360156309</v>
      </c>
      <c r="H381">
        <v>1.480521144140146</v>
      </c>
      <c r="I381">
        <v>5.9777878804597719</v>
      </c>
      <c r="J381">
        <v>5.9777878804597719</v>
      </c>
      <c r="K381">
        <v>888.04281988153434</v>
      </c>
      <c r="L381">
        <v>225.32900189887849</v>
      </c>
      <c r="M381">
        <v>183237095.2080327</v>
      </c>
      <c r="N381">
        <v>748447881.27673697</v>
      </c>
      <c r="O381">
        <v>748447881.27673697</v>
      </c>
      <c r="P381">
        <v>1</v>
      </c>
      <c r="Q381">
        <v>0</v>
      </c>
      <c r="R381">
        <v>808653856.64993894</v>
      </c>
      <c r="S381">
        <v>985725300.93233168</v>
      </c>
      <c r="T381">
        <v>0.69777431091960507</v>
      </c>
      <c r="U381">
        <v>0</v>
      </c>
      <c r="V381">
        <v>61081774.021411493</v>
      </c>
      <c r="W381">
        <v>0.30222568908039488</v>
      </c>
      <c r="X381">
        <v>4.8772569738040721</v>
      </c>
      <c r="Y381">
        <v>1095352486.9852309</v>
      </c>
      <c r="Z381">
        <v>1</v>
      </c>
      <c r="AA381">
        <v>0</v>
      </c>
      <c r="AB381">
        <v>-0.38006842511375832</v>
      </c>
      <c r="AC381">
        <v>-118.68761394669519</v>
      </c>
      <c r="AD381">
        <v>-118.68761394669519</v>
      </c>
      <c r="AE381">
        <v>-40.279157501511413</v>
      </c>
      <c r="AF381">
        <v>-1257.835899997908</v>
      </c>
      <c r="AG381">
        <v>-1257.835899997908</v>
      </c>
      <c r="AH381">
        <v>97534.163313746962</v>
      </c>
      <c r="AI381">
        <v>70.086156274886491</v>
      </c>
      <c r="AJ381">
        <v>0.99928141941352966</v>
      </c>
      <c r="AK381">
        <v>275794.80416250712</v>
      </c>
      <c r="AL381">
        <v>254.8753590097059</v>
      </c>
      <c r="AM381">
        <v>39.637703997610792</v>
      </c>
      <c r="AN381">
        <v>0.15551799182007761</v>
      </c>
      <c r="AO381">
        <v>206084.71195207399</v>
      </c>
      <c r="AP381">
        <v>206084.71195207399</v>
      </c>
      <c r="AQ381">
        <v>8945.2090754815599</v>
      </c>
      <c r="AR381">
        <v>4.340549568549177E-2</v>
      </c>
      <c r="AS381">
        <v>1293216.8407870589</v>
      </c>
      <c r="AT381">
        <v>6.9170217966210944E-3</v>
      </c>
    </row>
    <row r="382" spans="1:46" x14ac:dyDescent="0.45">
      <c r="A382" s="1">
        <v>378</v>
      </c>
      <c r="B382">
        <v>1.4024669011441311</v>
      </c>
      <c r="C382">
        <v>4.2600790627605196</v>
      </c>
      <c r="D382">
        <v>4.2600790627605196</v>
      </c>
      <c r="E382">
        <v>1.199750408661965</v>
      </c>
      <c r="F382">
        <v>4.5896322232533153</v>
      </c>
      <c r="G382">
        <v>4.2313850901287244</v>
      </c>
      <c r="H382">
        <v>1.4804979235055089</v>
      </c>
      <c r="I382">
        <v>6.2905899444027531</v>
      </c>
      <c r="J382">
        <v>6.2905899444027531</v>
      </c>
      <c r="K382">
        <v>615.12531750275116</v>
      </c>
      <c r="L382">
        <v>148.1056432272625</v>
      </c>
      <c r="M382">
        <v>222773524.44589961</v>
      </c>
      <c r="N382">
        <v>949032827.22934592</v>
      </c>
      <c r="O382">
        <v>949032827.22934592</v>
      </c>
      <c r="P382">
        <v>1</v>
      </c>
      <c r="Q382">
        <v>0</v>
      </c>
      <c r="R382">
        <v>1022448546.284611</v>
      </c>
      <c r="S382">
        <v>1253949415.8853691</v>
      </c>
      <c r="T382">
        <v>0.75173731721087178</v>
      </c>
      <c r="U382">
        <v>0</v>
      </c>
      <c r="V382">
        <v>70998233.123868123</v>
      </c>
      <c r="W382">
        <v>0.24826268278912819</v>
      </c>
      <c r="X382">
        <v>4.3847407515963424</v>
      </c>
      <c r="Y382">
        <v>1401376892.7585371</v>
      </c>
      <c r="Z382">
        <v>1</v>
      </c>
      <c r="AA382">
        <v>0</v>
      </c>
      <c r="AB382">
        <v>-0.50326516790761011</v>
      </c>
      <c r="AC382">
        <v>-130.95886339350389</v>
      </c>
      <c r="AD382">
        <v>-130.95886339350389</v>
      </c>
      <c r="AE382">
        <v>-53.288841151064851</v>
      </c>
      <c r="AF382">
        <v>-1386.6737683664969</v>
      </c>
      <c r="AG382">
        <v>-1386.6737683664969</v>
      </c>
      <c r="AH382">
        <v>97517.647434591403</v>
      </c>
      <c r="AI382">
        <v>63.827570412378797</v>
      </c>
      <c r="AJ382">
        <v>0.99934547672045526</v>
      </c>
      <c r="AK382">
        <v>326207.99199371389</v>
      </c>
      <c r="AL382">
        <v>283.21212560443269</v>
      </c>
      <c r="AM382">
        <v>38.272116761991732</v>
      </c>
      <c r="AN382">
        <v>0.13513586920161411</v>
      </c>
      <c r="AO382">
        <v>247857.65186538879</v>
      </c>
      <c r="AP382">
        <v>247857.65186538879</v>
      </c>
      <c r="AQ382">
        <v>10497.33930040612</v>
      </c>
      <c r="AR382">
        <v>4.2352290604718609E-2</v>
      </c>
      <c r="AS382">
        <v>1456670.0887963159</v>
      </c>
      <c r="AT382">
        <v>7.2063944891463672E-3</v>
      </c>
    </row>
    <row r="383" spans="1:46" x14ac:dyDescent="0.45">
      <c r="A383" s="1">
        <v>379</v>
      </c>
      <c r="B383">
        <v>1.472441037214665</v>
      </c>
      <c r="C383">
        <v>4.1979377932777844</v>
      </c>
      <c r="D383">
        <v>4.1979377932777844</v>
      </c>
      <c r="E383">
        <v>1.2417409249946989</v>
      </c>
      <c r="F383">
        <v>4.5266148518881471</v>
      </c>
      <c r="G383">
        <v>4.1976292789053344</v>
      </c>
      <c r="H383">
        <v>1.528169355380824</v>
      </c>
      <c r="I383">
        <v>6.4044657744314604</v>
      </c>
      <c r="J383">
        <v>6.4044657744314604</v>
      </c>
      <c r="K383">
        <v>701.90512594751453</v>
      </c>
      <c r="L383">
        <v>158.07753794235509</v>
      </c>
      <c r="M383">
        <v>198511294.6367287</v>
      </c>
      <c r="N383">
        <v>833338066.14802504</v>
      </c>
      <c r="O383">
        <v>833338066.14802504</v>
      </c>
      <c r="P383">
        <v>1</v>
      </c>
      <c r="Q383">
        <v>0</v>
      </c>
      <c r="R383">
        <v>898584174.57016015</v>
      </c>
      <c r="S383">
        <v>1123047651.366415</v>
      </c>
      <c r="T383">
        <v>0.74197815341734263</v>
      </c>
      <c r="U383">
        <v>0</v>
      </c>
      <c r="V383">
        <v>71879833.230221495</v>
      </c>
      <c r="W383">
        <v>0.25802184658265742</v>
      </c>
      <c r="X383">
        <v>4.0313230538220859</v>
      </c>
      <c r="Y383">
        <v>1271358792.339009</v>
      </c>
      <c r="Z383">
        <v>1</v>
      </c>
      <c r="AA383">
        <v>0</v>
      </c>
      <c r="AB383">
        <v>-0.328772357194906</v>
      </c>
      <c r="AC383">
        <v>-130.1753631640957</v>
      </c>
      <c r="AD383">
        <v>-130.1753631640957</v>
      </c>
      <c r="AE383">
        <v>-33.847799815084123</v>
      </c>
      <c r="AF383">
        <v>-1340.1825113362829</v>
      </c>
      <c r="AG383">
        <v>-1340.1825113362829</v>
      </c>
      <c r="AH383">
        <v>100582.3329826548</v>
      </c>
      <c r="AI383">
        <v>67.210558834424731</v>
      </c>
      <c r="AJ383">
        <v>0.99933178564424407</v>
      </c>
      <c r="AK383">
        <v>326836.62298669858</v>
      </c>
      <c r="AL383">
        <v>291.20728061082389</v>
      </c>
      <c r="AM383">
        <v>56.628929851677803</v>
      </c>
      <c r="AN383">
        <v>0.19446261691292671</v>
      </c>
      <c r="AO383">
        <v>231940.6013979339</v>
      </c>
      <c r="AP383">
        <v>231940.6013979339</v>
      </c>
      <c r="AQ383">
        <v>10172.4496036127</v>
      </c>
      <c r="AR383">
        <v>4.3857994427461688E-2</v>
      </c>
      <c r="AS383">
        <v>1678714.3304931221</v>
      </c>
      <c r="AT383">
        <v>6.0596668645966356E-3</v>
      </c>
    </row>
    <row r="384" spans="1:46" x14ac:dyDescent="0.45">
      <c r="A384" s="1">
        <v>380</v>
      </c>
      <c r="B384">
        <v>1.184648791905174</v>
      </c>
      <c r="C384">
        <v>3.2072245520813829</v>
      </c>
      <c r="D384">
        <v>3.2072245520813829</v>
      </c>
      <c r="E384">
        <v>0.94119966178799763</v>
      </c>
      <c r="F384">
        <v>3.3848408637150631</v>
      </c>
      <c r="G384">
        <v>2.8273635899563692</v>
      </c>
      <c r="H384">
        <v>1.2366865958252371</v>
      </c>
      <c r="I384">
        <v>4.4127512516959833</v>
      </c>
      <c r="J384">
        <v>4.4127512516959833</v>
      </c>
      <c r="K384">
        <v>1370.646242329773</v>
      </c>
      <c r="L384">
        <v>321.61461149581032</v>
      </c>
      <c r="M384">
        <v>277378737.50019842</v>
      </c>
      <c r="N384">
        <v>889615897.13597333</v>
      </c>
      <c r="O384">
        <v>889615897.13597333</v>
      </c>
      <c r="P384">
        <v>1</v>
      </c>
      <c r="Q384">
        <v>0</v>
      </c>
      <c r="R384">
        <v>938882885.41636515</v>
      </c>
      <c r="S384">
        <v>1099580276.6875031</v>
      </c>
      <c r="T384">
        <v>0.71322718282896924</v>
      </c>
      <c r="U384">
        <v>0</v>
      </c>
      <c r="V384">
        <v>67287373.493055239</v>
      </c>
      <c r="W384">
        <v>0.2867728171710307</v>
      </c>
      <c r="X384">
        <v>4.6863136021191547</v>
      </c>
      <c r="Y384">
        <v>1224003371.097852</v>
      </c>
      <c r="Z384">
        <v>1</v>
      </c>
      <c r="AA384">
        <v>0</v>
      </c>
      <c r="AB384">
        <v>-0.39974642009457079</v>
      </c>
      <c r="AC384">
        <v>-92.606760963962529</v>
      </c>
      <c r="AD384">
        <v>-92.606760963962529</v>
      </c>
      <c r="AE384">
        <v>-47.589998159362139</v>
      </c>
      <c r="AF384">
        <v>-1102.4878178463321</v>
      </c>
      <c r="AG384">
        <v>-1102.4878178463321</v>
      </c>
      <c r="AH384">
        <v>85699.349874741005</v>
      </c>
      <c r="AI384">
        <v>58.280844361547771</v>
      </c>
      <c r="AJ384">
        <v>0.99931993831403931</v>
      </c>
      <c r="AK384">
        <v>303302.64747513639</v>
      </c>
      <c r="AL384">
        <v>306.81206864830938</v>
      </c>
      <c r="AM384">
        <v>40.35356442889249</v>
      </c>
      <c r="AN384">
        <v>0.13152534907337271</v>
      </c>
      <c r="AO384">
        <v>281252.53406114632</v>
      </c>
      <c r="AP384">
        <v>281252.53406114632</v>
      </c>
      <c r="AQ384">
        <v>10947.89204229461</v>
      </c>
      <c r="AR384">
        <v>3.8925487654146662E-2</v>
      </c>
      <c r="AS384">
        <v>1753057.865770835</v>
      </c>
      <c r="AT384">
        <v>6.2450260519385219E-3</v>
      </c>
    </row>
    <row r="385" spans="1:46" x14ac:dyDescent="0.45">
      <c r="A385" s="1">
        <v>381</v>
      </c>
      <c r="B385">
        <v>1.525964921181697</v>
      </c>
      <c r="C385">
        <v>4.0799425357966292</v>
      </c>
      <c r="D385">
        <v>4.0799425357966292</v>
      </c>
      <c r="E385">
        <v>1.232936577589842</v>
      </c>
      <c r="F385">
        <v>4.5029619561471508</v>
      </c>
      <c r="G385">
        <v>3.9652184966590132</v>
      </c>
      <c r="H385">
        <v>1.6284504103975681</v>
      </c>
      <c r="I385">
        <v>6.2681914865452777</v>
      </c>
      <c r="J385">
        <v>6.2681914865452777</v>
      </c>
      <c r="K385">
        <v>692.70659807780714</v>
      </c>
      <c r="L385">
        <v>187.07500644686249</v>
      </c>
      <c r="M385">
        <v>169057062.8106682</v>
      </c>
      <c r="N385">
        <v>689743101.53808761</v>
      </c>
      <c r="O385">
        <v>689743101.53808761</v>
      </c>
      <c r="P385">
        <v>1</v>
      </c>
      <c r="Q385">
        <v>0</v>
      </c>
      <c r="R385">
        <v>761257522.25441813</v>
      </c>
      <c r="S385">
        <v>954548710.9500829</v>
      </c>
      <c r="T385">
        <v>0.70226713918087436</v>
      </c>
      <c r="U385">
        <v>0</v>
      </c>
      <c r="V385">
        <v>66793472.094935358</v>
      </c>
      <c r="W385">
        <v>0.29773286081912559</v>
      </c>
      <c r="X385">
        <v>4.254914583545454</v>
      </c>
      <c r="Y385">
        <v>1059682041.850181</v>
      </c>
      <c r="Z385">
        <v>1</v>
      </c>
      <c r="AA385">
        <v>0</v>
      </c>
      <c r="AB385">
        <v>-0.57353876541361226</v>
      </c>
      <c r="AC385">
        <v>-122.4608099383165</v>
      </c>
      <c r="AD385">
        <v>-122.4608099383165</v>
      </c>
      <c r="AE385">
        <v>-56.471392831687673</v>
      </c>
      <c r="AF385">
        <v>-1205.765489892583</v>
      </c>
      <c r="AG385">
        <v>-1205.765489892583</v>
      </c>
      <c r="AH385">
        <v>105686.3118827265</v>
      </c>
      <c r="AI385">
        <v>74.171534187204657</v>
      </c>
      <c r="AJ385">
        <v>0.99929819166866651</v>
      </c>
      <c r="AK385">
        <v>306808.36648015981</v>
      </c>
      <c r="AL385">
        <v>256.01996217062361</v>
      </c>
      <c r="AM385">
        <v>43.075693538688959</v>
      </c>
      <c r="AN385">
        <v>0.16825130811472161</v>
      </c>
      <c r="AO385">
        <v>201978.07675018659</v>
      </c>
      <c r="AP385">
        <v>201978.07675018659</v>
      </c>
      <c r="AQ385">
        <v>9154.1502759556115</v>
      </c>
      <c r="AR385">
        <v>4.5322494516460698E-2</v>
      </c>
      <c r="AS385">
        <v>1408312.9071551361</v>
      </c>
      <c r="AT385">
        <v>6.5000826374924476E-3</v>
      </c>
    </row>
    <row r="386" spans="1:46" x14ac:dyDescent="0.45">
      <c r="A386" s="1">
        <v>382</v>
      </c>
      <c r="B386">
        <v>1.4423986506219599</v>
      </c>
      <c r="C386">
        <v>4.4355967946866359</v>
      </c>
      <c r="D386">
        <v>4.4355967946866359</v>
      </c>
      <c r="E386">
        <v>1.1141395609889151</v>
      </c>
      <c r="F386">
        <v>4.7796747265266184</v>
      </c>
      <c r="G386">
        <v>4.048036817146957</v>
      </c>
      <c r="H386">
        <v>1.538446362242555</v>
      </c>
      <c r="I386">
        <v>6.6864528438479072</v>
      </c>
      <c r="J386">
        <v>6.6864528438479072</v>
      </c>
      <c r="K386">
        <v>954.02540894632864</v>
      </c>
      <c r="L386">
        <v>225.3392200603376</v>
      </c>
      <c r="M386">
        <v>192692120.3026036</v>
      </c>
      <c r="N386">
        <v>854704551.17560017</v>
      </c>
      <c r="O386">
        <v>854704551.17560017</v>
      </c>
      <c r="P386">
        <v>1</v>
      </c>
      <c r="Q386">
        <v>0</v>
      </c>
      <c r="R386">
        <v>921005657.41118097</v>
      </c>
      <c r="S386">
        <v>1135405531.5600049</v>
      </c>
      <c r="T386">
        <v>0.6870010544050501</v>
      </c>
      <c r="U386">
        <v>0</v>
      </c>
      <c r="V386">
        <v>64195440.096357241</v>
      </c>
      <c r="W386">
        <v>0.31299894559494978</v>
      </c>
      <c r="X386">
        <v>5.535918651971687</v>
      </c>
      <c r="Y386">
        <v>1288426775.7844269</v>
      </c>
      <c r="Z386">
        <v>1</v>
      </c>
      <c r="AA386">
        <v>0</v>
      </c>
      <c r="AB386">
        <v>-0.58467518806967322</v>
      </c>
      <c r="AC386">
        <v>-137.0172866855624</v>
      </c>
      <c r="AD386">
        <v>-137.0172866855624</v>
      </c>
      <c r="AE386">
        <v>-63.090129362719424</v>
      </c>
      <c r="AF386">
        <v>-1478.5026829102969</v>
      </c>
      <c r="AG386">
        <v>-1478.5026829102969</v>
      </c>
      <c r="AH386">
        <v>95620.069685937386</v>
      </c>
      <c r="AI386">
        <v>71.991168456529849</v>
      </c>
      <c r="AJ386">
        <v>0.99924711236152641</v>
      </c>
      <c r="AK386">
        <v>293352.34194846661</v>
      </c>
      <c r="AL386">
        <v>271.26312977058569</v>
      </c>
      <c r="AM386">
        <v>44.012105207713468</v>
      </c>
      <c r="AN386">
        <v>0.16224875546092701</v>
      </c>
      <c r="AO386">
        <v>221938.7205077422</v>
      </c>
      <c r="AP386">
        <v>221938.7205077422</v>
      </c>
      <c r="AQ386">
        <v>9409.8004897784012</v>
      </c>
      <c r="AR386">
        <v>4.2398192024587007E-2</v>
      </c>
      <c r="AS386">
        <v>1530536.1711870111</v>
      </c>
      <c r="AT386">
        <v>6.1480418868380031E-3</v>
      </c>
    </row>
    <row r="387" spans="1:46" x14ac:dyDescent="0.45">
      <c r="A387" s="1">
        <v>383</v>
      </c>
      <c r="B387">
        <v>1.305791642316001</v>
      </c>
      <c r="C387">
        <v>4.2490821463306672</v>
      </c>
      <c r="D387">
        <v>4.2490821463306672</v>
      </c>
      <c r="E387">
        <v>1.0887612693980711</v>
      </c>
      <c r="F387">
        <v>4.5430156128874337</v>
      </c>
      <c r="G387">
        <v>4.0790100710453272</v>
      </c>
      <c r="H387">
        <v>1.335950707424499</v>
      </c>
      <c r="I387">
        <v>6.308308661445273</v>
      </c>
      <c r="J387">
        <v>6.308308661445273</v>
      </c>
      <c r="K387">
        <v>738.36564260713669</v>
      </c>
      <c r="L387">
        <v>168.70159967190591</v>
      </c>
      <c r="M387">
        <v>232371324.11587101</v>
      </c>
      <c r="N387">
        <v>987364844.61996424</v>
      </c>
      <c r="O387">
        <v>987364844.61996424</v>
      </c>
      <c r="P387">
        <v>1</v>
      </c>
      <c r="Q387">
        <v>0</v>
      </c>
      <c r="R387">
        <v>1055666553.4457279</v>
      </c>
      <c r="S387">
        <v>1286304719.6797211</v>
      </c>
      <c r="T387">
        <v>0.7368743632743423</v>
      </c>
      <c r="U387">
        <v>0</v>
      </c>
      <c r="V387">
        <v>72469266.914383024</v>
      </c>
      <c r="W387">
        <v>0.26312563672565781</v>
      </c>
      <c r="X387">
        <v>4.6703901225992812</v>
      </c>
      <c r="Y387">
        <v>1465870036.591656</v>
      </c>
      <c r="Z387">
        <v>1</v>
      </c>
      <c r="AA387">
        <v>0</v>
      </c>
      <c r="AB387">
        <v>-0.19161459394739069</v>
      </c>
      <c r="AC387">
        <v>-130.83225594688631</v>
      </c>
      <c r="AD387">
        <v>-130.83225594688631</v>
      </c>
      <c r="AE387">
        <v>-21.05987172347572</v>
      </c>
      <c r="AF387">
        <v>-1437.9439847315909</v>
      </c>
      <c r="AG387">
        <v>-1437.9439847315909</v>
      </c>
      <c r="AH387">
        <v>93573.796821870958</v>
      </c>
      <c r="AI387">
        <v>63.307789992773088</v>
      </c>
      <c r="AJ387">
        <v>0.9993234453218427</v>
      </c>
      <c r="AK387">
        <v>332770.39791018708</v>
      </c>
      <c r="AL387">
        <v>319.81403279058628</v>
      </c>
      <c r="AM387">
        <v>66.393182626849111</v>
      </c>
      <c r="AN387">
        <v>0.20759934155335591</v>
      </c>
      <c r="AO387">
        <v>260109.32645414441</v>
      </c>
      <c r="AP387">
        <v>260109.32645414441</v>
      </c>
      <c r="AQ387">
        <v>11037.44441545528</v>
      </c>
      <c r="AR387">
        <v>4.243386642808869E-2</v>
      </c>
      <c r="AS387">
        <v>1631916.487638453</v>
      </c>
      <c r="AT387">
        <v>6.763486060139985E-3</v>
      </c>
    </row>
    <row r="388" spans="1:46" x14ac:dyDescent="0.45">
      <c r="A388" s="1">
        <v>384</v>
      </c>
      <c r="B388">
        <v>1.269202910221209</v>
      </c>
      <c r="C388">
        <v>4.9824891315967106</v>
      </c>
      <c r="D388">
        <v>4.9824891315967106</v>
      </c>
      <c r="E388">
        <v>1.017982841279806</v>
      </c>
      <c r="F388">
        <v>5.3030093482556673</v>
      </c>
      <c r="G388">
        <v>4.523932542948554</v>
      </c>
      <c r="H388">
        <v>1.3128842685761599</v>
      </c>
      <c r="I388">
        <v>7.014278190283596</v>
      </c>
      <c r="J388">
        <v>7.014278190283596</v>
      </c>
      <c r="K388">
        <v>783.78852841195123</v>
      </c>
      <c r="L388">
        <v>192.67175439885051</v>
      </c>
      <c r="M388">
        <v>206165102.23820931</v>
      </c>
      <c r="N388">
        <v>1027215381.216403</v>
      </c>
      <c r="O388">
        <v>1027215381.216403</v>
      </c>
      <c r="P388">
        <v>1</v>
      </c>
      <c r="Q388">
        <v>0</v>
      </c>
      <c r="R388">
        <v>1093295464.45331</v>
      </c>
      <c r="S388">
        <v>1296029102.0401509</v>
      </c>
      <c r="T388">
        <v>0.71964203100653579</v>
      </c>
      <c r="U388">
        <v>0</v>
      </c>
      <c r="V388">
        <v>58863707.61912825</v>
      </c>
      <c r="W388">
        <v>0.28035796899346432</v>
      </c>
      <c r="X388">
        <v>6.1727692919962402</v>
      </c>
      <c r="Y388">
        <v>1446099380.2270601</v>
      </c>
      <c r="Z388">
        <v>1</v>
      </c>
      <c r="AA388">
        <v>0</v>
      </c>
      <c r="AB388">
        <v>-0.2921098342963051</v>
      </c>
      <c r="AC388">
        <v>-135.87159090504721</v>
      </c>
      <c r="AD388">
        <v>-135.87159090504721</v>
      </c>
      <c r="AE388">
        <v>-33.80729258201211</v>
      </c>
      <c r="AF388">
        <v>-1572.50803909976</v>
      </c>
      <c r="AG388">
        <v>-1572.50803909976</v>
      </c>
      <c r="AH388">
        <v>88557.372144170469</v>
      </c>
      <c r="AI388">
        <v>59.228274405437418</v>
      </c>
      <c r="AJ388">
        <v>0.99933118753446049</v>
      </c>
      <c r="AK388">
        <v>266379.55965583638</v>
      </c>
      <c r="AL388">
        <v>273.87449406988492</v>
      </c>
      <c r="AM388">
        <v>44.963279332624509</v>
      </c>
      <c r="AN388">
        <v>0.16417475999481421</v>
      </c>
      <c r="AO388">
        <v>225364.16049240419</v>
      </c>
      <c r="AP388">
        <v>225364.16049240419</v>
      </c>
      <c r="AQ388">
        <v>9473.5648265476975</v>
      </c>
      <c r="AR388">
        <v>4.2036696544156142E-2</v>
      </c>
      <c r="AS388">
        <v>1265572.713911358</v>
      </c>
      <c r="AT388">
        <v>7.4855950372609238E-3</v>
      </c>
    </row>
    <row r="389" spans="1:46" x14ac:dyDescent="0.45">
      <c r="A389" s="1">
        <v>385</v>
      </c>
      <c r="B389">
        <v>1.5040215723246331</v>
      </c>
      <c r="C389">
        <v>4.2277709688712113</v>
      </c>
      <c r="D389">
        <v>4.2277709688712113</v>
      </c>
      <c r="E389">
        <v>1.2080345604784359</v>
      </c>
      <c r="F389">
        <v>4.5860455469902064</v>
      </c>
      <c r="G389">
        <v>4.0044937964049181</v>
      </c>
      <c r="H389">
        <v>1.550356776439519</v>
      </c>
      <c r="I389">
        <v>6.5414580470035988</v>
      </c>
      <c r="J389">
        <v>6.5414580470035988</v>
      </c>
      <c r="K389">
        <v>826.14572711293658</v>
      </c>
      <c r="L389">
        <v>199.35572196202321</v>
      </c>
      <c r="M389">
        <v>167000215.68637159</v>
      </c>
      <c r="N389">
        <v>706038663.67407262</v>
      </c>
      <c r="O389">
        <v>706038663.67407262</v>
      </c>
      <c r="P389">
        <v>1</v>
      </c>
      <c r="Q389">
        <v>0</v>
      </c>
      <c r="R389">
        <v>765870595.49488842</v>
      </c>
      <c r="S389">
        <v>953986875.70530689</v>
      </c>
      <c r="T389">
        <v>0.70100684269889313</v>
      </c>
      <c r="U389">
        <v>0</v>
      </c>
      <c r="V389">
        <v>56106154.917899191</v>
      </c>
      <c r="W389">
        <v>0.29899315730110682</v>
      </c>
      <c r="X389">
        <v>5.0838548535064794</v>
      </c>
      <c r="Y389">
        <v>1092424904.7529521</v>
      </c>
      <c r="Z389">
        <v>1</v>
      </c>
      <c r="AA389">
        <v>0</v>
      </c>
      <c r="AB389">
        <v>-0.27856079864770023</v>
      </c>
      <c r="AC389">
        <v>-139.09564716870801</v>
      </c>
      <c r="AD389">
        <v>-139.09564716870801</v>
      </c>
      <c r="AE389">
        <v>-30.374183706137028</v>
      </c>
      <c r="AF389">
        <v>-1516.694653496334</v>
      </c>
      <c r="AG389">
        <v>-1516.694653496334</v>
      </c>
      <c r="AH389">
        <v>94629.691829523857</v>
      </c>
      <c r="AI389">
        <v>62.781005028395107</v>
      </c>
      <c r="AJ389">
        <v>0.99933656124399639</v>
      </c>
      <c r="AK389">
        <v>254755.45798765071</v>
      </c>
      <c r="AL389">
        <v>274.54270553538868</v>
      </c>
      <c r="AM389">
        <v>68.383836817147042</v>
      </c>
      <c r="AN389">
        <v>0.2490826943800637</v>
      </c>
      <c r="AO389">
        <v>193866.19643007609</v>
      </c>
      <c r="AP389">
        <v>193866.19643007609</v>
      </c>
      <c r="AQ389">
        <v>8521.6090971256745</v>
      </c>
      <c r="AR389">
        <v>4.3956137037016972E-2</v>
      </c>
      <c r="AS389">
        <v>1430760.0239462859</v>
      </c>
      <c r="AT389">
        <v>5.9560016735871512E-3</v>
      </c>
    </row>
    <row r="390" spans="1:46" x14ac:dyDescent="0.45">
      <c r="A390" s="1">
        <v>386</v>
      </c>
      <c r="B390">
        <v>1.2694620690055609</v>
      </c>
      <c r="C390">
        <v>4.1514454973530688</v>
      </c>
      <c r="D390">
        <v>4.1514454973530688</v>
      </c>
      <c r="E390">
        <v>1.1155998881358089</v>
      </c>
      <c r="F390">
        <v>4.4467296983413114</v>
      </c>
      <c r="G390">
        <v>4.148114273225957</v>
      </c>
      <c r="H390">
        <v>1.324808677581655</v>
      </c>
      <c r="I390">
        <v>5.9581568019863838</v>
      </c>
      <c r="J390">
        <v>5.9581568019863838</v>
      </c>
      <c r="K390">
        <v>521.06472461043779</v>
      </c>
      <c r="L390">
        <v>126.131668698133</v>
      </c>
      <c r="M390">
        <v>236285296.27575871</v>
      </c>
      <c r="N390">
        <v>980925529.31473422</v>
      </c>
      <c r="O390">
        <v>980925529.31473422</v>
      </c>
      <c r="P390">
        <v>1</v>
      </c>
      <c r="Q390">
        <v>0</v>
      </c>
      <c r="R390">
        <v>1050696844.230792</v>
      </c>
      <c r="S390">
        <v>1269159018.712641</v>
      </c>
      <c r="T390">
        <v>0.77227391964569747</v>
      </c>
      <c r="U390">
        <v>0</v>
      </c>
      <c r="V390">
        <v>70971729.720140845</v>
      </c>
      <c r="W390">
        <v>0.22772608035430261</v>
      </c>
      <c r="X390">
        <v>4.072334291659832</v>
      </c>
      <c r="Y390">
        <v>1407824845.2147801</v>
      </c>
      <c r="Z390">
        <v>1</v>
      </c>
      <c r="AA390">
        <v>0</v>
      </c>
      <c r="AB390">
        <v>-0.37506289174613561</v>
      </c>
      <c r="AC390">
        <v>-122.4339456200927</v>
      </c>
      <c r="AD390">
        <v>-122.4339456200927</v>
      </c>
      <c r="AE390">
        <v>-40.736122828879047</v>
      </c>
      <c r="AF390">
        <v>-1329.772781302026</v>
      </c>
      <c r="AG390">
        <v>-1329.772781302026</v>
      </c>
      <c r="AH390">
        <v>94777.730598141745</v>
      </c>
      <c r="AI390">
        <v>64.416103910049259</v>
      </c>
      <c r="AJ390">
        <v>0.9993203455758698</v>
      </c>
      <c r="AK390">
        <v>321031.77467811719</v>
      </c>
      <c r="AL390">
        <v>301.45978681780088</v>
      </c>
      <c r="AM390">
        <v>50.95875206244866</v>
      </c>
      <c r="AN390">
        <v>0.16903996582883399</v>
      </c>
      <c r="AO390">
        <v>256071.6189243329</v>
      </c>
      <c r="AP390">
        <v>256071.6189243329</v>
      </c>
      <c r="AQ390">
        <v>10484.830623483949</v>
      </c>
      <c r="AR390">
        <v>4.0944914815343653E-2</v>
      </c>
      <c r="AS390">
        <v>1713281.6796320011</v>
      </c>
      <c r="AT390">
        <v>6.1197354458001384E-3</v>
      </c>
    </row>
    <row r="391" spans="1:46" x14ac:dyDescent="0.45">
      <c r="A391" s="1">
        <v>387</v>
      </c>
      <c r="B391">
        <v>1.515758287788215</v>
      </c>
      <c r="C391">
        <v>4.4898012332192634</v>
      </c>
      <c r="D391">
        <v>4.4898012332192634</v>
      </c>
      <c r="E391">
        <v>1.268140819644237</v>
      </c>
      <c r="F391">
        <v>4.8127111201178314</v>
      </c>
      <c r="G391">
        <v>4.3638087984297727</v>
      </c>
      <c r="H391">
        <v>1.5839164662040039</v>
      </c>
      <c r="I391">
        <v>6.5337665652120807</v>
      </c>
      <c r="J391">
        <v>6.5337665652120807</v>
      </c>
      <c r="K391">
        <v>766.83148516217148</v>
      </c>
      <c r="L391">
        <v>190.26024657392381</v>
      </c>
      <c r="M391">
        <v>186407500.0143151</v>
      </c>
      <c r="N391">
        <v>836932623.44559193</v>
      </c>
      <c r="O391">
        <v>836932623.44559193</v>
      </c>
      <c r="P391">
        <v>1</v>
      </c>
      <c r="Q391">
        <v>0</v>
      </c>
      <c r="R391">
        <v>897125448.19225919</v>
      </c>
      <c r="S391">
        <v>1079535868.3576031</v>
      </c>
      <c r="T391">
        <v>0.7535152026892239</v>
      </c>
      <c r="U391">
        <v>0</v>
      </c>
      <c r="V391">
        <v>56044826.546913877</v>
      </c>
      <c r="W391">
        <v>0.2464847973107761</v>
      </c>
      <c r="X391">
        <v>4.747792010366898</v>
      </c>
      <c r="Y391">
        <v>1217943091.0983031</v>
      </c>
      <c r="Z391">
        <v>1</v>
      </c>
      <c r="AA391">
        <v>0</v>
      </c>
      <c r="AB391">
        <v>-0.43558173109425569</v>
      </c>
      <c r="AC391">
        <v>-130.6246701862913</v>
      </c>
      <c r="AD391">
        <v>-130.6246701862913</v>
      </c>
      <c r="AE391">
        <v>-49.699689414246848</v>
      </c>
      <c r="AF391">
        <v>-1490.421905847171</v>
      </c>
      <c r="AG391">
        <v>-1490.421905847171</v>
      </c>
      <c r="AH391">
        <v>90029.825664001764</v>
      </c>
      <c r="AI391">
        <v>66.664669533578461</v>
      </c>
      <c r="AJ391">
        <v>0.99925952683966779</v>
      </c>
      <c r="AK391">
        <v>255639.33686021631</v>
      </c>
      <c r="AL391">
        <v>259.25925713598161</v>
      </c>
      <c r="AM391">
        <v>41.454725113225507</v>
      </c>
      <c r="AN391">
        <v>0.15989679817481889</v>
      </c>
      <c r="AO391">
        <v>210358.08614274219</v>
      </c>
      <c r="AP391">
        <v>210358.08614274219</v>
      </c>
      <c r="AQ391">
        <v>9768.8997227101008</v>
      </c>
      <c r="AR391">
        <v>4.6439382967580531E-2</v>
      </c>
      <c r="AS391">
        <v>1262550.656164902</v>
      </c>
      <c r="AT391">
        <v>7.7374319002644267E-3</v>
      </c>
    </row>
    <row r="392" spans="1:46" x14ac:dyDescent="0.45">
      <c r="A392" s="1">
        <v>388</v>
      </c>
      <c r="B392">
        <v>1.172577264346452</v>
      </c>
      <c r="C392">
        <v>3.9296473794210001</v>
      </c>
      <c r="D392">
        <v>3.9296473794210001</v>
      </c>
      <c r="E392">
        <v>0.99129637978597762</v>
      </c>
      <c r="F392">
        <v>4.1956978937193421</v>
      </c>
      <c r="G392">
        <v>3.7548678178908279</v>
      </c>
      <c r="H392">
        <v>1.244252116656698</v>
      </c>
      <c r="I392">
        <v>5.581412846029596</v>
      </c>
      <c r="J392">
        <v>5.581412846029596</v>
      </c>
      <c r="K392">
        <v>681.37768888953008</v>
      </c>
      <c r="L392">
        <v>171.89543169566761</v>
      </c>
      <c r="M392">
        <v>266803760.88125649</v>
      </c>
      <c r="N392">
        <v>1048444699.766697</v>
      </c>
      <c r="O392">
        <v>1048444699.766697</v>
      </c>
      <c r="P392">
        <v>1</v>
      </c>
      <c r="Q392">
        <v>0</v>
      </c>
      <c r="R392">
        <v>1119427977.565887</v>
      </c>
      <c r="S392">
        <v>1329815887.4678681</v>
      </c>
      <c r="T392">
        <v>0.75334703462811226</v>
      </c>
      <c r="U392">
        <v>0</v>
      </c>
      <c r="V392">
        <v>69025600.050039098</v>
      </c>
      <c r="W392">
        <v>0.24665296537188769</v>
      </c>
      <c r="X392">
        <v>4.7519041023159128</v>
      </c>
      <c r="Y392">
        <v>1489141938.3516541</v>
      </c>
      <c r="Z392">
        <v>1</v>
      </c>
      <c r="AA392">
        <v>0</v>
      </c>
      <c r="AB392">
        <v>-0.52133797416913752</v>
      </c>
      <c r="AC392">
        <v>-120.14369273980989</v>
      </c>
      <c r="AD392">
        <v>-120.14369273980989</v>
      </c>
      <c r="AE392">
        <v>-61.200758720088999</v>
      </c>
      <c r="AF392">
        <v>-1410.3874099768</v>
      </c>
      <c r="AG392">
        <v>-1410.3874099768</v>
      </c>
      <c r="AH392">
        <v>87027.236712638958</v>
      </c>
      <c r="AI392">
        <v>62.699596814708521</v>
      </c>
      <c r="AJ392">
        <v>0.99927954053026247</v>
      </c>
      <c r="AK392">
        <v>312465.38041076693</v>
      </c>
      <c r="AL392">
        <v>304.40582875833792</v>
      </c>
      <c r="AM392">
        <v>39.738951433358928</v>
      </c>
      <c r="AN392">
        <v>0.13054596094776799</v>
      </c>
      <c r="AO392">
        <v>278133.20043212001</v>
      </c>
      <c r="AP392">
        <v>278133.20043212001</v>
      </c>
      <c r="AQ392">
        <v>11122.19307097053</v>
      </c>
      <c r="AR392">
        <v>3.9988728615248381E-2</v>
      </c>
      <c r="AS392">
        <v>1622512.6774460571</v>
      </c>
      <c r="AT392">
        <v>6.8549190558422042E-3</v>
      </c>
    </row>
    <row r="393" spans="1:46" x14ac:dyDescent="0.45">
      <c r="A393" s="1">
        <v>389</v>
      </c>
      <c r="B393">
        <v>1.3592872563933891</v>
      </c>
      <c r="C393">
        <v>4.1257556397556217</v>
      </c>
      <c r="D393">
        <v>4.1257556397556217</v>
      </c>
      <c r="E393">
        <v>1.0956128508057159</v>
      </c>
      <c r="F393">
        <v>4.4237764866502527</v>
      </c>
      <c r="G393">
        <v>3.8450142254579238</v>
      </c>
      <c r="H393">
        <v>1.4322983599116399</v>
      </c>
      <c r="I393">
        <v>6.0254696897596371</v>
      </c>
      <c r="J393">
        <v>6.0254696897596371</v>
      </c>
      <c r="K393">
        <v>884.75154787040253</v>
      </c>
      <c r="L393">
        <v>222.51301318498369</v>
      </c>
      <c r="M393">
        <v>227885197.08570719</v>
      </c>
      <c r="N393">
        <v>940198637.0931778</v>
      </c>
      <c r="O393">
        <v>940198637.0931778</v>
      </c>
      <c r="P393">
        <v>1</v>
      </c>
      <c r="Q393">
        <v>0</v>
      </c>
      <c r="R393">
        <v>1008113176.52341</v>
      </c>
      <c r="S393">
        <v>1210238995.7388561</v>
      </c>
      <c r="T393">
        <v>0.7240072643923442</v>
      </c>
      <c r="U393">
        <v>0</v>
      </c>
      <c r="V393">
        <v>64171227.044099227</v>
      </c>
      <c r="W393">
        <v>0.27599273560765591</v>
      </c>
      <c r="X393">
        <v>5.2050924777157297</v>
      </c>
      <c r="Y393">
        <v>1373115347.7848301</v>
      </c>
      <c r="Z393">
        <v>1</v>
      </c>
      <c r="AA393">
        <v>0</v>
      </c>
      <c r="AB393">
        <v>-0.4898547155465045</v>
      </c>
      <c r="AC393">
        <v>-127.4578578793555</v>
      </c>
      <c r="AD393">
        <v>-127.4578578793555</v>
      </c>
      <c r="AE393">
        <v>-56.980306499236647</v>
      </c>
      <c r="AF393">
        <v>-1482.600366437086</v>
      </c>
      <c r="AG393">
        <v>-1482.600366437086</v>
      </c>
      <c r="AH393">
        <v>88045.470421728955</v>
      </c>
      <c r="AI393">
        <v>60.374853293570382</v>
      </c>
      <c r="AJ393">
        <v>0.99931427644142989</v>
      </c>
      <c r="AK393">
        <v>291998.24881469348</v>
      </c>
      <c r="AL393">
        <v>287.65830761581498</v>
      </c>
      <c r="AM393">
        <v>42.753518889944509</v>
      </c>
      <c r="AN393">
        <v>0.14862605305682461</v>
      </c>
      <c r="AO393">
        <v>247919.1195111518</v>
      </c>
      <c r="AP393">
        <v>247919.1195111518</v>
      </c>
      <c r="AQ393">
        <v>10408.13231590858</v>
      </c>
      <c r="AR393">
        <v>4.1981967088425401E-2</v>
      </c>
      <c r="AS393">
        <v>1584074.3767255209</v>
      </c>
      <c r="AT393">
        <v>6.5704820864683653E-3</v>
      </c>
    </row>
    <row r="394" spans="1:46" x14ac:dyDescent="0.45">
      <c r="A394" s="1">
        <v>390</v>
      </c>
      <c r="B394">
        <v>1.268931348337144</v>
      </c>
      <c r="C394">
        <v>4.2334453239946441</v>
      </c>
      <c r="D394">
        <v>4.2334453239946441</v>
      </c>
      <c r="E394">
        <v>1.036535040579055</v>
      </c>
      <c r="F394">
        <v>4.4353240485315402</v>
      </c>
      <c r="G394">
        <v>3.8298732950481762</v>
      </c>
      <c r="H394">
        <v>1.2974380403471859</v>
      </c>
      <c r="I394">
        <v>5.6306798051650597</v>
      </c>
      <c r="J394">
        <v>5.6306798051650597</v>
      </c>
      <c r="K394">
        <v>1151.1679018737609</v>
      </c>
      <c r="L394">
        <v>269.73818359129592</v>
      </c>
      <c r="M394">
        <v>232408208.21750081</v>
      </c>
      <c r="N394">
        <v>983887442.33635235</v>
      </c>
      <c r="O394">
        <v>983887442.33635235</v>
      </c>
      <c r="P394">
        <v>1</v>
      </c>
      <c r="Q394">
        <v>0</v>
      </c>
      <c r="R394">
        <v>1030805714.983207</v>
      </c>
      <c r="S394">
        <v>1184121642.6387351</v>
      </c>
      <c r="T394">
        <v>0.75169134500294088</v>
      </c>
      <c r="U394">
        <v>0</v>
      </c>
      <c r="V394">
        <v>55529628.908405051</v>
      </c>
      <c r="W394">
        <v>0.24830865499705901</v>
      </c>
      <c r="X394">
        <v>5.2949687980361766</v>
      </c>
      <c r="Y394">
        <v>1308616204.564878</v>
      </c>
      <c r="Z394">
        <v>1</v>
      </c>
      <c r="AA394">
        <v>0</v>
      </c>
      <c r="AB394">
        <v>-0.21072733937991511</v>
      </c>
      <c r="AC394">
        <v>-103.28645098603489</v>
      </c>
      <c r="AD394">
        <v>-103.28645098603489</v>
      </c>
      <c r="AE394">
        <v>-26.597715321476279</v>
      </c>
      <c r="AF394">
        <v>-1303.667396919647</v>
      </c>
      <c r="AG394">
        <v>-1303.667396919647</v>
      </c>
      <c r="AH394">
        <v>80637.141568781371</v>
      </c>
      <c r="AI394">
        <v>54.37465944980999</v>
      </c>
      <c r="AJ394">
        <v>0.99932568716608805</v>
      </c>
      <c r="AK394">
        <v>249088.65788605789</v>
      </c>
      <c r="AL394">
        <v>285.67960343212491</v>
      </c>
      <c r="AM394">
        <v>42.248978253463243</v>
      </c>
      <c r="AN394">
        <v>0.14788937588084139</v>
      </c>
      <c r="AO394">
        <v>252409.45717321121</v>
      </c>
      <c r="AP394">
        <v>252409.45717321121</v>
      </c>
      <c r="AQ394">
        <v>9669.6084050307709</v>
      </c>
      <c r="AR394">
        <v>3.8309215959349677E-2</v>
      </c>
      <c r="AS394">
        <v>1349231.330166931</v>
      </c>
      <c r="AT394">
        <v>7.1667535350179098E-3</v>
      </c>
    </row>
    <row r="395" spans="1:46" x14ac:dyDescent="0.45">
      <c r="A395" s="1">
        <v>391</v>
      </c>
      <c r="B395">
        <v>1.6096223567200869</v>
      </c>
      <c r="C395">
        <v>4.4060737020868199</v>
      </c>
      <c r="D395">
        <v>4.4060737020868199</v>
      </c>
      <c r="E395">
        <v>1.3733898308326411</v>
      </c>
      <c r="F395">
        <v>4.7095759714572916</v>
      </c>
      <c r="G395">
        <v>4.3408661325301878</v>
      </c>
      <c r="H395">
        <v>1.6305341153331061</v>
      </c>
      <c r="I395">
        <v>6.505187496352197</v>
      </c>
      <c r="J395">
        <v>6.505187496352197</v>
      </c>
      <c r="K395">
        <v>778.35505605095716</v>
      </c>
      <c r="L395">
        <v>177.25076029539619</v>
      </c>
      <c r="M395">
        <v>142219887.20963639</v>
      </c>
      <c r="N395">
        <v>626631304.94813275</v>
      </c>
      <c r="O395">
        <v>626631304.94813275</v>
      </c>
      <c r="P395">
        <v>1</v>
      </c>
      <c r="Q395">
        <v>0</v>
      </c>
      <c r="R395">
        <v>669795363.4658699</v>
      </c>
      <c r="S395">
        <v>816176123.43562067</v>
      </c>
      <c r="T395">
        <v>0.75640229361508715</v>
      </c>
      <c r="U395">
        <v>0</v>
      </c>
      <c r="V395">
        <v>51991819.359787777</v>
      </c>
      <c r="W395">
        <v>0.24359770638491279</v>
      </c>
      <c r="X395">
        <v>3.8240368220085741</v>
      </c>
      <c r="Y395">
        <v>925167032.00874662</v>
      </c>
      <c r="Z395">
        <v>1</v>
      </c>
      <c r="AA395">
        <v>0</v>
      </c>
      <c r="AB395">
        <v>-0.1170699829098366</v>
      </c>
      <c r="AC395">
        <v>-117.51437101395049</v>
      </c>
      <c r="AD395">
        <v>-117.51437101395049</v>
      </c>
      <c r="AE395">
        <v>-12.626738269019089</v>
      </c>
      <c r="AF395">
        <v>-1267.4668337351229</v>
      </c>
      <c r="AG395">
        <v>-1267.4668337351229</v>
      </c>
      <c r="AH395">
        <v>95846.135063133523</v>
      </c>
      <c r="AI395">
        <v>65.822382139423013</v>
      </c>
      <c r="AJ395">
        <v>0.99931324948996569</v>
      </c>
      <c r="AK395">
        <v>235537.30883896429</v>
      </c>
      <c r="AL395">
        <v>241.71483118418161</v>
      </c>
      <c r="AM395">
        <v>49.489329899150142</v>
      </c>
      <c r="AN395">
        <v>0.20474262856233391</v>
      </c>
      <c r="AO395">
        <v>177643.91242729509</v>
      </c>
      <c r="AP395">
        <v>177643.91242729509</v>
      </c>
      <c r="AQ395">
        <v>7829.2812059614907</v>
      </c>
      <c r="AR395">
        <v>4.407289334592765E-2</v>
      </c>
      <c r="AS395">
        <v>1111538.0390485779</v>
      </c>
      <c r="AT395">
        <v>7.0436466687752528E-3</v>
      </c>
    </row>
    <row r="396" spans="1:46" x14ac:dyDescent="0.45">
      <c r="A396" s="1">
        <v>392</v>
      </c>
      <c r="B396">
        <v>1.326175476908346</v>
      </c>
      <c r="C396">
        <v>4.328258164339494</v>
      </c>
      <c r="D396">
        <v>4.328258164339494</v>
      </c>
      <c r="E396">
        <v>1.1056106769270391</v>
      </c>
      <c r="F396">
        <v>4.6614371915957209</v>
      </c>
      <c r="G396">
        <v>4.1353082331573514</v>
      </c>
      <c r="H396">
        <v>1.3511391886959441</v>
      </c>
      <c r="I396">
        <v>6.0811362764358128</v>
      </c>
      <c r="J396">
        <v>6.0811362764358128</v>
      </c>
      <c r="K396">
        <v>662.000852207555</v>
      </c>
      <c r="L396">
        <v>180.30909759926371</v>
      </c>
      <c r="M396">
        <v>213855453.0433453</v>
      </c>
      <c r="N396">
        <v>925621610.62338042</v>
      </c>
      <c r="O396">
        <v>925621610.62338042</v>
      </c>
      <c r="P396">
        <v>1</v>
      </c>
      <c r="Q396">
        <v>0</v>
      </c>
      <c r="R396">
        <v>996873762.44180202</v>
      </c>
      <c r="S396">
        <v>1187222305.5048449</v>
      </c>
      <c r="T396">
        <v>0.74489690058483504</v>
      </c>
      <c r="U396">
        <v>0</v>
      </c>
      <c r="V396">
        <v>67118011.963348776</v>
      </c>
      <c r="W396">
        <v>0.2551030994151649</v>
      </c>
      <c r="X396">
        <v>4.5124115117487253</v>
      </c>
      <c r="Y396">
        <v>1300484153.415503</v>
      </c>
      <c r="Z396">
        <v>1</v>
      </c>
      <c r="AA396">
        <v>0</v>
      </c>
      <c r="AB396">
        <v>-0.15998065255072261</v>
      </c>
      <c r="AC396">
        <v>-112.3336892370142</v>
      </c>
      <c r="AD396">
        <v>-112.3336892370142</v>
      </c>
      <c r="AE396">
        <v>-17.516673626416779</v>
      </c>
      <c r="AF396">
        <v>-1229.9690870383431</v>
      </c>
      <c r="AG396">
        <v>-1229.9690870383431</v>
      </c>
      <c r="AH396">
        <v>94014.277113029268</v>
      </c>
      <c r="AI396">
        <v>60.490496739017857</v>
      </c>
      <c r="AJ396">
        <v>0.99935658180229059</v>
      </c>
      <c r="AK396">
        <v>304773.95468105469</v>
      </c>
      <c r="AL396">
        <v>290.34009593824499</v>
      </c>
      <c r="AM396">
        <v>49.123613633512313</v>
      </c>
      <c r="AN396">
        <v>0.1691933505593414</v>
      </c>
      <c r="AO396">
        <v>244454.1094185017</v>
      </c>
      <c r="AP396">
        <v>244454.1094185017</v>
      </c>
      <c r="AQ396">
        <v>8961.9234264414408</v>
      </c>
      <c r="AR396">
        <v>3.6660964496607273E-2</v>
      </c>
      <c r="AS396">
        <v>1430552.888376775</v>
      </c>
      <c r="AT396">
        <v>6.2646571820286837E-3</v>
      </c>
    </row>
    <row r="397" spans="1:46" x14ac:dyDescent="0.45">
      <c r="A397" s="1">
        <v>393</v>
      </c>
      <c r="B397">
        <v>1.2777920218883529</v>
      </c>
      <c r="C397">
        <v>4.7715652754709748</v>
      </c>
      <c r="D397">
        <v>4.7715652754709748</v>
      </c>
      <c r="E397">
        <v>1.059305628041801</v>
      </c>
      <c r="F397">
        <v>5.0723815194289452</v>
      </c>
      <c r="G397">
        <v>4.4567201808479799</v>
      </c>
      <c r="H397">
        <v>1.3128713037535691</v>
      </c>
      <c r="I397">
        <v>6.6892115875949507</v>
      </c>
      <c r="J397">
        <v>6.6892115875949507</v>
      </c>
      <c r="K397">
        <v>726.31182070433317</v>
      </c>
      <c r="L397">
        <v>175.3918703511122</v>
      </c>
      <c r="M397">
        <v>249009007.4879303</v>
      </c>
      <c r="N397">
        <v>1188162733.4089</v>
      </c>
      <c r="O397">
        <v>1188162733.4089</v>
      </c>
      <c r="P397">
        <v>1</v>
      </c>
      <c r="Q397">
        <v>0</v>
      </c>
      <c r="R397">
        <v>1263068687.7531209</v>
      </c>
      <c r="S397">
        <v>1498354305.9854109</v>
      </c>
      <c r="T397">
        <v>0.74065490682094381</v>
      </c>
      <c r="U397">
        <v>0</v>
      </c>
      <c r="V397">
        <v>63080911.173958182</v>
      </c>
      <c r="W397">
        <v>0.25934509317905619</v>
      </c>
      <c r="X397">
        <v>6.1601969576725022</v>
      </c>
      <c r="Y397">
        <v>1665673938.303781</v>
      </c>
      <c r="Z397">
        <v>1</v>
      </c>
      <c r="AA397">
        <v>0</v>
      </c>
      <c r="AB397">
        <v>-0.25978235197698818</v>
      </c>
      <c r="AC397">
        <v>-142.0127900957807</v>
      </c>
      <c r="AD397">
        <v>-142.0127900957807</v>
      </c>
      <c r="AE397">
        <v>-30.56686330722037</v>
      </c>
      <c r="AF397">
        <v>-1670.970144699909</v>
      </c>
      <c r="AG397">
        <v>-1670.970144699909</v>
      </c>
      <c r="AH397">
        <v>86879.649850363887</v>
      </c>
      <c r="AI397">
        <v>61.30768574872625</v>
      </c>
      <c r="AJ397">
        <v>0.99929433778963972</v>
      </c>
      <c r="AK397">
        <v>285768.84297393449</v>
      </c>
      <c r="AL397">
        <v>317.6610467301042</v>
      </c>
      <c r="AM397">
        <v>64.399867479200736</v>
      </c>
      <c r="AN397">
        <v>0.20273139606543289</v>
      </c>
      <c r="AO397">
        <v>264228.33294122887</v>
      </c>
      <c r="AP397">
        <v>264228.33294122887</v>
      </c>
      <c r="AQ397">
        <v>10227.787988308261</v>
      </c>
      <c r="AR397">
        <v>3.8708142591896762E-2</v>
      </c>
      <c r="AS397">
        <v>1547062.65904392</v>
      </c>
      <c r="AT397">
        <v>6.6111013206336484E-3</v>
      </c>
    </row>
    <row r="398" spans="1:46" x14ac:dyDescent="0.45">
      <c r="A398" s="1">
        <v>394</v>
      </c>
      <c r="B398">
        <v>1.4591462303344609</v>
      </c>
      <c r="C398">
        <v>4.4564397478080711</v>
      </c>
      <c r="D398">
        <v>4.4564397478080711</v>
      </c>
      <c r="E398">
        <v>1.146287938410959</v>
      </c>
      <c r="F398">
        <v>4.8098898418791496</v>
      </c>
      <c r="G398">
        <v>4.2245926184319469</v>
      </c>
      <c r="H398">
        <v>1.5125541114125749</v>
      </c>
      <c r="I398">
        <v>6.721640300400745</v>
      </c>
      <c r="J398">
        <v>6.721640300400745</v>
      </c>
      <c r="K398">
        <v>885.15549202424813</v>
      </c>
      <c r="L398">
        <v>206.04503728247749</v>
      </c>
      <c r="M398">
        <v>186480870.8679004</v>
      </c>
      <c r="N398">
        <v>831040765.14157546</v>
      </c>
      <c r="O398">
        <v>831040765.14157546</v>
      </c>
      <c r="P398">
        <v>1</v>
      </c>
      <c r="Q398">
        <v>0</v>
      </c>
      <c r="R398">
        <v>896952446.49229145</v>
      </c>
      <c r="S398">
        <v>1114192873.5621941</v>
      </c>
      <c r="T398">
        <v>0.70706403643436844</v>
      </c>
      <c r="U398">
        <v>0</v>
      </c>
      <c r="V398">
        <v>68170801.281666517</v>
      </c>
      <c r="W398">
        <v>0.29293596356563162</v>
      </c>
      <c r="X398">
        <v>4.787785340329834</v>
      </c>
      <c r="Y398">
        <v>1253457336.8795061</v>
      </c>
      <c r="Z398">
        <v>1</v>
      </c>
      <c r="AA398">
        <v>0</v>
      </c>
      <c r="AB398">
        <v>-0.3115539491151445</v>
      </c>
      <c r="AC398">
        <v>-132.14008184781781</v>
      </c>
      <c r="AD398">
        <v>-132.14008184781781</v>
      </c>
      <c r="AE398">
        <v>-31.94584893393441</v>
      </c>
      <c r="AF398">
        <v>-1354.9265239029251</v>
      </c>
      <c r="AG398">
        <v>-1354.9265239029251</v>
      </c>
      <c r="AH398">
        <v>101082.5473285802</v>
      </c>
      <c r="AI398">
        <v>68.31848325555201</v>
      </c>
      <c r="AJ398">
        <v>0.99932413176101031</v>
      </c>
      <c r="AK398">
        <v>311763.4530624891</v>
      </c>
      <c r="AL398">
        <v>266.56233522917591</v>
      </c>
      <c r="AM398">
        <v>40.453725475644838</v>
      </c>
      <c r="AN398">
        <v>0.15176084588569089</v>
      </c>
      <c r="AO398">
        <v>222663.05332976149</v>
      </c>
      <c r="AP398">
        <v>222663.05332976149</v>
      </c>
      <c r="AQ398">
        <v>9678.931517167819</v>
      </c>
      <c r="AR398">
        <v>4.3468960711831393E-2</v>
      </c>
      <c r="AS398">
        <v>1524072.5330550929</v>
      </c>
      <c r="AT398">
        <v>6.3507026780187624E-3</v>
      </c>
    </row>
    <row r="399" spans="1:46" x14ac:dyDescent="0.45">
      <c r="A399" s="1">
        <v>395</v>
      </c>
      <c r="B399">
        <v>1.278213894490585</v>
      </c>
      <c r="C399">
        <v>4.3439348117479701</v>
      </c>
      <c r="D399">
        <v>4.3439348117479701</v>
      </c>
      <c r="E399">
        <v>1.0329594397200781</v>
      </c>
      <c r="F399">
        <v>4.698360011636316</v>
      </c>
      <c r="G399">
        <v>4.216546473305403</v>
      </c>
      <c r="H399">
        <v>1.3187738327302609</v>
      </c>
      <c r="I399">
        <v>6.4663265838243698</v>
      </c>
      <c r="J399">
        <v>6.4663265838243698</v>
      </c>
      <c r="K399">
        <v>691.97803894240212</v>
      </c>
      <c r="L399">
        <v>173.38312549813449</v>
      </c>
      <c r="M399">
        <v>239789430.31335261</v>
      </c>
      <c r="N399">
        <v>1041629653.827386</v>
      </c>
      <c r="O399">
        <v>1041629653.827386</v>
      </c>
      <c r="P399">
        <v>1</v>
      </c>
      <c r="Q399">
        <v>0</v>
      </c>
      <c r="R399">
        <v>1126617070.5973091</v>
      </c>
      <c r="S399">
        <v>1380817367.869746</v>
      </c>
      <c r="T399">
        <v>0.73223534136417046</v>
      </c>
      <c r="U399">
        <v>0</v>
      </c>
      <c r="V399">
        <v>71653662.615814775</v>
      </c>
      <c r="W399">
        <v>0.2677646586358296</v>
      </c>
      <c r="X399">
        <v>5.1600166362530473</v>
      </c>
      <c r="Y399">
        <v>1550556767.7553329</v>
      </c>
      <c r="Z399">
        <v>1</v>
      </c>
      <c r="AA399">
        <v>0</v>
      </c>
      <c r="AB399">
        <v>-0.27112790958971822</v>
      </c>
      <c r="AC399">
        <v>-141.8738956388739</v>
      </c>
      <c r="AD399">
        <v>-141.8738956388739</v>
      </c>
      <c r="AE399">
        <v>-29.631016617947068</v>
      </c>
      <c r="AF399">
        <v>-1550.5108882703471</v>
      </c>
      <c r="AG399">
        <v>-1550.5108882703471</v>
      </c>
      <c r="AH399">
        <v>94159.375525510666</v>
      </c>
      <c r="AI399">
        <v>64.772082659575844</v>
      </c>
      <c r="AJ399">
        <v>0.99931210161178241</v>
      </c>
      <c r="AK399">
        <v>328231.8865207546</v>
      </c>
      <c r="AL399">
        <v>296.42417338509682</v>
      </c>
      <c r="AM399">
        <v>40.350369657656628</v>
      </c>
      <c r="AN399">
        <v>0.1361237486027693</v>
      </c>
      <c r="AO399">
        <v>266398.3335390602</v>
      </c>
      <c r="AP399">
        <v>266398.3335390602</v>
      </c>
      <c r="AQ399">
        <v>10861.35893075083</v>
      </c>
      <c r="AR399">
        <v>4.0771121900273821E-2</v>
      </c>
      <c r="AS399">
        <v>1728050.318778042</v>
      </c>
      <c r="AT399">
        <v>6.2853256139157078E-3</v>
      </c>
    </row>
    <row r="400" spans="1:46" x14ac:dyDescent="0.45">
      <c r="A400" s="1">
        <v>396</v>
      </c>
      <c r="B400">
        <v>1.193746153098322</v>
      </c>
      <c r="C400">
        <v>4.2420873640368706</v>
      </c>
      <c r="D400">
        <v>4.2420873640368706</v>
      </c>
      <c r="E400">
        <v>0.93249792571659462</v>
      </c>
      <c r="F400">
        <v>4.5181007759639042</v>
      </c>
      <c r="G400">
        <v>3.793884781308491</v>
      </c>
      <c r="H400">
        <v>1.2385674823562891</v>
      </c>
      <c r="I400">
        <v>6.0960028410959897</v>
      </c>
      <c r="J400">
        <v>6.0960028410959897</v>
      </c>
      <c r="K400">
        <v>946.50555405180842</v>
      </c>
      <c r="L400">
        <v>225.77132191169949</v>
      </c>
      <c r="M400">
        <v>236238118.52642101</v>
      </c>
      <c r="N400">
        <v>1002142737.504775</v>
      </c>
      <c r="O400">
        <v>1002142737.504775</v>
      </c>
      <c r="P400">
        <v>1</v>
      </c>
      <c r="Q400">
        <v>0</v>
      </c>
      <c r="R400">
        <v>1067347626.626476</v>
      </c>
      <c r="S400">
        <v>1275502476.8305681</v>
      </c>
      <c r="T400">
        <v>0.70267225577594483</v>
      </c>
      <c r="U400">
        <v>0</v>
      </c>
      <c r="V400">
        <v>60982735.527899213</v>
      </c>
      <c r="W400">
        <v>0.29732774422405511</v>
      </c>
      <c r="X400">
        <v>6.2188465457527222</v>
      </c>
      <c r="Y400">
        <v>1440108241.712234</v>
      </c>
      <c r="Z400">
        <v>1</v>
      </c>
      <c r="AA400">
        <v>0</v>
      </c>
      <c r="AB400">
        <v>-0.32459171210309612</v>
      </c>
      <c r="AC400">
        <v>-134.2587577734742</v>
      </c>
      <c r="AD400">
        <v>-134.2587577734742</v>
      </c>
      <c r="AE400">
        <v>-38.215141579836128</v>
      </c>
      <c r="AF400">
        <v>-1580.6680347453339</v>
      </c>
      <c r="AG400">
        <v>-1580.6680347453339</v>
      </c>
      <c r="AH400">
        <v>86839.528697269707</v>
      </c>
      <c r="AI400">
        <v>57.983857877285672</v>
      </c>
      <c r="AJ400">
        <v>0.99933228728037637</v>
      </c>
      <c r="AK400">
        <v>277076.20738849218</v>
      </c>
      <c r="AL400">
        <v>289.51438011863593</v>
      </c>
      <c r="AM400">
        <v>44.04552700572188</v>
      </c>
      <c r="AN400">
        <v>0.1521358869555049</v>
      </c>
      <c r="AO400">
        <v>253614.53866504881</v>
      </c>
      <c r="AP400">
        <v>253614.53866504881</v>
      </c>
      <c r="AQ400">
        <v>10013.04490563141</v>
      </c>
      <c r="AR400">
        <v>3.9481352127275868E-2</v>
      </c>
      <c r="AS400">
        <v>1515242.448432236</v>
      </c>
      <c r="AT400">
        <v>6.6082130394324208E-3</v>
      </c>
    </row>
    <row r="401" spans="1:46" x14ac:dyDescent="0.45">
      <c r="A401" s="1">
        <v>397</v>
      </c>
      <c r="B401">
        <v>1.3658793330016039</v>
      </c>
      <c r="C401">
        <v>4.5334927743191402</v>
      </c>
      <c r="D401">
        <v>4.5334927743191402</v>
      </c>
      <c r="E401">
        <v>1.117170396341423</v>
      </c>
      <c r="F401">
        <v>4.8978861597626766</v>
      </c>
      <c r="G401">
        <v>4.331617168441003</v>
      </c>
      <c r="H401">
        <v>1.444812503284941</v>
      </c>
      <c r="I401">
        <v>6.8451104049836182</v>
      </c>
      <c r="J401">
        <v>6.8451104049836182</v>
      </c>
      <c r="K401">
        <v>682.52868080317751</v>
      </c>
      <c r="L401">
        <v>165.71118747817519</v>
      </c>
      <c r="M401">
        <v>200557746.80442479</v>
      </c>
      <c r="N401">
        <v>909227095.97158742</v>
      </c>
      <c r="O401">
        <v>909227095.97158742</v>
      </c>
      <c r="P401">
        <v>1</v>
      </c>
      <c r="Q401">
        <v>0</v>
      </c>
      <c r="R401">
        <v>982309012.30657947</v>
      </c>
      <c r="S401">
        <v>1210235764.7632451</v>
      </c>
      <c r="T401">
        <v>0.71782656290267455</v>
      </c>
      <c r="U401">
        <v>0</v>
      </c>
      <c r="V401">
        <v>62619781.053627558</v>
      </c>
      <c r="W401">
        <v>0.28217343709732562</v>
      </c>
      <c r="X401">
        <v>5.4534905695198432</v>
      </c>
      <c r="Y401">
        <v>1372839919.4510379</v>
      </c>
      <c r="Z401">
        <v>1</v>
      </c>
      <c r="AA401">
        <v>0</v>
      </c>
      <c r="AB401">
        <v>-0.50945353157846374</v>
      </c>
      <c r="AC401">
        <v>-149.1973224151202</v>
      </c>
      <c r="AD401">
        <v>-149.1973224151202</v>
      </c>
      <c r="AE401">
        <v>-55.453628010438187</v>
      </c>
      <c r="AF401">
        <v>-1624.001465202766</v>
      </c>
      <c r="AG401">
        <v>-1624.001465202766</v>
      </c>
      <c r="AH401">
        <v>94715.044185496241</v>
      </c>
      <c r="AI401">
        <v>68.120700517232422</v>
      </c>
      <c r="AJ401">
        <v>0.9992807826771023</v>
      </c>
      <c r="AK401">
        <v>285475.61896538438</v>
      </c>
      <c r="AL401">
        <v>269.39293158501192</v>
      </c>
      <c r="AM401">
        <v>40.307221122747272</v>
      </c>
      <c r="AN401">
        <v>0.14962241542713819</v>
      </c>
      <c r="AO401">
        <v>229418.95418404459</v>
      </c>
      <c r="AP401">
        <v>229418.95418404459</v>
      </c>
      <c r="AQ401">
        <v>9496.6416704231597</v>
      </c>
      <c r="AR401">
        <v>4.1394320291447052E-2</v>
      </c>
      <c r="AS401">
        <v>1471896.1935476889</v>
      </c>
      <c r="AT401">
        <v>6.4519778718453991E-3</v>
      </c>
    </row>
    <row r="402" spans="1:46" x14ac:dyDescent="0.45">
      <c r="A402" s="1">
        <v>398</v>
      </c>
      <c r="B402">
        <v>1.45102310042091</v>
      </c>
      <c r="C402">
        <v>4.8144999806905693</v>
      </c>
      <c r="D402">
        <v>4.8144999806905693</v>
      </c>
      <c r="E402">
        <v>1.1609386954716341</v>
      </c>
      <c r="F402">
        <v>5.193911534124088</v>
      </c>
      <c r="G402">
        <v>4.553956636630029</v>
      </c>
      <c r="H402">
        <v>1.526798874192687</v>
      </c>
      <c r="I402">
        <v>7.389875604612663</v>
      </c>
      <c r="J402">
        <v>7.389875604612663</v>
      </c>
      <c r="K402">
        <v>764.56397366957378</v>
      </c>
      <c r="L402">
        <v>183.01893232805301</v>
      </c>
      <c r="M402">
        <v>199795683.54382241</v>
      </c>
      <c r="N402">
        <v>961916314.56379211</v>
      </c>
      <c r="O402">
        <v>961916314.56379211</v>
      </c>
      <c r="P402">
        <v>1</v>
      </c>
      <c r="Q402">
        <v>0</v>
      </c>
      <c r="R402">
        <v>1037721105.226465</v>
      </c>
      <c r="S402">
        <v>1278591814.9341979</v>
      </c>
      <c r="T402">
        <v>0.71161168749641068</v>
      </c>
      <c r="U402">
        <v>0</v>
      </c>
      <c r="V402">
        <v>64914963.740345523</v>
      </c>
      <c r="W402">
        <v>0.28838831250358932</v>
      </c>
      <c r="X402">
        <v>5.6802147708911637</v>
      </c>
      <c r="Y402">
        <v>1476465247.7274051</v>
      </c>
      <c r="Z402">
        <v>1</v>
      </c>
      <c r="AA402">
        <v>0</v>
      </c>
      <c r="AB402">
        <v>-0.4563121669123259</v>
      </c>
      <c r="AC402">
        <v>-155.08587680074319</v>
      </c>
      <c r="AD402">
        <v>-155.08587680074319</v>
      </c>
      <c r="AE402">
        <v>-51.211845787733623</v>
      </c>
      <c r="AF402">
        <v>-1740.526460277599</v>
      </c>
      <c r="AG402">
        <v>-1740.526460277599</v>
      </c>
      <c r="AH402">
        <v>91629.405217875828</v>
      </c>
      <c r="AI402">
        <v>64.93557215538695</v>
      </c>
      <c r="AJ402">
        <v>0.99929132387140374</v>
      </c>
      <c r="AK402">
        <v>295628.33137368492</v>
      </c>
      <c r="AL402">
        <v>280.83695744352542</v>
      </c>
      <c r="AM402">
        <v>45.228781832599573</v>
      </c>
      <c r="AN402">
        <v>0.16104996380932091</v>
      </c>
      <c r="AO402">
        <v>238471.94892494139</v>
      </c>
      <c r="AP402">
        <v>238471.94892494139</v>
      </c>
      <c r="AQ402">
        <v>9922.7446578361505</v>
      </c>
      <c r="AR402">
        <v>4.1609693310131472E-2</v>
      </c>
      <c r="AS402">
        <v>1516507.661661901</v>
      </c>
      <c r="AT402">
        <v>6.5431549794889108E-3</v>
      </c>
    </row>
    <row r="403" spans="1:46" x14ac:dyDescent="0.45">
      <c r="A403" s="1">
        <v>399</v>
      </c>
      <c r="B403">
        <v>1.344908644886128</v>
      </c>
      <c r="C403">
        <v>4.5948733749468289</v>
      </c>
      <c r="D403">
        <v>4.5948733749468289</v>
      </c>
      <c r="E403">
        <v>1.191678244285896</v>
      </c>
      <c r="F403">
        <v>4.8707456183391526</v>
      </c>
      <c r="G403">
        <v>4.5391375637075599</v>
      </c>
      <c r="H403">
        <v>1.365590257116164</v>
      </c>
      <c r="I403">
        <v>6.3696187376092892</v>
      </c>
      <c r="J403">
        <v>6.3696187376092892</v>
      </c>
      <c r="K403">
        <v>555.43971628316274</v>
      </c>
      <c r="L403">
        <v>134.20447941271479</v>
      </c>
      <c r="M403">
        <v>216478224.92677689</v>
      </c>
      <c r="N403">
        <v>994690031.9717983</v>
      </c>
      <c r="O403">
        <v>994690031.9717983</v>
      </c>
      <c r="P403">
        <v>1</v>
      </c>
      <c r="Q403">
        <v>0</v>
      </c>
      <c r="R403">
        <v>1054410365.527936</v>
      </c>
      <c r="S403">
        <v>1241857975.038343</v>
      </c>
      <c r="T403">
        <v>0.79125347844992355</v>
      </c>
      <c r="U403">
        <v>0</v>
      </c>
      <c r="V403">
        <v>56825895.338109434</v>
      </c>
      <c r="W403">
        <v>0.2087465215500765</v>
      </c>
      <c r="X403">
        <v>4.5618908598986003</v>
      </c>
      <c r="Y403">
        <v>1378883757.777997</v>
      </c>
      <c r="Z403">
        <v>1</v>
      </c>
      <c r="AA403">
        <v>0</v>
      </c>
      <c r="AB403">
        <v>-0.14772684621278739</v>
      </c>
      <c r="AC403">
        <v>-126.7684222780902</v>
      </c>
      <c r="AD403">
        <v>-126.7684222780902</v>
      </c>
      <c r="AE403">
        <v>-17.49192569004715</v>
      </c>
      <c r="AF403">
        <v>-1501.02969039146</v>
      </c>
      <c r="AG403">
        <v>-1501.02969039146</v>
      </c>
      <c r="AH403">
        <v>86359.236045007419</v>
      </c>
      <c r="AI403">
        <v>56.710365182513733</v>
      </c>
      <c r="AJ403">
        <v>0.99934332020777761</v>
      </c>
      <c r="AK403">
        <v>255953.4486662971</v>
      </c>
      <c r="AL403">
        <v>301.63500588647122</v>
      </c>
      <c r="AM403">
        <v>67.758238409466742</v>
      </c>
      <c r="AN403">
        <v>0.2246365212496903</v>
      </c>
      <c r="AO403">
        <v>237822.80086233231</v>
      </c>
      <c r="AP403">
        <v>237822.80086233231</v>
      </c>
      <c r="AQ403">
        <v>9307.1464633293126</v>
      </c>
      <c r="AR403">
        <v>3.9134794601619838E-2</v>
      </c>
      <c r="AS403">
        <v>1252715.916353673</v>
      </c>
      <c r="AT403">
        <v>7.4295746879467842E-3</v>
      </c>
    </row>
    <row r="404" spans="1:46" x14ac:dyDescent="0.45">
      <c r="A404" s="1">
        <v>400</v>
      </c>
      <c r="B404">
        <v>1.358346109879178</v>
      </c>
      <c r="C404">
        <v>4.2668425098757776</v>
      </c>
      <c r="D404">
        <v>4.2668425098757776</v>
      </c>
      <c r="E404">
        <v>1.136253871275235</v>
      </c>
      <c r="F404">
        <v>4.5839782000979952</v>
      </c>
      <c r="G404">
        <v>4.2100612659941721</v>
      </c>
      <c r="H404">
        <v>1.402016484436839</v>
      </c>
      <c r="I404">
        <v>6.4512477110701392</v>
      </c>
      <c r="J404">
        <v>6.4512477110701392</v>
      </c>
      <c r="K404">
        <v>700.30666825396668</v>
      </c>
      <c r="L404">
        <v>161.7259162393149</v>
      </c>
      <c r="M404">
        <v>191436925.79057381</v>
      </c>
      <c r="N404">
        <v>816831212.92315519</v>
      </c>
      <c r="O404">
        <v>816831212.92315519</v>
      </c>
      <c r="P404">
        <v>1</v>
      </c>
      <c r="Q404">
        <v>0</v>
      </c>
      <c r="R404">
        <v>877542694.51776814</v>
      </c>
      <c r="S404">
        <v>1079724485.62146</v>
      </c>
      <c r="T404">
        <v>0.74645078155100497</v>
      </c>
      <c r="U404">
        <v>0</v>
      </c>
      <c r="V404">
        <v>61468426.043374017</v>
      </c>
      <c r="W404">
        <v>0.25354921844899497</v>
      </c>
      <c r="X404">
        <v>4.4537222943757886</v>
      </c>
      <c r="Y404">
        <v>1235007029.320744</v>
      </c>
      <c r="Z404">
        <v>1</v>
      </c>
      <c r="AA404">
        <v>0</v>
      </c>
      <c r="AB404">
        <v>-0.27281919200948568</v>
      </c>
      <c r="AC404">
        <v>-136.4649760959345</v>
      </c>
      <c r="AD404">
        <v>-136.4649760959345</v>
      </c>
      <c r="AE404">
        <v>-29.815584348027649</v>
      </c>
      <c r="AF404">
        <v>-1491.384449668205</v>
      </c>
      <c r="AG404">
        <v>-1491.384449668205</v>
      </c>
      <c r="AH404">
        <v>94282.626121723049</v>
      </c>
      <c r="AI404">
        <v>63.259161581916374</v>
      </c>
      <c r="AJ404">
        <v>0.99932904752249641</v>
      </c>
      <c r="AK404">
        <v>280394.37885423983</v>
      </c>
      <c r="AL404">
        <v>261.4969783546332</v>
      </c>
      <c r="AM404">
        <v>36.150379587983728</v>
      </c>
      <c r="AN404">
        <v>0.1382439667771527</v>
      </c>
      <c r="AO404">
        <v>223796.4036513794</v>
      </c>
      <c r="AP404">
        <v>223796.4036513794</v>
      </c>
      <c r="AQ404">
        <v>9326.3085969862113</v>
      </c>
      <c r="AR404">
        <v>4.1673183504388853E-2</v>
      </c>
      <c r="AS404">
        <v>1443541.6550286191</v>
      </c>
      <c r="AT404">
        <v>6.4607131803212916E-3</v>
      </c>
    </row>
    <row r="405" spans="1:46" x14ac:dyDescent="0.45">
      <c r="A405" s="1">
        <v>401</v>
      </c>
      <c r="B405">
        <v>1.36927310776389</v>
      </c>
      <c r="C405">
        <v>3.8601039733598852</v>
      </c>
      <c r="D405">
        <v>3.8601039733598852</v>
      </c>
      <c r="E405">
        <v>1.198605506145352</v>
      </c>
      <c r="F405">
        <v>4.1499408884778726</v>
      </c>
      <c r="G405">
        <v>3.8938657892950781</v>
      </c>
      <c r="H405">
        <v>1.4286412090644369</v>
      </c>
      <c r="I405">
        <v>5.6474201489959652</v>
      </c>
      <c r="J405">
        <v>5.6474201489959652</v>
      </c>
      <c r="K405">
        <v>588.84011220262107</v>
      </c>
      <c r="L405">
        <v>146.31089171406339</v>
      </c>
      <c r="M405">
        <v>200199363.16380879</v>
      </c>
      <c r="N405">
        <v>772790357.21273708</v>
      </c>
      <c r="O405">
        <v>772790357.21273708</v>
      </c>
      <c r="P405">
        <v>1</v>
      </c>
      <c r="Q405">
        <v>0</v>
      </c>
      <c r="R405">
        <v>830815523.04072118</v>
      </c>
      <c r="S405">
        <v>1006317367.788954</v>
      </c>
      <c r="T405">
        <v>0.7746556665070935</v>
      </c>
      <c r="U405">
        <v>0</v>
      </c>
      <c r="V405">
        <v>61323562.470740288</v>
      </c>
      <c r="W405">
        <v>0.2253443334929065</v>
      </c>
      <c r="X405">
        <v>3.6978920889492879</v>
      </c>
      <c r="Y405">
        <v>1130609917.347455</v>
      </c>
      <c r="Z405">
        <v>1</v>
      </c>
      <c r="AA405">
        <v>0</v>
      </c>
      <c r="AB405">
        <v>-0.38762130931484462</v>
      </c>
      <c r="AC405">
        <v>-116.69597325546771</v>
      </c>
      <c r="AD405">
        <v>-116.69597325546771</v>
      </c>
      <c r="AE405">
        <v>-43.057738027808071</v>
      </c>
      <c r="AF405">
        <v>-1296.2818412165141</v>
      </c>
      <c r="AG405">
        <v>-1296.2818412165141</v>
      </c>
      <c r="AH405">
        <v>92622.443332406954</v>
      </c>
      <c r="AI405">
        <v>64.494954025331182</v>
      </c>
      <c r="AJ405">
        <v>0.99930367898205985</v>
      </c>
      <c r="AK405">
        <v>276035.31019065791</v>
      </c>
      <c r="AL405">
        <v>277.69128771605023</v>
      </c>
      <c r="AM405">
        <v>52.775668787042868</v>
      </c>
      <c r="AN405">
        <v>0.19005158289664451</v>
      </c>
      <c r="AO405">
        <v>219960.76889325131</v>
      </c>
      <c r="AP405">
        <v>219960.76889325131</v>
      </c>
      <c r="AQ405">
        <v>9380.7662685287232</v>
      </c>
      <c r="AR405">
        <v>4.2647451705723413E-2</v>
      </c>
      <c r="AS405">
        <v>1331499.403462654</v>
      </c>
      <c r="AT405">
        <v>7.0452650929721866E-3</v>
      </c>
    </row>
    <row r="406" spans="1:46" x14ac:dyDescent="0.45">
      <c r="A406" s="1">
        <v>402</v>
      </c>
      <c r="B406">
        <v>1.3119348934349411</v>
      </c>
      <c r="C406">
        <v>3.7193942971660068</v>
      </c>
      <c r="D406">
        <v>3.7193942971660068</v>
      </c>
      <c r="E406">
        <v>1.01134642935121</v>
      </c>
      <c r="F406">
        <v>4.0164964236939964</v>
      </c>
      <c r="G406">
        <v>3.3657559056406541</v>
      </c>
      <c r="H406">
        <v>1.374516426932582</v>
      </c>
      <c r="I406">
        <v>5.5899637250772107</v>
      </c>
      <c r="J406">
        <v>5.5899637250772107</v>
      </c>
      <c r="K406">
        <v>1011.734475267761</v>
      </c>
      <c r="L406">
        <v>259.98974043026618</v>
      </c>
      <c r="M406">
        <v>231979718.34046409</v>
      </c>
      <c r="N406">
        <v>862824041.45369887</v>
      </c>
      <c r="O406">
        <v>862824041.45369887</v>
      </c>
      <c r="P406">
        <v>1</v>
      </c>
      <c r="Q406">
        <v>0</v>
      </c>
      <c r="R406">
        <v>931745709.08401477</v>
      </c>
      <c r="S406">
        <v>1131028575.675462</v>
      </c>
      <c r="T406">
        <v>0.69033366953348496</v>
      </c>
      <c r="U406">
        <v>0</v>
      </c>
      <c r="V406">
        <v>66214170.495833687</v>
      </c>
      <c r="W406">
        <v>0.30966633046651498</v>
      </c>
      <c r="X406">
        <v>5.2895243730981614</v>
      </c>
      <c r="Y406">
        <v>1296758210.4768231</v>
      </c>
      <c r="Z406">
        <v>1</v>
      </c>
      <c r="AA406">
        <v>0</v>
      </c>
      <c r="AB406">
        <v>-0.41773517507662589</v>
      </c>
      <c r="AC406">
        <v>-124.8615372282175</v>
      </c>
      <c r="AD406">
        <v>-124.8615372282175</v>
      </c>
      <c r="AE406">
        <v>-48.45062699818498</v>
      </c>
      <c r="AF406">
        <v>-1448.194963604552</v>
      </c>
      <c r="AG406">
        <v>-1448.194963604552</v>
      </c>
      <c r="AH406">
        <v>88264.153024865969</v>
      </c>
      <c r="AI406">
        <v>57.353469434927668</v>
      </c>
      <c r="AJ406">
        <v>0.99935020653946838</v>
      </c>
      <c r="AK406">
        <v>299637.94925999711</v>
      </c>
      <c r="AL406">
        <v>297.07463771296108</v>
      </c>
      <c r="AM406">
        <v>49.397872089914337</v>
      </c>
      <c r="AN406">
        <v>0.1662810143275962</v>
      </c>
      <c r="AO406">
        <v>252184.76819379619</v>
      </c>
      <c r="AP406">
        <v>252184.76819379619</v>
      </c>
      <c r="AQ406">
        <v>10446.96700908526</v>
      </c>
      <c r="AR406">
        <v>4.1425844565906089E-2</v>
      </c>
      <c r="AS406">
        <v>1636688.781805217</v>
      </c>
      <c r="AT406">
        <v>6.3829893167365514E-3</v>
      </c>
    </row>
    <row r="407" spans="1:46" x14ac:dyDescent="0.45">
      <c r="A407" s="1">
        <v>403</v>
      </c>
      <c r="B407">
        <v>1.412896065093457</v>
      </c>
      <c r="C407">
        <v>4.2820560220347588</v>
      </c>
      <c r="D407">
        <v>4.2820560220347588</v>
      </c>
      <c r="E407">
        <v>1.2472557781819</v>
      </c>
      <c r="F407">
        <v>4.6074403742089816</v>
      </c>
      <c r="G407">
        <v>4.4137703402808821</v>
      </c>
      <c r="H407">
        <v>1.474520997181096</v>
      </c>
      <c r="I407">
        <v>6.4828049678723394</v>
      </c>
      <c r="J407">
        <v>6.4828049678723394</v>
      </c>
      <c r="K407">
        <v>509.06039520569101</v>
      </c>
      <c r="L407">
        <v>121.05110016574611</v>
      </c>
      <c r="M407">
        <v>179211094.8211543</v>
      </c>
      <c r="N407">
        <v>767391947.79436612</v>
      </c>
      <c r="O407">
        <v>767391947.79436612</v>
      </c>
      <c r="P407">
        <v>1</v>
      </c>
      <c r="Q407">
        <v>0</v>
      </c>
      <c r="R407">
        <v>825704433.78518057</v>
      </c>
      <c r="S407">
        <v>1012615470.11895</v>
      </c>
      <c r="T407">
        <v>0.78114213964947499</v>
      </c>
      <c r="U407">
        <v>0</v>
      </c>
      <c r="V407">
        <v>51482082.479162358</v>
      </c>
      <c r="W407">
        <v>0.2188578603505251</v>
      </c>
      <c r="X407">
        <v>4.3047764285327021</v>
      </c>
      <c r="Y407">
        <v>1161790575.80442</v>
      </c>
      <c r="Z407">
        <v>1</v>
      </c>
      <c r="AA407">
        <v>0</v>
      </c>
      <c r="AB407">
        <v>-0.4107855824679249</v>
      </c>
      <c r="AC407">
        <v>-146.699705290694</v>
      </c>
      <c r="AD407">
        <v>-146.699705290694</v>
      </c>
      <c r="AE407">
        <v>-46.754542241210238</v>
      </c>
      <c r="AF407">
        <v>-1669.6977353927471</v>
      </c>
      <c r="AG407">
        <v>-1669.6977353927471</v>
      </c>
      <c r="AH407">
        <v>90247.492187400057</v>
      </c>
      <c r="AI407">
        <v>63.025089323723371</v>
      </c>
      <c r="AJ407">
        <v>0.99930164165456414</v>
      </c>
      <c r="AK407">
        <v>236209.59629395651</v>
      </c>
      <c r="AL407">
        <v>252.66703975294001</v>
      </c>
      <c r="AM407">
        <v>44.946843684786238</v>
      </c>
      <c r="AN407">
        <v>0.17788961998658651</v>
      </c>
      <c r="AO407">
        <v>196454.4839131941</v>
      </c>
      <c r="AP407">
        <v>196454.4839131941</v>
      </c>
      <c r="AQ407">
        <v>8323.2509391649237</v>
      </c>
      <c r="AR407">
        <v>4.2367324854965693E-2</v>
      </c>
      <c r="AS407">
        <v>1395445.61666635</v>
      </c>
      <c r="AT407">
        <v>5.9645828112232383E-3</v>
      </c>
    </row>
    <row r="408" spans="1:46" x14ac:dyDescent="0.45">
      <c r="A408" s="1">
        <v>404</v>
      </c>
      <c r="B408">
        <v>1.308056752835143</v>
      </c>
      <c r="C408">
        <v>3.769382903372418</v>
      </c>
      <c r="D408">
        <v>3.769382903372418</v>
      </c>
      <c r="E408">
        <v>0.97180934163485422</v>
      </c>
      <c r="F408">
        <v>4.072030853146777</v>
      </c>
      <c r="G408">
        <v>3.2365913342329309</v>
      </c>
      <c r="H408">
        <v>1.3833829532214219</v>
      </c>
      <c r="I408">
        <v>5.4567333937747282</v>
      </c>
      <c r="J408">
        <v>5.4567333937747282</v>
      </c>
      <c r="K408">
        <v>1111.0183017957979</v>
      </c>
      <c r="L408">
        <v>293.8359458477446</v>
      </c>
      <c r="M408">
        <v>193693569.4142721</v>
      </c>
      <c r="N408">
        <v>730105229.04333568</v>
      </c>
      <c r="O408">
        <v>730105229.04333568</v>
      </c>
      <c r="P408">
        <v>1</v>
      </c>
      <c r="Q408">
        <v>0</v>
      </c>
      <c r="R408">
        <v>788726190.71104264</v>
      </c>
      <c r="S408">
        <v>951755990.9805423</v>
      </c>
      <c r="T408">
        <v>0.6586845096893057</v>
      </c>
      <c r="U408">
        <v>0</v>
      </c>
      <c r="V408">
        <v>64609276.235833108</v>
      </c>
      <c r="W408">
        <v>0.34131549031069419</v>
      </c>
      <c r="X408">
        <v>5.0279012804898002</v>
      </c>
      <c r="Y408">
        <v>1056934168.382282</v>
      </c>
      <c r="Z408">
        <v>1</v>
      </c>
      <c r="AA408">
        <v>0</v>
      </c>
      <c r="AB408">
        <v>-0.46748059201235959</v>
      </c>
      <c r="AC408">
        <v>-104.71835857119569</v>
      </c>
      <c r="AD408">
        <v>-104.71835857119569</v>
      </c>
      <c r="AE408">
        <v>-49.75985857204023</v>
      </c>
      <c r="AF408">
        <v>-1114.6496349651941</v>
      </c>
      <c r="AG408">
        <v>-1114.6496349651941</v>
      </c>
      <c r="AH408">
        <v>97004.687016086376</v>
      </c>
      <c r="AI408">
        <v>63.894310158776797</v>
      </c>
      <c r="AJ408">
        <v>0.99934132759844707</v>
      </c>
      <c r="AK408">
        <v>293212.26068418479</v>
      </c>
      <c r="AL408">
        <v>269.64072679599963</v>
      </c>
      <c r="AM408">
        <v>43.250062856286966</v>
      </c>
      <c r="AN408">
        <v>0.16039885135381801</v>
      </c>
      <c r="AO408">
        <v>222876.965162573</v>
      </c>
      <c r="AP408">
        <v>222876.965162573</v>
      </c>
      <c r="AQ408">
        <v>9436.6121416963324</v>
      </c>
      <c r="AR408">
        <v>4.2340006446215689E-2</v>
      </c>
      <c r="AS408">
        <v>1551002.2213910299</v>
      </c>
      <c r="AT408">
        <v>6.0842028538379686E-3</v>
      </c>
    </row>
    <row r="409" spans="1:46" x14ac:dyDescent="0.45">
      <c r="A409" s="1">
        <v>405</v>
      </c>
      <c r="B409">
        <v>1.2830525791026479</v>
      </c>
      <c r="C409">
        <v>4.8886716832364856</v>
      </c>
      <c r="D409">
        <v>4.8886716832364856</v>
      </c>
      <c r="E409">
        <v>1.093027554788756</v>
      </c>
      <c r="F409">
        <v>5.1227576153825396</v>
      </c>
      <c r="G409">
        <v>4.579362516309728</v>
      </c>
      <c r="H409">
        <v>1.3079977091581121</v>
      </c>
      <c r="I409">
        <v>6.5358592098179109</v>
      </c>
      <c r="J409">
        <v>6.5358592098179109</v>
      </c>
      <c r="K409">
        <v>811.77464434440992</v>
      </c>
      <c r="L409">
        <v>182.41877152959981</v>
      </c>
      <c r="M409">
        <v>266135857.09576789</v>
      </c>
      <c r="N409">
        <v>1301050828.477953</v>
      </c>
      <c r="O409">
        <v>1301050828.477953</v>
      </c>
      <c r="P409">
        <v>1</v>
      </c>
      <c r="Q409">
        <v>0</v>
      </c>
      <c r="R409">
        <v>1363349488.6637039</v>
      </c>
      <c r="S409">
        <v>1578283660.8853121</v>
      </c>
      <c r="T409">
        <v>0.77218854787275326</v>
      </c>
      <c r="U409">
        <v>0</v>
      </c>
      <c r="V409">
        <v>61080594.500015207</v>
      </c>
      <c r="W409">
        <v>0.22781145212724679</v>
      </c>
      <c r="X409">
        <v>5.8865028344624326</v>
      </c>
      <c r="Y409">
        <v>1739426492.662158</v>
      </c>
      <c r="Z409">
        <v>1</v>
      </c>
      <c r="AA409">
        <v>0</v>
      </c>
      <c r="AB409">
        <v>-0.1935385617352039</v>
      </c>
      <c r="AC409">
        <v>-127.7982131558028</v>
      </c>
      <c r="AD409">
        <v>-127.7982131558028</v>
      </c>
      <c r="AE409">
        <v>-23.960375624711929</v>
      </c>
      <c r="AF409">
        <v>-1582.1617996570319</v>
      </c>
      <c r="AG409">
        <v>-1582.1617996570319</v>
      </c>
      <c r="AH409">
        <v>82256.548242881559</v>
      </c>
      <c r="AI409">
        <v>56.937562238590608</v>
      </c>
      <c r="AJ409">
        <v>0.99930780511150963</v>
      </c>
      <c r="AK409">
        <v>277073.85191529267</v>
      </c>
      <c r="AL409">
        <v>319.7536165396935</v>
      </c>
      <c r="AM409">
        <v>58.76296976129629</v>
      </c>
      <c r="AN409">
        <v>0.1837757783546495</v>
      </c>
      <c r="AO409">
        <v>275160.65056510258</v>
      </c>
      <c r="AP409">
        <v>275160.65056510258</v>
      </c>
      <c r="AQ409">
        <v>10493.63290662564</v>
      </c>
      <c r="AR409">
        <v>3.8136386453058127E-2</v>
      </c>
      <c r="AS409">
        <v>1455508.919635063</v>
      </c>
      <c r="AT409">
        <v>7.2095971141535103E-3</v>
      </c>
    </row>
    <row r="410" spans="1:46" x14ac:dyDescent="0.45">
      <c r="A410" s="1">
        <v>406</v>
      </c>
      <c r="B410">
        <v>1.306722512427003</v>
      </c>
      <c r="C410">
        <v>4.02748969326385</v>
      </c>
      <c r="D410">
        <v>4.02748969326385</v>
      </c>
      <c r="E410">
        <v>1.144015762768283</v>
      </c>
      <c r="F410">
        <v>4.2743012273318914</v>
      </c>
      <c r="G410">
        <v>4.0161377681133086</v>
      </c>
      <c r="H410">
        <v>1.306104693306908</v>
      </c>
      <c r="I410">
        <v>5.549036237785776</v>
      </c>
      <c r="J410">
        <v>5.549036237785776</v>
      </c>
      <c r="K410">
        <v>659.23478930228998</v>
      </c>
      <c r="L410">
        <v>166.51665446048131</v>
      </c>
      <c r="M410">
        <v>258400868.714338</v>
      </c>
      <c r="N410">
        <v>1040706835.477421</v>
      </c>
      <c r="O410">
        <v>1040706835.477421</v>
      </c>
      <c r="P410">
        <v>1</v>
      </c>
      <c r="Q410">
        <v>0</v>
      </c>
      <c r="R410">
        <v>1104483150.2893209</v>
      </c>
      <c r="S410">
        <v>1293195486.4998779</v>
      </c>
      <c r="T410">
        <v>0.80248771279410058</v>
      </c>
      <c r="U410">
        <v>0</v>
      </c>
      <c r="V410">
        <v>69047272.442303881</v>
      </c>
      <c r="W410">
        <v>0.19751228720589939</v>
      </c>
      <c r="X410">
        <v>3.6992337178324921</v>
      </c>
      <c r="Y410">
        <v>1433875784.371186</v>
      </c>
      <c r="Z410">
        <v>1</v>
      </c>
      <c r="AA410">
        <v>0</v>
      </c>
      <c r="AB410">
        <v>4.3059759228984279E-3</v>
      </c>
      <c r="AC410">
        <v>-106.0462936994592</v>
      </c>
      <c r="AD410">
        <v>-106.0462936994592</v>
      </c>
      <c r="AE410">
        <v>0.50605702625226856</v>
      </c>
      <c r="AF410">
        <v>-1246.3021855101281</v>
      </c>
      <c r="AG410">
        <v>-1246.3021855101281</v>
      </c>
      <c r="AH410">
        <v>87018.681469894422</v>
      </c>
      <c r="AI410">
        <v>61.954775811521863</v>
      </c>
      <c r="AJ410">
        <v>0.99928802902129754</v>
      </c>
      <c r="AK410">
        <v>315468.39399373729</v>
      </c>
      <c r="AL410">
        <v>341.47044020090192</v>
      </c>
      <c r="AM410">
        <v>75.163177845325649</v>
      </c>
      <c r="AN410">
        <v>0.22011620625522921</v>
      </c>
      <c r="AO410">
        <v>282591.7789077686</v>
      </c>
      <c r="AP410">
        <v>282591.7789077686</v>
      </c>
      <c r="AQ410">
        <v>11213.126332665161</v>
      </c>
      <c r="AR410">
        <v>3.9679591444607691E-2</v>
      </c>
      <c r="AS410">
        <v>1650194.2301675109</v>
      </c>
      <c r="AT410">
        <v>6.7950342618316633E-3</v>
      </c>
    </row>
    <row r="411" spans="1:46" x14ac:dyDescent="0.45">
      <c r="A411" s="1">
        <v>407</v>
      </c>
      <c r="B411">
        <v>1.412138865279263</v>
      </c>
      <c r="C411">
        <v>4.2726129880809074</v>
      </c>
      <c r="D411">
        <v>4.2726129880809074</v>
      </c>
      <c r="E411">
        <v>1.261429110791549</v>
      </c>
      <c r="F411">
        <v>4.5226114759872269</v>
      </c>
      <c r="G411">
        <v>4.3495142606264512</v>
      </c>
      <c r="H411">
        <v>1.4698527824787659</v>
      </c>
      <c r="I411">
        <v>6.1017377528589316</v>
      </c>
      <c r="J411">
        <v>6.1017377528589316</v>
      </c>
      <c r="K411">
        <v>602.84266416918854</v>
      </c>
      <c r="L411">
        <v>136.09687031928269</v>
      </c>
      <c r="M411">
        <v>206230592.09899461</v>
      </c>
      <c r="N411">
        <v>881143506.34178007</v>
      </c>
      <c r="O411">
        <v>881143506.34178007</v>
      </c>
      <c r="P411">
        <v>1</v>
      </c>
      <c r="Q411">
        <v>0</v>
      </c>
      <c r="R411">
        <v>932700842.52655375</v>
      </c>
      <c r="S411">
        <v>1109517324.418417</v>
      </c>
      <c r="T411">
        <v>0.80846227595608022</v>
      </c>
      <c r="U411">
        <v>0</v>
      </c>
      <c r="V411">
        <v>55189089.887529589</v>
      </c>
      <c r="W411">
        <v>0.19153772404391969</v>
      </c>
      <c r="X411">
        <v>3.8506600405893279</v>
      </c>
      <c r="Y411">
        <v>1258364989.6048861</v>
      </c>
      <c r="Z411">
        <v>1</v>
      </c>
      <c r="AA411">
        <v>0</v>
      </c>
      <c r="AB411">
        <v>-0.39485245575423328</v>
      </c>
      <c r="AC411">
        <v>-125.1404237139032</v>
      </c>
      <c r="AD411">
        <v>-125.1404237139032</v>
      </c>
      <c r="AE411">
        <v>-46.966847431368251</v>
      </c>
      <c r="AF411">
        <v>-1488.5183319528221</v>
      </c>
      <c r="AG411">
        <v>-1488.5183319528221</v>
      </c>
      <c r="AH411">
        <v>86043.753214790238</v>
      </c>
      <c r="AI411">
        <v>56.473937461141027</v>
      </c>
      <c r="AJ411">
        <v>0.99934366022690613</v>
      </c>
      <c r="AK411">
        <v>253420.78439048881</v>
      </c>
      <c r="AL411">
        <v>269.61893430173632</v>
      </c>
      <c r="AM411">
        <v>41.211609215742129</v>
      </c>
      <c r="AN411">
        <v>0.15285131707264049</v>
      </c>
      <c r="AO411">
        <v>226279.00212590519</v>
      </c>
      <c r="AP411">
        <v>226279.00212590519</v>
      </c>
      <c r="AQ411">
        <v>9309.2675145646044</v>
      </c>
      <c r="AR411">
        <v>4.1140660101482943E-2</v>
      </c>
      <c r="AS411">
        <v>1464015.2101044811</v>
      </c>
      <c r="AT411">
        <v>6.3587232224863576E-3</v>
      </c>
    </row>
    <row r="412" spans="1:46" x14ac:dyDescent="0.45">
      <c r="A412" s="1">
        <v>408</v>
      </c>
      <c r="B412">
        <v>1.3167221866174721</v>
      </c>
      <c r="C412">
        <v>4.5805967013012614</v>
      </c>
      <c r="D412">
        <v>4.5805967013012614</v>
      </c>
      <c r="E412">
        <v>1.1237558741353899</v>
      </c>
      <c r="F412">
        <v>4.8997505943375437</v>
      </c>
      <c r="G412">
        <v>4.5931630459691748</v>
      </c>
      <c r="H412">
        <v>1.3570482910261401</v>
      </c>
      <c r="I412">
        <v>6.6556940228129724</v>
      </c>
      <c r="J412">
        <v>6.6556940228129724</v>
      </c>
      <c r="K412">
        <v>604.61838847174727</v>
      </c>
      <c r="L412">
        <v>142.85665751622591</v>
      </c>
      <c r="M412">
        <v>199633582.2559855</v>
      </c>
      <c r="N412">
        <v>914440928.35072088</v>
      </c>
      <c r="O412">
        <v>914440928.35072088</v>
      </c>
      <c r="P412">
        <v>1</v>
      </c>
      <c r="Q412">
        <v>0</v>
      </c>
      <c r="R412">
        <v>978154763.30849779</v>
      </c>
      <c r="S412">
        <v>1184099737.99458</v>
      </c>
      <c r="T412">
        <v>0.77438543674167859</v>
      </c>
      <c r="U412">
        <v>0</v>
      </c>
      <c r="V412">
        <v>60317222.586844422</v>
      </c>
      <c r="W412">
        <v>0.22561456325832149</v>
      </c>
      <c r="X412">
        <v>4.4290856538909544</v>
      </c>
      <c r="Y412">
        <v>1328700040.1739039</v>
      </c>
      <c r="Z412">
        <v>1</v>
      </c>
      <c r="AA412">
        <v>0</v>
      </c>
      <c r="AB412">
        <v>-0.27009459041321882</v>
      </c>
      <c r="AC412">
        <v>-138.98504934704411</v>
      </c>
      <c r="AD412">
        <v>-138.98504934704411</v>
      </c>
      <c r="AE412">
        <v>-29.504640892106512</v>
      </c>
      <c r="AF412">
        <v>-1518.2473533003961</v>
      </c>
      <c r="AG412">
        <v>-1518.2473533003961</v>
      </c>
      <c r="AH412">
        <v>94303.500243711795</v>
      </c>
      <c r="AI412">
        <v>64.125936990534186</v>
      </c>
      <c r="AJ412">
        <v>0.99932000469945648</v>
      </c>
      <c r="AK412">
        <v>272853.50501198549</v>
      </c>
      <c r="AL412">
        <v>267.77065117493481</v>
      </c>
      <c r="AM412">
        <v>35.90447272880364</v>
      </c>
      <c r="AN412">
        <v>0.1340866617430273</v>
      </c>
      <c r="AO412">
        <v>244820.7921917231</v>
      </c>
      <c r="AP412">
        <v>244820.7921917231</v>
      </c>
      <c r="AQ412">
        <v>9104.9646275311989</v>
      </c>
      <c r="AR412">
        <v>3.7190324179659347E-2</v>
      </c>
      <c r="AS412">
        <v>1514035.0974891379</v>
      </c>
      <c r="AT412">
        <v>6.0137077684862062E-3</v>
      </c>
    </row>
    <row r="413" spans="1:46" x14ac:dyDescent="0.45">
      <c r="A413" s="1">
        <v>409</v>
      </c>
      <c r="B413">
        <v>1.423139746738725</v>
      </c>
      <c r="C413">
        <v>4.4729279409893508</v>
      </c>
      <c r="D413">
        <v>4.4729279409893508</v>
      </c>
      <c r="E413">
        <v>1.17699413282552</v>
      </c>
      <c r="F413">
        <v>4.8328800849503706</v>
      </c>
      <c r="G413">
        <v>4.3201798494752648</v>
      </c>
      <c r="H413">
        <v>1.49875311105618</v>
      </c>
      <c r="I413">
        <v>6.6227006113121263</v>
      </c>
      <c r="J413">
        <v>6.6227006113121263</v>
      </c>
      <c r="K413">
        <v>683.82872013080726</v>
      </c>
      <c r="L413">
        <v>182.6880874189475</v>
      </c>
      <c r="M413">
        <v>188976941.3096551</v>
      </c>
      <c r="N413">
        <v>845280240.98666096</v>
      </c>
      <c r="O413">
        <v>845280240.98666096</v>
      </c>
      <c r="P413">
        <v>1</v>
      </c>
      <c r="Q413">
        <v>0</v>
      </c>
      <c r="R413">
        <v>913302896.17026734</v>
      </c>
      <c r="S413">
        <v>1099899170.394099</v>
      </c>
      <c r="T413">
        <v>0.74226292358136525</v>
      </c>
      <c r="U413">
        <v>0</v>
      </c>
      <c r="V413">
        <v>58450227.170421563</v>
      </c>
      <c r="W413">
        <v>0.25773707641863491</v>
      </c>
      <c r="X413">
        <v>4.8500204405726048</v>
      </c>
      <c r="Y413">
        <v>1251537704.7353489</v>
      </c>
      <c r="Z413">
        <v>1</v>
      </c>
      <c r="AA413">
        <v>0</v>
      </c>
      <c r="AB413">
        <v>-0.46985055256659419</v>
      </c>
      <c r="AC413">
        <v>-133.58377664602111</v>
      </c>
      <c r="AD413">
        <v>-133.58377664602111</v>
      </c>
      <c r="AE413">
        <v>-53.187593602936722</v>
      </c>
      <c r="AF413">
        <v>-1512.1828814252619</v>
      </c>
      <c r="AG413">
        <v>-1512.1828814252619</v>
      </c>
      <c r="AH413">
        <v>90764.728507226682</v>
      </c>
      <c r="AI413">
        <v>63.801719190905388</v>
      </c>
      <c r="AJ413">
        <v>0.99929706483740743</v>
      </c>
      <c r="AK413">
        <v>268656.30390272778</v>
      </c>
      <c r="AL413">
        <v>271.58446151100759</v>
      </c>
      <c r="AM413">
        <v>40.434791210973991</v>
      </c>
      <c r="AN413">
        <v>0.1488847741362225</v>
      </c>
      <c r="AO413">
        <v>242514.40091785049</v>
      </c>
      <c r="AP413">
        <v>242514.40091785049</v>
      </c>
      <c r="AQ413">
        <v>9296.4248224961484</v>
      </c>
      <c r="AR413">
        <v>3.8333496020490861E-2</v>
      </c>
      <c r="AS413">
        <v>1543588.148690349</v>
      </c>
      <c r="AT413">
        <v>6.0226070214283913E-3</v>
      </c>
    </row>
    <row r="414" spans="1:46" x14ac:dyDescent="0.45">
      <c r="A414" s="1">
        <v>410</v>
      </c>
      <c r="B414">
        <v>1.2651031675028499</v>
      </c>
      <c r="C414">
        <v>4.6149372115736877</v>
      </c>
      <c r="D414">
        <v>4.6149372115736877</v>
      </c>
      <c r="E414">
        <v>0.99257888387988735</v>
      </c>
      <c r="F414">
        <v>4.925291578397621</v>
      </c>
      <c r="G414">
        <v>4.0851119755361367</v>
      </c>
      <c r="H414">
        <v>1.3083128460648741</v>
      </c>
      <c r="I414">
        <v>6.4518107888893912</v>
      </c>
      <c r="J414">
        <v>6.4518107888893912</v>
      </c>
      <c r="K414">
        <v>878.1068119385227</v>
      </c>
      <c r="L414">
        <v>218.27540824785811</v>
      </c>
      <c r="M414">
        <v>242380026.4179683</v>
      </c>
      <c r="N414">
        <v>1118568603.258496</v>
      </c>
      <c r="O414">
        <v>1118568603.258496</v>
      </c>
      <c r="P414">
        <v>1</v>
      </c>
      <c r="Q414">
        <v>0</v>
      </c>
      <c r="R414">
        <v>1193792302.888212</v>
      </c>
      <c r="S414">
        <v>1421188323.887146</v>
      </c>
      <c r="T414">
        <v>0.69670537810401634</v>
      </c>
      <c r="U414">
        <v>0</v>
      </c>
      <c r="V414">
        <v>70267391.070816964</v>
      </c>
      <c r="W414">
        <v>0.30329462189598372</v>
      </c>
      <c r="X414">
        <v>6.134264681919511</v>
      </c>
      <c r="Y414">
        <v>1563790069.4547441</v>
      </c>
      <c r="Z414">
        <v>1</v>
      </c>
      <c r="AA414">
        <v>0</v>
      </c>
      <c r="AB414">
        <v>-0.29518551179474101</v>
      </c>
      <c r="AC414">
        <v>-125.4854201805415</v>
      </c>
      <c r="AD414">
        <v>-125.4854201805415</v>
      </c>
      <c r="AE414">
        <v>-32.862369763496417</v>
      </c>
      <c r="AF414">
        <v>-1397.0022623495629</v>
      </c>
      <c r="AG414">
        <v>-1397.0022623495629</v>
      </c>
      <c r="AH414">
        <v>92290.638792945145</v>
      </c>
      <c r="AI414">
        <v>62.863301071437583</v>
      </c>
      <c r="AJ414">
        <v>0.99931885506597828</v>
      </c>
      <c r="AK414">
        <v>318697.74172552</v>
      </c>
      <c r="AL414">
        <v>307.79104455041733</v>
      </c>
      <c r="AM414">
        <v>43.779005111939028</v>
      </c>
      <c r="AN414">
        <v>0.1422361237828928</v>
      </c>
      <c r="AO414">
        <v>290958.49430509651</v>
      </c>
      <c r="AP414">
        <v>290958.49430509651</v>
      </c>
      <c r="AQ414">
        <v>10708.18209863895</v>
      </c>
      <c r="AR414">
        <v>3.6803125903622683E-2</v>
      </c>
      <c r="AS414">
        <v>1502806.1076022291</v>
      </c>
      <c r="AT414">
        <v>7.1254581974810874E-3</v>
      </c>
    </row>
    <row r="415" spans="1:46" x14ac:dyDescent="0.45">
      <c r="A415" s="1">
        <v>411</v>
      </c>
      <c r="B415">
        <v>1.555239227600633</v>
      </c>
      <c r="C415">
        <v>4.6642734293808994</v>
      </c>
      <c r="D415">
        <v>4.6642734293808994</v>
      </c>
      <c r="E415">
        <v>1.3566976033844591</v>
      </c>
      <c r="F415">
        <v>4.9570540964357059</v>
      </c>
      <c r="G415">
        <v>4.6037896133684111</v>
      </c>
      <c r="H415">
        <v>1.632141537852642</v>
      </c>
      <c r="I415">
        <v>6.7617886671960257</v>
      </c>
      <c r="J415">
        <v>6.7617886671960257</v>
      </c>
      <c r="K415">
        <v>678.12409273255628</v>
      </c>
      <c r="L415">
        <v>151.55971844344111</v>
      </c>
      <c r="M415">
        <v>166302773.73421621</v>
      </c>
      <c r="N415">
        <v>775681608.76084828</v>
      </c>
      <c r="O415">
        <v>775681608.76084828</v>
      </c>
      <c r="P415">
        <v>1</v>
      </c>
      <c r="Q415">
        <v>0</v>
      </c>
      <c r="R415">
        <v>824371845.78781688</v>
      </c>
      <c r="S415">
        <v>993536479.09150171</v>
      </c>
      <c r="T415">
        <v>0.7706037961404637</v>
      </c>
      <c r="U415">
        <v>0</v>
      </c>
      <c r="V415">
        <v>56377854.202743463</v>
      </c>
      <c r="W415">
        <v>0.2293962038595363</v>
      </c>
      <c r="X415">
        <v>4.0426067987608736</v>
      </c>
      <c r="Y415">
        <v>1124504210.7592881</v>
      </c>
      <c r="Z415">
        <v>1</v>
      </c>
      <c r="AA415">
        <v>0</v>
      </c>
      <c r="AB415">
        <v>-0.45552016106581522</v>
      </c>
      <c r="AC415">
        <v>-124.243403850484</v>
      </c>
      <c r="AD415">
        <v>-124.243403850484</v>
      </c>
      <c r="AE415">
        <v>-50.256507808343898</v>
      </c>
      <c r="AF415">
        <v>-1370.7493387641539</v>
      </c>
      <c r="AG415">
        <v>-1370.7493387641539</v>
      </c>
      <c r="AH415">
        <v>93390.184527237361</v>
      </c>
      <c r="AI415">
        <v>64.307423644014506</v>
      </c>
      <c r="AJ415">
        <v>0.99931141132261858</v>
      </c>
      <c r="AK415">
        <v>254475.84918255941</v>
      </c>
      <c r="AL415">
        <v>260.31964711739971</v>
      </c>
      <c r="AM415">
        <v>47.856878621681169</v>
      </c>
      <c r="AN415">
        <v>0.18383890402286279</v>
      </c>
      <c r="AO415">
        <v>214861.9290861953</v>
      </c>
      <c r="AP415">
        <v>214861.9290861953</v>
      </c>
      <c r="AQ415">
        <v>9948.8123369577861</v>
      </c>
      <c r="AR415">
        <v>4.6303281271232843E-2</v>
      </c>
      <c r="AS415">
        <v>1330410.036506616</v>
      </c>
      <c r="AT415">
        <v>7.4780045729971566E-3</v>
      </c>
    </row>
    <row r="416" spans="1:46" x14ac:dyDescent="0.45">
      <c r="A416" s="1">
        <v>412</v>
      </c>
      <c r="B416">
        <v>1.402732562187637</v>
      </c>
      <c r="C416">
        <v>4.4912424419985584</v>
      </c>
      <c r="D416">
        <v>4.4912424419985584</v>
      </c>
      <c r="E416">
        <v>1.230123818629409</v>
      </c>
      <c r="F416">
        <v>4.7706927707540618</v>
      </c>
      <c r="G416">
        <v>4.438913507803548</v>
      </c>
      <c r="H416">
        <v>1.490741986669176</v>
      </c>
      <c r="I416">
        <v>6.3427502324897302</v>
      </c>
      <c r="J416">
        <v>6.3427502324897302</v>
      </c>
      <c r="K416">
        <v>617.67235818586778</v>
      </c>
      <c r="L416">
        <v>143.87994253219489</v>
      </c>
      <c r="M416">
        <v>220919600.53656679</v>
      </c>
      <c r="N416">
        <v>992203486.19919634</v>
      </c>
      <c r="O416">
        <v>992203486.19919634</v>
      </c>
      <c r="P416">
        <v>1</v>
      </c>
      <c r="Q416">
        <v>0</v>
      </c>
      <c r="R416">
        <v>1053939541.197674</v>
      </c>
      <c r="S416">
        <v>1257234553.1074259</v>
      </c>
      <c r="T416">
        <v>0.7800000378103974</v>
      </c>
      <c r="U416">
        <v>0</v>
      </c>
      <c r="V416">
        <v>66361490.223098516</v>
      </c>
      <c r="W416">
        <v>0.21999996218960249</v>
      </c>
      <c r="X416">
        <v>4.1679527270594958</v>
      </c>
      <c r="Y416">
        <v>1401237847.6648469</v>
      </c>
      <c r="Z416">
        <v>1</v>
      </c>
      <c r="AA416">
        <v>0</v>
      </c>
      <c r="AB416">
        <v>-0.58166683418534959</v>
      </c>
      <c r="AC416">
        <v>-122.36878962779819</v>
      </c>
      <c r="AD416">
        <v>-122.36878962779819</v>
      </c>
      <c r="AE416">
        <v>-64.039531144485991</v>
      </c>
      <c r="AF416">
        <v>-1347.2385657775601</v>
      </c>
      <c r="AG416">
        <v>-1347.2385657775601</v>
      </c>
      <c r="AH416">
        <v>93492.444023267482</v>
      </c>
      <c r="AI416">
        <v>63.426164903499497</v>
      </c>
      <c r="AJ416">
        <v>0.99932159047112168</v>
      </c>
      <c r="AK416">
        <v>303609.45110681013</v>
      </c>
      <c r="AL416">
        <v>288.21346155482479</v>
      </c>
      <c r="AM416">
        <v>41.682477085709621</v>
      </c>
      <c r="AN416">
        <v>0.14462363021090421</v>
      </c>
      <c r="AO416">
        <v>261331.99060325141</v>
      </c>
      <c r="AP416">
        <v>261331.99060325141</v>
      </c>
      <c r="AQ416">
        <v>10153.45842791145</v>
      </c>
      <c r="AR416">
        <v>3.8852719119743043E-2</v>
      </c>
      <c r="AS416">
        <v>1453949.0639772969</v>
      </c>
      <c r="AT416">
        <v>6.9833659785415968E-3</v>
      </c>
    </row>
    <row r="417" spans="1:46" x14ac:dyDescent="0.45">
      <c r="A417" s="1">
        <v>413</v>
      </c>
      <c r="B417">
        <v>1.349733880922326</v>
      </c>
      <c r="C417">
        <v>4.6900186287200416</v>
      </c>
      <c r="D417">
        <v>4.6900186287200416</v>
      </c>
      <c r="E417">
        <v>1.1771974051354259</v>
      </c>
      <c r="F417">
        <v>4.9617711355072656</v>
      </c>
      <c r="G417">
        <v>4.5920265907755446</v>
      </c>
      <c r="H417">
        <v>1.3706122227000841</v>
      </c>
      <c r="I417">
        <v>6.3221055029737494</v>
      </c>
      <c r="J417">
        <v>6.3221055029737494</v>
      </c>
      <c r="K417">
        <v>634.90297781132324</v>
      </c>
      <c r="L417">
        <v>159.23556158315239</v>
      </c>
      <c r="M417">
        <v>226325147.57182711</v>
      </c>
      <c r="N417">
        <v>1061469158.2596821</v>
      </c>
      <c r="O417">
        <v>1061469158.2596821</v>
      </c>
      <c r="P417">
        <v>1</v>
      </c>
      <c r="Q417">
        <v>0</v>
      </c>
      <c r="R417">
        <v>1122973584.461314</v>
      </c>
      <c r="S417">
        <v>1306699199.5629981</v>
      </c>
      <c r="T417">
        <v>0.79535603615476425</v>
      </c>
      <c r="U417">
        <v>0</v>
      </c>
      <c r="V417">
        <v>57960868.011691347</v>
      </c>
      <c r="W417">
        <v>0.2046439638452357</v>
      </c>
      <c r="X417">
        <v>4.6135972928843891</v>
      </c>
      <c r="Y417">
        <v>1430851460.925194</v>
      </c>
      <c r="Z417">
        <v>1</v>
      </c>
      <c r="AA417">
        <v>0</v>
      </c>
      <c r="AB417">
        <v>-0.1537219325590935</v>
      </c>
      <c r="AC417">
        <v>-120.16641507511081</v>
      </c>
      <c r="AD417">
        <v>-120.16641507511081</v>
      </c>
      <c r="AE417">
        <v>-18.079025189690409</v>
      </c>
      <c r="AF417">
        <v>-1413.2606902158061</v>
      </c>
      <c r="AG417">
        <v>-1413.2606902158061</v>
      </c>
      <c r="AH417">
        <v>86961.931740223707</v>
      </c>
      <c r="AI417">
        <v>59.078817266721472</v>
      </c>
      <c r="AJ417">
        <v>0.99932063586808073</v>
      </c>
      <c r="AK417">
        <v>261368.83677781149</v>
      </c>
      <c r="AL417">
        <v>314.44159184923842</v>
      </c>
      <c r="AM417">
        <v>73.33111276921008</v>
      </c>
      <c r="AN417">
        <v>0.2332106014918322</v>
      </c>
      <c r="AO417">
        <v>253320.37788204249</v>
      </c>
      <c r="AP417">
        <v>253320.37788204249</v>
      </c>
      <c r="AQ417">
        <v>9426.2777518464864</v>
      </c>
      <c r="AR417">
        <v>3.7210894088575031E-2</v>
      </c>
      <c r="AS417">
        <v>1363305.4291498</v>
      </c>
      <c r="AT417">
        <v>6.9142816791428812E-3</v>
      </c>
    </row>
    <row r="418" spans="1:46" x14ac:dyDescent="0.45">
      <c r="A418" s="1">
        <v>414</v>
      </c>
      <c r="B418">
        <v>1.4075663582497491</v>
      </c>
      <c r="C418">
        <v>4.2262677729669553</v>
      </c>
      <c r="D418">
        <v>4.2262677729669553</v>
      </c>
      <c r="E418">
        <v>1.2624970090727721</v>
      </c>
      <c r="F418">
        <v>4.4808514005089384</v>
      </c>
      <c r="G418">
        <v>4.2879349162322464</v>
      </c>
      <c r="H418">
        <v>1.4615291092188729</v>
      </c>
      <c r="I418">
        <v>6.1038619520653947</v>
      </c>
      <c r="J418">
        <v>6.1038619520653947</v>
      </c>
      <c r="K418">
        <v>569.82984560958744</v>
      </c>
      <c r="L418">
        <v>128.07000962760131</v>
      </c>
      <c r="M418">
        <v>224007646.4044596</v>
      </c>
      <c r="N418">
        <v>946716296.89734483</v>
      </c>
      <c r="O418">
        <v>946716296.89734483</v>
      </c>
      <c r="P418">
        <v>1</v>
      </c>
      <c r="Q418">
        <v>0</v>
      </c>
      <c r="R418">
        <v>1003744976.116134</v>
      </c>
      <c r="S418">
        <v>1200457540.214607</v>
      </c>
      <c r="T418">
        <v>0.80013676147927226</v>
      </c>
      <c r="U418">
        <v>0</v>
      </c>
      <c r="V418">
        <v>63531216.218853436</v>
      </c>
      <c r="W418">
        <v>0.19986323852072779</v>
      </c>
      <c r="X418">
        <v>3.776526658444761</v>
      </c>
      <c r="Y418">
        <v>1367311749.8599</v>
      </c>
      <c r="Z418">
        <v>1</v>
      </c>
      <c r="AA418">
        <v>0</v>
      </c>
      <c r="AB418">
        <v>-0.36178745880537289</v>
      </c>
      <c r="AC418">
        <v>-125.8812819073021</v>
      </c>
      <c r="AD418">
        <v>-125.8812819073021</v>
      </c>
      <c r="AE418">
        <v>-42.315191036525839</v>
      </c>
      <c r="AF418">
        <v>-1472.3259090901199</v>
      </c>
      <c r="AG418">
        <v>-1472.3259090901199</v>
      </c>
      <c r="AH418">
        <v>87533.433052214081</v>
      </c>
      <c r="AI418">
        <v>63.385753191685922</v>
      </c>
      <c r="AJ418">
        <v>0.99927586807712798</v>
      </c>
      <c r="AK418">
        <v>285667.35827020649</v>
      </c>
      <c r="AL418">
        <v>304.86516177434771</v>
      </c>
      <c r="AM418">
        <v>56.851076905373112</v>
      </c>
      <c r="AN418">
        <v>0.18647941461888859</v>
      </c>
      <c r="AO418">
        <v>263348.87661077961</v>
      </c>
      <c r="AP418">
        <v>263348.87661077961</v>
      </c>
      <c r="AQ418">
        <v>10171.400430141081</v>
      </c>
      <c r="AR418">
        <v>3.8623291509893361E-2</v>
      </c>
      <c r="AS418">
        <v>1635286.1162277381</v>
      </c>
      <c r="AT418">
        <v>6.2199515602837513E-3</v>
      </c>
    </row>
    <row r="419" spans="1:46" x14ac:dyDescent="0.45">
      <c r="A419" s="1">
        <v>415</v>
      </c>
      <c r="B419">
        <v>1.4344548021542169</v>
      </c>
      <c r="C419">
        <v>3.8239937865521409</v>
      </c>
      <c r="D419">
        <v>3.8239937865521409</v>
      </c>
      <c r="E419">
        <v>1.1892815762078901</v>
      </c>
      <c r="F419">
        <v>4.1310540065472949</v>
      </c>
      <c r="G419">
        <v>3.660850315754848</v>
      </c>
      <c r="H419">
        <v>1.480853055338198</v>
      </c>
      <c r="I419">
        <v>5.363471386109369</v>
      </c>
      <c r="J419">
        <v>5.363471386109369</v>
      </c>
      <c r="K419">
        <v>798.45323484167511</v>
      </c>
      <c r="L419">
        <v>229.07973480408231</v>
      </c>
      <c r="M419">
        <v>212719993.63336939</v>
      </c>
      <c r="N419">
        <v>813439933.92941558</v>
      </c>
      <c r="O419">
        <v>813439933.92941558</v>
      </c>
      <c r="P419">
        <v>1</v>
      </c>
      <c r="Q419">
        <v>0</v>
      </c>
      <c r="R419">
        <v>878757781.97184575</v>
      </c>
      <c r="S419">
        <v>1041104101.198418</v>
      </c>
      <c r="T419">
        <v>0.74799057554732906</v>
      </c>
      <c r="U419">
        <v>0</v>
      </c>
      <c r="V419">
        <v>63512886.091976278</v>
      </c>
      <c r="W419">
        <v>0.25200942445267099</v>
      </c>
      <c r="X419">
        <v>4.1309419470936994</v>
      </c>
      <c r="Y419">
        <v>1140917599.1059439</v>
      </c>
      <c r="Z419">
        <v>1</v>
      </c>
      <c r="AA419">
        <v>0</v>
      </c>
      <c r="AB419">
        <v>-0.30979558755549508</v>
      </c>
      <c r="AC419">
        <v>-102.7890781991789</v>
      </c>
      <c r="AD419">
        <v>-102.7890781991789</v>
      </c>
      <c r="AE419">
        <v>-34.126051420753889</v>
      </c>
      <c r="AF419">
        <v>-1132.290293672665</v>
      </c>
      <c r="AG419">
        <v>-1132.290293672665</v>
      </c>
      <c r="AH419">
        <v>93407.733055191784</v>
      </c>
      <c r="AI419">
        <v>64.899729196907614</v>
      </c>
      <c r="AJ419">
        <v>0.99930519961170061</v>
      </c>
      <c r="AK419">
        <v>289217.05591446091</v>
      </c>
      <c r="AL419">
        <v>300.27942615485767</v>
      </c>
      <c r="AM419">
        <v>60.964592195044233</v>
      </c>
      <c r="AN419">
        <v>0.20302620454457659</v>
      </c>
      <c r="AO419">
        <v>250754.7052505273</v>
      </c>
      <c r="AP419">
        <v>250754.7052505273</v>
      </c>
      <c r="AQ419">
        <v>9705.8610769360548</v>
      </c>
      <c r="AR419">
        <v>3.8706596022750589E-2</v>
      </c>
      <c r="AS419">
        <v>1483453.731931163</v>
      </c>
      <c r="AT419">
        <v>6.5427460715616311E-3</v>
      </c>
    </row>
    <row r="420" spans="1:46" x14ac:dyDescent="0.45">
      <c r="A420" s="1">
        <v>416</v>
      </c>
      <c r="B420">
        <v>1.373177390427673</v>
      </c>
      <c r="C420">
        <v>4.2543289332577432</v>
      </c>
      <c r="D420">
        <v>4.2543289332577432</v>
      </c>
      <c r="E420">
        <v>1.0673943616318811</v>
      </c>
      <c r="F420">
        <v>4.6156735995630127</v>
      </c>
      <c r="G420">
        <v>3.9234269241998789</v>
      </c>
      <c r="H420">
        <v>1.4324216272838739</v>
      </c>
      <c r="I420">
        <v>6.438673859644557</v>
      </c>
      <c r="J420">
        <v>6.438673859644557</v>
      </c>
      <c r="K420">
        <v>846.23645319691002</v>
      </c>
      <c r="L420">
        <v>217.58818762393969</v>
      </c>
      <c r="M420">
        <v>166349447.65115601</v>
      </c>
      <c r="N420">
        <v>707705268.1737572</v>
      </c>
      <c r="O420">
        <v>707705268.1737572</v>
      </c>
      <c r="P420">
        <v>1</v>
      </c>
      <c r="Q420">
        <v>0</v>
      </c>
      <c r="R420">
        <v>767814753.82533002</v>
      </c>
      <c r="S420">
        <v>941481000.65603375</v>
      </c>
      <c r="T420">
        <v>0.69322684290553227</v>
      </c>
      <c r="U420">
        <v>0</v>
      </c>
      <c r="V420">
        <v>53957118.96758806</v>
      </c>
      <c r="W420">
        <v>0.30677315709446767</v>
      </c>
      <c r="X420">
        <v>5.3527894825000653</v>
      </c>
      <c r="Y420">
        <v>1071069840.157809</v>
      </c>
      <c r="Z420">
        <v>1</v>
      </c>
      <c r="AA420">
        <v>0</v>
      </c>
      <c r="AB420">
        <v>-0.36474038178303259</v>
      </c>
      <c r="AC420">
        <v>-134.48038909336819</v>
      </c>
      <c r="AD420">
        <v>-134.48038909336819</v>
      </c>
      <c r="AE420">
        <v>-39.808370132077648</v>
      </c>
      <c r="AF420">
        <v>-1467.7412680121449</v>
      </c>
      <c r="AG420">
        <v>-1467.7412680121449</v>
      </c>
      <c r="AH420">
        <v>94496.862620928063</v>
      </c>
      <c r="AI420">
        <v>65.861452265011494</v>
      </c>
      <c r="AJ420">
        <v>0.99930303027594447</v>
      </c>
      <c r="AK420">
        <v>247567.18360599011</v>
      </c>
      <c r="AL420">
        <v>241.9263404886471</v>
      </c>
      <c r="AM420">
        <v>34.42457369724567</v>
      </c>
      <c r="AN420">
        <v>0.14229361560098949</v>
      </c>
      <c r="AO420">
        <v>205734.39281818591</v>
      </c>
      <c r="AP420">
        <v>205734.39281818591</v>
      </c>
      <c r="AQ420">
        <v>9194.7337712972512</v>
      </c>
      <c r="AR420">
        <v>4.469225415034489E-2</v>
      </c>
      <c r="AS420">
        <v>1258254.914646762</v>
      </c>
      <c r="AT420">
        <v>7.3075285971591413E-3</v>
      </c>
    </row>
    <row r="421" spans="1:46" x14ac:dyDescent="0.45">
      <c r="A421" s="1">
        <v>417</v>
      </c>
      <c r="B421">
        <v>1.675429389883428</v>
      </c>
      <c r="C421">
        <v>4.6700966554723369</v>
      </c>
      <c r="D421">
        <v>4.6700966554723369</v>
      </c>
      <c r="E421">
        <v>1.280624256105978</v>
      </c>
      <c r="F421">
        <v>5.1210027847117674</v>
      </c>
      <c r="G421">
        <v>4.3979136966655394</v>
      </c>
      <c r="H421">
        <v>1.790067437735382</v>
      </c>
      <c r="I421">
        <v>7.350204263648263</v>
      </c>
      <c r="J421">
        <v>7.350204263648263</v>
      </c>
      <c r="K421">
        <v>875.58165253462425</v>
      </c>
      <c r="L421">
        <v>216.66200297887849</v>
      </c>
      <c r="M421">
        <v>143115666.31587139</v>
      </c>
      <c r="N421">
        <v>668363994.60744619</v>
      </c>
      <c r="O421">
        <v>668363994.60744619</v>
      </c>
      <c r="P421">
        <v>1</v>
      </c>
      <c r="Q421">
        <v>0</v>
      </c>
      <c r="R421">
        <v>732895725.73945761</v>
      </c>
      <c r="S421">
        <v>929151760.84532619</v>
      </c>
      <c r="T421">
        <v>0.67740317095816438</v>
      </c>
      <c r="U421">
        <v>0</v>
      </c>
      <c r="V421">
        <v>59845559.733585939</v>
      </c>
      <c r="W421">
        <v>0.32259682904183568</v>
      </c>
      <c r="X421">
        <v>5.0085823088913708</v>
      </c>
      <c r="Y421">
        <v>1051929380.7497801</v>
      </c>
      <c r="Z421">
        <v>1</v>
      </c>
      <c r="AA421">
        <v>0</v>
      </c>
      <c r="AB421">
        <v>-0.60190272562064662</v>
      </c>
      <c r="AC421">
        <v>-140.71803424295979</v>
      </c>
      <c r="AD421">
        <v>-140.71803424295979</v>
      </c>
      <c r="AE421">
        <v>-60.278244929089318</v>
      </c>
      <c r="AF421">
        <v>-1409.2370366475291</v>
      </c>
      <c r="AG421">
        <v>-1409.2370366475291</v>
      </c>
      <c r="AH421">
        <v>103967.02762609041</v>
      </c>
      <c r="AI421">
        <v>72.151815224447986</v>
      </c>
      <c r="AJ421">
        <v>0.99930601252270146</v>
      </c>
      <c r="AK421">
        <v>272179.46744772478</v>
      </c>
      <c r="AL421">
        <v>239.82504044255251</v>
      </c>
      <c r="AM421">
        <v>39.354983852603603</v>
      </c>
      <c r="AN421">
        <v>0.1640987270552787</v>
      </c>
      <c r="AO421">
        <v>192585.82231188571</v>
      </c>
      <c r="AP421">
        <v>192585.82231188571</v>
      </c>
      <c r="AQ421">
        <v>8359.305429278973</v>
      </c>
      <c r="AR421">
        <v>4.3405611736783943E-2</v>
      </c>
      <c r="AS421">
        <v>1294392.74192245</v>
      </c>
      <c r="AT421">
        <v>6.4580904686344434E-3</v>
      </c>
    </row>
    <row r="422" spans="1:46" x14ac:dyDescent="0.45">
      <c r="A422" s="1">
        <v>418</v>
      </c>
      <c r="B422">
        <v>1.2334953353235409</v>
      </c>
      <c r="C422">
        <v>3.9572327627933159</v>
      </c>
      <c r="D422">
        <v>3.9572327627933159</v>
      </c>
      <c r="E422">
        <v>0.95396514625567519</v>
      </c>
      <c r="F422">
        <v>4.2413625432633486</v>
      </c>
      <c r="G422">
        <v>3.581743281767273</v>
      </c>
      <c r="H422">
        <v>1.2646156356747831</v>
      </c>
      <c r="I422">
        <v>5.8988310006407501</v>
      </c>
      <c r="J422">
        <v>5.8988310006407501</v>
      </c>
      <c r="K422">
        <v>983.81165327141343</v>
      </c>
      <c r="L422">
        <v>223.12394312393951</v>
      </c>
      <c r="M422">
        <v>221182901.14192989</v>
      </c>
      <c r="N422">
        <v>875272222.9685204</v>
      </c>
      <c r="O422">
        <v>875272222.9685204</v>
      </c>
      <c r="P422">
        <v>1</v>
      </c>
      <c r="Q422">
        <v>0</v>
      </c>
      <c r="R422">
        <v>938116872.1137017</v>
      </c>
      <c r="S422">
        <v>1152370670.177475</v>
      </c>
      <c r="T422">
        <v>0.6874700916198202</v>
      </c>
      <c r="U422">
        <v>0</v>
      </c>
      <c r="V422">
        <v>63579916.037518702</v>
      </c>
      <c r="W422">
        <v>0.31252990838017991</v>
      </c>
      <c r="X422">
        <v>5.66452934222258</v>
      </c>
      <c r="Y422">
        <v>1304720554.0676751</v>
      </c>
      <c r="Z422">
        <v>1</v>
      </c>
      <c r="AA422">
        <v>0</v>
      </c>
      <c r="AB422">
        <v>-0.21517261022994791</v>
      </c>
      <c r="AC422">
        <v>-134.2463781326671</v>
      </c>
      <c r="AD422">
        <v>-134.2463781326671</v>
      </c>
      <c r="AE422">
        <v>-23.723119703854589</v>
      </c>
      <c r="AF422">
        <v>-1480.087495730409</v>
      </c>
      <c r="AG422">
        <v>-1480.087495730409</v>
      </c>
      <c r="AH422">
        <v>93284.435998711037</v>
      </c>
      <c r="AI422">
        <v>63.731491999989551</v>
      </c>
      <c r="AJ422">
        <v>0.9993168046596661</v>
      </c>
      <c r="AK422">
        <v>290150.63794402621</v>
      </c>
      <c r="AL422">
        <v>290.91601987183981</v>
      </c>
      <c r="AM422">
        <v>49.29990014614507</v>
      </c>
      <c r="AN422">
        <v>0.16946437039755891</v>
      </c>
      <c r="AO422">
        <v>251457.03536858279</v>
      </c>
      <c r="AP422">
        <v>251457.03536858279</v>
      </c>
      <c r="AQ422">
        <v>9717.3205533640157</v>
      </c>
      <c r="AR422">
        <v>3.8644059169473943E-2</v>
      </c>
      <c r="AS422">
        <v>1518917.8486876299</v>
      </c>
      <c r="AT422">
        <v>6.3975287154337786E-3</v>
      </c>
    </row>
    <row r="423" spans="1:46" x14ac:dyDescent="0.45">
      <c r="A423" s="1">
        <v>419</v>
      </c>
      <c r="B423">
        <v>1.4974418127200011</v>
      </c>
      <c r="C423">
        <v>4.8041211194456883</v>
      </c>
      <c r="D423">
        <v>4.8041211194456883</v>
      </c>
      <c r="E423">
        <v>1.256536540741751</v>
      </c>
      <c r="F423">
        <v>5.1928875258105558</v>
      </c>
      <c r="G423">
        <v>4.7818657200477857</v>
      </c>
      <c r="H423">
        <v>1.5776573140575001</v>
      </c>
      <c r="I423">
        <v>7.4321474566841763</v>
      </c>
      <c r="J423">
        <v>7.4321474566841763</v>
      </c>
      <c r="K423">
        <v>619.66586627383083</v>
      </c>
      <c r="L423">
        <v>139.8637079407502</v>
      </c>
      <c r="M423">
        <v>162887258.03846189</v>
      </c>
      <c r="N423">
        <v>782530116.43117416</v>
      </c>
      <c r="O423">
        <v>782530116.43117416</v>
      </c>
      <c r="P423">
        <v>1</v>
      </c>
      <c r="Q423">
        <v>0</v>
      </c>
      <c r="R423">
        <v>845855210.38141394</v>
      </c>
      <c r="S423">
        <v>1063091813.0806741</v>
      </c>
      <c r="T423">
        <v>0.73267895196140553</v>
      </c>
      <c r="U423">
        <v>0</v>
      </c>
      <c r="V423">
        <v>59271858.631902762</v>
      </c>
      <c r="W423">
        <v>0.26732104803859452</v>
      </c>
      <c r="X423">
        <v>4.7946331394611184</v>
      </c>
      <c r="Y423">
        <v>1210602120.556814</v>
      </c>
      <c r="Z423">
        <v>1</v>
      </c>
      <c r="AA423">
        <v>0</v>
      </c>
      <c r="AB423">
        <v>-0.46781575945244158</v>
      </c>
      <c r="AC423">
        <v>-153.26615383771289</v>
      </c>
      <c r="AD423">
        <v>-153.26615383771289</v>
      </c>
      <c r="AE423">
        <v>-47.984177517768231</v>
      </c>
      <c r="AF423">
        <v>-1572.0612622846111</v>
      </c>
      <c r="AG423">
        <v>-1572.0612622846111</v>
      </c>
      <c r="AH423">
        <v>101137.958565426</v>
      </c>
      <c r="AI423">
        <v>69.530542280745379</v>
      </c>
      <c r="AJ423">
        <v>0.99931251783932573</v>
      </c>
      <c r="AK423">
        <v>272299.82342007483</v>
      </c>
      <c r="AL423">
        <v>250.5275216422113</v>
      </c>
      <c r="AM423">
        <v>46.50924751316127</v>
      </c>
      <c r="AN423">
        <v>0.18564526247772109</v>
      </c>
      <c r="AO423">
        <v>190964.19312989831</v>
      </c>
      <c r="AP423">
        <v>190964.19312989831</v>
      </c>
      <c r="AQ423">
        <v>8817.7676707947139</v>
      </c>
      <c r="AR423">
        <v>4.6174979331317159E-2</v>
      </c>
      <c r="AS423">
        <v>1358724.1651710919</v>
      </c>
      <c r="AT423">
        <v>6.4897408148212104E-3</v>
      </c>
    </row>
    <row r="424" spans="1:46" x14ac:dyDescent="0.45">
      <c r="A424" s="1">
        <v>420</v>
      </c>
      <c r="B424">
        <v>1.3424856837004659</v>
      </c>
      <c r="C424">
        <v>4.3851847875449748</v>
      </c>
      <c r="D424">
        <v>4.3851847875449748</v>
      </c>
      <c r="E424">
        <v>1.0724123811682571</v>
      </c>
      <c r="F424">
        <v>4.6558476198805732</v>
      </c>
      <c r="G424">
        <v>3.9757695399700239</v>
      </c>
      <c r="H424">
        <v>1.390468031638382</v>
      </c>
      <c r="I424">
        <v>6.2282585213797708</v>
      </c>
      <c r="J424">
        <v>6.2282585213797708</v>
      </c>
      <c r="K424">
        <v>997.82190336847589</v>
      </c>
      <c r="L424">
        <v>227.52958674382651</v>
      </c>
      <c r="M424">
        <v>217223039.00109711</v>
      </c>
      <c r="N424">
        <v>952563166.13189983</v>
      </c>
      <c r="O424">
        <v>952563166.13189983</v>
      </c>
      <c r="P424">
        <v>1</v>
      </c>
      <c r="Q424">
        <v>0</v>
      </c>
      <c r="R424">
        <v>1011357369.116483</v>
      </c>
      <c r="S424">
        <v>1210402792.040247</v>
      </c>
      <c r="T424">
        <v>0.71350524595581544</v>
      </c>
      <c r="U424">
        <v>0</v>
      </c>
      <c r="V424">
        <v>64236600.172049403</v>
      </c>
      <c r="W424">
        <v>0.28649475404418462</v>
      </c>
      <c r="X424">
        <v>5.3983873566031786</v>
      </c>
      <c r="Y424">
        <v>1352921243.6985929</v>
      </c>
      <c r="Z424">
        <v>1</v>
      </c>
      <c r="AA424">
        <v>0</v>
      </c>
      <c r="AB424">
        <v>-0.31908771257594098</v>
      </c>
      <c r="AC424">
        <v>-122.5663618210376</v>
      </c>
      <c r="AD424">
        <v>-122.5663618210376</v>
      </c>
      <c r="AE424">
        <v>-36.044819377672212</v>
      </c>
      <c r="AF424">
        <v>-1384.5354112676121</v>
      </c>
      <c r="AG424">
        <v>-1384.5354112676121</v>
      </c>
      <c r="AH424">
        <v>90863.282037415658</v>
      </c>
      <c r="AI424">
        <v>59.515056116459533</v>
      </c>
      <c r="AJ424">
        <v>0.99934500433198137</v>
      </c>
      <c r="AK424">
        <v>289164.20216377539</v>
      </c>
      <c r="AL424">
        <v>298.77760770147142</v>
      </c>
      <c r="AM424">
        <v>61.213415673765532</v>
      </c>
      <c r="AN424">
        <v>0.20487952944227311</v>
      </c>
      <c r="AO424">
        <v>238272.4761655762</v>
      </c>
      <c r="AP424">
        <v>238272.4761655762</v>
      </c>
      <c r="AQ424">
        <v>9910.8873180650844</v>
      </c>
      <c r="AR424">
        <v>4.1594763598200843E-2</v>
      </c>
      <c r="AS424">
        <v>1513237.2802789621</v>
      </c>
      <c r="AT424">
        <v>6.549460185277774E-3</v>
      </c>
    </row>
    <row r="425" spans="1:46" x14ac:dyDescent="0.45">
      <c r="A425" s="1">
        <v>421</v>
      </c>
      <c r="B425">
        <v>1.256220405789326</v>
      </c>
      <c r="C425">
        <v>4.2215048847643439</v>
      </c>
      <c r="D425">
        <v>4.2215048847643439</v>
      </c>
      <c r="E425">
        <v>0.98484312120603501</v>
      </c>
      <c r="F425">
        <v>4.5083472111318326</v>
      </c>
      <c r="G425">
        <v>3.8578972755446621</v>
      </c>
      <c r="H425">
        <v>1.283380905361007</v>
      </c>
      <c r="I425">
        <v>6.1332029911037438</v>
      </c>
      <c r="J425">
        <v>6.1332029911037438</v>
      </c>
      <c r="K425">
        <v>946.08521698996083</v>
      </c>
      <c r="L425">
        <v>222.2772783998287</v>
      </c>
      <c r="M425">
        <v>222937815.485787</v>
      </c>
      <c r="N425">
        <v>941133077.07194197</v>
      </c>
      <c r="O425">
        <v>941133077.07194197</v>
      </c>
      <c r="P425">
        <v>1</v>
      </c>
      <c r="Q425">
        <v>0</v>
      </c>
      <c r="R425">
        <v>1005081078.701171</v>
      </c>
      <c r="S425">
        <v>1213316808.279217</v>
      </c>
      <c r="T425">
        <v>0.70885953702256033</v>
      </c>
      <c r="U425">
        <v>0</v>
      </c>
      <c r="V425">
        <v>61362227.628875948</v>
      </c>
      <c r="W425">
        <v>0.29114046297743967</v>
      </c>
      <c r="X425">
        <v>5.7567274030072797</v>
      </c>
      <c r="Y425">
        <v>1367322876.7675641</v>
      </c>
      <c r="Z425">
        <v>1</v>
      </c>
      <c r="AA425">
        <v>0</v>
      </c>
      <c r="AB425">
        <v>-0.19121300745248271</v>
      </c>
      <c r="AC425">
        <v>-134.58572191930449</v>
      </c>
      <c r="AD425">
        <v>-134.58572191930449</v>
      </c>
      <c r="AE425">
        <v>-21.86799355214734</v>
      </c>
      <c r="AF425">
        <v>-1539.1838339626679</v>
      </c>
      <c r="AG425">
        <v>-1539.1838339626679</v>
      </c>
      <c r="AH425">
        <v>89625.214480509618</v>
      </c>
      <c r="AI425">
        <v>62.540937621925437</v>
      </c>
      <c r="AJ425">
        <v>0.99930219483451799</v>
      </c>
      <c r="AK425">
        <v>276893.37055885338</v>
      </c>
      <c r="AL425">
        <v>281.88283568283168</v>
      </c>
      <c r="AM425">
        <v>42.139669171458763</v>
      </c>
      <c r="AN425">
        <v>0.14949356199493241</v>
      </c>
      <c r="AO425">
        <v>247263.1527782577</v>
      </c>
      <c r="AP425">
        <v>247263.1527782577</v>
      </c>
      <c r="AQ425">
        <v>9670.2910504291194</v>
      </c>
      <c r="AR425">
        <v>3.9109309016622081E-2</v>
      </c>
      <c r="AS425">
        <v>1505288.470333376</v>
      </c>
      <c r="AT425">
        <v>6.4242112000548581E-3</v>
      </c>
    </row>
    <row r="426" spans="1:46" x14ac:dyDescent="0.45">
      <c r="A426" s="1">
        <v>422</v>
      </c>
      <c r="B426">
        <v>1.3654515546900881</v>
      </c>
      <c r="C426">
        <v>4.1513504210783481</v>
      </c>
      <c r="D426">
        <v>4.1513504210783481</v>
      </c>
      <c r="E426">
        <v>1.053057638273704</v>
      </c>
      <c r="F426">
        <v>4.4353729803768482</v>
      </c>
      <c r="G426">
        <v>3.7290685436808499</v>
      </c>
      <c r="H426">
        <v>1.4335921351198919</v>
      </c>
      <c r="I426">
        <v>6.1079002190058418</v>
      </c>
      <c r="J426">
        <v>6.1079002190058418</v>
      </c>
      <c r="K426">
        <v>1099.891210007959</v>
      </c>
      <c r="L426">
        <v>250.44209802293111</v>
      </c>
      <c r="M426">
        <v>227357218.79295731</v>
      </c>
      <c r="N426">
        <v>943839485.97134554</v>
      </c>
      <c r="O426">
        <v>943839485.97134554</v>
      </c>
      <c r="P426">
        <v>1</v>
      </c>
      <c r="Q426">
        <v>0</v>
      </c>
      <c r="R426">
        <v>1008414065.12791</v>
      </c>
      <c r="S426">
        <v>1227438020.5825889</v>
      </c>
      <c r="T426">
        <v>0.69073194618590106</v>
      </c>
      <c r="U426">
        <v>0</v>
      </c>
      <c r="V426">
        <v>69658521.772737548</v>
      </c>
      <c r="W426">
        <v>0.30926805381409889</v>
      </c>
      <c r="X426">
        <v>5.4495467050174362</v>
      </c>
      <c r="Y426">
        <v>1388675206.4580629</v>
      </c>
      <c r="Z426">
        <v>1</v>
      </c>
      <c r="AA426">
        <v>0</v>
      </c>
      <c r="AB426">
        <v>-0.44296027685646522</v>
      </c>
      <c r="AC426">
        <v>-127.1890897768685</v>
      </c>
      <c r="AD426">
        <v>-127.1890897768685</v>
      </c>
      <c r="AE426">
        <v>-48.536863772711222</v>
      </c>
      <c r="AF426">
        <v>-1393.659848617847</v>
      </c>
      <c r="AG426">
        <v>-1393.659848617847</v>
      </c>
      <c r="AH426">
        <v>93962.860572300284</v>
      </c>
      <c r="AI426">
        <v>65.462053433834612</v>
      </c>
      <c r="AJ426">
        <v>0.99930331991773003</v>
      </c>
      <c r="AK426">
        <v>319185.28823793022</v>
      </c>
      <c r="AL426">
        <v>294.18446636435738</v>
      </c>
      <c r="AM426">
        <v>43.514186179501273</v>
      </c>
      <c r="AN426">
        <v>0.14791462893084059</v>
      </c>
      <c r="AO426">
        <v>260585.31678139049</v>
      </c>
      <c r="AP426">
        <v>260585.31678139049</v>
      </c>
      <c r="AQ426">
        <v>10599.365228199291</v>
      </c>
      <c r="AR426">
        <v>4.0675220534744413E-2</v>
      </c>
      <c r="AS426">
        <v>1646410.7026708501</v>
      </c>
      <c r="AT426">
        <v>6.4378621998780307E-3</v>
      </c>
    </row>
    <row r="427" spans="1:46" x14ac:dyDescent="0.45">
      <c r="A427" s="1">
        <v>423</v>
      </c>
      <c r="B427">
        <v>1.366353213321758</v>
      </c>
      <c r="C427">
        <v>4.3632741464885481</v>
      </c>
      <c r="D427">
        <v>4.3632741464885481</v>
      </c>
      <c r="E427">
        <v>1.1112827486509469</v>
      </c>
      <c r="F427">
        <v>4.685484125036937</v>
      </c>
      <c r="G427">
        <v>4.1836856527320636</v>
      </c>
      <c r="H427">
        <v>1.3953099520101711</v>
      </c>
      <c r="I427">
        <v>6.765709597258434</v>
      </c>
      <c r="J427">
        <v>6.765709597258434</v>
      </c>
      <c r="K427">
        <v>791.62807377954982</v>
      </c>
      <c r="L427">
        <v>173.3906496140801</v>
      </c>
      <c r="M427">
        <v>229832701.96318299</v>
      </c>
      <c r="N427">
        <v>1002823086.493564</v>
      </c>
      <c r="O427">
        <v>1002823086.493564</v>
      </c>
      <c r="P427">
        <v>1</v>
      </c>
      <c r="Q427">
        <v>0</v>
      </c>
      <c r="R427">
        <v>1076877476.4628401</v>
      </c>
      <c r="S427">
        <v>1340923983.034277</v>
      </c>
      <c r="T427">
        <v>0.71707851444061621</v>
      </c>
      <c r="U427">
        <v>0</v>
      </c>
      <c r="V427">
        <v>74115454.664484248</v>
      </c>
      <c r="W427">
        <v>0.28292148555938379</v>
      </c>
      <c r="X427">
        <v>5.1187192606410452</v>
      </c>
      <c r="Y427">
        <v>1554981317.4361441</v>
      </c>
      <c r="Z427">
        <v>1</v>
      </c>
      <c r="AA427">
        <v>0</v>
      </c>
      <c r="AB427">
        <v>-0.17885544954116731</v>
      </c>
      <c r="AC427">
        <v>-148.38987123678149</v>
      </c>
      <c r="AD427">
        <v>-148.38987123678149</v>
      </c>
      <c r="AE427">
        <v>-19.811583704098432</v>
      </c>
      <c r="AF427">
        <v>-1643.6951529236021</v>
      </c>
      <c r="AG427">
        <v>-1643.6951529236021</v>
      </c>
      <c r="AH427">
        <v>92824.618309735175</v>
      </c>
      <c r="AI427">
        <v>61.246369616445051</v>
      </c>
      <c r="AJ427">
        <v>0.99934019260481</v>
      </c>
      <c r="AK427">
        <v>335924.96148721338</v>
      </c>
      <c r="AL427">
        <v>321.29447867199832</v>
      </c>
      <c r="AM427">
        <v>66.099280344101544</v>
      </c>
      <c r="AN427">
        <v>0.20572803061325151</v>
      </c>
      <c r="AO427">
        <v>262634.24130443629</v>
      </c>
      <c r="AP427">
        <v>262634.24130443629</v>
      </c>
      <c r="AQ427">
        <v>11247.54330951709</v>
      </c>
      <c r="AR427">
        <v>4.2825883074702871E-2</v>
      </c>
      <c r="AS427">
        <v>1846314.923238429</v>
      </c>
      <c r="AT427">
        <v>6.0918877749137944E-3</v>
      </c>
    </row>
    <row r="428" spans="1:46" x14ac:dyDescent="0.45">
      <c r="A428" s="1">
        <v>424</v>
      </c>
      <c r="B428">
        <v>1.4167564741676899</v>
      </c>
      <c r="C428">
        <v>3.8764486288460711</v>
      </c>
      <c r="D428">
        <v>3.8764486288460711</v>
      </c>
      <c r="E428">
        <v>1.1981187984435779</v>
      </c>
      <c r="F428">
        <v>4.2154826973847248</v>
      </c>
      <c r="G428">
        <v>3.9596967598007908</v>
      </c>
      <c r="H428">
        <v>1.4809355052251429</v>
      </c>
      <c r="I428">
        <v>6.1869639935145564</v>
      </c>
      <c r="J428">
        <v>6.1869639935145564</v>
      </c>
      <c r="K428">
        <v>644.88408691937684</v>
      </c>
      <c r="L428">
        <v>148.14609460071759</v>
      </c>
      <c r="M428">
        <v>221332906.59132391</v>
      </c>
      <c r="N428">
        <v>857985642.27445304</v>
      </c>
      <c r="O428">
        <v>857985642.27445304</v>
      </c>
      <c r="P428">
        <v>1</v>
      </c>
      <c r="Q428">
        <v>0</v>
      </c>
      <c r="R428">
        <v>933025038.09759545</v>
      </c>
      <c r="S428">
        <v>1184634227.8400321</v>
      </c>
      <c r="T428">
        <v>0.73981586254259668</v>
      </c>
      <c r="U428">
        <v>0</v>
      </c>
      <c r="V428">
        <v>79600684.751209274</v>
      </c>
      <c r="W428">
        <v>0.26018413745740321</v>
      </c>
      <c r="X428">
        <v>3.872115368560233</v>
      </c>
      <c r="Y428">
        <v>1369378723.6604421</v>
      </c>
      <c r="Z428">
        <v>1</v>
      </c>
      <c r="AA428">
        <v>0</v>
      </c>
      <c r="AB428">
        <v>-0.38134580647673322</v>
      </c>
      <c r="AC428">
        <v>-137.28866431897649</v>
      </c>
      <c r="AD428">
        <v>-137.28866431897649</v>
      </c>
      <c r="AE428">
        <v>-39.52297158290888</v>
      </c>
      <c r="AF428">
        <v>-1422.870236509465</v>
      </c>
      <c r="AG428">
        <v>-1422.870236509465</v>
      </c>
      <c r="AH428">
        <v>99815.231376257812</v>
      </c>
      <c r="AI428">
        <v>69.828522117813918</v>
      </c>
      <c r="AJ428">
        <v>0.99930042217850912</v>
      </c>
      <c r="AK428">
        <v>359409.5007852015</v>
      </c>
      <c r="AL428">
        <v>305.15487961588298</v>
      </c>
      <c r="AM428">
        <v>50.709357854032042</v>
      </c>
      <c r="AN428">
        <v>0.16617580527587489</v>
      </c>
      <c r="AO428">
        <v>267054.86440797278</v>
      </c>
      <c r="AP428">
        <v>267054.86440797278</v>
      </c>
      <c r="AQ428">
        <v>11252.850038243259</v>
      </c>
      <c r="AR428">
        <v>4.2136847284880659E-2</v>
      </c>
      <c r="AS428">
        <v>1985355.118176949</v>
      </c>
      <c r="AT428">
        <v>5.6679280876341057E-3</v>
      </c>
    </row>
    <row r="429" spans="1:46" x14ac:dyDescent="0.45">
      <c r="A429" s="1">
        <v>425</v>
      </c>
      <c r="B429">
        <v>1.2490107124732801</v>
      </c>
      <c r="C429">
        <v>3.441495477630879</v>
      </c>
      <c r="D429">
        <v>3.441495477630879</v>
      </c>
      <c r="E429">
        <v>0.97088966314263747</v>
      </c>
      <c r="F429">
        <v>3.709086678056416</v>
      </c>
      <c r="G429">
        <v>3.1038617013331682</v>
      </c>
      <c r="H429">
        <v>1.284064455504679</v>
      </c>
      <c r="I429">
        <v>4.987953266387529</v>
      </c>
      <c r="J429">
        <v>4.987953266387529</v>
      </c>
      <c r="K429">
        <v>1039.350505130061</v>
      </c>
      <c r="L429">
        <v>283.65542676702569</v>
      </c>
      <c r="M429">
        <v>212428477.49871129</v>
      </c>
      <c r="N429">
        <v>731071644.63182759</v>
      </c>
      <c r="O429">
        <v>731071644.63182759</v>
      </c>
      <c r="P429">
        <v>1</v>
      </c>
      <c r="Q429">
        <v>0</v>
      </c>
      <c r="R429">
        <v>787915635.93027711</v>
      </c>
      <c r="S429">
        <v>939355447.77646852</v>
      </c>
      <c r="T429">
        <v>0.70191599691202811</v>
      </c>
      <c r="U429">
        <v>0</v>
      </c>
      <c r="V429">
        <v>56858054.104023688</v>
      </c>
      <c r="W429">
        <v>0.29808400308797189</v>
      </c>
      <c r="X429">
        <v>4.9246643524490379</v>
      </c>
      <c r="Y429">
        <v>1059583318.2134269</v>
      </c>
      <c r="Z429">
        <v>1</v>
      </c>
      <c r="AA429">
        <v>0</v>
      </c>
      <c r="AB429">
        <v>-0.24347272866302111</v>
      </c>
      <c r="AC429">
        <v>-107.4122946737813</v>
      </c>
      <c r="AD429">
        <v>-107.4122946737813</v>
      </c>
      <c r="AE429">
        <v>-29.031095484958001</v>
      </c>
      <c r="AF429">
        <v>-1280.758054528922</v>
      </c>
      <c r="AG429">
        <v>-1280.758054528922</v>
      </c>
      <c r="AH429">
        <v>85690.109650010825</v>
      </c>
      <c r="AI429">
        <v>58.59922389173866</v>
      </c>
      <c r="AJ429">
        <v>0.99931614950510528</v>
      </c>
      <c r="AK429">
        <v>256497.83924445391</v>
      </c>
      <c r="AL429">
        <v>287.13135776906358</v>
      </c>
      <c r="AM429">
        <v>52.057887108842728</v>
      </c>
      <c r="AN429">
        <v>0.1813033850197312</v>
      </c>
      <c r="AO429">
        <v>242911.4075788921</v>
      </c>
      <c r="AP429">
        <v>242911.4075788921</v>
      </c>
      <c r="AQ429">
        <v>9314.3622592059928</v>
      </c>
      <c r="AR429">
        <v>3.8344688510278793E-2</v>
      </c>
      <c r="AS429">
        <v>1531250.6596891561</v>
      </c>
      <c r="AT429">
        <v>6.0828462017425752E-3</v>
      </c>
    </row>
    <row r="430" spans="1:46" x14ac:dyDescent="0.45">
      <c r="A430" s="1">
        <v>426</v>
      </c>
      <c r="B430">
        <v>1.3387819758756461</v>
      </c>
      <c r="C430">
        <v>4.6403908087266776</v>
      </c>
      <c r="D430">
        <v>4.6403908087266776</v>
      </c>
      <c r="E430">
        <v>1.161491936277594</v>
      </c>
      <c r="F430">
        <v>5.01377442398356</v>
      </c>
      <c r="G430">
        <v>4.6973557446591094</v>
      </c>
      <c r="H430">
        <v>1.4107363418223371</v>
      </c>
      <c r="I430">
        <v>7.066723013774773</v>
      </c>
      <c r="J430">
        <v>7.066723013774773</v>
      </c>
      <c r="K430">
        <v>474.82008410058268</v>
      </c>
      <c r="L430">
        <v>110.9792970096471</v>
      </c>
      <c r="M430">
        <v>225486752.19269469</v>
      </c>
      <c r="N430">
        <v>1046346652.364611</v>
      </c>
      <c r="O430">
        <v>1046346652.364611</v>
      </c>
      <c r="P430">
        <v>1</v>
      </c>
      <c r="Q430">
        <v>0</v>
      </c>
      <c r="R430">
        <v>1130539711.090852</v>
      </c>
      <c r="S430">
        <v>1406562983.7187741</v>
      </c>
      <c r="T430">
        <v>0.75303523768022929</v>
      </c>
      <c r="U430">
        <v>0</v>
      </c>
      <c r="V430">
        <v>76416251.550391868</v>
      </c>
      <c r="W430">
        <v>0.24696476231977069</v>
      </c>
      <c r="X430">
        <v>4.5457803270136088</v>
      </c>
      <c r="Y430">
        <v>1593452421.021445</v>
      </c>
      <c r="Z430">
        <v>1</v>
      </c>
      <c r="AA430">
        <v>0</v>
      </c>
      <c r="AB430">
        <v>-0.44451216349150452</v>
      </c>
      <c r="AC430">
        <v>-149.89141570840891</v>
      </c>
      <c r="AD430">
        <v>-149.89141570840891</v>
      </c>
      <c r="AE430">
        <v>-46.512667807062591</v>
      </c>
      <c r="AF430">
        <v>-1568.4271879567571</v>
      </c>
      <c r="AG430">
        <v>-1568.4271879567571</v>
      </c>
      <c r="AH430">
        <v>98730.66327463284</v>
      </c>
      <c r="AI430">
        <v>70.107076681276666</v>
      </c>
      <c r="AJ430">
        <v>0.99928991587460259</v>
      </c>
      <c r="AK430">
        <v>348824.4611275628</v>
      </c>
      <c r="AL430">
        <v>303.91821612299299</v>
      </c>
      <c r="AM430">
        <v>48.873078362273091</v>
      </c>
      <c r="AN430">
        <v>0.16080996718700991</v>
      </c>
      <c r="AO430">
        <v>268350.21763794642</v>
      </c>
      <c r="AP430">
        <v>268350.21763794642</v>
      </c>
      <c r="AQ430">
        <v>11009.3873041554</v>
      </c>
      <c r="AR430">
        <v>4.1026191076204289E-2</v>
      </c>
      <c r="AS430">
        <v>1801945.0222281681</v>
      </c>
      <c r="AT430">
        <v>6.1097243080934314E-3</v>
      </c>
    </row>
    <row r="431" spans="1:46" x14ac:dyDescent="0.45">
      <c r="A431" s="1">
        <v>427</v>
      </c>
      <c r="B431">
        <v>1.407823228693631</v>
      </c>
      <c r="C431">
        <v>4.7159067375127002</v>
      </c>
      <c r="D431">
        <v>4.7159067375127002</v>
      </c>
      <c r="E431">
        <v>1.2253334074231379</v>
      </c>
      <c r="F431">
        <v>5.0453649434906476</v>
      </c>
      <c r="G431">
        <v>4.6542750844365033</v>
      </c>
      <c r="H431">
        <v>1.4075321640485821</v>
      </c>
      <c r="I431">
        <v>6.6204189621133169</v>
      </c>
      <c r="J431">
        <v>6.6204189621133169</v>
      </c>
      <c r="K431">
        <v>553.90886600866122</v>
      </c>
      <c r="L431">
        <v>140.38407313628679</v>
      </c>
      <c r="M431">
        <v>187908565.50986481</v>
      </c>
      <c r="N431">
        <v>886159270.12431788</v>
      </c>
      <c r="O431">
        <v>886159270.12431788</v>
      </c>
      <c r="P431">
        <v>1</v>
      </c>
      <c r="Q431">
        <v>0</v>
      </c>
      <c r="R431">
        <v>948067289.00508749</v>
      </c>
      <c r="S431">
        <v>1130427724.2943239</v>
      </c>
      <c r="T431">
        <v>0.77367012132573831</v>
      </c>
      <c r="U431">
        <v>0</v>
      </c>
      <c r="V431">
        <v>57649249.263409711</v>
      </c>
      <c r="W431">
        <v>0.2263298786742618</v>
      </c>
      <c r="X431">
        <v>4.4380381871155672</v>
      </c>
      <c r="Y431">
        <v>1244033430.2450211</v>
      </c>
      <c r="Z431">
        <v>1</v>
      </c>
      <c r="AA431">
        <v>0</v>
      </c>
      <c r="AB431">
        <v>1.90298390217717E-3</v>
      </c>
      <c r="AC431">
        <v>-124.5172220867193</v>
      </c>
      <c r="AD431">
        <v>-124.5172220867193</v>
      </c>
      <c r="AE431">
        <v>0.208976188884681</v>
      </c>
      <c r="AF431">
        <v>-1367.3859506861679</v>
      </c>
      <c r="AG431">
        <v>-1367.3859506861679</v>
      </c>
      <c r="AH431">
        <v>93791.945450803119</v>
      </c>
      <c r="AI431">
        <v>63.496620041863281</v>
      </c>
      <c r="AJ431">
        <v>0.99932300561912146</v>
      </c>
      <c r="AK431">
        <v>261721.39617283511</v>
      </c>
      <c r="AL431">
        <v>290.12075626643212</v>
      </c>
      <c r="AM431">
        <v>69.853322672993187</v>
      </c>
      <c r="AN431">
        <v>0.2407732682484926</v>
      </c>
      <c r="AO431">
        <v>219188.68609720419</v>
      </c>
      <c r="AP431">
        <v>219188.68609720419</v>
      </c>
      <c r="AQ431">
        <v>8777.3657568182734</v>
      </c>
      <c r="AR431">
        <v>4.0044793885601157E-2</v>
      </c>
      <c r="AS431">
        <v>1271216.82098053</v>
      </c>
      <c r="AT431">
        <v>6.904696045516464E-3</v>
      </c>
    </row>
    <row r="432" spans="1:46" x14ac:dyDescent="0.45">
      <c r="A432" s="1">
        <v>428</v>
      </c>
      <c r="B432">
        <v>1.2209620194367761</v>
      </c>
      <c r="C432">
        <v>4.1769249887829289</v>
      </c>
      <c r="D432">
        <v>4.1769249887829289</v>
      </c>
      <c r="E432">
        <v>0.90583880066266143</v>
      </c>
      <c r="F432">
        <v>4.4262247430144033</v>
      </c>
      <c r="G432">
        <v>3.512772601092689</v>
      </c>
      <c r="H432">
        <v>1.2842952657357429</v>
      </c>
      <c r="I432">
        <v>5.8739724444189569</v>
      </c>
      <c r="J432">
        <v>5.8739724444189569</v>
      </c>
      <c r="K432">
        <v>1264.033411286578</v>
      </c>
      <c r="L432">
        <v>281.96971833198899</v>
      </c>
      <c r="M432">
        <v>250227409.18604499</v>
      </c>
      <c r="N432">
        <v>1045181118.307602</v>
      </c>
      <c r="O432">
        <v>1045181118.307602</v>
      </c>
      <c r="P432">
        <v>1</v>
      </c>
      <c r="Q432">
        <v>0</v>
      </c>
      <c r="R432">
        <v>1107562749.919662</v>
      </c>
      <c r="S432">
        <v>1324829823.404984</v>
      </c>
      <c r="T432">
        <v>0.66347539246363341</v>
      </c>
      <c r="U432">
        <v>0</v>
      </c>
      <c r="V432">
        <v>75681950.351044878</v>
      </c>
      <c r="W432">
        <v>0.33652460753636648</v>
      </c>
      <c r="X432">
        <v>5.8909401027041657</v>
      </c>
      <c r="Y432">
        <v>1469828906.3971751</v>
      </c>
      <c r="Z432">
        <v>1</v>
      </c>
      <c r="AA432">
        <v>0</v>
      </c>
      <c r="AB432">
        <v>-0.42535629706076789</v>
      </c>
      <c r="AC432">
        <v>-113.9756326632827</v>
      </c>
      <c r="AD432">
        <v>-113.9756326632827</v>
      </c>
      <c r="AE432">
        <v>-46.558374436013537</v>
      </c>
      <c r="AF432">
        <v>-1247.547107868616</v>
      </c>
      <c r="AG432">
        <v>-1247.547107868616</v>
      </c>
      <c r="AH432">
        <v>93912.953356216298</v>
      </c>
      <c r="AI432">
        <v>57.802737281092</v>
      </c>
      <c r="AJ432">
        <v>0.99938450729941541</v>
      </c>
      <c r="AK432">
        <v>340386.17492774798</v>
      </c>
      <c r="AL432">
        <v>304.35794369279938</v>
      </c>
      <c r="AM432">
        <v>39.399501251439247</v>
      </c>
      <c r="AN432">
        <v>0.12945120069284849</v>
      </c>
      <c r="AO432">
        <v>281976.10098138661</v>
      </c>
      <c r="AP432">
        <v>281976.10098138661</v>
      </c>
      <c r="AQ432">
        <v>10130.466562224439</v>
      </c>
      <c r="AR432">
        <v>3.5926685016802747E-2</v>
      </c>
      <c r="AS432">
        <v>1645413.785043007</v>
      </c>
      <c r="AT432">
        <v>6.1567896503065067E-3</v>
      </c>
    </row>
    <row r="433" spans="1:46" x14ac:dyDescent="0.45">
      <c r="A433" s="1">
        <v>429</v>
      </c>
      <c r="B433">
        <v>1.288117448909559</v>
      </c>
      <c r="C433">
        <v>4.1752462586073351</v>
      </c>
      <c r="D433">
        <v>4.1752462586073351</v>
      </c>
      <c r="E433">
        <v>0.98157593583792369</v>
      </c>
      <c r="F433">
        <v>4.4366522879705252</v>
      </c>
      <c r="G433">
        <v>3.666839736369341</v>
      </c>
      <c r="H433">
        <v>1.310768428881534</v>
      </c>
      <c r="I433">
        <v>5.864487630116785</v>
      </c>
      <c r="J433">
        <v>5.864487630116785</v>
      </c>
      <c r="K433">
        <v>1172.664279467459</v>
      </c>
      <c r="L433">
        <v>276.19992505513568</v>
      </c>
      <c r="M433">
        <v>233581653.97078949</v>
      </c>
      <c r="N433">
        <v>975260926.82085192</v>
      </c>
      <c r="O433">
        <v>975260926.82085192</v>
      </c>
      <c r="P433">
        <v>1</v>
      </c>
      <c r="Q433">
        <v>0</v>
      </c>
      <c r="R433">
        <v>1036320579.5174429</v>
      </c>
      <c r="S433">
        <v>1234502393.376961</v>
      </c>
      <c r="T433">
        <v>0.69380707162827326</v>
      </c>
      <c r="U433">
        <v>0</v>
      </c>
      <c r="V433">
        <v>66074190.892949156</v>
      </c>
      <c r="W433">
        <v>0.30619292837172662</v>
      </c>
      <c r="X433">
        <v>5.720779896077901</v>
      </c>
      <c r="Y433">
        <v>1369836720.333914</v>
      </c>
      <c r="Z433">
        <v>1</v>
      </c>
      <c r="AA433">
        <v>0</v>
      </c>
      <c r="AB433">
        <v>-0.15823984302190561</v>
      </c>
      <c r="AC433">
        <v>-118.0104745068349</v>
      </c>
      <c r="AD433">
        <v>-118.0104745068349</v>
      </c>
      <c r="AE433">
        <v>-17.776682835191071</v>
      </c>
      <c r="AF433">
        <v>-1325.7310778853571</v>
      </c>
      <c r="AG433">
        <v>-1325.7310778853571</v>
      </c>
      <c r="AH433">
        <v>91388.096014993978</v>
      </c>
      <c r="AI433">
        <v>65.898775989683159</v>
      </c>
      <c r="AJ433">
        <v>0.99927891291247739</v>
      </c>
      <c r="AK433">
        <v>297628.83294735831</v>
      </c>
      <c r="AL433">
        <v>292.49465738531097</v>
      </c>
      <c r="AM433">
        <v>44.479972104999817</v>
      </c>
      <c r="AN433">
        <v>0.15207105833186271</v>
      </c>
      <c r="AO433">
        <v>258463.8683669983</v>
      </c>
      <c r="AP433">
        <v>258463.8683669983</v>
      </c>
      <c r="AQ433">
        <v>10112.820772865191</v>
      </c>
      <c r="AR433">
        <v>3.9126632425487751E-2</v>
      </c>
      <c r="AS433">
        <v>1500783.456203314</v>
      </c>
      <c r="AT433">
        <v>6.7383610414047598E-3</v>
      </c>
    </row>
    <row r="434" spans="1:46" x14ac:dyDescent="0.45">
      <c r="A434" s="1">
        <v>430</v>
      </c>
      <c r="B434">
        <v>1.410854075125819</v>
      </c>
      <c r="C434">
        <v>4.4283018995748504</v>
      </c>
      <c r="D434">
        <v>4.4283018995748504</v>
      </c>
      <c r="E434">
        <v>1.104038113061228</v>
      </c>
      <c r="F434">
        <v>4.7294722475620956</v>
      </c>
      <c r="G434">
        <v>3.857965018702441</v>
      </c>
      <c r="H434">
        <v>1.4564370339088519</v>
      </c>
      <c r="I434">
        <v>6.1391941944556656</v>
      </c>
      <c r="J434">
        <v>6.1391941944556656</v>
      </c>
      <c r="K434">
        <v>1018.745584069203</v>
      </c>
      <c r="L434">
        <v>259.24994181799622</v>
      </c>
      <c r="M434">
        <v>172742714.5878126</v>
      </c>
      <c r="N434">
        <v>764956891.14692664</v>
      </c>
      <c r="O434">
        <v>764956891.14692664</v>
      </c>
      <c r="P434">
        <v>1</v>
      </c>
      <c r="Q434">
        <v>0</v>
      </c>
      <c r="R434">
        <v>816981874.61159956</v>
      </c>
      <c r="S434">
        <v>969393666.69350362</v>
      </c>
      <c r="T434">
        <v>0.68747648454174382</v>
      </c>
      <c r="U434">
        <v>0</v>
      </c>
      <c r="V434">
        <v>57612475.559323058</v>
      </c>
      <c r="W434">
        <v>0.31252351545825618</v>
      </c>
      <c r="X434">
        <v>5.2585540481777997</v>
      </c>
      <c r="Y434">
        <v>1060501070.532011</v>
      </c>
      <c r="Z434">
        <v>1</v>
      </c>
      <c r="AA434">
        <v>0</v>
      </c>
      <c r="AB434">
        <v>-0.27985524619768959</v>
      </c>
      <c r="AC434">
        <v>-105.0397335286238</v>
      </c>
      <c r="AD434">
        <v>-105.0397335286238</v>
      </c>
      <c r="AE434">
        <v>-29.836924796579019</v>
      </c>
      <c r="AF434">
        <v>-1119.8870389345309</v>
      </c>
      <c r="AG434">
        <v>-1119.8870389345309</v>
      </c>
      <c r="AH434">
        <v>96892.636771671212</v>
      </c>
      <c r="AI434">
        <v>65.208959697673265</v>
      </c>
      <c r="AJ434">
        <v>0.99932699777949752</v>
      </c>
      <c r="AK434">
        <v>263905.34858432453</v>
      </c>
      <c r="AL434">
        <v>258.07495039735443</v>
      </c>
      <c r="AM434">
        <v>45.441280198183783</v>
      </c>
      <c r="AN434">
        <v>0.17607784144961949</v>
      </c>
      <c r="AO434">
        <v>206845.60709490741</v>
      </c>
      <c r="AP434">
        <v>206845.60709490741</v>
      </c>
      <c r="AQ434">
        <v>8598.3723302297421</v>
      </c>
      <c r="AR434">
        <v>4.156903523836758E-2</v>
      </c>
      <c r="AS434">
        <v>1268571.865601094</v>
      </c>
      <c r="AT434">
        <v>6.777993871206916E-3</v>
      </c>
    </row>
    <row r="435" spans="1:46" x14ac:dyDescent="0.45">
      <c r="A435" s="1">
        <v>431</v>
      </c>
      <c r="B435">
        <v>1.2013821600000649</v>
      </c>
      <c r="C435">
        <v>3.918022333089068</v>
      </c>
      <c r="D435">
        <v>3.918022333089068</v>
      </c>
      <c r="E435">
        <v>0.94559171767759098</v>
      </c>
      <c r="F435">
        <v>4.1719837490062046</v>
      </c>
      <c r="G435">
        <v>3.3977717797536262</v>
      </c>
      <c r="H435">
        <v>1.238021483405717</v>
      </c>
      <c r="I435">
        <v>5.2292913233984608</v>
      </c>
      <c r="J435">
        <v>5.2292913233984608</v>
      </c>
      <c r="K435">
        <v>1007.201985383221</v>
      </c>
      <c r="L435">
        <v>287.35238017124539</v>
      </c>
      <c r="M435">
        <v>267398263.99488711</v>
      </c>
      <c r="N435">
        <v>1047672370.161214</v>
      </c>
      <c r="O435">
        <v>1047672370.161214</v>
      </c>
      <c r="P435">
        <v>1</v>
      </c>
      <c r="Q435">
        <v>0</v>
      </c>
      <c r="R435">
        <v>1115581211.8991399</v>
      </c>
      <c r="S435">
        <v>1285700397.570462</v>
      </c>
      <c r="T435">
        <v>0.70666406969602291</v>
      </c>
      <c r="U435">
        <v>0</v>
      </c>
      <c r="V435">
        <v>67837324.29563342</v>
      </c>
      <c r="W435">
        <v>0.29333593030397698</v>
      </c>
      <c r="X435">
        <v>5.5595076328474917</v>
      </c>
      <c r="Y435">
        <v>1398303421.8002739</v>
      </c>
      <c r="Z435">
        <v>1</v>
      </c>
      <c r="AA435">
        <v>0</v>
      </c>
      <c r="AB435">
        <v>-0.26776766079963321</v>
      </c>
      <c r="AC435">
        <v>-95.830517551843627</v>
      </c>
      <c r="AD435">
        <v>-95.830517551843627</v>
      </c>
      <c r="AE435">
        <v>-31.78090117860506</v>
      </c>
      <c r="AF435">
        <v>-1137.396576985705</v>
      </c>
      <c r="AG435">
        <v>-1137.396576985705</v>
      </c>
      <c r="AH435">
        <v>86055.346511580618</v>
      </c>
      <c r="AI435">
        <v>60.630917529604623</v>
      </c>
      <c r="AJ435">
        <v>0.99929544275878956</v>
      </c>
      <c r="AK435">
        <v>308275.1071471413</v>
      </c>
      <c r="AL435">
        <v>311.08760630363008</v>
      </c>
      <c r="AM435">
        <v>43.174394195059207</v>
      </c>
      <c r="AN435">
        <v>0.1387853238772869</v>
      </c>
      <c r="AO435">
        <v>285995.34665573802</v>
      </c>
      <c r="AP435">
        <v>285995.34665573802</v>
      </c>
      <c r="AQ435">
        <v>9717.0919044769053</v>
      </c>
      <c r="AR435">
        <v>3.3976398630617188E-2</v>
      </c>
      <c r="AS435">
        <v>1697949.6680633649</v>
      </c>
      <c r="AT435">
        <v>5.7228386019003456E-3</v>
      </c>
    </row>
    <row r="436" spans="1:46" x14ac:dyDescent="0.45">
      <c r="A436" s="1">
        <v>432</v>
      </c>
      <c r="B436">
        <v>1.374299703667418</v>
      </c>
      <c r="C436">
        <v>3.9443068950313451</v>
      </c>
      <c r="D436">
        <v>3.9443068950313451</v>
      </c>
      <c r="E436">
        <v>1.141138126163501</v>
      </c>
      <c r="F436">
        <v>4.1820072399060004</v>
      </c>
      <c r="G436">
        <v>3.8123075723145292</v>
      </c>
      <c r="H436">
        <v>1.43321862891491</v>
      </c>
      <c r="I436">
        <v>5.8188174401999984</v>
      </c>
      <c r="J436">
        <v>5.8188174401999984</v>
      </c>
      <c r="K436">
        <v>980.90550784379218</v>
      </c>
      <c r="L436">
        <v>207.25307846416871</v>
      </c>
      <c r="M436">
        <v>211574370.09735531</v>
      </c>
      <c r="N436">
        <v>834514246.78691196</v>
      </c>
      <c r="O436">
        <v>834514246.78691196</v>
      </c>
      <c r="P436">
        <v>1</v>
      </c>
      <c r="Q436">
        <v>0</v>
      </c>
      <c r="R436">
        <v>884805547.52569115</v>
      </c>
      <c r="S436">
        <v>1072537316.24798</v>
      </c>
      <c r="T436">
        <v>0.75203590682651278</v>
      </c>
      <c r="U436">
        <v>0</v>
      </c>
      <c r="V436">
        <v>61263144.963030167</v>
      </c>
      <c r="W436">
        <v>0.24796409317348719</v>
      </c>
      <c r="X436">
        <v>4.3411212920695901</v>
      </c>
      <c r="Y436">
        <v>1231112634.62182</v>
      </c>
      <c r="Z436">
        <v>1</v>
      </c>
      <c r="AA436">
        <v>0</v>
      </c>
      <c r="AB436">
        <v>-0.39410610316506678</v>
      </c>
      <c r="AC436">
        <v>-125.38518705069239</v>
      </c>
      <c r="AD436">
        <v>-125.38518705069239</v>
      </c>
      <c r="AE436">
        <v>-45.412542356827373</v>
      </c>
      <c r="AF436">
        <v>-1444.803841434903</v>
      </c>
      <c r="AG436">
        <v>-1444.803841434903</v>
      </c>
      <c r="AH436">
        <v>88977.607905864148</v>
      </c>
      <c r="AI436">
        <v>60.085323561072492</v>
      </c>
      <c r="AJ436">
        <v>0.99932471410532142</v>
      </c>
      <c r="AK436">
        <v>274499.8154497064</v>
      </c>
      <c r="AL436">
        <v>280.17387622184822</v>
      </c>
      <c r="AM436">
        <v>45.7485550205677</v>
      </c>
      <c r="AN436">
        <v>0.1632862979143099</v>
      </c>
      <c r="AO436">
        <v>236383.71780626199</v>
      </c>
      <c r="AP436">
        <v>236383.71780626199</v>
      </c>
      <c r="AQ436">
        <v>9674.0974287931203</v>
      </c>
      <c r="AR436">
        <v>4.0925396717560417E-2</v>
      </c>
      <c r="AS436">
        <v>1417722.7656703589</v>
      </c>
      <c r="AT436">
        <v>6.8236877216391453E-3</v>
      </c>
    </row>
    <row r="437" spans="1:46" x14ac:dyDescent="0.45">
      <c r="A437" s="1">
        <v>433</v>
      </c>
      <c r="B437">
        <v>1.5414554830756699</v>
      </c>
      <c r="C437">
        <v>4.5503077394170264</v>
      </c>
      <c r="D437">
        <v>4.5503077394170264</v>
      </c>
      <c r="E437">
        <v>1.2508523422693669</v>
      </c>
      <c r="F437">
        <v>4.8361682695498134</v>
      </c>
      <c r="G437">
        <v>4.2439631282626884</v>
      </c>
      <c r="H437">
        <v>1.5955002446834929</v>
      </c>
      <c r="I437">
        <v>6.6224724304391476</v>
      </c>
      <c r="J437">
        <v>6.6224724304391476</v>
      </c>
      <c r="K437">
        <v>1016.590645344824</v>
      </c>
      <c r="L437">
        <v>224.7645294451105</v>
      </c>
      <c r="M437">
        <v>183126727.81687739</v>
      </c>
      <c r="N437">
        <v>833282966.87925255</v>
      </c>
      <c r="O437">
        <v>833282966.87925255</v>
      </c>
      <c r="P437">
        <v>1</v>
      </c>
      <c r="Q437">
        <v>0</v>
      </c>
      <c r="R437">
        <v>885631670.37446761</v>
      </c>
      <c r="S437">
        <v>1070051652.759298</v>
      </c>
      <c r="T437">
        <v>0.72630426638764134</v>
      </c>
      <c r="U437">
        <v>0</v>
      </c>
      <c r="V437">
        <v>59179559.629156068</v>
      </c>
      <c r="W437">
        <v>0.27369573361235872</v>
      </c>
      <c r="X437">
        <v>4.9488129675230796</v>
      </c>
      <c r="Y437">
        <v>1212751706.2438049</v>
      </c>
      <c r="Z437">
        <v>1</v>
      </c>
      <c r="AA437">
        <v>0</v>
      </c>
      <c r="AB437">
        <v>-0.33701895081625222</v>
      </c>
      <c r="AC437">
        <v>-129.2185864662348</v>
      </c>
      <c r="AD437">
        <v>-129.2185864662348</v>
      </c>
      <c r="AE437">
        <v>-36.675574078668127</v>
      </c>
      <c r="AF437">
        <v>-1406.201588606524</v>
      </c>
      <c r="AG437">
        <v>-1406.201588606524</v>
      </c>
      <c r="AH437">
        <v>94718.359662963296</v>
      </c>
      <c r="AI437">
        <v>63.150153530735899</v>
      </c>
      <c r="AJ437">
        <v>0.99933328497499918</v>
      </c>
      <c r="AK437">
        <v>269853.72683342412</v>
      </c>
      <c r="AL437">
        <v>290.31229573337498</v>
      </c>
      <c r="AM437">
        <v>63.430782088976947</v>
      </c>
      <c r="AN437">
        <v>0.21849154521251241</v>
      </c>
      <c r="AO437">
        <v>239648.98157475979</v>
      </c>
      <c r="AP437">
        <v>239648.98157475979</v>
      </c>
      <c r="AQ437">
        <v>8972.8449053288332</v>
      </c>
      <c r="AR437">
        <v>3.7441615008615037E-2</v>
      </c>
      <c r="AS437">
        <v>1339575.622379421</v>
      </c>
      <c r="AT437">
        <v>6.6982742559847574E-3</v>
      </c>
    </row>
    <row r="438" spans="1:46" x14ac:dyDescent="0.45">
      <c r="A438" s="1">
        <v>434</v>
      </c>
      <c r="B438">
        <v>1.383664366315158</v>
      </c>
      <c r="C438">
        <v>4.8775879912751439</v>
      </c>
      <c r="D438">
        <v>4.8775879912751439</v>
      </c>
      <c r="E438">
        <v>1.167614543576049</v>
      </c>
      <c r="F438">
        <v>5.156048740962321</v>
      </c>
      <c r="G438">
        <v>4.546328723641734</v>
      </c>
      <c r="H438">
        <v>1.4354819465926301</v>
      </c>
      <c r="I438">
        <v>6.7335641840965117</v>
      </c>
      <c r="J438">
        <v>6.7335641840965117</v>
      </c>
      <c r="K438">
        <v>775.87172691956823</v>
      </c>
      <c r="L438">
        <v>183.79063763739151</v>
      </c>
      <c r="M438">
        <v>214083452.70788619</v>
      </c>
      <c r="N438">
        <v>1044210878.058706</v>
      </c>
      <c r="O438">
        <v>1044210878.058706</v>
      </c>
      <c r="P438">
        <v>1</v>
      </c>
      <c r="Q438">
        <v>0</v>
      </c>
      <c r="R438">
        <v>1103824716.7953639</v>
      </c>
      <c r="S438">
        <v>1295870552.367955</v>
      </c>
      <c r="T438">
        <v>0.75107328314834565</v>
      </c>
      <c r="U438">
        <v>0</v>
      </c>
      <c r="V438">
        <v>62589667.354571633</v>
      </c>
      <c r="W438">
        <v>0.24892671685165441</v>
      </c>
      <c r="X438">
        <v>5.1538347414165226</v>
      </c>
      <c r="Y438">
        <v>1441544669.561542</v>
      </c>
      <c r="Z438">
        <v>1</v>
      </c>
      <c r="AA438">
        <v>0</v>
      </c>
      <c r="AB438">
        <v>-0.34491612540054661</v>
      </c>
      <c r="AC438">
        <v>-123.54033396304931</v>
      </c>
      <c r="AD438">
        <v>-123.54033396304931</v>
      </c>
      <c r="AE438">
        <v>-39.041645727917363</v>
      </c>
      <c r="AF438">
        <v>-1398.374154323121</v>
      </c>
      <c r="AG438">
        <v>-1398.374154323121</v>
      </c>
      <c r="AH438">
        <v>90701.732891263906</v>
      </c>
      <c r="AI438">
        <v>63.327284218277342</v>
      </c>
      <c r="AJ438">
        <v>0.99930180733929086</v>
      </c>
      <c r="AK438">
        <v>284139.82786685909</v>
      </c>
      <c r="AL438">
        <v>287.0929195313168</v>
      </c>
      <c r="AM438">
        <v>42.412114177169663</v>
      </c>
      <c r="AN438">
        <v>0.14772957217617219</v>
      </c>
      <c r="AO438">
        <v>264500.60996569361</v>
      </c>
      <c r="AP438">
        <v>264500.60996569361</v>
      </c>
      <c r="AQ438">
        <v>9168.1358792906212</v>
      </c>
      <c r="AR438">
        <v>3.4662059495740867E-2</v>
      </c>
      <c r="AS438">
        <v>1400128.0397980621</v>
      </c>
      <c r="AT438">
        <v>6.5480696184135592E-3</v>
      </c>
    </row>
    <row r="439" spans="1:46" x14ac:dyDescent="0.45">
      <c r="A439" s="1">
        <v>435</v>
      </c>
      <c r="B439">
        <v>1.277654228687332</v>
      </c>
      <c r="C439">
        <v>5.1747006729367397</v>
      </c>
      <c r="D439">
        <v>5.1747006729367397</v>
      </c>
      <c r="E439">
        <v>1.0155249429112889</v>
      </c>
      <c r="F439">
        <v>5.4388702364654762</v>
      </c>
      <c r="G439">
        <v>4.5680975531840957</v>
      </c>
      <c r="H439">
        <v>1.319116771518013</v>
      </c>
      <c r="I439">
        <v>6.9856177700453292</v>
      </c>
      <c r="J439">
        <v>6.9856177700453292</v>
      </c>
      <c r="K439">
        <v>992.27663578862041</v>
      </c>
      <c r="L439">
        <v>225.489462649666</v>
      </c>
      <c r="M439">
        <v>202205004.985241</v>
      </c>
      <c r="N439">
        <v>1046350375.3683029</v>
      </c>
      <c r="O439">
        <v>1046350375.3683029</v>
      </c>
      <c r="P439">
        <v>1</v>
      </c>
      <c r="Q439">
        <v>0</v>
      </c>
      <c r="R439">
        <v>1099766783.2785809</v>
      </c>
      <c r="S439">
        <v>1281411707.7884021</v>
      </c>
      <c r="T439">
        <v>0.72083951075245334</v>
      </c>
      <c r="U439">
        <v>0</v>
      </c>
      <c r="V439">
        <v>51533494.82542523</v>
      </c>
      <c r="W439">
        <v>0.27916048924754677</v>
      </c>
      <c r="X439">
        <v>6.9414954387540506</v>
      </c>
      <c r="Y439">
        <v>1412526876.017004</v>
      </c>
      <c r="Z439">
        <v>1</v>
      </c>
      <c r="AA439">
        <v>0</v>
      </c>
      <c r="AB439">
        <v>-0.30476123789814769</v>
      </c>
      <c r="AC439">
        <v>-133.1074340953873</v>
      </c>
      <c r="AD439">
        <v>-133.1074340953873</v>
      </c>
      <c r="AE439">
        <v>-35.588073013970451</v>
      </c>
      <c r="AF439">
        <v>-1554.3436940862</v>
      </c>
      <c r="AG439">
        <v>-1554.3436940862</v>
      </c>
      <c r="AH439">
        <v>87692.918793028672</v>
      </c>
      <c r="AI439">
        <v>60.345205948031349</v>
      </c>
      <c r="AJ439">
        <v>0.99931185771007969</v>
      </c>
      <c r="AK439">
        <v>235582.7105947606</v>
      </c>
      <c r="AL439">
        <v>262.19945569644142</v>
      </c>
      <c r="AM439">
        <v>33.226015719188617</v>
      </c>
      <c r="AN439">
        <v>0.1267203840333509</v>
      </c>
      <c r="AO439">
        <v>243054.72459484349</v>
      </c>
      <c r="AP439">
        <v>243054.72459484349</v>
      </c>
      <c r="AQ439">
        <v>8495.9137255585629</v>
      </c>
      <c r="AR439">
        <v>3.4954735974462949E-2</v>
      </c>
      <c r="AS439">
        <v>1262659.949041717</v>
      </c>
      <c r="AT439">
        <v>6.7285841544324348E-3</v>
      </c>
    </row>
    <row r="440" spans="1:46" x14ac:dyDescent="0.45">
      <c r="A440" s="1">
        <v>436</v>
      </c>
      <c r="B440">
        <v>1.3965399082064009</v>
      </c>
      <c r="C440">
        <v>4.7166443837704977</v>
      </c>
      <c r="D440">
        <v>4.7166443837704977</v>
      </c>
      <c r="E440">
        <v>1.187548518854777</v>
      </c>
      <c r="F440">
        <v>5.0420327501116367</v>
      </c>
      <c r="G440">
        <v>4.6286204638398916</v>
      </c>
      <c r="H440">
        <v>1.491920518843995</v>
      </c>
      <c r="I440">
        <v>6.8706856182145586</v>
      </c>
      <c r="J440">
        <v>6.8706856182145586</v>
      </c>
      <c r="K440">
        <v>642.28291779957465</v>
      </c>
      <c r="L440">
        <v>146.971814523549</v>
      </c>
      <c r="M440">
        <v>190169011.4325614</v>
      </c>
      <c r="N440">
        <v>896959599.74057817</v>
      </c>
      <c r="O440">
        <v>896959599.74057817</v>
      </c>
      <c r="P440">
        <v>1</v>
      </c>
      <c r="Q440">
        <v>0</v>
      </c>
      <c r="R440">
        <v>958838383.69932866</v>
      </c>
      <c r="S440">
        <v>1167376659.2275031</v>
      </c>
      <c r="T440">
        <v>0.75401557067915936</v>
      </c>
      <c r="U440">
        <v>0</v>
      </c>
      <c r="V440">
        <v>62844841.355240233</v>
      </c>
      <c r="W440">
        <v>0.24598442932084061</v>
      </c>
      <c r="X440">
        <v>4.5692928031968458</v>
      </c>
      <c r="Y440">
        <v>1306591491.8797801</v>
      </c>
      <c r="Z440">
        <v>1</v>
      </c>
      <c r="AA440">
        <v>0</v>
      </c>
      <c r="AB440">
        <v>-0.60142688082547957</v>
      </c>
      <c r="AC440">
        <v>-135.82407285307721</v>
      </c>
      <c r="AD440">
        <v>-135.82407285307721</v>
      </c>
      <c r="AE440">
        <v>-63.05378495847981</v>
      </c>
      <c r="AF440">
        <v>-1423.9838881341859</v>
      </c>
      <c r="AG440">
        <v>-1423.9838881341859</v>
      </c>
      <c r="AH440">
        <v>98586.521307482471</v>
      </c>
      <c r="AI440">
        <v>65.386722211803132</v>
      </c>
      <c r="AJ440">
        <v>0.99933675799343946</v>
      </c>
      <c r="AK440">
        <v>287666.10040506342</v>
      </c>
      <c r="AL440">
        <v>266.7135261868454</v>
      </c>
      <c r="AM440">
        <v>35.428386661279951</v>
      </c>
      <c r="AN440">
        <v>0.13283310812088581</v>
      </c>
      <c r="AO440">
        <v>244764.95739740811</v>
      </c>
      <c r="AP440">
        <v>244764.95739740811</v>
      </c>
      <c r="AQ440">
        <v>9117.1948104884686</v>
      </c>
      <c r="AR440">
        <v>3.7248774936705933E-2</v>
      </c>
      <c r="AS440">
        <v>1368232.0664773909</v>
      </c>
      <c r="AT440">
        <v>6.6634857009025706E-3</v>
      </c>
    </row>
    <row r="441" spans="1:46" x14ac:dyDescent="0.45">
      <c r="A441" s="1">
        <v>437</v>
      </c>
      <c r="B441">
        <v>1.4462462365550199</v>
      </c>
      <c r="C441">
        <v>3.9808452896913842</v>
      </c>
      <c r="D441">
        <v>3.9808452896913842</v>
      </c>
      <c r="E441">
        <v>1.19780691635861</v>
      </c>
      <c r="F441">
        <v>4.2599036151336991</v>
      </c>
      <c r="G441">
        <v>3.7432281329492221</v>
      </c>
      <c r="H441">
        <v>1.533196994184675</v>
      </c>
      <c r="I441">
        <v>5.6867192801475221</v>
      </c>
      <c r="J441">
        <v>5.6867192801475221</v>
      </c>
      <c r="K441">
        <v>890.27739918752548</v>
      </c>
      <c r="L441">
        <v>221.8708427346522</v>
      </c>
      <c r="M441">
        <v>176585383.99662319</v>
      </c>
      <c r="N441">
        <v>702959094.11130166</v>
      </c>
      <c r="O441">
        <v>702959094.11130166</v>
      </c>
      <c r="P441">
        <v>1</v>
      </c>
      <c r="Q441">
        <v>0</v>
      </c>
      <c r="R441">
        <v>752236715.66698742</v>
      </c>
      <c r="S441">
        <v>900690135.36042404</v>
      </c>
      <c r="T441">
        <v>0.73388100001705103</v>
      </c>
      <c r="U441">
        <v>0</v>
      </c>
      <c r="V441">
        <v>58135894.13105806</v>
      </c>
      <c r="W441">
        <v>0.26611899998294891</v>
      </c>
      <c r="X441">
        <v>4.1229392219594736</v>
      </c>
      <c r="Y441">
        <v>1004191507.765851</v>
      </c>
      <c r="Z441">
        <v>1</v>
      </c>
      <c r="AA441">
        <v>0</v>
      </c>
      <c r="AB441">
        <v>-0.53913683769278842</v>
      </c>
      <c r="AC441">
        <v>-105.77245486855109</v>
      </c>
      <c r="AD441">
        <v>-105.77245486855109</v>
      </c>
      <c r="AE441">
        <v>-58.395602028025543</v>
      </c>
      <c r="AF441">
        <v>-1145.6546368569209</v>
      </c>
      <c r="AG441">
        <v>-1145.6546368569209</v>
      </c>
      <c r="AH441">
        <v>95242.01909537139</v>
      </c>
      <c r="AI441">
        <v>67.940173455315389</v>
      </c>
      <c r="AJ441">
        <v>0.9992866575687851</v>
      </c>
      <c r="AK441">
        <v>262934.74836445792</v>
      </c>
      <c r="AL441">
        <v>258.82322214222353</v>
      </c>
      <c r="AM441">
        <v>37.399001834213053</v>
      </c>
      <c r="AN441">
        <v>0.14449631499318211</v>
      </c>
      <c r="AO441">
        <v>231134.22489951929</v>
      </c>
      <c r="AP441">
        <v>231134.22489951929</v>
      </c>
      <c r="AQ441">
        <v>8722.9109931702242</v>
      </c>
      <c r="AR441">
        <v>3.7739590478053711E-2</v>
      </c>
      <c r="AS441">
        <v>1442437.9253755531</v>
      </c>
      <c r="AT441">
        <v>6.0473389112388511E-3</v>
      </c>
    </row>
    <row r="442" spans="1:46" x14ac:dyDescent="0.45">
      <c r="A442" s="1">
        <v>438</v>
      </c>
      <c r="B442">
        <v>1.271845779295951</v>
      </c>
      <c r="C442">
        <v>4.5674021931079158</v>
      </c>
      <c r="D442">
        <v>4.5674021931079158</v>
      </c>
      <c r="E442">
        <v>1.0185055352757311</v>
      </c>
      <c r="F442">
        <v>4.8109473865283094</v>
      </c>
      <c r="G442">
        <v>4.0363169935098648</v>
      </c>
      <c r="H442">
        <v>1.3281457195291011</v>
      </c>
      <c r="I442">
        <v>6.1645241521204452</v>
      </c>
      <c r="J442">
        <v>6.1645241521204452</v>
      </c>
      <c r="K442">
        <v>1040.218615946646</v>
      </c>
      <c r="L442">
        <v>244.1558458543461</v>
      </c>
      <c r="M442">
        <v>221587081.23721841</v>
      </c>
      <c r="N442">
        <v>1012077320.807253</v>
      </c>
      <c r="O442">
        <v>1012077320.807253</v>
      </c>
      <c r="P442">
        <v>1</v>
      </c>
      <c r="Q442">
        <v>0</v>
      </c>
      <c r="R442">
        <v>1066043789.366632</v>
      </c>
      <c r="S442">
        <v>1241999832.1275611</v>
      </c>
      <c r="T442">
        <v>0.72012546089311835</v>
      </c>
      <c r="U442">
        <v>0</v>
      </c>
      <c r="V442">
        <v>55815774.950868733</v>
      </c>
      <c r="W442">
        <v>0.2798745391068817</v>
      </c>
      <c r="X442">
        <v>6.2277041014569932</v>
      </c>
      <c r="Y442">
        <v>1365978914.084708</v>
      </c>
      <c r="Z442">
        <v>1</v>
      </c>
      <c r="AA442">
        <v>0</v>
      </c>
      <c r="AB442">
        <v>-0.42063958843703908</v>
      </c>
      <c r="AC442">
        <v>-119.32749599562</v>
      </c>
      <c r="AD442">
        <v>-119.32749599562</v>
      </c>
      <c r="AE442">
        <v>-49.330254967609939</v>
      </c>
      <c r="AF442">
        <v>-1399.4060387854979</v>
      </c>
      <c r="AG442">
        <v>-1399.4060387854979</v>
      </c>
      <c r="AH442">
        <v>87243.968194972738</v>
      </c>
      <c r="AI442">
        <v>62.610074644051188</v>
      </c>
      <c r="AJ442">
        <v>0.99928235640882213</v>
      </c>
      <c r="AK442">
        <v>252894.14470770411</v>
      </c>
      <c r="AL442">
        <v>276.02910996102429</v>
      </c>
      <c r="AM442">
        <v>35.121736356850882</v>
      </c>
      <c r="AN442">
        <v>0.12723924792501101</v>
      </c>
      <c r="AO442">
        <v>259444.08064474829</v>
      </c>
      <c r="AP442">
        <v>259444.08064474829</v>
      </c>
      <c r="AQ442">
        <v>9082.5124165775978</v>
      </c>
      <c r="AR442">
        <v>3.5007591593558478E-2</v>
      </c>
      <c r="AS442">
        <v>1449433.8766891961</v>
      </c>
      <c r="AT442">
        <v>6.2662481970712043E-3</v>
      </c>
    </row>
    <row r="443" spans="1:46" x14ac:dyDescent="0.45">
      <c r="A443" s="1">
        <v>439</v>
      </c>
      <c r="B443">
        <v>1.275533025427295</v>
      </c>
      <c r="C443">
        <v>5.1124554437053771</v>
      </c>
      <c r="D443">
        <v>5.1124554437053771</v>
      </c>
      <c r="E443">
        <v>1.0770031745618609</v>
      </c>
      <c r="F443">
        <v>5.4358040884155594</v>
      </c>
      <c r="G443">
        <v>4.9471931584910056</v>
      </c>
      <c r="H443">
        <v>1.347810957144735</v>
      </c>
      <c r="I443">
        <v>7.2413660264125523</v>
      </c>
      <c r="J443">
        <v>7.2413660264125523</v>
      </c>
      <c r="K443">
        <v>613.98077311682323</v>
      </c>
      <c r="L443">
        <v>144.43946733241319</v>
      </c>
      <c r="M443">
        <v>221094061.5498555</v>
      </c>
      <c r="N443">
        <v>1130333538.541491</v>
      </c>
      <c r="O443">
        <v>1130333538.541491</v>
      </c>
      <c r="P443">
        <v>1</v>
      </c>
      <c r="Q443">
        <v>0</v>
      </c>
      <c r="R443">
        <v>1201824003.6971059</v>
      </c>
      <c r="S443">
        <v>1434223963.2112851</v>
      </c>
      <c r="T443">
        <v>0.76263892999903815</v>
      </c>
      <c r="U443">
        <v>0</v>
      </c>
      <c r="V443">
        <v>60906206.567233793</v>
      </c>
      <c r="W443">
        <v>0.23736107000096179</v>
      </c>
      <c r="X443">
        <v>5.5893964460428922</v>
      </c>
      <c r="Y443">
        <v>1601023025.948689</v>
      </c>
      <c r="Z443">
        <v>1</v>
      </c>
      <c r="AA443">
        <v>0</v>
      </c>
      <c r="AB443">
        <v>-0.50668420593323182</v>
      </c>
      <c r="AC443">
        <v>-149.24140980833539</v>
      </c>
      <c r="AD443">
        <v>-149.24140980833539</v>
      </c>
      <c r="AE443">
        <v>-57.842475192632151</v>
      </c>
      <c r="AF443">
        <v>-1703.722445552138</v>
      </c>
      <c r="AG443">
        <v>-1703.722445552138</v>
      </c>
      <c r="AH443">
        <v>89823.045259199149</v>
      </c>
      <c r="AI443">
        <v>59.535838605542338</v>
      </c>
      <c r="AJ443">
        <v>0.99933718748419464</v>
      </c>
      <c r="AK443">
        <v>276271.22518460412</v>
      </c>
      <c r="AL443">
        <v>280.80190626466441</v>
      </c>
      <c r="AM443">
        <v>34.956867458068338</v>
      </c>
      <c r="AN443">
        <v>0.1244894236049823</v>
      </c>
      <c r="AO443">
        <v>265709.71436489403</v>
      </c>
      <c r="AP443">
        <v>265709.71436489403</v>
      </c>
      <c r="AQ443">
        <v>9589.8959284850389</v>
      </c>
      <c r="AR443">
        <v>3.6091627102934669E-2</v>
      </c>
      <c r="AS443">
        <v>1423301.3366231171</v>
      </c>
      <c r="AT443">
        <v>6.7377832660775443E-3</v>
      </c>
    </row>
    <row r="444" spans="1:46" x14ac:dyDescent="0.45">
      <c r="A444" s="1">
        <v>440</v>
      </c>
      <c r="B444">
        <v>1.413362053103919</v>
      </c>
      <c r="C444">
        <v>3.6733203979756981</v>
      </c>
      <c r="D444">
        <v>3.6733203979756981</v>
      </c>
      <c r="E444">
        <v>1.124005082508958</v>
      </c>
      <c r="F444">
        <v>3.9520362604664721</v>
      </c>
      <c r="G444">
        <v>3.3536855946974669</v>
      </c>
      <c r="H444">
        <v>1.455035146436616</v>
      </c>
      <c r="I444">
        <v>5.1978243396818611</v>
      </c>
      <c r="J444">
        <v>5.1978243396818611</v>
      </c>
      <c r="K444">
        <v>1038.179054500494</v>
      </c>
      <c r="L444">
        <v>277.68055152930748</v>
      </c>
      <c r="M444">
        <v>242536840.6950427</v>
      </c>
      <c r="N444">
        <v>890915524.18568289</v>
      </c>
      <c r="O444">
        <v>890915524.18568289</v>
      </c>
      <c r="P444">
        <v>1</v>
      </c>
      <c r="Q444">
        <v>0</v>
      </c>
      <c r="R444">
        <v>958514388.92578912</v>
      </c>
      <c r="S444">
        <v>1143650996.9967239</v>
      </c>
      <c r="T444">
        <v>0.71122423795231404</v>
      </c>
      <c r="U444">
        <v>0</v>
      </c>
      <c r="V444">
        <v>76060815.961480364</v>
      </c>
      <c r="W444">
        <v>0.28877576204768601</v>
      </c>
      <c r="X444">
        <v>4.3420345154011821</v>
      </c>
      <c r="Y444">
        <v>1260663893.834235</v>
      </c>
      <c r="Z444">
        <v>1</v>
      </c>
      <c r="AA444">
        <v>0</v>
      </c>
      <c r="AB444">
        <v>-0.27278748904205108</v>
      </c>
      <c r="AC444">
        <v>-99.792352579318077</v>
      </c>
      <c r="AD444">
        <v>-99.792352579318077</v>
      </c>
      <c r="AE444">
        <v>-28.991319592688299</v>
      </c>
      <c r="AF444">
        <v>-1060.5735610137381</v>
      </c>
      <c r="AG444">
        <v>-1060.5735610137381</v>
      </c>
      <c r="AH444">
        <v>97060.501986439675</v>
      </c>
      <c r="AI444">
        <v>64.763511934133433</v>
      </c>
      <c r="AJ444">
        <v>0.99933275111287623</v>
      </c>
      <c r="AK444">
        <v>348630.57428579702</v>
      </c>
      <c r="AL444">
        <v>314.69663805871301</v>
      </c>
      <c r="AM444">
        <v>48.263996373417839</v>
      </c>
      <c r="AN444">
        <v>0.15336673652170771</v>
      </c>
      <c r="AO444">
        <v>294734.42479650531</v>
      </c>
      <c r="AP444">
        <v>294734.42479650531</v>
      </c>
      <c r="AQ444">
        <v>11240.587629306259</v>
      </c>
      <c r="AR444">
        <v>3.8138020820157492E-2</v>
      </c>
      <c r="AS444">
        <v>1762108.015510831</v>
      </c>
      <c r="AT444">
        <v>6.379057089782118E-3</v>
      </c>
    </row>
    <row r="445" spans="1:46" x14ac:dyDescent="0.45">
      <c r="A445" s="1">
        <v>441</v>
      </c>
      <c r="B445">
        <v>1.355076695436525</v>
      </c>
      <c r="C445">
        <v>4.7536980552332269</v>
      </c>
      <c r="D445">
        <v>4.7536980552332269</v>
      </c>
      <c r="E445">
        <v>1.0673260790754859</v>
      </c>
      <c r="F445">
        <v>4.9935565335792331</v>
      </c>
      <c r="G445">
        <v>4.2137223267286048</v>
      </c>
      <c r="H445">
        <v>1.404629986221676</v>
      </c>
      <c r="I445">
        <v>6.5494626593213683</v>
      </c>
      <c r="J445">
        <v>6.5494626593213683</v>
      </c>
      <c r="K445">
        <v>1199.668314187948</v>
      </c>
      <c r="L445">
        <v>257.44600566199227</v>
      </c>
      <c r="M445">
        <v>234192997.16509479</v>
      </c>
      <c r="N445">
        <v>1113282795.1729519</v>
      </c>
      <c r="O445">
        <v>1113282795.1729519</v>
      </c>
      <c r="P445">
        <v>1</v>
      </c>
      <c r="Q445">
        <v>0</v>
      </c>
      <c r="R445">
        <v>1169455971.112262</v>
      </c>
      <c r="S445">
        <v>1375043233.476944</v>
      </c>
      <c r="T445">
        <v>0.71766780628617621</v>
      </c>
      <c r="U445">
        <v>0</v>
      </c>
      <c r="V445">
        <v>61858442.468124218</v>
      </c>
      <c r="W445">
        <v>0.28233219371382368</v>
      </c>
      <c r="X445">
        <v>6.2759254366765713</v>
      </c>
      <c r="Y445">
        <v>1533838290.007344</v>
      </c>
      <c r="Z445">
        <v>1</v>
      </c>
      <c r="AA445">
        <v>0</v>
      </c>
      <c r="AB445">
        <v>-0.35812271645993271</v>
      </c>
      <c r="AC445">
        <v>-129.7803007527711</v>
      </c>
      <c r="AD445">
        <v>-129.7803007527711</v>
      </c>
      <c r="AE445">
        <v>-41.725897091717783</v>
      </c>
      <c r="AF445">
        <v>-1512.1072260570129</v>
      </c>
      <c r="AG445">
        <v>-1512.1072260570129</v>
      </c>
      <c r="AH445">
        <v>87874.396936314195</v>
      </c>
      <c r="AI445">
        <v>61.220275945984277</v>
      </c>
      <c r="AJ445">
        <v>0.99930332067040684</v>
      </c>
      <c r="AK445">
        <v>278125.44480131648</v>
      </c>
      <c r="AL445">
        <v>291.83885793239159</v>
      </c>
      <c r="AM445">
        <v>41.886271340269523</v>
      </c>
      <c r="AN445">
        <v>0.1435253401038632</v>
      </c>
      <c r="AO445">
        <v>269591.57077754952</v>
      </c>
      <c r="AP445">
        <v>269591.57077754952</v>
      </c>
      <c r="AQ445">
        <v>9915.352569804847</v>
      </c>
      <c r="AR445">
        <v>3.677916390785968E-2</v>
      </c>
      <c r="AS445">
        <v>1418545.143117205</v>
      </c>
      <c r="AT445">
        <v>6.9898040382530193E-3</v>
      </c>
    </row>
    <row r="446" spans="1:46" x14ac:dyDescent="0.45">
      <c r="A446" s="1">
        <v>442</v>
      </c>
      <c r="B446">
        <v>1.251098194635142</v>
      </c>
      <c r="C446">
        <v>4.4981054287672348</v>
      </c>
      <c r="D446">
        <v>4.4981054287672348</v>
      </c>
      <c r="E446">
        <v>1.110261708868687</v>
      </c>
      <c r="F446">
        <v>4.7760174529701924</v>
      </c>
      <c r="G446">
        <v>4.5877881754026983</v>
      </c>
      <c r="H446">
        <v>1.3013165024531601</v>
      </c>
      <c r="I446">
        <v>6.4184579264847379</v>
      </c>
      <c r="J446">
        <v>6.4184579264847379</v>
      </c>
      <c r="K446">
        <v>506.76643506292947</v>
      </c>
      <c r="L446">
        <v>117.82962665369659</v>
      </c>
      <c r="M446">
        <v>213397900.793522</v>
      </c>
      <c r="N446">
        <v>959886256.04687333</v>
      </c>
      <c r="O446">
        <v>959886256.04687333</v>
      </c>
      <c r="P446">
        <v>1</v>
      </c>
      <c r="Q446">
        <v>0</v>
      </c>
      <c r="R446">
        <v>1019192098.617063</v>
      </c>
      <c r="S446">
        <v>1214951228.0002179</v>
      </c>
      <c r="T446">
        <v>0.80581371774711485</v>
      </c>
      <c r="U446">
        <v>0</v>
      </c>
      <c r="V446">
        <v>52902080.053130828</v>
      </c>
      <c r="W446">
        <v>0.19418628225288531</v>
      </c>
      <c r="X446">
        <v>4.4596897106312827</v>
      </c>
      <c r="Y446">
        <v>1369685447.843385</v>
      </c>
      <c r="Z446">
        <v>1</v>
      </c>
      <c r="AA446">
        <v>0</v>
      </c>
      <c r="AB446">
        <v>-0.37549659974750538</v>
      </c>
      <c r="AC446">
        <v>-143.5902344639847</v>
      </c>
      <c r="AD446">
        <v>-143.5902344639847</v>
      </c>
      <c r="AE446">
        <v>-45.080522298588683</v>
      </c>
      <c r="AF446">
        <v>-1723.8831912102401</v>
      </c>
      <c r="AG446">
        <v>-1723.8831912102401</v>
      </c>
      <c r="AH446">
        <v>85071.493512066008</v>
      </c>
      <c r="AI446">
        <v>57.625219309703972</v>
      </c>
      <c r="AJ446">
        <v>0.99932262598279731</v>
      </c>
      <c r="AK446">
        <v>237718.6539586916</v>
      </c>
      <c r="AL446">
        <v>268.86229365147392</v>
      </c>
      <c r="AM446">
        <v>36.538990284360032</v>
      </c>
      <c r="AN446">
        <v>0.1359022486497326</v>
      </c>
      <c r="AO446">
        <v>243803.0469929172</v>
      </c>
      <c r="AP446">
        <v>243803.0469929172</v>
      </c>
      <c r="AQ446">
        <v>8804.1827636016842</v>
      </c>
      <c r="AR446">
        <v>3.6111865180493252E-2</v>
      </c>
      <c r="AS446">
        <v>1369259.7218520211</v>
      </c>
      <c r="AT446">
        <v>6.4298851584514583E-3</v>
      </c>
    </row>
    <row r="447" spans="1:46" x14ac:dyDescent="0.45">
      <c r="A447" s="1">
        <v>443</v>
      </c>
      <c r="B447">
        <v>1.145906013554651</v>
      </c>
      <c r="C447">
        <v>4.1716589751814119</v>
      </c>
      <c r="D447">
        <v>4.1716589751814119</v>
      </c>
      <c r="E447">
        <v>0.91942903248036123</v>
      </c>
      <c r="F447">
        <v>4.3939591787584096</v>
      </c>
      <c r="G447">
        <v>3.7427479168573838</v>
      </c>
      <c r="H447">
        <v>1.1635072548950389</v>
      </c>
      <c r="I447">
        <v>5.640057810107642</v>
      </c>
      <c r="J447">
        <v>5.640057810107642</v>
      </c>
      <c r="K447">
        <v>1018.78890540847</v>
      </c>
      <c r="L447">
        <v>244.91989534965529</v>
      </c>
      <c r="M447">
        <v>260450943.800239</v>
      </c>
      <c r="N447">
        <v>1086512517.2987361</v>
      </c>
      <c r="O447">
        <v>1086512517.2987361</v>
      </c>
      <c r="P447">
        <v>1</v>
      </c>
      <c r="Q447">
        <v>0</v>
      </c>
      <c r="R447">
        <v>1144410815.127351</v>
      </c>
      <c r="S447">
        <v>1327351030.583324</v>
      </c>
      <c r="T447">
        <v>0.73439670809875579</v>
      </c>
      <c r="U447">
        <v>0</v>
      </c>
      <c r="V447">
        <v>60462596.829166487</v>
      </c>
      <c r="W447">
        <v>0.26560329190124432</v>
      </c>
      <c r="X447">
        <v>5.8308577818373548</v>
      </c>
      <c r="Y447">
        <v>1468958379.730444</v>
      </c>
      <c r="Z447">
        <v>1</v>
      </c>
      <c r="AA447">
        <v>0</v>
      </c>
      <c r="AB447">
        <v>-0.13669520134346189</v>
      </c>
      <c r="AC447">
        <v>-114.0391580974317</v>
      </c>
      <c r="AD447">
        <v>-114.0391580974317</v>
      </c>
      <c r="AE447">
        <v>-16.730486181777021</v>
      </c>
      <c r="AF447">
        <v>-1395.755330091419</v>
      </c>
      <c r="AG447">
        <v>-1395.755330091419</v>
      </c>
      <c r="AH447">
        <v>83231.805093394622</v>
      </c>
      <c r="AI447">
        <v>55.205084824804047</v>
      </c>
      <c r="AJ447">
        <v>0.99933673089556496</v>
      </c>
      <c r="AK447">
        <v>274006.37789909687</v>
      </c>
      <c r="AL447">
        <v>310.56840853962899</v>
      </c>
      <c r="AM447">
        <v>48.079187389724169</v>
      </c>
      <c r="AN447">
        <v>0.15481029643615279</v>
      </c>
      <c r="AO447">
        <v>286917.10521779809</v>
      </c>
      <c r="AP447">
        <v>286917.10521779809</v>
      </c>
      <c r="AQ447">
        <v>9438.0652801732467</v>
      </c>
      <c r="AR447">
        <v>3.2894745933703853E-2</v>
      </c>
      <c r="AS447">
        <v>1545393.3702310261</v>
      </c>
      <c r="AT447">
        <v>6.1072251647891554E-3</v>
      </c>
    </row>
    <row r="448" spans="1:46" x14ac:dyDescent="0.45">
      <c r="A448" s="1">
        <v>444</v>
      </c>
    </row>
    <row r="449" spans="1:46" x14ac:dyDescent="0.45">
      <c r="A449" s="1">
        <v>445</v>
      </c>
      <c r="B449">
        <v>1.366240871228757</v>
      </c>
      <c r="C449">
        <v>4.0778447027451223</v>
      </c>
      <c r="D449">
        <v>4.0778447027451223</v>
      </c>
      <c r="E449">
        <v>1.134493680027389</v>
      </c>
      <c r="F449">
        <v>4.3803384055415888</v>
      </c>
      <c r="G449">
        <v>3.8626553745889578</v>
      </c>
      <c r="H449">
        <v>1.415735288780986</v>
      </c>
      <c r="I449">
        <v>5.8024255654822667</v>
      </c>
      <c r="J449">
        <v>5.8024255654822667</v>
      </c>
      <c r="K449">
        <v>766.12236571846472</v>
      </c>
      <c r="L449">
        <v>200.61616247476181</v>
      </c>
      <c r="M449">
        <v>170140484.8001934</v>
      </c>
      <c r="N449">
        <v>693806474.6649555</v>
      </c>
      <c r="O449">
        <v>693806474.6649555</v>
      </c>
      <c r="P449">
        <v>1</v>
      </c>
      <c r="Q449">
        <v>0</v>
      </c>
      <c r="R449">
        <v>745272899.90775192</v>
      </c>
      <c r="S449">
        <v>890348861.7572422</v>
      </c>
      <c r="T449">
        <v>0.73813095773668203</v>
      </c>
      <c r="U449">
        <v>0</v>
      </c>
      <c r="V449">
        <v>55197547.145786807</v>
      </c>
      <c r="W449">
        <v>0.26186904226331797</v>
      </c>
      <c r="X449">
        <v>4.2240066047282836</v>
      </c>
      <c r="Y449">
        <v>987227498.72818899</v>
      </c>
      <c r="Z449">
        <v>1</v>
      </c>
      <c r="AA449">
        <v>0</v>
      </c>
      <c r="AB449">
        <v>-0.30829460405032122</v>
      </c>
      <c r="AC449">
        <v>-107.4220084859562</v>
      </c>
      <c r="AD449">
        <v>-107.4220084859562</v>
      </c>
      <c r="AE449">
        <v>-33.879589003086437</v>
      </c>
      <c r="AF449">
        <v>-1180.4986041196551</v>
      </c>
      <c r="AG449">
        <v>-1180.4986041196551</v>
      </c>
      <c r="AH449">
        <v>93799.863991602368</v>
      </c>
      <c r="AI449">
        <v>65.178384825274236</v>
      </c>
      <c r="AJ449">
        <v>0.9993051334825912</v>
      </c>
      <c r="AK449">
        <v>248556.8581269515</v>
      </c>
      <c r="AL449">
        <v>240.05189405697101</v>
      </c>
      <c r="AM449">
        <v>35.51097274387142</v>
      </c>
      <c r="AN449">
        <v>0.1479304001469102</v>
      </c>
      <c r="AO449">
        <v>191632.99318247361</v>
      </c>
      <c r="AP449">
        <v>191632.99318247361</v>
      </c>
      <c r="AQ449">
        <v>8391.4615308751072</v>
      </c>
      <c r="AR449">
        <v>4.3789231653260929E-2</v>
      </c>
      <c r="AS449">
        <v>1137640.8996537961</v>
      </c>
      <c r="AT449">
        <v>7.3761953648368113E-3</v>
      </c>
    </row>
    <row r="450" spans="1:46" x14ac:dyDescent="0.45">
      <c r="A450" s="1">
        <v>446</v>
      </c>
      <c r="B450">
        <v>1.2668839391409921</v>
      </c>
      <c r="C450">
        <v>3.8440238156460298</v>
      </c>
      <c r="D450">
        <v>3.8440238156460298</v>
      </c>
      <c r="E450">
        <v>1.084473972490154</v>
      </c>
      <c r="F450">
        <v>4.0869652349712728</v>
      </c>
      <c r="G450">
        <v>3.687102132191602</v>
      </c>
      <c r="H450">
        <v>1.3292641599133419</v>
      </c>
      <c r="I450">
        <v>5.3033448747050027</v>
      </c>
      <c r="J450">
        <v>5.3033448747050027</v>
      </c>
      <c r="K450">
        <v>750.83930586011854</v>
      </c>
      <c r="L450">
        <v>196.11574239696751</v>
      </c>
      <c r="M450">
        <v>195677952.8647919</v>
      </c>
      <c r="N450">
        <v>752190711.00912142</v>
      </c>
      <c r="O450">
        <v>752190711.00912142</v>
      </c>
      <c r="P450">
        <v>1</v>
      </c>
      <c r="Q450">
        <v>0</v>
      </c>
      <c r="R450">
        <v>799728990.60875189</v>
      </c>
      <c r="S450">
        <v>934193483.55616963</v>
      </c>
      <c r="T450">
        <v>0.77230746085297641</v>
      </c>
      <c r="U450">
        <v>0</v>
      </c>
      <c r="V450">
        <v>49525806.567970186</v>
      </c>
      <c r="W450">
        <v>0.2276925391470235</v>
      </c>
      <c r="X450">
        <v>4.2949100896233068</v>
      </c>
      <c r="Y450">
        <v>1037747668.4182611</v>
      </c>
      <c r="Z450">
        <v>1</v>
      </c>
      <c r="AA450">
        <v>0</v>
      </c>
      <c r="AB450">
        <v>-0.45310919707650671</v>
      </c>
      <c r="AC450">
        <v>-106.0002329520667</v>
      </c>
      <c r="AD450">
        <v>-106.0002329520667</v>
      </c>
      <c r="AE450">
        <v>-54.477024811119257</v>
      </c>
      <c r="AF450">
        <v>-1274.4339240457159</v>
      </c>
      <c r="AG450">
        <v>-1274.4339240457159</v>
      </c>
      <c r="AH450">
        <v>85000.300947501863</v>
      </c>
      <c r="AI450">
        <v>54.863333258538823</v>
      </c>
      <c r="AJ450">
        <v>0.9993545513057368</v>
      </c>
      <c r="AK450">
        <v>224065.72206006071</v>
      </c>
      <c r="AL450">
        <v>246.89169421772971</v>
      </c>
      <c r="AM450">
        <v>34.232098029618257</v>
      </c>
      <c r="AN450">
        <v>0.13865228693934731</v>
      </c>
      <c r="AO450">
        <v>204149.01531508251</v>
      </c>
      <c r="AP450">
        <v>204149.01531508251</v>
      </c>
      <c r="AQ450">
        <v>8308.03020684478</v>
      </c>
      <c r="AR450">
        <v>4.0695911239259273E-2</v>
      </c>
      <c r="AS450">
        <v>1226106.279912221</v>
      </c>
      <c r="AT450">
        <v>6.7759462152331262E-3</v>
      </c>
    </row>
    <row r="451" spans="1:46" x14ac:dyDescent="0.45">
      <c r="A451" s="1">
        <v>447</v>
      </c>
      <c r="B451">
        <v>1.273512415113117</v>
      </c>
      <c r="C451">
        <v>4.6521727886727309</v>
      </c>
      <c r="D451">
        <v>4.6521727886727309</v>
      </c>
      <c r="E451">
        <v>1.0917650854330969</v>
      </c>
      <c r="F451">
        <v>4.8753629231089164</v>
      </c>
      <c r="G451">
        <v>4.4118404189407006</v>
      </c>
      <c r="H451">
        <v>1.309332296369784</v>
      </c>
      <c r="I451">
        <v>6.163708211593395</v>
      </c>
      <c r="J451">
        <v>6.163708211593395</v>
      </c>
      <c r="K451">
        <v>814.31614412143574</v>
      </c>
      <c r="L451">
        <v>192.5940265761414</v>
      </c>
      <c r="M451">
        <v>242891049.0844155</v>
      </c>
      <c r="N451">
        <v>1129971129.1626899</v>
      </c>
      <c r="O451">
        <v>1129971129.1626899</v>
      </c>
      <c r="P451">
        <v>1</v>
      </c>
      <c r="Q451">
        <v>0</v>
      </c>
      <c r="R451">
        <v>1184182015.061187</v>
      </c>
      <c r="S451">
        <v>1359182804.9298961</v>
      </c>
      <c r="T451">
        <v>0.78841237827814115</v>
      </c>
      <c r="U451">
        <v>0</v>
      </c>
      <c r="V451">
        <v>52926288.659170978</v>
      </c>
      <c r="W451">
        <v>0.21158762172185891</v>
      </c>
      <c r="X451">
        <v>5.4337128951612117</v>
      </c>
      <c r="Y451">
        <v>1497109553.7641461</v>
      </c>
      <c r="Z451">
        <v>1</v>
      </c>
      <c r="AA451">
        <v>0</v>
      </c>
      <c r="AB451">
        <v>-0.28606821867450771</v>
      </c>
      <c r="AC451">
        <v>-120.71573715988789</v>
      </c>
      <c r="AD451">
        <v>-120.71573715988789</v>
      </c>
      <c r="AE451">
        <v>-36.613654106929957</v>
      </c>
      <c r="AF451">
        <v>-1545.031554401422</v>
      </c>
      <c r="AG451">
        <v>-1545.031554401422</v>
      </c>
      <c r="AH451">
        <v>79393.032302049454</v>
      </c>
      <c r="AI451">
        <v>52.907901616524661</v>
      </c>
      <c r="AJ451">
        <v>0.99933359515208797</v>
      </c>
      <c r="AK451">
        <v>237625.19513311359</v>
      </c>
      <c r="AL451">
        <v>273.63673138466538</v>
      </c>
      <c r="AM451">
        <v>34.056039144212619</v>
      </c>
      <c r="AN451">
        <v>0.1244571186473437</v>
      </c>
      <c r="AO451">
        <v>242656.81676618449</v>
      </c>
      <c r="AP451">
        <v>242656.81676618449</v>
      </c>
      <c r="AQ451">
        <v>9366.2506808492217</v>
      </c>
      <c r="AR451">
        <v>3.8598753604660571E-2</v>
      </c>
      <c r="AS451">
        <v>1300235.436391721</v>
      </c>
      <c r="AT451">
        <v>7.2035036261136479E-3</v>
      </c>
    </row>
    <row r="452" spans="1:46" x14ac:dyDescent="0.45">
      <c r="A452" s="1">
        <v>448</v>
      </c>
      <c r="B452">
        <v>1.241322518031893</v>
      </c>
      <c r="C452">
        <v>3.965430563941815</v>
      </c>
      <c r="D452">
        <v>3.965430563941815</v>
      </c>
      <c r="E452">
        <v>0.96759924734219604</v>
      </c>
      <c r="F452">
        <v>4.2038686985336788</v>
      </c>
      <c r="G452">
        <v>3.5545574306390959</v>
      </c>
      <c r="H452">
        <v>1.2865264426770939</v>
      </c>
      <c r="I452">
        <v>5.8105532141613168</v>
      </c>
      <c r="J452">
        <v>5.8105532141613168</v>
      </c>
      <c r="K452">
        <v>1147.9844495438219</v>
      </c>
      <c r="L452">
        <v>234.19519830502929</v>
      </c>
      <c r="M452">
        <v>201525433.41336271</v>
      </c>
      <c r="N452">
        <v>799135113.06896937</v>
      </c>
      <c r="O452">
        <v>799135113.06896937</v>
      </c>
      <c r="P452">
        <v>1</v>
      </c>
      <c r="Q452">
        <v>0</v>
      </c>
      <c r="R452">
        <v>847186461.48486853</v>
      </c>
      <c r="S452">
        <v>1034674531.2991329</v>
      </c>
      <c r="T452">
        <v>0.69232759204269501</v>
      </c>
      <c r="U452">
        <v>0</v>
      </c>
      <c r="V452">
        <v>55925589.443554267</v>
      </c>
      <c r="W452">
        <v>0.30767240795730488</v>
      </c>
      <c r="X452">
        <v>5.6922208181319496</v>
      </c>
      <c r="Y452">
        <v>1170974254.855267</v>
      </c>
      <c r="Z452">
        <v>1</v>
      </c>
      <c r="AA452">
        <v>0</v>
      </c>
      <c r="AB452">
        <v>-0.31643530418908361</v>
      </c>
      <c r="AC452">
        <v>-129.1617822282092</v>
      </c>
      <c r="AD452">
        <v>-129.1617822282092</v>
      </c>
      <c r="AE452">
        <v>-36.162324216284127</v>
      </c>
      <c r="AF452">
        <v>-1476.064833302732</v>
      </c>
      <c r="AG452">
        <v>-1476.064833302732</v>
      </c>
      <c r="AH452">
        <v>89816.620697097867</v>
      </c>
      <c r="AI452">
        <v>61.956707920970558</v>
      </c>
      <c r="AJ452">
        <v>0.99931018660644211</v>
      </c>
      <c r="AK452">
        <v>251912.47253977199</v>
      </c>
      <c r="AL452">
        <v>251.25493906321049</v>
      </c>
      <c r="AM452">
        <v>35.523284579527918</v>
      </c>
      <c r="AN452">
        <v>0.14138342797150349</v>
      </c>
      <c r="AO452">
        <v>213087.4982697799</v>
      </c>
      <c r="AP452">
        <v>213087.4982697799</v>
      </c>
      <c r="AQ452">
        <v>8834.1599773597391</v>
      </c>
      <c r="AR452">
        <v>4.1457898980892957E-2</v>
      </c>
      <c r="AS452">
        <v>1180393.2381864761</v>
      </c>
      <c r="AT452">
        <v>7.4840821614094496E-3</v>
      </c>
    </row>
    <row r="453" spans="1:46" x14ac:dyDescent="0.45">
      <c r="A453" s="1">
        <v>449</v>
      </c>
      <c r="B453">
        <v>1.3998770421981479</v>
      </c>
      <c r="C453">
        <v>4.1163065452298531</v>
      </c>
      <c r="D453">
        <v>4.1163065452298531</v>
      </c>
      <c r="E453">
        <v>1.130037290416501</v>
      </c>
      <c r="F453">
        <v>4.4221258352374271</v>
      </c>
      <c r="G453">
        <v>4.018743828682644</v>
      </c>
      <c r="H453">
        <v>1.4768036321022759</v>
      </c>
      <c r="I453">
        <v>6.4933739138255779</v>
      </c>
      <c r="J453">
        <v>6.4933739138255779</v>
      </c>
      <c r="K453">
        <v>882.3503310564995</v>
      </c>
      <c r="L453">
        <v>181.02600102794679</v>
      </c>
      <c r="M453">
        <v>160119902.72608039</v>
      </c>
      <c r="N453">
        <v>659102603.61293197</v>
      </c>
      <c r="O453">
        <v>659102603.61293197</v>
      </c>
      <c r="P453">
        <v>1</v>
      </c>
      <c r="Q453">
        <v>0</v>
      </c>
      <c r="R453">
        <v>708070358.58070374</v>
      </c>
      <c r="S453">
        <v>897779448.71562362</v>
      </c>
      <c r="T453">
        <v>0.71674716084253653</v>
      </c>
      <c r="U453">
        <v>0</v>
      </c>
      <c r="V453">
        <v>52061592.388941392</v>
      </c>
      <c r="W453">
        <v>0.28325283915746352</v>
      </c>
      <c r="X453">
        <v>4.8845716413380256</v>
      </c>
      <c r="Y453">
        <v>1039718399.445819</v>
      </c>
      <c r="Z453">
        <v>1</v>
      </c>
      <c r="AA453">
        <v>0</v>
      </c>
      <c r="AB453">
        <v>-0.49128088916879742</v>
      </c>
      <c r="AC453">
        <v>-151.8080772738339</v>
      </c>
      <c r="AD453">
        <v>-151.8080772738339</v>
      </c>
      <c r="AE453">
        <v>-52.597250800883543</v>
      </c>
      <c r="AF453">
        <v>-1625.2794867476159</v>
      </c>
      <c r="AG453">
        <v>-1625.2794867476159</v>
      </c>
      <c r="AH453">
        <v>96529.38322121017</v>
      </c>
      <c r="AI453">
        <v>65.458442544265324</v>
      </c>
      <c r="AJ453">
        <v>0.99932188065063821</v>
      </c>
      <c r="AK453">
        <v>234184.82724749469</v>
      </c>
      <c r="AL453">
        <v>230.77626272689471</v>
      </c>
      <c r="AM453">
        <v>36.900110883647443</v>
      </c>
      <c r="AN453">
        <v>0.1598956081861668</v>
      </c>
      <c r="AO453">
        <v>178149.3731434643</v>
      </c>
      <c r="AP453">
        <v>178149.3731434643</v>
      </c>
      <c r="AQ453">
        <v>7736.6370322658704</v>
      </c>
      <c r="AR453">
        <v>4.3427809459848789E-2</v>
      </c>
      <c r="AS453">
        <v>1267027.176280776</v>
      </c>
      <c r="AT453">
        <v>6.1061334571969866E-3</v>
      </c>
    </row>
    <row r="454" spans="1:46" x14ac:dyDescent="0.45">
      <c r="A454" s="1">
        <v>450</v>
      </c>
      <c r="B454">
        <v>1.311110924483545</v>
      </c>
      <c r="C454">
        <v>3.897796568517045</v>
      </c>
      <c r="D454">
        <v>3.897796568517045</v>
      </c>
      <c r="E454">
        <v>1.1096713266022631</v>
      </c>
      <c r="F454">
        <v>4.1648467667717473</v>
      </c>
      <c r="G454">
        <v>3.8825975344940602</v>
      </c>
      <c r="H454">
        <v>1.344152949816801</v>
      </c>
      <c r="I454">
        <v>5.6085791741059294</v>
      </c>
      <c r="J454">
        <v>5.6085791741059294</v>
      </c>
      <c r="K454">
        <v>754.31360544865299</v>
      </c>
      <c r="L454">
        <v>183.8860140290906</v>
      </c>
      <c r="M454">
        <v>245516830.43864799</v>
      </c>
      <c r="N454">
        <v>956974659.1969434</v>
      </c>
      <c r="O454">
        <v>956974659.1969434</v>
      </c>
      <c r="P454">
        <v>1</v>
      </c>
      <c r="Q454">
        <v>0</v>
      </c>
      <c r="R454">
        <v>1022539977.440451</v>
      </c>
      <c r="S454">
        <v>1225928292.553879</v>
      </c>
      <c r="T454">
        <v>0.7775683507165625</v>
      </c>
      <c r="U454">
        <v>0</v>
      </c>
      <c r="V454">
        <v>66611004.372991599</v>
      </c>
      <c r="W454">
        <v>0.22243164928343759</v>
      </c>
      <c r="X454">
        <v>4.0936967484992914</v>
      </c>
      <c r="Y454">
        <v>1377000582.090698</v>
      </c>
      <c r="Z454">
        <v>1</v>
      </c>
      <c r="AA454">
        <v>0</v>
      </c>
      <c r="AB454">
        <v>-0.23266314370135191</v>
      </c>
      <c r="AC454">
        <v>-120.463592450508</v>
      </c>
      <c r="AD454">
        <v>-120.463592450508</v>
      </c>
      <c r="AE454">
        <v>-26.668730564713101</v>
      </c>
      <c r="AF454">
        <v>-1380.7993130376231</v>
      </c>
      <c r="AG454">
        <v>-1380.7993130376231</v>
      </c>
      <c r="AH454">
        <v>89413.340945893069</v>
      </c>
      <c r="AI454">
        <v>61.942054088369012</v>
      </c>
      <c r="AJ454">
        <v>0.99930723923932274</v>
      </c>
      <c r="AK454">
        <v>304190.4199457767</v>
      </c>
      <c r="AL454">
        <v>293.85346860155641</v>
      </c>
      <c r="AM454">
        <v>40.493279097891019</v>
      </c>
      <c r="AN454">
        <v>0.13780092265236091</v>
      </c>
      <c r="AO454">
        <v>260928.8451712472</v>
      </c>
      <c r="AP454">
        <v>260928.8451712472</v>
      </c>
      <c r="AQ454">
        <v>10542.419560763559</v>
      </c>
      <c r="AR454">
        <v>4.0403427048644573E-2</v>
      </c>
      <c r="AS454">
        <v>1667214.430320502</v>
      </c>
      <c r="AT454">
        <v>6.3233735079517711E-3</v>
      </c>
    </row>
    <row r="455" spans="1:46" s="2" customFormat="1" x14ac:dyDescent="0.45">
      <c r="A455" s="1">
        <v>451</v>
      </c>
    </row>
    <row r="456" spans="1:46" s="2" customFormat="1" x14ac:dyDescent="0.45">
      <c r="A456" s="1">
        <v>452</v>
      </c>
    </row>
    <row r="457" spans="1:46" s="2" customFormat="1" x14ac:dyDescent="0.45">
      <c r="A457" s="1">
        <v>453</v>
      </c>
    </row>
    <row r="458" spans="1:46" s="2" customFormat="1" x14ac:dyDescent="0.45">
      <c r="A458" s="1">
        <v>454</v>
      </c>
    </row>
    <row r="459" spans="1:46" s="2" customFormat="1" x14ac:dyDescent="0.45">
      <c r="A459" s="1">
        <v>455</v>
      </c>
    </row>
    <row r="460" spans="1:46" s="2" customFormat="1" x14ac:dyDescent="0.45">
      <c r="A460" s="1">
        <v>456</v>
      </c>
    </row>
    <row r="461" spans="1:46" s="2" customFormat="1" x14ac:dyDescent="0.45">
      <c r="A461" s="1">
        <v>457</v>
      </c>
    </row>
    <row r="462" spans="1:46" s="2" customFormat="1" x14ac:dyDescent="0.45">
      <c r="A462" s="1">
        <v>458</v>
      </c>
    </row>
    <row r="463" spans="1:46" s="2" customFormat="1" x14ac:dyDescent="0.45">
      <c r="A463" s="1">
        <v>459</v>
      </c>
    </row>
    <row r="464" spans="1:46" s="2" customFormat="1" x14ac:dyDescent="0.45">
      <c r="A464" s="1">
        <v>460</v>
      </c>
    </row>
    <row r="465" spans="1:1" s="2" customFormat="1" x14ac:dyDescent="0.45">
      <c r="A465" s="1">
        <v>461</v>
      </c>
    </row>
    <row r="466" spans="1:1" s="2" customFormat="1" x14ac:dyDescent="0.45">
      <c r="A466" s="1">
        <v>462</v>
      </c>
    </row>
    <row r="467" spans="1:1" s="2" customFormat="1" x14ac:dyDescent="0.45">
      <c r="A467" s="1">
        <v>463</v>
      </c>
    </row>
    <row r="468" spans="1:1" s="2" customFormat="1" x14ac:dyDescent="0.45">
      <c r="A468" s="1">
        <v>464</v>
      </c>
    </row>
    <row r="469" spans="1:1" s="2" customFormat="1" x14ac:dyDescent="0.45">
      <c r="A469" s="1">
        <v>465</v>
      </c>
    </row>
    <row r="470" spans="1:1" s="2" customFormat="1" x14ac:dyDescent="0.45">
      <c r="A470" s="1">
        <v>466</v>
      </c>
    </row>
    <row r="471" spans="1:1" s="2" customFormat="1" x14ac:dyDescent="0.45">
      <c r="A471" s="1">
        <v>467</v>
      </c>
    </row>
    <row r="472" spans="1:1" s="2" customFormat="1" x14ac:dyDescent="0.45">
      <c r="A472" s="1">
        <v>468</v>
      </c>
    </row>
    <row r="473" spans="1:1" s="2" customFormat="1" x14ac:dyDescent="0.45">
      <c r="A473" s="1">
        <v>469</v>
      </c>
    </row>
    <row r="474" spans="1:1" s="2" customFormat="1" x14ac:dyDescent="0.45">
      <c r="A474" s="1">
        <v>470</v>
      </c>
    </row>
    <row r="475" spans="1:1" s="2" customFormat="1" x14ac:dyDescent="0.45">
      <c r="A475" s="1">
        <v>471</v>
      </c>
    </row>
    <row r="476" spans="1:1" s="2" customFormat="1" x14ac:dyDescent="0.45">
      <c r="A476" s="1">
        <v>472</v>
      </c>
    </row>
    <row r="477" spans="1:1" s="2" customFormat="1" x14ac:dyDescent="0.45">
      <c r="A477" s="1">
        <v>473</v>
      </c>
    </row>
    <row r="478" spans="1:1" s="2" customFormat="1" x14ac:dyDescent="0.45">
      <c r="A478" s="1">
        <v>474</v>
      </c>
    </row>
    <row r="479" spans="1:1" s="2" customFormat="1" x14ac:dyDescent="0.45">
      <c r="A479" s="1">
        <v>475</v>
      </c>
    </row>
    <row r="480" spans="1:1" s="2" customFormat="1" x14ac:dyDescent="0.45">
      <c r="A480" s="1">
        <v>476</v>
      </c>
    </row>
    <row r="481" spans="1:46" s="2" customFormat="1" x14ac:dyDescent="0.45">
      <c r="A481" s="1">
        <v>477</v>
      </c>
    </row>
    <row r="482" spans="1:46" s="2" customFormat="1" x14ac:dyDescent="0.45">
      <c r="A482" s="1">
        <v>478</v>
      </c>
    </row>
    <row r="483" spans="1:46" x14ac:dyDescent="0.45">
      <c r="A483" s="1">
        <v>479</v>
      </c>
      <c r="B483">
        <v>4.1523184493685594</v>
      </c>
      <c r="C483">
        <v>11.32904231913427</v>
      </c>
      <c r="D483">
        <v>11.32904231913427</v>
      </c>
      <c r="E483">
        <v>3.8489432827332579</v>
      </c>
      <c r="F483">
        <v>11.634476416369971</v>
      </c>
      <c r="G483">
        <v>11.33389152018556</v>
      </c>
      <c r="H483">
        <v>4.2454714170941106</v>
      </c>
      <c r="I483">
        <v>13.670028767612671</v>
      </c>
      <c r="J483">
        <v>13.670028767612671</v>
      </c>
      <c r="K483">
        <v>993.25900212505701</v>
      </c>
      <c r="L483">
        <v>219.0806612330866</v>
      </c>
      <c r="M483">
        <v>169335608.68424529</v>
      </c>
      <c r="N483">
        <v>1918410276.9201751</v>
      </c>
      <c r="O483">
        <v>1918410276.9201751</v>
      </c>
      <c r="P483">
        <v>1</v>
      </c>
      <c r="Q483">
        <v>0</v>
      </c>
      <c r="R483">
        <v>1970131145.6885059</v>
      </c>
      <c r="S483">
        <v>2152900250.671061</v>
      </c>
      <c r="T483">
        <v>0.89146323371628722</v>
      </c>
      <c r="U483">
        <v>0</v>
      </c>
      <c r="V483">
        <v>52390001.059011482</v>
      </c>
      <c r="W483">
        <v>0.1085367662837128</v>
      </c>
      <c r="X483">
        <v>4.4601799315871302</v>
      </c>
      <c r="Y483">
        <v>2314822642.0948348</v>
      </c>
      <c r="Z483">
        <v>1</v>
      </c>
      <c r="AA483">
        <v>0</v>
      </c>
      <c r="AB483">
        <v>-0.57685184814907253</v>
      </c>
      <c r="AC483">
        <v>-144.96611243511529</v>
      </c>
      <c r="AD483">
        <v>-144.96611243511529</v>
      </c>
      <c r="AE483">
        <v>-65.740703583479785</v>
      </c>
      <c r="AF483">
        <v>-1652.1008397260939</v>
      </c>
      <c r="AG483">
        <v>-1652.1008397260939</v>
      </c>
      <c r="AH483">
        <v>90137.759240925967</v>
      </c>
      <c r="AI483">
        <v>61.759462622006623</v>
      </c>
      <c r="AJ483">
        <v>0.9993148325059098</v>
      </c>
      <c r="AK483">
        <v>239944.4123764153</v>
      </c>
      <c r="AL483">
        <v>1520.5148939803851</v>
      </c>
      <c r="AM483">
        <v>35.80966985616876</v>
      </c>
      <c r="AN483">
        <v>2.3551015513190179E-2</v>
      </c>
      <c r="AO483">
        <v>629457.12140871189</v>
      </c>
      <c r="AP483">
        <v>629457.12140871189</v>
      </c>
      <c r="AQ483">
        <v>8464.9087238294251</v>
      </c>
      <c r="AR483">
        <v>1.344795131538926E-2</v>
      </c>
      <c r="AS483">
        <v>1338789.971078238</v>
      </c>
      <c r="AT483">
        <v>6.3228055981118031E-3</v>
      </c>
    </row>
    <row r="484" spans="1:46" x14ac:dyDescent="0.45">
      <c r="A484" s="1">
        <v>480</v>
      </c>
      <c r="B484">
        <v>3.5128531378952088</v>
      </c>
      <c r="C484">
        <v>9.765352106906013</v>
      </c>
      <c r="D484">
        <v>9.765352106906013</v>
      </c>
      <c r="E484">
        <v>3.2250498494301021</v>
      </c>
      <c r="F484">
        <v>10.04141054556969</v>
      </c>
      <c r="G484">
        <v>9.7369965993875471</v>
      </c>
      <c r="H484">
        <v>3.5920793733239651</v>
      </c>
      <c r="I484">
        <v>11.9448947354752</v>
      </c>
      <c r="J484">
        <v>11.9448947354752</v>
      </c>
      <c r="K484">
        <v>1042.5447954363681</v>
      </c>
      <c r="L484">
        <v>220.82470357410779</v>
      </c>
      <c r="M484">
        <v>219427677.5945521</v>
      </c>
      <c r="N484">
        <v>2142788533.711453</v>
      </c>
      <c r="O484">
        <v>2142788533.711453</v>
      </c>
      <c r="P484">
        <v>1</v>
      </c>
      <c r="Q484">
        <v>0</v>
      </c>
      <c r="R484">
        <v>2203363395.7878022</v>
      </c>
      <c r="S484">
        <v>2428771062.703187</v>
      </c>
      <c r="T484">
        <v>0.87969038472143735</v>
      </c>
      <c r="U484">
        <v>0</v>
      </c>
      <c r="V484">
        <v>62934060.419469602</v>
      </c>
      <c r="W484">
        <v>0.1203096152785627</v>
      </c>
      <c r="X484">
        <v>4.6430265297665203</v>
      </c>
      <c r="Y484">
        <v>2621040510.9167151</v>
      </c>
      <c r="Z484">
        <v>1</v>
      </c>
      <c r="AA484">
        <v>0</v>
      </c>
      <c r="AB484">
        <v>-0.53170106636924908</v>
      </c>
      <c r="AC484">
        <v>-146.2729023455353</v>
      </c>
      <c r="AD484">
        <v>-146.2729023455353</v>
      </c>
      <c r="AE484">
        <v>-60.331931014429657</v>
      </c>
      <c r="AF484">
        <v>-1659.7534238275571</v>
      </c>
      <c r="AG484">
        <v>-1659.7534238275571</v>
      </c>
      <c r="AH484">
        <v>90433.858115298455</v>
      </c>
      <c r="AI484">
        <v>62.224600312644107</v>
      </c>
      <c r="AJ484">
        <v>0.99931193248182204</v>
      </c>
      <c r="AK484">
        <v>288146.4019531075</v>
      </c>
      <c r="AL484">
        <v>1695.658614239703</v>
      </c>
      <c r="AM484">
        <v>33.055812680006277</v>
      </c>
      <c r="AN484">
        <v>1.9494379589389099E-2</v>
      </c>
      <c r="AO484">
        <v>667944.2001636026</v>
      </c>
      <c r="AP484">
        <v>667944.2001636026</v>
      </c>
      <c r="AQ484">
        <v>8829.54405209164</v>
      </c>
      <c r="AR484">
        <v>1.321898453482937E-2</v>
      </c>
      <c r="AS484">
        <v>1588978.4004354081</v>
      </c>
      <c r="AT484">
        <v>5.5567426528089943E-3</v>
      </c>
    </row>
    <row r="485" spans="1:46" x14ac:dyDescent="0.45">
      <c r="A485" s="1">
        <v>481</v>
      </c>
      <c r="B485">
        <v>3.3632853262241031</v>
      </c>
      <c r="C485">
        <v>8.3695359953796569</v>
      </c>
      <c r="D485">
        <v>8.3695359953796569</v>
      </c>
      <c r="E485">
        <v>3.1655041155258599</v>
      </c>
      <c r="F485">
        <v>8.6355590516191363</v>
      </c>
      <c r="G485">
        <v>8.6529594316993936</v>
      </c>
      <c r="H485">
        <v>3.4199075929483498</v>
      </c>
      <c r="I485">
        <v>10.323401418047069</v>
      </c>
      <c r="J485">
        <v>10.323401418047069</v>
      </c>
      <c r="K485">
        <v>743.47394355245694</v>
      </c>
      <c r="L485">
        <v>169.97210506960141</v>
      </c>
      <c r="M485">
        <v>241996129.46497139</v>
      </c>
      <c r="N485">
        <v>2025395316.299633</v>
      </c>
      <c r="O485">
        <v>2025395316.299633</v>
      </c>
      <c r="P485">
        <v>1</v>
      </c>
      <c r="Q485">
        <v>0</v>
      </c>
      <c r="R485">
        <v>2089771866.2580299</v>
      </c>
      <c r="S485">
        <v>2306984389.1082082</v>
      </c>
      <c r="T485">
        <v>0.90767094080689681</v>
      </c>
      <c r="U485">
        <v>0</v>
      </c>
      <c r="V485">
        <v>61339769.512381583</v>
      </c>
      <c r="W485">
        <v>9.232905919310315E-2</v>
      </c>
      <c r="X485">
        <v>3.472489380263188</v>
      </c>
      <c r="Y485">
        <v>2498223186.0805879</v>
      </c>
      <c r="Z485">
        <v>1</v>
      </c>
      <c r="AA485">
        <v>0</v>
      </c>
      <c r="AB485">
        <v>-0.40500391601225871</v>
      </c>
      <c r="AC485">
        <v>-139.75476315616649</v>
      </c>
      <c r="AD485">
        <v>-139.75476315616649</v>
      </c>
      <c r="AE485">
        <v>-48.867063306073717</v>
      </c>
      <c r="AF485">
        <v>-1686.2564998682669</v>
      </c>
      <c r="AG485">
        <v>-1686.2564998682669</v>
      </c>
      <c r="AH485">
        <v>84583.389512472233</v>
      </c>
      <c r="AI485">
        <v>56.202777525094731</v>
      </c>
      <c r="AJ485">
        <v>0.99933553410605747</v>
      </c>
      <c r="AK485">
        <v>280400.91754599178</v>
      </c>
      <c r="AL485">
        <v>1776.976486869374</v>
      </c>
      <c r="AM485">
        <v>49.756705976907043</v>
      </c>
      <c r="AN485">
        <v>2.8000767789880539E-2</v>
      </c>
      <c r="AO485">
        <v>683192.24515817477</v>
      </c>
      <c r="AP485">
        <v>683192.24515817477</v>
      </c>
      <c r="AQ485">
        <v>10327.642453214799</v>
      </c>
      <c r="AR485">
        <v>1.511674426401563E-2</v>
      </c>
      <c r="AS485">
        <v>1661576.578982539</v>
      </c>
      <c r="AT485">
        <v>6.2155681440447946E-3</v>
      </c>
    </row>
    <row r="486" spans="1:46" x14ac:dyDescent="0.45">
      <c r="A486" s="1">
        <v>482</v>
      </c>
      <c r="B486">
        <v>2.9192425805112281</v>
      </c>
      <c r="C486">
        <v>8.1331444558979555</v>
      </c>
      <c r="D486">
        <v>8.1331444558979555</v>
      </c>
      <c r="E486">
        <v>2.6211959120043899</v>
      </c>
      <c r="F486">
        <v>8.4111024603168811</v>
      </c>
      <c r="G486">
        <v>7.9825598007665306</v>
      </c>
      <c r="H486">
        <v>2.9846703311813201</v>
      </c>
      <c r="I486">
        <v>10.07359233200491</v>
      </c>
      <c r="J486">
        <v>10.07359233200491</v>
      </c>
      <c r="K486">
        <v>1072.272299298985</v>
      </c>
      <c r="L486">
        <v>250.54965209843979</v>
      </c>
      <c r="M486">
        <v>210932422.84238809</v>
      </c>
      <c r="N486">
        <v>1715543865.409692</v>
      </c>
      <c r="O486">
        <v>1715543865.409692</v>
      </c>
      <c r="P486">
        <v>1</v>
      </c>
      <c r="Q486">
        <v>0</v>
      </c>
      <c r="R486">
        <v>1774174220.730211</v>
      </c>
      <c r="S486">
        <v>1966463016.091845</v>
      </c>
      <c r="T486">
        <v>0.85624833291107927</v>
      </c>
      <c r="U486">
        <v>0</v>
      </c>
      <c r="V486">
        <v>66861878.150364958</v>
      </c>
      <c r="W486">
        <v>0.1437516670889207</v>
      </c>
      <c r="X486">
        <v>4.2278551642864199</v>
      </c>
      <c r="Y486">
        <v>2124847237.3162971</v>
      </c>
      <c r="Z486">
        <v>1</v>
      </c>
      <c r="AA486">
        <v>0</v>
      </c>
      <c r="AB486">
        <v>-0.40446061299386887</v>
      </c>
      <c r="AC486">
        <v>-119.9544122203235</v>
      </c>
      <c r="AD486">
        <v>-119.9544122203235</v>
      </c>
      <c r="AE486">
        <v>-45.601498418448827</v>
      </c>
      <c r="AF486">
        <v>-1352.4434180773901</v>
      </c>
      <c r="AG486">
        <v>-1352.4434180773901</v>
      </c>
      <c r="AH486">
        <v>91105.540923960085</v>
      </c>
      <c r="AI486">
        <v>62.371901659100082</v>
      </c>
      <c r="AJ486">
        <v>0.99931538849309764</v>
      </c>
      <c r="AK486">
        <v>302639.92299837881</v>
      </c>
      <c r="AL486">
        <v>1197.1080046658601</v>
      </c>
      <c r="AM486">
        <v>39.937055031483801</v>
      </c>
      <c r="AN486">
        <v>3.3361279747378451E-2</v>
      </c>
      <c r="AO486">
        <v>627845.75631892134</v>
      </c>
      <c r="AP486">
        <v>627845.75631892134</v>
      </c>
      <c r="AQ486">
        <v>10360.11347129089</v>
      </c>
      <c r="AR486">
        <v>1.650104881178547E-2</v>
      </c>
      <c r="AS486">
        <v>1611479.7118924761</v>
      </c>
      <c r="AT486">
        <v>6.428944401120797E-3</v>
      </c>
    </row>
    <row r="487" spans="1:46" x14ac:dyDescent="0.45">
      <c r="A487" s="1">
        <v>483</v>
      </c>
      <c r="B487">
        <v>2.890011210149142</v>
      </c>
      <c r="C487">
        <v>8.9666008048468342</v>
      </c>
      <c r="D487">
        <v>8.9666008048468342</v>
      </c>
      <c r="E487">
        <v>2.7501611900421898</v>
      </c>
      <c r="F487">
        <v>9.2453094251747441</v>
      </c>
      <c r="G487">
        <v>9.2202171010483855</v>
      </c>
      <c r="H487">
        <v>2.9475289337525759</v>
      </c>
      <c r="I487">
        <v>10.7710047672601</v>
      </c>
      <c r="J487">
        <v>10.7710047672601</v>
      </c>
      <c r="K487">
        <v>501.77859566171168</v>
      </c>
      <c r="L487">
        <v>122.6382594853409</v>
      </c>
      <c r="M487">
        <v>205370210.42714041</v>
      </c>
      <c r="N487">
        <v>1841472694.1075599</v>
      </c>
      <c r="O487">
        <v>1841472694.1075599</v>
      </c>
      <c r="P487">
        <v>1</v>
      </c>
      <c r="Q487">
        <v>0</v>
      </c>
      <c r="R487">
        <v>1898711142.1121609</v>
      </c>
      <c r="S487">
        <v>2075665744.2872839</v>
      </c>
      <c r="T487">
        <v>0.91226534495630485</v>
      </c>
      <c r="U487">
        <v>0</v>
      </c>
      <c r="V487">
        <v>52000365.161250457</v>
      </c>
      <c r="W487">
        <v>8.7734655043695167E-2</v>
      </c>
      <c r="X487">
        <v>3.502048831702484</v>
      </c>
      <c r="Y487">
        <v>2212043515.5639391</v>
      </c>
      <c r="Z487">
        <v>1</v>
      </c>
      <c r="AA487">
        <v>0</v>
      </c>
      <c r="AB487">
        <v>-0.4193261508699726</v>
      </c>
      <c r="AC487">
        <v>-131.54793353610771</v>
      </c>
      <c r="AD487">
        <v>-131.54793353610771</v>
      </c>
      <c r="AE487">
        <v>-49.865600048465048</v>
      </c>
      <c r="AF487">
        <v>-1564.347138213112</v>
      </c>
      <c r="AG487">
        <v>-1564.347138213112</v>
      </c>
      <c r="AH487">
        <v>86036.482426094983</v>
      </c>
      <c r="AI487">
        <v>57.443298224134793</v>
      </c>
      <c r="AJ487">
        <v>0.99933233790359244</v>
      </c>
      <c r="AK487">
        <v>236885.2874175137</v>
      </c>
      <c r="AL487">
        <v>1116.702202976971</v>
      </c>
      <c r="AM487">
        <v>33.952956618234303</v>
      </c>
      <c r="AN487">
        <v>3.0404665207716512E-2</v>
      </c>
      <c r="AO487">
        <v>605812.36990546517</v>
      </c>
      <c r="AP487">
        <v>605812.36990546517</v>
      </c>
      <c r="AQ487">
        <v>8737.0998410667125</v>
      </c>
      <c r="AR487">
        <v>1.442212188970342E-2</v>
      </c>
      <c r="AS487">
        <v>1300408.1176343339</v>
      </c>
      <c r="AT487">
        <v>6.7187367739298624E-3</v>
      </c>
    </row>
    <row r="488" spans="1:46" x14ac:dyDescent="0.45">
      <c r="A488" s="1">
        <v>484</v>
      </c>
      <c r="B488">
        <v>2.4968322822431648</v>
      </c>
      <c r="C488">
        <v>8.8908416249379414</v>
      </c>
      <c r="D488">
        <v>8.8908416249379414</v>
      </c>
      <c r="E488">
        <v>2.257869012587947</v>
      </c>
      <c r="F488">
        <v>9.1652283046492506</v>
      </c>
      <c r="G488">
        <v>8.5339495807222026</v>
      </c>
      <c r="H488">
        <v>2.54380737142061</v>
      </c>
      <c r="I488">
        <v>10.79891219884626</v>
      </c>
      <c r="J488">
        <v>10.79891219884626</v>
      </c>
      <c r="K488">
        <v>870.8996730695502</v>
      </c>
      <c r="L488">
        <v>205.31802911074359</v>
      </c>
      <c r="M488">
        <v>171673940.78688341</v>
      </c>
      <c r="N488">
        <v>1526325818.665154</v>
      </c>
      <c r="O488">
        <v>1526325818.665154</v>
      </c>
      <c r="P488">
        <v>1</v>
      </c>
      <c r="Q488">
        <v>0</v>
      </c>
      <c r="R488">
        <v>1573430861.270622</v>
      </c>
      <c r="S488">
        <v>1726131780.093425</v>
      </c>
      <c r="T488">
        <v>0.84875139424167068</v>
      </c>
      <c r="U488">
        <v>0</v>
      </c>
      <c r="V488">
        <v>49569566.522494763</v>
      </c>
      <c r="W488">
        <v>0.15124860575832941</v>
      </c>
      <c r="X488">
        <v>5.2668409955894502</v>
      </c>
      <c r="Y488">
        <v>1853891813.387486</v>
      </c>
      <c r="Z488">
        <v>1</v>
      </c>
      <c r="AA488">
        <v>0</v>
      </c>
      <c r="AB488">
        <v>-0.31035833273445551</v>
      </c>
      <c r="AC488">
        <v>-126.0637526031993</v>
      </c>
      <c r="AD488">
        <v>-126.0637526031993</v>
      </c>
      <c r="AE488">
        <v>-35.719427389248047</v>
      </c>
      <c r="AF488">
        <v>-1450.8793812147569</v>
      </c>
      <c r="AG488">
        <v>-1450.8793812147569</v>
      </c>
      <c r="AH488">
        <v>89146.440177361917</v>
      </c>
      <c r="AI488">
        <v>61.028232609850882</v>
      </c>
      <c r="AJ488">
        <v>0.9993154159326112</v>
      </c>
      <c r="AK488">
        <v>225770.65947968411</v>
      </c>
      <c r="AL488">
        <v>753.78413504628088</v>
      </c>
      <c r="AM488">
        <v>39.523161793054477</v>
      </c>
      <c r="AN488">
        <v>5.2432997665343317E-2</v>
      </c>
      <c r="AO488">
        <v>530478.44259507116</v>
      </c>
      <c r="AP488">
        <v>530478.44259507116</v>
      </c>
      <c r="AQ488">
        <v>7988.2620501202719</v>
      </c>
      <c r="AR488">
        <v>1.5058598820796821E-2</v>
      </c>
      <c r="AS488">
        <v>1223547.9404384091</v>
      </c>
      <c r="AT488">
        <v>6.5287691524845374E-3</v>
      </c>
    </row>
    <row r="489" spans="1:46" x14ac:dyDescent="0.45">
      <c r="A489" s="1">
        <v>485</v>
      </c>
      <c r="B489">
        <v>2.4282091344641969</v>
      </c>
      <c r="C489">
        <v>6.7957277938018894</v>
      </c>
      <c r="D489">
        <v>6.7957277938018894</v>
      </c>
      <c r="E489">
        <v>2.155571558592023</v>
      </c>
      <c r="F489">
        <v>7.135518855864845</v>
      </c>
      <c r="G489">
        <v>6.6395369704586882</v>
      </c>
      <c r="H489">
        <v>2.5039515266273602</v>
      </c>
      <c r="I489">
        <v>8.7796748463784198</v>
      </c>
      <c r="J489">
        <v>8.7796748463784198</v>
      </c>
      <c r="K489">
        <v>802.36829720276705</v>
      </c>
      <c r="L489">
        <v>206.80666243275351</v>
      </c>
      <c r="M489">
        <v>206117469.3313798</v>
      </c>
      <c r="N489">
        <v>1400718215.1233661</v>
      </c>
      <c r="O489">
        <v>1400718215.1233661</v>
      </c>
      <c r="P489">
        <v>1</v>
      </c>
      <c r="Q489">
        <v>0</v>
      </c>
      <c r="R489">
        <v>1470755088.9372039</v>
      </c>
      <c r="S489">
        <v>1672447213.224128</v>
      </c>
      <c r="T489">
        <v>0.81827668285257993</v>
      </c>
      <c r="U489">
        <v>0</v>
      </c>
      <c r="V489">
        <v>69413889.088855937</v>
      </c>
      <c r="W489">
        <v>0.1817233171474201</v>
      </c>
      <c r="X489">
        <v>4.3784127259027246</v>
      </c>
      <c r="Y489">
        <v>1809644360.8878901</v>
      </c>
      <c r="Z489">
        <v>1</v>
      </c>
      <c r="AA489">
        <v>0</v>
      </c>
      <c r="AB489">
        <v>-0.46788126298207378</v>
      </c>
      <c r="AC489">
        <v>-122.55378080077649</v>
      </c>
      <c r="AD489">
        <v>-122.55378080077649</v>
      </c>
      <c r="AE489">
        <v>-48.976954073038193</v>
      </c>
      <c r="AF489">
        <v>-1282.8705418765171</v>
      </c>
      <c r="AG489">
        <v>-1282.8705418765171</v>
      </c>
      <c r="AH489">
        <v>98755.124703013411</v>
      </c>
      <c r="AI489">
        <v>69.622879797497717</v>
      </c>
      <c r="AJ489">
        <v>0.9992949947660249</v>
      </c>
      <c r="AK489">
        <v>318758.69966299832</v>
      </c>
      <c r="AL489">
        <v>832.35552725590696</v>
      </c>
      <c r="AM489">
        <v>46.286348181356153</v>
      </c>
      <c r="AN489">
        <v>5.5608867443881889E-2</v>
      </c>
      <c r="AO489">
        <v>572345.36259066791</v>
      </c>
      <c r="AP489">
        <v>572345.36259066791</v>
      </c>
      <c r="AQ489">
        <v>10124.482400034491</v>
      </c>
      <c r="AR489">
        <v>1.76894634984146E-2</v>
      </c>
      <c r="AS489">
        <v>1734353.524936826</v>
      </c>
      <c r="AT489">
        <v>5.8376116832370012E-3</v>
      </c>
    </row>
    <row r="490" spans="1:46" x14ac:dyDescent="0.45">
      <c r="A490" s="1">
        <v>486</v>
      </c>
      <c r="B490">
        <v>2.153062362278412</v>
      </c>
      <c r="C490">
        <v>6.8071635912214443</v>
      </c>
      <c r="D490">
        <v>6.8071635912214443</v>
      </c>
      <c r="E490">
        <v>1.909852066825791</v>
      </c>
      <c r="F490">
        <v>7.1056472719004553</v>
      </c>
      <c r="G490">
        <v>6.5894724582450301</v>
      </c>
      <c r="H490">
        <v>2.205672978184626</v>
      </c>
      <c r="I490">
        <v>8.5598526855289485</v>
      </c>
      <c r="J490">
        <v>8.5598526855289485</v>
      </c>
      <c r="K490">
        <v>814.81940620455293</v>
      </c>
      <c r="L490">
        <v>206.88581947754949</v>
      </c>
      <c r="M490">
        <v>247543176.1120593</v>
      </c>
      <c r="N490">
        <v>1685066895.685328</v>
      </c>
      <c r="O490">
        <v>1685066895.685328</v>
      </c>
      <c r="P490">
        <v>1</v>
      </c>
      <c r="Q490">
        <v>0</v>
      </c>
      <c r="R490">
        <v>1758954494.0182281</v>
      </c>
      <c r="S490">
        <v>1976073061.0741911</v>
      </c>
      <c r="T490">
        <v>0.82546489466852369</v>
      </c>
      <c r="U490">
        <v>0</v>
      </c>
      <c r="V490">
        <v>72174048.20422627</v>
      </c>
      <c r="W490">
        <v>0.17453510533147629</v>
      </c>
      <c r="X490">
        <v>4.7786445188906672</v>
      </c>
      <c r="Y490">
        <v>2118933120.8271761</v>
      </c>
      <c r="Z490">
        <v>1</v>
      </c>
      <c r="AA490">
        <v>0</v>
      </c>
      <c r="AB490">
        <v>-0.35562642551100099</v>
      </c>
      <c r="AC490">
        <v>-118.4746741516598</v>
      </c>
      <c r="AD490">
        <v>-118.4746741516598</v>
      </c>
      <c r="AE490">
        <v>-40.207000283277523</v>
      </c>
      <c r="AF490">
        <v>-1339.4705554662571</v>
      </c>
      <c r="AG490">
        <v>-1339.4705554662571</v>
      </c>
      <c r="AH490">
        <v>90755.875263009817</v>
      </c>
      <c r="AI490">
        <v>59.906466546549908</v>
      </c>
      <c r="AJ490">
        <v>0.99933991638146902</v>
      </c>
      <c r="AK490">
        <v>323908.7439222011</v>
      </c>
      <c r="AL490">
        <v>899.55977762864381</v>
      </c>
      <c r="AM490">
        <v>38.542746411484437</v>
      </c>
      <c r="AN490">
        <v>4.2846231423428152E-2</v>
      </c>
      <c r="AO490">
        <v>604480.91457065626</v>
      </c>
      <c r="AP490">
        <v>604480.91457065626</v>
      </c>
      <c r="AQ490">
        <v>11101.1562145794</v>
      </c>
      <c r="AR490">
        <v>1.8364775375024369E-2</v>
      </c>
      <c r="AS490">
        <v>1801724.928387857</v>
      </c>
      <c r="AT490">
        <v>6.1614045738449461E-3</v>
      </c>
    </row>
    <row r="491" spans="1:46" x14ac:dyDescent="0.45">
      <c r="A491" s="1">
        <v>487</v>
      </c>
      <c r="B491">
        <v>1.90177989451492</v>
      </c>
      <c r="C491">
        <v>6.2338469558234486</v>
      </c>
      <c r="D491">
        <v>6.2338469558234486</v>
      </c>
      <c r="E491">
        <v>1.662240444070862</v>
      </c>
      <c r="F491">
        <v>6.6031175103609332</v>
      </c>
      <c r="G491">
        <v>6.0878960353300213</v>
      </c>
      <c r="H491">
        <v>1.9582754067833099</v>
      </c>
      <c r="I491">
        <v>8.2492163755696541</v>
      </c>
      <c r="J491">
        <v>8.2492163755696541</v>
      </c>
      <c r="K491">
        <v>648.68278150172034</v>
      </c>
      <c r="L491">
        <v>171.22621608310899</v>
      </c>
      <c r="M491">
        <v>169017611.3290953</v>
      </c>
      <c r="N491">
        <v>1053629921.864432</v>
      </c>
      <c r="O491">
        <v>1053629921.864432</v>
      </c>
      <c r="P491">
        <v>1</v>
      </c>
      <c r="Q491">
        <v>0</v>
      </c>
      <c r="R491">
        <v>1116043148.926528</v>
      </c>
      <c r="S491">
        <v>1290079611.9836581</v>
      </c>
      <c r="T491">
        <v>0.79759546337546805</v>
      </c>
      <c r="U491">
        <v>0</v>
      </c>
      <c r="V491">
        <v>63245523.751004606</v>
      </c>
      <c r="W491">
        <v>0.20240453662453189</v>
      </c>
      <c r="X491">
        <v>4.1286394765315002</v>
      </c>
      <c r="Y491">
        <v>1394262847.1356399</v>
      </c>
      <c r="Z491">
        <v>1</v>
      </c>
      <c r="AA491">
        <v>0</v>
      </c>
      <c r="AB491">
        <v>-0.32836128902719519</v>
      </c>
      <c r="AC491">
        <v>-117.13661385881839</v>
      </c>
      <c r="AD491">
        <v>-117.13661385881839</v>
      </c>
      <c r="AE491">
        <v>-33.587990327643631</v>
      </c>
      <c r="AF491">
        <v>-1198.1873578822101</v>
      </c>
      <c r="AG491">
        <v>-1198.1873578822101</v>
      </c>
      <c r="AH491">
        <v>101381.9330613825</v>
      </c>
      <c r="AI491">
        <v>69.473251195805531</v>
      </c>
      <c r="AJ491">
        <v>0.99931473735903475</v>
      </c>
      <c r="AK491">
        <v>284290.20138659712</v>
      </c>
      <c r="AL491">
        <v>423.60450411655268</v>
      </c>
      <c r="AM491">
        <v>41.100129039375069</v>
      </c>
      <c r="AN491">
        <v>9.7024768716969481E-2</v>
      </c>
      <c r="AO491">
        <v>429782.26128100022</v>
      </c>
      <c r="AP491">
        <v>429782.26128100022</v>
      </c>
      <c r="AQ491">
        <v>8901.7015333691215</v>
      </c>
      <c r="AR491">
        <v>2.0712119450525701E-2</v>
      </c>
      <c r="AS491">
        <v>1507284.744155376</v>
      </c>
      <c r="AT491">
        <v>5.9057862609478559E-3</v>
      </c>
    </row>
    <row r="492" spans="1:46" x14ac:dyDescent="0.45">
      <c r="A492" s="1">
        <v>488</v>
      </c>
      <c r="B492">
        <v>1.8202174339098129</v>
      </c>
      <c r="C492">
        <v>7.8254952627054966</v>
      </c>
      <c r="D492">
        <v>7.8254952627054966</v>
      </c>
      <c r="E492">
        <v>1.5207988500398599</v>
      </c>
      <c r="F492">
        <v>8.2189243494068176</v>
      </c>
      <c r="G492">
        <v>7.2364141726769118</v>
      </c>
      <c r="H492">
        <v>1.889187596032097</v>
      </c>
      <c r="I492">
        <v>10.156039590748209</v>
      </c>
      <c r="J492">
        <v>10.156039590748209</v>
      </c>
      <c r="K492">
        <v>761.04841759517194</v>
      </c>
      <c r="L492">
        <v>188.07579860932719</v>
      </c>
      <c r="M492">
        <v>193866999.13194641</v>
      </c>
      <c r="N492">
        <v>1517105283.3019769</v>
      </c>
      <c r="O492">
        <v>1517105283.3019769</v>
      </c>
      <c r="P492">
        <v>1</v>
      </c>
      <c r="Q492">
        <v>0</v>
      </c>
      <c r="R492">
        <v>1593378199.7119839</v>
      </c>
      <c r="S492">
        <v>1825743517.292845</v>
      </c>
      <c r="T492">
        <v>0.76840031847021883</v>
      </c>
      <c r="U492">
        <v>0</v>
      </c>
      <c r="V492">
        <v>67668784.417086035</v>
      </c>
      <c r="W492">
        <v>0.23159968152978111</v>
      </c>
      <c r="X492">
        <v>6.2486953297969947</v>
      </c>
      <c r="Y492">
        <v>1968920918.523596</v>
      </c>
      <c r="Z492">
        <v>1</v>
      </c>
      <c r="AA492">
        <v>0</v>
      </c>
      <c r="AB492">
        <v>-0.42027806616285551</v>
      </c>
      <c r="AC492">
        <v>-142.0134140323272</v>
      </c>
      <c r="AD492">
        <v>-142.0134140323272</v>
      </c>
      <c r="AE492">
        <v>-43.710458769581393</v>
      </c>
      <c r="AF492">
        <v>-1476.9915393067811</v>
      </c>
      <c r="AG492">
        <v>-1476.9915393067811</v>
      </c>
      <c r="AH492">
        <v>99470.541706571676</v>
      </c>
      <c r="AI492">
        <v>66.355972707823739</v>
      </c>
      <c r="AJ492">
        <v>0.99933290830059451</v>
      </c>
      <c r="AK492">
        <v>305902.65631018882</v>
      </c>
      <c r="AL492">
        <v>427.8453755425362</v>
      </c>
      <c r="AM492">
        <v>36.112824246812508</v>
      </c>
      <c r="AN492">
        <v>8.4406251209374561E-2</v>
      </c>
      <c r="AO492">
        <v>451337.34949626907</v>
      </c>
      <c r="AP492">
        <v>451337.34949626907</v>
      </c>
      <c r="AQ492">
        <v>9639.9268631547111</v>
      </c>
      <c r="AR492">
        <v>2.1358584380206269E-2</v>
      </c>
      <c r="AS492">
        <v>1510533.8202748829</v>
      </c>
      <c r="AT492">
        <v>6.3818014093854989E-3</v>
      </c>
    </row>
    <row r="493" spans="1:46" x14ac:dyDescent="0.45">
      <c r="A493" s="1">
        <v>489</v>
      </c>
      <c r="B493">
        <v>1.761868813545671</v>
      </c>
      <c r="C493">
        <v>7.6402397999546157</v>
      </c>
      <c r="D493">
        <v>7.6402397999546157</v>
      </c>
      <c r="E493">
        <v>1.578331252002412</v>
      </c>
      <c r="F493">
        <v>7.8501729722443221</v>
      </c>
      <c r="G493">
        <v>7.19166801089525</v>
      </c>
      <c r="H493">
        <v>1.797541145043928</v>
      </c>
      <c r="I493">
        <v>9.3423534748222163</v>
      </c>
      <c r="J493">
        <v>9.3423534748222163</v>
      </c>
      <c r="K493">
        <v>874.26660370747584</v>
      </c>
      <c r="L493">
        <v>185.85566748873879</v>
      </c>
      <c r="M493">
        <v>252135005.67214781</v>
      </c>
      <c r="N493">
        <v>1926371905.298126</v>
      </c>
      <c r="O493">
        <v>1926371905.298126</v>
      </c>
      <c r="P493">
        <v>1</v>
      </c>
      <c r="Q493">
        <v>0</v>
      </c>
      <c r="R493">
        <v>1979303406.8841629</v>
      </c>
      <c r="S493">
        <v>2175362128.443006</v>
      </c>
      <c r="T493">
        <v>0.83354915074167857</v>
      </c>
      <c r="U493">
        <v>0</v>
      </c>
      <c r="V493">
        <v>59405089.782937311</v>
      </c>
      <c r="W493">
        <v>0.1664508492583214</v>
      </c>
      <c r="X493">
        <v>6.0952836709242701</v>
      </c>
      <c r="Y493">
        <v>2355534346.365509</v>
      </c>
      <c r="Z493">
        <v>1</v>
      </c>
      <c r="AA493">
        <v>0</v>
      </c>
      <c r="AB493">
        <v>-0.26554039079959568</v>
      </c>
      <c r="AC493">
        <v>-126.7032210753476</v>
      </c>
      <c r="AD493">
        <v>-126.7032210753476</v>
      </c>
      <c r="AE493">
        <v>-33.399428848531137</v>
      </c>
      <c r="AF493">
        <v>-1593.6615911586689</v>
      </c>
      <c r="AG493">
        <v>-1593.6615911586689</v>
      </c>
      <c r="AH493">
        <v>80874.57556663391</v>
      </c>
      <c r="AI493">
        <v>52.90103192460294</v>
      </c>
      <c r="AJ493">
        <v>0.99934588798081525</v>
      </c>
      <c r="AK493">
        <v>269293.3326926459</v>
      </c>
      <c r="AL493">
        <v>504.7578636811574</v>
      </c>
      <c r="AM493">
        <v>63.535804998624272</v>
      </c>
      <c r="AN493">
        <v>0.12587382895882571</v>
      </c>
      <c r="AO493">
        <v>511824.30495238682</v>
      </c>
      <c r="AP493">
        <v>511824.30495238682</v>
      </c>
      <c r="AQ493">
        <v>10397.14343793377</v>
      </c>
      <c r="AR493">
        <v>2.031389157828482E-2</v>
      </c>
      <c r="AS493">
        <v>1521709.0720630989</v>
      </c>
      <c r="AT493">
        <v>6.832543505729094E-3</v>
      </c>
    </row>
    <row r="494" spans="1:46" x14ac:dyDescent="0.45">
      <c r="A494" s="1">
        <v>490</v>
      </c>
      <c r="B494">
        <v>1.8659398911965011</v>
      </c>
      <c r="C494">
        <v>7.7332021714706851</v>
      </c>
      <c r="D494">
        <v>7.7332021714706851</v>
      </c>
      <c r="E494">
        <v>1.681331380068368</v>
      </c>
      <c r="F494">
        <v>8.1202048833717821</v>
      </c>
      <c r="G494">
        <v>7.5054706668027622</v>
      </c>
      <c r="H494">
        <v>1.9083753097441729</v>
      </c>
      <c r="I494">
        <v>9.8767298203537592</v>
      </c>
      <c r="J494">
        <v>9.8767298203537592</v>
      </c>
      <c r="K494">
        <v>477.0212338339179</v>
      </c>
      <c r="L494">
        <v>122.67045276158341</v>
      </c>
      <c r="M494">
        <v>157783256.00136101</v>
      </c>
      <c r="N494">
        <v>1220169817.9314401</v>
      </c>
      <c r="O494">
        <v>1220169817.9314401</v>
      </c>
      <c r="P494">
        <v>1</v>
      </c>
      <c r="Q494">
        <v>0</v>
      </c>
      <c r="R494">
        <v>1281232365.8965521</v>
      </c>
      <c r="S494">
        <v>1457620086.644253</v>
      </c>
      <c r="T494">
        <v>0.81244599363144709</v>
      </c>
      <c r="U494">
        <v>0</v>
      </c>
      <c r="V494">
        <v>56495260.145324863</v>
      </c>
      <c r="W494">
        <v>0.18755400636855291</v>
      </c>
      <c r="X494">
        <v>4.8390340412660278</v>
      </c>
      <c r="Y494">
        <v>1558382589.701154</v>
      </c>
      <c r="Z494">
        <v>1</v>
      </c>
      <c r="AA494">
        <v>0</v>
      </c>
      <c r="AB494">
        <v>-0.2559596781496003</v>
      </c>
      <c r="AC494">
        <v>-129.29214931544109</v>
      </c>
      <c r="AD494">
        <v>-129.29214931544109</v>
      </c>
      <c r="AE494">
        <v>-26.195573620731469</v>
      </c>
      <c r="AF494">
        <v>-1323.2092025040431</v>
      </c>
      <c r="AG494">
        <v>-1323.2092025040431</v>
      </c>
      <c r="AH494">
        <v>101349.5082519361</v>
      </c>
      <c r="AI494">
        <v>68.343755467644115</v>
      </c>
      <c r="AJ494">
        <v>0.99932566268306144</v>
      </c>
      <c r="AK494">
        <v>255600.3775742182</v>
      </c>
      <c r="AL494">
        <v>317.12788403926072</v>
      </c>
      <c r="AM494">
        <v>46.330874039058862</v>
      </c>
      <c r="AN494">
        <v>0.14609523908444161</v>
      </c>
      <c r="AO494">
        <v>342032.71224358713</v>
      </c>
      <c r="AP494">
        <v>342032.71224358713</v>
      </c>
      <c r="AQ494">
        <v>7997.9263991237731</v>
      </c>
      <c r="AR494">
        <v>2.3383513075871679E-2</v>
      </c>
      <c r="AS494">
        <v>1222415.6829874599</v>
      </c>
      <c r="AT494">
        <v>6.5427223410433107E-3</v>
      </c>
    </row>
    <row r="495" spans="1:46" x14ac:dyDescent="0.45">
      <c r="A495" s="1">
        <v>491</v>
      </c>
      <c r="B495">
        <v>1.749348446735276</v>
      </c>
      <c r="C495">
        <v>7.9497430128893942</v>
      </c>
      <c r="D495">
        <v>7.9497430128893942</v>
      </c>
      <c r="E495">
        <v>1.391843661393865</v>
      </c>
      <c r="F495">
        <v>8.3617055839971801</v>
      </c>
      <c r="G495">
        <v>6.8204867842143138</v>
      </c>
      <c r="H495">
        <v>1.8210142157593181</v>
      </c>
      <c r="I495">
        <v>10.25969030764521</v>
      </c>
      <c r="J495">
        <v>10.25969030764521</v>
      </c>
      <c r="K495">
        <v>867.80889919213917</v>
      </c>
      <c r="L495">
        <v>216.5404959378069</v>
      </c>
      <c r="M495">
        <v>221492576.8468053</v>
      </c>
      <c r="N495">
        <v>1760809065.1947579</v>
      </c>
      <c r="O495">
        <v>1760809065.1947579</v>
      </c>
      <c r="P495">
        <v>1</v>
      </c>
      <c r="Q495">
        <v>0</v>
      </c>
      <c r="R495">
        <v>1852055716.633857</v>
      </c>
      <c r="S495">
        <v>2126489654.395385</v>
      </c>
      <c r="T495">
        <v>0.71041361055421448</v>
      </c>
      <c r="U495">
        <v>0</v>
      </c>
      <c r="V495">
        <v>84746530.758598343</v>
      </c>
      <c r="W495">
        <v>0.28958638944578557</v>
      </c>
      <c r="X495">
        <v>7.2664031872206971</v>
      </c>
      <c r="Y495">
        <v>2272445243.8905301</v>
      </c>
      <c r="Z495">
        <v>1</v>
      </c>
      <c r="AA495">
        <v>0</v>
      </c>
      <c r="AB495">
        <v>-0.41528818201383072</v>
      </c>
      <c r="AC495">
        <v>-133.85662718069631</v>
      </c>
      <c r="AD495">
        <v>-133.85662718069631</v>
      </c>
      <c r="AE495">
        <v>-41.545860044463588</v>
      </c>
      <c r="AF495">
        <v>-1339.115568351988</v>
      </c>
      <c r="AG495">
        <v>-1339.115568351988</v>
      </c>
      <c r="AH495">
        <v>103732.349270922</v>
      </c>
      <c r="AI495">
        <v>74.55372016323723</v>
      </c>
      <c r="AJ495">
        <v>0.99928128765339608</v>
      </c>
      <c r="AK495">
        <v>382070.21917117189</v>
      </c>
      <c r="AL495">
        <v>386.46843405063038</v>
      </c>
      <c r="AM495">
        <v>50.799504493625953</v>
      </c>
      <c r="AN495">
        <v>0.1314454170582294</v>
      </c>
      <c r="AO495">
        <v>430319.7308848917</v>
      </c>
      <c r="AP495">
        <v>430319.7308848917</v>
      </c>
      <c r="AQ495">
        <v>11502.46895385911</v>
      </c>
      <c r="AR495">
        <v>2.6730052396635191E-2</v>
      </c>
      <c r="AS495">
        <v>1806767.1143351891</v>
      </c>
      <c r="AT495">
        <v>6.3663262755872746E-3</v>
      </c>
    </row>
    <row r="496" spans="1:46" x14ac:dyDescent="0.45">
      <c r="A496" s="1">
        <v>492</v>
      </c>
      <c r="B496">
        <v>1.681755530335346</v>
      </c>
      <c r="C496">
        <v>8.2901854682648572</v>
      </c>
      <c r="D496">
        <v>8.2901854682648572</v>
      </c>
      <c r="E496">
        <v>1.390935898576519</v>
      </c>
      <c r="F496">
        <v>8.5622640948955659</v>
      </c>
      <c r="G496">
        <v>7.2717286575197688</v>
      </c>
      <c r="H496">
        <v>1.766317914597894</v>
      </c>
      <c r="I496">
        <v>10.34838859292198</v>
      </c>
      <c r="J496">
        <v>10.34838859292198</v>
      </c>
      <c r="K496">
        <v>1068.8808428658899</v>
      </c>
      <c r="L496">
        <v>221.89075973801059</v>
      </c>
      <c r="M496">
        <v>228483595.81840861</v>
      </c>
      <c r="N496">
        <v>1894171385.7906721</v>
      </c>
      <c r="O496">
        <v>1894171385.7906721</v>
      </c>
      <c r="P496">
        <v>1</v>
      </c>
      <c r="Q496">
        <v>0</v>
      </c>
      <c r="R496">
        <v>1956336888.74859</v>
      </c>
      <c r="S496">
        <v>2193631873.8132348</v>
      </c>
      <c r="T496">
        <v>0.75740635031789405</v>
      </c>
      <c r="U496">
        <v>0</v>
      </c>
      <c r="V496">
        <v>67263478.180884033</v>
      </c>
      <c r="W496">
        <v>0.24259364968210601</v>
      </c>
      <c r="X496">
        <v>7.9115915013533664</v>
      </c>
      <c r="Y496">
        <v>2364437036.6370149</v>
      </c>
      <c r="Z496">
        <v>1</v>
      </c>
      <c r="AA496">
        <v>0</v>
      </c>
      <c r="AB496">
        <v>-0.5700266745469027</v>
      </c>
      <c r="AC496">
        <v>-138.74143839744411</v>
      </c>
      <c r="AD496">
        <v>-138.74143839744411</v>
      </c>
      <c r="AE496">
        <v>-63.748859698047347</v>
      </c>
      <c r="AF496">
        <v>-1551.61308858647</v>
      </c>
      <c r="AG496">
        <v>-1551.61308858647</v>
      </c>
      <c r="AH496">
        <v>91834.732166568559</v>
      </c>
      <c r="AI496">
        <v>61.458949394421509</v>
      </c>
      <c r="AJ496">
        <v>0.99933076573596413</v>
      </c>
      <c r="AK496">
        <v>303081.77618864918</v>
      </c>
      <c r="AL496">
        <v>366.96384201579281</v>
      </c>
      <c r="AM496">
        <v>39.8211016507925</v>
      </c>
      <c r="AN496">
        <v>0.1085150554126767</v>
      </c>
      <c r="AO496">
        <v>414261.73952835862</v>
      </c>
      <c r="AP496">
        <v>414261.73952835862</v>
      </c>
      <c r="AQ496">
        <v>10279.352158623749</v>
      </c>
      <c r="AR496">
        <v>2.4813665317793769E-2</v>
      </c>
      <c r="AS496">
        <v>1441816.42387073</v>
      </c>
      <c r="AT496">
        <v>7.1294458770469471E-3</v>
      </c>
    </row>
    <row r="497" spans="1:46" x14ac:dyDescent="0.45">
      <c r="A497" s="1">
        <v>493</v>
      </c>
      <c r="B497">
        <v>1.50928818014604</v>
      </c>
      <c r="C497">
        <v>7.0003875092478198</v>
      </c>
      <c r="D497">
        <v>7.0003875092478198</v>
      </c>
      <c r="E497">
        <v>1.3329577296881361</v>
      </c>
      <c r="F497">
        <v>7.2449334219305541</v>
      </c>
      <c r="G497">
        <v>6.5397196354995808</v>
      </c>
      <c r="H497">
        <v>1.5455847618976111</v>
      </c>
      <c r="I497">
        <v>8.5561379674725764</v>
      </c>
      <c r="J497">
        <v>8.5561379674725764</v>
      </c>
      <c r="K497">
        <v>721.05253579383623</v>
      </c>
      <c r="L497">
        <v>186.5830989559546</v>
      </c>
      <c r="M497">
        <v>220688211.63897279</v>
      </c>
      <c r="N497">
        <v>1544903000.1957049</v>
      </c>
      <c r="O497">
        <v>1544903000.1957049</v>
      </c>
      <c r="P497">
        <v>1</v>
      </c>
      <c r="Q497">
        <v>0</v>
      </c>
      <c r="R497">
        <v>1598871400.329278</v>
      </c>
      <c r="S497">
        <v>1753464504.3554981</v>
      </c>
      <c r="T497">
        <v>0.82307855527942597</v>
      </c>
      <c r="U497">
        <v>0</v>
      </c>
      <c r="V497">
        <v>48931004.814200833</v>
      </c>
      <c r="W497">
        <v>0.176921444720574</v>
      </c>
      <c r="X497">
        <v>6.3400593254685393</v>
      </c>
      <c r="Y497">
        <v>1888238786.5778389</v>
      </c>
      <c r="Z497">
        <v>1</v>
      </c>
      <c r="AA497">
        <v>0</v>
      </c>
      <c r="AB497">
        <v>-0.27954445022915009</v>
      </c>
      <c r="AC497">
        <v>-119.8188329454367</v>
      </c>
      <c r="AD497">
        <v>-119.8188329454367</v>
      </c>
      <c r="AE497">
        <v>-35.858830180026359</v>
      </c>
      <c r="AF497">
        <v>-1536.987473526071</v>
      </c>
      <c r="AG497">
        <v>-1536.987473526071</v>
      </c>
      <c r="AH497">
        <v>79243.792823090349</v>
      </c>
      <c r="AI497">
        <v>52.348366843704341</v>
      </c>
      <c r="AJ497">
        <v>0.99933940104355456</v>
      </c>
      <c r="AK497">
        <v>223382.29315198789</v>
      </c>
      <c r="AL497">
        <v>337.42817051772403</v>
      </c>
      <c r="AM497">
        <v>29.939124718024981</v>
      </c>
      <c r="AN497">
        <v>8.8727401366900327E-2</v>
      </c>
      <c r="AO497">
        <v>388893.20642088592</v>
      </c>
      <c r="AP497">
        <v>388893.20642088592</v>
      </c>
      <c r="AQ497">
        <v>8843.4111119267964</v>
      </c>
      <c r="AR497">
        <v>2.2739947538080341E-2</v>
      </c>
      <c r="AS497">
        <v>1264181.0235903929</v>
      </c>
      <c r="AT497">
        <v>6.9953677099270804E-3</v>
      </c>
    </row>
    <row r="498" spans="1:46" x14ac:dyDescent="0.45">
      <c r="A498" s="1">
        <v>494</v>
      </c>
      <c r="B498">
        <v>1.5145864656279211</v>
      </c>
      <c r="C498">
        <v>6.7188877454545981</v>
      </c>
      <c r="D498">
        <v>6.7188877454545981</v>
      </c>
      <c r="E498">
        <v>1.2786369726538349</v>
      </c>
      <c r="F498">
        <v>7.0052119417112708</v>
      </c>
      <c r="G498">
        <v>6.0327650439285776</v>
      </c>
      <c r="H498">
        <v>1.5357205022703591</v>
      </c>
      <c r="I498">
        <v>8.2958151126759816</v>
      </c>
      <c r="J498">
        <v>8.2958151126759816</v>
      </c>
      <c r="K498">
        <v>824.06410655762613</v>
      </c>
      <c r="L498">
        <v>218.07957835104261</v>
      </c>
      <c r="M498">
        <v>252988432.25879359</v>
      </c>
      <c r="N498">
        <v>1699800877.245379</v>
      </c>
      <c r="O498">
        <v>1699800877.245379</v>
      </c>
      <c r="P498">
        <v>1</v>
      </c>
      <c r="Q498">
        <v>0</v>
      </c>
      <c r="R498">
        <v>1772237586.7741139</v>
      </c>
      <c r="S498">
        <v>1973519731.487128</v>
      </c>
      <c r="T498">
        <v>0.77334913165477892</v>
      </c>
      <c r="U498">
        <v>0</v>
      </c>
      <c r="V498">
        <v>65587304.325919889</v>
      </c>
      <c r="W498">
        <v>0.22665086834522119</v>
      </c>
      <c r="X498">
        <v>6.8199168335267881</v>
      </c>
      <c r="Y498">
        <v>2098745259.6647041</v>
      </c>
      <c r="Z498">
        <v>1</v>
      </c>
      <c r="AA498">
        <v>0</v>
      </c>
      <c r="AB498">
        <v>-0.15677040227092981</v>
      </c>
      <c r="AC498">
        <v>-116.9750681774221</v>
      </c>
      <c r="AD498">
        <v>-116.9750681774221</v>
      </c>
      <c r="AE498">
        <v>-17.81160280934591</v>
      </c>
      <c r="AF498">
        <v>-1329.022202399969</v>
      </c>
      <c r="AG498">
        <v>-1329.022202399969</v>
      </c>
      <c r="AH498">
        <v>90166.947388831744</v>
      </c>
      <c r="AI498">
        <v>64.115803624177218</v>
      </c>
      <c r="AJ498">
        <v>0.99928892121247381</v>
      </c>
      <c r="AK498">
        <v>300178.86962227168</v>
      </c>
      <c r="AL498">
        <v>404.40856942158922</v>
      </c>
      <c r="AM498">
        <v>67.22056199743453</v>
      </c>
      <c r="AN498">
        <v>0.1662194302499021</v>
      </c>
      <c r="AO498">
        <v>429637.54450601188</v>
      </c>
      <c r="AP498">
        <v>429637.54450601188</v>
      </c>
      <c r="AQ498">
        <v>10357.805107425171</v>
      </c>
      <c r="AR498">
        <v>2.4108240166334512E-2</v>
      </c>
      <c r="AS498">
        <v>1456681.375375726</v>
      </c>
      <c r="AT498">
        <v>7.110549556352738E-3</v>
      </c>
    </row>
    <row r="499" spans="1:46" x14ac:dyDescent="0.45">
      <c r="A499" s="1">
        <v>495</v>
      </c>
      <c r="B499">
        <v>1.6356958453925341</v>
      </c>
      <c r="C499">
        <v>6.3350003621531226</v>
      </c>
      <c r="D499">
        <v>6.3350003621531226</v>
      </c>
      <c r="E499">
        <v>1.4752416352172779</v>
      </c>
      <c r="F499">
        <v>6.574939272586211</v>
      </c>
      <c r="G499">
        <v>6.0575286862910529</v>
      </c>
      <c r="H499">
        <v>1.68471432370267</v>
      </c>
      <c r="I499">
        <v>7.9536550078972859</v>
      </c>
      <c r="J499">
        <v>7.9536550078972859</v>
      </c>
      <c r="K499">
        <v>668.7294273598128</v>
      </c>
      <c r="L499">
        <v>160.65489618736831</v>
      </c>
      <c r="M499">
        <v>227425498.46489161</v>
      </c>
      <c r="N499">
        <v>1440740615.137943</v>
      </c>
      <c r="O499">
        <v>1440740615.137943</v>
      </c>
      <c r="P499">
        <v>1</v>
      </c>
      <c r="Q499">
        <v>0</v>
      </c>
      <c r="R499">
        <v>1495308841.4443109</v>
      </c>
      <c r="S499">
        <v>1667882019.4518139</v>
      </c>
      <c r="T499">
        <v>0.8259795746211791</v>
      </c>
      <c r="U499">
        <v>0</v>
      </c>
      <c r="V499">
        <v>62296155.156867847</v>
      </c>
      <c r="W499">
        <v>0.17402042537882101</v>
      </c>
      <c r="X499">
        <v>4.6591244319304286</v>
      </c>
      <c r="Y499">
        <v>1808863954.788821</v>
      </c>
      <c r="Z499">
        <v>1</v>
      </c>
      <c r="AA499">
        <v>0</v>
      </c>
      <c r="AB499">
        <v>-0.33496196929629501</v>
      </c>
      <c r="AC499">
        <v>-110.608849242256</v>
      </c>
      <c r="AD499">
        <v>-110.608849242256</v>
      </c>
      <c r="AE499">
        <v>-39.273413473792189</v>
      </c>
      <c r="AF499">
        <v>-1296.8597835979799</v>
      </c>
      <c r="AG499">
        <v>-1296.8597835979799</v>
      </c>
      <c r="AH499">
        <v>87295.667942112239</v>
      </c>
      <c r="AI499">
        <v>60.094069701253687</v>
      </c>
      <c r="AJ499">
        <v>0.99931160307128752</v>
      </c>
      <c r="AK499">
        <v>283857.47195395723</v>
      </c>
      <c r="AL499">
        <v>365.6610477340563</v>
      </c>
      <c r="AM499">
        <v>47.451342975681072</v>
      </c>
      <c r="AN499">
        <v>0.12976865671016791</v>
      </c>
      <c r="AO499">
        <v>403716.99692113191</v>
      </c>
      <c r="AP499">
        <v>403716.99692113191</v>
      </c>
      <c r="AQ499">
        <v>10152.545859680111</v>
      </c>
      <c r="AR499">
        <v>2.5147680026123501E-2</v>
      </c>
      <c r="AS499">
        <v>1601399.8040091</v>
      </c>
      <c r="AT499">
        <v>6.3397946185975813E-3</v>
      </c>
    </row>
    <row r="500" spans="1:46" x14ac:dyDescent="0.45">
      <c r="A500" s="1">
        <v>496</v>
      </c>
      <c r="B500">
        <v>1.7268268115693239</v>
      </c>
      <c r="C500">
        <v>7.9494746214747822</v>
      </c>
      <c r="D500">
        <v>7.9494746214747822</v>
      </c>
      <c r="E500">
        <v>1.4707607723896159</v>
      </c>
      <c r="F500">
        <v>8.2873651368895995</v>
      </c>
      <c r="G500">
        <v>7.4374105501570531</v>
      </c>
      <c r="H500">
        <v>1.7174739216925901</v>
      </c>
      <c r="I500">
        <v>10.23523941934198</v>
      </c>
      <c r="J500">
        <v>10.23523941934198</v>
      </c>
      <c r="K500">
        <v>757.83730971360694</v>
      </c>
      <c r="L500">
        <v>175.886012372024</v>
      </c>
      <c r="M500">
        <v>164044920.1466586</v>
      </c>
      <c r="N500">
        <v>1304070929.48772</v>
      </c>
      <c r="O500">
        <v>1304070929.48772</v>
      </c>
      <c r="P500">
        <v>1</v>
      </c>
      <c r="Q500">
        <v>0</v>
      </c>
      <c r="R500">
        <v>1359500152.1072569</v>
      </c>
      <c r="S500">
        <v>1542897953.7803459</v>
      </c>
      <c r="T500">
        <v>0.79076481811973753</v>
      </c>
      <c r="U500">
        <v>0</v>
      </c>
      <c r="V500">
        <v>50176131.09423805</v>
      </c>
      <c r="W500">
        <v>0.20923518188026249</v>
      </c>
      <c r="X500">
        <v>6.4339064599380258</v>
      </c>
      <c r="Y500">
        <v>1679039033.2278881</v>
      </c>
      <c r="Z500">
        <v>1</v>
      </c>
      <c r="AA500">
        <v>0</v>
      </c>
      <c r="AB500">
        <v>6.0737687127115011E-2</v>
      </c>
      <c r="AC500">
        <v>-148.43761550574939</v>
      </c>
      <c r="AD500">
        <v>-148.43761550574939</v>
      </c>
      <c r="AE500">
        <v>6.8155128526359432</v>
      </c>
      <c r="AF500">
        <v>-1665.6519603335801</v>
      </c>
      <c r="AG500">
        <v>-1665.6519603335801</v>
      </c>
      <c r="AH500">
        <v>91757.020194236742</v>
      </c>
      <c r="AI500">
        <v>64.435082799837033</v>
      </c>
      <c r="AJ500">
        <v>0.99929776400036263</v>
      </c>
      <c r="AK500">
        <v>225117.9193911991</v>
      </c>
      <c r="AL500">
        <v>310.60402964996467</v>
      </c>
      <c r="AM500">
        <v>63.922475329674178</v>
      </c>
      <c r="AN500">
        <v>0.2058005345317368</v>
      </c>
      <c r="AO500">
        <v>298643.19900971878</v>
      </c>
      <c r="AP500">
        <v>298643.19900971878</v>
      </c>
      <c r="AQ500">
        <v>8930.6377090771875</v>
      </c>
      <c r="AR500">
        <v>2.990403846024484E-2</v>
      </c>
      <c r="AS500">
        <v>1094766.468798826</v>
      </c>
      <c r="AT500">
        <v>8.1575732940339808E-3</v>
      </c>
    </row>
    <row r="501" spans="1:46" x14ac:dyDescent="0.45">
      <c r="A501" s="1">
        <v>497</v>
      </c>
      <c r="B501">
        <v>1.5183773114191219</v>
      </c>
      <c r="C501">
        <v>5.6617846804679894</v>
      </c>
      <c r="D501">
        <v>5.6617846804679894</v>
      </c>
      <c r="E501">
        <v>1.27833003543529</v>
      </c>
      <c r="F501">
        <v>5.9839275535079359</v>
      </c>
      <c r="G501">
        <v>5.1707467014258777</v>
      </c>
      <c r="H501">
        <v>1.5888197430627511</v>
      </c>
      <c r="I501">
        <v>7.445979228736749</v>
      </c>
      <c r="J501">
        <v>7.445979228736749</v>
      </c>
      <c r="K501">
        <v>745.15780441948277</v>
      </c>
      <c r="L501">
        <v>195.002654007855</v>
      </c>
      <c r="M501">
        <v>214663177.76711389</v>
      </c>
      <c r="N501">
        <v>1215376691.342422</v>
      </c>
      <c r="O501">
        <v>1215376691.342422</v>
      </c>
      <c r="P501">
        <v>1</v>
      </c>
      <c r="Q501">
        <v>0</v>
      </c>
      <c r="R501">
        <v>1284528904.1642051</v>
      </c>
      <c r="S501">
        <v>1479625972.149406</v>
      </c>
      <c r="T501">
        <v>0.75016858263476138</v>
      </c>
      <c r="U501">
        <v>0</v>
      </c>
      <c r="V501">
        <v>70423211.782134056</v>
      </c>
      <c r="W501">
        <v>0.2498314173652387</v>
      </c>
      <c r="X501">
        <v>5.2490797343367541</v>
      </c>
      <c r="Y501">
        <v>1598377562.8285539</v>
      </c>
      <c r="Z501">
        <v>1</v>
      </c>
      <c r="AA501">
        <v>0</v>
      </c>
      <c r="AB501">
        <v>-0.45493803746621969</v>
      </c>
      <c r="AC501">
        <v>-115.22855575936519</v>
      </c>
      <c r="AD501">
        <v>-115.22855575936519</v>
      </c>
      <c r="AE501">
        <v>-47.83926222988994</v>
      </c>
      <c r="AF501">
        <v>-1211.692283644908</v>
      </c>
      <c r="AG501">
        <v>-1211.692283644908</v>
      </c>
      <c r="AH501">
        <v>98236.405264122164</v>
      </c>
      <c r="AI501">
        <v>65.934679449044268</v>
      </c>
      <c r="AJ501">
        <v>0.99932881624412284</v>
      </c>
      <c r="AK501">
        <v>316087.57161844941</v>
      </c>
      <c r="AL501">
        <v>333.68551042693309</v>
      </c>
      <c r="AM501">
        <v>41.373366900186923</v>
      </c>
      <c r="AN501">
        <v>0.1239891023354651</v>
      </c>
      <c r="AO501">
        <v>362704.66763842799</v>
      </c>
      <c r="AP501">
        <v>362704.66763842799</v>
      </c>
      <c r="AQ501">
        <v>10054.43910180342</v>
      </c>
      <c r="AR501">
        <v>2.7720732592905199E-2</v>
      </c>
      <c r="AS501">
        <v>1651363.021890772</v>
      </c>
      <c r="AT501">
        <v>6.0885698471625721E-3</v>
      </c>
    </row>
    <row r="502" spans="1:46" x14ac:dyDescent="0.45">
      <c r="A502" s="1">
        <v>498</v>
      </c>
      <c r="B502">
        <v>1.7326736204303139</v>
      </c>
      <c r="C502">
        <v>7.611030760802115</v>
      </c>
      <c r="D502">
        <v>7.611030760802115</v>
      </c>
      <c r="E502">
        <v>1.5431128518159689</v>
      </c>
      <c r="F502">
        <v>7.9496146532222216</v>
      </c>
      <c r="G502">
        <v>7.2424535836488717</v>
      </c>
      <c r="H502">
        <v>1.8104061369097211</v>
      </c>
      <c r="I502">
        <v>9.700634534550451</v>
      </c>
      <c r="J502">
        <v>9.700634534550451</v>
      </c>
      <c r="K502">
        <v>559.86351642252225</v>
      </c>
      <c r="L502">
        <v>138.09394227686849</v>
      </c>
      <c r="M502">
        <v>205650378.53703231</v>
      </c>
      <c r="N502">
        <v>1565211357.0159521</v>
      </c>
      <c r="O502">
        <v>1565211357.0159521</v>
      </c>
      <c r="P502">
        <v>1</v>
      </c>
      <c r="Q502">
        <v>0</v>
      </c>
      <c r="R502">
        <v>1634841262.658689</v>
      </c>
      <c r="S502">
        <v>1847506461.1933119</v>
      </c>
      <c r="T502">
        <v>0.80617489156290045</v>
      </c>
      <c r="U502">
        <v>0</v>
      </c>
      <c r="V502">
        <v>68447229.78378959</v>
      </c>
      <c r="W502">
        <v>0.19382510843709949</v>
      </c>
      <c r="X502">
        <v>5.2316673926786628</v>
      </c>
      <c r="Y502">
        <v>1994939164.0797081</v>
      </c>
      <c r="Z502">
        <v>1</v>
      </c>
      <c r="AA502">
        <v>0</v>
      </c>
      <c r="AB502">
        <v>-0.47158000171554021</v>
      </c>
      <c r="AC502">
        <v>-126.7700308493296</v>
      </c>
      <c r="AD502">
        <v>-126.7700308493296</v>
      </c>
      <c r="AE502">
        <v>-51.718334650092658</v>
      </c>
      <c r="AF502">
        <v>-1390.291118202043</v>
      </c>
      <c r="AG502">
        <v>-1390.291118202043</v>
      </c>
      <c r="AH502">
        <v>93938.894827857643</v>
      </c>
      <c r="AI502">
        <v>62.366476439129308</v>
      </c>
      <c r="AJ502">
        <v>0.99933609527178902</v>
      </c>
      <c r="AK502">
        <v>309091.96026476129</v>
      </c>
      <c r="AL502">
        <v>339.51203872580197</v>
      </c>
      <c r="AM502">
        <v>45.27939870068176</v>
      </c>
      <c r="AN502">
        <v>0.13336610645860039</v>
      </c>
      <c r="AO502">
        <v>366207.58898002061</v>
      </c>
      <c r="AP502">
        <v>366207.58898002061</v>
      </c>
      <c r="AQ502">
        <v>10315.99730763646</v>
      </c>
      <c r="AR502">
        <v>2.816980755742687E-2</v>
      </c>
      <c r="AS502">
        <v>1487628.105474907</v>
      </c>
      <c r="AT502">
        <v>6.9345270297533129E-3</v>
      </c>
    </row>
    <row r="503" spans="1:46" x14ac:dyDescent="0.45">
      <c r="A503" s="1">
        <v>499</v>
      </c>
      <c r="B503">
        <v>1.6776870103082251</v>
      </c>
      <c r="C503">
        <v>6.1819810800056043</v>
      </c>
      <c r="D503">
        <v>6.1819810800056043</v>
      </c>
      <c r="E503">
        <v>1.4619787780465019</v>
      </c>
      <c r="F503">
        <v>6.4646652022496793</v>
      </c>
      <c r="G503">
        <v>5.8131997221120688</v>
      </c>
      <c r="H503">
        <v>1.7466107296859921</v>
      </c>
      <c r="I503">
        <v>7.8846130607426899</v>
      </c>
      <c r="J503">
        <v>7.8846130607426899</v>
      </c>
      <c r="K503">
        <v>763.07162407755197</v>
      </c>
      <c r="L503">
        <v>195.72016122837661</v>
      </c>
      <c r="M503">
        <v>199217540.3443352</v>
      </c>
      <c r="N503">
        <v>1231559065.213933</v>
      </c>
      <c r="O503">
        <v>1231559065.213933</v>
      </c>
      <c r="P503">
        <v>1</v>
      </c>
      <c r="Q503">
        <v>0</v>
      </c>
      <c r="R503">
        <v>1287874700.7417951</v>
      </c>
      <c r="S503">
        <v>1451121849.106503</v>
      </c>
      <c r="T503">
        <v>0.79806623467395854</v>
      </c>
      <c r="U503">
        <v>0</v>
      </c>
      <c r="V503">
        <v>60791656.393427953</v>
      </c>
      <c r="W503">
        <v>0.2019337653260414</v>
      </c>
      <c r="X503">
        <v>4.8202420582282857</v>
      </c>
      <c r="Y503">
        <v>1570753220.5279789</v>
      </c>
      <c r="Z503">
        <v>1</v>
      </c>
      <c r="AA503">
        <v>0</v>
      </c>
      <c r="AB503">
        <v>-0.4504347427398695</v>
      </c>
      <c r="AC503">
        <v>-111.2720635672206</v>
      </c>
      <c r="AD503">
        <v>-111.2720635672206</v>
      </c>
      <c r="AE503">
        <v>-49.584998964344948</v>
      </c>
      <c r="AF503">
        <v>-1224.911098815378</v>
      </c>
      <c r="AG503">
        <v>-1224.911098815378</v>
      </c>
      <c r="AH503">
        <v>93442.870626660399</v>
      </c>
      <c r="AI503">
        <v>66.399889301541677</v>
      </c>
      <c r="AJ503">
        <v>0.99928940657691445</v>
      </c>
      <c r="AK503">
        <v>276913.28427188162</v>
      </c>
      <c r="AL503">
        <v>330.26607482995979</v>
      </c>
      <c r="AM503">
        <v>51.518671040910242</v>
      </c>
      <c r="AN503">
        <v>0.15599141106889361</v>
      </c>
      <c r="AO503">
        <v>343105.46800267522</v>
      </c>
      <c r="AP503">
        <v>343105.46800267522</v>
      </c>
      <c r="AQ503">
        <v>9318.0968778041788</v>
      </c>
      <c r="AR503">
        <v>2.7158112437110811E-2</v>
      </c>
      <c r="AS503">
        <v>1454275.976539958</v>
      </c>
      <c r="AT503">
        <v>6.4073786737328742E-3</v>
      </c>
    </row>
    <row r="504" spans="1:46" x14ac:dyDescent="0.45">
      <c r="A504" s="1">
        <v>500</v>
      </c>
      <c r="B504">
        <v>1.4775975106261141</v>
      </c>
      <c r="C504">
        <v>6.0821514317140961</v>
      </c>
      <c r="D504">
        <v>6.0821514317140961</v>
      </c>
      <c r="E504">
        <v>1.2121555050767749</v>
      </c>
      <c r="F504">
        <v>6.3378315890739172</v>
      </c>
      <c r="G504">
        <v>5.3503885417606183</v>
      </c>
      <c r="H504">
        <v>1.515294343011657</v>
      </c>
      <c r="I504">
        <v>8.0156813532605646</v>
      </c>
      <c r="J504">
        <v>8.0156813532605646</v>
      </c>
      <c r="K504">
        <v>1038.179920922759</v>
      </c>
      <c r="L504">
        <v>224.56639226360471</v>
      </c>
      <c r="M504">
        <v>239957836.69728041</v>
      </c>
      <c r="N504">
        <v>1459459900.019381</v>
      </c>
      <c r="O504">
        <v>1459459900.019381</v>
      </c>
      <c r="P504">
        <v>1</v>
      </c>
      <c r="Q504">
        <v>0</v>
      </c>
      <c r="R504">
        <v>1520812357.4658639</v>
      </c>
      <c r="S504">
        <v>1743094903.3614631</v>
      </c>
      <c r="T504">
        <v>0.73654489924497291</v>
      </c>
      <c r="U504">
        <v>0</v>
      </c>
      <c r="V504">
        <v>73569750.218585819</v>
      </c>
      <c r="W504">
        <v>0.26345510075502721</v>
      </c>
      <c r="X504">
        <v>6.2420660940976633</v>
      </c>
      <c r="Y504">
        <v>1923425557.1831341</v>
      </c>
      <c r="Z504">
        <v>1</v>
      </c>
      <c r="AA504">
        <v>0</v>
      </c>
      <c r="AB504">
        <v>-0.24130280106293611</v>
      </c>
      <c r="AC504">
        <v>-123.7680082072614</v>
      </c>
      <c r="AD504">
        <v>-123.7680082072614</v>
      </c>
      <c r="AE504">
        <v>-27.305331753127948</v>
      </c>
      <c r="AF504">
        <v>-1400.533483091104</v>
      </c>
      <c r="AG504">
        <v>-1400.533483091104</v>
      </c>
      <c r="AH504">
        <v>90639.460155977562</v>
      </c>
      <c r="AI504">
        <v>62.557599553611219</v>
      </c>
      <c r="AJ504">
        <v>0.999309819371762</v>
      </c>
      <c r="AK504">
        <v>331277.80432620487</v>
      </c>
      <c r="AL504">
        <v>363.74425425150179</v>
      </c>
      <c r="AM504">
        <v>47.667450998809983</v>
      </c>
      <c r="AN504">
        <v>0.1310466088238236</v>
      </c>
      <c r="AO504">
        <v>398706.28893578972</v>
      </c>
      <c r="AP504">
        <v>398706.28893578972</v>
      </c>
      <c r="AQ504">
        <v>11273.025175919751</v>
      </c>
      <c r="AR504">
        <v>2.8274008935272241E-2</v>
      </c>
      <c r="AS504">
        <v>1979017.083732716</v>
      </c>
      <c r="AT504">
        <v>5.6962748167171864E-3</v>
      </c>
    </row>
    <row r="505" spans="1:46" x14ac:dyDescent="0.45">
      <c r="A505" s="1">
        <v>501</v>
      </c>
      <c r="B505">
        <v>1.6465963814602349</v>
      </c>
      <c r="C505">
        <v>5.936311526101159</v>
      </c>
      <c r="D505">
        <v>5.936311526101159</v>
      </c>
      <c r="E505">
        <v>1.290862576125277</v>
      </c>
      <c r="F505">
        <v>6.2315994816480176</v>
      </c>
      <c r="G505">
        <v>5.0957533468328098</v>
      </c>
      <c r="H505">
        <v>1.721647908729028</v>
      </c>
      <c r="I505">
        <v>7.8807710771784354</v>
      </c>
      <c r="J505">
        <v>7.8807710771784354</v>
      </c>
      <c r="K505">
        <v>1204.7013725167189</v>
      </c>
      <c r="L505">
        <v>281.15426521291232</v>
      </c>
      <c r="M505">
        <v>185925699.7347396</v>
      </c>
      <c r="N505">
        <v>1103712874.3337581</v>
      </c>
      <c r="O505">
        <v>1103712874.3337581</v>
      </c>
      <c r="P505">
        <v>1</v>
      </c>
      <c r="Q505">
        <v>0</v>
      </c>
      <c r="R505">
        <v>1158614494.0920479</v>
      </c>
      <c r="S505">
        <v>1338957595.3274701</v>
      </c>
      <c r="T505">
        <v>0.70758888107566797</v>
      </c>
      <c r="U505">
        <v>0</v>
      </c>
      <c r="V505">
        <v>64599870.669784904</v>
      </c>
      <c r="W505">
        <v>0.29241111892433191</v>
      </c>
      <c r="X505">
        <v>6.0607874997660884</v>
      </c>
      <c r="Y505">
        <v>1465237876.9736979</v>
      </c>
      <c r="Z505">
        <v>1</v>
      </c>
      <c r="AA505">
        <v>0</v>
      </c>
      <c r="AB505">
        <v>-0.45874733835226489</v>
      </c>
      <c r="AC505">
        <v>-118.85376301479209</v>
      </c>
      <c r="AD505">
        <v>-118.85376301479209</v>
      </c>
      <c r="AE505">
        <v>-47.621892492575959</v>
      </c>
      <c r="AF505">
        <v>-1233.8035889120019</v>
      </c>
      <c r="AG505">
        <v>-1233.8035889120019</v>
      </c>
      <c r="AH505">
        <v>99687.250924244494</v>
      </c>
      <c r="AI505">
        <v>70.823477848552216</v>
      </c>
      <c r="AJ505">
        <v>0.99928954327467245</v>
      </c>
      <c r="AK505">
        <v>293016.65669390821</v>
      </c>
      <c r="AL505">
        <v>302.45287904027828</v>
      </c>
      <c r="AM505">
        <v>38.45393178624181</v>
      </c>
      <c r="AN505">
        <v>0.1271402405170057</v>
      </c>
      <c r="AO505">
        <v>314882.79758385487</v>
      </c>
      <c r="AP505">
        <v>314882.79758385487</v>
      </c>
      <c r="AQ505">
        <v>9834.6957202137182</v>
      </c>
      <c r="AR505">
        <v>3.1232877107536139E-2</v>
      </c>
      <c r="AS505">
        <v>1538475.227997171</v>
      </c>
      <c r="AT505">
        <v>6.3924953364486673E-3</v>
      </c>
    </row>
    <row r="506" spans="1:46" x14ac:dyDescent="0.45">
      <c r="A506" s="1">
        <v>502</v>
      </c>
      <c r="B506">
        <v>1.6247290238536269</v>
      </c>
      <c r="C506">
        <v>7.1614751724164272</v>
      </c>
      <c r="D506">
        <v>7.1614751724164272</v>
      </c>
      <c r="E506">
        <v>1.299632190271824</v>
      </c>
      <c r="F506">
        <v>7.5341779132427602</v>
      </c>
      <c r="G506">
        <v>6.2806242126607259</v>
      </c>
      <c r="H506">
        <v>1.6762802154286149</v>
      </c>
      <c r="I506">
        <v>9.4159395605599059</v>
      </c>
      <c r="J506">
        <v>9.4159395605599059</v>
      </c>
      <c r="K506">
        <v>872.26842727536064</v>
      </c>
      <c r="L506">
        <v>227.66097535946739</v>
      </c>
      <c r="M506">
        <v>168959912.98028991</v>
      </c>
      <c r="N506">
        <v>1210002221.9419861</v>
      </c>
      <c r="O506">
        <v>1210002221.9419861</v>
      </c>
      <c r="P506">
        <v>1</v>
      </c>
      <c r="Q506">
        <v>0</v>
      </c>
      <c r="R506">
        <v>1272974044.599519</v>
      </c>
      <c r="S506">
        <v>1451274722.0945461</v>
      </c>
      <c r="T506">
        <v>0.73120113254747743</v>
      </c>
      <c r="U506">
        <v>0</v>
      </c>
      <c r="V506">
        <v>53976961.11858061</v>
      </c>
      <c r="W506">
        <v>0.26879886745252252</v>
      </c>
      <c r="X506">
        <v>7.2271760687765561</v>
      </c>
      <c r="Y506">
        <v>1590916328.779871</v>
      </c>
      <c r="Z506">
        <v>1</v>
      </c>
      <c r="AA506">
        <v>0</v>
      </c>
      <c r="AB506">
        <v>-0.31495027708541301</v>
      </c>
      <c r="AC506">
        <v>-137.73574616449491</v>
      </c>
      <c r="AD506">
        <v>-137.73574616449491</v>
      </c>
      <c r="AE506">
        <v>-35.160723380405571</v>
      </c>
      <c r="AF506">
        <v>-1537.667632903906</v>
      </c>
      <c r="AG506">
        <v>-1537.667632903906</v>
      </c>
      <c r="AH506">
        <v>92188.999628928141</v>
      </c>
      <c r="AI506">
        <v>63.331296565135489</v>
      </c>
      <c r="AJ506">
        <v>0.99931302761912966</v>
      </c>
      <c r="AK506">
        <v>247722.00356362</v>
      </c>
      <c r="AL506">
        <v>280.01533631718132</v>
      </c>
      <c r="AM506">
        <v>32.47509857211201</v>
      </c>
      <c r="AN506">
        <v>0.1159761425900135</v>
      </c>
      <c r="AO506">
        <v>289907.09705920488</v>
      </c>
      <c r="AP506">
        <v>289907.09705920488</v>
      </c>
      <c r="AQ506">
        <v>8476.2299152587748</v>
      </c>
      <c r="AR506">
        <v>2.923774547515736E-2</v>
      </c>
      <c r="AS506">
        <v>1290544.075776242</v>
      </c>
      <c r="AT506">
        <v>6.5679507382655324E-3</v>
      </c>
    </row>
    <row r="507" spans="1:46" x14ac:dyDescent="0.45">
      <c r="A507" s="1">
        <v>503</v>
      </c>
      <c r="B507">
        <v>1.3943779586537219</v>
      </c>
      <c r="C507">
        <v>5.3414168560037041</v>
      </c>
      <c r="D507">
        <v>5.3414168560037041</v>
      </c>
      <c r="E507">
        <v>1.1872984485775071</v>
      </c>
      <c r="F507">
        <v>5.5770604846199046</v>
      </c>
      <c r="G507">
        <v>4.833108190366449</v>
      </c>
      <c r="H507">
        <v>1.4349224240092631</v>
      </c>
      <c r="I507">
        <v>6.7715455548550381</v>
      </c>
      <c r="J507">
        <v>6.7715455548550381</v>
      </c>
      <c r="K507">
        <v>878.78255521811855</v>
      </c>
      <c r="L507">
        <v>234.4600831545267</v>
      </c>
      <c r="M507">
        <v>237682206.71956879</v>
      </c>
      <c r="N507">
        <v>1269559745.3440621</v>
      </c>
      <c r="O507">
        <v>1269559745.3440621</v>
      </c>
      <c r="P507">
        <v>1</v>
      </c>
      <c r="Q507">
        <v>0</v>
      </c>
      <c r="R507">
        <v>1325568042.9929669</v>
      </c>
      <c r="S507">
        <v>1479485094.934947</v>
      </c>
      <c r="T507">
        <v>0.77644839000640975</v>
      </c>
      <c r="U507">
        <v>0</v>
      </c>
      <c r="V507">
        <v>56245177.095353611</v>
      </c>
      <c r="W507">
        <v>0.22355160999359031</v>
      </c>
      <c r="X507">
        <v>5.8803490719482419</v>
      </c>
      <c r="Y507">
        <v>1609475890.380033</v>
      </c>
      <c r="Z507">
        <v>1</v>
      </c>
      <c r="AA507">
        <v>0</v>
      </c>
      <c r="AB507">
        <v>-0.30273567097420467</v>
      </c>
      <c r="AC507">
        <v>-106.7842635555739</v>
      </c>
      <c r="AD507">
        <v>-106.7842635555739</v>
      </c>
      <c r="AE507">
        <v>-37.490191865217653</v>
      </c>
      <c r="AF507">
        <v>-1322.3953807628941</v>
      </c>
      <c r="AG507">
        <v>-1322.3953807628941</v>
      </c>
      <c r="AH507">
        <v>82246.585935857016</v>
      </c>
      <c r="AI507">
        <v>56.140304019212628</v>
      </c>
      <c r="AJ507">
        <v>0.99931741477922265</v>
      </c>
      <c r="AK507">
        <v>257045.77464560719</v>
      </c>
      <c r="AL507">
        <v>318.3186900535743</v>
      </c>
      <c r="AM507">
        <v>34.575888268155083</v>
      </c>
      <c r="AN507">
        <v>0.1086203523341209</v>
      </c>
      <c r="AO507">
        <v>342333.97667464189</v>
      </c>
      <c r="AP507">
        <v>342333.97667464189</v>
      </c>
      <c r="AQ507">
        <v>9757.2046695214085</v>
      </c>
      <c r="AR507">
        <v>2.850200486758802E-2</v>
      </c>
      <c r="AS507">
        <v>1435480.9342884731</v>
      </c>
      <c r="AT507">
        <v>6.797167720209241E-3</v>
      </c>
    </row>
    <row r="508" spans="1:46" x14ac:dyDescent="0.45">
      <c r="A508" s="1">
        <v>504</v>
      </c>
      <c r="B508">
        <v>1.651048437009849</v>
      </c>
      <c r="C508">
        <v>6.0179740503652948</v>
      </c>
      <c r="D508">
        <v>6.0179740503652948</v>
      </c>
      <c r="E508">
        <v>1.3688349268208559</v>
      </c>
      <c r="F508">
        <v>6.2817088087402038</v>
      </c>
      <c r="G508">
        <v>5.5039591044877474</v>
      </c>
      <c r="H508">
        <v>1.6951748632620769</v>
      </c>
      <c r="I508">
        <v>8.0717739638887807</v>
      </c>
      <c r="J508">
        <v>8.0717739638887807</v>
      </c>
      <c r="K508">
        <v>1070.0656672178791</v>
      </c>
      <c r="L508">
        <v>233.532592952155</v>
      </c>
      <c r="M508">
        <v>207267608.57521799</v>
      </c>
      <c r="N508">
        <v>1247331089.8869331</v>
      </c>
      <c r="O508">
        <v>1247331089.8869331</v>
      </c>
      <c r="P508">
        <v>1</v>
      </c>
      <c r="Q508">
        <v>0</v>
      </c>
      <c r="R508">
        <v>1301994762.5534639</v>
      </c>
      <c r="S508">
        <v>1497804561.8124321</v>
      </c>
      <c r="T508">
        <v>0.76164305435319757</v>
      </c>
      <c r="U508">
        <v>0</v>
      </c>
      <c r="V508">
        <v>59471782.565657951</v>
      </c>
      <c r="W508">
        <v>0.2383569456468024</v>
      </c>
      <c r="X508">
        <v>6.0030506086699287</v>
      </c>
      <c r="Y508">
        <v>1673017286.454936</v>
      </c>
      <c r="Z508">
        <v>1</v>
      </c>
      <c r="AA508">
        <v>0</v>
      </c>
      <c r="AB508">
        <v>-0.29248615733149919</v>
      </c>
      <c r="AC508">
        <v>-136.13340024423979</v>
      </c>
      <c r="AD508">
        <v>-136.13340024423979</v>
      </c>
      <c r="AE508">
        <v>-33.666474782844872</v>
      </c>
      <c r="AF508">
        <v>-1566.956784635513</v>
      </c>
      <c r="AG508">
        <v>-1566.956784635513</v>
      </c>
      <c r="AH508">
        <v>89083.180986658423</v>
      </c>
      <c r="AI508">
        <v>60.137103840984921</v>
      </c>
      <c r="AJ508">
        <v>0.99932493313356208</v>
      </c>
      <c r="AK508">
        <v>271664.28630450118</v>
      </c>
      <c r="AL508">
        <v>330.75463488168958</v>
      </c>
      <c r="AM508">
        <v>61.606249258813378</v>
      </c>
      <c r="AN508">
        <v>0.1862596703470227</v>
      </c>
      <c r="AO508">
        <v>315637.36751823279</v>
      </c>
      <c r="AP508">
        <v>315637.36751823279</v>
      </c>
      <c r="AQ508">
        <v>9549.1548062231686</v>
      </c>
      <c r="AR508">
        <v>3.0253562438774181E-2</v>
      </c>
      <c r="AS508">
        <v>1519088.0694930351</v>
      </c>
      <c r="AT508">
        <v>6.2861100669495797E-3</v>
      </c>
    </row>
    <row r="509" spans="1:46" x14ac:dyDescent="0.45">
      <c r="A509" s="1">
        <v>505</v>
      </c>
      <c r="B509">
        <v>1.325585903226038</v>
      </c>
      <c r="C509">
        <v>6.0817329907922719</v>
      </c>
      <c r="D509">
        <v>6.0817329907922719</v>
      </c>
      <c r="E509">
        <v>1.1410917101592</v>
      </c>
      <c r="F509">
        <v>6.3098658222815187</v>
      </c>
      <c r="G509">
        <v>5.5788004213728009</v>
      </c>
      <c r="H509">
        <v>1.352650967436154</v>
      </c>
      <c r="I509">
        <v>7.8201642191442167</v>
      </c>
      <c r="J509">
        <v>7.8201642191442167</v>
      </c>
      <c r="K509">
        <v>808.7139052387331</v>
      </c>
      <c r="L509">
        <v>170.08690267837829</v>
      </c>
      <c r="M509">
        <v>248457395.88236341</v>
      </c>
      <c r="N509">
        <v>1511051541.344105</v>
      </c>
      <c r="O509">
        <v>1511051541.344105</v>
      </c>
      <c r="P509">
        <v>1</v>
      </c>
      <c r="Q509">
        <v>0</v>
      </c>
      <c r="R509">
        <v>1567732830.571193</v>
      </c>
      <c r="S509">
        <v>1780554636.7792809</v>
      </c>
      <c r="T509">
        <v>0.77846205682793579</v>
      </c>
      <c r="U509">
        <v>0</v>
      </c>
      <c r="V509">
        <v>68612267.134805456</v>
      </c>
      <c r="W509">
        <v>0.22153794317206421</v>
      </c>
      <c r="X509">
        <v>5.7491237122736463</v>
      </c>
      <c r="Y509">
        <v>1942977637.261008</v>
      </c>
      <c r="Z509">
        <v>1</v>
      </c>
      <c r="AA509">
        <v>0</v>
      </c>
      <c r="AB509">
        <v>-0.19129206034778001</v>
      </c>
      <c r="AC509">
        <v>-122.8702560010437</v>
      </c>
      <c r="AD509">
        <v>-122.8702560010437</v>
      </c>
      <c r="AE509">
        <v>-21.813974444925979</v>
      </c>
      <c r="AF509">
        <v>-1401.1499586419641</v>
      </c>
      <c r="AG509">
        <v>-1401.1499586419641</v>
      </c>
      <c r="AH509">
        <v>89835.168766171308</v>
      </c>
      <c r="AI509">
        <v>56.438866644904117</v>
      </c>
      <c r="AJ509">
        <v>0.99937175086973107</v>
      </c>
      <c r="AK509">
        <v>308265.43101463438</v>
      </c>
      <c r="AL509">
        <v>337.66242623952053</v>
      </c>
      <c r="AM509">
        <v>43.667772289208813</v>
      </c>
      <c r="AN509">
        <v>0.1293237532393762</v>
      </c>
      <c r="AO509">
        <v>353183.44303744892</v>
      </c>
      <c r="AP509">
        <v>353183.44303744892</v>
      </c>
      <c r="AQ509">
        <v>10322.64242142794</v>
      </c>
      <c r="AR509">
        <v>2.9227424515291912E-2</v>
      </c>
      <c r="AS509">
        <v>1592351.39206079</v>
      </c>
      <c r="AT509">
        <v>6.4826410005322859E-3</v>
      </c>
    </row>
    <row r="510" spans="1:46" x14ac:dyDescent="0.45">
      <c r="A510" s="1">
        <v>506</v>
      </c>
      <c r="B510">
        <v>1.596951743639093</v>
      </c>
      <c r="C510">
        <v>6.7974285233801579</v>
      </c>
      <c r="D510">
        <v>6.7974285233801579</v>
      </c>
      <c r="E510">
        <v>1.3835851241961401</v>
      </c>
      <c r="F510">
        <v>7.159682905819448</v>
      </c>
      <c r="G510">
        <v>6.5876735475764061</v>
      </c>
      <c r="H510">
        <v>1.664774867384248</v>
      </c>
      <c r="I510">
        <v>9.5723619858521118</v>
      </c>
      <c r="J510">
        <v>9.5723619858521118</v>
      </c>
      <c r="K510">
        <v>588.99665479881639</v>
      </c>
      <c r="L510">
        <v>125.3433397647032</v>
      </c>
      <c r="M510">
        <v>178793141.10678801</v>
      </c>
      <c r="N510">
        <v>1215333597.1440139</v>
      </c>
      <c r="O510">
        <v>1215333597.1440139</v>
      </c>
      <c r="P510">
        <v>1</v>
      </c>
      <c r="Q510">
        <v>0</v>
      </c>
      <c r="R510">
        <v>1280102196.060035</v>
      </c>
      <c r="S510">
        <v>1519685532.9481449</v>
      </c>
      <c r="T510">
        <v>0.77504906154652042</v>
      </c>
      <c r="U510">
        <v>0</v>
      </c>
      <c r="V510">
        <v>63294751.627789393</v>
      </c>
      <c r="W510">
        <v>0.22495093845347949</v>
      </c>
      <c r="X510">
        <v>5.4009957855774386</v>
      </c>
      <c r="Y510">
        <v>1711472667.2617099</v>
      </c>
      <c r="Z510">
        <v>1</v>
      </c>
      <c r="AA510">
        <v>0</v>
      </c>
      <c r="AB510">
        <v>-0.40057572554371979</v>
      </c>
      <c r="AC510">
        <v>-163.89262594892841</v>
      </c>
      <c r="AD510">
        <v>-163.89262594892841</v>
      </c>
      <c r="AE510">
        <v>-41.679144371722948</v>
      </c>
      <c r="AF510">
        <v>-1705.271683428713</v>
      </c>
      <c r="AG510">
        <v>-1705.271683428713</v>
      </c>
      <c r="AH510">
        <v>99480.899579893929</v>
      </c>
      <c r="AI510">
        <v>69.363033242648697</v>
      </c>
      <c r="AJ510">
        <v>0.99930275024114601</v>
      </c>
      <c r="AK510">
        <v>290944.29640685249</v>
      </c>
      <c r="AL510">
        <v>288.13008952474041</v>
      </c>
      <c r="AM510">
        <v>38.536577300172333</v>
      </c>
      <c r="AN510">
        <v>0.13374714651891079</v>
      </c>
      <c r="AO510">
        <v>279129.75760498957</v>
      </c>
      <c r="AP510">
        <v>279129.75760498957</v>
      </c>
      <c r="AQ510">
        <v>9160.7286059274156</v>
      </c>
      <c r="AR510">
        <v>3.2818889266873583E-2</v>
      </c>
      <c r="AS510">
        <v>1559361.482805504</v>
      </c>
      <c r="AT510">
        <v>5.8746664624843856E-3</v>
      </c>
    </row>
    <row r="511" spans="1:46" x14ac:dyDescent="0.45">
      <c r="A511" s="1">
        <v>507</v>
      </c>
      <c r="B511">
        <v>1.36823880383333</v>
      </c>
      <c r="C511">
        <v>4.5110431234097126</v>
      </c>
      <c r="D511">
        <v>4.5110431234097126</v>
      </c>
      <c r="E511">
        <v>1.1513055144833839</v>
      </c>
      <c r="F511">
        <v>4.79117608731746</v>
      </c>
      <c r="G511">
        <v>4.3341795229404863</v>
      </c>
      <c r="H511">
        <v>1.4215971192688439</v>
      </c>
      <c r="I511">
        <v>6.3596597238195463</v>
      </c>
      <c r="J511">
        <v>6.3596597238195463</v>
      </c>
      <c r="K511">
        <v>774.39401034355717</v>
      </c>
      <c r="L511">
        <v>189.77045330684109</v>
      </c>
      <c r="M511">
        <v>205198166.6069333</v>
      </c>
      <c r="N511">
        <v>925657778.40848732</v>
      </c>
      <c r="O511">
        <v>925657778.40848732</v>
      </c>
      <c r="P511">
        <v>1</v>
      </c>
      <c r="Q511">
        <v>0</v>
      </c>
      <c r="R511">
        <v>983140549.00852311</v>
      </c>
      <c r="S511">
        <v>1160227030.2331901</v>
      </c>
      <c r="T511">
        <v>0.76654453712731541</v>
      </c>
      <c r="U511">
        <v>0</v>
      </c>
      <c r="V511">
        <v>58874534.743449047</v>
      </c>
      <c r="W511">
        <v>0.23345546287268459</v>
      </c>
      <c r="X511">
        <v>4.6006535688271981</v>
      </c>
      <c r="Y511">
        <v>1304990515.571727</v>
      </c>
      <c r="Z511">
        <v>1</v>
      </c>
      <c r="AA511">
        <v>0</v>
      </c>
      <c r="AB511">
        <v>-0.35617592970269463</v>
      </c>
      <c r="AC511">
        <v>-123.39833649931531</v>
      </c>
      <c r="AD511">
        <v>-123.39833649931531</v>
      </c>
      <c r="AE511">
        <v>-41.445831772884468</v>
      </c>
      <c r="AF511">
        <v>-1435.9046384390531</v>
      </c>
      <c r="AG511">
        <v>-1435.9046384390531</v>
      </c>
      <c r="AH511">
        <v>88084.703294704494</v>
      </c>
      <c r="AI511">
        <v>60.218602430571543</v>
      </c>
      <c r="AJ511">
        <v>0.99931635573285527</v>
      </c>
      <c r="AK511">
        <v>264176.83111296687</v>
      </c>
      <c r="AL511">
        <v>280.52589228204801</v>
      </c>
      <c r="AM511">
        <v>40.461493889829569</v>
      </c>
      <c r="AN511">
        <v>0.14423443611810541</v>
      </c>
      <c r="AO511">
        <v>261709.0164302261</v>
      </c>
      <c r="AP511">
        <v>261709.0164302261</v>
      </c>
      <c r="AQ511">
        <v>9441.9855106558571</v>
      </c>
      <c r="AR511">
        <v>3.6078181942092828E-2</v>
      </c>
      <c r="AS511">
        <v>1578070.924064751</v>
      </c>
      <c r="AT511">
        <v>5.983245345104928E-3</v>
      </c>
    </row>
    <row r="512" spans="1:46" x14ac:dyDescent="0.45">
      <c r="A512" s="1">
        <v>508</v>
      </c>
      <c r="B512">
        <v>1.2845935362079479</v>
      </c>
      <c r="C512">
        <v>4.6302356916915279</v>
      </c>
      <c r="D512">
        <v>4.6302356916915279</v>
      </c>
      <c r="E512">
        <v>1.0116135164836211</v>
      </c>
      <c r="F512">
        <v>4.9148065285039344</v>
      </c>
      <c r="G512">
        <v>4.1696385732990837</v>
      </c>
      <c r="H512">
        <v>1.331575545584212</v>
      </c>
      <c r="I512">
        <v>6.6785297028636776</v>
      </c>
      <c r="J512">
        <v>6.6785297028636776</v>
      </c>
      <c r="K512">
        <v>959.26913236116195</v>
      </c>
      <c r="L512">
        <v>215.371403044571</v>
      </c>
      <c r="M512">
        <v>218676091.65866271</v>
      </c>
      <c r="N512">
        <v>1012521844.517548</v>
      </c>
      <c r="O512">
        <v>1012521844.517548</v>
      </c>
      <c r="P512">
        <v>1</v>
      </c>
      <c r="Q512">
        <v>0</v>
      </c>
      <c r="R512">
        <v>1074750682.91172</v>
      </c>
      <c r="S512">
        <v>1289690507.442898</v>
      </c>
      <c r="T512">
        <v>0.7069915313605708</v>
      </c>
      <c r="U512">
        <v>0</v>
      </c>
      <c r="V512">
        <v>65203821.754399322</v>
      </c>
      <c r="W512">
        <v>0.29300846863942931</v>
      </c>
      <c r="X512">
        <v>5.7955228763742772</v>
      </c>
      <c r="Y512">
        <v>1460434773.448519</v>
      </c>
      <c r="Z512">
        <v>1</v>
      </c>
      <c r="AA512">
        <v>0</v>
      </c>
      <c r="AB512">
        <v>-0.31114229752848749</v>
      </c>
      <c r="AC512">
        <v>-135.64998881718989</v>
      </c>
      <c r="AD512">
        <v>-135.64998881718989</v>
      </c>
      <c r="AE512">
        <v>-34.328438938908697</v>
      </c>
      <c r="AF512">
        <v>-1496.6310897502451</v>
      </c>
      <c r="AG512">
        <v>-1496.6310897502451</v>
      </c>
      <c r="AH512">
        <v>93212.462821641908</v>
      </c>
      <c r="AI512">
        <v>65.59168087501682</v>
      </c>
      <c r="AJ512">
        <v>0.99929632069693808</v>
      </c>
      <c r="AK512">
        <v>299280.78602571192</v>
      </c>
      <c r="AL512">
        <v>291.7782823753509</v>
      </c>
      <c r="AM512">
        <v>39.121844350556479</v>
      </c>
      <c r="AN512">
        <v>0.13408072743477581</v>
      </c>
      <c r="AO512">
        <v>280585.38274110202</v>
      </c>
      <c r="AP512">
        <v>280585.38274110202</v>
      </c>
      <c r="AQ512">
        <v>9999.654709907325</v>
      </c>
      <c r="AR512">
        <v>3.5638544717541722E-2</v>
      </c>
      <c r="AS512">
        <v>1505446.7032592951</v>
      </c>
      <c r="AT512">
        <v>6.6423173190110641E-3</v>
      </c>
    </row>
    <row r="513" spans="1:46" x14ac:dyDescent="0.45">
      <c r="A513" s="1">
        <v>509</v>
      </c>
      <c r="B513">
        <v>1.557390091806039</v>
      </c>
      <c r="C513">
        <v>6.8008011966670514</v>
      </c>
      <c r="D513">
        <v>6.8008011966670514</v>
      </c>
      <c r="E513">
        <v>1.3175720180479531</v>
      </c>
      <c r="F513">
        <v>7.0762781809579254</v>
      </c>
      <c r="G513">
        <v>6.1742072049192203</v>
      </c>
      <c r="H513">
        <v>1.612590754431642</v>
      </c>
      <c r="I513">
        <v>8.589635300423673</v>
      </c>
      <c r="J513">
        <v>8.589635300423673</v>
      </c>
      <c r="K513">
        <v>870.55575396042696</v>
      </c>
      <c r="L513">
        <v>209.9935001669925</v>
      </c>
      <c r="M513">
        <v>228527387.58711571</v>
      </c>
      <c r="N513">
        <v>1554169330.9736519</v>
      </c>
      <c r="O513">
        <v>1554169330.9736519</v>
      </c>
      <c r="P513">
        <v>1</v>
      </c>
      <c r="Q513">
        <v>0</v>
      </c>
      <c r="R513">
        <v>1617123366.5340221</v>
      </c>
      <c r="S513">
        <v>1815153589.288919</v>
      </c>
      <c r="T513">
        <v>0.7773311587998909</v>
      </c>
      <c r="U513">
        <v>0</v>
      </c>
      <c r="V513">
        <v>58330553.282228619</v>
      </c>
      <c r="W513">
        <v>0.2226688412001091</v>
      </c>
      <c r="X513">
        <v>6.9290984498568449</v>
      </c>
      <c r="Y513">
        <v>1962966915.5318921</v>
      </c>
      <c r="Z513">
        <v>1</v>
      </c>
      <c r="AA513">
        <v>0</v>
      </c>
      <c r="AB513">
        <v>-0.40960515483649462</v>
      </c>
      <c r="AC513">
        <v>-132.73675263930261</v>
      </c>
      <c r="AD513">
        <v>-132.73675263930261</v>
      </c>
      <c r="AE513">
        <v>-48.252123165306777</v>
      </c>
      <c r="AF513">
        <v>-1563.659553911413</v>
      </c>
      <c r="AG513">
        <v>-1563.659553911413</v>
      </c>
      <c r="AH513">
        <v>86815.018053567517</v>
      </c>
      <c r="AI513">
        <v>56.669386497591049</v>
      </c>
      <c r="AJ513">
        <v>0.99934723982361406</v>
      </c>
      <c r="AK513">
        <v>261436.43834468591</v>
      </c>
      <c r="AL513">
        <v>331.55516365146309</v>
      </c>
      <c r="AM513">
        <v>42.24424450586887</v>
      </c>
      <c r="AN513">
        <v>0.12741241620437191</v>
      </c>
      <c r="AO513">
        <v>358677.32256654667</v>
      </c>
      <c r="AP513">
        <v>358677.32256654667</v>
      </c>
      <c r="AQ513">
        <v>9422.256718112405</v>
      </c>
      <c r="AR513">
        <v>2.626945202638023E-2</v>
      </c>
      <c r="AS513">
        <v>1416608.452068412</v>
      </c>
      <c r="AT513">
        <v>6.6512780608888921E-3</v>
      </c>
    </row>
    <row r="514" spans="1:46" x14ac:dyDescent="0.45">
      <c r="A514" s="1">
        <v>510</v>
      </c>
      <c r="B514">
        <v>1.7244209599656339</v>
      </c>
      <c r="C514">
        <v>7.2466520168468334</v>
      </c>
      <c r="D514">
        <v>7.2466520168468334</v>
      </c>
      <c r="E514">
        <v>1.404831613831963</v>
      </c>
      <c r="F514">
        <v>7.5090457742722574</v>
      </c>
      <c r="G514">
        <v>6.306991516757348</v>
      </c>
      <c r="H514">
        <v>1.7563765863414089</v>
      </c>
      <c r="I514">
        <v>9.1227906140384061</v>
      </c>
      <c r="J514">
        <v>9.1227906140384061</v>
      </c>
      <c r="K514">
        <v>1217.976179271353</v>
      </c>
      <c r="L514">
        <v>279.05303897248763</v>
      </c>
      <c r="M514">
        <v>194606516.15178061</v>
      </c>
      <c r="N514">
        <v>1410245702.762836</v>
      </c>
      <c r="O514">
        <v>1410245702.762836</v>
      </c>
      <c r="P514">
        <v>1</v>
      </c>
      <c r="Q514">
        <v>0</v>
      </c>
      <c r="R514">
        <v>1461309237.755373</v>
      </c>
      <c r="S514">
        <v>1633121502.5724599</v>
      </c>
      <c r="T514">
        <v>0.75155562188216551</v>
      </c>
      <c r="U514">
        <v>0</v>
      </c>
      <c r="V514">
        <v>59075331.538114287</v>
      </c>
      <c r="W514">
        <v>0.24844437811783451</v>
      </c>
      <c r="X514">
        <v>6.8681773852712542</v>
      </c>
      <c r="Y514">
        <v>1775354498.9801769</v>
      </c>
      <c r="Z514">
        <v>1</v>
      </c>
      <c r="AA514">
        <v>0</v>
      </c>
      <c r="AB514">
        <v>-0.19949843084692309</v>
      </c>
      <c r="AC514">
        <v>-117.12701287395249</v>
      </c>
      <c r="AD514">
        <v>-117.12701287395249</v>
      </c>
      <c r="AE514">
        <v>-23.22902463987214</v>
      </c>
      <c r="AF514">
        <v>-1363.7933173175261</v>
      </c>
      <c r="AG514">
        <v>-1363.7933173175261</v>
      </c>
      <c r="AH514">
        <v>88053.585677526076</v>
      </c>
      <c r="AI514">
        <v>61.808960345123467</v>
      </c>
      <c r="AJ514">
        <v>0.99929805288598372</v>
      </c>
      <c r="AK514">
        <v>267715.63665928558</v>
      </c>
      <c r="AL514">
        <v>341.42378114370462</v>
      </c>
      <c r="AM514">
        <v>65.785467323919406</v>
      </c>
      <c r="AN514">
        <v>0.19267980427007941</v>
      </c>
      <c r="AO514">
        <v>334867.56809738238</v>
      </c>
      <c r="AP514">
        <v>334867.56809738238</v>
      </c>
      <c r="AQ514">
        <v>9529.1326084477423</v>
      </c>
      <c r="AR514">
        <v>2.845642133273589E-2</v>
      </c>
      <c r="AS514">
        <v>1339709.145909437</v>
      </c>
      <c r="AT514">
        <v>7.1128368702589309E-3</v>
      </c>
    </row>
    <row r="515" spans="1:46" x14ac:dyDescent="0.45">
      <c r="A515" s="1">
        <v>511</v>
      </c>
      <c r="B515">
        <v>1.8047824596207791</v>
      </c>
      <c r="C515">
        <v>8.3127261159254715</v>
      </c>
      <c r="D515">
        <v>8.3127261159254715</v>
      </c>
      <c r="E515">
        <v>1.5180851894286449</v>
      </c>
      <c r="F515">
        <v>8.6748420684596734</v>
      </c>
      <c r="G515">
        <v>7.7012351295030701</v>
      </c>
      <c r="H515">
        <v>1.873002826798581</v>
      </c>
      <c r="I515">
        <v>11.026000025730751</v>
      </c>
      <c r="J515">
        <v>11.026000025730751</v>
      </c>
      <c r="K515">
        <v>791.72781034841614</v>
      </c>
      <c r="L515">
        <v>164.485188640404</v>
      </c>
      <c r="M515">
        <v>186150012.99167821</v>
      </c>
      <c r="N515">
        <v>1547414074.47579</v>
      </c>
      <c r="O515">
        <v>1547414074.47579</v>
      </c>
      <c r="P515">
        <v>1</v>
      </c>
      <c r="Q515">
        <v>0</v>
      </c>
      <c r="R515">
        <v>1614821963.744525</v>
      </c>
      <c r="S515">
        <v>1871873079.0346651</v>
      </c>
      <c r="T515">
        <v>0.76585588812905658</v>
      </c>
      <c r="U515">
        <v>0</v>
      </c>
      <c r="V515">
        <v>69600069.964250997</v>
      </c>
      <c r="W515">
        <v>0.2341441118709435</v>
      </c>
      <c r="X515">
        <v>6.2972359058090026</v>
      </c>
      <c r="Y515">
        <v>2052490048.0360241</v>
      </c>
      <c r="Z515">
        <v>1</v>
      </c>
      <c r="AA515">
        <v>0</v>
      </c>
      <c r="AB515">
        <v>-0.39303077814727022</v>
      </c>
      <c r="AC515">
        <v>-156.3169769107387</v>
      </c>
      <c r="AD515">
        <v>-156.3169769107387</v>
      </c>
      <c r="AE515">
        <v>-40.644494730797078</v>
      </c>
      <c r="AF515">
        <v>-1616.5208674833079</v>
      </c>
      <c r="AG515">
        <v>-1616.5208674833079</v>
      </c>
      <c r="AH515">
        <v>100141.7310112344</v>
      </c>
      <c r="AI515">
        <v>66.717594031666252</v>
      </c>
      <c r="AJ515">
        <v>0.99933376831658538</v>
      </c>
      <c r="AK515">
        <v>312446.30596483772</v>
      </c>
      <c r="AL515">
        <v>331.88477467343301</v>
      </c>
      <c r="AM515">
        <v>56.178809464579018</v>
      </c>
      <c r="AN515">
        <v>0.16927202978762029</v>
      </c>
      <c r="AO515">
        <v>334677.61570487282</v>
      </c>
      <c r="AP515">
        <v>334677.61570487282</v>
      </c>
      <c r="AQ515">
        <v>9755.96898616402</v>
      </c>
      <c r="AR515">
        <v>2.9150348061422429E-2</v>
      </c>
      <c r="AS515">
        <v>1442183.3408311841</v>
      </c>
      <c r="AT515">
        <v>6.7647217312476332E-3</v>
      </c>
    </row>
    <row r="516" spans="1:46" x14ac:dyDescent="0.45">
      <c r="A516" s="1">
        <v>512</v>
      </c>
      <c r="B516">
        <v>1.562199354739396</v>
      </c>
      <c r="C516">
        <v>6.1429641244906108</v>
      </c>
      <c r="D516">
        <v>6.1429641244906108</v>
      </c>
      <c r="E516">
        <v>1.330132662012415</v>
      </c>
      <c r="F516">
        <v>6.4490597843233459</v>
      </c>
      <c r="G516">
        <v>5.6417373166245026</v>
      </c>
      <c r="H516">
        <v>1.599151106541459</v>
      </c>
      <c r="I516">
        <v>8.1416543371823931</v>
      </c>
      <c r="J516">
        <v>8.1416543371823931</v>
      </c>
      <c r="K516">
        <v>758.15087627767423</v>
      </c>
      <c r="L516">
        <v>177.51537466564909</v>
      </c>
      <c r="M516">
        <v>193324321.22844979</v>
      </c>
      <c r="N516">
        <v>1187584369.697865</v>
      </c>
      <c r="O516">
        <v>1187584369.697865</v>
      </c>
      <c r="P516">
        <v>1</v>
      </c>
      <c r="Q516">
        <v>0</v>
      </c>
      <c r="R516">
        <v>1246760105.366004</v>
      </c>
      <c r="S516">
        <v>1440318173.379246</v>
      </c>
      <c r="T516">
        <v>0.75725284693638484</v>
      </c>
      <c r="U516">
        <v>0</v>
      </c>
      <c r="V516">
        <v>67011631.955457218</v>
      </c>
      <c r="W516">
        <v>0.24274715306361519</v>
      </c>
      <c r="X516">
        <v>5.2174991996314963</v>
      </c>
      <c r="Y516">
        <v>1573979798.4124501</v>
      </c>
      <c r="Z516">
        <v>1</v>
      </c>
      <c r="AA516">
        <v>0</v>
      </c>
      <c r="AB516">
        <v>-0.22466770021416249</v>
      </c>
      <c r="AC516">
        <v>-121.5209324665733</v>
      </c>
      <c r="AD516">
        <v>-121.5209324665733</v>
      </c>
      <c r="AE516">
        <v>-23.474416038445</v>
      </c>
      <c r="AF516">
        <v>-1269.7120784967631</v>
      </c>
      <c r="AG516">
        <v>-1269.7120784967631</v>
      </c>
      <c r="AH516">
        <v>98973.677916077198</v>
      </c>
      <c r="AI516">
        <v>70.193417989724338</v>
      </c>
      <c r="AJ516">
        <v>0.99929078701057017</v>
      </c>
      <c r="AK516">
        <v>304317.36080832261</v>
      </c>
      <c r="AL516">
        <v>330.09416792676478</v>
      </c>
      <c r="AM516">
        <v>53.985008367481989</v>
      </c>
      <c r="AN516">
        <v>0.16354426588796681</v>
      </c>
      <c r="AO516">
        <v>334829.40931280842</v>
      </c>
      <c r="AP516">
        <v>334829.40931280842</v>
      </c>
      <c r="AQ516">
        <v>9671.4322402543821</v>
      </c>
      <c r="AR516">
        <v>2.8884655801602599E-2</v>
      </c>
      <c r="AS516">
        <v>1629652.690354116</v>
      </c>
      <c r="AT516">
        <v>5.9346585303110362E-3</v>
      </c>
    </row>
    <row r="517" spans="1:46" x14ac:dyDescent="0.45">
      <c r="A517" s="1">
        <v>513</v>
      </c>
      <c r="B517">
        <v>1.458176004075203</v>
      </c>
      <c r="C517">
        <v>5.5465532252012162</v>
      </c>
      <c r="D517">
        <v>5.5465532252012162</v>
      </c>
      <c r="E517">
        <v>1.239461207533509</v>
      </c>
      <c r="F517">
        <v>5.7325248660851109</v>
      </c>
      <c r="G517">
        <v>4.9426468500179217</v>
      </c>
      <c r="H517">
        <v>1.491814234034345</v>
      </c>
      <c r="I517">
        <v>6.7791762309033139</v>
      </c>
      <c r="J517">
        <v>6.7791762309033139</v>
      </c>
      <c r="K517">
        <v>1176.0653156695121</v>
      </c>
      <c r="L517">
        <v>290.05557949259372</v>
      </c>
      <c r="M517">
        <v>214463235.76345459</v>
      </c>
      <c r="N517">
        <v>1189531752.0108781</v>
      </c>
      <c r="O517">
        <v>1189531752.0108781</v>
      </c>
      <c r="P517">
        <v>1</v>
      </c>
      <c r="Q517">
        <v>0</v>
      </c>
      <c r="R517">
        <v>1229415831.875077</v>
      </c>
      <c r="S517">
        <v>1351246562.178407</v>
      </c>
      <c r="T517">
        <v>0.78447269829274469</v>
      </c>
      <c r="U517">
        <v>0</v>
      </c>
      <c r="V517">
        <v>49188904.364210017</v>
      </c>
      <c r="W517">
        <v>0.2155273017072552</v>
      </c>
      <c r="X517">
        <v>5.920654856045485</v>
      </c>
      <c r="Y517">
        <v>1453884070.290225</v>
      </c>
      <c r="Z517">
        <v>1</v>
      </c>
      <c r="AA517">
        <v>0</v>
      </c>
      <c r="AB517">
        <v>-0.25214036899535602</v>
      </c>
      <c r="AC517">
        <v>-92.393095554488966</v>
      </c>
      <c r="AD517">
        <v>-92.393095554488966</v>
      </c>
      <c r="AE517">
        <v>-32.191072190324057</v>
      </c>
      <c r="AF517">
        <v>-1179.594057362882</v>
      </c>
      <c r="AG517">
        <v>-1179.594057362882</v>
      </c>
      <c r="AH517">
        <v>79636.547108282757</v>
      </c>
      <c r="AI517">
        <v>51.643393457131218</v>
      </c>
      <c r="AJ517">
        <v>0.99935151139354517</v>
      </c>
      <c r="AK517">
        <v>224104.48461425531</v>
      </c>
      <c r="AL517">
        <v>316.66383777853378</v>
      </c>
      <c r="AM517">
        <v>44.340959854623478</v>
      </c>
      <c r="AN517">
        <v>0.14002533464409769</v>
      </c>
      <c r="AO517">
        <v>330284.04905718903</v>
      </c>
      <c r="AP517">
        <v>330284.04905718903</v>
      </c>
      <c r="AQ517">
        <v>8818.334658439846</v>
      </c>
      <c r="AR517">
        <v>2.669924473680212E-2</v>
      </c>
      <c r="AS517">
        <v>1281595.6582448061</v>
      </c>
      <c r="AT517">
        <v>6.880746358423913E-3</v>
      </c>
    </row>
    <row r="518" spans="1:46" x14ac:dyDescent="0.45">
      <c r="A518" s="1">
        <v>514</v>
      </c>
      <c r="B518">
        <v>1.701850114821482</v>
      </c>
      <c r="C518">
        <v>6.6439153300142264</v>
      </c>
      <c r="D518">
        <v>6.6439153300142264</v>
      </c>
      <c r="E518">
        <v>1.2934971756803011</v>
      </c>
      <c r="F518">
        <v>6.9661976714066611</v>
      </c>
      <c r="G518">
        <v>5.5897207069893584</v>
      </c>
      <c r="H518">
        <v>1.7698793478800261</v>
      </c>
      <c r="I518">
        <v>9.0268811633881842</v>
      </c>
      <c r="J518">
        <v>9.0268811633881842</v>
      </c>
      <c r="K518">
        <v>1267.065819917012</v>
      </c>
      <c r="L518">
        <v>261.05550295172429</v>
      </c>
      <c r="M518">
        <v>191555101.03526291</v>
      </c>
      <c r="N518">
        <v>1272675872.310606</v>
      </c>
      <c r="O518">
        <v>1272675872.310606</v>
      </c>
      <c r="P518">
        <v>1</v>
      </c>
      <c r="Q518">
        <v>0</v>
      </c>
      <c r="R518">
        <v>1334410698.777916</v>
      </c>
      <c r="S518">
        <v>1572313641.4087009</v>
      </c>
      <c r="T518">
        <v>0.68099613625874778</v>
      </c>
      <c r="U518">
        <v>0</v>
      </c>
      <c r="V518">
        <v>73043425.643452168</v>
      </c>
      <c r="W518">
        <v>0.31900386374125222</v>
      </c>
      <c r="X518">
        <v>6.8667935848298436</v>
      </c>
      <c r="Y518">
        <v>1729145133.286134</v>
      </c>
      <c r="Z518">
        <v>1</v>
      </c>
      <c r="AA518">
        <v>0</v>
      </c>
      <c r="AB518">
        <v>-0.39232285166879299</v>
      </c>
      <c r="AC518">
        <v>-137.4250317321727</v>
      </c>
      <c r="AD518">
        <v>-137.4250317321727</v>
      </c>
      <c r="AE518">
        <v>-39.776097012476207</v>
      </c>
      <c r="AF518">
        <v>-1393.2992612768389</v>
      </c>
      <c r="AG518">
        <v>-1393.2992612768389</v>
      </c>
      <c r="AH518">
        <v>102332.8058200964</v>
      </c>
      <c r="AI518">
        <v>70.044179852760223</v>
      </c>
      <c r="AJ518">
        <v>0.99931552565874227</v>
      </c>
      <c r="AK518">
        <v>327617.5288840771</v>
      </c>
      <c r="AL518">
        <v>330.05668778120099</v>
      </c>
      <c r="AM518">
        <v>51.796077875336458</v>
      </c>
      <c r="AN518">
        <v>0.1569308539800677</v>
      </c>
      <c r="AO518">
        <v>335173.74630974582</v>
      </c>
      <c r="AP518">
        <v>335173.74630974582</v>
      </c>
      <c r="AQ518">
        <v>10072.28125960754</v>
      </c>
      <c r="AR518">
        <v>3.0050925439426859E-2</v>
      </c>
      <c r="AS518">
        <v>1719615.2667060399</v>
      </c>
      <c r="AT518">
        <v>5.8572876471963478E-3</v>
      </c>
    </row>
    <row r="519" spans="1:46" x14ac:dyDescent="0.45">
      <c r="A519" s="1">
        <v>515</v>
      </c>
      <c r="B519">
        <v>1.8024303227941709</v>
      </c>
      <c r="C519">
        <v>7.7779829418146189</v>
      </c>
      <c r="D519">
        <v>7.7779829418146189</v>
      </c>
      <c r="E519">
        <v>1.5603693257404341</v>
      </c>
      <c r="F519">
        <v>8.1361459506672471</v>
      </c>
      <c r="G519">
        <v>7.3479493607168944</v>
      </c>
      <c r="H519">
        <v>1.8251069917983009</v>
      </c>
      <c r="I519">
        <v>10.329725266637681</v>
      </c>
      <c r="J519">
        <v>10.329725266637681</v>
      </c>
      <c r="K519">
        <v>675.8403047516756</v>
      </c>
      <c r="L519">
        <v>150.28514905843011</v>
      </c>
      <c r="M519">
        <v>171541692.1645146</v>
      </c>
      <c r="N519">
        <v>1334248355.4656091</v>
      </c>
      <c r="O519">
        <v>1334248355.4656091</v>
      </c>
      <c r="P519">
        <v>1</v>
      </c>
      <c r="Q519">
        <v>0</v>
      </c>
      <c r="R519">
        <v>1395688244.074923</v>
      </c>
      <c r="S519">
        <v>1610546800.7995751</v>
      </c>
      <c r="T519">
        <v>0.78264081903783178</v>
      </c>
      <c r="U519">
        <v>0</v>
      </c>
      <c r="V519">
        <v>63682662.255739167</v>
      </c>
      <c r="W519">
        <v>0.21735918096216819</v>
      </c>
      <c r="X519">
        <v>5.4970555740465672</v>
      </c>
      <c r="Y519">
        <v>1771978551.83357</v>
      </c>
      <c r="Z519">
        <v>1</v>
      </c>
      <c r="AA519">
        <v>0</v>
      </c>
      <c r="AB519">
        <v>-0.1272268755231627</v>
      </c>
      <c r="AC519">
        <v>-143.16485506240599</v>
      </c>
      <c r="AD519">
        <v>-143.16485506240599</v>
      </c>
      <c r="AE519">
        <v>-13.34507519195243</v>
      </c>
      <c r="AF519">
        <v>-1501.684096065811</v>
      </c>
      <c r="AG519">
        <v>-1501.684096065811</v>
      </c>
      <c r="AH519">
        <v>98694.465897933595</v>
      </c>
      <c r="AI519">
        <v>70.344637390892871</v>
      </c>
      <c r="AJ519">
        <v>0.99928724841103411</v>
      </c>
      <c r="AK519">
        <v>291492.862922867</v>
      </c>
      <c r="AL519">
        <v>317.21030741208051</v>
      </c>
      <c r="AM519">
        <v>57.869915517683928</v>
      </c>
      <c r="AN519">
        <v>0.18243390635634829</v>
      </c>
      <c r="AO519">
        <v>307207.35298971308</v>
      </c>
      <c r="AP519">
        <v>307207.35298971308</v>
      </c>
      <c r="AQ519">
        <v>9710.4913653572057</v>
      </c>
      <c r="AR519">
        <v>3.1608915837643907E-2</v>
      </c>
      <c r="AS519">
        <v>1421872.3724252761</v>
      </c>
      <c r="AT519">
        <v>6.8293691850796001E-3</v>
      </c>
    </row>
    <row r="520" spans="1:46" x14ac:dyDescent="0.45">
      <c r="A520" s="1">
        <v>516</v>
      </c>
      <c r="B520">
        <v>1.606552184656707</v>
      </c>
      <c r="C520">
        <v>6.5912079649713542</v>
      </c>
      <c r="D520">
        <v>6.5912079649713542</v>
      </c>
      <c r="E520">
        <v>1.357043413536466</v>
      </c>
      <c r="F520">
        <v>6.8872985261344439</v>
      </c>
      <c r="G520">
        <v>6.0022323754409337</v>
      </c>
      <c r="H520">
        <v>1.6551120607306229</v>
      </c>
      <c r="I520">
        <v>8.372371450718628</v>
      </c>
      <c r="J520">
        <v>8.372371450718628</v>
      </c>
      <c r="K520">
        <v>842.67722057782305</v>
      </c>
      <c r="L520">
        <v>205.53916106091179</v>
      </c>
      <c r="M520">
        <v>159472846.5128375</v>
      </c>
      <c r="N520">
        <v>1051118696.132069</v>
      </c>
      <c r="O520">
        <v>1051118696.132069</v>
      </c>
      <c r="P520">
        <v>1</v>
      </c>
      <c r="Q520">
        <v>0</v>
      </c>
      <c r="R520">
        <v>1098337100.74633</v>
      </c>
      <c r="S520">
        <v>1244706495.922071</v>
      </c>
      <c r="T520">
        <v>0.76901107648995848</v>
      </c>
      <c r="U520">
        <v>0</v>
      </c>
      <c r="V520">
        <v>51238344.699889973</v>
      </c>
      <c r="W520">
        <v>0.23098892351004149</v>
      </c>
      <c r="X520">
        <v>5.6112939491507907</v>
      </c>
      <c r="Y520">
        <v>1335165907.3089149</v>
      </c>
      <c r="Z520">
        <v>1</v>
      </c>
      <c r="AA520">
        <v>0</v>
      </c>
      <c r="AB520">
        <v>-0.31385937731064179</v>
      </c>
      <c r="AC520">
        <v>-115.1227943156498</v>
      </c>
      <c r="AD520">
        <v>-115.1227943156498</v>
      </c>
      <c r="AE520">
        <v>-33.56202517492877</v>
      </c>
      <c r="AF520">
        <v>-1231.0462584031191</v>
      </c>
      <c r="AG520">
        <v>-1231.0462584031191</v>
      </c>
      <c r="AH520">
        <v>96644.493218901087</v>
      </c>
      <c r="AI520">
        <v>66.374683798521275</v>
      </c>
      <c r="AJ520">
        <v>0.99931320780328181</v>
      </c>
      <c r="AK520">
        <v>230736.42378419169</v>
      </c>
      <c r="AL520">
        <v>270.76496527276419</v>
      </c>
      <c r="AM520">
        <v>37.555730086291767</v>
      </c>
      <c r="AN520">
        <v>0.13870232453618489</v>
      </c>
      <c r="AO520">
        <v>270044.9628199297</v>
      </c>
      <c r="AP520">
        <v>270044.9628199297</v>
      </c>
      <c r="AQ520">
        <v>7605.0140643979557</v>
      </c>
      <c r="AR520">
        <v>2.8162028963558561E-2</v>
      </c>
      <c r="AS520">
        <v>1180715.6352715951</v>
      </c>
      <c r="AT520">
        <v>6.4410208836174236E-3</v>
      </c>
    </row>
    <row r="521" spans="1:46" x14ac:dyDescent="0.45">
      <c r="A521" s="1">
        <v>517</v>
      </c>
      <c r="B521">
        <v>1.6803755670803491</v>
      </c>
      <c r="C521">
        <v>6.5406325955222773</v>
      </c>
      <c r="D521">
        <v>6.5406325955222773</v>
      </c>
      <c r="E521">
        <v>1.373235659358585</v>
      </c>
      <c r="F521">
        <v>6.9212861520261137</v>
      </c>
      <c r="G521">
        <v>5.8464797244481552</v>
      </c>
      <c r="H521">
        <v>1.7402505124558849</v>
      </c>
      <c r="I521">
        <v>8.9218091554262209</v>
      </c>
      <c r="J521">
        <v>8.9218091554262209</v>
      </c>
      <c r="K521">
        <v>806.87518210188659</v>
      </c>
      <c r="L521">
        <v>187.01927958604409</v>
      </c>
      <c r="M521">
        <v>166065908.1076344</v>
      </c>
      <c r="N521">
        <v>1086176091.573801</v>
      </c>
      <c r="O521">
        <v>1086176091.573801</v>
      </c>
      <c r="P521">
        <v>1</v>
      </c>
      <c r="Q521">
        <v>0</v>
      </c>
      <c r="R521">
        <v>1149389670.1090109</v>
      </c>
      <c r="S521">
        <v>1358904485.164062</v>
      </c>
      <c r="T521">
        <v>0.7144732946820298</v>
      </c>
      <c r="U521">
        <v>0</v>
      </c>
      <c r="V521">
        <v>71052399.183510303</v>
      </c>
      <c r="W521">
        <v>0.2855267053179702</v>
      </c>
      <c r="X521">
        <v>5.4608081493292371</v>
      </c>
      <c r="Y521">
        <v>1481608339.3588619</v>
      </c>
      <c r="Z521">
        <v>1</v>
      </c>
      <c r="AA521">
        <v>0</v>
      </c>
      <c r="AB521">
        <v>-0.32156980289218651</v>
      </c>
      <c r="AC521">
        <v>-127.88562431535139</v>
      </c>
      <c r="AD521">
        <v>-127.88562431535139</v>
      </c>
      <c r="AE521">
        <v>-31.190363501683532</v>
      </c>
      <c r="AF521">
        <v>-1240.4147009950691</v>
      </c>
      <c r="AG521">
        <v>-1240.4147009950691</v>
      </c>
      <c r="AH521">
        <v>107539.18571444591</v>
      </c>
      <c r="AI521">
        <v>77.589697011076396</v>
      </c>
      <c r="AJ521">
        <v>0.99927849837716731</v>
      </c>
      <c r="AK521">
        <v>318790.35895643837</v>
      </c>
      <c r="AL521">
        <v>306.8447542808758</v>
      </c>
      <c r="AM521">
        <v>48.547978556747672</v>
      </c>
      <c r="AN521">
        <v>0.1582167460236534</v>
      </c>
      <c r="AO521">
        <v>305532.5166293378</v>
      </c>
      <c r="AP521">
        <v>305532.5166293378</v>
      </c>
      <c r="AQ521">
        <v>9401.2441347256845</v>
      </c>
      <c r="AR521">
        <v>3.0770028141164991E-2</v>
      </c>
      <c r="AS521">
        <v>1710048.6340371149</v>
      </c>
      <c r="AT521">
        <v>5.4976472292083576E-3</v>
      </c>
    </row>
    <row r="522" spans="1:46" x14ac:dyDescent="0.45">
      <c r="A522" s="1">
        <v>518</v>
      </c>
      <c r="B522">
        <v>1.4359576048209211</v>
      </c>
      <c r="C522">
        <v>5.6448110951999402</v>
      </c>
      <c r="D522">
        <v>5.6448110951999402</v>
      </c>
      <c r="E522">
        <v>1.208607058741844</v>
      </c>
      <c r="F522">
        <v>5.9347120928400239</v>
      </c>
      <c r="G522">
        <v>5.1775798732142144</v>
      </c>
      <c r="H522">
        <v>1.4945626351953569</v>
      </c>
      <c r="I522">
        <v>7.4131989370075262</v>
      </c>
      <c r="J522">
        <v>7.4131989370075262</v>
      </c>
      <c r="K522">
        <v>784.2351283017523</v>
      </c>
      <c r="L522">
        <v>197.03954513933331</v>
      </c>
      <c r="M522">
        <v>207297651.73569721</v>
      </c>
      <c r="N522">
        <v>1170156084.526557</v>
      </c>
      <c r="O522">
        <v>1170156084.526557</v>
      </c>
      <c r="P522">
        <v>1</v>
      </c>
      <c r="Q522">
        <v>0</v>
      </c>
      <c r="R522">
        <v>1230251880.5731821</v>
      </c>
      <c r="S522">
        <v>1409342762.96562</v>
      </c>
      <c r="T522">
        <v>0.76156076264429495</v>
      </c>
      <c r="U522">
        <v>0</v>
      </c>
      <c r="V522">
        <v>62663915.204007544</v>
      </c>
      <c r="W522">
        <v>0.23843923735570499</v>
      </c>
      <c r="X522">
        <v>5.3626175843033463</v>
      </c>
      <c r="Y522">
        <v>1536738731.4912269</v>
      </c>
      <c r="Z522">
        <v>1</v>
      </c>
      <c r="AA522">
        <v>0</v>
      </c>
      <c r="AB522">
        <v>-0.38702354932135391</v>
      </c>
      <c r="AC522">
        <v>-116.78310457998469</v>
      </c>
      <c r="AD522">
        <v>-116.78310457998469</v>
      </c>
      <c r="AE522">
        <v>-43.172695469678047</v>
      </c>
      <c r="AF522">
        <v>-1302.7221260504989</v>
      </c>
      <c r="AG522">
        <v>-1302.7221260504989</v>
      </c>
      <c r="AH522">
        <v>92109.461159896862</v>
      </c>
      <c r="AI522">
        <v>60.912131805014049</v>
      </c>
      <c r="AJ522">
        <v>0.99933869842426637</v>
      </c>
      <c r="AK522">
        <v>281397.42131812067</v>
      </c>
      <c r="AL522">
        <v>310.70823151670658</v>
      </c>
      <c r="AM522">
        <v>36.56033192645998</v>
      </c>
      <c r="AN522">
        <v>0.1176677288142402</v>
      </c>
      <c r="AO522">
        <v>328131.28044505831</v>
      </c>
      <c r="AP522">
        <v>328131.28044505831</v>
      </c>
      <c r="AQ522">
        <v>9667.1012603135205</v>
      </c>
      <c r="AR522">
        <v>2.9461078039258019E-2</v>
      </c>
      <c r="AS522">
        <v>1554631.153696134</v>
      </c>
      <c r="AT522">
        <v>6.2182603489773086E-3</v>
      </c>
    </row>
    <row r="523" spans="1:46" x14ac:dyDescent="0.45">
      <c r="A523" s="1">
        <v>519</v>
      </c>
      <c r="B523">
        <v>1.4693059416217149</v>
      </c>
      <c r="C523">
        <v>6.1598826187616584</v>
      </c>
      <c r="D523">
        <v>6.1598826187616584</v>
      </c>
      <c r="E523">
        <v>1.2329058635106951</v>
      </c>
      <c r="F523">
        <v>6.42488734067312</v>
      </c>
      <c r="G523">
        <v>5.6108225408882788</v>
      </c>
      <c r="H523">
        <v>1.49548137580625</v>
      </c>
      <c r="I523">
        <v>8.1065805801961268</v>
      </c>
      <c r="J523">
        <v>8.1065805801961268</v>
      </c>
      <c r="K523">
        <v>892.05987125769514</v>
      </c>
      <c r="L523">
        <v>191.88833434112291</v>
      </c>
      <c r="M523">
        <v>199113381.14313889</v>
      </c>
      <c r="N523">
        <v>1226515055.666487</v>
      </c>
      <c r="O523">
        <v>1226515055.666487</v>
      </c>
      <c r="P523">
        <v>1</v>
      </c>
      <c r="Q523">
        <v>0</v>
      </c>
      <c r="R523">
        <v>1279281041.865175</v>
      </c>
      <c r="S523">
        <v>1471816152.3527999</v>
      </c>
      <c r="T523">
        <v>0.75905529731039967</v>
      </c>
      <c r="U523">
        <v>0</v>
      </c>
      <c r="V523">
        <v>58795545.311342686</v>
      </c>
      <c r="W523">
        <v>0.24094470268960019</v>
      </c>
      <c r="X523">
        <v>6.0315165607279964</v>
      </c>
      <c r="Y523">
        <v>1614128668.83216</v>
      </c>
      <c r="Z523">
        <v>1</v>
      </c>
      <c r="AA523">
        <v>0</v>
      </c>
      <c r="AB523">
        <v>-0.1794114611580464</v>
      </c>
      <c r="AC523">
        <v>-133.43042305701741</v>
      </c>
      <c r="AD523">
        <v>-133.43042305701741</v>
      </c>
      <c r="AE523">
        <v>-19.616787860046639</v>
      </c>
      <c r="AF523">
        <v>-1458.923686530823</v>
      </c>
      <c r="AG523">
        <v>-1458.923686530823</v>
      </c>
      <c r="AH523">
        <v>94211.181818877129</v>
      </c>
      <c r="AI523">
        <v>66.851863682576777</v>
      </c>
      <c r="AJ523">
        <v>0.99929040414957215</v>
      </c>
      <c r="AK523">
        <v>265684.6391241888</v>
      </c>
      <c r="AL523">
        <v>303.40418101038102</v>
      </c>
      <c r="AM523">
        <v>40.711185224629887</v>
      </c>
      <c r="AN523">
        <v>0.13418135863868319</v>
      </c>
      <c r="AO523">
        <v>311274.23891808762</v>
      </c>
      <c r="AP523">
        <v>311274.23891808762</v>
      </c>
      <c r="AQ523">
        <v>8921.5581253966157</v>
      </c>
      <c r="AR523">
        <v>2.8661408526467692E-2</v>
      </c>
      <c r="AS523">
        <v>1515477.812058806</v>
      </c>
      <c r="AT523">
        <v>5.8869605707235683E-3</v>
      </c>
    </row>
    <row r="524" spans="1:46" x14ac:dyDescent="0.45">
      <c r="A524" s="1">
        <v>520</v>
      </c>
      <c r="B524">
        <v>1.406582230597484</v>
      </c>
      <c r="C524">
        <v>6.1385619174175119</v>
      </c>
      <c r="D524">
        <v>6.1385619174175119</v>
      </c>
      <c r="E524">
        <v>1.2113188768023051</v>
      </c>
      <c r="F524">
        <v>6.4720787642609086</v>
      </c>
      <c r="G524">
        <v>5.7740659396219201</v>
      </c>
      <c r="H524">
        <v>1.4451600238721281</v>
      </c>
      <c r="I524">
        <v>7.9993438134616213</v>
      </c>
      <c r="J524">
        <v>7.9993438134616213</v>
      </c>
      <c r="K524">
        <v>585.46773766683327</v>
      </c>
      <c r="L524">
        <v>156.21933729914451</v>
      </c>
      <c r="M524">
        <v>233450991.96499529</v>
      </c>
      <c r="N524">
        <v>1433053368.8596621</v>
      </c>
      <c r="O524">
        <v>1433053368.8596621</v>
      </c>
      <c r="P524">
        <v>1</v>
      </c>
      <c r="Q524">
        <v>0</v>
      </c>
      <c r="R524">
        <v>1510913207.5922899</v>
      </c>
      <c r="S524">
        <v>1724850942.8732221</v>
      </c>
      <c r="T524">
        <v>0.78149443976337074</v>
      </c>
      <c r="U524">
        <v>0</v>
      </c>
      <c r="V524">
        <v>72280307.554728135</v>
      </c>
      <c r="W524">
        <v>0.21850556023662929</v>
      </c>
      <c r="X524">
        <v>5.2142766729627423</v>
      </c>
      <c r="Y524">
        <v>1867454748.3216641</v>
      </c>
      <c r="Z524">
        <v>1</v>
      </c>
      <c r="AA524">
        <v>0</v>
      </c>
      <c r="AB524">
        <v>-0.25394989709523169</v>
      </c>
      <c r="AC524">
        <v>-122.49155042459461</v>
      </c>
      <c r="AD524">
        <v>-122.49155042459461</v>
      </c>
      <c r="AE524">
        <v>-27.460378956589821</v>
      </c>
      <c r="AF524">
        <v>-1324.53859289347</v>
      </c>
      <c r="AG524">
        <v>-1324.53859289347</v>
      </c>
      <c r="AH524">
        <v>95223.048603349831</v>
      </c>
      <c r="AI524">
        <v>62.656480677048442</v>
      </c>
      <c r="AJ524">
        <v>0.99934200299616494</v>
      </c>
      <c r="AK524">
        <v>327964.30530049501</v>
      </c>
      <c r="AL524">
        <v>335.85753163336233</v>
      </c>
      <c r="AM524">
        <v>41.278865940031388</v>
      </c>
      <c r="AN524">
        <v>0.1229058813696437</v>
      </c>
      <c r="AO524">
        <v>357101.3134613086</v>
      </c>
      <c r="AP524">
        <v>357101.3134613086</v>
      </c>
      <c r="AQ524">
        <v>9871.1884886005955</v>
      </c>
      <c r="AR524">
        <v>2.764254321251642E-2</v>
      </c>
      <c r="AS524">
        <v>1748973.53808432</v>
      </c>
      <c r="AT524">
        <v>5.6439896165682828E-3</v>
      </c>
    </row>
    <row r="525" spans="1:46" x14ac:dyDescent="0.45">
      <c r="A525" s="1">
        <v>521</v>
      </c>
      <c r="B525">
        <v>1.86079711954049</v>
      </c>
      <c r="C525">
        <v>7.4865100123431203</v>
      </c>
      <c r="D525">
        <v>7.4865100123431203</v>
      </c>
      <c r="E525">
        <v>1.535187180627213</v>
      </c>
      <c r="F525">
        <v>7.7991345247423034</v>
      </c>
      <c r="G525">
        <v>6.6400953517590473</v>
      </c>
      <c r="H525">
        <v>1.931911149110481</v>
      </c>
      <c r="I525">
        <v>9.899749059083625</v>
      </c>
      <c r="J525">
        <v>9.899749059083625</v>
      </c>
      <c r="K525">
        <v>1041.5368149299591</v>
      </c>
      <c r="L525">
        <v>208.72247410628381</v>
      </c>
      <c r="M525">
        <v>229980650.6538021</v>
      </c>
      <c r="N525">
        <v>1721752443.7648749</v>
      </c>
      <c r="O525">
        <v>1721752443.7648749</v>
      </c>
      <c r="P525">
        <v>1</v>
      </c>
      <c r="Q525">
        <v>0</v>
      </c>
      <c r="R525">
        <v>1793650032.536767</v>
      </c>
      <c r="S525">
        <v>2080525431.346885</v>
      </c>
      <c r="T525">
        <v>0.7339941278257901</v>
      </c>
      <c r="U525">
        <v>0</v>
      </c>
      <c r="V525">
        <v>84551897.582745597</v>
      </c>
      <c r="W525">
        <v>0.26600587217420979</v>
      </c>
      <c r="X525">
        <v>6.5454708618980826</v>
      </c>
      <c r="Y525">
        <v>2276750729.917418</v>
      </c>
      <c r="Z525">
        <v>1</v>
      </c>
      <c r="AA525">
        <v>0</v>
      </c>
      <c r="AB525">
        <v>-0.41704890740154937</v>
      </c>
      <c r="AC525">
        <v>-141.5246349880004</v>
      </c>
      <c r="AD525">
        <v>-141.5246349880004</v>
      </c>
      <c r="AE525">
        <v>-43.097623896331697</v>
      </c>
      <c r="AF525">
        <v>-1462.508445060083</v>
      </c>
      <c r="AG525">
        <v>-1462.508445060083</v>
      </c>
      <c r="AH525">
        <v>100151.430303149</v>
      </c>
      <c r="AI525">
        <v>70.071838539581904</v>
      </c>
      <c r="AJ525">
        <v>0.99930034111018196</v>
      </c>
      <c r="AK525">
        <v>379483.81633429951</v>
      </c>
      <c r="AL525">
        <v>388.02548427565222</v>
      </c>
      <c r="AM525">
        <v>80.982801896375619</v>
      </c>
      <c r="AN525">
        <v>0.2087048536194743</v>
      </c>
      <c r="AO525">
        <v>378555.65419969009</v>
      </c>
      <c r="AP525">
        <v>378555.65419969009</v>
      </c>
      <c r="AQ525">
        <v>11823.993151664339</v>
      </c>
      <c r="AR525">
        <v>3.1234490940735299E-2</v>
      </c>
      <c r="AS525">
        <v>1792475.1478843079</v>
      </c>
      <c r="AT525">
        <v>6.5964614157247442E-3</v>
      </c>
    </row>
    <row r="526" spans="1:46" x14ac:dyDescent="0.45">
      <c r="A526" s="1">
        <v>522</v>
      </c>
      <c r="B526">
        <v>1.538950963269923</v>
      </c>
      <c r="C526">
        <v>6.8523460462399104</v>
      </c>
      <c r="D526">
        <v>6.8523460462399104</v>
      </c>
      <c r="E526">
        <v>1.39184546754307</v>
      </c>
      <c r="F526">
        <v>7.0784982294115393</v>
      </c>
      <c r="G526">
        <v>6.6230276331267453</v>
      </c>
      <c r="H526">
        <v>1.587619505317112</v>
      </c>
      <c r="I526">
        <v>8.609556262269443</v>
      </c>
      <c r="J526">
        <v>8.609556262269443</v>
      </c>
      <c r="K526">
        <v>650.4712608288786</v>
      </c>
      <c r="L526">
        <v>135.9079330406735</v>
      </c>
      <c r="M526">
        <v>245263792.0996798</v>
      </c>
      <c r="N526">
        <v>1680632376.0800481</v>
      </c>
      <c r="O526">
        <v>1680632376.0800481</v>
      </c>
      <c r="P526">
        <v>1</v>
      </c>
      <c r="Q526">
        <v>0</v>
      </c>
      <c r="R526">
        <v>1736099318.116343</v>
      </c>
      <c r="S526">
        <v>1946103647.060776</v>
      </c>
      <c r="T526">
        <v>0.83468774899783293</v>
      </c>
      <c r="U526">
        <v>0</v>
      </c>
      <c r="V526">
        <v>60404905.182301193</v>
      </c>
      <c r="W526">
        <v>0.16531225100216701</v>
      </c>
      <c r="X526">
        <v>5.3259710218601102</v>
      </c>
      <c r="Y526">
        <v>2111612417.179749</v>
      </c>
      <c r="Z526">
        <v>1</v>
      </c>
      <c r="AA526">
        <v>0</v>
      </c>
      <c r="AB526">
        <v>-0.36128343875488123</v>
      </c>
      <c r="AC526">
        <v>-130.443913736068</v>
      </c>
      <c r="AD526">
        <v>-130.443913736068</v>
      </c>
      <c r="AE526">
        <v>-43.935949012225038</v>
      </c>
      <c r="AF526">
        <v>-1586.3381843947129</v>
      </c>
      <c r="AG526">
        <v>-1586.3381843947129</v>
      </c>
      <c r="AH526">
        <v>83915.507272977906</v>
      </c>
      <c r="AI526">
        <v>55.588358240509478</v>
      </c>
      <c r="AJ526">
        <v>0.99933756751228731</v>
      </c>
      <c r="AK526">
        <v>271682.32180211088</v>
      </c>
      <c r="AL526">
        <v>338.04100122791039</v>
      </c>
      <c r="AM526">
        <v>40.571098828414378</v>
      </c>
      <c r="AN526">
        <v>0.12001827790428581</v>
      </c>
      <c r="AO526">
        <v>367524.71811160911</v>
      </c>
      <c r="AP526">
        <v>367524.71811160911</v>
      </c>
      <c r="AQ526">
        <v>10105.063204493021</v>
      </c>
      <c r="AR526">
        <v>2.7494921311454049E-2</v>
      </c>
      <c r="AS526">
        <v>1398496.199328016</v>
      </c>
      <c r="AT526">
        <v>7.2256636874297913E-3</v>
      </c>
    </row>
    <row r="527" spans="1:46" x14ac:dyDescent="0.45">
      <c r="A527" s="1">
        <v>523</v>
      </c>
      <c r="B527">
        <v>1.7768024962006239</v>
      </c>
      <c r="C527">
        <v>7.3477330389591513</v>
      </c>
      <c r="D527">
        <v>7.3477330389591513</v>
      </c>
      <c r="E527">
        <v>1.493794891652604</v>
      </c>
      <c r="F527">
        <v>7.775323448268014</v>
      </c>
      <c r="G527">
        <v>6.8977561072190472</v>
      </c>
      <c r="H527">
        <v>1.82772352229127</v>
      </c>
      <c r="I527">
        <v>9.7894705567366067</v>
      </c>
      <c r="J527">
        <v>9.7894705567366067</v>
      </c>
      <c r="K527">
        <v>661.86611857235175</v>
      </c>
      <c r="L527">
        <v>168.6598369810057</v>
      </c>
      <c r="M527">
        <v>163626537.30497941</v>
      </c>
      <c r="N527">
        <v>1202284114.206279</v>
      </c>
      <c r="O527">
        <v>1202284114.206279</v>
      </c>
      <c r="P527">
        <v>1</v>
      </c>
      <c r="Q527">
        <v>0</v>
      </c>
      <c r="R527">
        <v>1272249252.2663071</v>
      </c>
      <c r="S527">
        <v>1476845949.3892729</v>
      </c>
      <c r="T527">
        <v>0.76423404043276499</v>
      </c>
      <c r="U527">
        <v>0</v>
      </c>
      <c r="V527">
        <v>61071680.663829893</v>
      </c>
      <c r="W527">
        <v>0.23576595956723501</v>
      </c>
      <c r="X527">
        <v>5.7013332301654502</v>
      </c>
      <c r="Y527">
        <v>1601817169.24786</v>
      </c>
      <c r="Z527">
        <v>1</v>
      </c>
      <c r="AA527">
        <v>0</v>
      </c>
      <c r="AB527">
        <v>-0.28956465839110801</v>
      </c>
      <c r="AC527">
        <v>-138.8504797521866</v>
      </c>
      <c r="AD527">
        <v>-138.8504797521866</v>
      </c>
      <c r="AE527">
        <v>-29.94072242682336</v>
      </c>
      <c r="AF527">
        <v>-1435.7013373767229</v>
      </c>
      <c r="AG527">
        <v>-1435.7013373767229</v>
      </c>
      <c r="AH527">
        <v>100270.35224891909</v>
      </c>
      <c r="AI527">
        <v>69.909133465757861</v>
      </c>
      <c r="AJ527">
        <v>0.99930279357858232</v>
      </c>
      <c r="AK527">
        <v>278284.23965362977</v>
      </c>
      <c r="AL527">
        <v>297.88724597728088</v>
      </c>
      <c r="AM527">
        <v>52.742088277213647</v>
      </c>
      <c r="AN527">
        <v>0.17705386514344471</v>
      </c>
      <c r="AO527">
        <v>279081.82017844112</v>
      </c>
      <c r="AP527">
        <v>279081.82017844112</v>
      </c>
      <c r="AQ527">
        <v>8782.5554587068273</v>
      </c>
      <c r="AR527">
        <v>3.1469464593184122E-2</v>
      </c>
      <c r="AS527">
        <v>1277124.878203772</v>
      </c>
      <c r="AT527">
        <v>6.8768180845863412E-3</v>
      </c>
    </row>
    <row r="528" spans="1:46" x14ac:dyDescent="0.45">
      <c r="A528" s="1">
        <v>524</v>
      </c>
      <c r="B528">
        <v>1.769399804691647</v>
      </c>
      <c r="C528">
        <v>6.6076900143937332</v>
      </c>
      <c r="D528">
        <v>6.6076900143937332</v>
      </c>
      <c r="E528">
        <v>1.36207462406156</v>
      </c>
      <c r="F528">
        <v>6.9565600694513048</v>
      </c>
      <c r="G528">
        <v>5.5422676635454904</v>
      </c>
      <c r="H528">
        <v>1.8813160325349809</v>
      </c>
      <c r="I528">
        <v>8.6254727813180256</v>
      </c>
      <c r="J528">
        <v>8.6254727813180256</v>
      </c>
      <c r="K528">
        <v>1167.555583304126</v>
      </c>
      <c r="L528">
        <v>291.14913723236282</v>
      </c>
      <c r="M528">
        <v>170793304.71601391</v>
      </c>
      <c r="N528">
        <v>1128549214.097311</v>
      </c>
      <c r="O528">
        <v>1128549214.097311</v>
      </c>
      <c r="P528">
        <v>1</v>
      </c>
      <c r="Q528">
        <v>0</v>
      </c>
      <c r="R528">
        <v>1188133883.717052</v>
      </c>
      <c r="S528">
        <v>1367493469.110981</v>
      </c>
      <c r="T528">
        <v>0.69220236239447352</v>
      </c>
      <c r="U528">
        <v>0</v>
      </c>
      <c r="V528">
        <v>64949034.759789437</v>
      </c>
      <c r="W528">
        <v>0.30779763760552642</v>
      </c>
      <c r="X528">
        <v>6.480639177934882</v>
      </c>
      <c r="Y528">
        <v>1473173001.0593331</v>
      </c>
      <c r="Z528">
        <v>1</v>
      </c>
      <c r="AA528">
        <v>0</v>
      </c>
      <c r="AB528">
        <v>-0.63350347802502283</v>
      </c>
      <c r="AC528">
        <v>-114.2168946700813</v>
      </c>
      <c r="AD528">
        <v>-114.2168946700813</v>
      </c>
      <c r="AE528">
        <v>-65.312930746127549</v>
      </c>
      <c r="AF528">
        <v>-1177.5531453878</v>
      </c>
      <c r="AG528">
        <v>-1177.5531453878</v>
      </c>
      <c r="AH528">
        <v>100538.4882949259</v>
      </c>
      <c r="AI528">
        <v>69.176491243511066</v>
      </c>
      <c r="AJ528">
        <v>0.99931194020900149</v>
      </c>
      <c r="AK528">
        <v>292660.92007127922</v>
      </c>
      <c r="AL528">
        <v>290.29929415316911</v>
      </c>
      <c r="AM528">
        <v>38.250763572937267</v>
      </c>
      <c r="AN528">
        <v>0.13176319868265071</v>
      </c>
      <c r="AO528">
        <v>288418.18469238549</v>
      </c>
      <c r="AP528">
        <v>288418.18469238549</v>
      </c>
      <c r="AQ528">
        <v>9032.7327597957828</v>
      </c>
      <c r="AR528">
        <v>3.1318180472669252E-2</v>
      </c>
      <c r="AS528">
        <v>1377605.5363966159</v>
      </c>
      <c r="AT528">
        <v>6.5568354083583146E-3</v>
      </c>
    </row>
    <row r="529" spans="1:46" x14ac:dyDescent="0.45">
      <c r="A529" s="1">
        <v>525</v>
      </c>
      <c r="B529">
        <v>1.437417445792508</v>
      </c>
      <c r="C529">
        <v>5.2426947268502762</v>
      </c>
      <c r="D529">
        <v>5.2426947268502762</v>
      </c>
      <c r="E529">
        <v>1.2261529126734321</v>
      </c>
      <c r="F529">
        <v>5.5447289041215306</v>
      </c>
      <c r="G529">
        <v>4.9309896695507822</v>
      </c>
      <c r="H529">
        <v>1.510744534453472</v>
      </c>
      <c r="I529">
        <v>6.9986725753426056</v>
      </c>
      <c r="J529">
        <v>6.9986725753426056</v>
      </c>
      <c r="K529">
        <v>699.47227505098374</v>
      </c>
      <c r="L529">
        <v>186.4175819031822</v>
      </c>
      <c r="M529">
        <v>258926457.5037497</v>
      </c>
      <c r="N529">
        <v>1357472373.3969309</v>
      </c>
      <c r="O529">
        <v>1357472373.3969309</v>
      </c>
      <c r="P529">
        <v>1</v>
      </c>
      <c r="Q529">
        <v>0</v>
      </c>
      <c r="R529">
        <v>1435677012.962836</v>
      </c>
      <c r="S529">
        <v>1650910237.992321</v>
      </c>
      <c r="T529">
        <v>0.77336953744804904</v>
      </c>
      <c r="U529">
        <v>0</v>
      </c>
      <c r="V529">
        <v>73969575.42633076</v>
      </c>
      <c r="W529">
        <v>0.22663046255195099</v>
      </c>
      <c r="X529">
        <v>5.0581140788158034</v>
      </c>
      <c r="Y529">
        <v>1812141497.162106</v>
      </c>
      <c r="Z529">
        <v>1</v>
      </c>
      <c r="AA529">
        <v>0</v>
      </c>
      <c r="AB529">
        <v>-0.49542260752909217</v>
      </c>
      <c r="AC529">
        <v>-118.63980151806</v>
      </c>
      <c r="AD529">
        <v>-118.63980151806</v>
      </c>
      <c r="AE529">
        <v>-56.000377827851672</v>
      </c>
      <c r="AF529">
        <v>-1341.051782753485</v>
      </c>
      <c r="AG529">
        <v>-1341.051782753485</v>
      </c>
      <c r="AH529">
        <v>90700.503511087998</v>
      </c>
      <c r="AI529">
        <v>60.858392607181102</v>
      </c>
      <c r="AJ529">
        <v>0.99932901813935637</v>
      </c>
      <c r="AK529">
        <v>339039.20013560989</v>
      </c>
      <c r="AL529">
        <v>353.1779060919261</v>
      </c>
      <c r="AM529">
        <v>47.551010433004699</v>
      </c>
      <c r="AN529">
        <v>0.1346375569162245</v>
      </c>
      <c r="AO529">
        <v>369063.11351011897</v>
      </c>
      <c r="AP529">
        <v>369063.11351011897</v>
      </c>
      <c r="AQ529">
        <v>11496.35857388504</v>
      </c>
      <c r="AR529">
        <v>3.1150115395018552E-2</v>
      </c>
      <c r="AS529">
        <v>1790010.504603928</v>
      </c>
      <c r="AT529">
        <v>6.422508998866914E-3</v>
      </c>
    </row>
    <row r="530" spans="1:46" x14ac:dyDescent="0.45">
      <c r="A530" s="1">
        <v>526</v>
      </c>
      <c r="B530">
        <v>1.7409534030138849</v>
      </c>
      <c r="C530">
        <v>6.4416636291177367</v>
      </c>
      <c r="D530">
        <v>6.4416636291177367</v>
      </c>
      <c r="E530">
        <v>1.3842597145531099</v>
      </c>
      <c r="F530">
        <v>6.7964808802441521</v>
      </c>
      <c r="G530">
        <v>5.6491072790268122</v>
      </c>
      <c r="H530">
        <v>1.8326495462641741</v>
      </c>
      <c r="I530">
        <v>8.6485016141083371</v>
      </c>
      <c r="J530">
        <v>8.6485016141083371</v>
      </c>
      <c r="K530">
        <v>1005.288461393581</v>
      </c>
      <c r="L530">
        <v>243.65083177105899</v>
      </c>
      <c r="M530">
        <v>161192452.82347599</v>
      </c>
      <c r="N530">
        <v>1038347560.6412621</v>
      </c>
      <c r="O530">
        <v>1038347560.6412621</v>
      </c>
      <c r="P530">
        <v>1</v>
      </c>
      <c r="Q530">
        <v>0</v>
      </c>
      <c r="R530">
        <v>1095541423.654412</v>
      </c>
      <c r="S530">
        <v>1274325948.778554</v>
      </c>
      <c r="T530">
        <v>0.71456871724388205</v>
      </c>
      <c r="U530">
        <v>0</v>
      </c>
      <c r="V530">
        <v>57307978.48549784</v>
      </c>
      <c r="W530">
        <v>0.28543128275611801</v>
      </c>
      <c r="X530">
        <v>6.3469782013217344</v>
      </c>
      <c r="Y530">
        <v>1394073188.425914</v>
      </c>
      <c r="Z530">
        <v>1</v>
      </c>
      <c r="AA530">
        <v>0</v>
      </c>
      <c r="AB530">
        <v>-0.53883496025976985</v>
      </c>
      <c r="AC530">
        <v>-129.68064040560449</v>
      </c>
      <c r="AD530">
        <v>-129.68064040560449</v>
      </c>
      <c r="AE530">
        <v>-57.265019353521268</v>
      </c>
      <c r="AF530">
        <v>-1378.189043083592</v>
      </c>
      <c r="AG530">
        <v>-1378.189043083592</v>
      </c>
      <c r="AH530">
        <v>97276.524215739308</v>
      </c>
      <c r="AI530">
        <v>67.761248788160501</v>
      </c>
      <c r="AJ530">
        <v>0.99930341622159657</v>
      </c>
      <c r="AK530">
        <v>258110.90979851599</v>
      </c>
      <c r="AL530">
        <v>270.01406013436542</v>
      </c>
      <c r="AM530">
        <v>38.560795630254091</v>
      </c>
      <c r="AN530">
        <v>0.1428103248070316</v>
      </c>
      <c r="AO530">
        <v>249474.9775830849</v>
      </c>
      <c r="AP530">
        <v>249474.9775830849</v>
      </c>
      <c r="AQ530">
        <v>9864.8765903907006</v>
      </c>
      <c r="AR530">
        <v>3.9542549260698147E-2</v>
      </c>
      <c r="AS530">
        <v>1400145.5790930029</v>
      </c>
      <c r="AT530">
        <v>7.045607783714207E-3</v>
      </c>
    </row>
    <row r="531" spans="1:46" x14ac:dyDescent="0.45">
      <c r="A531" s="1">
        <v>527</v>
      </c>
      <c r="B531">
        <v>1.321035772910454</v>
      </c>
      <c r="C531">
        <v>4.084107809914725</v>
      </c>
      <c r="D531">
        <v>4.084107809914725</v>
      </c>
      <c r="E531">
        <v>1.0649789568144381</v>
      </c>
      <c r="F531">
        <v>4.3690018686630578</v>
      </c>
      <c r="G531">
        <v>3.7833649893393191</v>
      </c>
      <c r="H531">
        <v>1.3877539607094109</v>
      </c>
      <c r="I531">
        <v>5.8841077897221119</v>
      </c>
      <c r="J531">
        <v>5.8841077897221119</v>
      </c>
      <c r="K531">
        <v>898.7790662289957</v>
      </c>
      <c r="L531">
        <v>221.0640471501388</v>
      </c>
      <c r="M531">
        <v>245437425.75861061</v>
      </c>
      <c r="N531">
        <v>1002392907.386107</v>
      </c>
      <c r="O531">
        <v>1002392907.386107</v>
      </c>
      <c r="P531">
        <v>1</v>
      </c>
      <c r="Q531">
        <v>0</v>
      </c>
      <c r="R531">
        <v>1072316571.77922</v>
      </c>
      <c r="S531">
        <v>1286681223.829844</v>
      </c>
      <c r="T531">
        <v>0.72168564092724674</v>
      </c>
      <c r="U531">
        <v>0</v>
      </c>
      <c r="V531">
        <v>72379318.515134096</v>
      </c>
      <c r="W531">
        <v>0.2783143590727532</v>
      </c>
      <c r="X531">
        <v>4.9475715921015739</v>
      </c>
      <c r="Y531">
        <v>1444180268.795583</v>
      </c>
      <c r="Z531">
        <v>1</v>
      </c>
      <c r="AA531">
        <v>0</v>
      </c>
      <c r="AB531">
        <v>-0.4493803391115106</v>
      </c>
      <c r="AC531">
        <v>-121.2389946447548</v>
      </c>
      <c r="AD531">
        <v>-121.2389946447548</v>
      </c>
      <c r="AE531">
        <v>-49.969725457604419</v>
      </c>
      <c r="AF531">
        <v>-1348.1407061849779</v>
      </c>
      <c r="AG531">
        <v>-1348.1407061849779</v>
      </c>
      <c r="AH531">
        <v>92405.752367230656</v>
      </c>
      <c r="AI531">
        <v>64.194985836602669</v>
      </c>
      <c r="AJ531">
        <v>0.99930529232009846</v>
      </c>
      <c r="AK531">
        <v>327701.22538593417</v>
      </c>
      <c r="AL531">
        <v>310.51314182222802</v>
      </c>
      <c r="AM531">
        <v>40.743217082209597</v>
      </c>
      <c r="AN531">
        <v>0.13121253690942181</v>
      </c>
      <c r="AO531">
        <v>304367.66513553669</v>
      </c>
      <c r="AP531">
        <v>304367.66513553669</v>
      </c>
      <c r="AQ531">
        <v>10996.655607157951</v>
      </c>
      <c r="AR531">
        <v>3.6129513305104458E-2</v>
      </c>
      <c r="AS531">
        <v>1749585.5127722521</v>
      </c>
      <c r="AT531">
        <v>6.2852918744929097E-3</v>
      </c>
    </row>
    <row r="532" spans="1:46" x14ac:dyDescent="0.45">
      <c r="A532" s="1">
        <v>528</v>
      </c>
      <c r="B532">
        <v>1.408881417910798</v>
      </c>
      <c r="C532">
        <v>4.7342941817557023</v>
      </c>
      <c r="D532">
        <v>4.7342941817557023</v>
      </c>
      <c r="E532">
        <v>1.124520439178158</v>
      </c>
      <c r="F532">
        <v>5.0323647622079468</v>
      </c>
      <c r="G532">
        <v>4.3144242466649754</v>
      </c>
      <c r="H532">
        <v>1.4561536287281049</v>
      </c>
      <c r="I532">
        <v>6.5882156887791758</v>
      </c>
      <c r="J532">
        <v>6.5882156887791758</v>
      </c>
      <c r="K532">
        <v>954.0055187640329</v>
      </c>
      <c r="L532">
        <v>230.51252458126089</v>
      </c>
      <c r="M532">
        <v>226794785.6596081</v>
      </c>
      <c r="N532">
        <v>1073713234.200814</v>
      </c>
      <c r="O532">
        <v>1073713234.200814</v>
      </c>
      <c r="P532">
        <v>1</v>
      </c>
      <c r="Q532">
        <v>0</v>
      </c>
      <c r="R532">
        <v>1141314087.605916</v>
      </c>
      <c r="S532">
        <v>1353487998.4518161</v>
      </c>
      <c r="T532">
        <v>0.72293875038880406</v>
      </c>
      <c r="U532">
        <v>0</v>
      </c>
      <c r="V532">
        <v>69109184.087270766</v>
      </c>
      <c r="W532">
        <v>0.27706124961119599</v>
      </c>
      <c r="X532">
        <v>5.4261829471357874</v>
      </c>
      <c r="Y532">
        <v>1494172965.01594</v>
      </c>
      <c r="Z532">
        <v>1</v>
      </c>
      <c r="AA532">
        <v>0</v>
      </c>
      <c r="AB532">
        <v>-0.31216419315863558</v>
      </c>
      <c r="AC532">
        <v>-122.4245495214994</v>
      </c>
      <c r="AD532">
        <v>-122.4245495214994</v>
      </c>
      <c r="AE532">
        <v>-34.525569163514561</v>
      </c>
      <c r="AF532">
        <v>-1354.0237299633779</v>
      </c>
      <c r="AG532">
        <v>-1354.0237299633779</v>
      </c>
      <c r="AH532">
        <v>93023.514314196451</v>
      </c>
      <c r="AI532">
        <v>66.642859997552847</v>
      </c>
      <c r="AJ532">
        <v>0.99928359124583865</v>
      </c>
      <c r="AK532">
        <v>310526.11672211869</v>
      </c>
      <c r="AL532">
        <v>300.1377744807312</v>
      </c>
      <c r="AM532">
        <v>41.669181667127233</v>
      </c>
      <c r="AN532">
        <v>0.13883351317313911</v>
      </c>
      <c r="AO532">
        <v>286934.37536658591</v>
      </c>
      <c r="AP532">
        <v>286934.37536658591</v>
      </c>
      <c r="AQ532">
        <v>10597.529292552181</v>
      </c>
      <c r="AR532">
        <v>3.6933634316253787E-2</v>
      </c>
      <c r="AS532">
        <v>1534566.9005971749</v>
      </c>
      <c r="AT532">
        <v>6.9058763670897406E-3</v>
      </c>
    </row>
    <row r="533" spans="1:46" x14ac:dyDescent="0.45">
      <c r="A533" s="1">
        <v>529</v>
      </c>
      <c r="B533">
        <v>1.460878915397174</v>
      </c>
      <c r="C533">
        <v>4.3107786360059972</v>
      </c>
      <c r="D533">
        <v>4.3107786360059972</v>
      </c>
      <c r="E533">
        <v>1.2637303609481749</v>
      </c>
      <c r="F533">
        <v>4.6163808824247106</v>
      </c>
      <c r="G533">
        <v>4.3913809627780296</v>
      </c>
      <c r="H533">
        <v>1.545290881390285</v>
      </c>
      <c r="I533">
        <v>6.6131521952091621</v>
      </c>
      <c r="J533">
        <v>6.6131521952091621</v>
      </c>
      <c r="K533">
        <v>645.11487320312699</v>
      </c>
      <c r="L533">
        <v>144.3746107557057</v>
      </c>
      <c r="M533">
        <v>172815374.25287321</v>
      </c>
      <c r="N533">
        <v>744968823.30266678</v>
      </c>
      <c r="O533">
        <v>744968823.30266678</v>
      </c>
      <c r="P533">
        <v>1</v>
      </c>
      <c r="Q533">
        <v>0</v>
      </c>
      <c r="R533">
        <v>797781589.89003551</v>
      </c>
      <c r="S533">
        <v>980954229.89307213</v>
      </c>
      <c r="T533">
        <v>0.77363257269623142</v>
      </c>
      <c r="U533">
        <v>0</v>
      </c>
      <c r="V533">
        <v>56381802.22649014</v>
      </c>
      <c r="W533">
        <v>0.2263674273037686</v>
      </c>
      <c r="X533">
        <v>3.9384353914695289</v>
      </c>
      <c r="Y533">
        <v>1142854371.606282</v>
      </c>
      <c r="Z533">
        <v>1</v>
      </c>
      <c r="AA533">
        <v>0</v>
      </c>
      <c r="AB533">
        <v>-0.50470828844380977</v>
      </c>
      <c r="AC533">
        <v>-137.66140910857831</v>
      </c>
      <c r="AD533">
        <v>-137.66140910857831</v>
      </c>
      <c r="AE533">
        <v>-56.959823584181677</v>
      </c>
      <c r="AF533">
        <v>-1553.604281267407</v>
      </c>
      <c r="AG533">
        <v>-1553.604281267407</v>
      </c>
      <c r="AH533">
        <v>91104.629615058671</v>
      </c>
      <c r="AI533">
        <v>61.022641191795181</v>
      </c>
      <c r="AJ533">
        <v>0.99933019165491765</v>
      </c>
      <c r="AK533">
        <v>256104.82225179361</v>
      </c>
      <c r="AL533">
        <v>262.19312294162398</v>
      </c>
      <c r="AM533">
        <v>40.767362772087502</v>
      </c>
      <c r="AN533">
        <v>0.15548601090183489</v>
      </c>
      <c r="AO533">
        <v>230364.44025656089</v>
      </c>
      <c r="AP533">
        <v>230364.44025656089</v>
      </c>
      <c r="AQ533">
        <v>8897.3345976908367</v>
      </c>
      <c r="AR533">
        <v>3.8622864656462273E-2</v>
      </c>
      <c r="AS533">
        <v>1564850.5280584609</v>
      </c>
      <c r="AT533">
        <v>5.6857408667203022E-3</v>
      </c>
    </row>
    <row r="534" spans="1:46" x14ac:dyDescent="0.45">
      <c r="A534" s="1">
        <v>530</v>
      </c>
      <c r="B534">
        <v>1.2390562613891889</v>
      </c>
      <c r="C534">
        <v>4.3833483125835473</v>
      </c>
      <c r="D534">
        <v>4.3833483125835473</v>
      </c>
      <c r="E534">
        <v>0.98795624223606116</v>
      </c>
      <c r="F534">
        <v>4.6077824008509438</v>
      </c>
      <c r="G534">
        <v>3.8413714489812718</v>
      </c>
      <c r="H534">
        <v>1.3110869137420289</v>
      </c>
      <c r="I534">
        <v>6.0541089919423099</v>
      </c>
      <c r="J534">
        <v>6.0541089919423099</v>
      </c>
      <c r="K534">
        <v>1118.8140852024301</v>
      </c>
      <c r="L534">
        <v>241.40743515636049</v>
      </c>
      <c r="M534">
        <v>252212182.22290051</v>
      </c>
      <c r="N534">
        <v>1105533843.3597651</v>
      </c>
      <c r="O534">
        <v>1105533843.3597651</v>
      </c>
      <c r="P534">
        <v>1</v>
      </c>
      <c r="Q534">
        <v>0</v>
      </c>
      <c r="R534">
        <v>1162138854.5268919</v>
      </c>
      <c r="S534">
        <v>1367872423.552223</v>
      </c>
      <c r="T534">
        <v>0.70828292112237556</v>
      </c>
      <c r="U534">
        <v>0</v>
      </c>
      <c r="V534">
        <v>65992960.524275906</v>
      </c>
      <c r="W534">
        <v>0.29171707887762438</v>
      </c>
      <c r="X534">
        <v>6.0465804914014241</v>
      </c>
      <c r="Y534">
        <v>1526920040.2730539</v>
      </c>
      <c r="Z534">
        <v>1</v>
      </c>
      <c r="AA534">
        <v>0</v>
      </c>
      <c r="AB534">
        <v>-0.52151094858856162</v>
      </c>
      <c r="AC534">
        <v>-120.9651666749764</v>
      </c>
      <c r="AD534">
        <v>-120.9651666749764</v>
      </c>
      <c r="AE534">
        <v>-61.031942637711083</v>
      </c>
      <c r="AF534">
        <v>-1415.6441266763941</v>
      </c>
      <c r="AG534">
        <v>-1415.6441266763941</v>
      </c>
      <c r="AH534">
        <v>87392.045770338154</v>
      </c>
      <c r="AI534">
        <v>63.425475076335083</v>
      </c>
      <c r="AJ534">
        <v>0.99927424201462212</v>
      </c>
      <c r="AK534">
        <v>297663.93189692858</v>
      </c>
      <c r="AL534">
        <v>306.51611802967898</v>
      </c>
      <c r="AM534">
        <v>41.300982275495841</v>
      </c>
      <c r="AN534">
        <v>0.13474326420738761</v>
      </c>
      <c r="AO534">
        <v>293575.65478101332</v>
      </c>
      <c r="AP534">
        <v>293575.65478101332</v>
      </c>
      <c r="AQ534">
        <v>10605.389777592391</v>
      </c>
      <c r="AR534">
        <v>3.6124895252309892E-2</v>
      </c>
      <c r="AS534">
        <v>1537973.833134423</v>
      </c>
      <c r="AT534">
        <v>6.8956893473137854E-3</v>
      </c>
    </row>
    <row r="535" spans="1:46" x14ac:dyDescent="0.45">
      <c r="A535" s="1">
        <v>531</v>
      </c>
      <c r="B535">
        <v>1.3584267896085429</v>
      </c>
      <c r="C535">
        <v>4.2292401968435076</v>
      </c>
      <c r="D535">
        <v>4.2292401968435076</v>
      </c>
      <c r="E535">
        <v>1.1162125729391561</v>
      </c>
      <c r="F535">
        <v>4.4986497627049191</v>
      </c>
      <c r="G535">
        <v>3.8700330807220258</v>
      </c>
      <c r="H535">
        <v>1.4410313015061149</v>
      </c>
      <c r="I535">
        <v>5.7757798160227694</v>
      </c>
      <c r="J535">
        <v>5.7757798160227694</v>
      </c>
      <c r="K535">
        <v>899.05574026271142</v>
      </c>
      <c r="L535">
        <v>237.53980837796041</v>
      </c>
      <c r="M535">
        <v>211736731.1552189</v>
      </c>
      <c r="N535">
        <v>895485494.54989874</v>
      </c>
      <c r="O535">
        <v>895485494.54989874</v>
      </c>
      <c r="P535">
        <v>1</v>
      </c>
      <c r="Q535">
        <v>0</v>
      </c>
      <c r="R535">
        <v>952529395.36734056</v>
      </c>
      <c r="S535">
        <v>1111388870.186604</v>
      </c>
      <c r="T535">
        <v>0.73730102573103817</v>
      </c>
      <c r="U535">
        <v>0</v>
      </c>
      <c r="V535">
        <v>58314542.533378728</v>
      </c>
      <c r="W535">
        <v>0.26269897426896188</v>
      </c>
      <c r="X535">
        <v>5.0066536326653974</v>
      </c>
      <c r="Y535">
        <v>1222944738.1169529</v>
      </c>
      <c r="Z535">
        <v>1</v>
      </c>
      <c r="AA535">
        <v>0</v>
      </c>
      <c r="AB535">
        <v>-0.57683248466190085</v>
      </c>
      <c r="AC535">
        <v>-107.99583459965559</v>
      </c>
      <c r="AD535">
        <v>-107.99583459965559</v>
      </c>
      <c r="AE535">
        <v>-65.511302344839763</v>
      </c>
      <c r="AF535">
        <v>-1226.516876314306</v>
      </c>
      <c r="AG535">
        <v>-1226.516876314306</v>
      </c>
      <c r="AH535">
        <v>90300.633247961581</v>
      </c>
      <c r="AI535">
        <v>61.321203025143333</v>
      </c>
      <c r="AJ535">
        <v>0.99932092167220177</v>
      </c>
      <c r="AK535">
        <v>266983.07205610722</v>
      </c>
      <c r="AL535">
        <v>270.34512489263722</v>
      </c>
      <c r="AM535">
        <v>33.118576597870053</v>
      </c>
      <c r="AN535">
        <v>0.1225048042239435</v>
      </c>
      <c r="AO535">
        <v>250701.3063254235</v>
      </c>
      <c r="AP535">
        <v>250701.3063254235</v>
      </c>
      <c r="AQ535">
        <v>9289.1551391792564</v>
      </c>
      <c r="AR535">
        <v>3.7052679442848388E-2</v>
      </c>
      <c r="AS535">
        <v>1319729.7711265171</v>
      </c>
      <c r="AT535">
        <v>7.0386796921691527E-3</v>
      </c>
    </row>
    <row r="536" spans="1:46" x14ac:dyDescent="0.45">
      <c r="A536" s="1">
        <v>532</v>
      </c>
      <c r="B536">
        <v>1.3194464227754441</v>
      </c>
      <c r="C536">
        <v>4.9097893232847714</v>
      </c>
      <c r="D536">
        <v>4.9097893232847714</v>
      </c>
      <c r="E536">
        <v>1.129476800837967</v>
      </c>
      <c r="F536">
        <v>5.1669706561497453</v>
      </c>
      <c r="G536">
        <v>4.6704825683566789</v>
      </c>
      <c r="H536">
        <v>1.3762215761058281</v>
      </c>
      <c r="I536">
        <v>6.7816350611585126</v>
      </c>
      <c r="J536">
        <v>6.7816350611585126</v>
      </c>
      <c r="K536">
        <v>738.66022786815279</v>
      </c>
      <c r="L536">
        <v>162.33394790156271</v>
      </c>
      <c r="M536">
        <v>209681439.67932141</v>
      </c>
      <c r="N536">
        <v>1029491693.828512</v>
      </c>
      <c r="O536">
        <v>1029491693.828512</v>
      </c>
      <c r="P536">
        <v>1</v>
      </c>
      <c r="Q536">
        <v>0</v>
      </c>
      <c r="R536">
        <v>1083417845.9622869</v>
      </c>
      <c r="S536">
        <v>1274869227.844631</v>
      </c>
      <c r="T536">
        <v>0.76816781481649554</v>
      </c>
      <c r="U536">
        <v>0</v>
      </c>
      <c r="V536">
        <v>56706518.909439936</v>
      </c>
      <c r="W536">
        <v>0.23183218518350451</v>
      </c>
      <c r="X536">
        <v>5.2120236720301758</v>
      </c>
      <c r="Y536">
        <v>1421983003.00348</v>
      </c>
      <c r="Z536">
        <v>1</v>
      </c>
      <c r="AA536">
        <v>0</v>
      </c>
      <c r="AB536">
        <v>-0.39963582090177191</v>
      </c>
      <c r="AC536">
        <v>-131.7577433395191</v>
      </c>
      <c r="AD536">
        <v>-131.7577433395191</v>
      </c>
      <c r="AE536">
        <v>-46.813638524682709</v>
      </c>
      <c r="AF536">
        <v>-1543.4200456821011</v>
      </c>
      <c r="AG536">
        <v>-1543.4200456821011</v>
      </c>
      <c r="AH536">
        <v>87370.130357162678</v>
      </c>
      <c r="AI536">
        <v>61.96960678976162</v>
      </c>
      <c r="AJ536">
        <v>0.999290723196401</v>
      </c>
      <c r="AK536">
        <v>254299.73536563071</v>
      </c>
      <c r="AL536">
        <v>274.69966357102942</v>
      </c>
      <c r="AM536">
        <v>38.593436390259797</v>
      </c>
      <c r="AN536">
        <v>0.14049320588367101</v>
      </c>
      <c r="AO536">
        <v>251218.80937940901</v>
      </c>
      <c r="AP536">
        <v>251218.80937940901</v>
      </c>
      <c r="AQ536">
        <v>9125.9680080117269</v>
      </c>
      <c r="AR536">
        <v>3.6326770398107507E-2</v>
      </c>
      <c r="AS536">
        <v>1321405.6773720121</v>
      </c>
      <c r="AT536">
        <v>6.9062576045240626E-3</v>
      </c>
    </row>
    <row r="537" spans="1:46" x14ac:dyDescent="0.45">
      <c r="A537" s="1">
        <v>533</v>
      </c>
      <c r="B537">
        <v>1.5082068648096729</v>
      </c>
      <c r="C537">
        <v>4.441559785048919</v>
      </c>
      <c r="D537">
        <v>4.441559785048919</v>
      </c>
      <c r="E537">
        <v>1.22727263905822</v>
      </c>
      <c r="F537">
        <v>4.8340773707405669</v>
      </c>
      <c r="G537">
        <v>4.1537844704010514</v>
      </c>
      <c r="H537">
        <v>1.578940525488969</v>
      </c>
      <c r="I537">
        <v>6.5407680800659556</v>
      </c>
      <c r="J537">
        <v>6.5407680800659556</v>
      </c>
      <c r="K537">
        <v>715.7239216592634</v>
      </c>
      <c r="L537">
        <v>191.0059393913553</v>
      </c>
      <c r="M537">
        <v>182098674.99423781</v>
      </c>
      <c r="N537">
        <v>808802151.76509976</v>
      </c>
      <c r="O537">
        <v>808802151.76509976</v>
      </c>
      <c r="P537">
        <v>1</v>
      </c>
      <c r="Q537">
        <v>0</v>
      </c>
      <c r="R537">
        <v>880279084.03148603</v>
      </c>
      <c r="S537">
        <v>1076635447.5928991</v>
      </c>
      <c r="T537">
        <v>0.70255781561233277</v>
      </c>
      <c r="U537">
        <v>0</v>
      </c>
      <c r="V537">
        <v>71164083.721507326</v>
      </c>
      <c r="W537">
        <v>0.29744218438766717</v>
      </c>
      <c r="X537">
        <v>4.4999778339651861</v>
      </c>
      <c r="Y537">
        <v>1191065200.824615</v>
      </c>
      <c r="Z537">
        <v>1</v>
      </c>
      <c r="AA537">
        <v>0</v>
      </c>
      <c r="AB537">
        <v>-0.39549176528833702</v>
      </c>
      <c r="AC537">
        <v>-117.3726322561463</v>
      </c>
      <c r="AD537">
        <v>-117.3726322561463</v>
      </c>
      <c r="AE537">
        <v>-39.562774760465253</v>
      </c>
      <c r="AF537">
        <v>-1174.129886018583</v>
      </c>
      <c r="AG537">
        <v>-1174.129886018583</v>
      </c>
      <c r="AH537">
        <v>103830.64164033299</v>
      </c>
      <c r="AI537">
        <v>71.953534020616573</v>
      </c>
      <c r="AJ537">
        <v>0.99930701060030169</v>
      </c>
      <c r="AK537">
        <v>325571.34743903909</v>
      </c>
      <c r="AL537">
        <v>283.79654023790579</v>
      </c>
      <c r="AM537">
        <v>51.036515443223983</v>
      </c>
      <c r="AN537">
        <v>0.17983487536683929</v>
      </c>
      <c r="AO537">
        <v>243240.5915450739</v>
      </c>
      <c r="AP537">
        <v>243240.5915450739</v>
      </c>
      <c r="AQ537">
        <v>9777.265020029874</v>
      </c>
      <c r="AR537">
        <v>4.0195861052319842E-2</v>
      </c>
      <c r="AS537">
        <v>1635243.207563624</v>
      </c>
      <c r="AT537">
        <v>5.9790892111988543E-3</v>
      </c>
    </row>
    <row r="538" spans="1:46" x14ac:dyDescent="0.45">
      <c r="A538" s="1">
        <v>534</v>
      </c>
      <c r="B538">
        <v>1.321133081250238</v>
      </c>
      <c r="C538">
        <v>4.376552623474784</v>
      </c>
      <c r="D538">
        <v>4.376552623474784</v>
      </c>
      <c r="E538">
        <v>1.0521712528921321</v>
      </c>
      <c r="F538">
        <v>4.7111891152081942</v>
      </c>
      <c r="G538">
        <v>4.1255979078893539</v>
      </c>
      <c r="H538">
        <v>1.382700586885016</v>
      </c>
      <c r="I538">
        <v>6.441433972916359</v>
      </c>
      <c r="J538">
        <v>6.441433972916359</v>
      </c>
      <c r="K538">
        <v>803.74327069020421</v>
      </c>
      <c r="L538">
        <v>193.79129399590079</v>
      </c>
      <c r="M538">
        <v>199277195.03483209</v>
      </c>
      <c r="N538">
        <v>872147130.72839057</v>
      </c>
      <c r="O538">
        <v>872147130.72839057</v>
      </c>
      <c r="P538">
        <v>1</v>
      </c>
      <c r="Q538">
        <v>0</v>
      </c>
      <c r="R538">
        <v>938832552.15732121</v>
      </c>
      <c r="S538">
        <v>1148722809.756454</v>
      </c>
      <c r="T538">
        <v>0.71569709589040642</v>
      </c>
      <c r="U538">
        <v>0</v>
      </c>
      <c r="V538">
        <v>63511911.139433652</v>
      </c>
      <c r="W538">
        <v>0.28430290410959358</v>
      </c>
      <c r="X538">
        <v>5.1421099597162003</v>
      </c>
      <c r="Y538">
        <v>1283630894.124846</v>
      </c>
      <c r="Z538">
        <v>1</v>
      </c>
      <c r="AA538">
        <v>0</v>
      </c>
      <c r="AB538">
        <v>-0.40205044402541912</v>
      </c>
      <c r="AC538">
        <v>-134.8416595480582</v>
      </c>
      <c r="AD538">
        <v>-134.8416595480582</v>
      </c>
      <c r="AE538">
        <v>-43.115225205904707</v>
      </c>
      <c r="AF538">
        <v>-1446.019673636996</v>
      </c>
      <c r="AG538">
        <v>-1446.019673636996</v>
      </c>
      <c r="AH538">
        <v>96165.590399237408</v>
      </c>
      <c r="AI538">
        <v>65.140984841860245</v>
      </c>
      <c r="AJ538">
        <v>0.99932261649336918</v>
      </c>
      <c r="AK538">
        <v>284563.04633912857</v>
      </c>
      <c r="AL538">
        <v>276.06625844275908</v>
      </c>
      <c r="AM538">
        <v>41.334277870119081</v>
      </c>
      <c r="AN538">
        <v>0.1497259321123792</v>
      </c>
      <c r="AO538">
        <v>248251.3982232023</v>
      </c>
      <c r="AP538">
        <v>248251.3982232023</v>
      </c>
      <c r="AQ538">
        <v>9297.3834893905878</v>
      </c>
      <c r="AR538">
        <v>3.7451484889649368E-2</v>
      </c>
      <c r="AS538">
        <v>1447075.591529669</v>
      </c>
      <c r="AT538">
        <v>6.4249466605697811E-3</v>
      </c>
    </row>
    <row r="539" spans="1:46" x14ac:dyDescent="0.45">
      <c r="A539" s="1">
        <v>535</v>
      </c>
      <c r="B539">
        <v>1.430456692152096</v>
      </c>
      <c r="C539">
        <v>4.1974732536275967</v>
      </c>
      <c r="D539">
        <v>4.1974732536275967</v>
      </c>
      <c r="E539">
        <v>1.1760066902842119</v>
      </c>
      <c r="F539">
        <v>4.4728732254741299</v>
      </c>
      <c r="G539">
        <v>3.9772563292775098</v>
      </c>
      <c r="H539">
        <v>1.5115431703134881</v>
      </c>
      <c r="I539">
        <v>6.230200894883767</v>
      </c>
      <c r="J539">
        <v>6.230200894883767</v>
      </c>
      <c r="K539">
        <v>923.92893202500034</v>
      </c>
      <c r="L539">
        <v>205.66325183423049</v>
      </c>
      <c r="M539">
        <v>207555252.35183209</v>
      </c>
      <c r="N539">
        <v>871207620.39674139</v>
      </c>
      <c r="O539">
        <v>871207620.39674139</v>
      </c>
      <c r="P539">
        <v>1</v>
      </c>
      <c r="Q539">
        <v>0</v>
      </c>
      <c r="R539">
        <v>928368331.05103624</v>
      </c>
      <c r="S539">
        <v>1127998436.828939</v>
      </c>
      <c r="T539">
        <v>0.73182764633236996</v>
      </c>
      <c r="U539">
        <v>0</v>
      </c>
      <c r="V539">
        <v>65335930.233185269</v>
      </c>
      <c r="W539">
        <v>0.26817235366762998</v>
      </c>
      <c r="X539">
        <v>4.6298873324096324</v>
      </c>
      <c r="Y539">
        <v>1293110918.9402101</v>
      </c>
      <c r="Z539">
        <v>1</v>
      </c>
      <c r="AA539">
        <v>0</v>
      </c>
      <c r="AB539">
        <v>-0.51421715104645549</v>
      </c>
      <c r="AC539">
        <v>-128.9072407929298</v>
      </c>
      <c r="AD539">
        <v>-128.9072407929298</v>
      </c>
      <c r="AE539">
        <v>-57.471673863144197</v>
      </c>
      <c r="AF539">
        <v>-1440.7366394474379</v>
      </c>
      <c r="AG539">
        <v>-1440.7366394474379</v>
      </c>
      <c r="AH539">
        <v>91980.90638831805</v>
      </c>
      <c r="AI539">
        <v>67.498962887908348</v>
      </c>
      <c r="AJ539">
        <v>0.99926616332086415</v>
      </c>
      <c r="AK539">
        <v>292838.59866663779</v>
      </c>
      <c r="AL539">
        <v>285.48228388742979</v>
      </c>
      <c r="AM539">
        <v>41.80902853670743</v>
      </c>
      <c r="AN539">
        <v>0.14645051863601241</v>
      </c>
      <c r="AO539">
        <v>261912.67069613931</v>
      </c>
      <c r="AP539">
        <v>261912.67069613931</v>
      </c>
      <c r="AQ539">
        <v>9239.5290874281509</v>
      </c>
      <c r="AR539">
        <v>3.5277136699306488E-2</v>
      </c>
      <c r="AS539">
        <v>1531678.9266093739</v>
      </c>
      <c r="AT539">
        <v>6.0322884430364168E-3</v>
      </c>
    </row>
    <row r="540" spans="1:46" x14ac:dyDescent="0.45">
      <c r="A540" s="1">
        <v>536</v>
      </c>
      <c r="B540">
        <v>1.351102075161825</v>
      </c>
      <c r="C540">
        <v>4.5674701958308193</v>
      </c>
      <c r="D540">
        <v>4.5674701958308193</v>
      </c>
      <c r="E540">
        <v>1.1395048088118911</v>
      </c>
      <c r="F540">
        <v>4.8362035317857481</v>
      </c>
      <c r="G540">
        <v>4.3847105780961222</v>
      </c>
      <c r="H540">
        <v>1.4178632062397021</v>
      </c>
      <c r="I540">
        <v>6.7306403589407449</v>
      </c>
      <c r="J540">
        <v>6.7306403589407449</v>
      </c>
      <c r="K540">
        <v>787.38748803915632</v>
      </c>
      <c r="L540">
        <v>169.34356924147991</v>
      </c>
      <c r="M540">
        <v>211305265.52989081</v>
      </c>
      <c r="N540">
        <v>965130502.52989352</v>
      </c>
      <c r="O540">
        <v>965130502.52989352</v>
      </c>
      <c r="P540">
        <v>1</v>
      </c>
      <c r="Q540">
        <v>0</v>
      </c>
      <c r="R540">
        <v>1021915271.440583</v>
      </c>
      <c r="S540">
        <v>1229159522.0654039</v>
      </c>
      <c r="T540">
        <v>0.75377720820115157</v>
      </c>
      <c r="U540">
        <v>0</v>
      </c>
      <c r="V540">
        <v>57697074.450247273</v>
      </c>
      <c r="W540">
        <v>0.2462227917988484</v>
      </c>
      <c r="X540">
        <v>5.2454494785529793</v>
      </c>
      <c r="Y540">
        <v>1422219748.232173</v>
      </c>
      <c r="Z540">
        <v>1</v>
      </c>
      <c r="AA540">
        <v>0</v>
      </c>
      <c r="AB540">
        <v>-0.453777432674839</v>
      </c>
      <c r="AC540">
        <v>-147.0313320350719</v>
      </c>
      <c r="AD540">
        <v>-147.0313320350719</v>
      </c>
      <c r="AE540">
        <v>-53.839022375992457</v>
      </c>
      <c r="AF540">
        <v>-1744.472643504191</v>
      </c>
      <c r="AG540">
        <v>-1744.472643504191</v>
      </c>
      <c r="AH540">
        <v>86234.831073068854</v>
      </c>
      <c r="AI540">
        <v>59.775057040174168</v>
      </c>
      <c r="AJ540">
        <v>0.99930683395217046</v>
      </c>
      <c r="AK540">
        <v>262021.44665571081</v>
      </c>
      <c r="AL540">
        <v>277.20062356118029</v>
      </c>
      <c r="AM540">
        <v>38.13192257763081</v>
      </c>
      <c r="AN540">
        <v>0.1375607388170785</v>
      </c>
      <c r="AO540">
        <v>252876.85216126431</v>
      </c>
      <c r="AP540">
        <v>252876.85216126431</v>
      </c>
      <c r="AQ540">
        <v>9565.7205996749926</v>
      </c>
      <c r="AR540">
        <v>3.782758492095889E-2</v>
      </c>
      <c r="AS540">
        <v>1483099.460975202</v>
      </c>
      <c r="AT540">
        <v>6.449817326064645E-3</v>
      </c>
    </row>
    <row r="541" spans="1:46" x14ac:dyDescent="0.45">
      <c r="A541" s="1">
        <v>537</v>
      </c>
      <c r="B541">
        <v>1.5070557301638809</v>
      </c>
      <c r="C541">
        <v>4.737064172757691</v>
      </c>
      <c r="D541">
        <v>4.737064172757691</v>
      </c>
      <c r="E541">
        <v>1.191698525621165</v>
      </c>
      <c r="F541">
        <v>5.0793353365803462</v>
      </c>
      <c r="G541">
        <v>4.4307410245994374</v>
      </c>
      <c r="H541">
        <v>1.596677370903449</v>
      </c>
      <c r="I541">
        <v>7.3671795005687057</v>
      </c>
      <c r="J541">
        <v>7.3671795005687057</v>
      </c>
      <c r="K541">
        <v>921.36655925275261</v>
      </c>
      <c r="L541">
        <v>187.59877280040669</v>
      </c>
      <c r="M541">
        <v>190571291.96643949</v>
      </c>
      <c r="N541">
        <v>902748439.53036618</v>
      </c>
      <c r="O541">
        <v>902748439.53036618</v>
      </c>
      <c r="P541">
        <v>1</v>
      </c>
      <c r="Q541">
        <v>0</v>
      </c>
      <c r="R541">
        <v>967975497.42290652</v>
      </c>
      <c r="S541">
        <v>1223102506.902494</v>
      </c>
      <c r="T541">
        <v>0.69035263738032249</v>
      </c>
      <c r="U541">
        <v>0</v>
      </c>
      <c r="V541">
        <v>74423367.75515756</v>
      </c>
      <c r="W541">
        <v>0.30964736261967751</v>
      </c>
      <c r="X541">
        <v>5.088864921053335</v>
      </c>
      <c r="Y541">
        <v>1403972915.572047</v>
      </c>
      <c r="Z541">
        <v>1</v>
      </c>
      <c r="AA541">
        <v>0</v>
      </c>
      <c r="AB541">
        <v>-0.49982781805052878</v>
      </c>
      <c r="AC541">
        <v>-146.68385834858219</v>
      </c>
      <c r="AD541">
        <v>-146.68385834858219</v>
      </c>
      <c r="AE541">
        <v>-51.191635438748179</v>
      </c>
      <c r="AF541">
        <v>-1502.3146632007781</v>
      </c>
      <c r="AG541">
        <v>-1502.3146632007781</v>
      </c>
      <c r="AH541">
        <v>101234.7544195017</v>
      </c>
      <c r="AI541">
        <v>69.989585232924611</v>
      </c>
      <c r="AJ541">
        <v>0.99930864073672865</v>
      </c>
      <c r="AK541">
        <v>333634.81587391929</v>
      </c>
      <c r="AL541">
        <v>287.34487875403568</v>
      </c>
      <c r="AM541">
        <v>46.587946628036207</v>
      </c>
      <c r="AN541">
        <v>0.1621325106960233</v>
      </c>
      <c r="AO541">
        <v>252991.68068377001</v>
      </c>
      <c r="AP541">
        <v>252991.68068377001</v>
      </c>
      <c r="AQ541">
        <v>10285.4911582928</v>
      </c>
      <c r="AR541">
        <v>4.0655452110100333E-2</v>
      </c>
      <c r="AS541">
        <v>1704596.533779935</v>
      </c>
      <c r="AT541">
        <v>6.033973995878527E-3</v>
      </c>
    </row>
    <row r="542" spans="1:46" x14ac:dyDescent="0.45">
      <c r="A542" s="1">
        <v>538</v>
      </c>
      <c r="B542">
        <v>1.5023162053244761</v>
      </c>
      <c r="C542">
        <v>5.0722305287737681</v>
      </c>
      <c r="D542">
        <v>5.0722305287737681</v>
      </c>
      <c r="E542">
        <v>1.169775686958654</v>
      </c>
      <c r="F542">
        <v>5.4629765909219197</v>
      </c>
      <c r="G542">
        <v>4.5942164159615064</v>
      </c>
      <c r="H542">
        <v>1.561583576325662</v>
      </c>
      <c r="I542">
        <v>7.5016536216941319</v>
      </c>
      <c r="J542">
        <v>7.5016536216941319</v>
      </c>
      <c r="K542">
        <v>851.03997347448342</v>
      </c>
      <c r="L542">
        <v>199.321772337309</v>
      </c>
      <c r="M542">
        <v>169798045.62818739</v>
      </c>
      <c r="N542">
        <v>861254830.76141369</v>
      </c>
      <c r="O542">
        <v>861254830.76141369</v>
      </c>
      <c r="P542">
        <v>1</v>
      </c>
      <c r="Q542">
        <v>0</v>
      </c>
      <c r="R542">
        <v>927602748.45108008</v>
      </c>
      <c r="S542">
        <v>1144539137.5813761</v>
      </c>
      <c r="T542">
        <v>0.68157474306354682</v>
      </c>
      <c r="U542">
        <v>0</v>
      </c>
      <c r="V542">
        <v>66583837.779857613</v>
      </c>
      <c r="W542">
        <v>0.31842525693645313</v>
      </c>
      <c r="X542">
        <v>5.4735530589741179</v>
      </c>
      <c r="Y542">
        <v>1273766123.9432781</v>
      </c>
      <c r="Z542">
        <v>1</v>
      </c>
      <c r="AA542">
        <v>0</v>
      </c>
      <c r="AB542">
        <v>-0.32918360176055511</v>
      </c>
      <c r="AC542">
        <v>-134.93533295272891</v>
      </c>
      <c r="AD542">
        <v>-134.93533295272891</v>
      </c>
      <c r="AE542">
        <v>-33.465461664655223</v>
      </c>
      <c r="AF542">
        <v>-1371.77951392053</v>
      </c>
      <c r="AG542">
        <v>-1371.77951392053</v>
      </c>
      <c r="AH542">
        <v>102117.1744265836</v>
      </c>
      <c r="AI542">
        <v>68.525156760737701</v>
      </c>
      <c r="AJ542">
        <v>0.99932895561255464</v>
      </c>
      <c r="AK542">
        <v>300712.53360746847</v>
      </c>
      <c r="AL542">
        <v>268.81182986069888</v>
      </c>
      <c r="AM542">
        <v>44.880861604435218</v>
      </c>
      <c r="AN542">
        <v>0.1669601431889845</v>
      </c>
      <c r="AO542">
        <v>231893.5711502643</v>
      </c>
      <c r="AP542">
        <v>231893.5711502643</v>
      </c>
      <c r="AQ542">
        <v>9315.404150592427</v>
      </c>
      <c r="AR542">
        <v>4.0171032359306573E-2</v>
      </c>
      <c r="AS542">
        <v>1400606.264129801</v>
      </c>
      <c r="AT542">
        <v>6.6509799285954943E-3</v>
      </c>
    </row>
    <row r="543" spans="1:46" x14ac:dyDescent="0.45">
      <c r="A543" s="1">
        <v>539</v>
      </c>
      <c r="B543">
        <v>1.3862087455968131</v>
      </c>
      <c r="C543">
        <v>4.806343798978836</v>
      </c>
      <c r="D543">
        <v>4.806343798978836</v>
      </c>
      <c r="E543">
        <v>1.1362532520743021</v>
      </c>
      <c r="F543">
        <v>5.0435697645814557</v>
      </c>
      <c r="G543">
        <v>4.3960898761065854</v>
      </c>
      <c r="H543">
        <v>1.453793987896457</v>
      </c>
      <c r="I543">
        <v>6.6126339062810331</v>
      </c>
      <c r="J543">
        <v>6.6126339062810331</v>
      </c>
      <c r="K543">
        <v>1053.6599266760461</v>
      </c>
      <c r="L543">
        <v>223.85660780700931</v>
      </c>
      <c r="M543">
        <v>224378713.9649412</v>
      </c>
      <c r="N543">
        <v>1078441240.488241</v>
      </c>
      <c r="O543">
        <v>1078441240.488241</v>
      </c>
      <c r="P543">
        <v>1</v>
      </c>
      <c r="Q543">
        <v>0</v>
      </c>
      <c r="R543">
        <v>1131669697.569248</v>
      </c>
      <c r="S543">
        <v>1328979711.228425</v>
      </c>
      <c r="T543">
        <v>0.74221523815690005</v>
      </c>
      <c r="U543">
        <v>0</v>
      </c>
      <c r="V543">
        <v>66459357.060039587</v>
      </c>
      <c r="W543">
        <v>0.25778476184310012</v>
      </c>
      <c r="X543">
        <v>5.1548906505946759</v>
      </c>
      <c r="Y543">
        <v>1483734291.812304</v>
      </c>
      <c r="Z543">
        <v>1</v>
      </c>
      <c r="AA543">
        <v>0</v>
      </c>
      <c r="AB543">
        <v>-0.44241234195363932</v>
      </c>
      <c r="AC543">
        <v>-118.23957559792071</v>
      </c>
      <c r="AD543">
        <v>-118.23957559792071</v>
      </c>
      <c r="AE543">
        <v>-50.796032329573279</v>
      </c>
      <c r="AF543">
        <v>-1357.5799622100931</v>
      </c>
      <c r="AG543">
        <v>-1357.5799622100931</v>
      </c>
      <c r="AH543">
        <v>89322.31558347003</v>
      </c>
      <c r="AI543">
        <v>59.421529378816061</v>
      </c>
      <c r="AJ543">
        <v>0.99933475157925922</v>
      </c>
      <c r="AK543">
        <v>298540.83192584821</v>
      </c>
      <c r="AL543">
        <v>299.03422308814038</v>
      </c>
      <c r="AM543">
        <v>45.611216907796653</v>
      </c>
      <c r="AN543">
        <v>0.15252841777361631</v>
      </c>
      <c r="AO543">
        <v>273594.81820538262</v>
      </c>
      <c r="AP543">
        <v>273594.81820538262</v>
      </c>
      <c r="AQ543">
        <v>10453.11832274996</v>
      </c>
      <c r="AR543">
        <v>3.820656542881961E-2</v>
      </c>
      <c r="AS543">
        <v>1429342.5811874811</v>
      </c>
      <c r="AT543">
        <v>7.3132350916640509E-3</v>
      </c>
    </row>
    <row r="544" spans="1:46" x14ac:dyDescent="0.45">
      <c r="A544" s="1">
        <v>540</v>
      </c>
      <c r="B544">
        <v>1.421956169816176</v>
      </c>
      <c r="C544">
        <v>4.605237226208561</v>
      </c>
      <c r="D544">
        <v>4.605237226208561</v>
      </c>
      <c r="E544">
        <v>1.303864500773855</v>
      </c>
      <c r="F544">
        <v>4.8247048287446352</v>
      </c>
      <c r="G544">
        <v>4.6827818910865462</v>
      </c>
      <c r="H544">
        <v>1.463264283295437</v>
      </c>
      <c r="I544">
        <v>6.3807845491560231</v>
      </c>
      <c r="J544">
        <v>6.3807845491560231</v>
      </c>
      <c r="K544">
        <v>538.08246719654039</v>
      </c>
      <c r="L544">
        <v>115.39719832722849</v>
      </c>
      <c r="M544">
        <v>196837333.83604231</v>
      </c>
      <c r="N544">
        <v>906482617.28938365</v>
      </c>
      <c r="O544">
        <v>906482617.28938365</v>
      </c>
      <c r="P544">
        <v>1</v>
      </c>
      <c r="Q544">
        <v>0</v>
      </c>
      <c r="R544">
        <v>949682035.03597283</v>
      </c>
      <c r="S544">
        <v>1107916010.9894969</v>
      </c>
      <c r="T544">
        <v>0.83196405976112697</v>
      </c>
      <c r="U544">
        <v>0</v>
      </c>
      <c r="V544">
        <v>47750194.300251052</v>
      </c>
      <c r="W544">
        <v>0.168035940238873</v>
      </c>
      <c r="X544">
        <v>3.8988262004065382</v>
      </c>
      <c r="Y544">
        <v>1255976618.4380839</v>
      </c>
      <c r="Z544">
        <v>1</v>
      </c>
      <c r="AA544">
        <v>0</v>
      </c>
      <c r="AB544">
        <v>-0.29760647673743362</v>
      </c>
      <c r="AC544">
        <v>-127.9202409783895</v>
      </c>
      <c r="AD544">
        <v>-127.9202409783895</v>
      </c>
      <c r="AE544">
        <v>-37.368448725671968</v>
      </c>
      <c r="AF544">
        <v>-1606.2086478695539</v>
      </c>
      <c r="AG544">
        <v>-1606.2086478695539</v>
      </c>
      <c r="AH544">
        <v>81185.78207306657</v>
      </c>
      <c r="AI544">
        <v>52.581163587080098</v>
      </c>
      <c r="AJ544">
        <v>0.99935233531975154</v>
      </c>
      <c r="AK544">
        <v>217589.41567912951</v>
      </c>
      <c r="AL544">
        <v>266.35732883393092</v>
      </c>
      <c r="AM544">
        <v>43.298331134331377</v>
      </c>
      <c r="AN544">
        <v>0.16255731097726661</v>
      </c>
      <c r="AO544">
        <v>229910.11290002399</v>
      </c>
      <c r="AP544">
        <v>229910.11290002399</v>
      </c>
      <c r="AQ544">
        <v>8449.4382579200756</v>
      </c>
      <c r="AR544">
        <v>3.6751050883935231E-2</v>
      </c>
      <c r="AS544">
        <v>1271458.9362802929</v>
      </c>
      <c r="AT544">
        <v>6.6454668859690126E-3</v>
      </c>
    </row>
    <row r="545" spans="1:46" x14ac:dyDescent="0.45">
      <c r="A545" s="1">
        <v>541</v>
      </c>
      <c r="B545">
        <v>1.458349749140796</v>
      </c>
      <c r="C545">
        <v>4.4098519103586469</v>
      </c>
      <c r="D545">
        <v>4.4098519103586469</v>
      </c>
      <c r="E545">
        <v>1.283407656790946</v>
      </c>
      <c r="F545">
        <v>4.6611260088477424</v>
      </c>
      <c r="G545">
        <v>4.4023511899840928</v>
      </c>
      <c r="H545">
        <v>1.5049661981735969</v>
      </c>
      <c r="I545">
        <v>6.1083675255699124</v>
      </c>
      <c r="J545">
        <v>6.1083675255699124</v>
      </c>
      <c r="K545">
        <v>696.22015719794592</v>
      </c>
      <c r="L545">
        <v>163.51315094543179</v>
      </c>
      <c r="M545">
        <v>184654528.37023851</v>
      </c>
      <c r="N545">
        <v>814299124.68987095</v>
      </c>
      <c r="O545">
        <v>814299124.68987095</v>
      </c>
      <c r="P545">
        <v>1</v>
      </c>
      <c r="Q545">
        <v>0</v>
      </c>
      <c r="R545">
        <v>860698024.83803177</v>
      </c>
      <c r="S545">
        <v>1011860295.5693001</v>
      </c>
      <c r="T545">
        <v>0.80338569095578871</v>
      </c>
      <c r="U545">
        <v>0</v>
      </c>
      <c r="V545">
        <v>52086240.747090682</v>
      </c>
      <c r="W545">
        <v>0.19661430904421129</v>
      </c>
      <c r="X545">
        <v>3.8195540705006938</v>
      </c>
      <c r="Y545">
        <v>1127937724.5461929</v>
      </c>
      <c r="Z545">
        <v>1</v>
      </c>
      <c r="AA545">
        <v>0</v>
      </c>
      <c r="AB545">
        <v>-0.31546659835804469</v>
      </c>
      <c r="AC545">
        <v>-114.9433203313491</v>
      </c>
      <c r="AD545">
        <v>-114.9433203313491</v>
      </c>
      <c r="AE545">
        <v>-36.145362716729807</v>
      </c>
      <c r="AF545">
        <v>-1316.9914110927391</v>
      </c>
      <c r="AG545">
        <v>-1316.9914110927391</v>
      </c>
      <c r="AH545">
        <v>89614.669386437803</v>
      </c>
      <c r="AI545">
        <v>58.500607489880487</v>
      </c>
      <c r="AJ545">
        <v>0.99934719831149943</v>
      </c>
      <c r="AK545">
        <v>238147.7944461978</v>
      </c>
      <c r="AL545">
        <v>255.15755856968451</v>
      </c>
      <c r="AM545">
        <v>36.626484987104682</v>
      </c>
      <c r="AN545">
        <v>0.14354458160055589</v>
      </c>
      <c r="AO545">
        <v>222903.39245808171</v>
      </c>
      <c r="AP545">
        <v>222903.39245808171</v>
      </c>
      <c r="AQ545">
        <v>8437.7043349595187</v>
      </c>
      <c r="AR545">
        <v>3.7853638035348781E-2</v>
      </c>
      <c r="AS545">
        <v>1265151.512758112</v>
      </c>
      <c r="AT545">
        <v>6.6693231995310796E-3</v>
      </c>
    </row>
    <row r="546" spans="1:46" x14ac:dyDescent="0.45">
      <c r="A546" s="1">
        <v>542</v>
      </c>
      <c r="B546">
        <v>1.2184151246568129</v>
      </c>
      <c r="C546">
        <v>4.2270005030437909</v>
      </c>
      <c r="D546">
        <v>4.2270005030437909</v>
      </c>
      <c r="E546">
        <v>0.97899784088812036</v>
      </c>
      <c r="F546">
        <v>4.4601021909799758</v>
      </c>
      <c r="G546">
        <v>3.8369605571707841</v>
      </c>
      <c r="H546">
        <v>1.2663652679284221</v>
      </c>
      <c r="I546">
        <v>5.9248121810531176</v>
      </c>
      <c r="J546">
        <v>5.9248121810531176</v>
      </c>
      <c r="K546">
        <v>1027.0937370227759</v>
      </c>
      <c r="L546">
        <v>234.80772391157419</v>
      </c>
      <c r="M546">
        <v>206986214.2463648</v>
      </c>
      <c r="N546">
        <v>874930831.74251378</v>
      </c>
      <c r="O546">
        <v>874930831.74251378</v>
      </c>
      <c r="P546">
        <v>1</v>
      </c>
      <c r="Q546">
        <v>0</v>
      </c>
      <c r="R546">
        <v>923179667.66286218</v>
      </c>
      <c r="S546">
        <v>1085980435.9330969</v>
      </c>
      <c r="T546">
        <v>0.73131882827982253</v>
      </c>
      <c r="U546">
        <v>0</v>
      </c>
      <c r="V546">
        <v>52783482.307361923</v>
      </c>
      <c r="W546">
        <v>0.2686811717201773</v>
      </c>
      <c r="X546">
        <v>5.5279129613431612</v>
      </c>
      <c r="Y546">
        <v>1226354443.476933</v>
      </c>
      <c r="Z546">
        <v>1</v>
      </c>
      <c r="AA546">
        <v>0</v>
      </c>
      <c r="AB546">
        <v>-0.34530181895248713</v>
      </c>
      <c r="AC546">
        <v>-122.26396432949019</v>
      </c>
      <c r="AD546">
        <v>-122.26396432949019</v>
      </c>
      <c r="AE546">
        <v>-41.795110064384083</v>
      </c>
      <c r="AF546">
        <v>-1479.8751601022129</v>
      </c>
      <c r="AG546">
        <v>-1479.8751601022129</v>
      </c>
      <c r="AH546">
        <v>84341.166483928828</v>
      </c>
      <c r="AI546">
        <v>53.844762322446542</v>
      </c>
      <c r="AJ546">
        <v>0.99936158385558127</v>
      </c>
      <c r="AK546">
        <v>237468.4170725226</v>
      </c>
      <c r="AL546">
        <v>263.32242846584768</v>
      </c>
      <c r="AM546">
        <v>34.178533276686267</v>
      </c>
      <c r="AN546">
        <v>0.12979727353957299</v>
      </c>
      <c r="AO546">
        <v>237404.26578935451</v>
      </c>
      <c r="AP546">
        <v>237404.26578935451</v>
      </c>
      <c r="AQ546">
        <v>9103.404993621858</v>
      </c>
      <c r="AR546">
        <v>3.8345583064203159E-2</v>
      </c>
      <c r="AS546">
        <v>1440921.562174805</v>
      </c>
      <c r="AT546">
        <v>6.3177658191761344E-3</v>
      </c>
    </row>
    <row r="547" spans="1:46" x14ac:dyDescent="0.45">
      <c r="A547" s="1">
        <v>543</v>
      </c>
      <c r="B547">
        <v>1.327705315842634</v>
      </c>
      <c r="C547">
        <v>4.6531590512885099</v>
      </c>
      <c r="D547">
        <v>4.6531590512885099</v>
      </c>
      <c r="E547">
        <v>1.0185970106574569</v>
      </c>
      <c r="F547">
        <v>4.9606158982432227</v>
      </c>
      <c r="G547">
        <v>4.0771610802695992</v>
      </c>
      <c r="H547">
        <v>1.367760841222186</v>
      </c>
      <c r="I547">
        <v>6.9035990423630613</v>
      </c>
      <c r="J547">
        <v>6.9035990423630613</v>
      </c>
      <c r="K547">
        <v>1005.371349660354</v>
      </c>
      <c r="L547">
        <v>214.06727784895369</v>
      </c>
      <c r="M547">
        <v>237172190.70462981</v>
      </c>
      <c r="N547">
        <v>1103599925.8911729</v>
      </c>
      <c r="O547">
        <v>1103599925.8911729</v>
      </c>
      <c r="P547">
        <v>1</v>
      </c>
      <c r="Q547">
        <v>0</v>
      </c>
      <c r="R547">
        <v>1176520139.83056</v>
      </c>
      <c r="S547">
        <v>1446071202.409636</v>
      </c>
      <c r="T547">
        <v>0.66870097658529559</v>
      </c>
      <c r="U547">
        <v>0</v>
      </c>
      <c r="V547">
        <v>75481048.659576342</v>
      </c>
      <c r="W547">
        <v>0.3312990234147043</v>
      </c>
      <c r="X547">
        <v>6.3470498311056236</v>
      </c>
      <c r="Y547">
        <v>1637341708.623632</v>
      </c>
      <c r="Z547">
        <v>1</v>
      </c>
      <c r="AA547">
        <v>0</v>
      </c>
      <c r="AB547">
        <v>-0.25917961666891659</v>
      </c>
      <c r="AC547">
        <v>-145.6149104764595</v>
      </c>
      <c r="AD547">
        <v>-145.6149104764595</v>
      </c>
      <c r="AE547">
        <v>-28.088647632989758</v>
      </c>
      <c r="AF547">
        <v>-1578.1047765447779</v>
      </c>
      <c r="AG547">
        <v>-1578.1047765447779</v>
      </c>
      <c r="AH547">
        <v>94995.030076046052</v>
      </c>
      <c r="AI547">
        <v>65.807090326095391</v>
      </c>
      <c r="AJ547">
        <v>0.9993072575452272</v>
      </c>
      <c r="AK547">
        <v>338216.94900453551</v>
      </c>
      <c r="AL547">
        <v>338.51906087063219</v>
      </c>
      <c r="AM547">
        <v>76.886044470677476</v>
      </c>
      <c r="AN547">
        <v>0.22712471277964491</v>
      </c>
      <c r="AO547">
        <v>282999.11788327969</v>
      </c>
      <c r="AP547">
        <v>282999.11788327969</v>
      </c>
      <c r="AQ547">
        <v>11092.087805798719</v>
      </c>
      <c r="AR547">
        <v>3.9194778728510182E-2</v>
      </c>
      <c r="AS547">
        <v>1658637.159535727</v>
      </c>
      <c r="AT547">
        <v>6.6874709408437016E-3</v>
      </c>
    </row>
    <row r="548" spans="1:46" x14ac:dyDescent="0.45">
      <c r="A548" s="1">
        <v>544</v>
      </c>
      <c r="B548">
        <v>1.326318728038816</v>
      </c>
      <c r="C548">
        <v>4.2056732995985913</v>
      </c>
      <c r="D548">
        <v>4.2056732995985913</v>
      </c>
      <c r="E548">
        <v>1.1391004476790969</v>
      </c>
      <c r="F548">
        <v>4.4862072941945481</v>
      </c>
      <c r="G548">
        <v>4.0837386787833188</v>
      </c>
      <c r="H548">
        <v>1.4027583346106121</v>
      </c>
      <c r="I548">
        <v>6.055394440510705</v>
      </c>
      <c r="J548">
        <v>6.055394440510705</v>
      </c>
      <c r="K548">
        <v>667.36397002211061</v>
      </c>
      <c r="L548">
        <v>165.58972328638109</v>
      </c>
      <c r="M548">
        <v>169286399.99757439</v>
      </c>
      <c r="N548">
        <v>711963292.45496583</v>
      </c>
      <c r="O548">
        <v>711963292.45496583</v>
      </c>
      <c r="P548">
        <v>1</v>
      </c>
      <c r="Q548">
        <v>0</v>
      </c>
      <c r="R548">
        <v>759453882.47705436</v>
      </c>
      <c r="S548">
        <v>903361092.19052505</v>
      </c>
      <c r="T548">
        <v>0.76527694787664657</v>
      </c>
      <c r="U548">
        <v>0</v>
      </c>
      <c r="V548">
        <v>46853441.632478997</v>
      </c>
      <c r="W548">
        <v>0.2347230521233534</v>
      </c>
      <c r="X548">
        <v>4.5255943926530957</v>
      </c>
      <c r="Y548">
        <v>1025095925.399384</v>
      </c>
      <c r="Z548">
        <v>1</v>
      </c>
      <c r="AA548">
        <v>0</v>
      </c>
      <c r="AB548">
        <v>-0.51268953448363652</v>
      </c>
      <c r="AC548">
        <v>-124.0630533617926</v>
      </c>
      <c r="AD548">
        <v>-124.0630533617926</v>
      </c>
      <c r="AE548">
        <v>-60.457947164503821</v>
      </c>
      <c r="AF548">
        <v>-1462.9901764561321</v>
      </c>
      <c r="AG548">
        <v>-1462.9901764561321</v>
      </c>
      <c r="AH548">
        <v>86913.084892576575</v>
      </c>
      <c r="AI548">
        <v>61.285286504886699</v>
      </c>
      <c r="AJ548">
        <v>0.99929486697451098</v>
      </c>
      <c r="AK548">
        <v>214036.04616329921</v>
      </c>
      <c r="AL548">
        <v>229.86674513295239</v>
      </c>
      <c r="AM548">
        <v>27.32117886046969</v>
      </c>
      <c r="AN548">
        <v>0.1188565960015983</v>
      </c>
      <c r="AO548">
        <v>198158.85708810471</v>
      </c>
      <c r="AP548">
        <v>198158.85708810471</v>
      </c>
      <c r="AQ548">
        <v>7808.9515551952591</v>
      </c>
      <c r="AR548">
        <v>3.9407532269543077E-2</v>
      </c>
      <c r="AS548">
        <v>1232346.570808501</v>
      </c>
      <c r="AT548">
        <v>6.3366521562778144E-3</v>
      </c>
    </row>
    <row r="549" spans="1:46" x14ac:dyDescent="0.45">
      <c r="A549" s="1">
        <v>545</v>
      </c>
      <c r="B549">
        <v>1.2541779359050631</v>
      </c>
      <c r="C549">
        <v>4.0830380360393059</v>
      </c>
      <c r="D549">
        <v>4.0830380360393059</v>
      </c>
      <c r="E549">
        <v>1.0739356793785331</v>
      </c>
      <c r="F549">
        <v>4.3906197598124956</v>
      </c>
      <c r="G549">
        <v>4.058911593779861</v>
      </c>
      <c r="H549">
        <v>1.298207681269091</v>
      </c>
      <c r="I549">
        <v>5.9933908238157754</v>
      </c>
      <c r="J549">
        <v>5.9933908238157754</v>
      </c>
      <c r="K549">
        <v>585.99794004483704</v>
      </c>
      <c r="L549">
        <v>142.24279582648231</v>
      </c>
      <c r="M549">
        <v>243438214.08910069</v>
      </c>
      <c r="N549">
        <v>993967487.55127776</v>
      </c>
      <c r="O549">
        <v>993967487.55127776</v>
      </c>
      <c r="P549">
        <v>1</v>
      </c>
      <c r="Q549">
        <v>0</v>
      </c>
      <c r="R549">
        <v>1068844633.07307</v>
      </c>
      <c r="S549">
        <v>1302439018.7614291</v>
      </c>
      <c r="T549">
        <v>0.75864910011292153</v>
      </c>
      <c r="U549">
        <v>0</v>
      </c>
      <c r="V549">
        <v>72955023.01619646</v>
      </c>
      <c r="W549">
        <v>0.2413508998870785</v>
      </c>
      <c r="X549">
        <v>4.3087482702366913</v>
      </c>
      <c r="Y549">
        <v>1459020358.487716</v>
      </c>
      <c r="Z549">
        <v>1</v>
      </c>
      <c r="AA549">
        <v>0</v>
      </c>
      <c r="AB549">
        <v>-0.29407043558042573</v>
      </c>
      <c r="AC549">
        <v>-127.5906257846909</v>
      </c>
      <c r="AD549">
        <v>-127.5906257846909</v>
      </c>
      <c r="AE549">
        <v>-32.176530254566337</v>
      </c>
      <c r="AF549">
        <v>-1396.068129955675</v>
      </c>
      <c r="AG549">
        <v>-1396.068129955675</v>
      </c>
      <c r="AH549">
        <v>94000.553629044502</v>
      </c>
      <c r="AI549">
        <v>66.376604176350156</v>
      </c>
      <c r="AJ549">
        <v>0.9992938700718903</v>
      </c>
      <c r="AK549">
        <v>333116.17173812562</v>
      </c>
      <c r="AL549">
        <v>293.32646068078532</v>
      </c>
      <c r="AM549">
        <v>40.956238474281612</v>
      </c>
      <c r="AN549">
        <v>0.1396268116392422</v>
      </c>
      <c r="AO549">
        <v>275071.93546746718</v>
      </c>
      <c r="AP549">
        <v>275071.93546746718</v>
      </c>
      <c r="AQ549">
        <v>11026.86771273014</v>
      </c>
      <c r="AR549">
        <v>4.0087214618934802E-2</v>
      </c>
      <c r="AS549">
        <v>1542574.282690533</v>
      </c>
      <c r="AT549">
        <v>7.1483544335364212E-3</v>
      </c>
    </row>
    <row r="550" spans="1:46" x14ac:dyDescent="0.45">
      <c r="A550" s="1">
        <v>546</v>
      </c>
      <c r="B550">
        <v>1.3705573111635021</v>
      </c>
      <c r="C550">
        <v>4.3433209116605687</v>
      </c>
      <c r="D550">
        <v>4.3433209116605687</v>
      </c>
      <c r="E550">
        <v>1.1471506372159379</v>
      </c>
      <c r="F550">
        <v>4.7035338795904051</v>
      </c>
      <c r="G550">
        <v>4.3225704502432114</v>
      </c>
      <c r="H550">
        <v>1.4372352237334569</v>
      </c>
      <c r="I550">
        <v>6.5562075099058106</v>
      </c>
      <c r="J550">
        <v>6.5562075099058106</v>
      </c>
      <c r="K550">
        <v>620.20719362629882</v>
      </c>
      <c r="L550">
        <v>156.4179894715237</v>
      </c>
      <c r="M550">
        <v>184359364.6531319</v>
      </c>
      <c r="N550">
        <v>800731883.75840414</v>
      </c>
      <c r="O550">
        <v>800731883.75840414</v>
      </c>
      <c r="P550">
        <v>1</v>
      </c>
      <c r="Q550">
        <v>0</v>
      </c>
      <c r="R550">
        <v>867140517.66576767</v>
      </c>
      <c r="S550">
        <v>1064046305.631474</v>
      </c>
      <c r="T550">
        <v>0.74893953172677474</v>
      </c>
      <c r="U550">
        <v>0</v>
      </c>
      <c r="V550">
        <v>60882035.21934364</v>
      </c>
      <c r="W550">
        <v>0.2510604682732252</v>
      </c>
      <c r="X550">
        <v>4.3878290663870008</v>
      </c>
      <c r="Y550">
        <v>1208698251.0603271</v>
      </c>
      <c r="Z550">
        <v>1</v>
      </c>
      <c r="AA550">
        <v>0</v>
      </c>
      <c r="AB550">
        <v>-0.40350643354345689</v>
      </c>
      <c r="AC550">
        <v>-133.9145070201848</v>
      </c>
      <c r="AD550">
        <v>-133.9145070201848</v>
      </c>
      <c r="AE550">
        <v>-43.981885293555152</v>
      </c>
      <c r="AF550">
        <v>-1459.657640445138</v>
      </c>
      <c r="AG550">
        <v>-1459.657640445138</v>
      </c>
      <c r="AH550">
        <v>94545.701898570114</v>
      </c>
      <c r="AI550">
        <v>64.33155018703242</v>
      </c>
      <c r="AJ550">
        <v>0.99931957192241216</v>
      </c>
      <c r="AK550">
        <v>279494.55817427812</v>
      </c>
      <c r="AL550">
        <v>266.84162739004421</v>
      </c>
      <c r="AM550">
        <v>42.796500970714632</v>
      </c>
      <c r="AN550">
        <v>0.16038165180336991</v>
      </c>
      <c r="AO550">
        <v>223721.1600385108</v>
      </c>
      <c r="AP550">
        <v>223721.1600385108</v>
      </c>
      <c r="AQ550">
        <v>9267.3318784152962</v>
      </c>
      <c r="AR550">
        <v>4.1423582270090333E-2</v>
      </c>
      <c r="AS550">
        <v>1347513.7416245451</v>
      </c>
      <c r="AT550">
        <v>6.8773561204969417E-3</v>
      </c>
    </row>
    <row r="551" spans="1:46" x14ac:dyDescent="0.45">
      <c r="A551" s="1">
        <v>547</v>
      </c>
      <c r="B551">
        <v>1.350440776109578</v>
      </c>
      <c r="C551">
        <v>4.3916242842278992</v>
      </c>
      <c r="D551">
        <v>4.3916242842278992</v>
      </c>
      <c r="E551">
        <v>1.0652182610008081</v>
      </c>
      <c r="F551">
        <v>4.6543626573043344</v>
      </c>
      <c r="G551">
        <v>3.9544671411443271</v>
      </c>
      <c r="H551">
        <v>1.388171273265467</v>
      </c>
      <c r="I551">
        <v>6.4229756656925776</v>
      </c>
      <c r="J551">
        <v>6.4229756656925776</v>
      </c>
      <c r="K551">
        <v>1085.5761637292139</v>
      </c>
      <c r="L551">
        <v>229.9981668553406</v>
      </c>
      <c r="M551">
        <v>231699589.82806829</v>
      </c>
      <c r="N551">
        <v>1017537545.3345881</v>
      </c>
      <c r="O551">
        <v>1017537545.3345881</v>
      </c>
      <c r="P551">
        <v>1</v>
      </c>
      <c r="Q551">
        <v>0</v>
      </c>
      <c r="R551">
        <v>1078413918.6084919</v>
      </c>
      <c r="S551">
        <v>1304870008.301553</v>
      </c>
      <c r="T551">
        <v>0.70217600892239274</v>
      </c>
      <c r="U551">
        <v>0</v>
      </c>
      <c r="V551">
        <v>66647197.862042949</v>
      </c>
      <c r="W551">
        <v>0.29782399107760721</v>
      </c>
      <c r="X551">
        <v>5.8310267524565758</v>
      </c>
      <c r="Y551">
        <v>1488200827.216634</v>
      </c>
      <c r="Z551">
        <v>1</v>
      </c>
      <c r="AA551">
        <v>0</v>
      </c>
      <c r="AB551">
        <v>-0.25384566555260568</v>
      </c>
      <c r="AC551">
        <v>-136.66656478673721</v>
      </c>
      <c r="AD551">
        <v>-136.66656478673721</v>
      </c>
      <c r="AE551">
        <v>-29.111192492694631</v>
      </c>
      <c r="AF551">
        <v>-1567.3014018817421</v>
      </c>
      <c r="AG551">
        <v>-1567.3014018817421</v>
      </c>
      <c r="AH551">
        <v>89420.592061801726</v>
      </c>
      <c r="AI551">
        <v>66.564681259712401</v>
      </c>
      <c r="AJ551">
        <v>0.99925560008355008</v>
      </c>
      <c r="AK551">
        <v>300301.70413741452</v>
      </c>
      <c r="AL551">
        <v>307.67097244005288</v>
      </c>
      <c r="AM551">
        <v>56.608009175931073</v>
      </c>
      <c r="AN551">
        <v>0.1839887875251561</v>
      </c>
      <c r="AO551">
        <v>261693.17982658651</v>
      </c>
      <c r="AP551">
        <v>261693.17982658651</v>
      </c>
      <c r="AQ551">
        <v>9379.0105304678636</v>
      </c>
      <c r="AR551">
        <v>3.5839720915474209E-2</v>
      </c>
      <c r="AS551">
        <v>1595070.174797473</v>
      </c>
      <c r="AT551">
        <v>5.8799986851103426E-3</v>
      </c>
    </row>
    <row r="552" spans="1:46" x14ac:dyDescent="0.45">
      <c r="A552" s="1">
        <v>548</v>
      </c>
      <c r="B552">
        <v>1.385383242512749</v>
      </c>
      <c r="C552">
        <v>4.2536130832163446</v>
      </c>
      <c r="D552">
        <v>4.2536130832163446</v>
      </c>
      <c r="E552">
        <v>1.134502611313744</v>
      </c>
      <c r="F552">
        <v>4.5350124868310191</v>
      </c>
      <c r="G552">
        <v>4.0187317560121292</v>
      </c>
      <c r="H552">
        <v>1.435146899670368</v>
      </c>
      <c r="I552">
        <v>6.2919835953045036</v>
      </c>
      <c r="J552">
        <v>6.2919835953045036</v>
      </c>
      <c r="K552">
        <v>891.54642112369856</v>
      </c>
      <c r="L552">
        <v>202.92190642071321</v>
      </c>
      <c r="M552">
        <v>180001125.50127879</v>
      </c>
      <c r="N552">
        <v>765655142.42590714</v>
      </c>
      <c r="O552">
        <v>765655142.42590714</v>
      </c>
      <c r="P552">
        <v>1</v>
      </c>
      <c r="Q552">
        <v>0</v>
      </c>
      <c r="R552">
        <v>816307351.79193699</v>
      </c>
      <c r="S552">
        <v>988197877.11057711</v>
      </c>
      <c r="T552">
        <v>0.73201557696624142</v>
      </c>
      <c r="U552">
        <v>0</v>
      </c>
      <c r="V552">
        <v>53389529.654214293</v>
      </c>
      <c r="W552">
        <v>0.26798442303375858</v>
      </c>
      <c r="X552">
        <v>4.9601792646577376</v>
      </c>
      <c r="Y552">
        <v>1132564128.7903941</v>
      </c>
      <c r="Z552">
        <v>1</v>
      </c>
      <c r="AA552">
        <v>0</v>
      </c>
      <c r="AB552">
        <v>-0.32173647664903821</v>
      </c>
      <c r="AC552">
        <v>-131.7865655627638</v>
      </c>
      <c r="AD552">
        <v>-131.7865655627638</v>
      </c>
      <c r="AE552">
        <v>-37.188695061230973</v>
      </c>
      <c r="AF552">
        <v>-1523.28714820443</v>
      </c>
      <c r="AG552">
        <v>-1523.28714820443</v>
      </c>
      <c r="AH552">
        <v>88737.182211579828</v>
      </c>
      <c r="AI552">
        <v>61.222161794423897</v>
      </c>
      <c r="AJ552">
        <v>0.99931007318162912</v>
      </c>
      <c r="AK552">
        <v>240866.59353555221</v>
      </c>
      <c r="AL552">
        <v>257.17768750367088</v>
      </c>
      <c r="AM552">
        <v>43.959438854033657</v>
      </c>
      <c r="AN552">
        <v>0.17093022058302079</v>
      </c>
      <c r="AO552">
        <v>208614.90071625999</v>
      </c>
      <c r="AP552">
        <v>208614.90071625999</v>
      </c>
      <c r="AQ552">
        <v>8576.9809890297711</v>
      </c>
      <c r="AR552">
        <v>4.1113942290706473E-2</v>
      </c>
      <c r="AS552">
        <v>1268721.1239533101</v>
      </c>
      <c r="AT552">
        <v>6.7603359218171332E-3</v>
      </c>
    </row>
    <row r="553" spans="1:46" x14ac:dyDescent="0.45">
      <c r="A553" s="1">
        <v>549</v>
      </c>
      <c r="B553">
        <v>1.397244132252649</v>
      </c>
      <c r="C553">
        <v>5.1124182421791708</v>
      </c>
      <c r="D553">
        <v>5.1124182421791708</v>
      </c>
      <c r="E553">
        <v>1.077594104244898</v>
      </c>
      <c r="F553">
        <v>5.4268796516052999</v>
      </c>
      <c r="G553">
        <v>4.5226689152574417</v>
      </c>
      <c r="H553">
        <v>1.424300557685624</v>
      </c>
      <c r="I553">
        <v>7.4100805858390686</v>
      </c>
      <c r="J553">
        <v>7.4100805858390686</v>
      </c>
      <c r="K553">
        <v>1016.500016937186</v>
      </c>
      <c r="L553">
        <v>210.21509542057129</v>
      </c>
      <c r="M553">
        <v>186794818.02486789</v>
      </c>
      <c r="N553">
        <v>954973235.21487308</v>
      </c>
      <c r="O553">
        <v>954973235.21487308</v>
      </c>
      <c r="P553">
        <v>1</v>
      </c>
      <c r="Q553">
        <v>0</v>
      </c>
      <c r="R553">
        <v>1013712996.96447</v>
      </c>
      <c r="S553">
        <v>1239010728.782563</v>
      </c>
      <c r="T553">
        <v>0.68184326203723933</v>
      </c>
      <c r="U553">
        <v>0</v>
      </c>
      <c r="V553">
        <v>63031496.716733113</v>
      </c>
      <c r="W553">
        <v>0.31815673796276062</v>
      </c>
      <c r="X553">
        <v>6.2540100156890928</v>
      </c>
      <c r="Y553">
        <v>1384164654.5814149</v>
      </c>
      <c r="Z553">
        <v>1</v>
      </c>
      <c r="AA553">
        <v>0</v>
      </c>
      <c r="AB553">
        <v>-0.1686227976901562</v>
      </c>
      <c r="AC553">
        <v>-143.19639284761979</v>
      </c>
      <c r="AD553">
        <v>-143.19639284761979</v>
      </c>
      <c r="AE553">
        <v>-17.671236488025119</v>
      </c>
      <c r="AF553">
        <v>-1500.661450827155</v>
      </c>
      <c r="AG553">
        <v>-1500.661450827155</v>
      </c>
      <c r="AH553">
        <v>98671.91035354737</v>
      </c>
      <c r="AI553">
        <v>66.927673197723806</v>
      </c>
      <c r="AJ553">
        <v>0.9993217150356376</v>
      </c>
      <c r="AK553">
        <v>286001.495627128</v>
      </c>
      <c r="AL553">
        <v>275.89042282935719</v>
      </c>
      <c r="AM553">
        <v>53.159858190136397</v>
      </c>
      <c r="AN553">
        <v>0.19268468127658289</v>
      </c>
      <c r="AO553">
        <v>220141.86675580661</v>
      </c>
      <c r="AP553">
        <v>220141.86675580661</v>
      </c>
      <c r="AQ553">
        <v>9079.484926825915</v>
      </c>
      <c r="AR553">
        <v>4.1243790018812627E-2</v>
      </c>
      <c r="AS553">
        <v>1357901.823946412</v>
      </c>
      <c r="AT553">
        <v>6.6864074903726064E-3</v>
      </c>
    </row>
    <row r="554" spans="1:46" x14ac:dyDescent="0.45">
      <c r="A554" s="1">
        <v>550</v>
      </c>
      <c r="B554">
        <v>1.3407095020313671</v>
      </c>
      <c r="C554">
        <v>4.2702170291779877</v>
      </c>
      <c r="D554">
        <v>4.2702170291779877</v>
      </c>
      <c r="E554">
        <v>0.9831397656641927</v>
      </c>
      <c r="F554">
        <v>4.593416748763997</v>
      </c>
      <c r="G554">
        <v>3.6355501334837101</v>
      </c>
      <c r="H554">
        <v>1.39918957086882</v>
      </c>
      <c r="I554">
        <v>6.1293386099157861</v>
      </c>
      <c r="J554">
        <v>6.1293386099157861</v>
      </c>
      <c r="K554">
        <v>1106.342965969121</v>
      </c>
      <c r="L554">
        <v>280.8787282624794</v>
      </c>
      <c r="M554">
        <v>205218670.9863694</v>
      </c>
      <c r="N554">
        <v>876328263.55126929</v>
      </c>
      <c r="O554">
        <v>876328263.55126929</v>
      </c>
      <c r="P554">
        <v>1</v>
      </c>
      <c r="Q554">
        <v>0</v>
      </c>
      <c r="R554">
        <v>942654880.46787751</v>
      </c>
      <c r="S554">
        <v>1137579752.8902731</v>
      </c>
      <c r="T554">
        <v>0.65585095445155095</v>
      </c>
      <c r="U554">
        <v>0</v>
      </c>
      <c r="V554">
        <v>66603685.058733039</v>
      </c>
      <c r="W554">
        <v>0.344149045548449</v>
      </c>
      <c r="X554">
        <v>5.8780078887105818</v>
      </c>
      <c r="Y554">
        <v>1257854723.5523591</v>
      </c>
      <c r="Z554">
        <v>1</v>
      </c>
      <c r="AA554">
        <v>0</v>
      </c>
      <c r="AB554">
        <v>-0.37279316507700072</v>
      </c>
      <c r="AC554">
        <v>-118.5135093244495</v>
      </c>
      <c r="AD554">
        <v>-118.5135093244495</v>
      </c>
      <c r="AE554">
        <v>-39.297071284880687</v>
      </c>
      <c r="AF554">
        <v>-1249.2809043809341</v>
      </c>
      <c r="AG554">
        <v>-1249.2809043809341</v>
      </c>
      <c r="AH554">
        <v>98022.42609539433</v>
      </c>
      <c r="AI554">
        <v>69.036715014375872</v>
      </c>
      <c r="AJ554">
        <v>0.99929570489362107</v>
      </c>
      <c r="AK554">
        <v>305396.85563364148</v>
      </c>
      <c r="AL554">
        <v>281.27209701302331</v>
      </c>
      <c r="AM554">
        <v>47.006690497595073</v>
      </c>
      <c r="AN554">
        <v>0.16712176926465119</v>
      </c>
      <c r="AO554">
        <v>236268.48469571781</v>
      </c>
      <c r="AP554">
        <v>236268.48469571781</v>
      </c>
      <c r="AQ554">
        <v>9802.9526137056182</v>
      </c>
      <c r="AR554">
        <v>4.1490732995263881E-2</v>
      </c>
      <c r="AS554">
        <v>1415500.2306397699</v>
      </c>
      <c r="AT554">
        <v>6.9254334273579953E-3</v>
      </c>
    </row>
    <row r="555" spans="1:46" x14ac:dyDescent="0.45">
      <c r="A555" s="1">
        <v>551</v>
      </c>
      <c r="B555">
        <v>1.227581462821979</v>
      </c>
      <c r="C555">
        <v>4.1442342109753341</v>
      </c>
      <c r="D555">
        <v>4.1442342109753341</v>
      </c>
      <c r="E555">
        <v>0.96045733522166832</v>
      </c>
      <c r="F555">
        <v>4.3998776927871512</v>
      </c>
      <c r="G555">
        <v>3.6318263945466631</v>
      </c>
      <c r="H555">
        <v>1.2845020361702051</v>
      </c>
      <c r="I555">
        <v>5.8799310387339974</v>
      </c>
      <c r="J555">
        <v>5.8799310387339974</v>
      </c>
      <c r="K555">
        <v>1044.9088148351259</v>
      </c>
      <c r="L555">
        <v>244.28761418530499</v>
      </c>
      <c r="M555">
        <v>245275909.14348039</v>
      </c>
      <c r="N555">
        <v>1016480813.8004889</v>
      </c>
      <c r="O555">
        <v>1016480813.8004889</v>
      </c>
      <c r="P555">
        <v>1</v>
      </c>
      <c r="Q555">
        <v>0</v>
      </c>
      <c r="R555">
        <v>1079184001.218488</v>
      </c>
      <c r="S555">
        <v>1284685624.2237699</v>
      </c>
      <c r="T555">
        <v>0.69339883935570479</v>
      </c>
      <c r="U555">
        <v>0</v>
      </c>
      <c r="V555">
        <v>65961314.685801417</v>
      </c>
      <c r="W555">
        <v>0.30660116064429521</v>
      </c>
      <c r="X555">
        <v>5.9714713893480846</v>
      </c>
      <c r="Y555">
        <v>1442205431.22645</v>
      </c>
      <c r="Z555">
        <v>1</v>
      </c>
      <c r="AA555">
        <v>0</v>
      </c>
      <c r="AB555">
        <v>-0.40559665175803672</v>
      </c>
      <c r="AC555">
        <v>-123.6798641198906</v>
      </c>
      <c r="AD555">
        <v>-123.6798641198906</v>
      </c>
      <c r="AE555">
        <v>-46.954423964978993</v>
      </c>
      <c r="AF555">
        <v>-1431.796034470412</v>
      </c>
      <c r="AG555">
        <v>-1431.796034470412</v>
      </c>
      <c r="AH555">
        <v>88451.607478499791</v>
      </c>
      <c r="AI555">
        <v>62.446369965946687</v>
      </c>
      <c r="AJ555">
        <v>0.9992940052561381</v>
      </c>
      <c r="AK555">
        <v>297336.07802833908</v>
      </c>
      <c r="AL555">
        <v>292.24276209924562</v>
      </c>
      <c r="AM555">
        <v>38.835407385356852</v>
      </c>
      <c r="AN555">
        <v>0.1328874908873478</v>
      </c>
      <c r="AO555">
        <v>264722.51918387832</v>
      </c>
      <c r="AP555">
        <v>264722.51918387832</v>
      </c>
      <c r="AQ555">
        <v>10497.61551725844</v>
      </c>
      <c r="AR555">
        <v>3.96551662836312E-2</v>
      </c>
      <c r="AS555">
        <v>1517959.4818309101</v>
      </c>
      <c r="AT555">
        <v>6.9156098320862841E-3</v>
      </c>
    </row>
    <row r="556" spans="1:46" x14ac:dyDescent="0.45">
      <c r="A556" s="1">
        <v>552</v>
      </c>
      <c r="B556">
        <v>1.346574492776474</v>
      </c>
      <c r="C556">
        <v>3.9136854602541962</v>
      </c>
      <c r="D556">
        <v>3.9136854602541962</v>
      </c>
      <c r="E556">
        <v>1.2197635235452129</v>
      </c>
      <c r="F556">
        <v>4.1592856367133164</v>
      </c>
      <c r="G556">
        <v>4.0501090713799206</v>
      </c>
      <c r="H556">
        <v>1.3645920941655789</v>
      </c>
      <c r="I556">
        <v>5.6998571406530694</v>
      </c>
      <c r="J556">
        <v>5.6998571406530694</v>
      </c>
      <c r="K556">
        <v>516.33093697051493</v>
      </c>
      <c r="L556">
        <v>115.5596041349161</v>
      </c>
      <c r="M556">
        <v>201774203.56763399</v>
      </c>
      <c r="N556">
        <v>789680766.75701952</v>
      </c>
      <c r="O556">
        <v>789680766.75701952</v>
      </c>
      <c r="P556">
        <v>1</v>
      </c>
      <c r="Q556">
        <v>0</v>
      </c>
      <c r="R556">
        <v>839236546.75812888</v>
      </c>
      <c r="S556">
        <v>1011100548.4517061</v>
      </c>
      <c r="T556">
        <v>0.80823567299129639</v>
      </c>
      <c r="U556">
        <v>0</v>
      </c>
      <c r="V556">
        <v>54728487.090919077</v>
      </c>
      <c r="W556">
        <v>0.19176432700870361</v>
      </c>
      <c r="X556">
        <v>3.5428170321950021</v>
      </c>
      <c r="Y556">
        <v>1150084135.004565</v>
      </c>
      <c r="Z556">
        <v>1</v>
      </c>
      <c r="AA556">
        <v>0</v>
      </c>
      <c r="AB556">
        <v>-0.12679178522907539</v>
      </c>
      <c r="AC556">
        <v>-125.6945097690112</v>
      </c>
      <c r="AD556">
        <v>-125.6945097690112</v>
      </c>
      <c r="AE556">
        <v>-14.662178473022291</v>
      </c>
      <c r="AF556">
        <v>-1453.5289742806351</v>
      </c>
      <c r="AG556">
        <v>-1453.5289742806351</v>
      </c>
      <c r="AH556">
        <v>88630.520438629072</v>
      </c>
      <c r="AI556">
        <v>60.807214037486268</v>
      </c>
      <c r="AJ556">
        <v>0.99931392466459013</v>
      </c>
      <c r="AK556">
        <v>247950.59102685741</v>
      </c>
      <c r="AL556">
        <v>287.95275550503362</v>
      </c>
      <c r="AM556">
        <v>65.223860284867158</v>
      </c>
      <c r="AN556">
        <v>0.22650889438606889</v>
      </c>
      <c r="AO556">
        <v>220151.5211831085</v>
      </c>
      <c r="AP556">
        <v>220151.5211831085</v>
      </c>
      <c r="AQ556">
        <v>8869.9581299397069</v>
      </c>
      <c r="AR556">
        <v>4.0290242294361532E-2</v>
      </c>
      <c r="AS556">
        <v>1374278.6558104579</v>
      </c>
      <c r="AT556">
        <v>6.4542646372607714E-3</v>
      </c>
    </row>
    <row r="557" spans="1:46" x14ac:dyDescent="0.45">
      <c r="A557" s="1">
        <v>553</v>
      </c>
    </row>
    <row r="558" spans="1:46" x14ac:dyDescent="0.45">
      <c r="A558" s="1">
        <v>554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1.289648962427218</v>
      </c>
      <c r="C560">
        <v>4.2834532388268327</v>
      </c>
      <c r="D560">
        <v>4.2834532388268327</v>
      </c>
      <c r="E560">
        <v>1.0860418749291809</v>
      </c>
      <c r="F560">
        <v>4.6127969232814534</v>
      </c>
      <c r="G560">
        <v>4.1646435100221364</v>
      </c>
      <c r="H560">
        <v>1.3260816472842001</v>
      </c>
      <c r="I560">
        <v>6.2422866718032193</v>
      </c>
      <c r="J560">
        <v>6.2422866718032193</v>
      </c>
      <c r="K560">
        <v>618.22071321999374</v>
      </c>
      <c r="L560">
        <v>153.83335472918051</v>
      </c>
      <c r="M560">
        <v>191042595.8563315</v>
      </c>
      <c r="N560">
        <v>818322025.97468889</v>
      </c>
      <c r="O560">
        <v>818322025.97468889</v>
      </c>
      <c r="P560">
        <v>1</v>
      </c>
      <c r="Q560">
        <v>0</v>
      </c>
      <c r="R560">
        <v>881240698.38178825</v>
      </c>
      <c r="S560">
        <v>1071177634.557433</v>
      </c>
      <c r="T560">
        <v>0.74275664586627799</v>
      </c>
      <c r="U560">
        <v>0</v>
      </c>
      <c r="V560">
        <v>57663923.370266132</v>
      </c>
      <c r="W560">
        <v>0.25724335413372201</v>
      </c>
      <c r="X560">
        <v>4.7786087293648638</v>
      </c>
      <c r="Y560">
        <v>1192542649.860667</v>
      </c>
      <c r="Z560">
        <v>1</v>
      </c>
      <c r="AA560">
        <v>0</v>
      </c>
      <c r="AB560">
        <v>-0.2426519107885706</v>
      </c>
      <c r="AC560">
        <v>-130.46380668735219</v>
      </c>
      <c r="AD560">
        <v>-130.46380668735219</v>
      </c>
      <c r="AE560">
        <v>-26.771035781696639</v>
      </c>
      <c r="AF560">
        <v>-1439.3668797797779</v>
      </c>
      <c r="AG560">
        <v>-1439.3668797797779</v>
      </c>
      <c r="AH560">
        <v>93303.123757305948</v>
      </c>
      <c r="AI560">
        <v>63.502716762183411</v>
      </c>
      <c r="AJ560">
        <v>0.99931939345431386</v>
      </c>
      <c r="AK560">
        <v>259989.74211719641</v>
      </c>
      <c r="AL560">
        <v>260.72151063106958</v>
      </c>
      <c r="AM560">
        <v>42.447641509286719</v>
      </c>
      <c r="AN560">
        <v>0.1628083597956429</v>
      </c>
      <c r="AO560">
        <v>209948.87440464381</v>
      </c>
      <c r="AP560">
        <v>209948.87440464381</v>
      </c>
      <c r="AQ560">
        <v>8759.2747062184681</v>
      </c>
      <c r="AR560">
        <v>4.17209891267925E-2</v>
      </c>
      <c r="AS560">
        <v>1312749.4356550609</v>
      </c>
      <c r="AT560">
        <v>6.6724650327863932E-3</v>
      </c>
    </row>
    <row r="561" spans="1:46" x14ac:dyDescent="0.45">
      <c r="A561" s="1">
        <v>557</v>
      </c>
      <c r="B561">
        <v>1.3921361769369021</v>
      </c>
      <c r="C561">
        <v>3.7454626924041929</v>
      </c>
      <c r="D561">
        <v>3.7454626924041929</v>
      </c>
      <c r="E561">
        <v>1.104362674719042</v>
      </c>
      <c r="F561">
        <v>4.0633545298651113</v>
      </c>
      <c r="G561">
        <v>3.4667996555138538</v>
      </c>
      <c r="H561">
        <v>1.452378318800416</v>
      </c>
      <c r="I561">
        <v>5.5610674632331998</v>
      </c>
      <c r="J561">
        <v>5.5610674632331998</v>
      </c>
      <c r="K561">
        <v>905.25602832831044</v>
      </c>
      <c r="L561">
        <v>235.95223814610301</v>
      </c>
      <c r="M561">
        <v>209754136.83753049</v>
      </c>
      <c r="N561">
        <v>785626294.10241461</v>
      </c>
      <c r="O561">
        <v>785626294.10241461</v>
      </c>
      <c r="P561">
        <v>1</v>
      </c>
      <c r="Q561">
        <v>0</v>
      </c>
      <c r="R561">
        <v>852305422.07672608</v>
      </c>
      <c r="S561">
        <v>1041447908.835495</v>
      </c>
      <c r="T561">
        <v>0.69823518119504913</v>
      </c>
      <c r="U561">
        <v>0</v>
      </c>
      <c r="V561">
        <v>65821453.004972912</v>
      </c>
      <c r="W561">
        <v>0.30176481880495087</v>
      </c>
      <c r="X561">
        <v>4.7746186867189682</v>
      </c>
      <c r="Y561">
        <v>1166456905.6457551</v>
      </c>
      <c r="Z561">
        <v>1</v>
      </c>
      <c r="AA561">
        <v>0</v>
      </c>
      <c r="AB561">
        <v>-0.39216880752401873</v>
      </c>
      <c r="AC561">
        <v>-118.1935993451399</v>
      </c>
      <c r="AD561">
        <v>-118.1935993451399</v>
      </c>
      <c r="AE561">
        <v>-41.980440525841523</v>
      </c>
      <c r="AF561">
        <v>-1265.225401064029</v>
      </c>
      <c r="AG561">
        <v>-1265.225401064029</v>
      </c>
      <c r="AH561">
        <v>96393.077380358358</v>
      </c>
      <c r="AI561">
        <v>68.359503644258936</v>
      </c>
      <c r="AJ561">
        <v>0.99929082559140092</v>
      </c>
      <c r="AK561">
        <v>300998.23416686838</v>
      </c>
      <c r="AL561">
        <v>288.74178504942739</v>
      </c>
      <c r="AM561">
        <v>55.940806390280848</v>
      </c>
      <c r="AN561">
        <v>0.1937399063343215</v>
      </c>
      <c r="AO561">
        <v>230555.90789988171</v>
      </c>
      <c r="AP561">
        <v>230555.90789988171</v>
      </c>
      <c r="AQ561">
        <v>9767.7157652538936</v>
      </c>
      <c r="AR561">
        <v>4.2365931344927832E-2</v>
      </c>
      <c r="AS561">
        <v>1490036.528522705</v>
      </c>
      <c r="AT561">
        <v>6.5553532267682612E-3</v>
      </c>
    </row>
    <row r="562" spans="1:46" x14ac:dyDescent="0.45">
      <c r="A562" s="1">
        <v>558</v>
      </c>
      <c r="B562">
        <v>1.343993021212742</v>
      </c>
      <c r="C562">
        <v>4.1609717856925066</v>
      </c>
      <c r="D562">
        <v>4.1609717856925066</v>
      </c>
      <c r="E562">
        <v>1.1373184028035439</v>
      </c>
      <c r="F562">
        <v>4.4618270880925754</v>
      </c>
      <c r="G562">
        <v>4.0559042929294078</v>
      </c>
      <c r="H562">
        <v>1.3719952072750841</v>
      </c>
      <c r="I562">
        <v>5.9258554691343832</v>
      </c>
      <c r="J562">
        <v>5.9258554691343832</v>
      </c>
      <c r="K562">
        <v>686.95687515046632</v>
      </c>
      <c r="L562">
        <v>174.3277213434416</v>
      </c>
      <c r="M562">
        <v>224674602.97827649</v>
      </c>
      <c r="N562">
        <v>934864683.95427418</v>
      </c>
      <c r="O562">
        <v>934864683.95427418</v>
      </c>
      <c r="P562">
        <v>1</v>
      </c>
      <c r="Q562">
        <v>0</v>
      </c>
      <c r="R562">
        <v>1002459229.574919</v>
      </c>
      <c r="S562">
        <v>1201228160.0493541</v>
      </c>
      <c r="T562">
        <v>0.75860583113066704</v>
      </c>
      <c r="U562">
        <v>0</v>
      </c>
      <c r="V562">
        <v>72180439.742429644</v>
      </c>
      <c r="W562">
        <v>0.2413941688693329</v>
      </c>
      <c r="X562">
        <v>4.0172860452538872</v>
      </c>
      <c r="Y562">
        <v>1331389224.8344159</v>
      </c>
      <c r="Z562">
        <v>1</v>
      </c>
      <c r="AA562">
        <v>0</v>
      </c>
      <c r="AB562">
        <v>-0.1774021741975777</v>
      </c>
      <c r="AC562">
        <v>-111.81062862427051</v>
      </c>
      <c r="AD562">
        <v>-111.81062862427051</v>
      </c>
      <c r="AE562">
        <v>-19.105754812165269</v>
      </c>
      <c r="AF562">
        <v>-1204.17151906504</v>
      </c>
      <c r="AG562">
        <v>-1204.17151906504</v>
      </c>
      <c r="AH562">
        <v>95766.753478211933</v>
      </c>
      <c r="AI562">
        <v>69.758507802401567</v>
      </c>
      <c r="AJ562">
        <v>0.9992715790682174</v>
      </c>
      <c r="AK562">
        <v>329292.4094301922</v>
      </c>
      <c r="AL562">
        <v>304.47116077504171</v>
      </c>
      <c r="AM562">
        <v>52.269447429437399</v>
      </c>
      <c r="AN562">
        <v>0.17167290096173229</v>
      </c>
      <c r="AO562">
        <v>263922.53665691748</v>
      </c>
      <c r="AP562">
        <v>263922.53665691748</v>
      </c>
      <c r="AQ562">
        <v>10774.70135694772</v>
      </c>
      <c r="AR562">
        <v>4.082524172975098E-2</v>
      </c>
      <c r="AS562">
        <v>1610410.669445643</v>
      </c>
      <c r="AT562">
        <v>6.6906544780013979E-3</v>
      </c>
    </row>
    <row r="563" spans="1:46" x14ac:dyDescent="0.45">
      <c r="A563" s="1">
        <v>559</v>
      </c>
      <c r="B563">
        <v>1.3910848342183291</v>
      </c>
      <c r="C563">
        <v>3.7675148810861558</v>
      </c>
      <c r="D563">
        <v>3.7675148810861558</v>
      </c>
      <c r="E563">
        <v>1.189245665770482</v>
      </c>
      <c r="F563">
        <v>4.0245125668505546</v>
      </c>
      <c r="G563">
        <v>3.5971412332980699</v>
      </c>
      <c r="H563">
        <v>1.4109037354419469</v>
      </c>
      <c r="I563">
        <v>5.0649705323306398</v>
      </c>
      <c r="J563">
        <v>5.0649705323306398</v>
      </c>
      <c r="K563">
        <v>785.37348633124566</v>
      </c>
      <c r="L563">
        <v>224.26679102636311</v>
      </c>
      <c r="M563">
        <v>220300769.46940169</v>
      </c>
      <c r="N563">
        <v>829986427.29070163</v>
      </c>
      <c r="O563">
        <v>829986427.29070163</v>
      </c>
      <c r="P563">
        <v>1</v>
      </c>
      <c r="Q563">
        <v>0</v>
      </c>
      <c r="R563">
        <v>886603215.21645403</v>
      </c>
      <c r="S563">
        <v>1028256193.0220799</v>
      </c>
      <c r="T563">
        <v>0.77067659496086405</v>
      </c>
      <c r="U563">
        <v>0</v>
      </c>
      <c r="V563">
        <v>58564956.037706926</v>
      </c>
      <c r="W563">
        <v>0.22932340503913601</v>
      </c>
      <c r="X563">
        <v>4.026353426861295</v>
      </c>
      <c r="Y563">
        <v>1115816905.6122849</v>
      </c>
      <c r="Z563">
        <v>1</v>
      </c>
      <c r="AA563">
        <v>0</v>
      </c>
      <c r="AB563">
        <v>-0.14376095616136539</v>
      </c>
      <c r="AC563">
        <v>-94.113928363291464</v>
      </c>
      <c r="AD563">
        <v>-94.113928363291464</v>
      </c>
      <c r="AE563">
        <v>-16.387626841308219</v>
      </c>
      <c r="AF563">
        <v>-1072.825320427102</v>
      </c>
      <c r="AG563">
        <v>-1072.825320427102</v>
      </c>
      <c r="AH563">
        <v>89995.688885260359</v>
      </c>
      <c r="AI563">
        <v>59.291061375497513</v>
      </c>
      <c r="AJ563">
        <v>0.99934117887078922</v>
      </c>
      <c r="AK563">
        <v>266427.7892022453</v>
      </c>
      <c r="AL563">
        <v>298.54589326816102</v>
      </c>
      <c r="AM563">
        <v>64.080851764734703</v>
      </c>
      <c r="AN563">
        <v>0.2146432197182353</v>
      </c>
      <c r="AO563">
        <v>241082.686860838</v>
      </c>
      <c r="AP563">
        <v>241082.686860838</v>
      </c>
      <c r="AQ563">
        <v>9389.2208661889144</v>
      </c>
      <c r="AR563">
        <v>3.8946060326632767E-2</v>
      </c>
      <c r="AS563">
        <v>1298306.3562370259</v>
      </c>
      <c r="AT563">
        <v>7.2318993287550136E-3</v>
      </c>
    </row>
    <row r="564" spans="1:46" x14ac:dyDescent="0.45">
      <c r="A564" s="1">
        <v>560</v>
      </c>
      <c r="B564">
        <v>1.2883593093632999</v>
      </c>
      <c r="C564">
        <v>3.8944948240805508</v>
      </c>
      <c r="D564">
        <v>3.8944948240805508</v>
      </c>
      <c r="E564">
        <v>1.0481702692818</v>
      </c>
      <c r="F564">
        <v>4.1186797324768287</v>
      </c>
      <c r="G564">
        <v>3.565906709402912</v>
      </c>
      <c r="H564">
        <v>1.348501218073221</v>
      </c>
      <c r="I564">
        <v>5.4976968536475406</v>
      </c>
      <c r="J564">
        <v>5.4976968536475406</v>
      </c>
      <c r="K564">
        <v>1071.388086734778</v>
      </c>
      <c r="L564">
        <v>254.09802497328701</v>
      </c>
      <c r="M564">
        <v>189204606.3576206</v>
      </c>
      <c r="N564">
        <v>736856360.15195155</v>
      </c>
      <c r="O564">
        <v>736856360.15195155</v>
      </c>
      <c r="P564">
        <v>1</v>
      </c>
      <c r="Q564">
        <v>0</v>
      </c>
      <c r="R564">
        <v>779273177.49638855</v>
      </c>
      <c r="S564">
        <v>915704160.26693654</v>
      </c>
      <c r="T564">
        <v>0.73679470350325682</v>
      </c>
      <c r="U564">
        <v>0</v>
      </c>
      <c r="V564">
        <v>47795988.37859647</v>
      </c>
      <c r="W564">
        <v>0.26320529649674318</v>
      </c>
      <c r="X564">
        <v>5.0426446482753491</v>
      </c>
      <c r="Y564">
        <v>1040189569.067912</v>
      </c>
      <c r="Z564">
        <v>1</v>
      </c>
      <c r="AA564">
        <v>0</v>
      </c>
      <c r="AB564">
        <v>-0.42425326266863228</v>
      </c>
      <c r="AC564">
        <v>-113.0931336152568</v>
      </c>
      <c r="AD564">
        <v>-113.0931336152568</v>
      </c>
      <c r="AE564">
        <v>-52.781144237564632</v>
      </c>
      <c r="AF564">
        <v>-1406.9862327228191</v>
      </c>
      <c r="AG564">
        <v>-1406.9862327228191</v>
      </c>
      <c r="AH564">
        <v>81986.88595747549</v>
      </c>
      <c r="AI564">
        <v>54.465014674199153</v>
      </c>
      <c r="AJ564">
        <v>0.99933568626203884</v>
      </c>
      <c r="AK564">
        <v>215590.74414605051</v>
      </c>
      <c r="AL564">
        <v>257.25132668114247</v>
      </c>
      <c r="AM564">
        <v>42.881830484553767</v>
      </c>
      <c r="AN564">
        <v>0.16669235893855999</v>
      </c>
      <c r="AO564">
        <v>209932.0352242167</v>
      </c>
      <c r="AP564">
        <v>209932.0352242167</v>
      </c>
      <c r="AQ564">
        <v>8313.8133313039434</v>
      </c>
      <c r="AR564">
        <v>3.9602404284912608E-2</v>
      </c>
      <c r="AS564">
        <v>1411621.37918863</v>
      </c>
      <c r="AT564">
        <v>5.889549034800357E-3</v>
      </c>
    </row>
    <row r="565" spans="1:46" x14ac:dyDescent="0.45">
      <c r="A565" s="1">
        <v>561</v>
      </c>
      <c r="B565">
        <v>1.1327725634065799</v>
      </c>
      <c r="C565">
        <v>3.7392486423225502</v>
      </c>
      <c r="D565">
        <v>3.7392486423225502</v>
      </c>
      <c r="E565">
        <v>0.98795030901881764</v>
      </c>
      <c r="F565">
        <v>3.9936158934175112</v>
      </c>
      <c r="G565">
        <v>3.627601908950747</v>
      </c>
      <c r="H565">
        <v>1.191263682724339</v>
      </c>
      <c r="I565">
        <v>5.328058331497429</v>
      </c>
      <c r="J565">
        <v>5.328058331497429</v>
      </c>
      <c r="K565">
        <v>569.34315940575368</v>
      </c>
      <c r="L565">
        <v>136.91598836376761</v>
      </c>
      <c r="M565">
        <v>254395543.990623</v>
      </c>
      <c r="N565">
        <v>951248192.47984362</v>
      </c>
      <c r="O565">
        <v>951248192.47984362</v>
      </c>
      <c r="P565">
        <v>1</v>
      </c>
      <c r="Q565">
        <v>0</v>
      </c>
      <c r="R565">
        <v>1015958087.695546</v>
      </c>
      <c r="S565">
        <v>1220333904.2890329</v>
      </c>
      <c r="T565">
        <v>0.75622397916298001</v>
      </c>
      <c r="U565">
        <v>0</v>
      </c>
      <c r="V565">
        <v>70703313.730979502</v>
      </c>
      <c r="W565">
        <v>0.24377602083701999</v>
      </c>
      <c r="X565">
        <v>4.2075558779607416</v>
      </c>
      <c r="Y565">
        <v>1355434297.6550601</v>
      </c>
      <c r="Z565">
        <v>1</v>
      </c>
      <c r="AA565">
        <v>0</v>
      </c>
      <c r="AB565">
        <v>-0.41050196985512832</v>
      </c>
      <c r="AC565">
        <v>-111.5057319073389</v>
      </c>
      <c r="AD565">
        <v>-111.5057319073389</v>
      </c>
      <c r="AE565">
        <v>-46.472950673664087</v>
      </c>
      <c r="AF565">
        <v>-1262.35700661543</v>
      </c>
      <c r="AG565">
        <v>-1262.35700661543</v>
      </c>
      <c r="AH565">
        <v>90572.491659286447</v>
      </c>
      <c r="AI565">
        <v>62.317079366303162</v>
      </c>
      <c r="AJ565">
        <v>0.9993119646128239</v>
      </c>
      <c r="AK565">
        <v>320183.67471092829</v>
      </c>
      <c r="AL565">
        <v>305.83318837787408</v>
      </c>
      <c r="AM565">
        <v>50.084780750746177</v>
      </c>
      <c r="AN565">
        <v>0.16376502830315329</v>
      </c>
      <c r="AO565">
        <v>276237.70534481568</v>
      </c>
      <c r="AP565">
        <v>276237.70534481568</v>
      </c>
      <c r="AQ565">
        <v>10983.50509919964</v>
      </c>
      <c r="AR565">
        <v>3.9761064064333287E-2</v>
      </c>
      <c r="AS565">
        <v>1596778.607675683</v>
      </c>
      <c r="AT565">
        <v>6.8785397339381597E-3</v>
      </c>
    </row>
    <row r="566" spans="1:46" x14ac:dyDescent="0.45">
      <c r="A566" s="1">
        <v>562</v>
      </c>
      <c r="B566">
        <v>1.4267824804537601</v>
      </c>
      <c r="C566">
        <v>4.2241738786716452</v>
      </c>
      <c r="D566">
        <v>4.2241738786716452</v>
      </c>
      <c r="E566">
        <v>1.205487975287437</v>
      </c>
      <c r="F566">
        <v>4.5058995474569956</v>
      </c>
      <c r="G566">
        <v>4.0680721829344337</v>
      </c>
      <c r="H566">
        <v>1.5081344316334651</v>
      </c>
      <c r="I566">
        <v>6.159117216174141</v>
      </c>
      <c r="J566">
        <v>6.159117216174141</v>
      </c>
      <c r="K566">
        <v>785.49642324189392</v>
      </c>
      <c r="L566">
        <v>173.76483044273851</v>
      </c>
      <c r="M566">
        <v>203621986.7935265</v>
      </c>
      <c r="N566">
        <v>860134677.73643732</v>
      </c>
      <c r="O566">
        <v>860134677.73643732</v>
      </c>
      <c r="P566">
        <v>1</v>
      </c>
      <c r="Q566">
        <v>0</v>
      </c>
      <c r="R566">
        <v>917500218.14524531</v>
      </c>
      <c r="S566">
        <v>1119453129.540791</v>
      </c>
      <c r="T566">
        <v>0.73995857302965706</v>
      </c>
      <c r="U566">
        <v>0</v>
      </c>
      <c r="V566">
        <v>65716175.459271356</v>
      </c>
      <c r="W566">
        <v>0.26004142697034288</v>
      </c>
      <c r="X566">
        <v>4.4297189725019823</v>
      </c>
      <c r="Y566">
        <v>1254131684.4515929</v>
      </c>
      <c r="Z566">
        <v>1</v>
      </c>
      <c r="AA566">
        <v>0</v>
      </c>
      <c r="AB566">
        <v>-0.5227289386812296</v>
      </c>
      <c r="AC566">
        <v>-124.3302542291475</v>
      </c>
      <c r="AD566">
        <v>-124.3302542291475</v>
      </c>
      <c r="AE566">
        <v>-55.698290696716398</v>
      </c>
      <c r="AF566">
        <v>-1324.7750660069539</v>
      </c>
      <c r="AG566">
        <v>-1324.7750660069539</v>
      </c>
      <c r="AH566">
        <v>96857.989646335816</v>
      </c>
      <c r="AI566">
        <v>69.982837652442456</v>
      </c>
      <c r="AJ566">
        <v>0.99927746964491038</v>
      </c>
      <c r="AK566">
        <v>297406.71969522641</v>
      </c>
      <c r="AL566">
        <v>270.93845048552771</v>
      </c>
      <c r="AM566">
        <v>38.279722538213697</v>
      </c>
      <c r="AN566">
        <v>0.14128567750208801</v>
      </c>
      <c r="AO566">
        <v>233392.99693346</v>
      </c>
      <c r="AP566">
        <v>233392.99693346</v>
      </c>
      <c r="AQ566">
        <v>9656.9491156684489</v>
      </c>
      <c r="AR566">
        <v>4.137634480276043E-2</v>
      </c>
      <c r="AS566">
        <v>1498817.0522651791</v>
      </c>
      <c r="AT566">
        <v>6.4430472692272832E-3</v>
      </c>
    </row>
    <row r="567" spans="1:46" x14ac:dyDescent="0.45">
      <c r="A567" s="1">
        <v>563</v>
      </c>
      <c r="B567">
        <v>1.280819702528514</v>
      </c>
      <c r="C567">
        <v>3.7965599916105681</v>
      </c>
      <c r="D567">
        <v>3.7965599916105681</v>
      </c>
      <c r="E567">
        <v>1.054193527339349</v>
      </c>
      <c r="F567">
        <v>4.0327456254959104</v>
      </c>
      <c r="G567">
        <v>3.567441053844616</v>
      </c>
      <c r="H567">
        <v>1.347758637794741</v>
      </c>
      <c r="I567">
        <v>5.3341007383549499</v>
      </c>
      <c r="J567">
        <v>5.3341007383549499</v>
      </c>
      <c r="K567">
        <v>959.52565556625802</v>
      </c>
      <c r="L567">
        <v>228.8283574339026</v>
      </c>
      <c r="M567">
        <v>225290455.25045049</v>
      </c>
      <c r="N567">
        <v>855328728.89559126</v>
      </c>
      <c r="O567">
        <v>855328728.89559126</v>
      </c>
      <c r="P567">
        <v>1</v>
      </c>
      <c r="Q567">
        <v>0</v>
      </c>
      <c r="R567">
        <v>908539097.87723613</v>
      </c>
      <c r="S567">
        <v>1078451049.7153921</v>
      </c>
      <c r="T567">
        <v>0.74524515443876937</v>
      </c>
      <c r="U567">
        <v>0</v>
      </c>
      <c r="V567">
        <v>58145341.030680597</v>
      </c>
      <c r="W567">
        <v>0.25475484556123068</v>
      </c>
      <c r="X567">
        <v>4.7250669743363272</v>
      </c>
      <c r="Y567">
        <v>1201721983.695751</v>
      </c>
      <c r="Z567">
        <v>1</v>
      </c>
      <c r="AA567">
        <v>0</v>
      </c>
      <c r="AB567">
        <v>-0.49874207321389441</v>
      </c>
      <c r="AC567">
        <v>-114.55762390094949</v>
      </c>
      <c r="AD567">
        <v>-114.55762390094949</v>
      </c>
      <c r="AE567">
        <v>-57.223777537308713</v>
      </c>
      <c r="AF567">
        <v>-1314.390811881477</v>
      </c>
      <c r="AG567">
        <v>-1314.390811881477</v>
      </c>
      <c r="AH567">
        <v>89308.655530223172</v>
      </c>
      <c r="AI567">
        <v>62.62499197902671</v>
      </c>
      <c r="AJ567">
        <v>0.99929878026259356</v>
      </c>
      <c r="AK567">
        <v>263539.01112890232</v>
      </c>
      <c r="AL567">
        <v>268.90726305135752</v>
      </c>
      <c r="AM567">
        <v>34.637512000792313</v>
      </c>
      <c r="AN567">
        <v>0.12880839144228329</v>
      </c>
      <c r="AO567">
        <v>236598.50571375701</v>
      </c>
      <c r="AP567">
        <v>236598.50571375701</v>
      </c>
      <c r="AQ567">
        <v>9242.3225120376392</v>
      </c>
      <c r="AR567">
        <v>3.906331734495077E-2</v>
      </c>
      <c r="AS567">
        <v>1384967.6634606021</v>
      </c>
      <c r="AT567">
        <v>6.6733128547882166E-3</v>
      </c>
    </row>
    <row r="568" spans="1:46" x14ac:dyDescent="0.45">
      <c r="A568" s="1">
        <v>564</v>
      </c>
      <c r="B568">
        <v>1.3316173727492819</v>
      </c>
      <c r="C568">
        <v>3.732563422899061</v>
      </c>
      <c r="D568">
        <v>3.732563422899061</v>
      </c>
      <c r="E568">
        <v>1.0117144685470261</v>
      </c>
      <c r="F568">
        <v>4.0151587059659883</v>
      </c>
      <c r="G568">
        <v>3.2482358745321731</v>
      </c>
      <c r="H568">
        <v>1.4020671168933361</v>
      </c>
      <c r="I568">
        <v>5.4562885415522278</v>
      </c>
      <c r="J568">
        <v>5.4562885415522278</v>
      </c>
      <c r="K568">
        <v>1132.0178480349671</v>
      </c>
      <c r="L568">
        <v>282.03631274508189</v>
      </c>
      <c r="M568">
        <v>231917479.44868711</v>
      </c>
      <c r="N568">
        <v>865646700.92111409</v>
      </c>
      <c r="O568">
        <v>865646700.92111409</v>
      </c>
      <c r="P568">
        <v>1</v>
      </c>
      <c r="Q568">
        <v>0</v>
      </c>
      <c r="R568">
        <v>931185486.67408419</v>
      </c>
      <c r="S568">
        <v>1128701746.878829</v>
      </c>
      <c r="T568">
        <v>0.66742403718205268</v>
      </c>
      <c r="U568">
        <v>0</v>
      </c>
      <c r="V568">
        <v>75425842.041396424</v>
      </c>
      <c r="W568">
        <v>0.33257596281794738</v>
      </c>
      <c r="X568">
        <v>4.976796546686268</v>
      </c>
      <c r="Y568">
        <v>1265408685.701545</v>
      </c>
      <c r="Z568">
        <v>1</v>
      </c>
      <c r="AA568">
        <v>0</v>
      </c>
      <c r="AB568">
        <v>-0.44875869582501082</v>
      </c>
      <c r="AC568">
        <v>-109.7997793470897</v>
      </c>
      <c r="AD568">
        <v>-109.7997793470897</v>
      </c>
      <c r="AE568">
        <v>-47.498954730608858</v>
      </c>
      <c r="AF568">
        <v>-1162.1779805403351</v>
      </c>
      <c r="AG568">
        <v>-1162.1779805403351</v>
      </c>
      <c r="AH568">
        <v>97480.808115307445</v>
      </c>
      <c r="AI568">
        <v>69.262158890750825</v>
      </c>
      <c r="AJ568">
        <v>0.99928947902433451</v>
      </c>
      <c r="AK568">
        <v>343976.56079714152</v>
      </c>
      <c r="AL568">
        <v>295.71024267881529</v>
      </c>
      <c r="AM568">
        <v>42.48923030221988</v>
      </c>
      <c r="AN568">
        <v>0.14368535197602009</v>
      </c>
      <c r="AO568">
        <v>260813.51067000709</v>
      </c>
      <c r="AP568">
        <v>260813.51067000709</v>
      </c>
      <c r="AQ568">
        <v>10996.441308215581</v>
      </c>
      <c r="AR568">
        <v>4.2162084625013037E-2</v>
      </c>
      <c r="AS568">
        <v>1654907.5453673401</v>
      </c>
      <c r="AT568">
        <v>6.6447466137902556E-3</v>
      </c>
    </row>
    <row r="569" spans="1:46" x14ac:dyDescent="0.45">
      <c r="A569" s="1">
        <v>565</v>
      </c>
      <c r="B569">
        <v>1.4492765449442691</v>
      </c>
      <c r="C569">
        <v>3.9949311692367981</v>
      </c>
      <c r="D569">
        <v>3.9949311692367981</v>
      </c>
      <c r="E569">
        <v>1.24009783078244</v>
      </c>
      <c r="F569">
        <v>4.3230149013752097</v>
      </c>
      <c r="G569">
        <v>4.0249288226068964</v>
      </c>
      <c r="H569">
        <v>1.4968697971006071</v>
      </c>
      <c r="I569">
        <v>5.8580962125614011</v>
      </c>
      <c r="J569">
        <v>5.8580962125614011</v>
      </c>
      <c r="K569">
        <v>637.57722090768527</v>
      </c>
      <c r="L569">
        <v>165.66296374816889</v>
      </c>
      <c r="M569">
        <v>174255734.72742841</v>
      </c>
      <c r="N569">
        <v>696139666.08086312</v>
      </c>
      <c r="O569">
        <v>696139666.08086312</v>
      </c>
      <c r="P569">
        <v>1</v>
      </c>
      <c r="Q569">
        <v>0</v>
      </c>
      <c r="R569">
        <v>753310137.87675881</v>
      </c>
      <c r="S569">
        <v>916168269.34199047</v>
      </c>
      <c r="T569">
        <v>0.76554379002091333</v>
      </c>
      <c r="U569">
        <v>0</v>
      </c>
      <c r="V569">
        <v>58427807.21336697</v>
      </c>
      <c r="W569">
        <v>0.23445620997908681</v>
      </c>
      <c r="X569">
        <v>3.676354639642895</v>
      </c>
      <c r="Y569">
        <v>1020806859.623853</v>
      </c>
      <c r="Z569">
        <v>1</v>
      </c>
      <c r="AA569">
        <v>0</v>
      </c>
      <c r="AB569">
        <v>-0.29140261858068389</v>
      </c>
      <c r="AC569">
        <v>-114.0773424537841</v>
      </c>
      <c r="AD569">
        <v>-114.0773424537841</v>
      </c>
      <c r="AE569">
        <v>-31.004315163456759</v>
      </c>
      <c r="AF569">
        <v>-1213.746772652082</v>
      </c>
      <c r="AG569">
        <v>-1213.746772652082</v>
      </c>
      <c r="AH569">
        <v>97110.507191263256</v>
      </c>
      <c r="AI569">
        <v>69.336574218760347</v>
      </c>
      <c r="AJ569">
        <v>0.99928600337672835</v>
      </c>
      <c r="AK569">
        <v>267491.7049077542</v>
      </c>
      <c r="AL569">
        <v>260.01881285518039</v>
      </c>
      <c r="AM569">
        <v>48.238264721192991</v>
      </c>
      <c r="AN569">
        <v>0.18551836381185119</v>
      </c>
      <c r="AO569">
        <v>204193.27921407641</v>
      </c>
      <c r="AP569">
        <v>204193.27921407641</v>
      </c>
      <c r="AQ569">
        <v>10193.63958731021</v>
      </c>
      <c r="AR569">
        <v>4.9921523502363618E-2</v>
      </c>
      <c r="AS569">
        <v>1362898.7874419461</v>
      </c>
      <c r="AT569">
        <v>7.4793812139512363E-3</v>
      </c>
    </row>
    <row r="570" spans="1:46" x14ac:dyDescent="0.45">
      <c r="A570" s="1">
        <v>566</v>
      </c>
      <c r="B570">
        <v>1.330262045590471</v>
      </c>
      <c r="C570">
        <v>3.8824903838588312</v>
      </c>
      <c r="D570">
        <v>3.8824903838588312</v>
      </c>
      <c r="E570">
        <v>1.0919360457736551</v>
      </c>
      <c r="F570">
        <v>4.1568663730023658</v>
      </c>
      <c r="G570">
        <v>3.573025142865931</v>
      </c>
      <c r="H570">
        <v>1.391278657994071</v>
      </c>
      <c r="I570">
        <v>5.4095207831580776</v>
      </c>
      <c r="J570">
        <v>5.4095207831580776</v>
      </c>
      <c r="K570">
        <v>868.61099092800282</v>
      </c>
      <c r="L570">
        <v>236.72003291686471</v>
      </c>
      <c r="M570">
        <v>222383570.34659591</v>
      </c>
      <c r="N570">
        <v>863402073.39885259</v>
      </c>
      <c r="O570">
        <v>863402073.39885259</v>
      </c>
      <c r="P570">
        <v>1</v>
      </c>
      <c r="Q570">
        <v>0</v>
      </c>
      <c r="R570">
        <v>924418785.48197067</v>
      </c>
      <c r="S570">
        <v>1087294348.558764</v>
      </c>
      <c r="T570">
        <v>0.73078839162727249</v>
      </c>
      <c r="U570">
        <v>0</v>
      </c>
      <c r="V570">
        <v>59458147.162566543</v>
      </c>
      <c r="W570">
        <v>0.26921160837272762</v>
      </c>
      <c r="X570">
        <v>4.9229966677193504</v>
      </c>
      <c r="Y570">
        <v>1202988545.622807</v>
      </c>
      <c r="Z570">
        <v>1</v>
      </c>
      <c r="AA570">
        <v>0</v>
      </c>
      <c r="AB570">
        <v>-0.43159553724761279</v>
      </c>
      <c r="AC570">
        <v>-108.013126199073</v>
      </c>
      <c r="AD570">
        <v>-108.013126199073</v>
      </c>
      <c r="AE570">
        <v>-49.779698815485027</v>
      </c>
      <c r="AF570">
        <v>-1245.8101222728919</v>
      </c>
      <c r="AG570">
        <v>-1245.8101222728919</v>
      </c>
      <c r="AH570">
        <v>88877.183997062573</v>
      </c>
      <c r="AI570">
        <v>61.426325237864077</v>
      </c>
      <c r="AJ570">
        <v>0.99930886283210896</v>
      </c>
      <c r="AK570">
        <v>272582.84882482991</v>
      </c>
      <c r="AL570">
        <v>276.71934662033721</v>
      </c>
      <c r="AM570">
        <v>40.343100701448122</v>
      </c>
      <c r="AN570">
        <v>0.14579067634472051</v>
      </c>
      <c r="AO570">
        <v>237745.776334116</v>
      </c>
      <c r="AP570">
        <v>237745.776334116</v>
      </c>
      <c r="AQ570">
        <v>9640.8394296628703</v>
      </c>
      <c r="AR570">
        <v>4.0551043969395767E-2</v>
      </c>
      <c r="AS570">
        <v>1435561.7165819481</v>
      </c>
      <c r="AT570">
        <v>6.7157261985347234E-3</v>
      </c>
    </row>
    <row r="571" spans="1:46" x14ac:dyDescent="0.45">
      <c r="A571" s="1">
        <v>567</v>
      </c>
      <c r="B571">
        <v>1.3639475564256911</v>
      </c>
      <c r="C571">
        <v>4.0202620114707939</v>
      </c>
      <c r="D571">
        <v>4.0202620114707939</v>
      </c>
      <c r="E571">
        <v>1.160039428465111</v>
      </c>
      <c r="F571">
        <v>4.3011404991025746</v>
      </c>
      <c r="G571">
        <v>3.8926476435889139</v>
      </c>
      <c r="H571">
        <v>1.428215783506674</v>
      </c>
      <c r="I571">
        <v>5.7918789992400246</v>
      </c>
      <c r="J571">
        <v>5.7918789992400246</v>
      </c>
      <c r="K571">
        <v>725.96562905128974</v>
      </c>
      <c r="L571">
        <v>180.06326824577579</v>
      </c>
      <c r="M571">
        <v>220481524.91460991</v>
      </c>
      <c r="N571">
        <v>886393498.84535766</v>
      </c>
      <c r="O571">
        <v>886393498.84535766</v>
      </c>
      <c r="P571">
        <v>1</v>
      </c>
      <c r="Q571">
        <v>0</v>
      </c>
      <c r="R571">
        <v>948322016.11412191</v>
      </c>
      <c r="S571">
        <v>1136072266.9429531</v>
      </c>
      <c r="T571">
        <v>0.75545976553342242</v>
      </c>
      <c r="U571">
        <v>0</v>
      </c>
      <c r="V571">
        <v>62453165.45121251</v>
      </c>
      <c r="W571">
        <v>0.24454023446657749</v>
      </c>
      <c r="X571">
        <v>4.4483794619862982</v>
      </c>
      <c r="Y571">
        <v>1277002313.8733449</v>
      </c>
      <c r="Z571">
        <v>1</v>
      </c>
      <c r="AA571">
        <v>0</v>
      </c>
      <c r="AB571">
        <v>-0.4382655397463352</v>
      </c>
      <c r="AC571">
        <v>-120.81221322475341</v>
      </c>
      <c r="AD571">
        <v>-120.81221322475341</v>
      </c>
      <c r="AE571">
        <v>-50.095322100480303</v>
      </c>
      <c r="AF571">
        <v>-1380.9269007709011</v>
      </c>
      <c r="AG571">
        <v>-1380.9269007709011</v>
      </c>
      <c r="AH571">
        <v>89751.544329624259</v>
      </c>
      <c r="AI571">
        <v>61.345210154119457</v>
      </c>
      <c r="AJ571">
        <v>0.99931649967014691</v>
      </c>
      <c r="AK571">
        <v>282859.87825273792</v>
      </c>
      <c r="AL571">
        <v>279.27049468609761</v>
      </c>
      <c r="AM571">
        <v>40.551969930561427</v>
      </c>
      <c r="AN571">
        <v>0.1452067823209974</v>
      </c>
      <c r="AO571">
        <v>241168.9897667169</v>
      </c>
      <c r="AP571">
        <v>241168.9897667169</v>
      </c>
      <c r="AQ571">
        <v>9738.5501953071798</v>
      </c>
      <c r="AR571">
        <v>4.038060699564771E-2</v>
      </c>
      <c r="AS571">
        <v>1551347.5852684141</v>
      </c>
      <c r="AT571">
        <v>6.2774779087448763E-3</v>
      </c>
    </row>
    <row r="572" spans="1:46" x14ac:dyDescent="0.45">
      <c r="A572" s="1">
        <v>568</v>
      </c>
      <c r="B572">
        <v>1.35763819401718</v>
      </c>
      <c r="C572">
        <v>4.1669770006052254</v>
      </c>
      <c r="D572">
        <v>4.1669770006052254</v>
      </c>
      <c r="E572">
        <v>1.114444674463821</v>
      </c>
      <c r="F572">
        <v>4.4574007591531313</v>
      </c>
      <c r="G572">
        <v>3.935037948705983</v>
      </c>
      <c r="H572">
        <v>1.373653703838267</v>
      </c>
      <c r="I572">
        <v>5.8980731261761754</v>
      </c>
      <c r="J572">
        <v>5.8980731261761754</v>
      </c>
      <c r="K572">
        <v>837.3747408590342</v>
      </c>
      <c r="L572">
        <v>211.64189032694989</v>
      </c>
      <c r="M572">
        <v>200432213.52459979</v>
      </c>
      <c r="N572">
        <v>835196423.93740284</v>
      </c>
      <c r="O572">
        <v>835196423.93740284</v>
      </c>
      <c r="P572">
        <v>1</v>
      </c>
      <c r="Q572">
        <v>0</v>
      </c>
      <c r="R572">
        <v>893406700.72329342</v>
      </c>
      <c r="S572">
        <v>1065509125.093195</v>
      </c>
      <c r="T572">
        <v>0.74021737382442032</v>
      </c>
      <c r="U572">
        <v>0</v>
      </c>
      <c r="V572">
        <v>54034397.504447103</v>
      </c>
      <c r="W572">
        <v>0.25978262617557968</v>
      </c>
      <c r="X572">
        <v>5.1226768783342758</v>
      </c>
      <c r="Y572">
        <v>1182163852.2094469</v>
      </c>
      <c r="Z572">
        <v>1</v>
      </c>
      <c r="AA572">
        <v>0</v>
      </c>
      <c r="AB572">
        <v>-0.1142097817556736</v>
      </c>
      <c r="AC572">
        <v>-123.447903256402</v>
      </c>
      <c r="AD572">
        <v>-123.447903256402</v>
      </c>
      <c r="AE572">
        <v>-13.16940783386168</v>
      </c>
      <c r="AF572">
        <v>-1423.464574773953</v>
      </c>
      <c r="AG572">
        <v>-1423.464574773953</v>
      </c>
      <c r="AH572">
        <v>88919.120326006348</v>
      </c>
      <c r="AI572">
        <v>60.164103663721043</v>
      </c>
      <c r="AJ572">
        <v>0.99932338395338216</v>
      </c>
      <c r="AK572">
        <v>243748.55154167971</v>
      </c>
      <c r="AL572">
        <v>276.95181189576567</v>
      </c>
      <c r="AM572">
        <v>56.65843738709674</v>
      </c>
      <c r="AN572">
        <v>0.20457868464287521</v>
      </c>
      <c r="AO572">
        <v>215974.76478244111</v>
      </c>
      <c r="AP572">
        <v>215974.76478244111</v>
      </c>
      <c r="AQ572">
        <v>8658.7486791594529</v>
      </c>
      <c r="AR572">
        <v>4.0091483316959331E-2</v>
      </c>
      <c r="AS572">
        <v>1207346.3772367239</v>
      </c>
      <c r="AT572">
        <v>7.1717187730143302E-3</v>
      </c>
    </row>
    <row r="573" spans="1:46" x14ac:dyDescent="0.45">
      <c r="A573" s="1">
        <v>569</v>
      </c>
      <c r="B573">
        <v>1.645464634118283</v>
      </c>
      <c r="C573">
        <v>3.8881593886763768</v>
      </c>
      <c r="D573">
        <v>3.8881593886763768</v>
      </c>
      <c r="E573">
        <v>1.304461413725871</v>
      </c>
      <c r="F573">
        <v>4.3051020522196106</v>
      </c>
      <c r="G573">
        <v>3.7503933854655518</v>
      </c>
      <c r="H573">
        <v>1.753969738673578</v>
      </c>
      <c r="I573">
        <v>6.3118377770124789</v>
      </c>
      <c r="J573">
        <v>6.3118377770124789</v>
      </c>
      <c r="K573">
        <v>817.86598064712496</v>
      </c>
      <c r="L573">
        <v>212.4419808186075</v>
      </c>
      <c r="M573">
        <v>146714773.40083489</v>
      </c>
      <c r="N573">
        <v>570450423.65598345</v>
      </c>
      <c r="O573">
        <v>570450423.65598345</v>
      </c>
      <c r="P573">
        <v>1</v>
      </c>
      <c r="Q573">
        <v>0</v>
      </c>
      <c r="R573">
        <v>631622072.0588696</v>
      </c>
      <c r="S573">
        <v>805951006.05521107</v>
      </c>
      <c r="T573">
        <v>0.68271906304298979</v>
      </c>
      <c r="U573">
        <v>0</v>
      </c>
      <c r="V573">
        <v>63012838.710019961</v>
      </c>
      <c r="W573">
        <v>0.31728093695701021</v>
      </c>
      <c r="X573">
        <v>4.0581077694247778</v>
      </c>
      <c r="Y573">
        <v>926039849.19721556</v>
      </c>
      <c r="Z573">
        <v>1</v>
      </c>
      <c r="AA573">
        <v>0</v>
      </c>
      <c r="AB573">
        <v>-0.54500951879889248</v>
      </c>
      <c r="AC573">
        <v>-121.7387695780876</v>
      </c>
      <c r="AD573">
        <v>-121.7387695780876</v>
      </c>
      <c r="AE573">
        <v>-55.360855097891942</v>
      </c>
      <c r="AF573">
        <v>-1236.595352914386</v>
      </c>
      <c r="AG573">
        <v>-1236.595352914386</v>
      </c>
      <c r="AH573">
        <v>102249.6185575484</v>
      </c>
      <c r="AI573">
        <v>70.787882243142874</v>
      </c>
      <c r="AJ573">
        <v>0.99930769539053788</v>
      </c>
      <c r="AK573">
        <v>287555.20122502907</v>
      </c>
      <c r="AL573">
        <v>243.72461738787189</v>
      </c>
      <c r="AM573">
        <v>39.466074338718208</v>
      </c>
      <c r="AN573">
        <v>0.1619289621282306</v>
      </c>
      <c r="AO573">
        <v>190688.47075042751</v>
      </c>
      <c r="AP573">
        <v>190688.47075042751</v>
      </c>
      <c r="AQ573">
        <v>8855.7541949273727</v>
      </c>
      <c r="AR573">
        <v>4.6440952408275157E-2</v>
      </c>
      <c r="AS573">
        <v>1571299.2615269611</v>
      </c>
      <c r="AT573">
        <v>5.635943713434643E-3</v>
      </c>
    </row>
    <row r="574" spans="1:46" x14ac:dyDescent="0.45">
      <c r="A574" s="1">
        <v>570</v>
      </c>
      <c r="B574">
        <v>1.247589976201215</v>
      </c>
      <c r="C574">
        <v>3.8382978561425261</v>
      </c>
      <c r="D574">
        <v>3.8382978561425261</v>
      </c>
      <c r="E574">
        <v>0.97127803307268434</v>
      </c>
      <c r="F574">
        <v>4.0878569086880194</v>
      </c>
      <c r="G574">
        <v>3.367320043012195</v>
      </c>
      <c r="H574">
        <v>1.2428075368796401</v>
      </c>
      <c r="I574">
        <v>5.3590776872316237</v>
      </c>
      <c r="J574">
        <v>5.3590776872316237</v>
      </c>
      <c r="K574">
        <v>1107.2006417325281</v>
      </c>
      <c r="L574">
        <v>276.82947383816361</v>
      </c>
      <c r="M574">
        <v>214637050.64245021</v>
      </c>
      <c r="N574">
        <v>823840931.32967114</v>
      </c>
      <c r="O574">
        <v>823840931.32967114</v>
      </c>
      <c r="P574">
        <v>1</v>
      </c>
      <c r="Q574">
        <v>0</v>
      </c>
      <c r="R574">
        <v>877405550.32915986</v>
      </c>
      <c r="S574">
        <v>1038076719.5501961</v>
      </c>
      <c r="T574">
        <v>0.69624106676288611</v>
      </c>
      <c r="U574">
        <v>0</v>
      </c>
      <c r="V574">
        <v>59925652.041306064</v>
      </c>
      <c r="W574">
        <v>0.30375893323711389</v>
      </c>
      <c r="X574">
        <v>5.2619381885323566</v>
      </c>
      <c r="Y574">
        <v>1150256628.951159</v>
      </c>
      <c r="Z574">
        <v>1</v>
      </c>
      <c r="AA574">
        <v>0</v>
      </c>
      <c r="AB574">
        <v>3.323967651722317E-2</v>
      </c>
      <c r="AC574">
        <v>-105.6996780100752</v>
      </c>
      <c r="AD574">
        <v>-105.6996780100752</v>
      </c>
      <c r="AE574">
        <v>3.74606958115801</v>
      </c>
      <c r="AF574">
        <v>-1191.222027466401</v>
      </c>
      <c r="AG574">
        <v>-1191.222027466401</v>
      </c>
      <c r="AH574">
        <v>91096.21721161266</v>
      </c>
      <c r="AI574">
        <v>63.928701858378354</v>
      </c>
      <c r="AJ574">
        <v>0.99929822879791064</v>
      </c>
      <c r="AK574">
        <v>274017.51318831631</v>
      </c>
      <c r="AL574">
        <v>306.76521033974319</v>
      </c>
      <c r="AM574">
        <v>73.967258397738036</v>
      </c>
      <c r="AN574">
        <v>0.24112010066532349</v>
      </c>
      <c r="AO574">
        <v>232118.6411378542</v>
      </c>
      <c r="AP574">
        <v>232118.6411378542</v>
      </c>
      <c r="AQ574">
        <v>9419.5534495249176</v>
      </c>
      <c r="AR574">
        <v>4.0580771123550949E-2</v>
      </c>
      <c r="AS574">
        <v>1350981.391391864</v>
      </c>
      <c r="AT574">
        <v>6.9723783832583456E-3</v>
      </c>
    </row>
    <row r="575" spans="1:46" x14ac:dyDescent="0.45">
      <c r="A575" s="1">
        <v>571</v>
      </c>
      <c r="B575">
        <v>1.2761515069343461</v>
      </c>
      <c r="C575">
        <v>4.5713646218511901</v>
      </c>
      <c r="D575">
        <v>4.5713646218511901</v>
      </c>
      <c r="E575">
        <v>1.0091056391241391</v>
      </c>
      <c r="F575">
        <v>4.8431693576066968</v>
      </c>
      <c r="G575">
        <v>4.0795841994042181</v>
      </c>
      <c r="H575">
        <v>1.299384407598648</v>
      </c>
      <c r="I575">
        <v>6.3859959700032638</v>
      </c>
      <c r="J575">
        <v>6.3859959700032638</v>
      </c>
      <c r="K575">
        <v>982.49159297363803</v>
      </c>
      <c r="L575">
        <v>228.13641306190439</v>
      </c>
      <c r="M575">
        <v>213845643.5655342</v>
      </c>
      <c r="N575">
        <v>977566409.53248262</v>
      </c>
      <c r="O575">
        <v>977566409.53248262</v>
      </c>
      <c r="P575">
        <v>1</v>
      </c>
      <c r="Q575">
        <v>0</v>
      </c>
      <c r="R575">
        <v>1035690668.174279</v>
      </c>
      <c r="S575">
        <v>1227884167.653342</v>
      </c>
      <c r="T575">
        <v>0.71049153624047479</v>
      </c>
      <c r="U575">
        <v>0</v>
      </c>
      <c r="V575">
        <v>58971747.283467866</v>
      </c>
      <c r="W575">
        <v>0.28950846375952533</v>
      </c>
      <c r="X575">
        <v>6.0280197794244161</v>
      </c>
      <c r="Y575">
        <v>1365617418.0122559</v>
      </c>
      <c r="Z575">
        <v>1</v>
      </c>
      <c r="AA575">
        <v>0</v>
      </c>
      <c r="AB575">
        <v>-0.1647125714796997</v>
      </c>
      <c r="AC575">
        <v>-128.65057185952949</v>
      </c>
      <c r="AD575">
        <v>-128.65057185952949</v>
      </c>
      <c r="AE575">
        <v>-18.75937336456748</v>
      </c>
      <c r="AF575">
        <v>-1465.22156104853</v>
      </c>
      <c r="AG575">
        <v>-1465.22156104853</v>
      </c>
      <c r="AH575">
        <v>90078.538648304093</v>
      </c>
      <c r="AI575">
        <v>61.328892633952222</v>
      </c>
      <c r="AJ575">
        <v>0.99931916199403048</v>
      </c>
      <c r="AK575">
        <v>264841.18088057567</v>
      </c>
      <c r="AL575">
        <v>288.9768105155224</v>
      </c>
      <c r="AM575">
        <v>55.347134861262099</v>
      </c>
      <c r="AN575">
        <v>0.1915279456594636</v>
      </c>
      <c r="AO575">
        <v>241396.17737750709</v>
      </c>
      <c r="AP575">
        <v>241396.17737750709</v>
      </c>
      <c r="AQ575">
        <v>9206.7539747467326</v>
      </c>
      <c r="AR575">
        <v>3.8139601358926079E-2</v>
      </c>
      <c r="AS575">
        <v>1250386.0842914111</v>
      </c>
      <c r="AT575">
        <v>7.3631289490590944E-3</v>
      </c>
    </row>
    <row r="576" spans="1:46" x14ac:dyDescent="0.45">
      <c r="A576" s="1">
        <v>572</v>
      </c>
      <c r="B576">
        <v>1.3727411813315169</v>
      </c>
      <c r="C576">
        <v>4.6447472886109704</v>
      </c>
      <c r="D576">
        <v>4.6447472886109704</v>
      </c>
      <c r="E576">
        <v>1.0680260384479709</v>
      </c>
      <c r="F576">
        <v>4.9981486035118587</v>
      </c>
      <c r="G576">
        <v>4.1394485422278828</v>
      </c>
      <c r="H576">
        <v>1.413050586791665</v>
      </c>
      <c r="I576">
        <v>6.4726057522944309</v>
      </c>
      <c r="J576">
        <v>6.4726057522944309</v>
      </c>
      <c r="K576">
        <v>862.23545311087412</v>
      </c>
      <c r="L576">
        <v>235.45328682515131</v>
      </c>
      <c r="M576">
        <v>184451032.29778951</v>
      </c>
      <c r="N576">
        <v>856728432.14665234</v>
      </c>
      <c r="O576">
        <v>856728432.14665234</v>
      </c>
      <c r="P576">
        <v>1</v>
      </c>
      <c r="Q576">
        <v>0</v>
      </c>
      <c r="R576">
        <v>921913669.49551737</v>
      </c>
      <c r="S576">
        <v>1095438298.6322989</v>
      </c>
      <c r="T576">
        <v>0.69700462153898302</v>
      </c>
      <c r="U576">
        <v>0</v>
      </c>
      <c r="V576">
        <v>57910891.766839981</v>
      </c>
      <c r="W576">
        <v>0.30299537846101698</v>
      </c>
      <c r="X576">
        <v>5.7314389702567254</v>
      </c>
      <c r="Y576">
        <v>1193878812.6673181</v>
      </c>
      <c r="Z576">
        <v>1</v>
      </c>
      <c r="AA576">
        <v>0</v>
      </c>
      <c r="AB576">
        <v>-0.26099050171431132</v>
      </c>
      <c r="AC576">
        <v>-118.3479865440198</v>
      </c>
      <c r="AD576">
        <v>-118.3479865440198</v>
      </c>
      <c r="AE576">
        <v>-27.954343683584302</v>
      </c>
      <c r="AF576">
        <v>-1267.6094602604189</v>
      </c>
      <c r="AG576">
        <v>-1267.6094602604189</v>
      </c>
      <c r="AH576">
        <v>96390.799309089271</v>
      </c>
      <c r="AI576">
        <v>65.634878589281541</v>
      </c>
      <c r="AJ576">
        <v>0.99931907527419905</v>
      </c>
      <c r="AK576">
        <v>265973.38619688217</v>
      </c>
      <c r="AL576">
        <v>261.32279743770363</v>
      </c>
      <c r="AM576">
        <v>41.992739921586079</v>
      </c>
      <c r="AN576">
        <v>0.1606929832885961</v>
      </c>
      <c r="AO576">
        <v>220948.51708785471</v>
      </c>
      <c r="AP576">
        <v>220948.51708785471</v>
      </c>
      <c r="AQ576">
        <v>8704.2188165476182</v>
      </c>
      <c r="AR576">
        <v>3.9394782690877268E-2</v>
      </c>
      <c r="AS576">
        <v>1240937.8362092839</v>
      </c>
      <c r="AT576">
        <v>7.0142263073681103E-3</v>
      </c>
    </row>
    <row r="577" spans="1:46" x14ac:dyDescent="0.45">
      <c r="A577" s="1">
        <v>573</v>
      </c>
      <c r="B577">
        <v>1.2019759149386251</v>
      </c>
      <c r="C577">
        <v>4.6914769903708633</v>
      </c>
      <c r="D577">
        <v>4.6914769903708633</v>
      </c>
      <c r="E577">
        <v>1.016952153669981</v>
      </c>
      <c r="F577">
        <v>4.9653676365850128</v>
      </c>
      <c r="G577">
        <v>4.5139796351096448</v>
      </c>
      <c r="H577">
        <v>1.2359586309431909</v>
      </c>
      <c r="I577">
        <v>6.6517737328129112</v>
      </c>
      <c r="J577">
        <v>6.6517737328129112</v>
      </c>
      <c r="K577">
        <v>675.53881020083509</v>
      </c>
      <c r="L577">
        <v>151.24389367475209</v>
      </c>
      <c r="M577">
        <v>211435030.36319289</v>
      </c>
      <c r="N577">
        <v>991942579.90728426</v>
      </c>
      <c r="O577">
        <v>991942579.90728426</v>
      </c>
      <c r="P577">
        <v>1</v>
      </c>
      <c r="Q577">
        <v>0</v>
      </c>
      <c r="R577">
        <v>1049852657.0057679</v>
      </c>
      <c r="S577">
        <v>1250600986.744364</v>
      </c>
      <c r="T577">
        <v>0.76316381589688786</v>
      </c>
      <c r="U577">
        <v>0</v>
      </c>
      <c r="V577">
        <v>56819161.582761683</v>
      </c>
      <c r="W577">
        <v>0.236836184103112</v>
      </c>
      <c r="X577">
        <v>5.2128112644657874</v>
      </c>
      <c r="Y577">
        <v>1406417981.1663871</v>
      </c>
      <c r="Z577">
        <v>1</v>
      </c>
      <c r="AA577">
        <v>0</v>
      </c>
      <c r="AB577">
        <v>-0.23914787051510419</v>
      </c>
      <c r="AC577">
        <v>-137.9527331492381</v>
      </c>
      <c r="AD577">
        <v>-137.9527331492381</v>
      </c>
      <c r="AE577">
        <v>-27.994492178386821</v>
      </c>
      <c r="AF577">
        <v>-1614.86560629421</v>
      </c>
      <c r="AG577">
        <v>-1614.86560629421</v>
      </c>
      <c r="AH577">
        <v>87403.98228916814</v>
      </c>
      <c r="AI577">
        <v>59.911270128833287</v>
      </c>
      <c r="AJ577">
        <v>0.99931454759200067</v>
      </c>
      <c r="AK577">
        <v>256662.4737337986</v>
      </c>
      <c r="AL577">
        <v>259.84314454869389</v>
      </c>
      <c r="AM577">
        <v>31.701923911632321</v>
      </c>
      <c r="AN577">
        <v>0.1220040804489705</v>
      </c>
      <c r="AO577">
        <v>224907.17735034571</v>
      </c>
      <c r="AP577">
        <v>224907.17735034571</v>
      </c>
      <c r="AQ577">
        <v>9181.4471001954371</v>
      </c>
      <c r="AR577">
        <v>4.0823272998056347E-2</v>
      </c>
      <c r="AS577">
        <v>1309437.6371702009</v>
      </c>
      <c r="AT577">
        <v>7.0117482800000127E-3</v>
      </c>
    </row>
    <row r="578" spans="1:46" x14ac:dyDescent="0.45">
      <c r="A578" s="1">
        <v>574</v>
      </c>
      <c r="B578">
        <v>1.4240480913549689</v>
      </c>
      <c r="C578">
        <v>4.1079875712884473</v>
      </c>
      <c r="D578">
        <v>4.1079875712884473</v>
      </c>
      <c r="E578">
        <v>1.2438448984631181</v>
      </c>
      <c r="F578">
        <v>4.4281551186396921</v>
      </c>
      <c r="G578">
        <v>4.2927260087301544</v>
      </c>
      <c r="H578">
        <v>1.438608521767059</v>
      </c>
      <c r="I578">
        <v>6.3981955649478941</v>
      </c>
      <c r="J578">
        <v>6.3981955649478941</v>
      </c>
      <c r="K578">
        <v>562.84028279154995</v>
      </c>
      <c r="L578">
        <v>127.1355869320118</v>
      </c>
      <c r="M578">
        <v>227647241.1110684</v>
      </c>
      <c r="N578">
        <v>935172037.1223737</v>
      </c>
      <c r="O578">
        <v>935172037.1223737</v>
      </c>
      <c r="P578">
        <v>1</v>
      </c>
      <c r="Q578">
        <v>0</v>
      </c>
      <c r="R578">
        <v>1008057295.9701819</v>
      </c>
      <c r="S578">
        <v>1257841406.8179989</v>
      </c>
      <c r="T578">
        <v>0.77690814393308161</v>
      </c>
      <c r="U578">
        <v>0</v>
      </c>
      <c r="V578">
        <v>71013310.394019291</v>
      </c>
      <c r="W578">
        <v>0.22309185606691831</v>
      </c>
      <c r="X578">
        <v>3.951571508606706</v>
      </c>
      <c r="Y578">
        <v>1456531568.4494619</v>
      </c>
      <c r="Z578">
        <v>1</v>
      </c>
      <c r="AA578">
        <v>0</v>
      </c>
      <c r="AB578">
        <v>-9.3545631209481755E-2</v>
      </c>
      <c r="AC578">
        <v>-147.13778803543229</v>
      </c>
      <c r="AD578">
        <v>-147.13778803543229</v>
      </c>
      <c r="AE578">
        <v>-10.183971615347881</v>
      </c>
      <c r="AF578">
        <v>-1601.835422482065</v>
      </c>
      <c r="AG578">
        <v>-1601.835422482065</v>
      </c>
      <c r="AH578">
        <v>94601.529904771276</v>
      </c>
      <c r="AI578">
        <v>62.444333867701033</v>
      </c>
      <c r="AJ578">
        <v>0.99933992257915327</v>
      </c>
      <c r="AK578">
        <v>325476.3404590186</v>
      </c>
      <c r="AL578">
        <v>323.60381767647971</v>
      </c>
      <c r="AM578">
        <v>75.917702624567809</v>
      </c>
      <c r="AN578">
        <v>0.23460076327179161</v>
      </c>
      <c r="AO578">
        <v>251766.4004978273</v>
      </c>
      <c r="AP578">
        <v>251766.4004978273</v>
      </c>
      <c r="AQ578">
        <v>10686.2694353594</v>
      </c>
      <c r="AR578">
        <v>4.2445177014204583E-2</v>
      </c>
      <c r="AS578">
        <v>1651055.31694095</v>
      </c>
      <c r="AT578">
        <v>6.4723872820680291E-3</v>
      </c>
    </row>
    <row r="579" spans="1:46" x14ac:dyDescent="0.45">
      <c r="A579" s="1">
        <v>575</v>
      </c>
      <c r="B579">
        <v>1.3401765191162629</v>
      </c>
      <c r="C579">
        <v>4.4690883905822538</v>
      </c>
      <c r="D579">
        <v>4.4690883905822538</v>
      </c>
      <c r="E579">
        <v>1.1262422254022719</v>
      </c>
      <c r="F579">
        <v>4.7481923216609889</v>
      </c>
      <c r="G579">
        <v>4.256619481417224</v>
      </c>
      <c r="H579">
        <v>1.3846680353049421</v>
      </c>
      <c r="I579">
        <v>6.3378619639838423</v>
      </c>
      <c r="J579">
        <v>6.3378619639838423</v>
      </c>
      <c r="K579">
        <v>766.50405061346146</v>
      </c>
      <c r="L579">
        <v>178.15217672881101</v>
      </c>
      <c r="M579">
        <v>178061940.3671504</v>
      </c>
      <c r="N579">
        <v>795774550.49938154</v>
      </c>
      <c r="O579">
        <v>795774550.49938154</v>
      </c>
      <c r="P579">
        <v>1</v>
      </c>
      <c r="Q579">
        <v>0</v>
      </c>
      <c r="R579">
        <v>845472338.03136051</v>
      </c>
      <c r="S579">
        <v>1009600483.750684</v>
      </c>
      <c r="T579">
        <v>0.75073450980331957</v>
      </c>
      <c r="U579">
        <v>0</v>
      </c>
      <c r="V579">
        <v>51845126.115567736</v>
      </c>
      <c r="W579">
        <v>0.24926549019668051</v>
      </c>
      <c r="X579">
        <v>4.8540446969682201</v>
      </c>
      <c r="Y579">
        <v>1128531999.086122</v>
      </c>
      <c r="Z579">
        <v>1</v>
      </c>
      <c r="AA579">
        <v>0</v>
      </c>
      <c r="AB579">
        <v>-0.29617887132248938</v>
      </c>
      <c r="AC579">
        <v>-124.4037729305828</v>
      </c>
      <c r="AD579">
        <v>-124.4037729305828</v>
      </c>
      <c r="AE579">
        <v>-33.772456984126649</v>
      </c>
      <c r="AF579">
        <v>-1418.541792397649</v>
      </c>
      <c r="AG579">
        <v>-1418.541792397649</v>
      </c>
      <c r="AH579">
        <v>90091.44797424924</v>
      </c>
      <c r="AI579">
        <v>61.637911205837497</v>
      </c>
      <c r="AJ579">
        <v>0.99931582949778486</v>
      </c>
      <c r="AK579">
        <v>234577.120230139</v>
      </c>
      <c r="AL579">
        <v>246.15784389514701</v>
      </c>
      <c r="AM579">
        <v>38.618399118033587</v>
      </c>
      <c r="AN579">
        <v>0.15688469848022979</v>
      </c>
      <c r="AO579">
        <v>195970.54715908659</v>
      </c>
      <c r="AP579">
        <v>195970.54715908659</v>
      </c>
      <c r="AQ579">
        <v>8312.5833854093598</v>
      </c>
      <c r="AR579">
        <v>4.241751378415707E-2</v>
      </c>
      <c r="AS579">
        <v>1207982.3191245941</v>
      </c>
      <c r="AT579">
        <v>6.8813783561280581E-3</v>
      </c>
    </row>
    <row r="580" spans="1:46" x14ac:dyDescent="0.45">
      <c r="A580" s="1">
        <v>576</v>
      </c>
      <c r="B580">
        <v>1.5140179546497581</v>
      </c>
      <c r="C580">
        <v>3.998143070314752</v>
      </c>
      <c r="D580">
        <v>3.998143070314752</v>
      </c>
      <c r="E580">
        <v>1.302430955439585</v>
      </c>
      <c r="F580">
        <v>4.3601969569365151</v>
      </c>
      <c r="G580">
        <v>4.2291489293607212</v>
      </c>
      <c r="H580">
        <v>1.6307330181589601</v>
      </c>
      <c r="I580">
        <v>6.7880330825976163</v>
      </c>
      <c r="J580">
        <v>6.7880330825976163</v>
      </c>
      <c r="K580">
        <v>584.40747918615102</v>
      </c>
      <c r="L580">
        <v>125.6033260224411</v>
      </c>
      <c r="M580">
        <v>179143179.41104531</v>
      </c>
      <c r="N580">
        <v>716240061.35642338</v>
      </c>
      <c r="O580">
        <v>716240061.35642338</v>
      </c>
      <c r="P580">
        <v>1</v>
      </c>
      <c r="Q580">
        <v>0</v>
      </c>
      <c r="R580">
        <v>781099545.72397208</v>
      </c>
      <c r="S580">
        <v>1018018437.462327</v>
      </c>
      <c r="T580">
        <v>0.74421361885848403</v>
      </c>
      <c r="U580">
        <v>0</v>
      </c>
      <c r="V580">
        <v>66870510.399628781</v>
      </c>
      <c r="W580">
        <v>0.25578638114151597</v>
      </c>
      <c r="X580">
        <v>3.894022200483684</v>
      </c>
      <c r="Y580">
        <v>1216029828.3638959</v>
      </c>
      <c r="Z580">
        <v>1</v>
      </c>
      <c r="AA580">
        <v>0</v>
      </c>
      <c r="AB580">
        <v>-0.64608020865791038</v>
      </c>
      <c r="AC580">
        <v>-154.43531169618359</v>
      </c>
      <c r="AD580">
        <v>-154.43531169618359</v>
      </c>
      <c r="AE580">
        <v>-68.318854468210702</v>
      </c>
      <c r="AF580">
        <v>-1633.054757464462</v>
      </c>
      <c r="AG580">
        <v>-1633.054757464462</v>
      </c>
      <c r="AH580">
        <v>97780.520740463675</v>
      </c>
      <c r="AI580">
        <v>64.119035417101884</v>
      </c>
      <c r="AJ580">
        <v>0.99934425553339723</v>
      </c>
      <c r="AK580">
        <v>306045.93307297537</v>
      </c>
      <c r="AL580">
        <v>263.0346495933191</v>
      </c>
      <c r="AM580">
        <v>39.420071744191873</v>
      </c>
      <c r="AN580">
        <v>0.1498664598186577</v>
      </c>
      <c r="AO580">
        <v>216533.054556455</v>
      </c>
      <c r="AP580">
        <v>216533.054556455</v>
      </c>
      <c r="AQ580">
        <v>9836.2323789176608</v>
      </c>
      <c r="AR580">
        <v>4.5426008509722178E-2</v>
      </c>
      <c r="AS580">
        <v>1823116.2280467791</v>
      </c>
      <c r="AT580">
        <v>5.3952854061618694E-3</v>
      </c>
    </row>
    <row r="581" spans="1:46" x14ac:dyDescent="0.45">
      <c r="A581" s="1">
        <v>577</v>
      </c>
      <c r="B581">
        <v>1.129065824674665</v>
      </c>
      <c r="C581">
        <v>4.2577429270354292</v>
      </c>
      <c r="D581">
        <v>4.2577429270354292</v>
      </c>
      <c r="E581">
        <v>0.86304510852203542</v>
      </c>
      <c r="F581">
        <v>4.5101122375002074</v>
      </c>
      <c r="G581">
        <v>3.69976871269066</v>
      </c>
      <c r="H581">
        <v>1.1620604075900329</v>
      </c>
      <c r="I581">
        <v>6.1174871992042954</v>
      </c>
      <c r="J581">
        <v>6.1174871992042954</v>
      </c>
      <c r="K581">
        <v>1054.092970586282</v>
      </c>
      <c r="L581">
        <v>232.65598498275139</v>
      </c>
      <c r="M581">
        <v>243036555.0038611</v>
      </c>
      <c r="N581">
        <v>1034787173.078747</v>
      </c>
      <c r="O581">
        <v>1034787173.078747</v>
      </c>
      <c r="P581">
        <v>1</v>
      </c>
      <c r="Q581">
        <v>0</v>
      </c>
      <c r="R581">
        <v>1096122140.8828061</v>
      </c>
      <c r="S581">
        <v>1312677116.112828</v>
      </c>
      <c r="T581">
        <v>0.68499635683914872</v>
      </c>
      <c r="U581">
        <v>0</v>
      </c>
      <c r="V581">
        <v>63464894.333457626</v>
      </c>
      <c r="W581">
        <v>0.31500364316085111</v>
      </c>
      <c r="X581">
        <v>6.5153826885272439</v>
      </c>
      <c r="Y581">
        <v>1486773014.1748309</v>
      </c>
      <c r="Z581">
        <v>1</v>
      </c>
      <c r="AA581">
        <v>0</v>
      </c>
      <c r="AB581">
        <v>-0.23623250510623769</v>
      </c>
      <c r="AC581">
        <v>-133.15298540914921</v>
      </c>
      <c r="AD581">
        <v>-133.15298540914921</v>
      </c>
      <c r="AE581">
        <v>-27.531637776236028</v>
      </c>
      <c r="AF581">
        <v>-1551.8269856472591</v>
      </c>
      <c r="AG581">
        <v>-1551.8269856472591</v>
      </c>
      <c r="AH581">
        <v>87813.497796118798</v>
      </c>
      <c r="AI581">
        <v>59.909081493822328</v>
      </c>
      <c r="AJ581">
        <v>0.99931776910159165</v>
      </c>
      <c r="AK581">
        <v>291260.4596237017</v>
      </c>
      <c r="AL581">
        <v>290.9856497066063</v>
      </c>
      <c r="AM581">
        <v>40.131023565105806</v>
      </c>
      <c r="AN581">
        <v>0.13791409853224351</v>
      </c>
      <c r="AO581">
        <v>257082.5474349389</v>
      </c>
      <c r="AP581">
        <v>257082.5474349389</v>
      </c>
      <c r="AQ581">
        <v>10368.137069910161</v>
      </c>
      <c r="AR581">
        <v>4.0329991955342939E-2</v>
      </c>
      <c r="AS581">
        <v>1677189.0022786951</v>
      </c>
      <c r="AT581">
        <v>6.1818537182294891E-3</v>
      </c>
    </row>
    <row r="582" spans="1:46" x14ac:dyDescent="0.45">
      <c r="A582" s="1">
        <v>578</v>
      </c>
      <c r="B582">
        <v>1.289229609172257</v>
      </c>
      <c r="C582">
        <v>4.4175976890577067</v>
      </c>
      <c r="D582">
        <v>4.4175976890577067</v>
      </c>
      <c r="E582">
        <v>1.130009911738354</v>
      </c>
      <c r="F582">
        <v>4.6987312252882951</v>
      </c>
      <c r="G582">
        <v>4.4391607603413874</v>
      </c>
      <c r="H582">
        <v>1.368277904942359</v>
      </c>
      <c r="I582">
        <v>6.5929427599787003</v>
      </c>
      <c r="J582">
        <v>6.5929427599787003</v>
      </c>
      <c r="K582">
        <v>566.34900114979109</v>
      </c>
      <c r="L582">
        <v>120.7435463372471</v>
      </c>
      <c r="M582">
        <v>214517591.83522889</v>
      </c>
      <c r="N582">
        <v>947652417.95353162</v>
      </c>
      <c r="O582">
        <v>947652417.95353162</v>
      </c>
      <c r="P582">
        <v>1</v>
      </c>
      <c r="Q582">
        <v>0</v>
      </c>
      <c r="R582">
        <v>1007960507.12984</v>
      </c>
      <c r="S582">
        <v>1230528208.02562</v>
      </c>
      <c r="T582">
        <v>0.77387748599912765</v>
      </c>
      <c r="U582">
        <v>0</v>
      </c>
      <c r="V582">
        <v>64310017.081357174</v>
      </c>
      <c r="W582">
        <v>0.22612251400087241</v>
      </c>
      <c r="X582">
        <v>4.3266997052066332</v>
      </c>
      <c r="Y582">
        <v>1414302203.978138</v>
      </c>
      <c r="Z582">
        <v>1</v>
      </c>
      <c r="AA582">
        <v>0</v>
      </c>
      <c r="AB582">
        <v>-0.51397137420910033</v>
      </c>
      <c r="AC582">
        <v>-141.44075904329941</v>
      </c>
      <c r="AD582">
        <v>-141.44075904329941</v>
      </c>
      <c r="AE582">
        <v>-58.751087033880083</v>
      </c>
      <c r="AF582">
        <v>-1616.7823271243601</v>
      </c>
      <c r="AG582">
        <v>-1616.7823271243601</v>
      </c>
      <c r="AH582">
        <v>89701.506944040651</v>
      </c>
      <c r="AI582">
        <v>58.160189670071063</v>
      </c>
      <c r="AJ582">
        <v>0.99935162527752897</v>
      </c>
      <c r="AK582">
        <v>288628.70294642512</v>
      </c>
      <c r="AL582">
        <v>276.50498531431907</v>
      </c>
      <c r="AM582">
        <v>38.712664533274868</v>
      </c>
      <c r="AN582">
        <v>0.1400071123103547</v>
      </c>
      <c r="AO582">
        <v>238090.8069972058</v>
      </c>
      <c r="AP582">
        <v>238090.8069972058</v>
      </c>
      <c r="AQ582">
        <v>10481.19746386459</v>
      </c>
      <c r="AR582">
        <v>4.4021848621763858E-2</v>
      </c>
      <c r="AS582">
        <v>1559222.647890982</v>
      </c>
      <c r="AT582">
        <v>6.7220659461569221E-3</v>
      </c>
    </row>
    <row r="583" spans="1:46" x14ac:dyDescent="0.45">
      <c r="A583" s="1">
        <v>579</v>
      </c>
      <c r="B583">
        <v>1.407243292807171</v>
      </c>
      <c r="C583">
        <v>5.2104675620048964</v>
      </c>
      <c r="D583">
        <v>5.2104675620048964</v>
      </c>
      <c r="E583">
        <v>1.0980489417622299</v>
      </c>
      <c r="F583">
        <v>5.5462994388443434</v>
      </c>
      <c r="G583">
        <v>4.5787349988570902</v>
      </c>
      <c r="H583">
        <v>1.4796353670905531</v>
      </c>
      <c r="I583">
        <v>7.3266407581331991</v>
      </c>
      <c r="J583">
        <v>7.3266407581331991</v>
      </c>
      <c r="K583">
        <v>920.68196132780781</v>
      </c>
      <c r="L583">
        <v>222.3310643614403</v>
      </c>
      <c r="M583">
        <v>178360174.8651607</v>
      </c>
      <c r="N583">
        <v>929339905.48844099</v>
      </c>
      <c r="O583">
        <v>929339905.48844099</v>
      </c>
      <c r="P583">
        <v>1</v>
      </c>
      <c r="Q583">
        <v>0</v>
      </c>
      <c r="R583">
        <v>989238937.76681983</v>
      </c>
      <c r="S583">
        <v>1177384229.290365</v>
      </c>
      <c r="T583">
        <v>0.69362571261006545</v>
      </c>
      <c r="U583">
        <v>0</v>
      </c>
      <c r="V583">
        <v>54503441.734302193</v>
      </c>
      <c r="W583">
        <v>0.30637428738993461</v>
      </c>
      <c r="X583">
        <v>6.6183023081634254</v>
      </c>
      <c r="Y583">
        <v>1306780926.7948511</v>
      </c>
      <c r="Z583">
        <v>1</v>
      </c>
      <c r="AA583">
        <v>0</v>
      </c>
      <c r="AB583">
        <v>-0.46406552577557098</v>
      </c>
      <c r="AC583">
        <v>-135.65615250216439</v>
      </c>
      <c r="AD583">
        <v>-135.65615250216439</v>
      </c>
      <c r="AE583">
        <v>-52.166094373006523</v>
      </c>
      <c r="AF583">
        <v>-1524.925093688008</v>
      </c>
      <c r="AG583">
        <v>-1524.925093688008</v>
      </c>
      <c r="AH583">
        <v>91514.977279393468</v>
      </c>
      <c r="AI583">
        <v>61.574124276180513</v>
      </c>
      <c r="AJ583">
        <v>0.99932716888419038</v>
      </c>
      <c r="AK583">
        <v>247514.46669001601</v>
      </c>
      <c r="AL583">
        <v>252.23831374583861</v>
      </c>
      <c r="AM583">
        <v>32.075073092284839</v>
      </c>
      <c r="AN583">
        <v>0.1271617805239709</v>
      </c>
      <c r="AO583">
        <v>225908.36934660989</v>
      </c>
      <c r="AP583">
        <v>225908.36934660989</v>
      </c>
      <c r="AQ583">
        <v>8541.1483757566675</v>
      </c>
      <c r="AR583">
        <v>3.7808021015157851E-2</v>
      </c>
      <c r="AS583">
        <v>1311327.2122873701</v>
      </c>
      <c r="AT583">
        <v>6.5133616504901154E-3</v>
      </c>
    </row>
    <row r="584" spans="1:46" x14ac:dyDescent="0.45">
      <c r="A584" s="1">
        <v>580</v>
      </c>
      <c r="B584">
        <v>1.327887054086458</v>
      </c>
      <c r="C584">
        <v>4.4508553147635794</v>
      </c>
      <c r="D584">
        <v>4.4508553147635794</v>
      </c>
      <c r="E584">
        <v>1.014679314032614</v>
      </c>
      <c r="F584">
        <v>4.7137169425797278</v>
      </c>
      <c r="G584">
        <v>3.7974142357209968</v>
      </c>
      <c r="H584">
        <v>1.396415405344458</v>
      </c>
      <c r="I584">
        <v>6.2550357724282923</v>
      </c>
      <c r="J584">
        <v>6.2550357724282923</v>
      </c>
      <c r="K584">
        <v>1191.530854678063</v>
      </c>
      <c r="L584">
        <v>277.71358870168137</v>
      </c>
      <c r="M584">
        <v>249652234.3117159</v>
      </c>
      <c r="N584">
        <v>1111165973.9289031</v>
      </c>
      <c r="O584">
        <v>1111165973.9289031</v>
      </c>
      <c r="P584">
        <v>1</v>
      </c>
      <c r="Q584">
        <v>0</v>
      </c>
      <c r="R584">
        <v>1176789966.6280191</v>
      </c>
      <c r="S584">
        <v>1392725880.571281</v>
      </c>
      <c r="T584">
        <v>0.68070318917746475</v>
      </c>
      <c r="U584">
        <v>0</v>
      </c>
      <c r="V584">
        <v>74137992.538449436</v>
      </c>
      <c r="W584">
        <v>0.3192968108225353</v>
      </c>
      <c r="X584">
        <v>5.9981787581554844</v>
      </c>
      <c r="Y584">
        <v>1561583656.286433</v>
      </c>
      <c r="Z584">
        <v>1</v>
      </c>
      <c r="AA584">
        <v>0</v>
      </c>
      <c r="AB584">
        <v>-0.44881936818471307</v>
      </c>
      <c r="AC584">
        <v>-118.1629381468217</v>
      </c>
      <c r="AD584">
        <v>-118.1629381468217</v>
      </c>
      <c r="AE584">
        <v>-50.79678485996844</v>
      </c>
      <c r="AF584">
        <v>-1337.352568304404</v>
      </c>
      <c r="AG584">
        <v>-1337.352568304404</v>
      </c>
      <c r="AH584">
        <v>90578.683691090759</v>
      </c>
      <c r="AI584">
        <v>63.441600826862299</v>
      </c>
      <c r="AJ584">
        <v>0.99929959678986702</v>
      </c>
      <c r="AK584">
        <v>336798.00901612901</v>
      </c>
      <c r="AL584">
        <v>324.15043573938419</v>
      </c>
      <c r="AM584">
        <v>52.730105173742977</v>
      </c>
      <c r="AN584">
        <v>0.16267170844137871</v>
      </c>
      <c r="AO584">
        <v>299936.42445624672</v>
      </c>
      <c r="AP584">
        <v>299936.42445624672</v>
      </c>
      <c r="AQ584">
        <v>11501.842271817421</v>
      </c>
      <c r="AR584">
        <v>3.8347600804634029E-2</v>
      </c>
      <c r="AS584">
        <v>1763118.687885012</v>
      </c>
      <c r="AT584">
        <v>6.523577993274356E-3</v>
      </c>
    </row>
    <row r="585" spans="1:46" x14ac:dyDescent="0.45">
      <c r="A585" s="1">
        <v>581</v>
      </c>
      <c r="B585">
        <v>1.423393621254571</v>
      </c>
      <c r="C585">
        <v>4.9074751044745666</v>
      </c>
      <c r="D585">
        <v>4.9074751044745666</v>
      </c>
      <c r="E585">
        <v>1.1624942835537591</v>
      </c>
      <c r="F585">
        <v>5.1922046515099396</v>
      </c>
      <c r="G585">
        <v>4.5797838877637336</v>
      </c>
      <c r="H585">
        <v>1.4726978095738039</v>
      </c>
      <c r="I585">
        <v>6.8218995796974893</v>
      </c>
      <c r="J585">
        <v>6.8218995796974893</v>
      </c>
      <c r="K585">
        <v>916.30580815133817</v>
      </c>
      <c r="L585">
        <v>215.61475617559171</v>
      </c>
      <c r="M585">
        <v>202811242.53335869</v>
      </c>
      <c r="N585">
        <v>995291123.64001083</v>
      </c>
      <c r="O585">
        <v>995291123.64001083</v>
      </c>
      <c r="P585">
        <v>1</v>
      </c>
      <c r="Q585">
        <v>0</v>
      </c>
      <c r="R585">
        <v>1053037476.8602149</v>
      </c>
      <c r="S585">
        <v>1240697884.2614429</v>
      </c>
      <c r="T585">
        <v>0.74863645097978826</v>
      </c>
      <c r="U585">
        <v>0</v>
      </c>
      <c r="V585">
        <v>51877832.151422381</v>
      </c>
      <c r="W585">
        <v>0.2513635490202118</v>
      </c>
      <c r="X585">
        <v>6.0115508014972763</v>
      </c>
      <c r="Y585">
        <v>1383557930.196245</v>
      </c>
      <c r="Z585">
        <v>1</v>
      </c>
      <c r="AA585">
        <v>0</v>
      </c>
      <c r="AB585">
        <v>-0.35646615535995818</v>
      </c>
      <c r="AC585">
        <v>-138.411675696023</v>
      </c>
      <c r="AD585">
        <v>-138.411675696023</v>
      </c>
      <c r="AE585">
        <v>-42.576332473173437</v>
      </c>
      <c r="AF585">
        <v>-1653.189632169187</v>
      </c>
      <c r="AG585">
        <v>-1653.189632169187</v>
      </c>
      <c r="AH585">
        <v>85629.642848015443</v>
      </c>
      <c r="AI585">
        <v>57.859509921696898</v>
      </c>
      <c r="AJ585">
        <v>0.9993243051354963</v>
      </c>
      <c r="AK585">
        <v>234859.20731717901</v>
      </c>
      <c r="AL585">
        <v>267.79380883936591</v>
      </c>
      <c r="AM585">
        <v>40.237135951364202</v>
      </c>
      <c r="AN585">
        <v>0.15025416803231681</v>
      </c>
      <c r="AO585">
        <v>234854.24405137819</v>
      </c>
      <c r="AP585">
        <v>234854.24405137819</v>
      </c>
      <c r="AQ585">
        <v>8635.8110168010953</v>
      </c>
      <c r="AR585">
        <v>3.6770938722792967E-2</v>
      </c>
      <c r="AS585">
        <v>1260401.721491599</v>
      </c>
      <c r="AT585">
        <v>6.8516337843312434E-3</v>
      </c>
    </row>
    <row r="586" spans="1:46" x14ac:dyDescent="0.45">
      <c r="A586" s="1">
        <v>582</v>
      </c>
      <c r="B586">
        <v>1.4552147402561559</v>
      </c>
      <c r="C586">
        <v>4.2997629310174954</v>
      </c>
      <c r="D586">
        <v>4.2997629310174954</v>
      </c>
      <c r="E586">
        <v>1.205371660575425</v>
      </c>
      <c r="F586">
        <v>4.6826782572496546</v>
      </c>
      <c r="G586">
        <v>4.3624784015576381</v>
      </c>
      <c r="H586">
        <v>1.5366740741538549</v>
      </c>
      <c r="I586">
        <v>6.7992284031576107</v>
      </c>
      <c r="J586">
        <v>6.7992284031576107</v>
      </c>
      <c r="K586">
        <v>652.47605035598031</v>
      </c>
      <c r="L586">
        <v>149.04427932837271</v>
      </c>
      <c r="M586">
        <v>210881785.54968989</v>
      </c>
      <c r="N586">
        <v>906741684.33333755</v>
      </c>
      <c r="O586">
        <v>906741684.33333755</v>
      </c>
      <c r="P586">
        <v>1</v>
      </c>
      <c r="Q586">
        <v>0</v>
      </c>
      <c r="R586">
        <v>987491552.04351735</v>
      </c>
      <c r="S586">
        <v>1260243039.6871099</v>
      </c>
      <c r="T586">
        <v>0.72999191883721004</v>
      </c>
      <c r="U586">
        <v>0</v>
      </c>
      <c r="V586">
        <v>79397314.060217083</v>
      </c>
      <c r="W586">
        <v>0.2700080811627899</v>
      </c>
      <c r="X586">
        <v>4.2857344605713479</v>
      </c>
      <c r="Y586">
        <v>1433833426.018044</v>
      </c>
      <c r="Z586">
        <v>1</v>
      </c>
      <c r="AA586">
        <v>0</v>
      </c>
      <c r="AB586">
        <v>-0.48053889308576447</v>
      </c>
      <c r="AC586">
        <v>-147.44662321897789</v>
      </c>
      <c r="AD586">
        <v>-147.44662321897789</v>
      </c>
      <c r="AE586">
        <v>-48.271236497799968</v>
      </c>
      <c r="AF586">
        <v>-1481.1352260169699</v>
      </c>
      <c r="AG586">
        <v>-1481.1352260169699</v>
      </c>
      <c r="AH586">
        <v>103338.0963932288</v>
      </c>
      <c r="AI586">
        <v>70.991020340673231</v>
      </c>
      <c r="AJ586">
        <v>0.99931302179139692</v>
      </c>
      <c r="AK586">
        <v>355870.1004648626</v>
      </c>
      <c r="AL586">
        <v>307.15334548596002</v>
      </c>
      <c r="AM586">
        <v>54.753265261288561</v>
      </c>
      <c r="AN586">
        <v>0.17826035778533081</v>
      </c>
      <c r="AO586">
        <v>273181.92533561942</v>
      </c>
      <c r="AP586">
        <v>273181.92533561942</v>
      </c>
      <c r="AQ586">
        <v>10832.820568479279</v>
      </c>
      <c r="AR586">
        <v>3.9654236110864757E-2</v>
      </c>
      <c r="AS586">
        <v>1850914.4599408819</v>
      </c>
      <c r="AT586">
        <v>5.8526856874981034E-3</v>
      </c>
    </row>
    <row r="587" spans="1:46" x14ac:dyDescent="0.45">
      <c r="A587" s="1">
        <v>583</v>
      </c>
      <c r="B587">
        <v>1.345367452680434</v>
      </c>
      <c r="C587">
        <v>4.2296750603027817</v>
      </c>
      <c r="D587">
        <v>4.2296750603027817</v>
      </c>
      <c r="E587">
        <v>1.165342384894928</v>
      </c>
      <c r="F587">
        <v>4.4903015679431366</v>
      </c>
      <c r="G587">
        <v>4.1676320690292306</v>
      </c>
      <c r="H587">
        <v>1.3914261224058571</v>
      </c>
      <c r="I587">
        <v>5.9659049417203027</v>
      </c>
      <c r="J587">
        <v>5.9659049417203027</v>
      </c>
      <c r="K587">
        <v>690.73966963455325</v>
      </c>
      <c r="L587">
        <v>173.46362130149819</v>
      </c>
      <c r="M587">
        <v>190400989.22268039</v>
      </c>
      <c r="N587">
        <v>805334315.57215023</v>
      </c>
      <c r="O587">
        <v>805334315.57215023</v>
      </c>
      <c r="P587">
        <v>1</v>
      </c>
      <c r="Q587">
        <v>0</v>
      </c>
      <c r="R587">
        <v>854957860.44452643</v>
      </c>
      <c r="S587">
        <v>1002937425.285071</v>
      </c>
      <c r="T587">
        <v>0.791197186039582</v>
      </c>
      <c r="U587">
        <v>0</v>
      </c>
      <c r="V587">
        <v>49575743.025024898</v>
      </c>
      <c r="W587">
        <v>0.208802813960418</v>
      </c>
      <c r="X587">
        <v>4.2241657683280733</v>
      </c>
      <c r="Y587">
        <v>1135914202.512023</v>
      </c>
      <c r="Z587">
        <v>1</v>
      </c>
      <c r="AA587">
        <v>0</v>
      </c>
      <c r="AB587">
        <v>-0.31722812376193138</v>
      </c>
      <c r="AC587">
        <v>-119.5824697033044</v>
      </c>
      <c r="AD587">
        <v>-119.5824697033044</v>
      </c>
      <c r="AE587">
        <v>-38.555741982204481</v>
      </c>
      <c r="AF587">
        <v>-1453.39914784336</v>
      </c>
      <c r="AG587">
        <v>-1453.39914784336</v>
      </c>
      <c r="AH587">
        <v>84055.187499133768</v>
      </c>
      <c r="AI587">
        <v>56.927116060091038</v>
      </c>
      <c r="AJ587">
        <v>0.99932274119237818</v>
      </c>
      <c r="AK587">
        <v>227452.92470441261</v>
      </c>
      <c r="AL587">
        <v>262.05518760873173</v>
      </c>
      <c r="AM587">
        <v>38.421515558471143</v>
      </c>
      <c r="AN587">
        <v>0.14661612276814531</v>
      </c>
      <c r="AO587">
        <v>232343.17938858611</v>
      </c>
      <c r="AP587">
        <v>232343.17938858611</v>
      </c>
      <c r="AQ587">
        <v>8516.8233077499299</v>
      </c>
      <c r="AR587">
        <v>3.6656222619325683E-2</v>
      </c>
      <c r="AS587">
        <v>1300023.334925499</v>
      </c>
      <c r="AT587">
        <v>6.5512849492336284E-3</v>
      </c>
    </row>
    <row r="588" spans="1:46" x14ac:dyDescent="0.45">
      <c r="A588" s="1">
        <v>584</v>
      </c>
      <c r="B588">
        <v>1.3363384566882499</v>
      </c>
      <c r="C588">
        <v>4.0102518550517816</v>
      </c>
      <c r="D588">
        <v>4.0102518550517816</v>
      </c>
      <c r="E588">
        <v>1.172392334190467</v>
      </c>
      <c r="F588">
        <v>4.2873341058496024</v>
      </c>
      <c r="G588">
        <v>3.993277160809737</v>
      </c>
      <c r="H588">
        <v>1.370075500761466</v>
      </c>
      <c r="I588">
        <v>5.5326094616088453</v>
      </c>
      <c r="J588">
        <v>5.5326094616088453</v>
      </c>
      <c r="K588">
        <v>591.68756578858131</v>
      </c>
      <c r="L588">
        <v>156.54099150145601</v>
      </c>
      <c r="M588">
        <v>192847180.97926101</v>
      </c>
      <c r="N588">
        <v>773365765.26358843</v>
      </c>
      <c r="O588">
        <v>773365765.26358843</v>
      </c>
      <c r="P588">
        <v>1</v>
      </c>
      <c r="Q588">
        <v>0</v>
      </c>
      <c r="R588">
        <v>826800296.2293365</v>
      </c>
      <c r="S588">
        <v>975335532.11461782</v>
      </c>
      <c r="T588">
        <v>0.78956648043098931</v>
      </c>
      <c r="U588">
        <v>0</v>
      </c>
      <c r="V588">
        <v>57748505.654221117</v>
      </c>
      <c r="W588">
        <v>0.2104335195690106</v>
      </c>
      <c r="X588">
        <v>3.5540883085792991</v>
      </c>
      <c r="Y588">
        <v>1066948138.130453</v>
      </c>
      <c r="Z588">
        <v>1</v>
      </c>
      <c r="AA588">
        <v>0</v>
      </c>
      <c r="AB588">
        <v>-0.22431520267518609</v>
      </c>
      <c r="AC588">
        <v>-101.2204727592212</v>
      </c>
      <c r="AD588">
        <v>-101.2204727592212</v>
      </c>
      <c r="AE588">
        <v>-25.01709102209125</v>
      </c>
      <c r="AF588">
        <v>-1128.876576405431</v>
      </c>
      <c r="AG588">
        <v>-1128.876576405431</v>
      </c>
      <c r="AH588">
        <v>92287.862213550383</v>
      </c>
      <c r="AI588">
        <v>63.057677884107392</v>
      </c>
      <c r="AJ588">
        <v>0.99931672837173113</v>
      </c>
      <c r="AK588">
        <v>260065.96203961439</v>
      </c>
      <c r="AL588">
        <v>261.81696711457499</v>
      </c>
      <c r="AM588">
        <v>33.321871249070718</v>
      </c>
      <c r="AN588">
        <v>0.1272716264965692</v>
      </c>
      <c r="AO588">
        <v>238380.482081094</v>
      </c>
      <c r="AP588">
        <v>238380.482081094</v>
      </c>
      <c r="AQ588">
        <v>8882.8508971378669</v>
      </c>
      <c r="AR588">
        <v>3.7263331375074718E-2</v>
      </c>
      <c r="AS588">
        <v>1322929.75331693</v>
      </c>
      <c r="AT588">
        <v>6.7145295317958056E-3</v>
      </c>
    </row>
    <row r="589" spans="1:46" x14ac:dyDescent="0.45">
      <c r="A589" s="1">
        <v>585</v>
      </c>
      <c r="B589">
        <v>1.419247060387022</v>
      </c>
      <c r="C589">
        <v>5.3042686015990554</v>
      </c>
      <c r="D589">
        <v>5.3042686015990554</v>
      </c>
      <c r="E589">
        <v>1.226924162170383</v>
      </c>
      <c r="F589">
        <v>5.6830388882712759</v>
      </c>
      <c r="G589">
        <v>5.3496800841604069</v>
      </c>
      <c r="H589">
        <v>1.4532279246828761</v>
      </c>
      <c r="I589">
        <v>7.6287899804118346</v>
      </c>
      <c r="J589">
        <v>7.6287899804118346</v>
      </c>
      <c r="K589">
        <v>507.75603309947678</v>
      </c>
      <c r="L589">
        <v>124.7986252746379</v>
      </c>
      <c r="M589">
        <v>229760341.0330289</v>
      </c>
      <c r="N589">
        <v>1218710562.8341861</v>
      </c>
      <c r="O589">
        <v>1218710562.8341861</v>
      </c>
      <c r="P589">
        <v>1</v>
      </c>
      <c r="Q589">
        <v>0</v>
      </c>
      <c r="R589">
        <v>1305736953.073174</v>
      </c>
      <c r="S589">
        <v>1572786375.6524179</v>
      </c>
      <c r="T589">
        <v>0.78150748225068267</v>
      </c>
      <c r="U589">
        <v>0</v>
      </c>
      <c r="V589">
        <v>71434129.686866984</v>
      </c>
      <c r="W589">
        <v>0.2184925177493173</v>
      </c>
      <c r="X589">
        <v>4.8106144304477789</v>
      </c>
      <c r="Y589">
        <v>1752793387.5687771</v>
      </c>
      <c r="Z589">
        <v>1</v>
      </c>
      <c r="AA589">
        <v>0</v>
      </c>
      <c r="AB589">
        <v>-0.22153876074549719</v>
      </c>
      <c r="AC589">
        <v>-151.54752424923481</v>
      </c>
      <c r="AD589">
        <v>-151.54752424923481</v>
      </c>
      <c r="AE589">
        <v>-23.858662998514149</v>
      </c>
      <c r="AF589">
        <v>-1632.094220060827</v>
      </c>
      <c r="AG589">
        <v>-1632.094220060827</v>
      </c>
      <c r="AH589">
        <v>95718.878398697503</v>
      </c>
      <c r="AI589">
        <v>66.394279026340996</v>
      </c>
      <c r="AJ589">
        <v>0.99930636171111631</v>
      </c>
      <c r="AK589">
        <v>327237.74042572489</v>
      </c>
      <c r="AL589">
        <v>315.68469025702132</v>
      </c>
      <c r="AM589">
        <v>59.158504103648397</v>
      </c>
      <c r="AN589">
        <v>0.18739744412528611</v>
      </c>
      <c r="AO589">
        <v>278437.266988007</v>
      </c>
      <c r="AP589">
        <v>278437.266988007</v>
      </c>
      <c r="AQ589">
        <v>10701.916421040571</v>
      </c>
      <c r="AR589">
        <v>3.8435646696322198E-2</v>
      </c>
      <c r="AS589">
        <v>1610952.798804299</v>
      </c>
      <c r="AT589">
        <v>6.6432215946884872E-3</v>
      </c>
    </row>
    <row r="590" spans="1:46" x14ac:dyDescent="0.45">
      <c r="A590" s="1">
        <v>586</v>
      </c>
      <c r="B590">
        <v>1.461510374445218</v>
      </c>
      <c r="C590">
        <v>4.5721786769299753</v>
      </c>
      <c r="D590">
        <v>4.5721786769299753</v>
      </c>
      <c r="E590">
        <v>1.145378789219379</v>
      </c>
      <c r="F590">
        <v>4.9311862385816108</v>
      </c>
      <c r="G590">
        <v>4.0956535382394268</v>
      </c>
      <c r="H590">
        <v>1.554886100004885</v>
      </c>
      <c r="I590">
        <v>6.4026085095921754</v>
      </c>
      <c r="J590">
        <v>6.4026085095921754</v>
      </c>
      <c r="K590">
        <v>880.57082633986147</v>
      </c>
      <c r="L590">
        <v>242.61629685335129</v>
      </c>
      <c r="M590">
        <v>215236584.35181591</v>
      </c>
      <c r="N590">
        <v>984100121.46861291</v>
      </c>
      <c r="O590">
        <v>984100121.46861291</v>
      </c>
      <c r="P590">
        <v>1</v>
      </c>
      <c r="Q590">
        <v>0</v>
      </c>
      <c r="R590">
        <v>1061371682.7949851</v>
      </c>
      <c r="S590">
        <v>1264555653.484515</v>
      </c>
      <c r="T590">
        <v>0.69711006852880963</v>
      </c>
      <c r="U590">
        <v>0</v>
      </c>
      <c r="V590">
        <v>72858557.53359963</v>
      </c>
      <c r="W590">
        <v>0.30288993147119042</v>
      </c>
      <c r="X590">
        <v>5.2570513086097836</v>
      </c>
      <c r="Y590">
        <v>1378075586.5464909</v>
      </c>
      <c r="Z590">
        <v>1</v>
      </c>
      <c r="AA590">
        <v>0</v>
      </c>
      <c r="AB590">
        <v>-0.57788653192047068</v>
      </c>
      <c r="AC590">
        <v>-113.2821985136806</v>
      </c>
      <c r="AD590">
        <v>-113.2821985136806</v>
      </c>
      <c r="AE590">
        <v>-60.424551419938531</v>
      </c>
      <c r="AF590">
        <v>-1184.493088341362</v>
      </c>
      <c r="AG590">
        <v>-1184.493088341362</v>
      </c>
      <c r="AH590">
        <v>98843.099364097608</v>
      </c>
      <c r="AI590">
        <v>67.017896805315374</v>
      </c>
      <c r="AJ590">
        <v>0.9993219769793088</v>
      </c>
      <c r="AK590">
        <v>332611.02910238079</v>
      </c>
      <c r="AL590">
        <v>293.59853003749993</v>
      </c>
      <c r="AM590">
        <v>42.327847060612292</v>
      </c>
      <c r="AN590">
        <v>0.14416913822833499</v>
      </c>
      <c r="AO590">
        <v>269678.63016043551</v>
      </c>
      <c r="AP590">
        <v>269678.63016043551</v>
      </c>
      <c r="AQ590">
        <v>10515.062116961069</v>
      </c>
      <c r="AR590">
        <v>3.8991083982833637E-2</v>
      </c>
      <c r="AS590">
        <v>1412295.9585783051</v>
      </c>
      <c r="AT590">
        <v>7.4453672780782536E-3</v>
      </c>
    </row>
    <row r="591" spans="1:46" x14ac:dyDescent="0.45">
      <c r="A591" s="1">
        <v>587</v>
      </c>
      <c r="B591">
        <v>1.438226455185166</v>
      </c>
      <c r="C591">
        <v>4.9113704367083919</v>
      </c>
      <c r="D591">
        <v>4.9113704367083919</v>
      </c>
      <c r="E591">
        <v>1.1379525727535951</v>
      </c>
      <c r="F591">
        <v>5.2316964901652954</v>
      </c>
      <c r="G591">
        <v>4.3609542506598604</v>
      </c>
      <c r="H591">
        <v>1.530927602883017</v>
      </c>
      <c r="I591">
        <v>6.79255331180289</v>
      </c>
      <c r="J591">
        <v>6.79255331180289</v>
      </c>
      <c r="K591">
        <v>937.40074899018293</v>
      </c>
      <c r="L591">
        <v>234.16421333401539</v>
      </c>
      <c r="M591">
        <v>195210505.58984551</v>
      </c>
      <c r="N591">
        <v>958751106.08886552</v>
      </c>
      <c r="O591">
        <v>958751106.08886552</v>
      </c>
      <c r="P591">
        <v>1</v>
      </c>
      <c r="Q591">
        <v>0</v>
      </c>
      <c r="R591">
        <v>1021282116.937788</v>
      </c>
      <c r="S591">
        <v>1209073798.7425079</v>
      </c>
      <c r="T591">
        <v>0.70409604857113939</v>
      </c>
      <c r="U591">
        <v>0</v>
      </c>
      <c r="V591">
        <v>60989107.040850051</v>
      </c>
      <c r="W591">
        <v>0.29590395142886072</v>
      </c>
      <c r="X591">
        <v>5.8661248209025221</v>
      </c>
      <c r="Y591">
        <v>1325977766.243022</v>
      </c>
      <c r="Z591">
        <v>1</v>
      </c>
      <c r="AA591">
        <v>0</v>
      </c>
      <c r="AB591">
        <v>-0.60897476011035656</v>
      </c>
      <c r="AC591">
        <v>-123.57914853636061</v>
      </c>
      <c r="AD591">
        <v>-123.57914853636061</v>
      </c>
      <c r="AE591">
        <v>-65.485382557264259</v>
      </c>
      <c r="AF591">
        <v>-1328.8937979199729</v>
      </c>
      <c r="AG591">
        <v>-1328.8937979199729</v>
      </c>
      <c r="AH591">
        <v>95965.188369501353</v>
      </c>
      <c r="AI591">
        <v>70.501224879276549</v>
      </c>
      <c r="AJ591">
        <v>0.99926534583970361</v>
      </c>
      <c r="AK591">
        <v>276340.11139863182</v>
      </c>
      <c r="AL591">
        <v>263.71605375500849</v>
      </c>
      <c r="AM591">
        <v>34.600730808003853</v>
      </c>
      <c r="AN591">
        <v>0.13120449178322621</v>
      </c>
      <c r="AO591">
        <v>238497.9968478567</v>
      </c>
      <c r="AP591">
        <v>238497.9968478567</v>
      </c>
      <c r="AQ591">
        <v>9718.5899530600891</v>
      </c>
      <c r="AR591">
        <v>4.0749147085121208E-2</v>
      </c>
      <c r="AS591">
        <v>1387082.402339262</v>
      </c>
      <c r="AT591">
        <v>7.0064979100521044E-3</v>
      </c>
    </row>
    <row r="592" spans="1:46" x14ac:dyDescent="0.45">
      <c r="A592" s="1">
        <v>588</v>
      </c>
      <c r="B592">
        <v>1.3476590367088981</v>
      </c>
      <c r="C592">
        <v>4.5857746505613397</v>
      </c>
      <c r="D592">
        <v>4.5857746505613397</v>
      </c>
      <c r="E592">
        <v>1.092360647180795</v>
      </c>
      <c r="F592">
        <v>4.946481519681897</v>
      </c>
      <c r="G592">
        <v>4.323841413988637</v>
      </c>
      <c r="H592">
        <v>1.3972657415749901</v>
      </c>
      <c r="I592">
        <v>6.6355927999395066</v>
      </c>
      <c r="J592">
        <v>6.6355927999395066</v>
      </c>
      <c r="K592">
        <v>707.77246396928683</v>
      </c>
      <c r="L592">
        <v>185.85402394476941</v>
      </c>
      <c r="M592">
        <v>177463878.7203691</v>
      </c>
      <c r="N592">
        <v>813809356.42616081</v>
      </c>
      <c r="O592">
        <v>813809356.42616081</v>
      </c>
      <c r="P592">
        <v>1</v>
      </c>
      <c r="Q592">
        <v>0</v>
      </c>
      <c r="R592">
        <v>877821796.50137532</v>
      </c>
      <c r="S592">
        <v>1057582622.5362591</v>
      </c>
      <c r="T592">
        <v>0.72554678182780097</v>
      </c>
      <c r="U592">
        <v>0</v>
      </c>
      <c r="V592">
        <v>56460844.741770104</v>
      </c>
      <c r="W592">
        <v>0.27445321817219909</v>
      </c>
      <c r="X592">
        <v>5.1408539061998209</v>
      </c>
      <c r="Y592">
        <v>1177578035.88622</v>
      </c>
      <c r="Z592">
        <v>1</v>
      </c>
      <c r="AA592">
        <v>0</v>
      </c>
      <c r="AB592">
        <v>-0.31325253769526928</v>
      </c>
      <c r="AC592">
        <v>-129.44031232065251</v>
      </c>
      <c r="AD592">
        <v>-129.44031232065251</v>
      </c>
      <c r="AE592">
        <v>-34.040273800322417</v>
      </c>
      <c r="AF592">
        <v>-1406.5915330207399</v>
      </c>
      <c r="AG592">
        <v>-1406.5915330207399</v>
      </c>
      <c r="AH592">
        <v>94868.722160584162</v>
      </c>
      <c r="AI592">
        <v>65.125200103435546</v>
      </c>
      <c r="AJ592">
        <v>0.99931352295445497</v>
      </c>
      <c r="AK592">
        <v>258617.1400298732</v>
      </c>
      <c r="AL592">
        <v>259.20977948628189</v>
      </c>
      <c r="AM592">
        <v>39.071389028164369</v>
      </c>
      <c r="AN592">
        <v>0.15073269652710819</v>
      </c>
      <c r="AO592">
        <v>227578.42947694031</v>
      </c>
      <c r="AP592">
        <v>227578.42947694031</v>
      </c>
      <c r="AQ592">
        <v>8572.5098991535397</v>
      </c>
      <c r="AR592">
        <v>3.7668376211472891E-2</v>
      </c>
      <c r="AS592">
        <v>1332799.700372651</v>
      </c>
      <c r="AT592">
        <v>6.4319566524187136E-3</v>
      </c>
    </row>
    <row r="593" spans="1:46" x14ac:dyDescent="0.45">
      <c r="A593" s="1">
        <v>589</v>
      </c>
      <c r="B593">
        <v>1.3160887963151611</v>
      </c>
      <c r="C593">
        <v>4.9937295272304354</v>
      </c>
      <c r="D593">
        <v>4.9937295272304354</v>
      </c>
      <c r="E593">
        <v>1.105625061167681</v>
      </c>
      <c r="F593">
        <v>5.2639233708981328</v>
      </c>
      <c r="G593">
        <v>4.6492241328154416</v>
      </c>
      <c r="H593">
        <v>1.3651236160153051</v>
      </c>
      <c r="I593">
        <v>6.9065805784493071</v>
      </c>
      <c r="J593">
        <v>6.9065805784493071</v>
      </c>
      <c r="K593">
        <v>778.93608636887541</v>
      </c>
      <c r="L593">
        <v>175.30516790751551</v>
      </c>
      <c r="M593">
        <v>212205395.50684959</v>
      </c>
      <c r="N593">
        <v>1059696349.380168</v>
      </c>
      <c r="O593">
        <v>1059696349.380168</v>
      </c>
      <c r="P593">
        <v>1</v>
      </c>
      <c r="Q593">
        <v>0</v>
      </c>
      <c r="R593">
        <v>1117032940.8391869</v>
      </c>
      <c r="S593">
        <v>1314460887.6417069</v>
      </c>
      <c r="T593">
        <v>0.75056660504683936</v>
      </c>
      <c r="U593">
        <v>0</v>
      </c>
      <c r="V593">
        <v>56812217.436926328</v>
      </c>
      <c r="W593">
        <v>0.24943339495316061</v>
      </c>
      <c r="X593">
        <v>5.771125587583728</v>
      </c>
      <c r="Y593">
        <v>1465613663.2497621</v>
      </c>
      <c r="Z593">
        <v>1</v>
      </c>
      <c r="AA593">
        <v>0</v>
      </c>
      <c r="AB593">
        <v>-0.34705940175008188</v>
      </c>
      <c r="AC593">
        <v>-135.3880661808754</v>
      </c>
      <c r="AD593">
        <v>-135.3880661808754</v>
      </c>
      <c r="AE593">
        <v>-40.402599070727263</v>
      </c>
      <c r="AF593">
        <v>-1576.107643038576</v>
      </c>
      <c r="AG593">
        <v>-1576.107643038576</v>
      </c>
      <c r="AH593">
        <v>87990.921540535317</v>
      </c>
      <c r="AI593">
        <v>57.725327467505721</v>
      </c>
      <c r="AJ593">
        <v>0.99934396269004966</v>
      </c>
      <c r="AK593">
        <v>257544.15674745821</v>
      </c>
      <c r="AL593">
        <v>276.68950341448942</v>
      </c>
      <c r="AM593">
        <v>39.453721036632118</v>
      </c>
      <c r="AN593">
        <v>0.1425920410776452</v>
      </c>
      <c r="AO593">
        <v>252003.12532786021</v>
      </c>
      <c r="AP593">
        <v>252003.12532786021</v>
      </c>
      <c r="AQ593">
        <v>9190.329343065494</v>
      </c>
      <c r="AR593">
        <v>3.6469108591842769E-2</v>
      </c>
      <c r="AS593">
        <v>1348152.7631846231</v>
      </c>
      <c r="AT593">
        <v>6.8169791985264253E-3</v>
      </c>
    </row>
    <row r="594" spans="1:46" x14ac:dyDescent="0.45">
      <c r="A594" s="1">
        <v>590</v>
      </c>
      <c r="B594">
        <v>1.385213177069764</v>
      </c>
      <c r="C594">
        <v>4.2774945049192423</v>
      </c>
      <c r="D594">
        <v>4.2774945049192423</v>
      </c>
      <c r="E594">
        <v>1.098910660068023</v>
      </c>
      <c r="F594">
        <v>4.584882433576519</v>
      </c>
      <c r="G594">
        <v>3.8559223552132571</v>
      </c>
      <c r="H594">
        <v>1.44148252642079</v>
      </c>
      <c r="I594">
        <v>6.0829719971512803</v>
      </c>
      <c r="J594">
        <v>6.0829719971512803</v>
      </c>
      <c r="K594">
        <v>931.40455531991847</v>
      </c>
      <c r="L594">
        <v>228.84542027187999</v>
      </c>
      <c r="M594">
        <v>205046762.93629131</v>
      </c>
      <c r="N594">
        <v>877086401.71146476</v>
      </c>
      <c r="O594">
        <v>877086401.71146476</v>
      </c>
      <c r="P594">
        <v>1</v>
      </c>
      <c r="Q594">
        <v>0</v>
      </c>
      <c r="R594">
        <v>940115301.44833088</v>
      </c>
      <c r="S594">
        <v>1133615041.270756</v>
      </c>
      <c r="T594">
        <v>0.69745404593773308</v>
      </c>
      <c r="U594">
        <v>0</v>
      </c>
      <c r="V594">
        <v>67190076.810663089</v>
      </c>
      <c r="W594">
        <v>0.30254595406226698</v>
      </c>
      <c r="X594">
        <v>5.1044835856798327</v>
      </c>
      <c r="Y594">
        <v>1247293717.047977</v>
      </c>
      <c r="Z594">
        <v>1</v>
      </c>
      <c r="AA594">
        <v>0</v>
      </c>
      <c r="AB594">
        <v>-0.36514453706671213</v>
      </c>
      <c r="AC594">
        <v>-117.1615187822357</v>
      </c>
      <c r="AD594">
        <v>-117.1615187822357</v>
      </c>
      <c r="AE594">
        <v>-37.586469801911548</v>
      </c>
      <c r="AF594">
        <v>-1206.0122610707549</v>
      </c>
      <c r="AG594">
        <v>-1206.0122610707549</v>
      </c>
      <c r="AH594">
        <v>100562.7009269144</v>
      </c>
      <c r="AI594">
        <v>68.493183182783426</v>
      </c>
      <c r="AJ594">
        <v>0.99931890072013319</v>
      </c>
      <c r="AK594">
        <v>306968.11905363633</v>
      </c>
      <c r="AL594">
        <v>291.02153101500909</v>
      </c>
      <c r="AM594">
        <v>53.290739744329237</v>
      </c>
      <c r="AN594">
        <v>0.18311614112696301</v>
      </c>
      <c r="AO594">
        <v>251453.58205491849</v>
      </c>
      <c r="AP594">
        <v>251453.58205491849</v>
      </c>
      <c r="AQ594">
        <v>9605.730834596754</v>
      </c>
      <c r="AR594">
        <v>3.8200811283327918E-2</v>
      </c>
      <c r="AS594">
        <v>1342863.276837731</v>
      </c>
      <c r="AT594">
        <v>7.1531711383283998E-3</v>
      </c>
    </row>
    <row r="595" spans="1:46" x14ac:dyDescent="0.45">
      <c r="A595" s="1">
        <v>591</v>
      </c>
      <c r="B595">
        <v>1.4196989398598969</v>
      </c>
      <c r="C595">
        <v>4.2881733558940027</v>
      </c>
      <c r="D595">
        <v>4.2881733558940027</v>
      </c>
      <c r="E595">
        <v>1.1996396341801161</v>
      </c>
      <c r="F595">
        <v>4.667623398201262</v>
      </c>
      <c r="G595">
        <v>4.3040845673123398</v>
      </c>
      <c r="H595">
        <v>1.4915525455594389</v>
      </c>
      <c r="I595">
        <v>6.6703446150812384</v>
      </c>
      <c r="J595">
        <v>6.6703446150812384</v>
      </c>
      <c r="K595">
        <v>579.94276227169019</v>
      </c>
      <c r="L595">
        <v>141.76668644548661</v>
      </c>
      <c r="M595">
        <v>195512985.50474611</v>
      </c>
      <c r="N595">
        <v>838393575.17274272</v>
      </c>
      <c r="O595">
        <v>838393575.17274272</v>
      </c>
      <c r="P595">
        <v>1</v>
      </c>
      <c r="Q595">
        <v>0</v>
      </c>
      <c r="R595">
        <v>912580985.79413724</v>
      </c>
      <c r="S595">
        <v>1141881319.157644</v>
      </c>
      <c r="T595">
        <v>0.73694560853391444</v>
      </c>
      <c r="U595">
        <v>0</v>
      </c>
      <c r="V595">
        <v>68510944.442934692</v>
      </c>
      <c r="W595">
        <v>0.2630543914660855</v>
      </c>
      <c r="X595">
        <v>4.3843636659789462</v>
      </c>
      <c r="Y595">
        <v>1304138990.04004</v>
      </c>
      <c r="Z595">
        <v>1</v>
      </c>
      <c r="AA595">
        <v>0</v>
      </c>
      <c r="AB595">
        <v>-0.43340182470303279</v>
      </c>
      <c r="AC595">
        <v>-143.6862298607586</v>
      </c>
      <c r="AD595">
        <v>-143.6862298607586</v>
      </c>
      <c r="AE595">
        <v>-45.519914983379032</v>
      </c>
      <c r="AF595">
        <v>-1509.127233607197</v>
      </c>
      <c r="AG595">
        <v>-1509.127233607197</v>
      </c>
      <c r="AH595">
        <v>98423.038997142983</v>
      </c>
      <c r="AI595">
        <v>68.926028255808745</v>
      </c>
      <c r="AJ595">
        <v>0.99929969619960823</v>
      </c>
      <c r="AK595">
        <v>308619.05112801341</v>
      </c>
      <c r="AL595">
        <v>284.41243372920479</v>
      </c>
      <c r="AM595">
        <v>47.175917777222232</v>
      </c>
      <c r="AN595">
        <v>0.1658715027281101</v>
      </c>
      <c r="AO595">
        <v>249527.5290677461</v>
      </c>
      <c r="AP595">
        <v>249527.5290677461</v>
      </c>
      <c r="AQ595">
        <v>9840.8517440872893</v>
      </c>
      <c r="AR595">
        <v>3.9437940097645577E-2</v>
      </c>
      <c r="AS595">
        <v>1658493.789007819</v>
      </c>
      <c r="AT595">
        <v>5.9336078370088446E-3</v>
      </c>
    </row>
    <row r="596" spans="1:46" x14ac:dyDescent="0.45">
      <c r="A596" s="1">
        <v>592</v>
      </c>
      <c r="B596">
        <v>1.396892422756669</v>
      </c>
      <c r="C596">
        <v>4.7177636650793344</v>
      </c>
      <c r="D596">
        <v>4.7177636650793344</v>
      </c>
      <c r="E596">
        <v>1.207745418970303</v>
      </c>
      <c r="F596">
        <v>4.9832016378351476</v>
      </c>
      <c r="G596">
        <v>4.5606730674450793</v>
      </c>
      <c r="H596">
        <v>1.450203483154118</v>
      </c>
      <c r="I596">
        <v>6.3957319981285758</v>
      </c>
      <c r="J596">
        <v>6.3957319981285758</v>
      </c>
      <c r="K596">
        <v>712.58457040872963</v>
      </c>
      <c r="L596">
        <v>177.97539795699021</v>
      </c>
      <c r="M596">
        <v>228854202.6807164</v>
      </c>
      <c r="N596">
        <v>1079680042.0077851</v>
      </c>
      <c r="O596">
        <v>1079680042.0077851</v>
      </c>
      <c r="P596">
        <v>1</v>
      </c>
      <c r="Q596">
        <v>0</v>
      </c>
      <c r="R596">
        <v>1140426637.6240029</v>
      </c>
      <c r="S596">
        <v>1322899538.8476579</v>
      </c>
      <c r="T596">
        <v>0.78897086882857725</v>
      </c>
      <c r="U596">
        <v>0</v>
      </c>
      <c r="V596">
        <v>58991111.177676387</v>
      </c>
      <c r="W596">
        <v>0.21102913117142269</v>
      </c>
      <c r="X596">
        <v>4.732413659225009</v>
      </c>
      <c r="Y596">
        <v>1463690146.9912601</v>
      </c>
      <c r="Z596">
        <v>1</v>
      </c>
      <c r="AA596">
        <v>0</v>
      </c>
      <c r="AB596">
        <v>-0.38050967772223171</v>
      </c>
      <c r="AC596">
        <v>-119.7656142790276</v>
      </c>
      <c r="AD596">
        <v>-119.7656142790276</v>
      </c>
      <c r="AE596">
        <v>-45.7719514007144</v>
      </c>
      <c r="AF596">
        <v>-1440.6744945546679</v>
      </c>
      <c r="AG596">
        <v>-1440.6744945546679</v>
      </c>
      <c r="AH596">
        <v>84925.785526172156</v>
      </c>
      <c r="AI596">
        <v>55.983249125536368</v>
      </c>
      <c r="AJ596">
        <v>0.99934079798286601</v>
      </c>
      <c r="AK596">
        <v>266548.83281054947</v>
      </c>
      <c r="AL596">
        <v>288.13915580822942</v>
      </c>
      <c r="AM596">
        <v>39.963476245172622</v>
      </c>
      <c r="AN596">
        <v>0.1386950556340571</v>
      </c>
      <c r="AO596">
        <v>266802.44233259762</v>
      </c>
      <c r="AP596">
        <v>266802.44233259762</v>
      </c>
      <c r="AQ596">
        <v>9880.4111952650237</v>
      </c>
      <c r="AR596">
        <v>3.7032686465995841E-2</v>
      </c>
      <c r="AS596">
        <v>1266649.4572951039</v>
      </c>
      <c r="AT596">
        <v>7.8004306071897582E-3</v>
      </c>
    </row>
    <row r="597" spans="1:46" x14ac:dyDescent="0.45">
      <c r="A597" s="1">
        <v>593</v>
      </c>
      <c r="B597">
        <v>1.459575273726037</v>
      </c>
      <c r="C597">
        <v>4.997004496916837</v>
      </c>
      <c r="D597">
        <v>4.997004496916837</v>
      </c>
      <c r="E597">
        <v>1.1906928865856301</v>
      </c>
      <c r="F597">
        <v>5.313310143549776</v>
      </c>
      <c r="G597">
        <v>4.561729837967512</v>
      </c>
      <c r="H597">
        <v>1.530369078172529</v>
      </c>
      <c r="I597">
        <v>6.9363635208614154</v>
      </c>
      <c r="J597">
        <v>6.9363635208614154</v>
      </c>
      <c r="K597">
        <v>850.07141036731355</v>
      </c>
      <c r="L597">
        <v>208.31866342973171</v>
      </c>
      <c r="M597">
        <v>200899500.20824981</v>
      </c>
      <c r="N597">
        <v>1003895705.968969</v>
      </c>
      <c r="O597">
        <v>1003895705.968969</v>
      </c>
      <c r="P597">
        <v>1</v>
      </c>
      <c r="Q597">
        <v>0</v>
      </c>
      <c r="R597">
        <v>1067441352.290574</v>
      </c>
      <c r="S597">
        <v>1263201983.6781199</v>
      </c>
      <c r="T597">
        <v>0.72549699602613726</v>
      </c>
      <c r="U597">
        <v>0</v>
      </c>
      <c r="V597">
        <v>59250407.549213782</v>
      </c>
      <c r="W597">
        <v>0.27450300397386279</v>
      </c>
      <c r="X597">
        <v>5.8523266503672779</v>
      </c>
      <c r="Y597">
        <v>1393511964.6037941</v>
      </c>
      <c r="Z597">
        <v>1</v>
      </c>
      <c r="AA597">
        <v>0</v>
      </c>
      <c r="AB597">
        <v>-0.47714866736267553</v>
      </c>
      <c r="AC597">
        <v>-130.71236685864989</v>
      </c>
      <c r="AD597">
        <v>-130.71236685864989</v>
      </c>
      <c r="AE597">
        <v>-52.447987240309587</v>
      </c>
      <c r="AF597">
        <v>-1436.7850144161191</v>
      </c>
      <c r="AG597">
        <v>-1436.7850144161191</v>
      </c>
      <c r="AH597">
        <v>93655.603977960171</v>
      </c>
      <c r="AI597">
        <v>63.729970002961949</v>
      </c>
      <c r="AJ597">
        <v>0.99931952849273209</v>
      </c>
      <c r="AK597">
        <v>271172.27332243387</v>
      </c>
      <c r="AL597">
        <v>267.28489651985672</v>
      </c>
      <c r="AM597">
        <v>36.082430336153287</v>
      </c>
      <c r="AN597">
        <v>0.1349961438373781</v>
      </c>
      <c r="AO597">
        <v>240051.21189774931</v>
      </c>
      <c r="AP597">
        <v>240051.21189774931</v>
      </c>
      <c r="AQ597">
        <v>9110.2533777972585</v>
      </c>
      <c r="AR597">
        <v>3.7951290917363933E-2</v>
      </c>
      <c r="AS597">
        <v>1379973.533843278</v>
      </c>
      <c r="AT597">
        <v>6.6017594934772838E-3</v>
      </c>
    </row>
    <row r="598" spans="1:46" x14ac:dyDescent="0.45">
      <c r="A598" s="1">
        <v>594</v>
      </c>
      <c r="B598">
        <v>1.475135670390846</v>
      </c>
      <c r="C598">
        <v>4.4465853649087927</v>
      </c>
      <c r="D598">
        <v>4.4465853649087927</v>
      </c>
      <c r="E598">
        <v>1.1708317216078641</v>
      </c>
      <c r="F598">
        <v>4.7277047832082282</v>
      </c>
      <c r="G598">
        <v>4.0629266682276732</v>
      </c>
      <c r="H598">
        <v>1.5343997077769871</v>
      </c>
      <c r="I598">
        <v>6.4916251779747709</v>
      </c>
      <c r="J598">
        <v>6.4916251779747709</v>
      </c>
      <c r="K598">
        <v>1082.4721772113669</v>
      </c>
      <c r="L598">
        <v>243.3709139022061</v>
      </c>
      <c r="M598">
        <v>165627770.1060738</v>
      </c>
      <c r="N598">
        <v>736478018.57614565</v>
      </c>
      <c r="O598">
        <v>736478018.57614565</v>
      </c>
      <c r="P598">
        <v>1</v>
      </c>
      <c r="Q598">
        <v>0</v>
      </c>
      <c r="R598">
        <v>783039200.96259761</v>
      </c>
      <c r="S598">
        <v>943574189.86163855</v>
      </c>
      <c r="T598">
        <v>0.71317495899471894</v>
      </c>
      <c r="U598">
        <v>0</v>
      </c>
      <c r="V598">
        <v>53926021.616484307</v>
      </c>
      <c r="W598">
        <v>0.28682504100528111</v>
      </c>
      <c r="X598">
        <v>5.0187404445177686</v>
      </c>
      <c r="Y598">
        <v>1075193402.592406</v>
      </c>
      <c r="Z598">
        <v>1</v>
      </c>
      <c r="AA598">
        <v>0</v>
      </c>
      <c r="AB598">
        <v>-0.36166324092590429</v>
      </c>
      <c r="AC598">
        <v>-124.8000911238825</v>
      </c>
      <c r="AD598">
        <v>-124.8000911238825</v>
      </c>
      <c r="AE598">
        <v>-40.094207771261303</v>
      </c>
      <c r="AF598">
        <v>-1383.5414322403949</v>
      </c>
      <c r="AG598">
        <v>-1383.5414322403949</v>
      </c>
      <c r="AH598">
        <v>92925.570346228342</v>
      </c>
      <c r="AI598">
        <v>64.949483678706969</v>
      </c>
      <c r="AJ598">
        <v>0.99930105907946853</v>
      </c>
      <c r="AK598">
        <v>244817.66582716041</v>
      </c>
      <c r="AL598">
        <v>251.24389484712771</v>
      </c>
      <c r="AM598">
        <v>42.68990410337129</v>
      </c>
      <c r="AN598">
        <v>0.16991419484778511</v>
      </c>
      <c r="AO598">
        <v>208534.50431303171</v>
      </c>
      <c r="AP598">
        <v>208534.50431303171</v>
      </c>
      <c r="AQ598">
        <v>8776.2409947850665</v>
      </c>
      <c r="AR598">
        <v>4.2085318320324708E-2</v>
      </c>
      <c r="AS598">
        <v>1335405.3158138341</v>
      </c>
      <c r="AT598">
        <v>6.5719679941790383E-3</v>
      </c>
    </row>
    <row r="599" spans="1:46" x14ac:dyDescent="0.45">
      <c r="A599" s="1">
        <v>595</v>
      </c>
      <c r="B599">
        <v>1.253491306309076</v>
      </c>
      <c r="C599">
        <v>4.339059722053439</v>
      </c>
      <c r="D599">
        <v>4.339059722053439</v>
      </c>
      <c r="E599">
        <v>1.0905340341410601</v>
      </c>
      <c r="F599">
        <v>4.5843877048042883</v>
      </c>
      <c r="G599">
        <v>4.325651625289832</v>
      </c>
      <c r="H599">
        <v>1.3055210642311459</v>
      </c>
      <c r="I599">
        <v>6.135614984664759</v>
      </c>
      <c r="J599">
        <v>6.135614984664759</v>
      </c>
      <c r="K599">
        <v>664.2424983109737</v>
      </c>
      <c r="L599">
        <v>143.49119573328539</v>
      </c>
      <c r="M599">
        <v>182520501.96096581</v>
      </c>
      <c r="N599">
        <v>791967358.50780225</v>
      </c>
      <c r="O599">
        <v>791967358.50780225</v>
      </c>
      <c r="P599">
        <v>1</v>
      </c>
      <c r="Q599">
        <v>0</v>
      </c>
      <c r="R599">
        <v>836744745.06455851</v>
      </c>
      <c r="S599">
        <v>999248669.12968135</v>
      </c>
      <c r="T599">
        <v>0.79011374280219804</v>
      </c>
      <c r="U599">
        <v>0</v>
      </c>
      <c r="V599">
        <v>48384832.835998327</v>
      </c>
      <c r="W599">
        <v>0.20988625719780199</v>
      </c>
      <c r="X599">
        <v>4.3345931127713966</v>
      </c>
      <c r="Y599">
        <v>1119875526.840235</v>
      </c>
      <c r="Z599">
        <v>1</v>
      </c>
      <c r="AA599">
        <v>0</v>
      </c>
      <c r="AB599">
        <v>-0.37778946216071901</v>
      </c>
      <c r="AC599">
        <v>-130.44898142159551</v>
      </c>
      <c r="AD599">
        <v>-130.44898142159551</v>
      </c>
      <c r="AE599">
        <v>-43.323990686563377</v>
      </c>
      <c r="AF599">
        <v>-1495.957675435795</v>
      </c>
      <c r="AG599">
        <v>-1495.957675435795</v>
      </c>
      <c r="AH599">
        <v>89528.438178983226</v>
      </c>
      <c r="AI599">
        <v>57.99264637323158</v>
      </c>
      <c r="AJ599">
        <v>0.99935224329215611</v>
      </c>
      <c r="AK599">
        <v>219196.1535522108</v>
      </c>
      <c r="AL599">
        <v>234.92360998206451</v>
      </c>
      <c r="AM599">
        <v>29.38773277916864</v>
      </c>
      <c r="AN599">
        <v>0.12509484585824421</v>
      </c>
      <c r="AO599">
        <v>199353.42829415211</v>
      </c>
      <c r="AP599">
        <v>199353.42829415211</v>
      </c>
      <c r="AQ599">
        <v>7852.9616439410411</v>
      </c>
      <c r="AR599">
        <v>3.9392157492038483E-2</v>
      </c>
      <c r="AS599">
        <v>1189659.61424514</v>
      </c>
      <c r="AT599">
        <v>6.6010155761435036E-3</v>
      </c>
    </row>
    <row r="600" spans="1:46" x14ac:dyDescent="0.45">
      <c r="A600" s="1">
        <v>596</v>
      </c>
      <c r="B600">
        <v>1.2449815438974769</v>
      </c>
      <c r="C600">
        <v>4.6107821135964198</v>
      </c>
      <c r="D600">
        <v>4.6107821135964198</v>
      </c>
      <c r="E600">
        <v>1.100161159979981</v>
      </c>
      <c r="F600">
        <v>4.8767854706624769</v>
      </c>
      <c r="G600">
        <v>4.6141297951720981</v>
      </c>
      <c r="H600">
        <v>1.2806833074929569</v>
      </c>
      <c r="I600">
        <v>6.3403169758903024</v>
      </c>
      <c r="J600">
        <v>6.3403169758903024</v>
      </c>
      <c r="K600">
        <v>544.4306625105188</v>
      </c>
      <c r="L600">
        <v>132.49502103730759</v>
      </c>
      <c r="M600">
        <v>223070146.9036094</v>
      </c>
      <c r="N600">
        <v>1028527843.420488</v>
      </c>
      <c r="O600">
        <v>1028527843.420488</v>
      </c>
      <c r="P600">
        <v>1</v>
      </c>
      <c r="Q600">
        <v>0</v>
      </c>
      <c r="R600">
        <v>1087865251.358067</v>
      </c>
      <c r="S600">
        <v>1272349113.5497</v>
      </c>
      <c r="T600">
        <v>0.80895612711971021</v>
      </c>
      <c r="U600">
        <v>0</v>
      </c>
      <c r="V600">
        <v>55337396.819054157</v>
      </c>
      <c r="W600">
        <v>0.19104387288028979</v>
      </c>
      <c r="X600">
        <v>4.3925901159239391</v>
      </c>
      <c r="Y600">
        <v>1414335439.227298</v>
      </c>
      <c r="Z600">
        <v>1</v>
      </c>
      <c r="AA600">
        <v>0</v>
      </c>
      <c r="AB600">
        <v>-0.26243317476457367</v>
      </c>
      <c r="AC600">
        <v>-127.13302623382199</v>
      </c>
      <c r="AD600">
        <v>-127.13302623382199</v>
      </c>
      <c r="AE600">
        <v>-31.885507743012461</v>
      </c>
      <c r="AF600">
        <v>-1544.66031057532</v>
      </c>
      <c r="AG600">
        <v>-1544.66031057532</v>
      </c>
      <c r="AH600">
        <v>83992.841050095944</v>
      </c>
      <c r="AI600">
        <v>54.58650078166891</v>
      </c>
      <c r="AJ600">
        <v>0.9993501053173196</v>
      </c>
      <c r="AK600">
        <v>249768.56928699961</v>
      </c>
      <c r="AL600">
        <v>277.10809255030898</v>
      </c>
      <c r="AM600">
        <v>41.039973660665019</v>
      </c>
      <c r="AN600">
        <v>0.14810095686113611</v>
      </c>
      <c r="AO600">
        <v>241093.14066939399</v>
      </c>
      <c r="AP600">
        <v>241093.14066939399</v>
      </c>
      <c r="AQ600">
        <v>9284.4810843054656</v>
      </c>
      <c r="AR600">
        <v>3.8509934619156513E-2</v>
      </c>
      <c r="AS600">
        <v>1286957.453723188</v>
      </c>
      <c r="AT600">
        <v>7.2142875100068889E-3</v>
      </c>
    </row>
    <row r="601" spans="1:46" x14ac:dyDescent="0.45">
      <c r="A601" s="1">
        <v>597</v>
      </c>
      <c r="B601">
        <v>1.374902372918227</v>
      </c>
      <c r="C601">
        <v>4.0068381534591246</v>
      </c>
      <c r="D601">
        <v>4.0068381534591246</v>
      </c>
      <c r="E601">
        <v>1.1527678226341389</v>
      </c>
      <c r="F601">
        <v>4.3456772165485322</v>
      </c>
      <c r="G601">
        <v>4.2037934694231582</v>
      </c>
      <c r="H601">
        <v>1.432065821974545</v>
      </c>
      <c r="I601">
        <v>6.5785405282629679</v>
      </c>
      <c r="J601">
        <v>6.5785405282629679</v>
      </c>
      <c r="K601">
        <v>655.57538808763104</v>
      </c>
      <c r="L601">
        <v>140.5451007449316</v>
      </c>
      <c r="M601">
        <v>182149746.2891455</v>
      </c>
      <c r="N601">
        <v>729844553.0742476</v>
      </c>
      <c r="O601">
        <v>729844553.0742476</v>
      </c>
      <c r="P601">
        <v>1</v>
      </c>
      <c r="Q601">
        <v>0</v>
      </c>
      <c r="R601">
        <v>791564002.44883502</v>
      </c>
      <c r="S601">
        <v>1017736139.20454</v>
      </c>
      <c r="T601">
        <v>0.7523756742154013</v>
      </c>
      <c r="U601">
        <v>0</v>
      </c>
      <c r="V601">
        <v>64028193.839178562</v>
      </c>
      <c r="W601">
        <v>0.24762432578459859</v>
      </c>
      <c r="X601">
        <v>3.9360195905282112</v>
      </c>
      <c r="Y601">
        <v>1198279488.175961</v>
      </c>
      <c r="Z601">
        <v>1</v>
      </c>
      <c r="AA601">
        <v>0</v>
      </c>
      <c r="AB601">
        <v>-0.3395400539549866</v>
      </c>
      <c r="AC601">
        <v>-152.75424725278151</v>
      </c>
      <c r="AD601">
        <v>-152.75424725278151</v>
      </c>
      <c r="AE601">
        <v>-35.549553158806837</v>
      </c>
      <c r="AF601">
        <v>-1599.3238999915429</v>
      </c>
      <c r="AG601">
        <v>-1599.3238999915429</v>
      </c>
      <c r="AH601">
        <v>98798.418468775038</v>
      </c>
      <c r="AI601">
        <v>68.439755599231759</v>
      </c>
      <c r="AJ601">
        <v>0.99930727883441917</v>
      </c>
      <c r="AK601">
        <v>292895.60113757441</v>
      </c>
      <c r="AL601">
        <v>259.56142940806478</v>
      </c>
      <c r="AM601">
        <v>41.380060106217513</v>
      </c>
      <c r="AN601">
        <v>0.15942299362653989</v>
      </c>
      <c r="AO601">
        <v>209672.62008785389</v>
      </c>
      <c r="AP601">
        <v>209672.62008785389</v>
      </c>
      <c r="AQ601">
        <v>9326.2759921571833</v>
      </c>
      <c r="AR601">
        <v>4.4480180522613898E-2</v>
      </c>
      <c r="AS601">
        <v>1580585.469668339</v>
      </c>
      <c r="AT601">
        <v>5.9005198840111801E-3</v>
      </c>
    </row>
    <row r="602" spans="1:46" x14ac:dyDescent="0.45">
      <c r="A602" s="1">
        <v>598</v>
      </c>
      <c r="B602">
        <v>1.21795756869493</v>
      </c>
      <c r="C602">
        <v>3.755149734142917</v>
      </c>
      <c r="D602">
        <v>3.755149734142917</v>
      </c>
      <c r="E602">
        <v>0.98461470470217161</v>
      </c>
      <c r="F602">
        <v>4.0556988089665911</v>
      </c>
      <c r="G602">
        <v>3.5336166989004041</v>
      </c>
      <c r="H602">
        <v>1.2275463172262251</v>
      </c>
      <c r="I602">
        <v>5.6326057855156888</v>
      </c>
      <c r="J602">
        <v>5.6326057855156888</v>
      </c>
      <c r="K602">
        <v>776.38856193337392</v>
      </c>
      <c r="L602">
        <v>197.5294573938186</v>
      </c>
      <c r="M602">
        <v>225765631.19033161</v>
      </c>
      <c r="N602">
        <v>847783749.94298172</v>
      </c>
      <c r="O602">
        <v>847783749.94298172</v>
      </c>
      <c r="P602">
        <v>1</v>
      </c>
      <c r="Q602">
        <v>0</v>
      </c>
      <c r="R602">
        <v>915637401.5242188</v>
      </c>
      <c r="S602">
        <v>1114482194.1555531</v>
      </c>
      <c r="T602">
        <v>0.71582050264734653</v>
      </c>
      <c r="U602">
        <v>0</v>
      </c>
      <c r="V602">
        <v>61635520.376393028</v>
      </c>
      <c r="W602">
        <v>0.28417949735265352</v>
      </c>
      <c r="X602">
        <v>5.1384816386641807</v>
      </c>
      <c r="Y602">
        <v>1271648800.4132631</v>
      </c>
      <c r="Z602">
        <v>1</v>
      </c>
      <c r="AA602">
        <v>0</v>
      </c>
      <c r="AB602">
        <v>-6.6710634256634704E-2</v>
      </c>
      <c r="AC602">
        <v>-130.6179670551073</v>
      </c>
      <c r="AD602">
        <v>-130.6179670551073</v>
      </c>
      <c r="AE602">
        <v>-7.77768443545646</v>
      </c>
      <c r="AF602">
        <v>-1522.8536509596081</v>
      </c>
      <c r="AG602">
        <v>-1522.8536509596081</v>
      </c>
      <c r="AH602">
        <v>87787.355254095848</v>
      </c>
      <c r="AI602">
        <v>59.823876391554393</v>
      </c>
      <c r="AJ602">
        <v>0.99931853652250491</v>
      </c>
      <c r="AK602">
        <v>278336.0372174884</v>
      </c>
      <c r="AL602">
        <v>314.01923284477959</v>
      </c>
      <c r="AM602">
        <v>73.877973689237166</v>
      </c>
      <c r="AN602">
        <v>0.2352657606986614</v>
      </c>
      <c r="AO602">
        <v>241424.59841937429</v>
      </c>
      <c r="AP602">
        <v>241424.59841937429</v>
      </c>
      <c r="AQ602">
        <v>9905.4074013282861</v>
      </c>
      <c r="AR602">
        <v>4.1028989863418061E-2</v>
      </c>
      <c r="AS602">
        <v>1533076.8596683419</v>
      </c>
      <c r="AT602">
        <v>6.4611290287632222E-3</v>
      </c>
    </row>
    <row r="603" spans="1:46" x14ac:dyDescent="0.45">
      <c r="A603" s="1">
        <v>599</v>
      </c>
      <c r="B603">
        <v>1.392496471650092</v>
      </c>
      <c r="C603">
        <v>4.4504755660202484</v>
      </c>
      <c r="D603">
        <v>4.4504755660202484</v>
      </c>
      <c r="E603">
        <v>1.2594296462171379</v>
      </c>
      <c r="F603">
        <v>4.75808711023355</v>
      </c>
      <c r="G603">
        <v>4.6510428461198368</v>
      </c>
      <c r="H603">
        <v>1.434530336113454</v>
      </c>
      <c r="I603">
        <v>6.4599513918719289</v>
      </c>
      <c r="J603">
        <v>6.4599513918719289</v>
      </c>
      <c r="K603">
        <v>432.58072701160808</v>
      </c>
      <c r="L603">
        <v>108.0901472005622</v>
      </c>
      <c r="M603">
        <v>195376178.93012851</v>
      </c>
      <c r="N603">
        <v>869516910.51093686</v>
      </c>
      <c r="O603">
        <v>869516910.51093686</v>
      </c>
      <c r="P603">
        <v>1</v>
      </c>
      <c r="Q603">
        <v>0</v>
      </c>
      <c r="R603">
        <v>929616878.61412811</v>
      </c>
      <c r="S603">
        <v>1110039183.528229</v>
      </c>
      <c r="T603">
        <v>0.81862243495487785</v>
      </c>
      <c r="U603">
        <v>0</v>
      </c>
      <c r="V603">
        <v>52809765.266024582</v>
      </c>
      <c r="W603">
        <v>0.18137756504512209</v>
      </c>
      <c r="X603">
        <v>3.8124805743561261</v>
      </c>
      <c r="Y603">
        <v>1262120619.018302</v>
      </c>
      <c r="Z603">
        <v>1</v>
      </c>
      <c r="AA603">
        <v>0</v>
      </c>
      <c r="AB603">
        <v>-0.28763407179204559</v>
      </c>
      <c r="AC603">
        <v>-137.50667975369851</v>
      </c>
      <c r="AD603">
        <v>-137.50667975369851</v>
      </c>
      <c r="AE603">
        <v>-34.189138825644413</v>
      </c>
      <c r="AF603">
        <v>-1634.449957288627</v>
      </c>
      <c r="AG603">
        <v>-1634.449957288627</v>
      </c>
      <c r="AH603">
        <v>86088.132947269041</v>
      </c>
      <c r="AI603">
        <v>60.415977226479427</v>
      </c>
      <c r="AJ603">
        <v>0.99929820783471413</v>
      </c>
      <c r="AK603">
        <v>240205.40167448879</v>
      </c>
      <c r="AL603">
        <v>254.5145238819992</v>
      </c>
      <c r="AM603">
        <v>36.830207499589982</v>
      </c>
      <c r="AN603">
        <v>0.14470768480255999</v>
      </c>
      <c r="AO603">
        <v>209810.00345650839</v>
      </c>
      <c r="AP603">
        <v>209810.00345650839</v>
      </c>
      <c r="AQ603">
        <v>8773.7061806226902</v>
      </c>
      <c r="AR603">
        <v>4.1817387331778942E-2</v>
      </c>
      <c r="AS603">
        <v>1344805.9282810071</v>
      </c>
      <c r="AT603">
        <v>6.5241429979697113E-3</v>
      </c>
    </row>
    <row r="604" spans="1:46" x14ac:dyDescent="0.45">
      <c r="A604" s="1">
        <v>600</v>
      </c>
      <c r="B604">
        <v>1.232320097858099</v>
      </c>
      <c r="C604">
        <v>5.011415563676854</v>
      </c>
      <c r="D604">
        <v>5.011415563676854</v>
      </c>
      <c r="E604">
        <v>0.9898889384318692</v>
      </c>
      <c r="F604">
        <v>5.294348174618019</v>
      </c>
      <c r="G604">
        <v>4.4954567336369582</v>
      </c>
      <c r="H604">
        <v>1.2848668353993391</v>
      </c>
      <c r="I604">
        <v>6.9367288488259549</v>
      </c>
      <c r="J604">
        <v>6.9367288488259549</v>
      </c>
      <c r="K604">
        <v>856.85124319813019</v>
      </c>
      <c r="L604">
        <v>198.39988694210211</v>
      </c>
      <c r="M604">
        <v>229017062.89476371</v>
      </c>
      <c r="N604">
        <v>1147699673.3383801</v>
      </c>
      <c r="O604">
        <v>1147699673.3383801</v>
      </c>
      <c r="P604">
        <v>1</v>
      </c>
      <c r="Q604">
        <v>0</v>
      </c>
      <c r="R604">
        <v>1212496068.8932719</v>
      </c>
      <c r="S604">
        <v>1427542938.0785949</v>
      </c>
      <c r="T604">
        <v>0.72119462752814367</v>
      </c>
      <c r="U604">
        <v>0</v>
      </c>
      <c r="V604">
        <v>58474194.530830547</v>
      </c>
      <c r="W604">
        <v>0.27880537247185638</v>
      </c>
      <c r="X604">
        <v>6.806534810166931</v>
      </c>
      <c r="Y604">
        <v>1588629267.055496</v>
      </c>
      <c r="Z604">
        <v>1</v>
      </c>
      <c r="AA604">
        <v>0</v>
      </c>
      <c r="AB604">
        <v>-0.37951556444221718</v>
      </c>
      <c r="AC604">
        <v>-139.0546233933309</v>
      </c>
      <c r="AD604">
        <v>-139.0546233933309</v>
      </c>
      <c r="AE604">
        <v>-45.061070537444927</v>
      </c>
      <c r="AF604">
        <v>-1651.0390561962679</v>
      </c>
      <c r="AG604">
        <v>-1651.0390561962679</v>
      </c>
      <c r="AH604">
        <v>86092.696368345816</v>
      </c>
      <c r="AI604">
        <v>57.084642055690253</v>
      </c>
      <c r="AJ604">
        <v>0.99933693978161098</v>
      </c>
      <c r="AK604">
        <v>267061.87964623171</v>
      </c>
      <c r="AL604">
        <v>273.19666476900682</v>
      </c>
      <c r="AM604">
        <v>32.972779886267809</v>
      </c>
      <c r="AN604">
        <v>0.1206924686073563</v>
      </c>
      <c r="AO604">
        <v>241981.1995242241</v>
      </c>
      <c r="AP604">
        <v>241981.1995242241</v>
      </c>
      <c r="AQ604">
        <v>9667.7129194444315</v>
      </c>
      <c r="AR604">
        <v>3.9952330753185737E-2</v>
      </c>
      <c r="AS604">
        <v>1259350.9956920971</v>
      </c>
      <c r="AT604">
        <v>7.6767421890442692E-3</v>
      </c>
    </row>
    <row r="605" spans="1:46" x14ac:dyDescent="0.45">
      <c r="A605" s="1">
        <v>601</v>
      </c>
    </row>
    <row r="606" spans="1:46" x14ac:dyDescent="0.45">
      <c r="A606" s="1">
        <v>602</v>
      </c>
      <c r="B606">
        <v>1.3922117579596649</v>
      </c>
      <c r="C606">
        <v>4.0360112668190604</v>
      </c>
      <c r="D606">
        <v>4.0360112668190604</v>
      </c>
      <c r="E606">
        <v>1.175865414393602</v>
      </c>
      <c r="F606">
        <v>4.4503707735782747</v>
      </c>
      <c r="G606">
        <v>4.2502423733207753</v>
      </c>
      <c r="H606">
        <v>1.462490200440028</v>
      </c>
      <c r="I606">
        <v>6.6706267041201137</v>
      </c>
      <c r="J606">
        <v>6.6706267041201137</v>
      </c>
      <c r="K606">
        <v>522.12231175326281</v>
      </c>
      <c r="L606">
        <v>125.23446155709981</v>
      </c>
      <c r="M606">
        <v>145067597.89143789</v>
      </c>
      <c r="N606">
        <v>585494459.54022038</v>
      </c>
      <c r="O606">
        <v>585494459.54022038</v>
      </c>
      <c r="P606">
        <v>1</v>
      </c>
      <c r="Q606">
        <v>0</v>
      </c>
      <c r="R606">
        <v>645604597.84926081</v>
      </c>
      <c r="S606">
        <v>836103149.70027542</v>
      </c>
      <c r="T606">
        <v>0.73743586754227242</v>
      </c>
      <c r="U606">
        <v>0</v>
      </c>
      <c r="V606">
        <v>52523269.387089193</v>
      </c>
      <c r="W606">
        <v>0.26256413245772758</v>
      </c>
      <c r="X606">
        <v>4.1796845609193829</v>
      </c>
      <c r="Y606">
        <v>967691792.39718461</v>
      </c>
      <c r="Z606">
        <v>1</v>
      </c>
      <c r="AA606">
        <v>0</v>
      </c>
      <c r="AB606">
        <v>-0.41170847726200799</v>
      </c>
      <c r="AC606">
        <v>-154.3422807307212</v>
      </c>
      <c r="AD606">
        <v>-154.3422807307212</v>
      </c>
      <c r="AE606">
        <v>-42.811256333286543</v>
      </c>
      <c r="AF606">
        <v>-1604.9188463083219</v>
      </c>
      <c r="AG606">
        <v>-1604.9188463083219</v>
      </c>
      <c r="AH606">
        <v>99667.88711258788</v>
      </c>
      <c r="AI606">
        <v>70.822652591305285</v>
      </c>
      <c r="AJ606">
        <v>0.9992894135248267</v>
      </c>
      <c r="AK606">
        <v>238141.22049604249</v>
      </c>
      <c r="AL606">
        <v>229.1725061004297</v>
      </c>
      <c r="AM606">
        <v>40.967343711946206</v>
      </c>
      <c r="AN606">
        <v>0.17876203567801971</v>
      </c>
      <c r="AO606">
        <v>169424.47313682429</v>
      </c>
      <c r="AP606">
        <v>169424.47313682429</v>
      </c>
      <c r="AQ606">
        <v>7601.0644085634294</v>
      </c>
      <c r="AR606">
        <v>4.4864028601257273E-2</v>
      </c>
      <c r="AS606">
        <v>1253344.434084778</v>
      </c>
      <c r="AT606">
        <v>6.0646253351050346E-3</v>
      </c>
    </row>
    <row r="607" spans="1:46" x14ac:dyDescent="0.45">
      <c r="A607" s="1">
        <v>603</v>
      </c>
      <c r="B607">
        <v>1.337254638706324</v>
      </c>
      <c r="C607">
        <v>3.54690351826605</v>
      </c>
      <c r="D607">
        <v>3.54690351826605</v>
      </c>
      <c r="E607">
        <v>1.1046487339933231</v>
      </c>
      <c r="F607">
        <v>3.8672828670462009</v>
      </c>
      <c r="G607">
        <v>3.5437070051065982</v>
      </c>
      <c r="H607">
        <v>1.4092294185624541</v>
      </c>
      <c r="I607">
        <v>5.5054178784442289</v>
      </c>
      <c r="J607">
        <v>5.5054178784442289</v>
      </c>
      <c r="K607">
        <v>726.03276584040805</v>
      </c>
      <c r="L607">
        <v>177.85251537719179</v>
      </c>
      <c r="M607">
        <v>193834262.3085129</v>
      </c>
      <c r="N607">
        <v>687511426.94256878</v>
      </c>
      <c r="O607">
        <v>687511426.94256878</v>
      </c>
      <c r="P607">
        <v>1</v>
      </c>
      <c r="Q607">
        <v>0</v>
      </c>
      <c r="R607">
        <v>749611921.67225099</v>
      </c>
      <c r="S607">
        <v>941019193.49300408</v>
      </c>
      <c r="T607">
        <v>0.72994455152678406</v>
      </c>
      <c r="U607">
        <v>0</v>
      </c>
      <c r="V607">
        <v>68042205.504233465</v>
      </c>
      <c r="W607">
        <v>0.270055448473216</v>
      </c>
      <c r="X607">
        <v>3.7348489578993131</v>
      </c>
      <c r="Y607">
        <v>1067138613.168335</v>
      </c>
      <c r="Z607">
        <v>1</v>
      </c>
      <c r="AA607">
        <v>0</v>
      </c>
      <c r="AB607">
        <v>-0.43408700565671232</v>
      </c>
      <c r="AC607">
        <v>-118.1199353224566</v>
      </c>
      <c r="AD607">
        <v>-118.1199353224566</v>
      </c>
      <c r="AE607">
        <v>-44.842204888441813</v>
      </c>
      <c r="AF607">
        <v>-1220.2066111437371</v>
      </c>
      <c r="AG607">
        <v>-1220.2066111437371</v>
      </c>
      <c r="AH607">
        <v>100204.41614106009</v>
      </c>
      <c r="AI607">
        <v>69.230509291235677</v>
      </c>
      <c r="AJ607">
        <v>0.9993091072034811</v>
      </c>
      <c r="AK607">
        <v>311117.13603152009</v>
      </c>
      <c r="AL607">
        <v>275.08527527903863</v>
      </c>
      <c r="AM607">
        <v>47.067891075692167</v>
      </c>
      <c r="AN607">
        <v>0.1711029099174714</v>
      </c>
      <c r="AO607">
        <v>223016.2773345497</v>
      </c>
      <c r="AP607">
        <v>223016.2773345497</v>
      </c>
      <c r="AQ607">
        <v>9753.2502934553158</v>
      </c>
      <c r="AR607">
        <v>4.3733356192760468E-2</v>
      </c>
      <c r="AS607">
        <v>1714461.1800372731</v>
      </c>
      <c r="AT607">
        <v>5.6888137258629999E-3</v>
      </c>
    </row>
    <row r="608" spans="1:46" x14ac:dyDescent="0.45">
      <c r="A608" s="1">
        <v>604</v>
      </c>
      <c r="B608">
        <v>1.3514401786010179</v>
      </c>
      <c r="C608">
        <v>4.045666703422941</v>
      </c>
      <c r="D608">
        <v>4.045666703422941</v>
      </c>
      <c r="E608">
        <v>1.159708649177368</v>
      </c>
      <c r="F608">
        <v>4.3331512926016051</v>
      </c>
      <c r="G608">
        <v>4.0628718576892222</v>
      </c>
      <c r="H608">
        <v>1.423379128196941</v>
      </c>
      <c r="I608">
        <v>6.1619057093819949</v>
      </c>
      <c r="J608">
        <v>6.1619057093819949</v>
      </c>
      <c r="K608">
        <v>666.92802550363183</v>
      </c>
      <c r="L608">
        <v>148.6182463173534</v>
      </c>
      <c r="M608">
        <v>186182111.6962564</v>
      </c>
      <c r="N608">
        <v>753230770.06251538</v>
      </c>
      <c r="O608">
        <v>753230770.06251538</v>
      </c>
      <c r="P608">
        <v>1</v>
      </c>
      <c r="Q608">
        <v>0</v>
      </c>
      <c r="R608">
        <v>806755257.95592999</v>
      </c>
      <c r="S608">
        <v>993423222.27744842</v>
      </c>
      <c r="T608">
        <v>0.76144189611525981</v>
      </c>
      <c r="U608">
        <v>0</v>
      </c>
      <c r="V608">
        <v>55038591.062646307</v>
      </c>
      <c r="W608">
        <v>0.23855810388474019</v>
      </c>
      <c r="X608">
        <v>4.3058725829632856</v>
      </c>
      <c r="Y608">
        <v>1147236617.045959</v>
      </c>
      <c r="Z608">
        <v>1</v>
      </c>
      <c r="AA608">
        <v>0</v>
      </c>
      <c r="AB608">
        <v>-0.47531416707497592</v>
      </c>
      <c r="AC608">
        <v>-139.82389040971131</v>
      </c>
      <c r="AD608">
        <v>-139.82389040971131</v>
      </c>
      <c r="AE608">
        <v>-53.51461440444055</v>
      </c>
      <c r="AF608">
        <v>-1574.247539443558</v>
      </c>
      <c r="AG608">
        <v>-1574.247539443558</v>
      </c>
      <c r="AH608">
        <v>91305.03495284036</v>
      </c>
      <c r="AI608">
        <v>61.292664036531903</v>
      </c>
      <c r="AJ608">
        <v>0.9993287044458371</v>
      </c>
      <c r="AK608">
        <v>250282.0154463831</v>
      </c>
      <c r="AL608">
        <v>252.29132805145389</v>
      </c>
      <c r="AM608">
        <v>38.380270633664523</v>
      </c>
      <c r="AN608">
        <v>0.1521267929821076</v>
      </c>
      <c r="AO608">
        <v>205865.47835849639</v>
      </c>
      <c r="AP608">
        <v>205865.47835849639</v>
      </c>
      <c r="AQ608">
        <v>8632.8214752483145</v>
      </c>
      <c r="AR608">
        <v>4.1934284194142663E-2</v>
      </c>
      <c r="AS608">
        <v>1448932.1787366681</v>
      </c>
      <c r="AT608">
        <v>5.9580576661464732E-3</v>
      </c>
    </row>
    <row r="609" spans="1:46" x14ac:dyDescent="0.45">
      <c r="A609" s="1">
        <v>605</v>
      </c>
      <c r="B609">
        <v>1.3883275930565719</v>
      </c>
      <c r="C609">
        <v>4.3079368438714987</v>
      </c>
      <c r="D609">
        <v>4.3079368438714987</v>
      </c>
      <c r="E609">
        <v>1.1095042648104489</v>
      </c>
      <c r="F609">
        <v>4.6833483251036796</v>
      </c>
      <c r="G609">
        <v>4.1909158189263511</v>
      </c>
      <c r="H609">
        <v>1.472477025450931</v>
      </c>
      <c r="I609">
        <v>6.8332673056841768</v>
      </c>
      <c r="J609">
        <v>6.8332673056841768</v>
      </c>
      <c r="K609">
        <v>742.71390776585645</v>
      </c>
      <c r="L609">
        <v>167.6187019067811</v>
      </c>
      <c r="M609">
        <v>197667842.71017879</v>
      </c>
      <c r="N609">
        <v>851540582.45977545</v>
      </c>
      <c r="O609">
        <v>851540582.45977545</v>
      </c>
      <c r="P609">
        <v>1</v>
      </c>
      <c r="Q609">
        <v>0</v>
      </c>
      <c r="R609">
        <v>925747360.08357382</v>
      </c>
      <c r="S609">
        <v>1180348795.1754091</v>
      </c>
      <c r="T609">
        <v>0.7018343156643172</v>
      </c>
      <c r="U609">
        <v>0</v>
      </c>
      <c r="V609">
        <v>73695384.902362287</v>
      </c>
      <c r="W609">
        <v>0.2981656843356828</v>
      </c>
      <c r="X609">
        <v>4.7755976406738743</v>
      </c>
      <c r="Y609">
        <v>1350717206.9765871</v>
      </c>
      <c r="Z609">
        <v>1</v>
      </c>
      <c r="AA609">
        <v>0</v>
      </c>
      <c r="AB609">
        <v>-0.48890156449686129</v>
      </c>
      <c r="AC609">
        <v>-146.71970784850669</v>
      </c>
      <c r="AD609">
        <v>-146.71970784850669</v>
      </c>
      <c r="AE609">
        <v>-50.183316711887308</v>
      </c>
      <c r="AF609">
        <v>-1506.004910091561</v>
      </c>
      <c r="AG609">
        <v>-1506.004910091561</v>
      </c>
      <c r="AH609">
        <v>100918.4799633646</v>
      </c>
      <c r="AI609">
        <v>71.668120898255694</v>
      </c>
      <c r="AJ609">
        <v>0.99928984145496169</v>
      </c>
      <c r="AK609">
        <v>331457.50134802901</v>
      </c>
      <c r="AL609">
        <v>275.42790529436871</v>
      </c>
      <c r="AM609">
        <v>39.049239494866377</v>
      </c>
      <c r="AN609">
        <v>0.14177662736508781</v>
      </c>
      <c r="AO609">
        <v>236327.17041771751</v>
      </c>
      <c r="AP609">
        <v>236327.17041771751</v>
      </c>
      <c r="AQ609">
        <v>10286.378504370021</v>
      </c>
      <c r="AR609">
        <v>4.3526008821535157E-2</v>
      </c>
      <c r="AS609">
        <v>1599120.185918523</v>
      </c>
      <c r="AT609">
        <v>6.4325237058161441E-3</v>
      </c>
    </row>
    <row r="610" spans="1:46" x14ac:dyDescent="0.45">
      <c r="A610" s="1">
        <v>606</v>
      </c>
      <c r="B610">
        <v>1.33060025995409</v>
      </c>
      <c r="C610">
        <v>4.1449031132422087</v>
      </c>
      <c r="D610">
        <v>4.1449031132422087</v>
      </c>
      <c r="E610">
        <v>1.1672363028082811</v>
      </c>
      <c r="F610">
        <v>4.3961994904326058</v>
      </c>
      <c r="G610">
        <v>4.1022246587309477</v>
      </c>
      <c r="H610">
        <v>1.3966227832494169</v>
      </c>
      <c r="I610">
        <v>5.7650156641357304</v>
      </c>
      <c r="J610">
        <v>5.7650156641357304</v>
      </c>
      <c r="K610">
        <v>650.08480811498032</v>
      </c>
      <c r="L610">
        <v>158.65649673954749</v>
      </c>
      <c r="M610">
        <v>187041499.58624491</v>
      </c>
      <c r="N610">
        <v>775268893.94051766</v>
      </c>
      <c r="O610">
        <v>775268893.94051766</v>
      </c>
      <c r="P610">
        <v>1</v>
      </c>
      <c r="Q610">
        <v>0</v>
      </c>
      <c r="R610">
        <v>822271745.17080021</v>
      </c>
      <c r="S610">
        <v>967860058.8208065</v>
      </c>
      <c r="T610">
        <v>0.79276569460210211</v>
      </c>
      <c r="U610">
        <v>0</v>
      </c>
      <c r="V610">
        <v>49759220.622408003</v>
      </c>
      <c r="W610">
        <v>0.20723430539789789</v>
      </c>
      <c r="X610">
        <v>4.0308872306125769</v>
      </c>
      <c r="Y610">
        <v>1078297174.958138</v>
      </c>
      <c r="Z610">
        <v>1</v>
      </c>
      <c r="AA610">
        <v>0</v>
      </c>
      <c r="AB610">
        <v>-0.4623252691020393</v>
      </c>
      <c r="AC610">
        <v>-113.4490070482446</v>
      </c>
      <c r="AD610">
        <v>-113.4490070482446</v>
      </c>
      <c r="AE610">
        <v>-54.80565285059086</v>
      </c>
      <c r="AF610">
        <v>-1344.864170761567</v>
      </c>
      <c r="AG610">
        <v>-1344.864170761567</v>
      </c>
      <c r="AH610">
        <v>86369.817968213101</v>
      </c>
      <c r="AI610">
        <v>59.667478032388608</v>
      </c>
      <c r="AJ610">
        <v>0.99930916285994309</v>
      </c>
      <c r="AK610">
        <v>225322.59212915329</v>
      </c>
      <c r="AL610">
        <v>247.0577235807192</v>
      </c>
      <c r="AM610">
        <v>35.232544350423808</v>
      </c>
      <c r="AN610">
        <v>0.14260855252684521</v>
      </c>
      <c r="AO610">
        <v>204324.37687284619</v>
      </c>
      <c r="AP610">
        <v>204324.37687284619</v>
      </c>
      <c r="AQ610">
        <v>8248.9123488042133</v>
      </c>
      <c r="AR610">
        <v>4.0371650583511248E-2</v>
      </c>
      <c r="AS610">
        <v>1290297.199222713</v>
      </c>
      <c r="AT610">
        <v>6.3930328251300796E-3</v>
      </c>
    </row>
    <row r="611" spans="1:46" x14ac:dyDescent="0.45">
      <c r="A611" s="1">
        <v>607</v>
      </c>
      <c r="B611">
        <v>1.466281747163283</v>
      </c>
      <c r="C611">
        <v>3.7266560168773588</v>
      </c>
      <c r="D611">
        <v>3.7266560168773588</v>
      </c>
      <c r="E611">
        <v>1.2147497314857421</v>
      </c>
      <c r="F611">
        <v>4.0505522579991844</v>
      </c>
      <c r="G611">
        <v>3.855107391525423</v>
      </c>
      <c r="H611">
        <v>1.532248358687051</v>
      </c>
      <c r="I611">
        <v>5.9655179174440276</v>
      </c>
      <c r="J611">
        <v>5.9655179174440276</v>
      </c>
      <c r="K611">
        <v>776.58207704526581</v>
      </c>
      <c r="L611">
        <v>174.65137485178749</v>
      </c>
      <c r="M611">
        <v>180571247.8279019</v>
      </c>
      <c r="N611">
        <v>672926927.1929034</v>
      </c>
      <c r="O611">
        <v>672926927.1929034</v>
      </c>
      <c r="P611">
        <v>1</v>
      </c>
      <c r="Q611">
        <v>0</v>
      </c>
      <c r="R611">
        <v>731413275.61903834</v>
      </c>
      <c r="S611">
        <v>932984713.61516774</v>
      </c>
      <c r="T611">
        <v>0.74612321299558382</v>
      </c>
      <c r="U611">
        <v>0</v>
      </c>
      <c r="V611">
        <v>60939924.58232528</v>
      </c>
      <c r="W611">
        <v>0.25387678700441629</v>
      </c>
      <c r="X611">
        <v>3.8868305637114768</v>
      </c>
      <c r="Y611">
        <v>1077201014.2925749</v>
      </c>
      <c r="Z611">
        <v>1</v>
      </c>
      <c r="AA611">
        <v>0</v>
      </c>
      <c r="AB611">
        <v>-0.4034647985666282</v>
      </c>
      <c r="AC611">
        <v>-136.93320679434251</v>
      </c>
      <c r="AD611">
        <v>-136.93320679434251</v>
      </c>
      <c r="AE611">
        <v>-43.151759850235578</v>
      </c>
      <c r="AF611">
        <v>-1464.5413617506249</v>
      </c>
      <c r="AG611">
        <v>-1464.5413617506249</v>
      </c>
      <c r="AH611">
        <v>96613.300144538516</v>
      </c>
      <c r="AI611">
        <v>67.802951123439598</v>
      </c>
      <c r="AJ611">
        <v>0.99929820272134373</v>
      </c>
      <c r="AK611">
        <v>276041.42679618578</v>
      </c>
      <c r="AL611">
        <v>246.56222736519251</v>
      </c>
      <c r="AM611">
        <v>35.853543921463192</v>
      </c>
      <c r="AN611">
        <v>0.14541377365300631</v>
      </c>
      <c r="AO611">
        <v>207409.1164493559</v>
      </c>
      <c r="AP611">
        <v>207409.1164493559</v>
      </c>
      <c r="AQ611">
        <v>8984.6745397557752</v>
      </c>
      <c r="AR611">
        <v>4.3318609584596567E-2</v>
      </c>
      <c r="AS611">
        <v>1491604.69315644</v>
      </c>
      <c r="AT611">
        <v>6.0234957566022221E-3</v>
      </c>
    </row>
    <row r="612" spans="1:46" x14ac:dyDescent="0.45">
      <c r="A612" s="1">
        <v>608</v>
      </c>
      <c r="B612">
        <v>1.405499747428365</v>
      </c>
      <c r="C612">
        <v>4.242933111132464</v>
      </c>
      <c r="D612">
        <v>4.242933111132464</v>
      </c>
      <c r="E612">
        <v>1.07491018628297</v>
      </c>
      <c r="F612">
        <v>4.5752588451183236</v>
      </c>
      <c r="G612">
        <v>3.8934057625290088</v>
      </c>
      <c r="H612">
        <v>1.4233227301246449</v>
      </c>
      <c r="I612">
        <v>6.3759766058583924</v>
      </c>
      <c r="J612">
        <v>6.3759766058583924</v>
      </c>
      <c r="K612">
        <v>994.77568944287839</v>
      </c>
      <c r="L612">
        <v>246.03038599605279</v>
      </c>
      <c r="M612">
        <v>193716313.82637611</v>
      </c>
      <c r="N612">
        <v>821925362.10045886</v>
      </c>
      <c r="O612">
        <v>821925362.10045886</v>
      </c>
      <c r="P612">
        <v>1</v>
      </c>
      <c r="Q612">
        <v>0</v>
      </c>
      <c r="R612">
        <v>886302278.27784467</v>
      </c>
      <c r="S612">
        <v>1082220816.7261031</v>
      </c>
      <c r="T612">
        <v>0.69691526986989527</v>
      </c>
      <c r="U612">
        <v>0</v>
      </c>
      <c r="V612">
        <v>61738870.657834813</v>
      </c>
      <c r="W612">
        <v>0.30308473013010462</v>
      </c>
      <c r="X612">
        <v>5.312772985376724</v>
      </c>
      <c r="Y612">
        <v>1235130685.1300969</v>
      </c>
      <c r="Z612">
        <v>1</v>
      </c>
      <c r="AA612">
        <v>0</v>
      </c>
      <c r="AB612">
        <v>-0.10934976208178231</v>
      </c>
      <c r="AC612">
        <v>-130.86911581138639</v>
      </c>
      <c r="AD612">
        <v>-130.86911581138639</v>
      </c>
      <c r="AE612">
        <v>-12.170238373891889</v>
      </c>
      <c r="AF612">
        <v>-1456.526566572551</v>
      </c>
      <c r="AG612">
        <v>-1456.526566572551</v>
      </c>
      <c r="AH612">
        <v>92419.022612293411</v>
      </c>
      <c r="AI612">
        <v>62.969155622214281</v>
      </c>
      <c r="AJ612">
        <v>0.99931865590175772</v>
      </c>
      <c r="AK612">
        <v>283692.26659694832</v>
      </c>
      <c r="AL612">
        <v>276.872785644126</v>
      </c>
      <c r="AM612">
        <v>48.183374797181379</v>
      </c>
      <c r="AN612">
        <v>0.17402712471392229</v>
      </c>
      <c r="AO612">
        <v>226521.18365492939</v>
      </c>
      <c r="AP612">
        <v>226521.18365492939</v>
      </c>
      <c r="AQ612">
        <v>9613.1236592773275</v>
      </c>
      <c r="AR612">
        <v>4.2438077994159967E-2</v>
      </c>
      <c r="AS612">
        <v>1434191.366098338</v>
      </c>
      <c r="AT612">
        <v>6.7028179687271859E-3</v>
      </c>
    </row>
    <row r="613" spans="1:46" x14ac:dyDescent="0.45">
      <c r="A613" s="1">
        <v>609</v>
      </c>
      <c r="B613">
        <v>1.211304239362639</v>
      </c>
      <c r="C613">
        <v>4.6144544689235092</v>
      </c>
      <c r="D613">
        <v>4.6144544689235092</v>
      </c>
      <c r="E613">
        <v>1.025642337846109</v>
      </c>
      <c r="F613">
        <v>4.8305964112210829</v>
      </c>
      <c r="G613">
        <v>4.3650570303458798</v>
      </c>
      <c r="H613">
        <v>1.238878431096434</v>
      </c>
      <c r="I613">
        <v>6.2522434424172992</v>
      </c>
      <c r="J613">
        <v>6.2522434424172992</v>
      </c>
      <c r="K613">
        <v>858.98136910844892</v>
      </c>
      <c r="L613">
        <v>186.03433067945241</v>
      </c>
      <c r="M613">
        <v>246304295.12247279</v>
      </c>
      <c r="N613">
        <v>1136559955.3429489</v>
      </c>
      <c r="O613">
        <v>1136559955.3429489</v>
      </c>
      <c r="P613">
        <v>1</v>
      </c>
      <c r="Q613">
        <v>0</v>
      </c>
      <c r="R613">
        <v>1189796644.086956</v>
      </c>
      <c r="S613">
        <v>1382371164.5811031</v>
      </c>
      <c r="T613">
        <v>0.77774502432892645</v>
      </c>
      <c r="U613">
        <v>0</v>
      </c>
      <c r="V613">
        <v>56606000.787664682</v>
      </c>
      <c r="W613">
        <v>0.22225497567107361</v>
      </c>
      <c r="X613">
        <v>5.4276731314203497</v>
      </c>
      <c r="Y613">
        <v>1539954414.0186961</v>
      </c>
      <c r="Z613">
        <v>1</v>
      </c>
      <c r="AA613">
        <v>0</v>
      </c>
      <c r="AB613">
        <v>-0.2131560856737818</v>
      </c>
      <c r="AC613">
        <v>-126.6055919679945</v>
      </c>
      <c r="AD613">
        <v>-126.6055919679945</v>
      </c>
      <c r="AE613">
        <v>-26.666233599902231</v>
      </c>
      <c r="AF613">
        <v>-1583.8601463339339</v>
      </c>
      <c r="AG613">
        <v>-1583.8601463339339</v>
      </c>
      <c r="AH613">
        <v>81334.925472068862</v>
      </c>
      <c r="AI613">
        <v>54.77719793568199</v>
      </c>
      <c r="AJ613">
        <v>0.99932652304507874</v>
      </c>
      <c r="AK613">
        <v>254690.70587416401</v>
      </c>
      <c r="AL613">
        <v>296.29681380965252</v>
      </c>
      <c r="AM613">
        <v>48.762779249073617</v>
      </c>
      <c r="AN613">
        <v>0.1645740925192665</v>
      </c>
      <c r="AO613">
        <v>255477.49909043461</v>
      </c>
      <c r="AP613">
        <v>255477.49909043461</v>
      </c>
      <c r="AQ613">
        <v>9760.1789416020547</v>
      </c>
      <c r="AR613">
        <v>3.8203673420754453E-2</v>
      </c>
      <c r="AS613">
        <v>1336960.497075109</v>
      </c>
      <c r="AT613">
        <v>7.3002747373273657E-3</v>
      </c>
    </row>
    <row r="614" spans="1:46" x14ac:dyDescent="0.45">
      <c r="A614" s="1">
        <v>610</v>
      </c>
      <c r="B614">
        <v>1.314119236261557</v>
      </c>
      <c r="C614">
        <v>4.5084620334068566</v>
      </c>
      <c r="D614">
        <v>4.5084620334068566</v>
      </c>
      <c r="E614">
        <v>1.0992918821873801</v>
      </c>
      <c r="F614">
        <v>4.7918934227486263</v>
      </c>
      <c r="G614">
        <v>4.2873406442234208</v>
      </c>
      <c r="H614">
        <v>1.3678037375095231</v>
      </c>
      <c r="I614">
        <v>6.3949647938809484</v>
      </c>
      <c r="J614">
        <v>6.3949647938809484</v>
      </c>
      <c r="K614">
        <v>757.95187884123766</v>
      </c>
      <c r="L614">
        <v>188.3775043468508</v>
      </c>
      <c r="M614">
        <v>198903102.1392763</v>
      </c>
      <c r="N614">
        <v>896747084.32177329</v>
      </c>
      <c r="O614">
        <v>896747084.32177329</v>
      </c>
      <c r="P614">
        <v>1</v>
      </c>
      <c r="Q614">
        <v>0</v>
      </c>
      <c r="R614">
        <v>953122466.90549624</v>
      </c>
      <c r="S614">
        <v>1123577922.2070119</v>
      </c>
      <c r="T614">
        <v>0.75897304246489539</v>
      </c>
      <c r="U614">
        <v>0</v>
      </c>
      <c r="V614">
        <v>48163143.399940647</v>
      </c>
      <c r="W614">
        <v>0.2410269575351045</v>
      </c>
      <c r="X614">
        <v>5.6228175535466436</v>
      </c>
      <c r="Y614">
        <v>1271978335.574378</v>
      </c>
      <c r="Z614">
        <v>1</v>
      </c>
      <c r="AA614">
        <v>0</v>
      </c>
      <c r="AB614">
        <v>-0.39071883907294619</v>
      </c>
      <c r="AC614">
        <v>-137.30096441752119</v>
      </c>
      <c r="AD614">
        <v>-137.30096441752119</v>
      </c>
      <c r="AE614">
        <v>-48.225100271771012</v>
      </c>
      <c r="AF614">
        <v>-1694.65920613304</v>
      </c>
      <c r="AG614">
        <v>-1694.65920613304</v>
      </c>
      <c r="AH614">
        <v>82641.678322860782</v>
      </c>
      <c r="AI614">
        <v>57.578445003151778</v>
      </c>
      <c r="AJ614">
        <v>0.99930327594778257</v>
      </c>
      <c r="AK614">
        <v>221419.88778311759</v>
      </c>
      <c r="AL614">
        <v>250.02462972165239</v>
      </c>
      <c r="AM614">
        <v>33.042703967126442</v>
      </c>
      <c r="AN614">
        <v>0.1321577958296038</v>
      </c>
      <c r="AO614">
        <v>212435.75599258809</v>
      </c>
      <c r="AP614">
        <v>212435.75599258809</v>
      </c>
      <c r="AQ614">
        <v>9086.8597812178832</v>
      </c>
      <c r="AR614">
        <v>4.277462491547291E-2</v>
      </c>
      <c r="AS614">
        <v>1226365.79318392</v>
      </c>
      <c r="AT614">
        <v>7.4095835286031274E-3</v>
      </c>
    </row>
    <row r="615" spans="1:46" x14ac:dyDescent="0.45">
      <c r="A615" s="1">
        <v>611</v>
      </c>
      <c r="B615">
        <v>1.426693801375464</v>
      </c>
      <c r="C615">
        <v>4.5296812520602394</v>
      </c>
      <c r="D615">
        <v>4.5296812520602394</v>
      </c>
      <c r="E615">
        <v>1.071246477091907</v>
      </c>
      <c r="F615">
        <v>4.9359569633994109</v>
      </c>
      <c r="G615">
        <v>4.0943442196424673</v>
      </c>
      <c r="H615">
        <v>1.536851681028448</v>
      </c>
      <c r="I615">
        <v>7.1728574813157184</v>
      </c>
      <c r="J615">
        <v>7.1728574813157184</v>
      </c>
      <c r="K615">
        <v>874.89188834825245</v>
      </c>
      <c r="L615">
        <v>208.657542708232</v>
      </c>
      <c r="M615">
        <v>187115777.15511981</v>
      </c>
      <c r="N615">
        <v>847574827.74422789</v>
      </c>
      <c r="O615">
        <v>847574827.74422789</v>
      </c>
      <c r="P615">
        <v>1</v>
      </c>
      <c r="Q615">
        <v>0</v>
      </c>
      <c r="R615">
        <v>923595423.21070611</v>
      </c>
      <c r="S615">
        <v>1166325836.970993</v>
      </c>
      <c r="T615">
        <v>0.65686309632702289</v>
      </c>
      <c r="U615">
        <v>0</v>
      </c>
      <c r="V615">
        <v>65898529.574538127</v>
      </c>
      <c r="W615">
        <v>0.34313690367297711</v>
      </c>
      <c r="X615">
        <v>6.0731163343992547</v>
      </c>
      <c r="Y615">
        <v>1342154802.0393059</v>
      </c>
      <c r="Z615">
        <v>1</v>
      </c>
      <c r="AA615">
        <v>0</v>
      </c>
      <c r="AB615">
        <v>-0.65196825210600007</v>
      </c>
      <c r="AC615">
        <v>-156.43610712410239</v>
      </c>
      <c r="AD615">
        <v>-156.43610712410239</v>
      </c>
      <c r="AE615">
        <v>-69.310217820341592</v>
      </c>
      <c r="AF615">
        <v>-1663.0596083035939</v>
      </c>
      <c r="AG615">
        <v>-1663.0596083035939</v>
      </c>
      <c r="AH615">
        <v>97203.186887709395</v>
      </c>
      <c r="AI615">
        <v>69.112629632226373</v>
      </c>
      <c r="AJ615">
        <v>0.99928898802760369</v>
      </c>
      <c r="AK615">
        <v>297391.60991323402</v>
      </c>
      <c r="AL615">
        <v>261.35874937386399</v>
      </c>
      <c r="AM615">
        <v>36.555814138353561</v>
      </c>
      <c r="AN615">
        <v>0.1398683389246779</v>
      </c>
      <c r="AO615">
        <v>220517.8143608</v>
      </c>
      <c r="AP615">
        <v>220517.8143608</v>
      </c>
      <c r="AQ615">
        <v>9595.1687610204535</v>
      </c>
      <c r="AR615">
        <v>4.3511989218799937E-2</v>
      </c>
      <c r="AS615">
        <v>1632949.2769885079</v>
      </c>
      <c r="AT615">
        <v>5.8759747753560979E-3</v>
      </c>
    </row>
    <row r="616" spans="1:46" x14ac:dyDescent="0.45">
      <c r="A616" s="1">
        <v>612</v>
      </c>
      <c r="B616">
        <v>1.3369114025431881</v>
      </c>
      <c r="C616">
        <v>4.5486658047003354</v>
      </c>
      <c r="D616">
        <v>4.5486658047003354</v>
      </c>
      <c r="E616">
        <v>1.0325435239841829</v>
      </c>
      <c r="F616">
        <v>4.839391416294303</v>
      </c>
      <c r="G616">
        <v>4.0373139421660156</v>
      </c>
      <c r="H616">
        <v>1.36569395222969</v>
      </c>
      <c r="I616">
        <v>6.2627141656379823</v>
      </c>
      <c r="J616">
        <v>6.2627141656379823</v>
      </c>
      <c r="K616">
        <v>1046.924888695703</v>
      </c>
      <c r="L616">
        <v>259.62135355595859</v>
      </c>
      <c r="M616">
        <v>205917472.63636491</v>
      </c>
      <c r="N616">
        <v>936649766.37135029</v>
      </c>
      <c r="O616">
        <v>936649766.37135029</v>
      </c>
      <c r="P616">
        <v>1</v>
      </c>
      <c r="Q616">
        <v>0</v>
      </c>
      <c r="R616">
        <v>996515249.54144156</v>
      </c>
      <c r="S616">
        <v>1178057737.811779</v>
      </c>
      <c r="T616">
        <v>0.70569841912384479</v>
      </c>
      <c r="U616">
        <v>0</v>
      </c>
      <c r="V616">
        <v>57539162.124880821</v>
      </c>
      <c r="W616">
        <v>0.29430158087615521</v>
      </c>
      <c r="X616">
        <v>6.0255353362449018</v>
      </c>
      <c r="Y616">
        <v>1289602272.832134</v>
      </c>
      <c r="Z616">
        <v>1</v>
      </c>
      <c r="AA616">
        <v>0</v>
      </c>
      <c r="AB616">
        <v>-0.20301634191112289</v>
      </c>
      <c r="AC616">
        <v>-120.89958390986691</v>
      </c>
      <c r="AD616">
        <v>-120.89958390986691</v>
      </c>
      <c r="AE616">
        <v>-22.912114684123711</v>
      </c>
      <c r="AF616">
        <v>-1364.454263006274</v>
      </c>
      <c r="AG616">
        <v>-1364.454263006274</v>
      </c>
      <c r="AH616">
        <v>91036.470716273237</v>
      </c>
      <c r="AI616">
        <v>61.769970228733307</v>
      </c>
      <c r="AJ616">
        <v>0.9993214810532226</v>
      </c>
      <c r="AK616">
        <v>258676.68563923211</v>
      </c>
      <c r="AL616">
        <v>265.85911950113569</v>
      </c>
      <c r="AM616">
        <v>40.92644109506756</v>
      </c>
      <c r="AN616">
        <v>0.1539403319015834</v>
      </c>
      <c r="AO616">
        <v>221588.53987313141</v>
      </c>
      <c r="AP616">
        <v>221588.53987313141</v>
      </c>
      <c r="AQ616">
        <v>8991.9526138336532</v>
      </c>
      <c r="AR616">
        <v>4.0579502076153927E-2</v>
      </c>
      <c r="AS616">
        <v>1233532.508547795</v>
      </c>
      <c r="AT616">
        <v>7.2895951679616787E-3</v>
      </c>
    </row>
    <row r="617" spans="1:46" x14ac:dyDescent="0.45">
      <c r="A617" s="1">
        <v>613</v>
      </c>
      <c r="B617">
        <v>1.220548875141918</v>
      </c>
      <c r="C617">
        <v>4.6404962027636207</v>
      </c>
      <c r="D617">
        <v>4.6404962027636207</v>
      </c>
      <c r="E617">
        <v>0.98882899027194215</v>
      </c>
      <c r="F617">
        <v>4.9528951282306402</v>
      </c>
      <c r="G617">
        <v>4.378688920385386</v>
      </c>
      <c r="H617">
        <v>1.2519185887813991</v>
      </c>
      <c r="I617">
        <v>6.681611579712964</v>
      </c>
      <c r="J617">
        <v>6.681611579712964</v>
      </c>
      <c r="K617">
        <v>741.74354000599362</v>
      </c>
      <c r="L617">
        <v>179.90386345951521</v>
      </c>
      <c r="M617">
        <v>231835317.26142481</v>
      </c>
      <c r="N617">
        <v>1075830909.4181409</v>
      </c>
      <c r="O617">
        <v>1075830909.4181409</v>
      </c>
      <c r="P617">
        <v>1</v>
      </c>
      <c r="Q617">
        <v>0</v>
      </c>
      <c r="R617">
        <v>1148256013.415915</v>
      </c>
      <c r="S617">
        <v>1374439577.3565071</v>
      </c>
      <c r="T617">
        <v>0.73858083816173603</v>
      </c>
      <c r="U617">
        <v>0</v>
      </c>
      <c r="V617">
        <v>65032951.832600251</v>
      </c>
      <c r="W617">
        <v>0.26141916183826408</v>
      </c>
      <c r="X617">
        <v>5.5249659162750886</v>
      </c>
      <c r="Y617">
        <v>1549033540.4003639</v>
      </c>
      <c r="Z617">
        <v>1</v>
      </c>
      <c r="AA617">
        <v>0</v>
      </c>
      <c r="AB617">
        <v>-0.21249294571884439</v>
      </c>
      <c r="AC617">
        <v>-138.26158057564271</v>
      </c>
      <c r="AD617">
        <v>-138.26158057564271</v>
      </c>
      <c r="AE617">
        <v>-24.622102866640219</v>
      </c>
      <c r="AF617">
        <v>-1602.072411355271</v>
      </c>
      <c r="AG617">
        <v>-1602.072411355271</v>
      </c>
      <c r="AH617">
        <v>88388.405882255815</v>
      </c>
      <c r="AI617">
        <v>57.700690319122678</v>
      </c>
      <c r="AJ617">
        <v>0.9993471916396367</v>
      </c>
      <c r="AK617">
        <v>295369.06548557209</v>
      </c>
      <c r="AL617">
        <v>284.82224436387838</v>
      </c>
      <c r="AM617">
        <v>37.445208291697718</v>
      </c>
      <c r="AN617">
        <v>0.13146869330844499</v>
      </c>
      <c r="AO617">
        <v>251719.06671222521</v>
      </c>
      <c r="AP617">
        <v>251719.06671222521</v>
      </c>
      <c r="AQ617">
        <v>10392.882592769951</v>
      </c>
      <c r="AR617">
        <v>4.1287625639624237E-2</v>
      </c>
      <c r="AS617">
        <v>1500719.315262316</v>
      </c>
      <c r="AT617">
        <v>6.925267428142182E-3</v>
      </c>
    </row>
    <row r="618" spans="1:46" x14ac:dyDescent="0.45">
      <c r="A618" s="1">
        <v>614</v>
      </c>
      <c r="B618">
        <v>1.2597320841692881</v>
      </c>
      <c r="C618">
        <v>4.4675744837439826</v>
      </c>
      <c r="D618">
        <v>4.4675744837439826</v>
      </c>
      <c r="E618">
        <v>1.0088662830115049</v>
      </c>
      <c r="F618">
        <v>4.7667960439666253</v>
      </c>
      <c r="G618">
        <v>4.059723113106843</v>
      </c>
      <c r="H618">
        <v>1.3215847299051009</v>
      </c>
      <c r="I618">
        <v>6.3625295127429817</v>
      </c>
      <c r="J618">
        <v>6.3625295127429817</v>
      </c>
      <c r="K618">
        <v>838.39480340628029</v>
      </c>
      <c r="L618">
        <v>209.7648185603453</v>
      </c>
      <c r="M618">
        <v>225350419.65592429</v>
      </c>
      <c r="N618">
        <v>1006769784.755806</v>
      </c>
      <c r="O618">
        <v>1006769784.755806</v>
      </c>
      <c r="P618">
        <v>1</v>
      </c>
      <c r="Q618">
        <v>0</v>
      </c>
      <c r="R618">
        <v>1074199488.9220791</v>
      </c>
      <c r="S618">
        <v>1276275004.7265351</v>
      </c>
      <c r="T618">
        <v>0.71682067253327408</v>
      </c>
      <c r="U618">
        <v>0</v>
      </c>
      <c r="V618">
        <v>60725054.243572243</v>
      </c>
      <c r="W618">
        <v>0.28317932746672592</v>
      </c>
      <c r="X618">
        <v>5.9516570549512267</v>
      </c>
      <c r="Y618">
        <v>1433798695.769834</v>
      </c>
      <c r="Z618">
        <v>1</v>
      </c>
      <c r="AA618">
        <v>0</v>
      </c>
      <c r="AB618">
        <v>-0.43205151024536831</v>
      </c>
      <c r="AC618">
        <v>-132.3659113343349</v>
      </c>
      <c r="AD618">
        <v>-132.3659113343349</v>
      </c>
      <c r="AE618">
        <v>-50.03952114375091</v>
      </c>
      <c r="AF618">
        <v>-1533.0410059589219</v>
      </c>
      <c r="AG618">
        <v>-1533.0410059589219</v>
      </c>
      <c r="AH618">
        <v>88390.546134891207</v>
      </c>
      <c r="AI618">
        <v>58.750244160082062</v>
      </c>
      <c r="AJ618">
        <v>0.99933533339560521</v>
      </c>
      <c r="AK618">
        <v>278550.22100137552</v>
      </c>
      <c r="AL618">
        <v>279.62729945053678</v>
      </c>
      <c r="AM618">
        <v>40.540806142068398</v>
      </c>
      <c r="AN618">
        <v>0.14498157448049759</v>
      </c>
      <c r="AO618">
        <v>241024.59652899951</v>
      </c>
      <c r="AP618">
        <v>241024.59652899951</v>
      </c>
      <c r="AQ618">
        <v>9836.8983898445822</v>
      </c>
      <c r="AR618">
        <v>4.0812840396814147E-2</v>
      </c>
      <c r="AS618">
        <v>1424314.9577497421</v>
      </c>
      <c r="AT618">
        <v>6.9064067159596374E-3</v>
      </c>
    </row>
    <row r="619" spans="1:46" x14ac:dyDescent="0.45">
      <c r="A619" s="1">
        <v>615</v>
      </c>
      <c r="B619">
        <v>1.3009900137310579</v>
      </c>
      <c r="C619">
        <v>3.4010495196904711</v>
      </c>
      <c r="D619">
        <v>3.4010495196904711</v>
      </c>
      <c r="E619">
        <v>1.083271841368572</v>
      </c>
      <c r="F619">
        <v>3.629201835047267</v>
      </c>
      <c r="G619">
        <v>3.2719634314349202</v>
      </c>
      <c r="H619">
        <v>1.306156712132897</v>
      </c>
      <c r="I619">
        <v>4.722792087306857</v>
      </c>
      <c r="J619">
        <v>4.722792087306857</v>
      </c>
      <c r="K619">
        <v>954.26676701486815</v>
      </c>
      <c r="L619">
        <v>250.71428395872891</v>
      </c>
      <c r="M619">
        <v>244464071.19383091</v>
      </c>
      <c r="N619">
        <v>831434411.91535568</v>
      </c>
      <c r="O619">
        <v>831434411.91535568</v>
      </c>
      <c r="P619">
        <v>1</v>
      </c>
      <c r="Q619">
        <v>0</v>
      </c>
      <c r="R619">
        <v>887209455.77977681</v>
      </c>
      <c r="S619">
        <v>1043724952.1598639</v>
      </c>
      <c r="T619">
        <v>0.76636809304085973</v>
      </c>
      <c r="U619">
        <v>0</v>
      </c>
      <c r="V619">
        <v>60340496.942617834</v>
      </c>
      <c r="W619">
        <v>0.2336319069591403</v>
      </c>
      <c r="X619">
        <v>4.0411906309926273</v>
      </c>
      <c r="Y619">
        <v>1154552981.0650451</v>
      </c>
      <c r="Z619">
        <v>1</v>
      </c>
      <c r="AA619">
        <v>0</v>
      </c>
      <c r="AB619">
        <v>-3.8747898148449221E-2</v>
      </c>
      <c r="AC619">
        <v>-99.124706737763233</v>
      </c>
      <c r="AD619">
        <v>-99.124706737763233</v>
      </c>
      <c r="AE619">
        <v>-4.5975706954951301</v>
      </c>
      <c r="AF619">
        <v>-1176.1485620487219</v>
      </c>
      <c r="AG619">
        <v>-1176.1485620487219</v>
      </c>
      <c r="AH619">
        <v>86118.450325544807</v>
      </c>
      <c r="AI619">
        <v>58.827934557434403</v>
      </c>
      <c r="AJ619">
        <v>0.99931689510975796</v>
      </c>
      <c r="AK619">
        <v>274725.98239362868</v>
      </c>
      <c r="AL619">
        <v>321.00077919426491</v>
      </c>
      <c r="AM619">
        <v>71.691951545881011</v>
      </c>
      <c r="AN619">
        <v>0.22333887078353201</v>
      </c>
      <c r="AO619">
        <v>259042.74781639839</v>
      </c>
      <c r="AP619">
        <v>259042.74781639839</v>
      </c>
      <c r="AQ619">
        <v>9961.9702563535302</v>
      </c>
      <c r="AR619">
        <v>3.8456858338355299E-2</v>
      </c>
      <c r="AS619">
        <v>1410631.2161718381</v>
      </c>
      <c r="AT619">
        <v>7.0620656498643656E-3</v>
      </c>
    </row>
    <row r="620" spans="1:46" x14ac:dyDescent="0.45">
      <c r="A620" s="1">
        <v>616</v>
      </c>
      <c r="B620">
        <v>1.3542058910095629</v>
      </c>
      <c r="C620">
        <v>3.8748875972118082</v>
      </c>
      <c r="D620">
        <v>3.8748875972118082</v>
      </c>
      <c r="E620">
        <v>1.099607122494672</v>
      </c>
      <c r="F620">
        <v>4.1540904710309237</v>
      </c>
      <c r="G620">
        <v>3.5872001969143259</v>
      </c>
      <c r="H620">
        <v>1.4235818874625381</v>
      </c>
      <c r="I620">
        <v>5.5523324121978357</v>
      </c>
      <c r="J620">
        <v>5.5523324121978357</v>
      </c>
      <c r="K620">
        <v>911.87732071782057</v>
      </c>
      <c r="L620">
        <v>240.7215460285814</v>
      </c>
      <c r="M620">
        <v>220656633.33489969</v>
      </c>
      <c r="N620">
        <v>855019651.75191629</v>
      </c>
      <c r="O620">
        <v>855019651.75191629</v>
      </c>
      <c r="P620">
        <v>1</v>
      </c>
      <c r="Q620">
        <v>0</v>
      </c>
      <c r="R620">
        <v>916627617.90627122</v>
      </c>
      <c r="S620">
        <v>1088396796.583967</v>
      </c>
      <c r="T620">
        <v>0.72725270878573323</v>
      </c>
      <c r="U620">
        <v>0</v>
      </c>
      <c r="V620">
        <v>57957839.880077288</v>
      </c>
      <c r="W620">
        <v>0.27274729121426672</v>
      </c>
      <c r="X620">
        <v>5.1219520715195843</v>
      </c>
      <c r="Y620">
        <v>1225158977.231817</v>
      </c>
      <c r="Z620">
        <v>1</v>
      </c>
      <c r="AA620">
        <v>0</v>
      </c>
      <c r="AB620">
        <v>-0.48996668428349249</v>
      </c>
      <c r="AC620">
        <v>-118.4692953920773</v>
      </c>
      <c r="AD620">
        <v>-118.4692953920773</v>
      </c>
      <c r="AE620">
        <v>-57.933416118091998</v>
      </c>
      <c r="AF620">
        <v>-1400.77503375623</v>
      </c>
      <c r="AG620">
        <v>-1400.77503375623</v>
      </c>
      <c r="AH620">
        <v>86531.7661530279</v>
      </c>
      <c r="AI620">
        <v>57.320056202988923</v>
      </c>
      <c r="AJ620">
        <v>0.99933758365567593</v>
      </c>
      <c r="AK620">
        <v>264238.95098084258</v>
      </c>
      <c r="AL620">
        <v>270.79268944237373</v>
      </c>
      <c r="AM620">
        <v>34.569780576141341</v>
      </c>
      <c r="AN620">
        <v>0.127661424860947</v>
      </c>
      <c r="AO620">
        <v>239567.93660702059</v>
      </c>
      <c r="AP620">
        <v>239567.93660702059</v>
      </c>
      <c r="AQ620">
        <v>9594.110947653684</v>
      </c>
      <c r="AR620">
        <v>4.004755846518622E-2</v>
      </c>
      <c r="AS620">
        <v>1474628.612344366</v>
      </c>
      <c r="AT620">
        <v>6.5061201629615442E-3</v>
      </c>
    </row>
    <row r="621" spans="1:46" x14ac:dyDescent="0.45">
      <c r="A621" s="1">
        <v>617</v>
      </c>
      <c r="B621">
        <v>1.2002675453105089</v>
      </c>
      <c r="C621">
        <v>4.3175644074299857</v>
      </c>
      <c r="D621">
        <v>4.3175644074299857</v>
      </c>
      <c r="E621">
        <v>0.96620107352094942</v>
      </c>
      <c r="F621">
        <v>4.5695568224907488</v>
      </c>
      <c r="G621">
        <v>3.927680017235037</v>
      </c>
      <c r="H621">
        <v>1.244854843063133</v>
      </c>
      <c r="I621">
        <v>6.0756547333468482</v>
      </c>
      <c r="J621">
        <v>6.0756547333468482</v>
      </c>
      <c r="K621">
        <v>928.86316333417972</v>
      </c>
      <c r="L621">
        <v>207.19617103900529</v>
      </c>
      <c r="M621">
        <v>232613806.5482356</v>
      </c>
      <c r="N621">
        <v>1004325091.829466</v>
      </c>
      <c r="O621">
        <v>1004325091.829466</v>
      </c>
      <c r="P621">
        <v>1</v>
      </c>
      <c r="Q621">
        <v>0</v>
      </c>
      <c r="R621">
        <v>1062942006.718033</v>
      </c>
      <c r="S621">
        <v>1267105493.2010469</v>
      </c>
      <c r="T621">
        <v>0.72103909628266338</v>
      </c>
      <c r="U621">
        <v>0</v>
      </c>
      <c r="V621">
        <v>61055781.111273609</v>
      </c>
      <c r="W621">
        <v>0.27896090371733662</v>
      </c>
      <c r="X621">
        <v>5.7893435650976999</v>
      </c>
      <c r="Y621">
        <v>1413281174.7966149</v>
      </c>
      <c r="Z621">
        <v>1</v>
      </c>
      <c r="AA621">
        <v>0</v>
      </c>
      <c r="AB621">
        <v>-0.3268418840756076</v>
      </c>
      <c r="AC621">
        <v>-128.87478787304241</v>
      </c>
      <c r="AD621">
        <v>-128.87478787304241</v>
      </c>
      <c r="AE621">
        <v>-37.649061184469218</v>
      </c>
      <c r="AF621">
        <v>-1484.5143814693149</v>
      </c>
      <c r="AG621">
        <v>-1484.5143814693149</v>
      </c>
      <c r="AH621">
        <v>88898.4340408227</v>
      </c>
      <c r="AI621">
        <v>61.51456173266768</v>
      </c>
      <c r="AJ621">
        <v>0.99930803548570479</v>
      </c>
      <c r="AK621">
        <v>275481.38844056218</v>
      </c>
      <c r="AL621">
        <v>276.90771401468282</v>
      </c>
      <c r="AM621">
        <v>34.417634202707283</v>
      </c>
      <c r="AN621">
        <v>0.1242927967000671</v>
      </c>
      <c r="AO621">
        <v>248804.0870605185</v>
      </c>
      <c r="AP621">
        <v>248804.0870605185</v>
      </c>
      <c r="AQ621">
        <v>9655.7159271722139</v>
      </c>
      <c r="AR621">
        <v>3.8808510106281252E-2</v>
      </c>
      <c r="AS621">
        <v>1399696.042307551</v>
      </c>
      <c r="AT621">
        <v>6.8984376859805314E-3</v>
      </c>
    </row>
    <row r="622" spans="1:46" x14ac:dyDescent="0.45">
      <c r="A622" s="1">
        <v>618</v>
      </c>
      <c r="B622">
        <v>1.3754436927994631</v>
      </c>
      <c r="C622">
        <v>3.7476802030498071</v>
      </c>
      <c r="D622">
        <v>3.7476802030498071</v>
      </c>
      <c r="E622">
        <v>1.126508360205885</v>
      </c>
      <c r="F622">
        <v>4.021864672473396</v>
      </c>
      <c r="G622">
        <v>3.581786680125683</v>
      </c>
      <c r="H622">
        <v>1.421016940877136</v>
      </c>
      <c r="I622">
        <v>5.6749032141917981</v>
      </c>
      <c r="J622">
        <v>5.6749032141917981</v>
      </c>
      <c r="K622">
        <v>907.91186355999048</v>
      </c>
      <c r="L622">
        <v>213.73476988694631</v>
      </c>
      <c r="M622">
        <v>197510521.28628781</v>
      </c>
      <c r="N622">
        <v>740206270.51866841</v>
      </c>
      <c r="O622">
        <v>740206270.51866841</v>
      </c>
      <c r="P622">
        <v>1</v>
      </c>
      <c r="Q622">
        <v>0</v>
      </c>
      <c r="R622">
        <v>794360588.00312567</v>
      </c>
      <c r="S622">
        <v>970245338.72053254</v>
      </c>
      <c r="T622">
        <v>0.72913574133817671</v>
      </c>
      <c r="U622">
        <v>0</v>
      </c>
      <c r="V622">
        <v>60946379.710066147</v>
      </c>
      <c r="W622">
        <v>0.27086425866182329</v>
      </c>
      <c r="X622">
        <v>4.3120655507815311</v>
      </c>
      <c r="Y622">
        <v>1120853092.0842521</v>
      </c>
      <c r="Z622">
        <v>1</v>
      </c>
      <c r="AA622">
        <v>0</v>
      </c>
      <c r="AB622">
        <v>-0.28804541236006181</v>
      </c>
      <c r="AC622">
        <v>-121.8100026594675</v>
      </c>
      <c r="AD622">
        <v>-121.8100026594675</v>
      </c>
      <c r="AE622">
        <v>-32.47625860610475</v>
      </c>
      <c r="AF622">
        <v>-1373.3713426527991</v>
      </c>
      <c r="AG622">
        <v>-1373.3713426527991</v>
      </c>
      <c r="AH622">
        <v>91151.380009249478</v>
      </c>
      <c r="AI622">
        <v>62.762016773595242</v>
      </c>
      <c r="AJ622">
        <v>0.99931145291747381</v>
      </c>
      <c r="AK622">
        <v>277162.34476709552</v>
      </c>
      <c r="AL622">
        <v>279.28921317915263</v>
      </c>
      <c r="AM622">
        <v>51.677432870866788</v>
      </c>
      <c r="AN622">
        <v>0.18503196841232039</v>
      </c>
      <c r="AO622">
        <v>225499.17511093459</v>
      </c>
      <c r="AP622">
        <v>225499.17511093459</v>
      </c>
      <c r="AQ622">
        <v>9539.7461780007416</v>
      </c>
      <c r="AR622">
        <v>4.2305015853417872E-2</v>
      </c>
      <c r="AS622">
        <v>1640180.701350945</v>
      </c>
      <c r="AT622">
        <v>5.8162775419460019E-3</v>
      </c>
    </row>
    <row r="623" spans="1:46" x14ac:dyDescent="0.45">
      <c r="A623" s="1">
        <v>619</v>
      </c>
      <c r="B623">
        <v>1.4079084525166661</v>
      </c>
      <c r="C623">
        <v>3.8827343839732338</v>
      </c>
      <c r="D623">
        <v>3.8827343839732338</v>
      </c>
      <c r="E623">
        <v>1.2198125728250331</v>
      </c>
      <c r="F623">
        <v>4.2342506397353423</v>
      </c>
      <c r="G623">
        <v>3.8192990761182291</v>
      </c>
      <c r="H623">
        <v>1.4942627643249431</v>
      </c>
      <c r="I623">
        <v>5.7240036642670269</v>
      </c>
      <c r="J623">
        <v>5.7240036642670269</v>
      </c>
      <c r="K623">
        <v>535.09866644383351</v>
      </c>
      <c r="L623">
        <v>150.13026816817111</v>
      </c>
      <c r="M623">
        <v>208586022.66180211</v>
      </c>
      <c r="N623">
        <v>809884122.20519948</v>
      </c>
      <c r="O623">
        <v>809884122.20519948</v>
      </c>
      <c r="P623">
        <v>1</v>
      </c>
      <c r="Q623">
        <v>0</v>
      </c>
      <c r="R623">
        <v>883205499.89558637</v>
      </c>
      <c r="S623">
        <v>1071218308.193609</v>
      </c>
      <c r="T623">
        <v>0.74368818899929778</v>
      </c>
      <c r="U623">
        <v>0</v>
      </c>
      <c r="V623">
        <v>76751223.887687191</v>
      </c>
      <c r="W623">
        <v>0.25631181100070222</v>
      </c>
      <c r="X623">
        <v>3.5773488765728931</v>
      </c>
      <c r="Y623">
        <v>1193947158.03104</v>
      </c>
      <c r="Z623">
        <v>1</v>
      </c>
      <c r="AA623">
        <v>0</v>
      </c>
      <c r="AB623">
        <v>-0.48865444360100713</v>
      </c>
      <c r="AC623">
        <v>-104.19218181938631</v>
      </c>
      <c r="AD623">
        <v>-104.19218181938631</v>
      </c>
      <c r="AE623">
        <v>-52.21935452548302</v>
      </c>
      <c r="AF623">
        <v>-1113.434770205967</v>
      </c>
      <c r="AG623">
        <v>-1113.434770205967</v>
      </c>
      <c r="AH623">
        <v>96513.839423980753</v>
      </c>
      <c r="AI623">
        <v>68.300100170417053</v>
      </c>
      <c r="AJ623">
        <v>0.99929232843105154</v>
      </c>
      <c r="AK623">
        <v>344935.37125196459</v>
      </c>
      <c r="AL623">
        <v>311.68460918146019</v>
      </c>
      <c r="AM623">
        <v>63.357453972337218</v>
      </c>
      <c r="AN623">
        <v>0.2032742461641763</v>
      </c>
      <c r="AO623">
        <v>253632.5483417474</v>
      </c>
      <c r="AP623">
        <v>253632.5483417474</v>
      </c>
      <c r="AQ623">
        <v>11116.033449367051</v>
      </c>
      <c r="AR623">
        <v>4.3827314443843288E-2</v>
      </c>
      <c r="AS623">
        <v>1752119.870003016</v>
      </c>
      <c r="AT623">
        <v>6.3443338778801199E-3</v>
      </c>
    </row>
    <row r="624" spans="1:46" x14ac:dyDescent="0.45">
      <c r="A624" s="1">
        <v>620</v>
      </c>
      <c r="B624">
        <v>1.305446590361002</v>
      </c>
      <c r="C624">
        <v>4.514898399195757</v>
      </c>
      <c r="D624">
        <v>4.514898399195757</v>
      </c>
      <c r="E624">
        <v>1.1602564060481211</v>
      </c>
      <c r="F624">
        <v>4.8112887491944916</v>
      </c>
      <c r="G624">
        <v>4.595521333619863</v>
      </c>
      <c r="H624">
        <v>1.346908876884106</v>
      </c>
      <c r="I624">
        <v>6.4433105414748768</v>
      </c>
      <c r="J624">
        <v>6.4433105414748768</v>
      </c>
      <c r="K624">
        <v>489.86137474954938</v>
      </c>
      <c r="L624">
        <v>117.03192991633</v>
      </c>
      <c r="M624">
        <v>214418411.52260071</v>
      </c>
      <c r="N624">
        <v>968077342.94148672</v>
      </c>
      <c r="O624">
        <v>968077342.94148672</v>
      </c>
      <c r="P624">
        <v>1</v>
      </c>
      <c r="Q624">
        <v>0</v>
      </c>
      <c r="R624">
        <v>1031628890.978843</v>
      </c>
      <c r="S624">
        <v>1234085505.938529</v>
      </c>
      <c r="T624">
        <v>0.79845714071783025</v>
      </c>
      <c r="U624">
        <v>0</v>
      </c>
      <c r="V624">
        <v>56282608.234711543</v>
      </c>
      <c r="W624">
        <v>0.2015428592821697</v>
      </c>
      <c r="X624">
        <v>4.4191470378968436</v>
      </c>
      <c r="Y624">
        <v>1381564411.249871</v>
      </c>
      <c r="Z624">
        <v>1</v>
      </c>
      <c r="AA624">
        <v>0</v>
      </c>
      <c r="AB624">
        <v>-0.29918102768921068</v>
      </c>
      <c r="AC624">
        <v>-139.14936811295249</v>
      </c>
      <c r="AD624">
        <v>-139.14936811295249</v>
      </c>
      <c r="AE624">
        <v>-34.912074131433187</v>
      </c>
      <c r="AF624">
        <v>-1623.763743450995</v>
      </c>
      <c r="AG624">
        <v>-1623.763743450995</v>
      </c>
      <c r="AH624">
        <v>87753.226715752971</v>
      </c>
      <c r="AI624">
        <v>60.870037411270623</v>
      </c>
      <c r="AJ624">
        <v>0.99930634986667288</v>
      </c>
      <c r="AK624">
        <v>254647.30936139621</v>
      </c>
      <c r="AL624">
        <v>265.90172966380231</v>
      </c>
      <c r="AM624">
        <v>35.719364600297922</v>
      </c>
      <c r="AN624">
        <v>0.13433295317582311</v>
      </c>
      <c r="AO624">
        <v>229305.91122621231</v>
      </c>
      <c r="AP624">
        <v>229305.91122621231</v>
      </c>
      <c r="AQ624">
        <v>9096.6762236726536</v>
      </c>
      <c r="AR624">
        <v>3.9670482871672262E-2</v>
      </c>
      <c r="AS624">
        <v>1337275.690902858</v>
      </c>
      <c r="AT624">
        <v>6.8023940654533674E-3</v>
      </c>
    </row>
    <row r="625" spans="1:46" x14ac:dyDescent="0.45">
      <c r="A625" s="1">
        <v>621</v>
      </c>
      <c r="B625">
        <v>1.2015096961942551</v>
      </c>
      <c r="C625">
        <v>4.4858022070561541</v>
      </c>
      <c r="D625">
        <v>4.4858022070561541</v>
      </c>
      <c r="E625">
        <v>1.031649427533299</v>
      </c>
      <c r="F625">
        <v>4.7357453320697926</v>
      </c>
      <c r="G625">
        <v>4.2869204650076993</v>
      </c>
      <c r="H625">
        <v>1.213311908528105</v>
      </c>
      <c r="I625">
        <v>6.0632885802189458</v>
      </c>
      <c r="J625">
        <v>6.0632885802189458</v>
      </c>
      <c r="K625">
        <v>679.59568262454877</v>
      </c>
      <c r="L625">
        <v>171.01281789163599</v>
      </c>
      <c r="M625">
        <v>268823567.46272773</v>
      </c>
      <c r="N625">
        <v>1205889352.2330129</v>
      </c>
      <c r="O625">
        <v>1205889352.2330129</v>
      </c>
      <c r="P625">
        <v>1</v>
      </c>
      <c r="Q625">
        <v>0</v>
      </c>
      <c r="R625">
        <v>1273079954.761961</v>
      </c>
      <c r="S625">
        <v>1472901170.1456921</v>
      </c>
      <c r="T625">
        <v>0.78241858733695813</v>
      </c>
      <c r="U625">
        <v>0</v>
      </c>
      <c r="V625">
        <v>60404276.813815363</v>
      </c>
      <c r="W625">
        <v>0.21758141266304201</v>
      </c>
      <c r="X625">
        <v>5.3055169967708249</v>
      </c>
      <c r="Y625">
        <v>1629954866.690474</v>
      </c>
      <c r="Z625">
        <v>1</v>
      </c>
      <c r="AA625">
        <v>0</v>
      </c>
      <c r="AB625">
        <v>-9.2446767240327452E-2</v>
      </c>
      <c r="AC625">
        <v>-123.5645584398621</v>
      </c>
      <c r="AD625">
        <v>-123.5645584398621</v>
      </c>
      <c r="AE625">
        <v>-11.491566650477241</v>
      </c>
      <c r="AF625">
        <v>-1535.9654007772051</v>
      </c>
      <c r="AG625">
        <v>-1535.9654007772051</v>
      </c>
      <c r="AH625">
        <v>81824.463337129811</v>
      </c>
      <c r="AI625">
        <v>53.841586268665083</v>
      </c>
      <c r="AJ625">
        <v>0.99934198668622087</v>
      </c>
      <c r="AK625">
        <v>276090.53839551483</v>
      </c>
      <c r="AL625">
        <v>325.87728935820769</v>
      </c>
      <c r="AM625">
        <v>65.145179244460792</v>
      </c>
      <c r="AN625">
        <v>0.1999070858014059</v>
      </c>
      <c r="AO625">
        <v>274524.19132716983</v>
      </c>
      <c r="AP625">
        <v>274524.19132716983</v>
      </c>
      <c r="AQ625">
        <v>10448.202047976711</v>
      </c>
      <c r="AR625">
        <v>3.805931272382785E-2</v>
      </c>
      <c r="AS625">
        <v>1442226.399610786</v>
      </c>
      <c r="AT625">
        <v>7.2444950742798523E-3</v>
      </c>
    </row>
    <row r="626" spans="1:46" x14ac:dyDescent="0.45">
      <c r="A626" s="1">
        <v>622</v>
      </c>
      <c r="B626">
        <v>1.437639423704058</v>
      </c>
      <c r="C626">
        <v>4.3172376864409507</v>
      </c>
      <c r="D626">
        <v>4.3172376864409507</v>
      </c>
      <c r="E626">
        <v>1.250780592014247</v>
      </c>
      <c r="F626">
        <v>4.6779673673609929</v>
      </c>
      <c r="G626">
        <v>4.5470082340966904</v>
      </c>
      <c r="H626">
        <v>1.5175765288992551</v>
      </c>
      <c r="I626">
        <v>7.1046266862649077</v>
      </c>
      <c r="J626">
        <v>7.1046266862649077</v>
      </c>
      <c r="K626">
        <v>518.00237566597275</v>
      </c>
      <c r="L626">
        <v>104.9490063242077</v>
      </c>
      <c r="M626">
        <v>191908175.7222929</v>
      </c>
      <c r="N626">
        <v>828513208.56441545</v>
      </c>
      <c r="O626">
        <v>828513208.56441545</v>
      </c>
      <c r="P626">
        <v>1</v>
      </c>
      <c r="Q626">
        <v>0</v>
      </c>
      <c r="R626">
        <v>897740183.55866563</v>
      </c>
      <c r="S626">
        <v>1170200459.9559419</v>
      </c>
      <c r="T626">
        <v>0.74569108888625302</v>
      </c>
      <c r="U626">
        <v>0</v>
      </c>
      <c r="V626">
        <v>75725612.434712231</v>
      </c>
      <c r="W626">
        <v>0.25430891111374698</v>
      </c>
      <c r="X626">
        <v>3.9298778205692901</v>
      </c>
      <c r="Y626">
        <v>1363435946.5490179</v>
      </c>
      <c r="Z626">
        <v>1</v>
      </c>
      <c r="AA626">
        <v>0</v>
      </c>
      <c r="AB626">
        <v>-0.44055655996700138</v>
      </c>
      <c r="AC626">
        <v>-153.62108823601579</v>
      </c>
      <c r="AD626">
        <v>-153.62108823601579</v>
      </c>
      <c r="AE626">
        <v>-44.830953151894597</v>
      </c>
      <c r="AF626">
        <v>-1563.245320956687</v>
      </c>
      <c r="AG626">
        <v>-1563.245320956687</v>
      </c>
      <c r="AH626">
        <v>101868.122442678</v>
      </c>
      <c r="AI626">
        <v>72.84594868422775</v>
      </c>
      <c r="AJ626">
        <v>0.99928489946670784</v>
      </c>
      <c r="AK626">
        <v>342187.32710310369</v>
      </c>
      <c r="AL626">
        <v>294.00692601083051</v>
      </c>
      <c r="AM626">
        <v>56.662376885474863</v>
      </c>
      <c r="AN626">
        <v>0.1927246328999323</v>
      </c>
      <c r="AO626">
        <v>236597.75425179829</v>
      </c>
      <c r="AP626">
        <v>236597.75425179829</v>
      </c>
      <c r="AQ626">
        <v>10501.476184360141</v>
      </c>
      <c r="AR626">
        <v>4.4385358675822363E-2</v>
      </c>
      <c r="AS626">
        <v>1702659.289779718</v>
      </c>
      <c r="AT626">
        <v>6.16769088648309E-3</v>
      </c>
    </row>
    <row r="627" spans="1:46" x14ac:dyDescent="0.45">
      <c r="A627" s="1">
        <v>623</v>
      </c>
      <c r="B627">
        <v>1.434567043269855</v>
      </c>
      <c r="C627">
        <v>4.37138728327304</v>
      </c>
      <c r="D627">
        <v>4.37138728327304</v>
      </c>
      <c r="E627">
        <v>1.170804955894079</v>
      </c>
      <c r="F627">
        <v>4.7166111394457513</v>
      </c>
      <c r="G627">
        <v>4.2868813837639452</v>
      </c>
      <c r="H627">
        <v>1.5052592138591681</v>
      </c>
      <c r="I627">
        <v>6.6359695158535006</v>
      </c>
      <c r="J627">
        <v>6.6359695158535006</v>
      </c>
      <c r="K627">
        <v>764.0320408327143</v>
      </c>
      <c r="L627">
        <v>177.6861990306204</v>
      </c>
      <c r="M627">
        <v>214042133.16336289</v>
      </c>
      <c r="N627">
        <v>935661058.99495935</v>
      </c>
      <c r="O627">
        <v>935661058.99495935</v>
      </c>
      <c r="P627">
        <v>1</v>
      </c>
      <c r="Q627">
        <v>0</v>
      </c>
      <c r="R627">
        <v>1009553509.589048</v>
      </c>
      <c r="S627">
        <v>1253390855.3299201</v>
      </c>
      <c r="T627">
        <v>0.73207270668782576</v>
      </c>
      <c r="U627">
        <v>0</v>
      </c>
      <c r="V627">
        <v>70897149.773264617</v>
      </c>
      <c r="W627">
        <v>0.2679272933121743</v>
      </c>
      <c r="X627">
        <v>4.7366871645016921</v>
      </c>
      <c r="Y627">
        <v>1420377070.7803321</v>
      </c>
      <c r="Z627">
        <v>1</v>
      </c>
      <c r="AA627">
        <v>0</v>
      </c>
      <c r="AB627">
        <v>-0.44498798561116759</v>
      </c>
      <c r="AC627">
        <v>-142.54929188426331</v>
      </c>
      <c r="AD627">
        <v>-142.54929188426331</v>
      </c>
      <c r="AE627">
        <v>-46.876165418934747</v>
      </c>
      <c r="AF627">
        <v>-1501.6504721000811</v>
      </c>
      <c r="AG627">
        <v>-1501.6504721000811</v>
      </c>
      <c r="AH627">
        <v>98090.727938187949</v>
      </c>
      <c r="AI627">
        <v>76.598372438708836</v>
      </c>
      <c r="AJ627">
        <v>0.99921910690185756</v>
      </c>
      <c r="AK627">
        <v>322788.83854209428</v>
      </c>
      <c r="AL627">
        <v>288.26826767861411</v>
      </c>
      <c r="AM627">
        <v>47.513674336677113</v>
      </c>
      <c r="AN627">
        <v>0.16482450433860929</v>
      </c>
      <c r="AO627">
        <v>242487.83127051801</v>
      </c>
      <c r="AP627">
        <v>242487.83127051801</v>
      </c>
      <c r="AQ627">
        <v>9950.9747194541305</v>
      </c>
      <c r="AR627">
        <v>4.1037006547156918E-2</v>
      </c>
      <c r="AS627">
        <v>1764243.8307501189</v>
      </c>
      <c r="AT627">
        <v>5.6403624861894441E-3</v>
      </c>
    </row>
    <row r="628" spans="1:46" x14ac:dyDescent="0.45">
      <c r="A628" s="1">
        <v>624</v>
      </c>
      <c r="B628">
        <v>1.325943377132236</v>
      </c>
      <c r="C628">
        <v>3.8026972573392679</v>
      </c>
      <c r="D628">
        <v>3.8026972573392679</v>
      </c>
      <c r="E628">
        <v>1.1481145629205081</v>
      </c>
      <c r="F628">
        <v>4.0249364008227433</v>
      </c>
      <c r="G628">
        <v>3.653067027041879</v>
      </c>
      <c r="H628">
        <v>1.395921462976593</v>
      </c>
      <c r="I628">
        <v>5.2257092062979051</v>
      </c>
      <c r="J628">
        <v>5.2257092062979051</v>
      </c>
      <c r="K628">
        <v>800.16873456385952</v>
      </c>
      <c r="L628">
        <v>205.29663174520351</v>
      </c>
      <c r="M628">
        <v>177240254.45536619</v>
      </c>
      <c r="N628">
        <v>673991029.50753498</v>
      </c>
      <c r="O628">
        <v>673991029.50753498</v>
      </c>
      <c r="P628">
        <v>1</v>
      </c>
      <c r="Q628">
        <v>0</v>
      </c>
      <c r="R628">
        <v>713380751.84848881</v>
      </c>
      <c r="S628">
        <v>827517290.56914246</v>
      </c>
      <c r="T628">
        <v>0.78242537865293327</v>
      </c>
      <c r="U628">
        <v>0</v>
      </c>
      <c r="V628">
        <v>46369802.974558443</v>
      </c>
      <c r="W628">
        <v>0.2175746213470667</v>
      </c>
      <c r="X628">
        <v>3.8828450759757902</v>
      </c>
      <c r="Y628">
        <v>926206029.43399036</v>
      </c>
      <c r="Z628">
        <v>1</v>
      </c>
      <c r="AA628">
        <v>0</v>
      </c>
      <c r="AB628">
        <v>-0.47604661733459558</v>
      </c>
      <c r="AC628">
        <v>-96.804594832040607</v>
      </c>
      <c r="AD628">
        <v>-96.804594832040607</v>
      </c>
      <c r="AE628">
        <v>-58.330604827315781</v>
      </c>
      <c r="AF628">
        <v>-1186.159161939247</v>
      </c>
      <c r="AG628">
        <v>-1186.159161939247</v>
      </c>
      <c r="AH628">
        <v>83393.928911225637</v>
      </c>
      <c r="AI628">
        <v>58.236115020044743</v>
      </c>
      <c r="AJ628">
        <v>0.99930167440507522</v>
      </c>
      <c r="AK628">
        <v>212631.66699661949</v>
      </c>
      <c r="AL628">
        <v>238.574133050965</v>
      </c>
      <c r="AM628">
        <v>32.943520319030263</v>
      </c>
      <c r="AN628">
        <v>0.1380850467640293</v>
      </c>
      <c r="AO628">
        <v>195026.6330822928</v>
      </c>
      <c r="AP628">
        <v>195026.6330822928</v>
      </c>
      <c r="AQ628">
        <v>8081.2321718502608</v>
      </c>
      <c r="AR628">
        <v>4.1436556864724867E-2</v>
      </c>
      <c r="AS628">
        <v>1198610.8097877379</v>
      </c>
      <c r="AT628">
        <v>6.7421652682085912E-3</v>
      </c>
    </row>
    <row r="629" spans="1:46" x14ac:dyDescent="0.45">
      <c r="A629" s="1">
        <v>625</v>
      </c>
      <c r="B629">
        <v>1.242526413553444</v>
      </c>
      <c r="C629">
        <v>3.9436983898961442</v>
      </c>
      <c r="D629">
        <v>3.9436983898961442</v>
      </c>
      <c r="E629">
        <v>0.93240012975906095</v>
      </c>
      <c r="F629">
        <v>4.2048527660976349</v>
      </c>
      <c r="G629">
        <v>3.3589676460192668</v>
      </c>
      <c r="H629">
        <v>1.2884327228885699</v>
      </c>
      <c r="I629">
        <v>5.5933944941539373</v>
      </c>
      <c r="J629">
        <v>5.5933944941539373</v>
      </c>
      <c r="K629">
        <v>1187.5209150434041</v>
      </c>
      <c r="L629">
        <v>279.5513653065608</v>
      </c>
      <c r="M629">
        <v>245134730.78790751</v>
      </c>
      <c r="N629">
        <v>966737443.11589551</v>
      </c>
      <c r="O629">
        <v>966737443.11589551</v>
      </c>
      <c r="P629">
        <v>1</v>
      </c>
      <c r="Q629">
        <v>0</v>
      </c>
      <c r="R629">
        <v>1030755450.820132</v>
      </c>
      <c r="S629">
        <v>1238682897.593725</v>
      </c>
      <c r="T629">
        <v>0.66473803039645341</v>
      </c>
      <c r="U629">
        <v>0</v>
      </c>
      <c r="V629">
        <v>76628346.834091246</v>
      </c>
      <c r="W629">
        <v>0.33526196960354648</v>
      </c>
      <c r="X629">
        <v>5.4194470469346534</v>
      </c>
      <c r="Y629">
        <v>1371135253.5149901</v>
      </c>
      <c r="Z629">
        <v>1</v>
      </c>
      <c r="AA629">
        <v>0</v>
      </c>
      <c r="AB629">
        <v>-0.30311993926741188</v>
      </c>
      <c r="AC629">
        <v>-108.9296417365631</v>
      </c>
      <c r="AD629">
        <v>-108.9296417365631</v>
      </c>
      <c r="AE629">
        <v>-32.374560299823123</v>
      </c>
      <c r="AF629">
        <v>-1163.417115799622</v>
      </c>
      <c r="AG629">
        <v>-1163.417115799622</v>
      </c>
      <c r="AH629">
        <v>96491.718299825399</v>
      </c>
      <c r="AI629">
        <v>65.275765252068112</v>
      </c>
      <c r="AJ629">
        <v>0.9993235091425231</v>
      </c>
      <c r="AK629">
        <v>347594.86078314169</v>
      </c>
      <c r="AL629">
        <v>304.21143897280427</v>
      </c>
      <c r="AM629">
        <v>44.962752925469538</v>
      </c>
      <c r="AN629">
        <v>0.14780099353689691</v>
      </c>
      <c r="AO629">
        <v>269961.43641923979</v>
      </c>
      <c r="AP629">
        <v>269961.43641923979</v>
      </c>
      <c r="AQ629">
        <v>11231.10104987769</v>
      </c>
      <c r="AR629">
        <v>4.160261257625042E-2</v>
      </c>
      <c r="AS629">
        <v>1603000.920145666</v>
      </c>
      <c r="AT629">
        <v>7.0062973194407862E-3</v>
      </c>
    </row>
    <row r="630" spans="1:46" x14ac:dyDescent="0.45">
      <c r="A630" s="1">
        <v>626</v>
      </c>
      <c r="B630">
        <v>1.4726806300107309</v>
      </c>
      <c r="C630">
        <v>4.0666522861925429</v>
      </c>
      <c r="D630">
        <v>4.0666522861925429</v>
      </c>
      <c r="E630">
        <v>1.1907146384039291</v>
      </c>
      <c r="F630">
        <v>4.477619196667816</v>
      </c>
      <c r="G630">
        <v>4.036518859170684</v>
      </c>
      <c r="H630">
        <v>1.534095635640188</v>
      </c>
      <c r="I630">
        <v>6.3239594351728394</v>
      </c>
      <c r="J630">
        <v>6.3239594351728394</v>
      </c>
      <c r="K630">
        <v>686.10387946006563</v>
      </c>
      <c r="L630">
        <v>181.23726163554139</v>
      </c>
      <c r="M630">
        <v>152124603.16790879</v>
      </c>
      <c r="N630">
        <v>618637865.2589097</v>
      </c>
      <c r="O630">
        <v>618637865.2589097</v>
      </c>
      <c r="P630">
        <v>1</v>
      </c>
      <c r="Q630">
        <v>0</v>
      </c>
      <c r="R630">
        <v>681156043.43010211</v>
      </c>
      <c r="S630">
        <v>855310855.08971071</v>
      </c>
      <c r="T630">
        <v>0.71793059327735786</v>
      </c>
      <c r="U630">
        <v>0</v>
      </c>
      <c r="V630">
        <v>58375457.104404412</v>
      </c>
      <c r="W630">
        <v>0.28206940672264208</v>
      </c>
      <c r="X630">
        <v>4.1328503008910502</v>
      </c>
      <c r="Y630">
        <v>962029819.52562082</v>
      </c>
      <c r="Z630">
        <v>1</v>
      </c>
      <c r="AA630">
        <v>0</v>
      </c>
      <c r="AB630">
        <v>-0.34240535834081709</v>
      </c>
      <c r="AC630">
        <v>-125.8510123560372</v>
      </c>
      <c r="AD630">
        <v>-125.8510123560372</v>
      </c>
      <c r="AE630">
        <v>-34.862709886537353</v>
      </c>
      <c r="AF630">
        <v>-1281.378116848392</v>
      </c>
      <c r="AG630">
        <v>-1281.378116848392</v>
      </c>
      <c r="AH630">
        <v>101989.61529599709</v>
      </c>
      <c r="AI630">
        <v>71.749893877894834</v>
      </c>
      <c r="AJ630">
        <v>0.99929649804375031</v>
      </c>
      <c r="AK630">
        <v>267986.43565983418</v>
      </c>
      <c r="AL630">
        <v>236.9887999247737</v>
      </c>
      <c r="AM630">
        <v>37.358779877455703</v>
      </c>
      <c r="AN630">
        <v>0.15763943228251431</v>
      </c>
      <c r="AO630">
        <v>184443.5548521764</v>
      </c>
      <c r="AP630">
        <v>184443.5548521764</v>
      </c>
      <c r="AQ630">
        <v>8340.9385927377662</v>
      </c>
      <c r="AR630">
        <v>4.5222174336331099E-2</v>
      </c>
      <c r="AS630">
        <v>1310105.7523797541</v>
      </c>
      <c r="AT630">
        <v>6.3666147389909479E-3</v>
      </c>
    </row>
    <row r="631" spans="1:46" x14ac:dyDescent="0.45">
      <c r="A631" s="1">
        <v>627</v>
      </c>
      <c r="B631">
        <v>1.2927834326280301</v>
      </c>
      <c r="C631">
        <v>4.4691824169676204</v>
      </c>
      <c r="D631">
        <v>4.4691824169676204</v>
      </c>
      <c r="E631">
        <v>1.076145070905548</v>
      </c>
      <c r="F631">
        <v>4.7433322063067607</v>
      </c>
      <c r="G631">
        <v>4.2746946705317654</v>
      </c>
      <c r="H631">
        <v>1.3362419536953829</v>
      </c>
      <c r="I631">
        <v>6.3240332313350889</v>
      </c>
      <c r="J631">
        <v>6.3240332313350889</v>
      </c>
      <c r="K631">
        <v>790.21896111868102</v>
      </c>
      <c r="L631">
        <v>182.59317909620049</v>
      </c>
      <c r="M631">
        <v>261118953.35978529</v>
      </c>
      <c r="N631">
        <v>1166988235.092541</v>
      </c>
      <c r="O631">
        <v>1166988235.092541</v>
      </c>
      <c r="P631">
        <v>1</v>
      </c>
      <c r="Q631">
        <v>0</v>
      </c>
      <c r="R631">
        <v>1238573941.1485829</v>
      </c>
      <c r="S631">
        <v>1476793796.0152161</v>
      </c>
      <c r="T631">
        <v>0.75582914914304411</v>
      </c>
      <c r="U631">
        <v>0</v>
      </c>
      <c r="V631">
        <v>73744878.078703254</v>
      </c>
      <c r="W631">
        <v>0.24417085085695589</v>
      </c>
      <c r="X631">
        <v>4.8896954894748621</v>
      </c>
      <c r="Y631">
        <v>1651324938.37872</v>
      </c>
      <c r="Z631">
        <v>1</v>
      </c>
      <c r="AA631">
        <v>0</v>
      </c>
      <c r="AB631">
        <v>-0.29703935944225301</v>
      </c>
      <c r="AC631">
        <v>-126.7792102052337</v>
      </c>
      <c r="AD631">
        <v>-126.7792102052337</v>
      </c>
      <c r="AE631">
        <v>-34.208786079166067</v>
      </c>
      <c r="AF631">
        <v>-1460.0633698308291</v>
      </c>
      <c r="AG631">
        <v>-1460.0633698308291</v>
      </c>
      <c r="AH631">
        <v>88962.654715754063</v>
      </c>
      <c r="AI631">
        <v>61.21543372540404</v>
      </c>
      <c r="AJ631">
        <v>0.99931189740323068</v>
      </c>
      <c r="AK631">
        <v>331723.06989819021</v>
      </c>
      <c r="AL631">
        <v>314.42566976940662</v>
      </c>
      <c r="AM631">
        <v>45.452115224271132</v>
      </c>
      <c r="AN631">
        <v>0.1445559939734081</v>
      </c>
      <c r="AO631">
        <v>284265.29227517039</v>
      </c>
      <c r="AP631">
        <v>284265.29227517039</v>
      </c>
      <c r="AQ631">
        <v>11515.269199987069</v>
      </c>
      <c r="AR631">
        <v>4.0508882065138738E-2</v>
      </c>
      <c r="AS631">
        <v>1647569.666031851</v>
      </c>
      <c r="AT631">
        <v>6.9892456977078479E-3</v>
      </c>
    </row>
    <row r="632" spans="1:46" x14ac:dyDescent="0.45">
      <c r="A632" s="1">
        <v>628</v>
      </c>
      <c r="B632">
        <v>1.467359991475212</v>
      </c>
      <c r="C632">
        <v>4.935744626191755</v>
      </c>
      <c r="D632">
        <v>4.935744626191755</v>
      </c>
      <c r="E632">
        <v>1.285734299578257</v>
      </c>
      <c r="F632">
        <v>5.3042414859290714</v>
      </c>
      <c r="G632">
        <v>5.1377614542968608</v>
      </c>
      <c r="H632">
        <v>1.4985222110495939</v>
      </c>
      <c r="I632">
        <v>7.2173817775448521</v>
      </c>
      <c r="J632">
        <v>7.2173817775448521</v>
      </c>
      <c r="K632">
        <v>492.88260428169502</v>
      </c>
      <c r="L632">
        <v>121.1817581179004</v>
      </c>
      <c r="M632">
        <v>200928462.2158193</v>
      </c>
      <c r="N632">
        <v>991731577.63070333</v>
      </c>
      <c r="O632">
        <v>991731577.63070333</v>
      </c>
      <c r="P632">
        <v>1</v>
      </c>
      <c r="Q632">
        <v>0</v>
      </c>
      <c r="R632">
        <v>1065773084.989081</v>
      </c>
      <c r="S632">
        <v>1292880624.6368849</v>
      </c>
      <c r="T632">
        <v>0.79846699577040592</v>
      </c>
      <c r="U632">
        <v>0</v>
      </c>
      <c r="V632">
        <v>61618225.217323743</v>
      </c>
      <c r="W632">
        <v>0.201533004229594</v>
      </c>
      <c r="X632">
        <v>4.2285884650902039</v>
      </c>
      <c r="Y632">
        <v>1450177421.7865641</v>
      </c>
      <c r="Z632">
        <v>1</v>
      </c>
      <c r="AA632">
        <v>0</v>
      </c>
      <c r="AB632">
        <v>-0.2013274371340105</v>
      </c>
      <c r="AC632">
        <v>-147.40803653450089</v>
      </c>
      <c r="AD632">
        <v>-147.40803653450089</v>
      </c>
      <c r="AE632">
        <v>-22.24323621457015</v>
      </c>
      <c r="AF632">
        <v>-1628.6065243955729</v>
      </c>
      <c r="AG632">
        <v>-1628.6065243955729</v>
      </c>
      <c r="AH632">
        <v>93169.996148755221</v>
      </c>
      <c r="AI632">
        <v>62.466389115317376</v>
      </c>
      <c r="AJ632">
        <v>0.99932954393369744</v>
      </c>
      <c r="AK632">
        <v>281495.76787800482</v>
      </c>
      <c r="AL632">
        <v>282.57935303185639</v>
      </c>
      <c r="AM632">
        <v>54.165358430997287</v>
      </c>
      <c r="AN632">
        <v>0.19168193942637771</v>
      </c>
      <c r="AO632">
        <v>224393.63552715379</v>
      </c>
      <c r="AP632">
        <v>224393.63552715379</v>
      </c>
      <c r="AQ632">
        <v>9520.7440640201785</v>
      </c>
      <c r="AR632">
        <v>4.2428761589666741E-2</v>
      </c>
      <c r="AS632">
        <v>1345644.7012292161</v>
      </c>
      <c r="AT632">
        <v>7.0752287400405126E-3</v>
      </c>
    </row>
    <row r="633" spans="1:46" x14ac:dyDescent="0.45">
      <c r="A633" s="1">
        <v>629</v>
      </c>
      <c r="B633">
        <v>1.3854611358582609</v>
      </c>
      <c r="C633">
        <v>3.869157223393179</v>
      </c>
      <c r="D633">
        <v>3.869157223393179</v>
      </c>
      <c r="E633">
        <v>1.233298974058159</v>
      </c>
      <c r="F633">
        <v>4.1414425138308202</v>
      </c>
      <c r="G633">
        <v>3.9217031292096229</v>
      </c>
      <c r="H633">
        <v>1.436139293963018</v>
      </c>
      <c r="I633">
        <v>5.3100359341051497</v>
      </c>
      <c r="J633">
        <v>5.3100359341051497</v>
      </c>
      <c r="K633">
        <v>558.83357325521661</v>
      </c>
      <c r="L633">
        <v>158.0201680512497</v>
      </c>
      <c r="M633">
        <v>178726177.31325611</v>
      </c>
      <c r="N633">
        <v>691519679.96103513</v>
      </c>
      <c r="O633">
        <v>691519679.96103513</v>
      </c>
      <c r="P633">
        <v>1</v>
      </c>
      <c r="Q633">
        <v>0</v>
      </c>
      <c r="R633">
        <v>740184189.0595845</v>
      </c>
      <c r="S633">
        <v>863620253.23363936</v>
      </c>
      <c r="T633">
        <v>0.81159630777145497</v>
      </c>
      <c r="U633">
        <v>0</v>
      </c>
      <c r="V633">
        <v>48007166.627988033</v>
      </c>
      <c r="W633">
        <v>0.18840369222854511</v>
      </c>
      <c r="X633">
        <v>3.3892698907523058</v>
      </c>
      <c r="Y633">
        <v>949042423.89863884</v>
      </c>
      <c r="Z633">
        <v>1</v>
      </c>
      <c r="AA633">
        <v>0</v>
      </c>
      <c r="AB633">
        <v>-0.34734771336917741</v>
      </c>
      <c r="AC633">
        <v>-98.757718142316463</v>
      </c>
      <c r="AD633">
        <v>-98.757718142316463</v>
      </c>
      <c r="AE633">
        <v>-41.074195820603798</v>
      </c>
      <c r="AF633">
        <v>-1167.8193630318151</v>
      </c>
      <c r="AG633">
        <v>-1167.8193630318151</v>
      </c>
      <c r="AH633">
        <v>86648.201291872916</v>
      </c>
      <c r="AI633">
        <v>56.518984832826092</v>
      </c>
      <c r="AJ633">
        <v>0.99934771889098484</v>
      </c>
      <c r="AK633">
        <v>220515.90519020011</v>
      </c>
      <c r="AL633">
        <v>234.92665838670769</v>
      </c>
      <c r="AM633">
        <v>35.14873739885028</v>
      </c>
      <c r="AN633">
        <v>0.14961578920086929</v>
      </c>
      <c r="AO633">
        <v>190753.1668027475</v>
      </c>
      <c r="AP633">
        <v>190753.1668027475</v>
      </c>
      <c r="AQ633">
        <v>8079.7088350386593</v>
      </c>
      <c r="AR633">
        <v>4.2356879156788298E-2</v>
      </c>
      <c r="AS633">
        <v>1082079.533944004</v>
      </c>
      <c r="AT633">
        <v>7.4668345362650344E-3</v>
      </c>
    </row>
    <row r="634" spans="1:46" x14ac:dyDescent="0.45">
      <c r="A634" s="1">
        <v>630</v>
      </c>
      <c r="B634">
        <v>1.4506420659932819</v>
      </c>
      <c r="C634">
        <v>4.5365026133113302</v>
      </c>
      <c r="D634">
        <v>4.5365026133113302</v>
      </c>
      <c r="E634">
        <v>1.181288018545207</v>
      </c>
      <c r="F634">
        <v>4.8699147018486171</v>
      </c>
      <c r="G634">
        <v>4.3501754347239929</v>
      </c>
      <c r="H634">
        <v>1.4966610566628</v>
      </c>
      <c r="I634">
        <v>6.6763885349439516</v>
      </c>
      <c r="J634">
        <v>6.6763885349439516</v>
      </c>
      <c r="K634">
        <v>807.87127014427938</v>
      </c>
      <c r="L634">
        <v>189.86032955524061</v>
      </c>
      <c r="M634">
        <v>150881205.76019949</v>
      </c>
      <c r="N634">
        <v>684472984.23070943</v>
      </c>
      <c r="O634">
        <v>684472984.23070943</v>
      </c>
      <c r="P634">
        <v>1</v>
      </c>
      <c r="Q634">
        <v>0</v>
      </c>
      <c r="R634">
        <v>734778602.16424167</v>
      </c>
      <c r="S634">
        <v>898527513.42360759</v>
      </c>
      <c r="T634">
        <v>0.73048371369137755</v>
      </c>
      <c r="U634">
        <v>0</v>
      </c>
      <c r="V634">
        <v>52350364.628120683</v>
      </c>
      <c r="W634">
        <v>0.26951628630862251</v>
      </c>
      <c r="X634">
        <v>4.625904714978204</v>
      </c>
      <c r="Y634">
        <v>1007341552.275915</v>
      </c>
      <c r="Z634">
        <v>1</v>
      </c>
      <c r="AA634">
        <v>0</v>
      </c>
      <c r="AB634">
        <v>-0.27292215338576858</v>
      </c>
      <c r="AC634">
        <v>-126.9089706738614</v>
      </c>
      <c r="AD634">
        <v>-126.9089706738614</v>
      </c>
      <c r="AE634">
        <v>-28.93498979401792</v>
      </c>
      <c r="AF634">
        <v>-1345.4788208515511</v>
      </c>
      <c r="AG634">
        <v>-1345.4788208515511</v>
      </c>
      <c r="AH634">
        <v>97593.365076548056</v>
      </c>
      <c r="AI634">
        <v>65.851228561272421</v>
      </c>
      <c r="AJ634">
        <v>0.99932524891923113</v>
      </c>
      <c r="AK634">
        <v>239965.55207079579</v>
      </c>
      <c r="AL634">
        <v>228.3476519187432</v>
      </c>
      <c r="AM634">
        <v>34.785280757064861</v>
      </c>
      <c r="AN634">
        <v>0.15233474250675941</v>
      </c>
      <c r="AO634">
        <v>176288.4750522415</v>
      </c>
      <c r="AP634">
        <v>176288.4750522415</v>
      </c>
      <c r="AQ634">
        <v>7786.3444797966113</v>
      </c>
      <c r="AR634">
        <v>4.4168199183124132E-2</v>
      </c>
      <c r="AS634">
        <v>1126374.7299581501</v>
      </c>
      <c r="AT634">
        <v>6.9127478384444106E-3</v>
      </c>
    </row>
    <row r="635" spans="1:46" x14ac:dyDescent="0.45">
      <c r="A635" s="1">
        <v>631</v>
      </c>
      <c r="B635">
        <v>1.2924247206275541</v>
      </c>
      <c r="C635">
        <v>3.964379214138845</v>
      </c>
      <c r="D635">
        <v>3.964379214138845</v>
      </c>
      <c r="E635">
        <v>0.9853954039365348</v>
      </c>
      <c r="F635">
        <v>4.2506510306319409</v>
      </c>
      <c r="G635">
        <v>3.444529941608292</v>
      </c>
      <c r="H635">
        <v>1.3448648331514299</v>
      </c>
      <c r="I635">
        <v>5.5515354674910116</v>
      </c>
      <c r="J635">
        <v>5.5515354674910116</v>
      </c>
      <c r="K635">
        <v>1072.5097582158401</v>
      </c>
      <c r="L635">
        <v>285.32791398468078</v>
      </c>
      <c r="M635">
        <v>244872384.1054664</v>
      </c>
      <c r="N635">
        <v>970766989.66433454</v>
      </c>
      <c r="O635">
        <v>970766989.66433454</v>
      </c>
      <c r="P635">
        <v>1</v>
      </c>
      <c r="Q635">
        <v>0</v>
      </c>
      <c r="R635">
        <v>1040867051.871202</v>
      </c>
      <c r="S635">
        <v>1234263819.3942111</v>
      </c>
      <c r="T635">
        <v>0.68337923033202841</v>
      </c>
      <c r="U635">
        <v>0</v>
      </c>
      <c r="V635">
        <v>69761059.626272514</v>
      </c>
      <c r="W635">
        <v>0.31662076966797159</v>
      </c>
      <c r="X635">
        <v>5.6018868200039442</v>
      </c>
      <c r="Y635">
        <v>1359417725.370579</v>
      </c>
      <c r="Z635">
        <v>1</v>
      </c>
      <c r="AA635">
        <v>0</v>
      </c>
      <c r="AB635">
        <v>-0.36081294124423507</v>
      </c>
      <c r="AC635">
        <v>-109.2039067851815</v>
      </c>
      <c r="AD635">
        <v>-109.2039067851815</v>
      </c>
      <c r="AE635">
        <v>-40.282314574104767</v>
      </c>
      <c r="AF635">
        <v>-1219.1874578202039</v>
      </c>
      <c r="AG635">
        <v>-1219.1874578202039</v>
      </c>
      <c r="AH635">
        <v>91963.37030660054</v>
      </c>
      <c r="AI635">
        <v>64.261774268906507</v>
      </c>
      <c r="AJ635">
        <v>0.99930122423683843</v>
      </c>
      <c r="AK635">
        <v>318778.48907756718</v>
      </c>
      <c r="AL635">
        <v>312.46242148920322</v>
      </c>
      <c r="AM635">
        <v>57.135923323784752</v>
      </c>
      <c r="AN635">
        <v>0.1828569434093022</v>
      </c>
      <c r="AO635">
        <v>263271.32589790027</v>
      </c>
      <c r="AP635">
        <v>263271.32589790027</v>
      </c>
      <c r="AQ635">
        <v>10774.519578859819</v>
      </c>
      <c r="AR635">
        <v>4.0925533922514273E-2</v>
      </c>
      <c r="AS635">
        <v>1496971.5133519189</v>
      </c>
      <c r="AT635">
        <v>7.1975448315207014E-3</v>
      </c>
    </row>
    <row r="636" spans="1:46" x14ac:dyDescent="0.45">
      <c r="A636" s="1">
        <v>632</v>
      </c>
      <c r="B636">
        <v>1.4703159349695281</v>
      </c>
      <c r="C636">
        <v>4.4044371028274094</v>
      </c>
      <c r="D636">
        <v>4.4044371028274094</v>
      </c>
      <c r="E636">
        <v>1.258860832952958</v>
      </c>
      <c r="F636">
        <v>4.8011582010897564</v>
      </c>
      <c r="G636">
        <v>4.5089476831102706</v>
      </c>
      <c r="H636">
        <v>1.5647938103034971</v>
      </c>
      <c r="I636">
        <v>6.8646072453854536</v>
      </c>
      <c r="J636">
        <v>6.8646072453854536</v>
      </c>
      <c r="K636">
        <v>533.00694856601046</v>
      </c>
      <c r="L636">
        <v>125.88369780995041</v>
      </c>
      <c r="M636">
        <v>189052219.25953221</v>
      </c>
      <c r="N636">
        <v>832668608.87854636</v>
      </c>
      <c r="O636">
        <v>832668608.87854636</v>
      </c>
      <c r="P636">
        <v>1</v>
      </c>
      <c r="Q636">
        <v>0</v>
      </c>
      <c r="R636">
        <v>907669612.93212187</v>
      </c>
      <c r="S636">
        <v>1150232018.6405959</v>
      </c>
      <c r="T636">
        <v>0.74109097312780892</v>
      </c>
      <c r="U636">
        <v>0</v>
      </c>
      <c r="V636">
        <v>75487196.256953925</v>
      </c>
      <c r="W636">
        <v>0.25890902687219119</v>
      </c>
      <c r="X636">
        <v>3.94511211689146</v>
      </c>
      <c r="Y636">
        <v>1297769234.0851851</v>
      </c>
      <c r="Z636">
        <v>1</v>
      </c>
      <c r="AA636">
        <v>0</v>
      </c>
      <c r="AB636">
        <v>-0.52483003975286513</v>
      </c>
      <c r="AC636">
        <v>-136.66386856747101</v>
      </c>
      <c r="AD636">
        <v>-136.66386856747101</v>
      </c>
      <c r="AE636">
        <v>-52.581590197080629</v>
      </c>
      <c r="AF636">
        <v>-1369.2058356923001</v>
      </c>
      <c r="AG636">
        <v>-1369.2058356923001</v>
      </c>
      <c r="AH636">
        <v>103645.8227776507</v>
      </c>
      <c r="AI636">
        <v>70.948899439926592</v>
      </c>
      <c r="AJ636">
        <v>0.99931546783518588</v>
      </c>
      <c r="AK636">
        <v>339686.41754398699</v>
      </c>
      <c r="AL636">
        <v>274.89200351664073</v>
      </c>
      <c r="AM636">
        <v>42.427646087260847</v>
      </c>
      <c r="AN636">
        <v>0.15434296212509679</v>
      </c>
      <c r="AO636">
        <v>227923.8435093697</v>
      </c>
      <c r="AP636">
        <v>227923.8435093697</v>
      </c>
      <c r="AQ636">
        <v>10232.712976228289</v>
      </c>
      <c r="AR636">
        <v>4.4895315990964468E-2</v>
      </c>
      <c r="AS636">
        <v>1634616.0748545569</v>
      </c>
      <c r="AT636">
        <v>6.260010000904195E-3</v>
      </c>
    </row>
    <row r="637" spans="1:46" x14ac:dyDescent="0.45">
      <c r="A637" s="1">
        <v>633</v>
      </c>
      <c r="B637">
        <v>1.2353184329900671</v>
      </c>
      <c r="C637">
        <v>4.1003251887421799</v>
      </c>
      <c r="D637">
        <v>4.1003251887421799</v>
      </c>
      <c r="E637">
        <v>1.00743032114109</v>
      </c>
      <c r="F637">
        <v>4.3542373031495112</v>
      </c>
      <c r="G637">
        <v>3.8391821031015092</v>
      </c>
      <c r="H637">
        <v>1.262967959289008</v>
      </c>
      <c r="I637">
        <v>5.7706919442828646</v>
      </c>
      <c r="J637">
        <v>5.7706919442828646</v>
      </c>
      <c r="K637">
        <v>897.50783408228745</v>
      </c>
      <c r="L637">
        <v>213.3866652648355</v>
      </c>
      <c r="M637">
        <v>193380638.7064864</v>
      </c>
      <c r="N637">
        <v>792923503.90325713</v>
      </c>
      <c r="O637">
        <v>792923503.90325713</v>
      </c>
      <c r="P637">
        <v>1</v>
      </c>
      <c r="Q637">
        <v>0</v>
      </c>
      <c r="R637">
        <v>842025190.76266122</v>
      </c>
      <c r="S637">
        <v>999446008.80428267</v>
      </c>
      <c r="T637">
        <v>0.74283501126439244</v>
      </c>
      <c r="U637">
        <v>0</v>
      </c>
      <c r="V637">
        <v>51857976.429197721</v>
      </c>
      <c r="W637">
        <v>0.25716498873560761</v>
      </c>
      <c r="X637">
        <v>4.9562774966145682</v>
      </c>
      <c r="Y637">
        <v>1115940093.9637959</v>
      </c>
      <c r="Z637">
        <v>1</v>
      </c>
      <c r="AA637">
        <v>0</v>
      </c>
      <c r="AB637">
        <v>-0.19824537223683991</v>
      </c>
      <c r="AC637">
        <v>-119.7642504410244</v>
      </c>
      <c r="AD637">
        <v>-119.7642504410244</v>
      </c>
      <c r="AE637">
        <v>-22.581810103051069</v>
      </c>
      <c r="AF637">
        <v>-1364.2152298831261</v>
      </c>
      <c r="AG637">
        <v>-1364.2152298831261</v>
      </c>
      <c r="AH637">
        <v>90116.96513082266</v>
      </c>
      <c r="AI637">
        <v>59.507787898208832</v>
      </c>
      <c r="AJ637">
        <v>0.99933966054214296</v>
      </c>
      <c r="AK637">
        <v>236778.31986101801</v>
      </c>
      <c r="AL637">
        <v>250.70255877567601</v>
      </c>
      <c r="AM637">
        <v>33.910645208932877</v>
      </c>
      <c r="AN637">
        <v>0.13526246151829471</v>
      </c>
      <c r="AO637">
        <v>215814.5671205507</v>
      </c>
      <c r="AP637">
        <v>215814.5671205507</v>
      </c>
      <c r="AQ637">
        <v>8398.1763042179009</v>
      </c>
      <c r="AR637">
        <v>3.8913852833329883E-2</v>
      </c>
      <c r="AS637">
        <v>1401891.043425634</v>
      </c>
      <c r="AT637">
        <v>5.9906055778031634E-3</v>
      </c>
    </row>
    <row r="638" spans="1:46" x14ac:dyDescent="0.45">
      <c r="A638" s="1">
        <v>634</v>
      </c>
      <c r="B638">
        <v>1.3623651793489731</v>
      </c>
      <c r="C638">
        <v>3.760490922999324</v>
      </c>
      <c r="D638">
        <v>3.760490922999324</v>
      </c>
      <c r="E638">
        <v>1.2012995428075679</v>
      </c>
      <c r="F638">
        <v>4.0398683558185029</v>
      </c>
      <c r="G638">
        <v>3.8451405851011762</v>
      </c>
      <c r="H638">
        <v>1.435029339947725</v>
      </c>
      <c r="I638">
        <v>5.5883214288163092</v>
      </c>
      <c r="J638">
        <v>5.5883214288163092</v>
      </c>
      <c r="K638">
        <v>576.51627375948772</v>
      </c>
      <c r="L638">
        <v>145.3311230022359</v>
      </c>
      <c r="M638">
        <v>218241806.22187659</v>
      </c>
      <c r="N638">
        <v>820696331.3163445</v>
      </c>
      <c r="O638">
        <v>820696331.3163445</v>
      </c>
      <c r="P638">
        <v>1</v>
      </c>
      <c r="Q638">
        <v>0</v>
      </c>
      <c r="R638">
        <v>881668166.87243295</v>
      </c>
      <c r="S638">
        <v>1062566446.353793</v>
      </c>
      <c r="T638">
        <v>0.78975807051798552</v>
      </c>
      <c r="U638">
        <v>0</v>
      </c>
      <c r="V638">
        <v>64131371.490388602</v>
      </c>
      <c r="W638">
        <v>0.21024192948201451</v>
      </c>
      <c r="X638">
        <v>3.4834124811715479</v>
      </c>
      <c r="Y638">
        <v>1219605362.3732901</v>
      </c>
      <c r="Z638">
        <v>1</v>
      </c>
      <c r="AA638">
        <v>0</v>
      </c>
      <c r="AB638">
        <v>-0.46828233499780519</v>
      </c>
      <c r="AC638">
        <v>-117.7940720970621</v>
      </c>
      <c r="AD638">
        <v>-117.7940720970621</v>
      </c>
      <c r="AE638">
        <v>-54.326927431366776</v>
      </c>
      <c r="AF638">
        <v>-1366.566604886403</v>
      </c>
      <c r="AG638">
        <v>-1366.566604886403</v>
      </c>
      <c r="AH638">
        <v>88253.537707182913</v>
      </c>
      <c r="AI638">
        <v>60.532022189374047</v>
      </c>
      <c r="AJ638">
        <v>0.99931411222980981</v>
      </c>
      <c r="AK638">
        <v>291906.02904430323</v>
      </c>
      <c r="AL638">
        <v>297.29793726138848</v>
      </c>
      <c r="AM638">
        <v>52.928410682419532</v>
      </c>
      <c r="AN638">
        <v>0.17803154360900969</v>
      </c>
      <c r="AO638">
        <v>250918.09865286751</v>
      </c>
      <c r="AP638">
        <v>250918.09865286751</v>
      </c>
      <c r="AQ638">
        <v>10247.84977563436</v>
      </c>
      <c r="AR638">
        <v>4.0841413316349648E-2</v>
      </c>
      <c r="AS638">
        <v>1739725.26222581</v>
      </c>
      <c r="AT638">
        <v>5.8904989185035068E-3</v>
      </c>
    </row>
    <row r="639" spans="1:46" x14ac:dyDescent="0.45">
      <c r="A639" s="1">
        <v>635</v>
      </c>
      <c r="B639">
        <v>1.383967945818628</v>
      </c>
      <c r="C639">
        <v>4.5682418600283334</v>
      </c>
      <c r="D639">
        <v>4.5682418600283334</v>
      </c>
      <c r="E639">
        <v>1.1672851406916001</v>
      </c>
      <c r="F639">
        <v>4.9080846434472303</v>
      </c>
      <c r="G639">
        <v>4.543940324668144</v>
      </c>
      <c r="H639">
        <v>1.4577631549873959</v>
      </c>
      <c r="I639">
        <v>7.0333359408271541</v>
      </c>
      <c r="J639">
        <v>7.0333359408271541</v>
      </c>
      <c r="K639">
        <v>637.5971940529364</v>
      </c>
      <c r="L639">
        <v>142.70474390345129</v>
      </c>
      <c r="M639">
        <v>163916001.64557409</v>
      </c>
      <c r="N639">
        <v>748807940.24578476</v>
      </c>
      <c r="O639">
        <v>748807940.24578476</v>
      </c>
      <c r="P639">
        <v>1</v>
      </c>
      <c r="Q639">
        <v>0</v>
      </c>
      <c r="R639">
        <v>804513610.4919132</v>
      </c>
      <c r="S639">
        <v>997697907.53236377</v>
      </c>
      <c r="T639">
        <v>0.74654314107753406</v>
      </c>
      <c r="U639">
        <v>0</v>
      </c>
      <c r="V639">
        <v>53550762.830878973</v>
      </c>
      <c r="W639">
        <v>0.253456858922466</v>
      </c>
      <c r="X639">
        <v>4.7221246613289241</v>
      </c>
      <c r="Y639">
        <v>1152876305.6504991</v>
      </c>
      <c r="Z639">
        <v>1</v>
      </c>
      <c r="AA639">
        <v>0</v>
      </c>
      <c r="AB639">
        <v>-0.44841653497856843</v>
      </c>
      <c r="AC639">
        <v>-149.7914239364782</v>
      </c>
      <c r="AD639">
        <v>-149.7914239364782</v>
      </c>
      <c r="AE639">
        <v>-49.589448527683409</v>
      </c>
      <c r="AF639">
        <v>-1656.5120881506759</v>
      </c>
      <c r="AG639">
        <v>-1656.5120881506759</v>
      </c>
      <c r="AH639">
        <v>93158.077487393108</v>
      </c>
      <c r="AI639">
        <v>61.894903918624323</v>
      </c>
      <c r="AJ639">
        <v>0.9993355927302493</v>
      </c>
      <c r="AK639">
        <v>243927.20602227229</v>
      </c>
      <c r="AL639">
        <v>236.53178854570771</v>
      </c>
      <c r="AM639">
        <v>32.520590071828217</v>
      </c>
      <c r="AN639">
        <v>0.13748930015613481</v>
      </c>
      <c r="AO639">
        <v>193084.49583891511</v>
      </c>
      <c r="AP639">
        <v>193084.49583891511</v>
      </c>
      <c r="AQ639">
        <v>8316.4916453634105</v>
      </c>
      <c r="AR639">
        <v>4.3071773366524582E-2</v>
      </c>
      <c r="AS639">
        <v>1233115.2806565601</v>
      </c>
      <c r="AT639">
        <v>6.7442937216181248E-3</v>
      </c>
    </row>
    <row r="640" spans="1:46" x14ac:dyDescent="0.45">
      <c r="A640" s="1">
        <v>636</v>
      </c>
      <c r="B640">
        <v>1.486828657339152</v>
      </c>
      <c r="C640">
        <v>4.2142303261158878</v>
      </c>
      <c r="D640">
        <v>4.2142303261158878</v>
      </c>
      <c r="E640">
        <v>1.134793627797003</v>
      </c>
      <c r="F640">
        <v>4.5582664860649373</v>
      </c>
      <c r="G640">
        <v>3.7931518951624521</v>
      </c>
      <c r="H640">
        <v>1.5372387510997101</v>
      </c>
      <c r="I640">
        <v>6.2349578354343036</v>
      </c>
      <c r="J640">
        <v>6.2349578354343036</v>
      </c>
      <c r="K640">
        <v>1023.250083928049</v>
      </c>
      <c r="L640">
        <v>262.61906144193699</v>
      </c>
      <c r="M640">
        <v>175366780.3391082</v>
      </c>
      <c r="N640">
        <v>739036003.89837337</v>
      </c>
      <c r="O640">
        <v>739036003.89837337</v>
      </c>
      <c r="P640">
        <v>1</v>
      </c>
      <c r="Q640">
        <v>0</v>
      </c>
      <c r="R640">
        <v>799368517.58886862</v>
      </c>
      <c r="S640">
        <v>974111285.02391577</v>
      </c>
      <c r="T640">
        <v>0.68287150084242632</v>
      </c>
      <c r="U640">
        <v>0</v>
      </c>
      <c r="V640">
        <v>61195885.112806223</v>
      </c>
      <c r="W640">
        <v>0.31712849915757357</v>
      </c>
      <c r="X640">
        <v>5.0480265014982786</v>
      </c>
      <c r="Y640">
        <v>1093404481.150209</v>
      </c>
      <c r="Z640">
        <v>1</v>
      </c>
      <c r="AA640">
        <v>0</v>
      </c>
      <c r="AB640">
        <v>-0.29611494105392372</v>
      </c>
      <c r="AC640">
        <v>-118.6999592085747</v>
      </c>
      <c r="AD640">
        <v>-118.6999592085747</v>
      </c>
      <c r="AE640">
        <v>-32.230355482097274</v>
      </c>
      <c r="AF640">
        <v>-1291.978671318082</v>
      </c>
      <c r="AG640">
        <v>-1291.978671318082</v>
      </c>
      <c r="AH640">
        <v>94770.72691548476</v>
      </c>
      <c r="AI640">
        <v>67.329357517279249</v>
      </c>
      <c r="AJ640">
        <v>0.99928955533307962</v>
      </c>
      <c r="AK640">
        <v>274283.53510689753</v>
      </c>
      <c r="AL640">
        <v>256.41276806446928</v>
      </c>
      <c r="AM640">
        <v>40.578669752205073</v>
      </c>
      <c r="AN640">
        <v>0.15825526185186869</v>
      </c>
      <c r="AO640">
        <v>207857.14318199459</v>
      </c>
      <c r="AP640">
        <v>207857.14318199459</v>
      </c>
      <c r="AQ640">
        <v>9103.9607502799154</v>
      </c>
      <c r="AR640">
        <v>4.3799123816056253E-2</v>
      </c>
      <c r="AS640">
        <v>1410401.7174907459</v>
      </c>
      <c r="AT640">
        <v>6.4548707204333412E-3</v>
      </c>
    </row>
    <row r="641" spans="1:46" x14ac:dyDescent="0.45">
      <c r="A641" s="1">
        <v>637</v>
      </c>
      <c r="B641">
        <v>1.295502389761076</v>
      </c>
      <c r="C641">
        <v>4.0220277213251094</v>
      </c>
      <c r="D641">
        <v>4.0220277213251094</v>
      </c>
      <c r="E641">
        <v>1.111423394388783</v>
      </c>
      <c r="F641">
        <v>4.2859606040586078</v>
      </c>
      <c r="G641">
        <v>4.0116901768388962</v>
      </c>
      <c r="H641">
        <v>1.3265447509675521</v>
      </c>
      <c r="I641">
        <v>5.7172607806186972</v>
      </c>
      <c r="J641">
        <v>5.7172607806186972</v>
      </c>
      <c r="K641">
        <v>697.44623506485607</v>
      </c>
      <c r="L641">
        <v>170.8743244454877</v>
      </c>
      <c r="M641">
        <v>186973691.95138639</v>
      </c>
      <c r="N641">
        <v>752013372.18697751</v>
      </c>
      <c r="O641">
        <v>752013372.18697751</v>
      </c>
      <c r="P641">
        <v>1</v>
      </c>
      <c r="Q641">
        <v>0</v>
      </c>
      <c r="R641">
        <v>801361877.69903207</v>
      </c>
      <c r="S641">
        <v>953435847.37247419</v>
      </c>
      <c r="T641">
        <v>0.78671315474007786</v>
      </c>
      <c r="U641">
        <v>0</v>
      </c>
      <c r="V641">
        <v>49763041.649135903</v>
      </c>
      <c r="W641">
        <v>0.21328684525992209</v>
      </c>
      <c r="X641">
        <v>4.086472958738983</v>
      </c>
      <c r="Y641">
        <v>1068977356.001143</v>
      </c>
      <c r="Z641">
        <v>1</v>
      </c>
      <c r="AA641">
        <v>0</v>
      </c>
      <c r="AB641">
        <v>-0.22011524394878279</v>
      </c>
      <c r="AC641">
        <v>-120.2058048776431</v>
      </c>
      <c r="AD641">
        <v>-120.2058048776431</v>
      </c>
      <c r="AE641">
        <v>-25.80418081680228</v>
      </c>
      <c r="AF641">
        <v>-1409.1765152865551</v>
      </c>
      <c r="AG641">
        <v>-1409.1765152865551</v>
      </c>
      <c r="AH641">
        <v>87408.09375649225</v>
      </c>
      <c r="AI641">
        <v>56.891058265726201</v>
      </c>
      <c r="AJ641">
        <v>0.99934913283403459</v>
      </c>
      <c r="AK641">
        <v>224928.5170280539</v>
      </c>
      <c r="AL641">
        <v>241.13714937637579</v>
      </c>
      <c r="AM641">
        <v>32.108089694646559</v>
      </c>
      <c r="AN641">
        <v>0.13315281273617061</v>
      </c>
      <c r="AO641">
        <v>198538.16625041311</v>
      </c>
      <c r="AP641">
        <v>198538.16625041311</v>
      </c>
      <c r="AQ641">
        <v>8142.8409587146061</v>
      </c>
      <c r="AR641">
        <v>4.101398291572899E-2</v>
      </c>
      <c r="AS641">
        <v>1271310.3178892499</v>
      </c>
      <c r="AT641">
        <v>6.4050773789314673E-3</v>
      </c>
    </row>
    <row r="642" spans="1:46" x14ac:dyDescent="0.45">
      <c r="A642" s="1">
        <v>638</v>
      </c>
      <c r="B642">
        <v>1.358460822297634</v>
      </c>
      <c r="C642">
        <v>4.5654264130466071</v>
      </c>
      <c r="D642">
        <v>4.5654264130466071</v>
      </c>
      <c r="E642">
        <v>1.0468303181633389</v>
      </c>
      <c r="F642">
        <v>4.909433889288648</v>
      </c>
      <c r="G642">
        <v>4.0714322677223809</v>
      </c>
      <c r="H642">
        <v>1.4196583214388101</v>
      </c>
      <c r="I642">
        <v>6.9557644920757307</v>
      </c>
      <c r="J642">
        <v>6.9557644920757307</v>
      </c>
      <c r="K642">
        <v>905.88294050630782</v>
      </c>
      <c r="L642">
        <v>209.5370545824957</v>
      </c>
      <c r="M642">
        <v>157779043.12500241</v>
      </c>
      <c r="N642">
        <v>720328610.90810573</v>
      </c>
      <c r="O642">
        <v>720328610.90810573</v>
      </c>
      <c r="P642">
        <v>1</v>
      </c>
      <c r="Q642">
        <v>0</v>
      </c>
      <c r="R642">
        <v>774605781.33742213</v>
      </c>
      <c r="S642">
        <v>954982872.17392492</v>
      </c>
      <c r="T642">
        <v>0.672668281355838</v>
      </c>
      <c r="U642">
        <v>0</v>
      </c>
      <c r="V642">
        <v>53079757.003068916</v>
      </c>
      <c r="W642">
        <v>0.327331718644162</v>
      </c>
      <c r="X642">
        <v>5.8891788974534212</v>
      </c>
      <c r="Y642">
        <v>1097473865.762578</v>
      </c>
      <c r="Z642">
        <v>1</v>
      </c>
      <c r="AA642">
        <v>0</v>
      </c>
      <c r="AB642">
        <v>-0.36226824863600449</v>
      </c>
      <c r="AC642">
        <v>-141.49983278568209</v>
      </c>
      <c r="AD642">
        <v>-141.49983278568209</v>
      </c>
      <c r="AE642">
        <v>-40.261547573350533</v>
      </c>
      <c r="AF642">
        <v>-1572.5922077830371</v>
      </c>
      <c r="AG642">
        <v>-1572.5922077830371</v>
      </c>
      <c r="AH642">
        <v>92703.634134328109</v>
      </c>
      <c r="AI642">
        <v>65.018335738258486</v>
      </c>
      <c r="AJ642">
        <v>0.99929864307537231</v>
      </c>
      <c r="AK642">
        <v>239823.93718340521</v>
      </c>
      <c r="AL642">
        <v>235.40973240827361</v>
      </c>
      <c r="AM642">
        <v>36.284155471800062</v>
      </c>
      <c r="AN642">
        <v>0.1541319260703804</v>
      </c>
      <c r="AO642">
        <v>184015.71842794071</v>
      </c>
      <c r="AP642">
        <v>184015.71842794071</v>
      </c>
      <c r="AQ642">
        <v>8199.9329155629202</v>
      </c>
      <c r="AR642">
        <v>4.4561046119405069E-2</v>
      </c>
      <c r="AS642">
        <v>1230278.451532468</v>
      </c>
      <c r="AT642">
        <v>6.6651032580054212E-3</v>
      </c>
    </row>
    <row r="643" spans="1:46" x14ac:dyDescent="0.45">
      <c r="A643" s="1">
        <v>639</v>
      </c>
      <c r="B643">
        <v>1.1670462173764951</v>
      </c>
      <c r="C643">
        <v>3.912615519772721</v>
      </c>
      <c r="D643">
        <v>3.912615519772721</v>
      </c>
      <c r="E643">
        <v>0.96850746581792069</v>
      </c>
      <c r="F643">
        <v>4.2204882326586448</v>
      </c>
      <c r="G643">
        <v>3.833753171770292</v>
      </c>
      <c r="H643">
        <v>1.208129693933701</v>
      </c>
      <c r="I643">
        <v>5.8628603557173511</v>
      </c>
      <c r="J643">
        <v>5.8628603557173511</v>
      </c>
      <c r="K643">
        <v>644.87284273270143</v>
      </c>
      <c r="L643">
        <v>154.51243130755699</v>
      </c>
      <c r="M643">
        <v>211578833.50635299</v>
      </c>
      <c r="N643">
        <v>827826627.63236547</v>
      </c>
      <c r="O643">
        <v>827826627.63236547</v>
      </c>
      <c r="P643">
        <v>1</v>
      </c>
      <c r="Q643">
        <v>0</v>
      </c>
      <c r="R643">
        <v>892965977.09320545</v>
      </c>
      <c r="S643">
        <v>1099692115.121567</v>
      </c>
      <c r="T643">
        <v>0.73760738381285074</v>
      </c>
      <c r="U643">
        <v>0</v>
      </c>
      <c r="V643">
        <v>71250593.5030687</v>
      </c>
      <c r="W643">
        <v>0.26239261618714932</v>
      </c>
      <c r="X643">
        <v>4.0498061405579726</v>
      </c>
      <c r="Y643">
        <v>1240457155.073319</v>
      </c>
      <c r="Z643">
        <v>1</v>
      </c>
      <c r="AA643">
        <v>0</v>
      </c>
      <c r="AB643">
        <v>-0.25373808736018783</v>
      </c>
      <c r="AC643">
        <v>-120.4502237943836</v>
      </c>
      <c r="AD643">
        <v>-120.4502237943836</v>
      </c>
      <c r="AE643">
        <v>-26.808266589112279</v>
      </c>
      <c r="AF643">
        <v>-1272.5963783333541</v>
      </c>
      <c r="AG643">
        <v>-1272.5963783333541</v>
      </c>
      <c r="AH643">
        <v>97694.748155835667</v>
      </c>
      <c r="AI643">
        <v>67.805604771085569</v>
      </c>
      <c r="AJ643">
        <v>0.99930594421858865</v>
      </c>
      <c r="AK643">
        <v>324243.04710135353</v>
      </c>
      <c r="AL643">
        <v>283.20176701330399</v>
      </c>
      <c r="AM643">
        <v>42.793859072079883</v>
      </c>
      <c r="AN643">
        <v>0.15110731660819601</v>
      </c>
      <c r="AO643">
        <v>241018.00561683631</v>
      </c>
      <c r="AP643">
        <v>241018.00561683631</v>
      </c>
      <c r="AQ643">
        <v>10358.717372890451</v>
      </c>
      <c r="AR643">
        <v>4.2979018710155838E-2</v>
      </c>
      <c r="AS643">
        <v>1749782.1242782681</v>
      </c>
      <c r="AT643">
        <v>5.9200041131767253E-3</v>
      </c>
    </row>
    <row r="644" spans="1:46" x14ac:dyDescent="0.45">
      <c r="A644" s="1">
        <v>640</v>
      </c>
      <c r="B644">
        <v>1.4582286215932909</v>
      </c>
      <c r="C644">
        <v>4.8192986713848232</v>
      </c>
      <c r="D644">
        <v>4.8192986713848232</v>
      </c>
      <c r="E644">
        <v>1.308857869152388</v>
      </c>
      <c r="F644">
        <v>5.0822194773344362</v>
      </c>
      <c r="G644">
        <v>4.8291441716359946</v>
      </c>
      <c r="H644">
        <v>1.479436598462138</v>
      </c>
      <c r="I644">
        <v>6.6660592533383953</v>
      </c>
      <c r="J644">
        <v>6.6660592533383953</v>
      </c>
      <c r="K644">
        <v>568.12070045734094</v>
      </c>
      <c r="L644">
        <v>126.5593760415195</v>
      </c>
      <c r="M644">
        <v>193952673.87647939</v>
      </c>
      <c r="N644">
        <v>934715863.5244509</v>
      </c>
      <c r="O644">
        <v>934715863.5244509</v>
      </c>
      <c r="P644">
        <v>1</v>
      </c>
      <c r="Q644">
        <v>0</v>
      </c>
      <c r="R644">
        <v>985710056.85613728</v>
      </c>
      <c r="S644">
        <v>1163627049.253989</v>
      </c>
      <c r="T644">
        <v>0.80491891729768184</v>
      </c>
      <c r="U644">
        <v>0</v>
      </c>
      <c r="V644">
        <v>57345983.869304553</v>
      </c>
      <c r="W644">
        <v>0.19508108270231811</v>
      </c>
      <c r="X644">
        <v>3.9584572329864298</v>
      </c>
      <c r="Y644">
        <v>1292900016.4040289</v>
      </c>
      <c r="Z644">
        <v>1</v>
      </c>
      <c r="AA644">
        <v>0</v>
      </c>
      <c r="AB644">
        <v>-0.13893547993293151</v>
      </c>
      <c r="AC644">
        <v>-120.98304772853309</v>
      </c>
      <c r="AD644">
        <v>-120.98304772853309</v>
      </c>
      <c r="AE644">
        <v>-15.727047082194559</v>
      </c>
      <c r="AF644">
        <v>-1369.488980563156</v>
      </c>
      <c r="AG644">
        <v>-1369.488980563156</v>
      </c>
      <c r="AH644">
        <v>90748.557491792395</v>
      </c>
      <c r="AI644">
        <v>60.243593537922877</v>
      </c>
      <c r="AJ644">
        <v>0.99933614819669869</v>
      </c>
      <c r="AK644">
        <v>261545.8451752472</v>
      </c>
      <c r="AL644">
        <v>287.74863483711721</v>
      </c>
      <c r="AM644">
        <v>65.576387388363031</v>
      </c>
      <c r="AN644">
        <v>0.22789469505383811</v>
      </c>
      <c r="AO644">
        <v>215215.78214012951</v>
      </c>
      <c r="AP644">
        <v>215215.78214012951</v>
      </c>
      <c r="AQ644">
        <v>9050.1528649231896</v>
      </c>
      <c r="AR644">
        <v>4.2051529748085723E-2</v>
      </c>
      <c r="AS644">
        <v>1204522.740295232</v>
      </c>
      <c r="AT644">
        <v>7.513476136369969E-3</v>
      </c>
    </row>
    <row r="645" spans="1:46" x14ac:dyDescent="0.45">
      <c r="A645" s="1">
        <v>641</v>
      </c>
      <c r="B645">
        <v>1.389797700385643</v>
      </c>
      <c r="C645">
        <v>4.2997202528960452</v>
      </c>
      <c r="D645">
        <v>4.2997202528960452</v>
      </c>
      <c r="E645">
        <v>1.148210694456826</v>
      </c>
      <c r="F645">
        <v>4.6410009739788478</v>
      </c>
      <c r="G645">
        <v>4.3030591867216552</v>
      </c>
      <c r="H645">
        <v>1.431136418129513</v>
      </c>
      <c r="I645">
        <v>6.6839115005251282</v>
      </c>
      <c r="J645">
        <v>6.6839115005251282</v>
      </c>
      <c r="K645">
        <v>707.88354279819828</v>
      </c>
      <c r="L645">
        <v>162.66464232016901</v>
      </c>
      <c r="M645">
        <v>204325832.52601349</v>
      </c>
      <c r="N645">
        <v>878543920.30194557</v>
      </c>
      <c r="O645">
        <v>878543920.30194557</v>
      </c>
      <c r="P645">
        <v>1</v>
      </c>
      <c r="Q645">
        <v>0</v>
      </c>
      <c r="R645">
        <v>948276387.76226735</v>
      </c>
      <c r="S645">
        <v>1182005480.293045</v>
      </c>
      <c r="T645">
        <v>0.74384270241930961</v>
      </c>
      <c r="U645">
        <v>0</v>
      </c>
      <c r="V645">
        <v>69535857.236973509</v>
      </c>
      <c r="W645">
        <v>0.25615729758069039</v>
      </c>
      <c r="X645">
        <v>4.3542906003960056</v>
      </c>
      <c r="Y645">
        <v>1365695781.8749931</v>
      </c>
      <c r="Z645">
        <v>1</v>
      </c>
      <c r="AA645">
        <v>0</v>
      </c>
      <c r="AB645">
        <v>-0.24828050626305159</v>
      </c>
      <c r="AC645">
        <v>-143.19462293362281</v>
      </c>
      <c r="AD645">
        <v>-143.19462293362281</v>
      </c>
      <c r="AE645">
        <v>-26.725496963076228</v>
      </c>
      <c r="AF645">
        <v>-1541.380561020266</v>
      </c>
      <c r="AG645">
        <v>-1541.380561020266</v>
      </c>
      <c r="AH645">
        <v>95809.247311631567</v>
      </c>
      <c r="AI645">
        <v>66.914446987438978</v>
      </c>
      <c r="AJ645">
        <v>0.99930158675842851</v>
      </c>
      <c r="AK645">
        <v>316049.04972370551</v>
      </c>
      <c r="AL645">
        <v>277.43628299446459</v>
      </c>
      <c r="AM645">
        <v>40.533048021105301</v>
      </c>
      <c r="AN645">
        <v>0.14609858373107609</v>
      </c>
      <c r="AO645">
        <v>237074.8063790086</v>
      </c>
      <c r="AP645">
        <v>237074.8063790086</v>
      </c>
      <c r="AQ645">
        <v>10318.2813434073</v>
      </c>
      <c r="AR645">
        <v>4.3523314438192927E-2</v>
      </c>
      <c r="AS645">
        <v>1602487.328123339</v>
      </c>
      <c r="AT645">
        <v>6.4389160290527613E-3</v>
      </c>
    </row>
    <row r="646" spans="1:46" x14ac:dyDescent="0.45">
      <c r="A646" s="1">
        <v>642</v>
      </c>
    </row>
    <row r="647" spans="1:46" x14ac:dyDescent="0.45">
      <c r="A647" s="1">
        <v>643</v>
      </c>
      <c r="B647">
        <v>1.441517811669895</v>
      </c>
      <c r="C647">
        <v>3.8736772641638568</v>
      </c>
      <c r="D647">
        <v>3.8736772641638568</v>
      </c>
      <c r="E647">
        <v>1.2884295622469579</v>
      </c>
      <c r="F647">
        <v>4.1611934691447203</v>
      </c>
      <c r="G647">
        <v>3.9913746791042581</v>
      </c>
      <c r="H647">
        <v>1.4602503806863609</v>
      </c>
      <c r="I647">
        <v>5.5346935919756923</v>
      </c>
      <c r="J647">
        <v>5.5346935919756923</v>
      </c>
      <c r="K647">
        <v>532.45085588523921</v>
      </c>
      <c r="L647">
        <v>135.63932640997751</v>
      </c>
      <c r="M647">
        <v>182083195.40206039</v>
      </c>
      <c r="N647">
        <v>705331534.21526635</v>
      </c>
      <c r="O647">
        <v>705331534.21526635</v>
      </c>
      <c r="P647">
        <v>1</v>
      </c>
      <c r="Q647">
        <v>0</v>
      </c>
      <c r="R647">
        <v>757683403.54805577</v>
      </c>
      <c r="S647">
        <v>910838287.83318675</v>
      </c>
      <c r="T647">
        <v>0.7979048150765462</v>
      </c>
      <c r="U647">
        <v>0</v>
      </c>
      <c r="V647">
        <v>56562394.172588572</v>
      </c>
      <c r="W647">
        <v>0.20209518492345391</v>
      </c>
      <c r="X647">
        <v>3.2543889788918698</v>
      </c>
      <c r="Y647">
        <v>1007774694.798242</v>
      </c>
      <c r="Z647">
        <v>1</v>
      </c>
      <c r="AA647">
        <v>0</v>
      </c>
      <c r="AB647">
        <v>-0.12218579004941479</v>
      </c>
      <c r="AC647">
        <v>-108.3421030613943</v>
      </c>
      <c r="AD647">
        <v>-108.3421030613943</v>
      </c>
      <c r="AE647">
        <v>-13.192689988964201</v>
      </c>
      <c r="AF647">
        <v>-1169.7954220890431</v>
      </c>
      <c r="AG647">
        <v>-1169.7954220890431</v>
      </c>
      <c r="AH647">
        <v>95597.332809339598</v>
      </c>
      <c r="AI647">
        <v>69.076223497044495</v>
      </c>
      <c r="AJ647">
        <v>0.99927742520144558</v>
      </c>
      <c r="AK647">
        <v>258543.63495701359</v>
      </c>
      <c r="AL647">
        <v>261.75402108398589</v>
      </c>
      <c r="AM647">
        <v>50.618473209618088</v>
      </c>
      <c r="AN647">
        <v>0.19338183612230639</v>
      </c>
      <c r="AO647">
        <v>200649.32213166621</v>
      </c>
      <c r="AP647">
        <v>200649.32213166621</v>
      </c>
      <c r="AQ647">
        <v>8565.9363113522595</v>
      </c>
      <c r="AR647">
        <v>4.2691080240636392E-2</v>
      </c>
      <c r="AS647">
        <v>1176409.0295032819</v>
      </c>
      <c r="AT647">
        <v>7.2814268647436974E-3</v>
      </c>
    </row>
    <row r="648" spans="1:46" x14ac:dyDescent="0.45">
      <c r="A648" s="1">
        <v>644</v>
      </c>
      <c r="B648">
        <v>1.428868148836683</v>
      </c>
      <c r="C648">
        <v>4.1014171736812441</v>
      </c>
      <c r="D648">
        <v>4.1014171736812441</v>
      </c>
      <c r="E648">
        <v>1.205796001894242</v>
      </c>
      <c r="F648">
        <v>4.3839906681797851</v>
      </c>
      <c r="G648">
        <v>4.004124803638863</v>
      </c>
      <c r="H648">
        <v>1.468868951890147</v>
      </c>
      <c r="I648">
        <v>5.7590673757298516</v>
      </c>
      <c r="J648">
        <v>5.7590673757298516</v>
      </c>
      <c r="K648">
        <v>789.43054209068362</v>
      </c>
      <c r="L648">
        <v>203.02368478449841</v>
      </c>
      <c r="M648">
        <v>185543662.33590171</v>
      </c>
      <c r="N648">
        <v>760991963.17218137</v>
      </c>
      <c r="O648">
        <v>760991963.17218137</v>
      </c>
      <c r="P648">
        <v>1</v>
      </c>
      <c r="Q648">
        <v>0</v>
      </c>
      <c r="R648">
        <v>813421684.22049427</v>
      </c>
      <c r="S648">
        <v>964857946.35915005</v>
      </c>
      <c r="T648">
        <v>0.76999933857686531</v>
      </c>
      <c r="U648">
        <v>0</v>
      </c>
      <c r="V648">
        <v>55451288.938824587</v>
      </c>
      <c r="W648">
        <v>0.23000066142313469</v>
      </c>
      <c r="X648">
        <v>4.0020343997196894</v>
      </c>
      <c r="Y648">
        <v>1068558452.532127</v>
      </c>
      <c r="Z648">
        <v>1</v>
      </c>
      <c r="AA648">
        <v>0</v>
      </c>
      <c r="AB648">
        <v>-0.25960459200610059</v>
      </c>
      <c r="AC648">
        <v>-107.5812412607043</v>
      </c>
      <c r="AD648">
        <v>-107.5812412607043</v>
      </c>
      <c r="AE648">
        <v>-29.147988723019729</v>
      </c>
      <c r="AF648">
        <v>-1207.904984593564</v>
      </c>
      <c r="AG648">
        <v>-1207.904984593564</v>
      </c>
      <c r="AH648">
        <v>91616.892375354902</v>
      </c>
      <c r="AI648">
        <v>63.707986114906213</v>
      </c>
      <c r="AJ648">
        <v>0.99930462620524285</v>
      </c>
      <c r="AK648">
        <v>254628.04879759331</v>
      </c>
      <c r="AL648">
        <v>259.82145887406892</v>
      </c>
      <c r="AM648">
        <v>43.201170119323443</v>
      </c>
      <c r="AN648">
        <v>0.166272525396997</v>
      </c>
      <c r="AO648">
        <v>209692.26983469131</v>
      </c>
      <c r="AP648">
        <v>209692.26983469131</v>
      </c>
      <c r="AQ648">
        <v>8768.8861747153624</v>
      </c>
      <c r="AR648">
        <v>4.1817879989702163E-2</v>
      </c>
      <c r="AS648">
        <v>1330564.7423463941</v>
      </c>
      <c r="AT648">
        <v>6.5903491169109199E-3</v>
      </c>
    </row>
    <row r="649" spans="1:46" x14ac:dyDescent="0.45">
      <c r="A649" s="1">
        <v>645</v>
      </c>
      <c r="B649">
        <v>1.21303740811552</v>
      </c>
      <c r="C649">
        <v>4.2943781104607242</v>
      </c>
      <c r="D649">
        <v>4.2943781104607242</v>
      </c>
      <c r="E649">
        <v>1.0352182807614601</v>
      </c>
      <c r="F649">
        <v>4.5232779426804148</v>
      </c>
      <c r="G649">
        <v>4.0585045828178501</v>
      </c>
      <c r="H649">
        <v>1.245949838898994</v>
      </c>
      <c r="I649">
        <v>5.9161225854948256</v>
      </c>
      <c r="J649">
        <v>5.9161225854948256</v>
      </c>
      <c r="K649">
        <v>776.84254125356358</v>
      </c>
      <c r="L649">
        <v>179.36527503680199</v>
      </c>
      <c r="M649">
        <v>217612426.0408453</v>
      </c>
      <c r="N649">
        <v>934510038.95405912</v>
      </c>
      <c r="O649">
        <v>934510038.95405912</v>
      </c>
      <c r="P649">
        <v>1</v>
      </c>
      <c r="Q649">
        <v>0</v>
      </c>
      <c r="R649">
        <v>984321486.7637285</v>
      </c>
      <c r="S649">
        <v>1150246622.816478</v>
      </c>
      <c r="T649">
        <v>0.76781884062596617</v>
      </c>
      <c r="U649">
        <v>0</v>
      </c>
      <c r="V649">
        <v>54142805.095959507</v>
      </c>
      <c r="W649">
        <v>0.2321811593740338</v>
      </c>
      <c r="X649">
        <v>4.9326146655731158</v>
      </c>
      <c r="Y649">
        <v>1287421788.5845671</v>
      </c>
      <c r="Z649">
        <v>1</v>
      </c>
      <c r="AA649">
        <v>0</v>
      </c>
      <c r="AB649">
        <v>-0.2385461836083749</v>
      </c>
      <c r="AC649">
        <v>-117.5413195371414</v>
      </c>
      <c r="AD649">
        <v>-117.5413195371414</v>
      </c>
      <c r="AE649">
        <v>-28.842683122975441</v>
      </c>
      <c r="AF649">
        <v>-1421.195251160224</v>
      </c>
      <c r="AG649">
        <v>-1421.195251160224</v>
      </c>
      <c r="AH649">
        <v>84447.853710197815</v>
      </c>
      <c r="AI649">
        <v>57.098980952138398</v>
      </c>
      <c r="AJ649">
        <v>0.99932385515506306</v>
      </c>
      <c r="AK649">
        <v>248320.38338321261</v>
      </c>
      <c r="AL649">
        <v>267.9223322557628</v>
      </c>
      <c r="AM649">
        <v>35.880320587196778</v>
      </c>
      <c r="AN649">
        <v>0.13392060409859699</v>
      </c>
      <c r="AO649">
        <v>231485.6215122462</v>
      </c>
      <c r="AP649">
        <v>231485.6215122462</v>
      </c>
      <c r="AQ649">
        <v>9208.6352168922676</v>
      </c>
      <c r="AR649">
        <v>3.9780592663743952E-2</v>
      </c>
      <c r="AS649">
        <v>1346897.628847497</v>
      </c>
      <c r="AT649">
        <v>6.8369228808961846E-3</v>
      </c>
    </row>
    <row r="650" spans="1:46" x14ac:dyDescent="0.45">
      <c r="A650" s="1">
        <v>646</v>
      </c>
      <c r="B650">
        <v>1.377676426930357</v>
      </c>
      <c r="C650">
        <v>4.8032230390793176</v>
      </c>
      <c r="D650">
        <v>4.8032230390793176</v>
      </c>
      <c r="E650">
        <v>1.0440092821968909</v>
      </c>
      <c r="F650">
        <v>5.1467866344763689</v>
      </c>
      <c r="G650">
        <v>4.1514706265231522</v>
      </c>
      <c r="H650">
        <v>1.4015287533256999</v>
      </c>
      <c r="I650">
        <v>6.8641033848283808</v>
      </c>
      <c r="J650">
        <v>6.8641033848283808</v>
      </c>
      <c r="K650">
        <v>971.19470515452133</v>
      </c>
      <c r="L650">
        <v>252.53569521428531</v>
      </c>
      <c r="M650">
        <v>209378829.97437859</v>
      </c>
      <c r="N650">
        <v>1005693220.028407</v>
      </c>
      <c r="O650">
        <v>1005693220.028407</v>
      </c>
      <c r="P650">
        <v>1</v>
      </c>
      <c r="Q650">
        <v>0</v>
      </c>
      <c r="R650">
        <v>1077628163.6544321</v>
      </c>
      <c r="S650">
        <v>1282338611.904212</v>
      </c>
      <c r="T650">
        <v>0.67784753136587939</v>
      </c>
      <c r="U650">
        <v>0</v>
      </c>
      <c r="V650">
        <v>64649043.791088954</v>
      </c>
      <c r="W650">
        <v>0.32215246863412061</v>
      </c>
      <c r="X650">
        <v>6.3900179372294899</v>
      </c>
      <c r="Y650">
        <v>1437197935.538538</v>
      </c>
      <c r="Z650">
        <v>1</v>
      </c>
      <c r="AA650">
        <v>0</v>
      </c>
      <c r="AB650">
        <v>-0.14881529601526461</v>
      </c>
      <c r="AC650">
        <v>-128.57887051410151</v>
      </c>
      <c r="AD650">
        <v>-128.57887051410151</v>
      </c>
      <c r="AE650">
        <v>-16.798483694737321</v>
      </c>
      <c r="AF650">
        <v>-1451.41670087282</v>
      </c>
      <c r="AG650">
        <v>-1451.41670087282</v>
      </c>
      <c r="AH650">
        <v>90962.606793026003</v>
      </c>
      <c r="AI650">
        <v>63.347055580758983</v>
      </c>
      <c r="AJ650">
        <v>0.99930359234619459</v>
      </c>
      <c r="AK650">
        <v>297298.98743113759</v>
      </c>
      <c r="AL650">
        <v>317.71077698506258</v>
      </c>
      <c r="AM650">
        <v>79.04362806980086</v>
      </c>
      <c r="AN650">
        <v>0.24879114526705889</v>
      </c>
      <c r="AO650">
        <v>239782.6488241161</v>
      </c>
      <c r="AP650">
        <v>239782.6488241161</v>
      </c>
      <c r="AQ650">
        <v>10118.000826426191</v>
      </c>
      <c r="AR650">
        <v>4.2196551235230903E-2</v>
      </c>
      <c r="AS650">
        <v>1563156.5245475071</v>
      </c>
      <c r="AT650">
        <v>6.4728008152319183E-3</v>
      </c>
    </row>
    <row r="651" spans="1:46" x14ac:dyDescent="0.45">
      <c r="A651" s="1">
        <v>647</v>
      </c>
      <c r="B651">
        <v>1.179576393083579</v>
      </c>
      <c r="C651">
        <v>4.19564254087466</v>
      </c>
      <c r="D651">
        <v>4.19564254087466</v>
      </c>
      <c r="E651">
        <v>1.0002400817987449</v>
      </c>
      <c r="F651">
        <v>4.4591033311848447</v>
      </c>
      <c r="G651">
        <v>4.0887086938664146</v>
      </c>
      <c r="H651">
        <v>1.2041835591360801</v>
      </c>
      <c r="I651">
        <v>6.0224676951692588</v>
      </c>
      <c r="J651">
        <v>6.0224676951692588</v>
      </c>
      <c r="K651">
        <v>680.69450134759313</v>
      </c>
      <c r="L651">
        <v>155.47277639170579</v>
      </c>
      <c r="M651">
        <v>248579115.06792921</v>
      </c>
      <c r="N651">
        <v>1042949109.9519809</v>
      </c>
      <c r="O651">
        <v>1042949109.9519809</v>
      </c>
      <c r="P651">
        <v>1</v>
      </c>
      <c r="Q651">
        <v>0</v>
      </c>
      <c r="R651">
        <v>1108439960.0623839</v>
      </c>
      <c r="S651">
        <v>1329682662.8822739</v>
      </c>
      <c r="T651">
        <v>0.76436853488692036</v>
      </c>
      <c r="U651">
        <v>0</v>
      </c>
      <c r="V651">
        <v>60856634.042281143</v>
      </c>
      <c r="W651">
        <v>0.2356314651130797</v>
      </c>
      <c r="X651">
        <v>5.1484128052946643</v>
      </c>
      <c r="Y651">
        <v>1497059690.190366</v>
      </c>
      <c r="Z651">
        <v>1</v>
      </c>
      <c r="AA651">
        <v>0</v>
      </c>
      <c r="AB651">
        <v>-0.18973012774836481</v>
      </c>
      <c r="AC651">
        <v>-140.85481000076851</v>
      </c>
      <c r="AD651">
        <v>-140.85481000076851</v>
      </c>
      <c r="AE651">
        <v>-22.035443846240501</v>
      </c>
      <c r="AF651">
        <v>-1635.901632007181</v>
      </c>
      <c r="AG651">
        <v>-1635.901632007181</v>
      </c>
      <c r="AH651">
        <v>88058.71663020103</v>
      </c>
      <c r="AI651">
        <v>59.835559154028473</v>
      </c>
      <c r="AJ651">
        <v>0.99932050384738957</v>
      </c>
      <c r="AK651">
        <v>277590.39501734008</v>
      </c>
      <c r="AL651">
        <v>306.02215879000642</v>
      </c>
      <c r="AM651">
        <v>59.233466965918737</v>
      </c>
      <c r="AN651">
        <v>0.1935594049794446</v>
      </c>
      <c r="AO651">
        <v>253392.52969438359</v>
      </c>
      <c r="AP651">
        <v>253392.52969438359</v>
      </c>
      <c r="AQ651">
        <v>9832.0599354858459</v>
      </c>
      <c r="AR651">
        <v>3.8801696116867693E-2</v>
      </c>
      <c r="AS651">
        <v>1448822.3241377161</v>
      </c>
      <c r="AT651">
        <v>6.7862427101525458E-3</v>
      </c>
    </row>
    <row r="652" spans="1:46" x14ac:dyDescent="0.45">
      <c r="A652" s="1">
        <v>648</v>
      </c>
      <c r="B652">
        <v>1.2003630826621929</v>
      </c>
      <c r="C652">
        <v>4.2030184109114073</v>
      </c>
      <c r="D652">
        <v>4.2030184109114073</v>
      </c>
      <c r="E652">
        <v>1.008976076752454</v>
      </c>
      <c r="F652">
        <v>4.3994347255271284</v>
      </c>
      <c r="G652">
        <v>3.882722025714803</v>
      </c>
      <c r="H652">
        <v>1.2446881058128221</v>
      </c>
      <c r="I652">
        <v>5.7196022768951682</v>
      </c>
      <c r="J652">
        <v>5.7196022768951682</v>
      </c>
      <c r="K652">
        <v>974.39464885683219</v>
      </c>
      <c r="L652">
        <v>214.88159740352901</v>
      </c>
      <c r="M652">
        <v>232795935.86008099</v>
      </c>
      <c r="N652">
        <v>978445604.40527153</v>
      </c>
      <c r="O652">
        <v>978445604.40527153</v>
      </c>
      <c r="P652">
        <v>1</v>
      </c>
      <c r="Q652">
        <v>0</v>
      </c>
      <c r="R652">
        <v>1024170524.184427</v>
      </c>
      <c r="S652">
        <v>1185788241.8883121</v>
      </c>
      <c r="T652">
        <v>0.76226249825300807</v>
      </c>
      <c r="U652">
        <v>0</v>
      </c>
      <c r="V652">
        <v>50580462.552088372</v>
      </c>
      <c r="W652">
        <v>0.2377375017469919</v>
      </c>
      <c r="X652">
        <v>5.5734234129862799</v>
      </c>
      <c r="Y652">
        <v>1331500164.797261</v>
      </c>
      <c r="Z652">
        <v>1</v>
      </c>
      <c r="AA652">
        <v>0</v>
      </c>
      <c r="AB652">
        <v>-0.34484488527739537</v>
      </c>
      <c r="AC652">
        <v>-117.9889479759829</v>
      </c>
      <c r="AD652">
        <v>-117.9889479759829</v>
      </c>
      <c r="AE652">
        <v>-44.776954511235132</v>
      </c>
      <c r="AF652">
        <v>-1532.047010672421</v>
      </c>
      <c r="AG652">
        <v>-1532.047010672421</v>
      </c>
      <c r="AH652">
        <v>78181.123372868213</v>
      </c>
      <c r="AI652">
        <v>50.330529908508019</v>
      </c>
      <c r="AJ652">
        <v>0.99935623168691934</v>
      </c>
      <c r="AK652">
        <v>230446.2969690678</v>
      </c>
      <c r="AL652">
        <v>268.52774963173039</v>
      </c>
      <c r="AM652">
        <v>31.526661535667401</v>
      </c>
      <c r="AN652">
        <v>0.1174055999013298</v>
      </c>
      <c r="AO652">
        <v>239341.7035623141</v>
      </c>
      <c r="AP652">
        <v>239341.7035623141</v>
      </c>
      <c r="AQ652">
        <v>9200.8079933652079</v>
      </c>
      <c r="AR652">
        <v>3.8442142996486697E-2</v>
      </c>
      <c r="AS652">
        <v>1378653.0229033199</v>
      </c>
      <c r="AT652">
        <v>6.6737662345157196E-3</v>
      </c>
    </row>
    <row r="653" spans="1:46" x14ac:dyDescent="0.45">
      <c r="A653" s="1">
        <v>649</v>
      </c>
      <c r="B653">
        <v>1.3785969025197189</v>
      </c>
      <c r="C653">
        <v>3.945223187232402</v>
      </c>
      <c r="D653">
        <v>3.945223187232402</v>
      </c>
      <c r="E653">
        <v>1.1636830700749421</v>
      </c>
      <c r="F653">
        <v>4.2605730910733897</v>
      </c>
      <c r="G653">
        <v>3.8693360336518619</v>
      </c>
      <c r="H653">
        <v>1.4625440142727</v>
      </c>
      <c r="I653">
        <v>5.948046654419497</v>
      </c>
      <c r="J653">
        <v>5.948046654419497</v>
      </c>
      <c r="K653">
        <v>681.50911044242912</v>
      </c>
      <c r="L653">
        <v>162.92342593780251</v>
      </c>
      <c r="M653">
        <v>213332298.75856179</v>
      </c>
      <c r="N653">
        <v>841643531.64786851</v>
      </c>
      <c r="O653">
        <v>841643531.64786851</v>
      </c>
      <c r="P653">
        <v>1</v>
      </c>
      <c r="Q653">
        <v>0</v>
      </c>
      <c r="R653">
        <v>908917851.54755783</v>
      </c>
      <c r="S653">
        <v>1123052185.1091549</v>
      </c>
      <c r="T653">
        <v>0.7350097899930248</v>
      </c>
      <c r="U653">
        <v>0</v>
      </c>
      <c r="V653">
        <v>69698156.84634459</v>
      </c>
      <c r="W653">
        <v>0.2649902100069752</v>
      </c>
      <c r="X653">
        <v>4.2698092438361996</v>
      </c>
      <c r="Y653">
        <v>1268910465.910485</v>
      </c>
      <c r="Z653">
        <v>1</v>
      </c>
      <c r="AA653">
        <v>0</v>
      </c>
      <c r="AB653">
        <v>-0.52129259070692879</v>
      </c>
      <c r="AC653">
        <v>-124.3708106373915</v>
      </c>
      <c r="AD653">
        <v>-124.3708106373915</v>
      </c>
      <c r="AE653">
        <v>-55.923188564566978</v>
      </c>
      <c r="AF653">
        <v>-1334.224276192163</v>
      </c>
      <c r="AG653">
        <v>-1334.224276192163</v>
      </c>
      <c r="AH653">
        <v>96143.236025892242</v>
      </c>
      <c r="AI653">
        <v>66.160191649347837</v>
      </c>
      <c r="AJ653">
        <v>0.99931185807359824</v>
      </c>
      <c r="AK653">
        <v>320236.2165692437</v>
      </c>
      <c r="AL653">
        <v>275.49379340567259</v>
      </c>
      <c r="AM653">
        <v>39.403115697894989</v>
      </c>
      <c r="AN653">
        <v>0.14302723560771019</v>
      </c>
      <c r="AO653">
        <v>241868.67377085911</v>
      </c>
      <c r="AP653">
        <v>241868.67377085911</v>
      </c>
      <c r="AQ653">
        <v>10429.97481842844</v>
      </c>
      <c r="AR653">
        <v>4.3122470784743128E-2</v>
      </c>
      <c r="AS653">
        <v>1490582.038080449</v>
      </c>
      <c r="AT653">
        <v>6.9972497668494751E-3</v>
      </c>
    </row>
    <row r="654" spans="1:46" x14ac:dyDescent="0.45">
      <c r="A654" s="1">
        <v>650</v>
      </c>
      <c r="B654">
        <v>1.3947574353120109</v>
      </c>
      <c r="C654">
        <v>4.0470637608189817</v>
      </c>
      <c r="D654">
        <v>4.0470637608189817</v>
      </c>
      <c r="E654">
        <v>1.116720675830194</v>
      </c>
      <c r="F654">
        <v>4.3770759267746779</v>
      </c>
      <c r="G654">
        <v>3.709863436797384</v>
      </c>
      <c r="H654">
        <v>1.4820782710739859</v>
      </c>
      <c r="I654">
        <v>5.9138839267067267</v>
      </c>
      <c r="J654">
        <v>5.9138839267067267</v>
      </c>
      <c r="K654">
        <v>842.50457457117943</v>
      </c>
      <c r="L654">
        <v>222.55774938869141</v>
      </c>
      <c r="M654">
        <v>199675266.214261</v>
      </c>
      <c r="N654">
        <v>808098533.82761836</v>
      </c>
      <c r="O654">
        <v>808098533.82761836</v>
      </c>
      <c r="P654">
        <v>1</v>
      </c>
      <c r="Q654">
        <v>0</v>
      </c>
      <c r="R654">
        <v>873993800.91876674</v>
      </c>
      <c r="S654">
        <v>1057548683.819579</v>
      </c>
      <c r="T654">
        <v>0.70045755878170834</v>
      </c>
      <c r="U654">
        <v>0</v>
      </c>
      <c r="V654">
        <v>65341865.368867822</v>
      </c>
      <c r="W654">
        <v>0.29954244121829171</v>
      </c>
      <c r="X654">
        <v>4.8480512864182526</v>
      </c>
      <c r="Y654">
        <v>1180856347.425405</v>
      </c>
      <c r="Z654">
        <v>1</v>
      </c>
      <c r="AA654">
        <v>0</v>
      </c>
      <c r="AB654">
        <v>-0.54081619455690944</v>
      </c>
      <c r="AC654">
        <v>-115.6203521447696</v>
      </c>
      <c r="AD654">
        <v>-115.6203521447696</v>
      </c>
      <c r="AE654">
        <v>-58.331355525420292</v>
      </c>
      <c r="AF654">
        <v>-1247.058045748139</v>
      </c>
      <c r="AG654">
        <v>-1247.058045748139</v>
      </c>
      <c r="AH654">
        <v>95643.468618282539</v>
      </c>
      <c r="AI654">
        <v>68.366708982546669</v>
      </c>
      <c r="AJ654">
        <v>0.99928519207876698</v>
      </c>
      <c r="AK654">
        <v>298909.75393543963</v>
      </c>
      <c r="AL654">
        <v>272.52697907614203</v>
      </c>
      <c r="AM654">
        <v>41.55246913088353</v>
      </c>
      <c r="AN654">
        <v>0.15247102973711121</v>
      </c>
      <c r="AO654">
        <v>228198.78981466929</v>
      </c>
      <c r="AP654">
        <v>228198.78981466929</v>
      </c>
      <c r="AQ654">
        <v>9937.4959425647794</v>
      </c>
      <c r="AR654">
        <v>4.3547540066428393E-2</v>
      </c>
      <c r="AS654">
        <v>1558402.2992437789</v>
      </c>
      <c r="AT654">
        <v>6.3767205344775167E-3</v>
      </c>
    </row>
    <row r="655" spans="1:46" x14ac:dyDescent="0.45">
      <c r="A655" s="1">
        <v>651</v>
      </c>
      <c r="B655">
        <v>1.284651358507811</v>
      </c>
      <c r="C655">
        <v>3.9282937683382988</v>
      </c>
      <c r="D655">
        <v>3.9282937683382988</v>
      </c>
      <c r="E655">
        <v>1.0578191289131871</v>
      </c>
      <c r="F655">
        <v>4.2238755576182827</v>
      </c>
      <c r="G655">
        <v>3.8216037795700819</v>
      </c>
      <c r="H655">
        <v>1.3444261889879181</v>
      </c>
      <c r="I655">
        <v>6.0293805951393296</v>
      </c>
      <c r="J655">
        <v>6.0293805951393296</v>
      </c>
      <c r="K655">
        <v>767.40935274521291</v>
      </c>
      <c r="L655">
        <v>176.86395793834399</v>
      </c>
      <c r="M655">
        <v>195940219.45616949</v>
      </c>
      <c r="N655">
        <v>769710743.05650926</v>
      </c>
      <c r="O655">
        <v>769710743.05650926</v>
      </c>
      <c r="P655">
        <v>1</v>
      </c>
      <c r="Q655">
        <v>0</v>
      </c>
      <c r="R655">
        <v>827627103.71527648</v>
      </c>
      <c r="S655">
        <v>1021008731.434655</v>
      </c>
      <c r="T655">
        <v>0.73339811912412844</v>
      </c>
      <c r="U655">
        <v>0</v>
      </c>
      <c r="V655">
        <v>56876492.769268028</v>
      </c>
      <c r="W655">
        <v>0.26660188087587161</v>
      </c>
      <c r="X655">
        <v>4.7858585320198506</v>
      </c>
      <c r="Y655">
        <v>1181398156.9963701</v>
      </c>
      <c r="Z655">
        <v>1</v>
      </c>
      <c r="AA655">
        <v>0</v>
      </c>
      <c r="AB655">
        <v>-0.39874382465607572</v>
      </c>
      <c r="AC655">
        <v>-140.15855679121691</v>
      </c>
      <c r="AD655">
        <v>-140.15855679121691</v>
      </c>
      <c r="AE655">
        <v>-44.775602168001932</v>
      </c>
      <c r="AF655">
        <v>-1573.8635663480759</v>
      </c>
      <c r="AG655">
        <v>-1573.8635663480759</v>
      </c>
      <c r="AH655">
        <v>91527.668612820096</v>
      </c>
      <c r="AI655">
        <v>61.248674524564919</v>
      </c>
      <c r="AJ655">
        <v>0.99933081793240397</v>
      </c>
      <c r="AK655">
        <v>261577.57428435941</v>
      </c>
      <c r="AL655">
        <v>255.36664320718211</v>
      </c>
      <c r="AM655">
        <v>33.749212459218697</v>
      </c>
      <c r="AN655">
        <v>0.13215983119548441</v>
      </c>
      <c r="AO655">
        <v>216973.18906824</v>
      </c>
      <c r="AP655">
        <v>216973.18906824</v>
      </c>
      <c r="AQ655">
        <v>8990.4618789469569</v>
      </c>
      <c r="AR655">
        <v>4.1435819409555603E-2</v>
      </c>
      <c r="AS655">
        <v>1515740.7870744129</v>
      </c>
      <c r="AT655">
        <v>5.9313980039422034E-3</v>
      </c>
    </row>
    <row r="656" spans="1:46" x14ac:dyDescent="0.45">
      <c r="A656" s="1">
        <v>652</v>
      </c>
      <c r="B656">
        <v>1.3994221523120309</v>
      </c>
      <c r="C656">
        <v>4.1997303193014366</v>
      </c>
      <c r="D656">
        <v>4.1997303193014366</v>
      </c>
      <c r="E656">
        <v>1.231006793108772</v>
      </c>
      <c r="F656">
        <v>4.4633722225666954</v>
      </c>
      <c r="G656">
        <v>4.1986611769647881</v>
      </c>
      <c r="H656">
        <v>1.4542777858266129</v>
      </c>
      <c r="I656">
        <v>5.9210400641716268</v>
      </c>
      <c r="J656">
        <v>5.9210400641716268</v>
      </c>
      <c r="K656">
        <v>638.80345695203187</v>
      </c>
      <c r="L656">
        <v>156.2795848335974</v>
      </c>
      <c r="M656">
        <v>194847519.24951959</v>
      </c>
      <c r="N656">
        <v>818307034.23287821</v>
      </c>
      <c r="O656">
        <v>818307034.23287821</v>
      </c>
      <c r="P656">
        <v>1</v>
      </c>
      <c r="Q656">
        <v>0</v>
      </c>
      <c r="R656">
        <v>869677005.05433524</v>
      </c>
      <c r="S656">
        <v>1028285291.9766051</v>
      </c>
      <c r="T656">
        <v>0.79559507549532293</v>
      </c>
      <c r="U656">
        <v>0</v>
      </c>
      <c r="V656">
        <v>56540211.311587997</v>
      </c>
      <c r="W656">
        <v>0.20440492450467709</v>
      </c>
      <c r="X656">
        <v>3.7174706744095549</v>
      </c>
      <c r="Y656">
        <v>1153699967.8808579</v>
      </c>
      <c r="Z656">
        <v>1</v>
      </c>
      <c r="AA656">
        <v>0</v>
      </c>
      <c r="AB656">
        <v>-0.36104422202667602</v>
      </c>
      <c r="AC656">
        <v>-113.29172555055629</v>
      </c>
      <c r="AD656">
        <v>-113.29172555055629</v>
      </c>
      <c r="AE656">
        <v>-41.996717168393218</v>
      </c>
      <c r="AF656">
        <v>-1317.811022915193</v>
      </c>
      <c r="AG656">
        <v>-1317.811022915193</v>
      </c>
      <c r="AH656">
        <v>88114.063913783408</v>
      </c>
      <c r="AI656">
        <v>58.79867107704117</v>
      </c>
      <c r="AJ656">
        <v>0.99933269822698712</v>
      </c>
      <c r="AK656">
        <v>254507.60982863931</v>
      </c>
      <c r="AL656">
        <v>264.4841639196141</v>
      </c>
      <c r="AM656">
        <v>41.376348202948797</v>
      </c>
      <c r="AN656">
        <v>0.15644168478655879</v>
      </c>
      <c r="AO656">
        <v>221577.53250333329</v>
      </c>
      <c r="AP656">
        <v>221577.53250333329</v>
      </c>
      <c r="AQ656">
        <v>9078.1556499432791</v>
      </c>
      <c r="AR656">
        <v>4.0970560270169591E-2</v>
      </c>
      <c r="AS656">
        <v>1414465.7081795761</v>
      </c>
      <c r="AT656">
        <v>6.4180811153258044E-3</v>
      </c>
    </row>
    <row r="657" spans="1:46" x14ac:dyDescent="0.45">
      <c r="A657" s="1">
        <v>653</v>
      </c>
      <c r="B657">
        <v>1.2825784836501659</v>
      </c>
      <c r="C657">
        <v>4.7365461111922773</v>
      </c>
      <c r="D657">
        <v>4.7365461111922773</v>
      </c>
      <c r="E657">
        <v>0.98598484430511957</v>
      </c>
      <c r="F657">
        <v>5.0277000566908043</v>
      </c>
      <c r="G657">
        <v>4.1598790811653084</v>
      </c>
      <c r="H657">
        <v>1.3379946121007911</v>
      </c>
      <c r="I657">
        <v>6.6366268736270841</v>
      </c>
      <c r="J657">
        <v>6.6366268736270841</v>
      </c>
      <c r="K657">
        <v>1018.683222160033</v>
      </c>
      <c r="L657">
        <v>246.30929020177209</v>
      </c>
      <c r="M657">
        <v>193231318.90731761</v>
      </c>
      <c r="N657">
        <v>915249052.13101006</v>
      </c>
      <c r="O657">
        <v>915249052.13101006</v>
      </c>
      <c r="P657">
        <v>1</v>
      </c>
      <c r="Q657">
        <v>0</v>
      </c>
      <c r="R657">
        <v>971509113.02475977</v>
      </c>
      <c r="S657">
        <v>1147928786.0672181</v>
      </c>
      <c r="T657">
        <v>0.70023413569268622</v>
      </c>
      <c r="U657">
        <v>0</v>
      </c>
      <c r="V657">
        <v>51188843.908613913</v>
      </c>
      <c r="W657">
        <v>0.29976586430731372</v>
      </c>
      <c r="X657">
        <v>6.7223605466264367</v>
      </c>
      <c r="Y657">
        <v>1282404163.886709</v>
      </c>
      <c r="Z657">
        <v>1</v>
      </c>
      <c r="AA657">
        <v>0</v>
      </c>
      <c r="AB657">
        <v>-0.39211190028450998</v>
      </c>
      <c r="AC657">
        <v>-134.4454284441662</v>
      </c>
      <c r="AD657">
        <v>-134.4454284441662</v>
      </c>
      <c r="AE657">
        <v>-45.614149708909437</v>
      </c>
      <c r="AF657">
        <v>-1563.99586349737</v>
      </c>
      <c r="AG657">
        <v>-1563.99586349737</v>
      </c>
      <c r="AH657">
        <v>88110.8591878468</v>
      </c>
      <c r="AI657">
        <v>58.289370572083733</v>
      </c>
      <c r="AJ657">
        <v>0.99933845418022982</v>
      </c>
      <c r="AK657">
        <v>234754.52865628171</v>
      </c>
      <c r="AL657">
        <v>250.92469248596851</v>
      </c>
      <c r="AM657">
        <v>32.689166143628078</v>
      </c>
      <c r="AN657">
        <v>0.1302748080301265</v>
      </c>
      <c r="AO657">
        <v>218422.7614882779</v>
      </c>
      <c r="AP657">
        <v>218422.7614882779</v>
      </c>
      <c r="AQ657">
        <v>8433.5720589737011</v>
      </c>
      <c r="AR657">
        <v>3.8611232645853658E-2</v>
      </c>
      <c r="AS657">
        <v>1330239.207814309</v>
      </c>
      <c r="AT657">
        <v>6.339891358961478E-3</v>
      </c>
    </row>
    <row r="658" spans="1:46" x14ac:dyDescent="0.45">
      <c r="A658" s="1">
        <v>654</v>
      </c>
      <c r="B658">
        <v>1.3945752057789551</v>
      </c>
      <c r="C658">
        <v>4.2161684950588363</v>
      </c>
      <c r="D658">
        <v>4.2161684950588363</v>
      </c>
      <c r="E658">
        <v>1.1814964079921131</v>
      </c>
      <c r="F658">
        <v>4.4841276348834933</v>
      </c>
      <c r="G658">
        <v>4.0220143705461444</v>
      </c>
      <c r="H658">
        <v>1.456441353640757</v>
      </c>
      <c r="I658">
        <v>5.9992319967539736</v>
      </c>
      <c r="J658">
        <v>5.9992319967539736</v>
      </c>
      <c r="K658">
        <v>795.19137852984545</v>
      </c>
      <c r="L658">
        <v>178.5374873239206</v>
      </c>
      <c r="M658">
        <v>201516041.87004831</v>
      </c>
      <c r="N658">
        <v>849625586.98145485</v>
      </c>
      <c r="O658">
        <v>849625586.98145485</v>
      </c>
      <c r="P658">
        <v>1</v>
      </c>
      <c r="Q658">
        <v>0</v>
      </c>
      <c r="R658">
        <v>903623652.22182274</v>
      </c>
      <c r="S658">
        <v>1090128556.8621099</v>
      </c>
      <c r="T658">
        <v>0.74349067474198183</v>
      </c>
      <c r="U658">
        <v>0</v>
      </c>
      <c r="V658">
        <v>70129212.097515196</v>
      </c>
      <c r="W658">
        <v>0.25650932525801817</v>
      </c>
      <c r="X658">
        <v>3.9873275658134002</v>
      </c>
      <c r="Y658">
        <v>1208941486.246007</v>
      </c>
      <c r="Z658">
        <v>1</v>
      </c>
      <c r="AA658">
        <v>0</v>
      </c>
      <c r="AB658">
        <v>-0.38310244978155927</v>
      </c>
      <c r="AC658">
        <v>-110.4151493546038</v>
      </c>
      <c r="AD658">
        <v>-110.4151493546038</v>
      </c>
      <c r="AE658">
        <v>-39.680324723270381</v>
      </c>
      <c r="AF658">
        <v>-1143.6389882803551</v>
      </c>
      <c r="AG658">
        <v>-1143.6389882803551</v>
      </c>
      <c r="AH658">
        <v>99960.257469909368</v>
      </c>
      <c r="AI658">
        <v>70.913172676253737</v>
      </c>
      <c r="AJ658">
        <v>0.9992905863342979</v>
      </c>
      <c r="AK658">
        <v>314186.47225803463</v>
      </c>
      <c r="AL658">
        <v>282.48310121034319</v>
      </c>
      <c r="AM658">
        <v>43.067571950435273</v>
      </c>
      <c r="AN658">
        <v>0.1524607021301646</v>
      </c>
      <c r="AO658">
        <v>253960.9431174502</v>
      </c>
      <c r="AP658">
        <v>253960.9431174502</v>
      </c>
      <c r="AQ658">
        <v>9830.9675574106423</v>
      </c>
      <c r="AR658">
        <v>3.8710549097559777E-2</v>
      </c>
      <c r="AS658">
        <v>1492350.201276928</v>
      </c>
      <c r="AT658">
        <v>6.587574115645767E-3</v>
      </c>
    </row>
    <row r="659" spans="1:46" x14ac:dyDescent="0.45">
      <c r="A659" s="1">
        <v>655</v>
      </c>
      <c r="B659">
        <v>1.2677646093110391</v>
      </c>
      <c r="C659">
        <v>5.13297421850557</v>
      </c>
      <c r="D659">
        <v>5.13297421850557</v>
      </c>
      <c r="E659">
        <v>1.026151489245912</v>
      </c>
      <c r="F659">
        <v>5.3822473181959101</v>
      </c>
      <c r="G659">
        <v>4.6657074685941087</v>
      </c>
      <c r="H659">
        <v>1.29720035495417</v>
      </c>
      <c r="I659">
        <v>7.0492077406334914</v>
      </c>
      <c r="J659">
        <v>7.0492077406334914</v>
      </c>
      <c r="K659">
        <v>969.27073304448606</v>
      </c>
      <c r="L659">
        <v>199.70891392402251</v>
      </c>
      <c r="M659">
        <v>241670625.15591699</v>
      </c>
      <c r="N659">
        <v>1240489088.295445</v>
      </c>
      <c r="O659">
        <v>1240489088.295445</v>
      </c>
      <c r="P659">
        <v>1</v>
      </c>
      <c r="Q659">
        <v>0</v>
      </c>
      <c r="R659">
        <v>1300731074.132163</v>
      </c>
      <c r="S659">
        <v>1532868595.1722651</v>
      </c>
      <c r="T659">
        <v>0.73559106389223972</v>
      </c>
      <c r="U659">
        <v>0</v>
      </c>
      <c r="V659">
        <v>66714571.049585469</v>
      </c>
      <c r="W659">
        <v>0.26440893610776028</v>
      </c>
      <c r="X659">
        <v>6.0751968882667953</v>
      </c>
      <c r="Y659">
        <v>1703586441.532825</v>
      </c>
      <c r="Z659">
        <v>1</v>
      </c>
      <c r="AA659">
        <v>0</v>
      </c>
      <c r="AB659">
        <v>-0.20735417946564941</v>
      </c>
      <c r="AC659">
        <v>-134.98520963681699</v>
      </c>
      <c r="AD659">
        <v>-134.98520963681699</v>
      </c>
      <c r="AE659">
        <v>-23.565429111554291</v>
      </c>
      <c r="AF659">
        <v>-1534.082600602547</v>
      </c>
      <c r="AG659">
        <v>-1534.082600602547</v>
      </c>
      <c r="AH659">
        <v>90197.201345477282</v>
      </c>
      <c r="AI659">
        <v>63.940507886834517</v>
      </c>
      <c r="AJ659">
        <v>0.99929110319463321</v>
      </c>
      <c r="AK659">
        <v>301872.50220782548</v>
      </c>
      <c r="AL659">
        <v>303.89925856924361</v>
      </c>
      <c r="AM659">
        <v>44.467834537872193</v>
      </c>
      <c r="AN659">
        <v>0.1463242613595919</v>
      </c>
      <c r="AO659">
        <v>283285.09341744578</v>
      </c>
      <c r="AP659">
        <v>283285.09341744578</v>
      </c>
      <c r="AQ659">
        <v>10423.832789763361</v>
      </c>
      <c r="AR659">
        <v>3.6796262959035798E-2</v>
      </c>
      <c r="AS659">
        <v>1432929.192586879</v>
      </c>
      <c r="AT659">
        <v>7.274492587414679E-3</v>
      </c>
    </row>
    <row r="660" spans="1:46" x14ac:dyDescent="0.45">
      <c r="A660" s="1">
        <v>656</v>
      </c>
      <c r="B660">
        <v>1.3528073763862869</v>
      </c>
      <c r="C660">
        <v>4.9514428473598704</v>
      </c>
      <c r="D660">
        <v>4.9514428473598704</v>
      </c>
      <c r="E660">
        <v>1.1532474149654759</v>
      </c>
      <c r="F660">
        <v>5.311317437271855</v>
      </c>
      <c r="G660">
        <v>4.9512353616968019</v>
      </c>
      <c r="H660">
        <v>1.3859916936424741</v>
      </c>
      <c r="I660">
        <v>7.2410379844474804</v>
      </c>
      <c r="J660">
        <v>7.2410379844474804</v>
      </c>
      <c r="K660">
        <v>554.52640173794543</v>
      </c>
      <c r="L660">
        <v>135.18429020905629</v>
      </c>
      <c r="M660">
        <v>203681083.1504927</v>
      </c>
      <c r="N660">
        <v>1008515242.308018</v>
      </c>
      <c r="O660">
        <v>1008515242.308018</v>
      </c>
      <c r="P660">
        <v>1</v>
      </c>
      <c r="Q660">
        <v>0</v>
      </c>
      <c r="R660">
        <v>1081814888.5796311</v>
      </c>
      <c r="S660">
        <v>1309190631.6805799</v>
      </c>
      <c r="T660">
        <v>0.77030262591237086</v>
      </c>
      <c r="U660">
        <v>0</v>
      </c>
      <c r="V660">
        <v>62926533.02376499</v>
      </c>
      <c r="W660">
        <v>0.22969737408762911</v>
      </c>
      <c r="X660">
        <v>4.7788688781500772</v>
      </c>
      <c r="Y660">
        <v>1474862459.806123</v>
      </c>
      <c r="Z660">
        <v>1</v>
      </c>
      <c r="AA660">
        <v>0</v>
      </c>
      <c r="AB660">
        <v>-0.2131287891804074</v>
      </c>
      <c r="AC660">
        <v>-147.0509805923013</v>
      </c>
      <c r="AD660">
        <v>-147.0509805923013</v>
      </c>
      <c r="AE660">
        <v>-23.71619564160212</v>
      </c>
      <c r="AF660">
        <v>-1636.329769632574</v>
      </c>
      <c r="AG660">
        <v>-1636.329769632574</v>
      </c>
      <c r="AH660">
        <v>92394.08243989959</v>
      </c>
      <c r="AI660">
        <v>61.75378189851309</v>
      </c>
      <c r="AJ660">
        <v>0.99933162622250526</v>
      </c>
      <c r="AK660">
        <v>284995.86461891502</v>
      </c>
      <c r="AL660">
        <v>292.12713549552927</v>
      </c>
      <c r="AM660">
        <v>54.256881668011907</v>
      </c>
      <c r="AN660">
        <v>0.18573037241465801</v>
      </c>
      <c r="AO660">
        <v>249860.30685868871</v>
      </c>
      <c r="AP660">
        <v>249860.30685868871</v>
      </c>
      <c r="AQ660">
        <v>9772.8851337119686</v>
      </c>
      <c r="AR660">
        <v>3.9113396027481602E-2</v>
      </c>
      <c r="AS660">
        <v>1350512.977674094</v>
      </c>
      <c r="AT660">
        <v>7.23642445150228E-3</v>
      </c>
    </row>
    <row r="661" spans="1:46" x14ac:dyDescent="0.45">
      <c r="A661" s="1">
        <v>657</v>
      </c>
      <c r="B661">
        <v>1.279762545226681</v>
      </c>
      <c r="C661">
        <v>5.2303978073510171</v>
      </c>
      <c r="D661">
        <v>5.2303978073510171</v>
      </c>
      <c r="E661">
        <v>1.011538896003467</v>
      </c>
      <c r="F661">
        <v>5.5345789567126271</v>
      </c>
      <c r="G661">
        <v>4.5818759729422291</v>
      </c>
      <c r="H661">
        <v>1.3152254112829089</v>
      </c>
      <c r="I661">
        <v>7.2470416557843551</v>
      </c>
      <c r="J661">
        <v>7.2470416557843551</v>
      </c>
      <c r="K661">
        <v>881.78918971849089</v>
      </c>
      <c r="L661">
        <v>198.05474930645951</v>
      </c>
      <c r="M661">
        <v>241590697.4172394</v>
      </c>
      <c r="N661">
        <v>1263615454.0475321</v>
      </c>
      <c r="O661">
        <v>1263615454.0475321</v>
      </c>
      <c r="P661">
        <v>1</v>
      </c>
      <c r="Q661">
        <v>0</v>
      </c>
      <c r="R661">
        <v>1337102790.0629809</v>
      </c>
      <c r="S661">
        <v>1590799420.635298</v>
      </c>
      <c r="T661">
        <v>0.69583795255616876</v>
      </c>
      <c r="U661">
        <v>0</v>
      </c>
      <c r="V661">
        <v>76067170.360862136</v>
      </c>
      <c r="W661">
        <v>0.30416204744383118</v>
      </c>
      <c r="X661">
        <v>6.3609676363332621</v>
      </c>
      <c r="Y661">
        <v>1750817847.8327279</v>
      </c>
      <c r="Z661">
        <v>1</v>
      </c>
      <c r="AA661">
        <v>0</v>
      </c>
      <c r="AB661">
        <v>-0.22952470383036891</v>
      </c>
      <c r="AC661">
        <v>-130.52232758319369</v>
      </c>
      <c r="AD661">
        <v>-130.52232758319369</v>
      </c>
      <c r="AE661">
        <v>-24.954227570387161</v>
      </c>
      <c r="AF661">
        <v>-1419.055906040858</v>
      </c>
      <c r="AG661">
        <v>-1419.055906040858</v>
      </c>
      <c r="AH661">
        <v>94642.95680985818</v>
      </c>
      <c r="AI661">
        <v>64.638278288098348</v>
      </c>
      <c r="AJ661">
        <v>0.99931703023165308</v>
      </c>
      <c r="AK661">
        <v>343328.54097657232</v>
      </c>
      <c r="AL661">
        <v>315.53900034665418</v>
      </c>
      <c r="AM661">
        <v>48.263360596219577</v>
      </c>
      <c r="AN661">
        <v>0.1529552940942229</v>
      </c>
      <c r="AO661">
        <v>292715.72077094292</v>
      </c>
      <c r="AP661">
        <v>292715.72077094292</v>
      </c>
      <c r="AQ661">
        <v>11208.57189811219</v>
      </c>
      <c r="AR661">
        <v>3.8291663558730309E-2</v>
      </c>
      <c r="AS661">
        <v>1469957.022759757</v>
      </c>
      <c r="AT661">
        <v>7.6251017713897242E-3</v>
      </c>
    </row>
    <row r="662" spans="1:46" x14ac:dyDescent="0.45">
      <c r="A662" s="1">
        <v>658</v>
      </c>
      <c r="B662">
        <v>1.6382397576411509</v>
      </c>
      <c r="C662">
        <v>4.5725063155364998</v>
      </c>
      <c r="D662">
        <v>4.5725063155364998</v>
      </c>
      <c r="E662">
        <v>1.4042698517663881</v>
      </c>
      <c r="F662">
        <v>4.8841531564376348</v>
      </c>
      <c r="G662">
        <v>4.5504905694410986</v>
      </c>
      <c r="H662">
        <v>1.7123769961895781</v>
      </c>
      <c r="I662">
        <v>6.8478214382920077</v>
      </c>
      <c r="J662">
        <v>6.8478214382920077</v>
      </c>
      <c r="K662">
        <v>750.75333732962918</v>
      </c>
      <c r="L662">
        <v>167.41671260352359</v>
      </c>
      <c r="M662">
        <v>158027314.62536901</v>
      </c>
      <c r="N662">
        <v>722580894.15177345</v>
      </c>
      <c r="O662">
        <v>722580894.15177345</v>
      </c>
      <c r="P662">
        <v>1</v>
      </c>
      <c r="Q662">
        <v>0</v>
      </c>
      <c r="R662">
        <v>771829607.53085935</v>
      </c>
      <c r="S662">
        <v>943428833.12725735</v>
      </c>
      <c r="T662">
        <v>0.76222156846020928</v>
      </c>
      <c r="U662">
        <v>0</v>
      </c>
      <c r="V662">
        <v>56677333.009516448</v>
      </c>
      <c r="W662">
        <v>0.2377784315397907</v>
      </c>
      <c r="X662">
        <v>3.957967256023645</v>
      </c>
      <c r="Y662">
        <v>1082142832.9273181</v>
      </c>
      <c r="Z662">
        <v>1</v>
      </c>
      <c r="AA662">
        <v>0</v>
      </c>
      <c r="AB662">
        <v>-0.41739603360067962</v>
      </c>
      <c r="AC662">
        <v>-128.10127892873061</v>
      </c>
      <c r="AD662">
        <v>-128.10127892873061</v>
      </c>
      <c r="AE662">
        <v>-45.7168885971385</v>
      </c>
      <c r="AF662">
        <v>-1403.0779946362691</v>
      </c>
      <c r="AG662">
        <v>-1403.0779946362691</v>
      </c>
      <c r="AH662">
        <v>94172.327441915244</v>
      </c>
      <c r="AI662">
        <v>63.557426880466352</v>
      </c>
      <c r="AJ662">
        <v>0.99932509444539674</v>
      </c>
      <c r="AK662">
        <v>256266.53696379639</v>
      </c>
      <c r="AL662">
        <v>258.16055850861062</v>
      </c>
      <c r="AM662">
        <v>49.891156413390128</v>
      </c>
      <c r="AN662">
        <v>0.19325630801858551</v>
      </c>
      <c r="AO662">
        <v>204729.1859413287</v>
      </c>
      <c r="AP662">
        <v>204729.1859413287</v>
      </c>
      <c r="AQ662">
        <v>8665.1222080799289</v>
      </c>
      <c r="AR662">
        <v>4.2324801753293631E-2</v>
      </c>
      <c r="AS662">
        <v>1339681.4891961501</v>
      </c>
      <c r="AT662">
        <v>6.4680465304325961E-3</v>
      </c>
    </row>
    <row r="663" spans="1:46" x14ac:dyDescent="0.45">
      <c r="A663" s="1">
        <v>659</v>
      </c>
      <c r="B663">
        <v>1.2057082119588609</v>
      </c>
      <c r="C663">
        <v>4.3620072282789959</v>
      </c>
      <c r="D663">
        <v>4.3620072282789959</v>
      </c>
      <c r="E663">
        <v>0.95913923033337567</v>
      </c>
      <c r="F663">
        <v>4.6244253372034319</v>
      </c>
      <c r="G663">
        <v>3.9424887549253289</v>
      </c>
      <c r="H663">
        <v>1.2148460045993501</v>
      </c>
      <c r="I663">
        <v>6.16637281279292</v>
      </c>
      <c r="J663">
        <v>6.16637281279292</v>
      </c>
      <c r="K663">
        <v>939.6035305493524</v>
      </c>
      <c r="L663">
        <v>218.36370470199029</v>
      </c>
      <c r="M663">
        <v>235738473.6826655</v>
      </c>
      <c r="N663">
        <v>1028292926.187245</v>
      </c>
      <c r="O663">
        <v>1028292926.187245</v>
      </c>
      <c r="P663">
        <v>1</v>
      </c>
      <c r="Q663">
        <v>0</v>
      </c>
      <c r="R663">
        <v>1090154970.651783</v>
      </c>
      <c r="S663">
        <v>1294480915.0071249</v>
      </c>
      <c r="T663">
        <v>0.7179683151930083</v>
      </c>
      <c r="U663">
        <v>0</v>
      </c>
      <c r="V663">
        <v>57259179.333541527</v>
      </c>
      <c r="W663">
        <v>0.28203168480699159</v>
      </c>
      <c r="X663">
        <v>6.3760018508699554</v>
      </c>
      <c r="Y663">
        <v>1453651315.046088</v>
      </c>
      <c r="Z663">
        <v>1</v>
      </c>
      <c r="AA663">
        <v>0</v>
      </c>
      <c r="AB663">
        <v>-6.9316435995668974E-2</v>
      </c>
      <c r="AC663">
        <v>-136.87352785567691</v>
      </c>
      <c r="AD663">
        <v>-136.87352785567691</v>
      </c>
      <c r="AE663">
        <v>-8.3209114252397764</v>
      </c>
      <c r="AF663">
        <v>-1643.062695575315</v>
      </c>
      <c r="AG663">
        <v>-1643.062695575315</v>
      </c>
      <c r="AH663">
        <v>85058.696870969987</v>
      </c>
      <c r="AI663">
        <v>57.077339588707183</v>
      </c>
      <c r="AJ663">
        <v>0.99932896527117865</v>
      </c>
      <c r="AK663">
        <v>258881.4109189575</v>
      </c>
      <c r="AL663">
        <v>301.85377311206872</v>
      </c>
      <c r="AM663">
        <v>57.621856406677637</v>
      </c>
      <c r="AN663">
        <v>0.1908932785984572</v>
      </c>
      <c r="AO663">
        <v>256437.39566786989</v>
      </c>
      <c r="AP663">
        <v>256437.39566786989</v>
      </c>
      <c r="AQ663">
        <v>9506.0823977461205</v>
      </c>
      <c r="AR663">
        <v>3.7069797768723697E-2</v>
      </c>
      <c r="AS663">
        <v>1417192.9265994681</v>
      </c>
      <c r="AT663">
        <v>6.7076840558016456E-3</v>
      </c>
    </row>
    <row r="664" spans="1:46" x14ac:dyDescent="0.45">
      <c r="A664" s="1">
        <v>660</v>
      </c>
      <c r="B664">
        <v>1.282404554995743</v>
      </c>
      <c r="C664">
        <v>3.8382027261291789</v>
      </c>
      <c r="D664">
        <v>3.8382027261291789</v>
      </c>
      <c r="E664">
        <v>0.9648900415036592</v>
      </c>
      <c r="F664">
        <v>4.0885518845188136</v>
      </c>
      <c r="G664">
        <v>3.2899112556174601</v>
      </c>
      <c r="H664">
        <v>1.3342108022999919</v>
      </c>
      <c r="I664">
        <v>5.5109515627348493</v>
      </c>
      <c r="J664">
        <v>5.5109515627348493</v>
      </c>
      <c r="K664">
        <v>1268.2867221703029</v>
      </c>
      <c r="L664">
        <v>304.93229240585248</v>
      </c>
      <c r="M664">
        <v>214461390.50935149</v>
      </c>
      <c r="N664">
        <v>823146293.70244718</v>
      </c>
      <c r="O664">
        <v>823146293.70244718</v>
      </c>
      <c r="P664">
        <v>1</v>
      </c>
      <c r="Q664">
        <v>0</v>
      </c>
      <c r="R664">
        <v>876836522.32353413</v>
      </c>
      <c r="S664">
        <v>1046456863.839707</v>
      </c>
      <c r="T664">
        <v>0.67423605015424881</v>
      </c>
      <c r="U664">
        <v>0</v>
      </c>
      <c r="V664">
        <v>63139574.21615091</v>
      </c>
      <c r="W664">
        <v>0.3257639498457513</v>
      </c>
      <c r="X664">
        <v>5.3991165689619098</v>
      </c>
      <c r="Y664">
        <v>1181886335.173799</v>
      </c>
      <c r="Z664">
        <v>1</v>
      </c>
      <c r="AA664">
        <v>0</v>
      </c>
      <c r="AB664">
        <v>-0.34057424851671231</v>
      </c>
      <c r="AC664">
        <v>-109.9665016534523</v>
      </c>
      <c r="AD664">
        <v>-109.9665016534523</v>
      </c>
      <c r="AE664">
        <v>-38.452244929746399</v>
      </c>
      <c r="AF664">
        <v>-1241.5674038956049</v>
      </c>
      <c r="AG664">
        <v>-1241.5674038956049</v>
      </c>
      <c r="AH664">
        <v>90930.366271493709</v>
      </c>
      <c r="AI664">
        <v>61.235505144101531</v>
      </c>
      <c r="AJ664">
        <v>0.99932656704624656</v>
      </c>
      <c r="AK664">
        <v>288941.25308521377</v>
      </c>
      <c r="AL664">
        <v>284.87131072685168</v>
      </c>
      <c r="AM664">
        <v>43.866997850328552</v>
      </c>
      <c r="AN664">
        <v>0.153988823017669</v>
      </c>
      <c r="AO664">
        <v>250166.91857685719</v>
      </c>
      <c r="AP664">
        <v>250166.91857685719</v>
      </c>
      <c r="AQ664">
        <v>9875.2451664479613</v>
      </c>
      <c r="AR664">
        <v>3.9474624473235673E-2</v>
      </c>
      <c r="AS664">
        <v>1686016.1905302501</v>
      </c>
      <c r="AT664">
        <v>5.8571472930768293E-3</v>
      </c>
    </row>
    <row r="665" spans="1:46" x14ac:dyDescent="0.45">
      <c r="A665" s="1">
        <v>661</v>
      </c>
      <c r="B665">
        <v>1.460008437498064</v>
      </c>
      <c r="C665">
        <v>5.29356073076963</v>
      </c>
      <c r="D665">
        <v>5.29356073076963</v>
      </c>
      <c r="E665">
        <v>1.122740064021243</v>
      </c>
      <c r="F665">
        <v>5.6426624253916584</v>
      </c>
      <c r="G665">
        <v>4.7134750688505251</v>
      </c>
      <c r="H665">
        <v>1.5362023472992921</v>
      </c>
      <c r="I665">
        <v>7.7179012942014413</v>
      </c>
      <c r="J665">
        <v>7.7179012942014413</v>
      </c>
      <c r="K665">
        <v>966.10351273711717</v>
      </c>
      <c r="L665">
        <v>218.7143153146954</v>
      </c>
      <c r="M665">
        <v>180534538.49836439</v>
      </c>
      <c r="N665">
        <v>955670543.54255962</v>
      </c>
      <c r="O665">
        <v>955670543.54255962</v>
      </c>
      <c r="P665">
        <v>1</v>
      </c>
      <c r="Q665">
        <v>0</v>
      </c>
      <c r="R665">
        <v>1018695456.870144</v>
      </c>
      <c r="S665">
        <v>1234063798.543371</v>
      </c>
      <c r="T665">
        <v>0.68954704552786505</v>
      </c>
      <c r="U665">
        <v>0</v>
      </c>
      <c r="V665">
        <v>57217711.755468667</v>
      </c>
      <c r="W665">
        <v>0.31045295447213489</v>
      </c>
      <c r="X665">
        <v>6.695806954011541</v>
      </c>
      <c r="Y665">
        <v>1393347748.3245859</v>
      </c>
      <c r="Z665">
        <v>1</v>
      </c>
      <c r="AA665">
        <v>0</v>
      </c>
      <c r="AB665">
        <v>-0.47843203044911348</v>
      </c>
      <c r="AC665">
        <v>-152.2276755830872</v>
      </c>
      <c r="AD665">
        <v>-152.2276755830872</v>
      </c>
      <c r="AE665">
        <v>-52.282476887028778</v>
      </c>
      <c r="AF665">
        <v>-1663.5257306597459</v>
      </c>
      <c r="AG665">
        <v>-1663.5257306597459</v>
      </c>
      <c r="AH665">
        <v>94328.850987966332</v>
      </c>
      <c r="AI665">
        <v>61.168577386240337</v>
      </c>
      <c r="AJ665">
        <v>0.99935153903873963</v>
      </c>
      <c r="AK665">
        <v>263102.1550886659</v>
      </c>
      <c r="AL665">
        <v>251.40281800955711</v>
      </c>
      <c r="AM665">
        <v>33.729748720496872</v>
      </c>
      <c r="AN665">
        <v>0.1341661521042084</v>
      </c>
      <c r="AO665">
        <v>216375.83875400791</v>
      </c>
      <c r="AP665">
        <v>216375.83875400791</v>
      </c>
      <c r="AQ665">
        <v>8801.0506825812045</v>
      </c>
      <c r="AR665">
        <v>4.0674831040571457E-2</v>
      </c>
      <c r="AS665">
        <v>1365716.077474426</v>
      </c>
      <c r="AT665">
        <v>6.4442755179807956E-3</v>
      </c>
    </row>
    <row r="666" spans="1:46" x14ac:dyDescent="0.45">
      <c r="A666" s="1">
        <v>662</v>
      </c>
      <c r="B666">
        <v>1.227422305668628</v>
      </c>
      <c r="C666">
        <v>4.3306819516788106</v>
      </c>
      <c r="D666">
        <v>4.3306819516788106</v>
      </c>
      <c r="E666">
        <v>0.97329737855417298</v>
      </c>
      <c r="F666">
        <v>4.5919867842986859</v>
      </c>
      <c r="G666">
        <v>3.9644637466567438</v>
      </c>
      <c r="H666">
        <v>1.2776329155606541</v>
      </c>
      <c r="I666">
        <v>6.3173872951454388</v>
      </c>
      <c r="J666">
        <v>6.3173872951454388</v>
      </c>
      <c r="K666">
        <v>972.52287516677791</v>
      </c>
      <c r="L666">
        <v>212.85936459610991</v>
      </c>
      <c r="M666">
        <v>247845654.54495421</v>
      </c>
      <c r="N666">
        <v>1073340702.939855</v>
      </c>
      <c r="O666">
        <v>1073340702.939855</v>
      </c>
      <c r="P666">
        <v>1</v>
      </c>
      <c r="Q666">
        <v>0</v>
      </c>
      <c r="R666">
        <v>1138103970.2162881</v>
      </c>
      <c r="S666">
        <v>1369234468.3674631</v>
      </c>
      <c r="T666">
        <v>0.7176090983025033</v>
      </c>
      <c r="U666">
        <v>0</v>
      </c>
      <c r="V666">
        <v>65657271.80490949</v>
      </c>
      <c r="W666">
        <v>0.2823909016974967</v>
      </c>
      <c r="X666">
        <v>5.8890560866811406</v>
      </c>
      <c r="Y666">
        <v>1565736989.1792991</v>
      </c>
      <c r="Z666">
        <v>1</v>
      </c>
      <c r="AA666">
        <v>0</v>
      </c>
      <c r="AB666">
        <v>-0.35405337060579761</v>
      </c>
      <c r="AC666">
        <v>-140.08985845173291</v>
      </c>
      <c r="AD666">
        <v>-140.08985845173291</v>
      </c>
      <c r="AE666">
        <v>-41.384900577787882</v>
      </c>
      <c r="AF666">
        <v>-1637.4946110699191</v>
      </c>
      <c r="AG666">
        <v>-1637.4946110699191</v>
      </c>
      <c r="AH666">
        <v>87523.588734644174</v>
      </c>
      <c r="AI666">
        <v>61.336893021101673</v>
      </c>
      <c r="AJ666">
        <v>0.99929919586356242</v>
      </c>
      <c r="AK666">
        <v>300701.01172285317</v>
      </c>
      <c r="AL666">
        <v>300.42060491457761</v>
      </c>
      <c r="AM666">
        <v>41.999631302574748</v>
      </c>
      <c r="AN666">
        <v>0.1398027652414755</v>
      </c>
      <c r="AO666">
        <v>275110.48451335379</v>
      </c>
      <c r="AP666">
        <v>275110.48451335379</v>
      </c>
      <c r="AQ666">
        <v>10659.28222566321</v>
      </c>
      <c r="AR666">
        <v>3.8745459826871158E-2</v>
      </c>
      <c r="AS666">
        <v>1580334.3709450511</v>
      </c>
      <c r="AT666">
        <v>6.7449537399410509E-3</v>
      </c>
    </row>
    <row r="667" spans="1:46" x14ac:dyDescent="0.45">
      <c r="A667" s="1">
        <v>663</v>
      </c>
      <c r="B667">
        <v>1.344083301720377</v>
      </c>
      <c r="C667">
        <v>4.0136762474136658</v>
      </c>
      <c r="D667">
        <v>4.0136762474136658</v>
      </c>
      <c r="E667">
        <v>1.0608701893463379</v>
      </c>
      <c r="F667">
        <v>4.2617462630543752</v>
      </c>
      <c r="G667">
        <v>3.6303555309272331</v>
      </c>
      <c r="H667">
        <v>1.3958509367930629</v>
      </c>
      <c r="I667">
        <v>5.6036767065694173</v>
      </c>
      <c r="J667">
        <v>5.6036767065694173</v>
      </c>
      <c r="K667">
        <v>1141.666039898309</v>
      </c>
      <c r="L667">
        <v>272.7714734405659</v>
      </c>
      <c r="M667">
        <v>250427489.73529679</v>
      </c>
      <c r="N667">
        <v>1005134867.2499911</v>
      </c>
      <c r="O667">
        <v>1005134867.2499911</v>
      </c>
      <c r="P667">
        <v>1</v>
      </c>
      <c r="Q667">
        <v>0</v>
      </c>
      <c r="R667">
        <v>1067258418.545489</v>
      </c>
      <c r="S667">
        <v>1265148672.569721</v>
      </c>
      <c r="T667">
        <v>0.71860394131398497</v>
      </c>
      <c r="U667">
        <v>0</v>
      </c>
      <c r="V667">
        <v>68124445.186635524</v>
      </c>
      <c r="W667">
        <v>0.28139605868601503</v>
      </c>
      <c r="X667">
        <v>5.2258458639572716</v>
      </c>
      <c r="Y667">
        <v>1403314690.914335</v>
      </c>
      <c r="Z667">
        <v>1</v>
      </c>
      <c r="AA667">
        <v>0</v>
      </c>
      <c r="AB667">
        <v>-0.3693099026664064</v>
      </c>
      <c r="AC667">
        <v>-113.430508074374</v>
      </c>
      <c r="AD667">
        <v>-113.430508074374</v>
      </c>
      <c r="AE667">
        <v>-42.408257620753879</v>
      </c>
      <c r="AF667">
        <v>-1302.5348558866631</v>
      </c>
      <c r="AG667">
        <v>-1302.5348558866631</v>
      </c>
      <c r="AH667">
        <v>89245.87495579652</v>
      </c>
      <c r="AI667">
        <v>63.55511261280482</v>
      </c>
      <c r="AJ667">
        <v>0.99928786498373967</v>
      </c>
      <c r="AK667">
        <v>305696.09854570433</v>
      </c>
      <c r="AL667">
        <v>303.36915328461731</v>
      </c>
      <c r="AM667">
        <v>44.52951867474556</v>
      </c>
      <c r="AN667">
        <v>0.14678327770842439</v>
      </c>
      <c r="AO667">
        <v>273793.39643902349</v>
      </c>
      <c r="AP667">
        <v>273793.39643902349</v>
      </c>
      <c r="AQ667">
        <v>10697.791199656829</v>
      </c>
      <c r="AR667">
        <v>3.9072495315055307E-2</v>
      </c>
      <c r="AS667">
        <v>1542986.601531422</v>
      </c>
      <c r="AT667">
        <v>6.9331718039801577E-3</v>
      </c>
    </row>
    <row r="668" spans="1:46" x14ac:dyDescent="0.45">
      <c r="A668" s="1">
        <v>664</v>
      </c>
      <c r="B668">
        <v>1.3341310165727851</v>
      </c>
      <c r="C668">
        <v>4.6731385799839451</v>
      </c>
      <c r="D668">
        <v>4.6731385799839451</v>
      </c>
      <c r="E668">
        <v>1.179119929341327</v>
      </c>
      <c r="F668">
        <v>5.0151513590270227</v>
      </c>
      <c r="G668">
        <v>4.7757647472169866</v>
      </c>
      <c r="H668">
        <v>1.4007637502271799</v>
      </c>
      <c r="I668">
        <v>6.9211489222328284</v>
      </c>
      <c r="J668">
        <v>6.9211489222328284</v>
      </c>
      <c r="K668">
        <v>453.2318577836939</v>
      </c>
      <c r="L668">
        <v>109.0536724700362</v>
      </c>
      <c r="M668">
        <v>247696346.6212059</v>
      </c>
      <c r="N668">
        <v>1157519353.516633</v>
      </c>
      <c r="O668">
        <v>1157519353.516633</v>
      </c>
      <c r="P668">
        <v>1</v>
      </c>
      <c r="Q668">
        <v>0</v>
      </c>
      <c r="R668">
        <v>1242234669.383369</v>
      </c>
      <c r="S668">
        <v>1509599931.1199501</v>
      </c>
      <c r="T668">
        <v>0.78361124415949679</v>
      </c>
      <c r="U668">
        <v>0</v>
      </c>
      <c r="V668">
        <v>70806959.498140112</v>
      </c>
      <c r="W668">
        <v>0.21638875584050329</v>
      </c>
      <c r="X668">
        <v>4.6133946892683033</v>
      </c>
      <c r="Y668">
        <v>1714343302.4583681</v>
      </c>
      <c r="Z668">
        <v>1</v>
      </c>
      <c r="AA668">
        <v>0</v>
      </c>
      <c r="AB668">
        <v>-0.4506200642303424</v>
      </c>
      <c r="AC668">
        <v>-152.02716581745011</v>
      </c>
      <c r="AD668">
        <v>-152.02716581745011</v>
      </c>
      <c r="AE668">
        <v>-50.873655779207461</v>
      </c>
      <c r="AF668">
        <v>-1716.3411744870709</v>
      </c>
      <c r="AG668">
        <v>-1716.3411744870709</v>
      </c>
      <c r="AH668">
        <v>90908.831084612451</v>
      </c>
      <c r="AI668">
        <v>60.517866193532562</v>
      </c>
      <c r="AJ668">
        <v>0.99933430156925884</v>
      </c>
      <c r="AK668">
        <v>324424.97868067637</v>
      </c>
      <c r="AL668">
        <v>308.1742341811314</v>
      </c>
      <c r="AM668">
        <v>45.430278575337731</v>
      </c>
      <c r="AN668">
        <v>0.14741751105848711</v>
      </c>
      <c r="AO668">
        <v>281129.20262200828</v>
      </c>
      <c r="AP668">
        <v>281129.20262200828</v>
      </c>
      <c r="AQ668">
        <v>11114.58614339632</v>
      </c>
      <c r="AR668">
        <v>3.9535509081710087E-2</v>
      </c>
      <c r="AS668">
        <v>1666181.74533971</v>
      </c>
      <c r="AT668">
        <v>6.6706925426855074E-3</v>
      </c>
    </row>
    <row r="669" spans="1:46" x14ac:dyDescent="0.45">
      <c r="A669" s="1">
        <v>665</v>
      </c>
      <c r="B669">
        <v>1.4743887665725739</v>
      </c>
      <c r="C669">
        <v>3.4554779670988971</v>
      </c>
      <c r="D669">
        <v>3.4554779670988971</v>
      </c>
      <c r="E669">
        <v>1.0637010239313649</v>
      </c>
      <c r="F669">
        <v>3.8465057062605879</v>
      </c>
      <c r="G669">
        <v>3.1451251986173738</v>
      </c>
      <c r="H669">
        <v>1.5104840634265519</v>
      </c>
      <c r="I669">
        <v>5.5127552667334152</v>
      </c>
      <c r="J669">
        <v>5.5127552667334152</v>
      </c>
      <c r="K669">
        <v>1050.277771908628</v>
      </c>
      <c r="L669">
        <v>273.53176268049339</v>
      </c>
      <c r="M669">
        <v>185979900.91437519</v>
      </c>
      <c r="N669">
        <v>642649449.93285954</v>
      </c>
      <c r="O669">
        <v>642649449.93285954</v>
      </c>
      <c r="P669">
        <v>1</v>
      </c>
      <c r="Q669">
        <v>0</v>
      </c>
      <c r="R669">
        <v>715372750.11692309</v>
      </c>
      <c r="S669">
        <v>921884537.42205179</v>
      </c>
      <c r="T669">
        <v>0.63449385368568623</v>
      </c>
      <c r="U669">
        <v>0</v>
      </c>
      <c r="V669">
        <v>76974199.341537923</v>
      </c>
      <c r="W669">
        <v>0.36550614631431377</v>
      </c>
      <c r="X669">
        <v>4.3774987918329114</v>
      </c>
      <c r="Y669">
        <v>1025261678.2722811</v>
      </c>
      <c r="Z669">
        <v>1</v>
      </c>
      <c r="AA669">
        <v>0</v>
      </c>
      <c r="AB669">
        <v>-0.20009776136558499</v>
      </c>
      <c r="AC669">
        <v>-114.04715241169851</v>
      </c>
      <c r="AD669">
        <v>-114.04715241169851</v>
      </c>
      <c r="AE669">
        <v>-19.39833756189044</v>
      </c>
      <c r="AF669">
        <v>-1105.622144573874</v>
      </c>
      <c r="AG669">
        <v>-1105.622144573874</v>
      </c>
      <c r="AH669">
        <v>107439.5010598111</v>
      </c>
      <c r="AI669">
        <v>73.114846807640504</v>
      </c>
      <c r="AJ669">
        <v>0.9993194789059292</v>
      </c>
      <c r="AK669">
        <v>346060.5688997723</v>
      </c>
      <c r="AL669">
        <v>309.56931238208131</v>
      </c>
      <c r="AM669">
        <v>84.287813510029181</v>
      </c>
      <c r="AN669">
        <v>0.27227444755893049</v>
      </c>
      <c r="AO669">
        <v>231497.00903188551</v>
      </c>
      <c r="AP669">
        <v>231497.00903188551</v>
      </c>
      <c r="AQ669">
        <v>10119.554572179541</v>
      </c>
      <c r="AR669">
        <v>4.3713543490256107E-2</v>
      </c>
      <c r="AS669">
        <v>1591726.2568911801</v>
      </c>
      <c r="AT669">
        <v>6.3575973119549866E-3</v>
      </c>
    </row>
    <row r="670" spans="1:46" x14ac:dyDescent="0.45">
      <c r="A670" s="1">
        <v>666</v>
      </c>
      <c r="B670">
        <v>1.2708590864400779</v>
      </c>
      <c r="C670">
        <v>4.202753274506839</v>
      </c>
      <c r="D670">
        <v>4.202753274506839</v>
      </c>
      <c r="E670">
        <v>1.0095771932016959</v>
      </c>
      <c r="F670">
        <v>4.4876436939524664</v>
      </c>
      <c r="G670">
        <v>3.7641567173659851</v>
      </c>
      <c r="H670">
        <v>1.3150743130556859</v>
      </c>
      <c r="I670">
        <v>5.9615416873147966</v>
      </c>
      <c r="J670">
        <v>5.9615416873147966</v>
      </c>
      <c r="K670">
        <v>917.13120345294112</v>
      </c>
      <c r="L670">
        <v>234.16717453861619</v>
      </c>
      <c r="M670">
        <v>219267498.9660455</v>
      </c>
      <c r="N670">
        <v>921527199.27247286</v>
      </c>
      <c r="O670">
        <v>921527199.27247286</v>
      </c>
      <c r="P670">
        <v>1</v>
      </c>
      <c r="Q670">
        <v>0</v>
      </c>
      <c r="R670">
        <v>983994409.02370322</v>
      </c>
      <c r="S670">
        <v>1166184151.5902939</v>
      </c>
      <c r="T670">
        <v>0.7077417644610946</v>
      </c>
      <c r="U670">
        <v>0</v>
      </c>
      <c r="V670">
        <v>58814986.576094113</v>
      </c>
      <c r="W670">
        <v>0.29225823553890551</v>
      </c>
      <c r="X670">
        <v>5.7948992645991222</v>
      </c>
      <c r="Y670">
        <v>1307172335.759335</v>
      </c>
      <c r="Z670">
        <v>1</v>
      </c>
      <c r="AA670">
        <v>0</v>
      </c>
      <c r="AB670">
        <v>-0.3087607289655851</v>
      </c>
      <c r="AC670">
        <v>-122.8185025841549</v>
      </c>
      <c r="AD670">
        <v>-122.8185025841549</v>
      </c>
      <c r="AE670">
        <v>-36.192732075434712</v>
      </c>
      <c r="AF670">
        <v>-1439.670508884524</v>
      </c>
      <c r="AG670">
        <v>-1439.670508884524</v>
      </c>
      <c r="AH670">
        <v>87318.936995558601</v>
      </c>
      <c r="AI670">
        <v>61.807614078375877</v>
      </c>
      <c r="AJ670">
        <v>0.99929216254566267</v>
      </c>
      <c r="AK670">
        <v>267870.41486712452</v>
      </c>
      <c r="AL670">
        <v>278.76434126252758</v>
      </c>
      <c r="AM670">
        <v>40.948356297420098</v>
      </c>
      <c r="AN670">
        <v>0.14689237551676959</v>
      </c>
      <c r="AO670">
        <v>244219.14248195509</v>
      </c>
      <c r="AP670">
        <v>244219.14248195509</v>
      </c>
      <c r="AQ670">
        <v>9614.3897010190958</v>
      </c>
      <c r="AR670">
        <v>3.9367879205986007E-2</v>
      </c>
      <c r="AS670">
        <v>1454359.0100308559</v>
      </c>
      <c r="AT670">
        <v>6.6107402881322363E-3</v>
      </c>
    </row>
    <row r="671" spans="1:46" x14ac:dyDescent="0.45">
      <c r="A671" s="1">
        <v>667</v>
      </c>
      <c r="B671">
        <v>1.233027948482452</v>
      </c>
      <c r="C671">
        <v>4.446923081377685</v>
      </c>
      <c r="D671">
        <v>4.446923081377685</v>
      </c>
      <c r="E671">
        <v>1.082092054006552</v>
      </c>
      <c r="F671">
        <v>4.752942506734148</v>
      </c>
      <c r="G671">
        <v>4.4086365406989874</v>
      </c>
      <c r="H671">
        <v>1.2943030014291621</v>
      </c>
      <c r="I671">
        <v>6.3123185154477977</v>
      </c>
      <c r="J671">
        <v>6.3123185154477977</v>
      </c>
      <c r="K671">
        <v>493.22324653111349</v>
      </c>
      <c r="L671">
        <v>123.0109854891121</v>
      </c>
      <c r="M671">
        <v>226731546.82306761</v>
      </c>
      <c r="N671">
        <v>1008257748.843964</v>
      </c>
      <c r="O671">
        <v>1008257748.843964</v>
      </c>
      <c r="P671">
        <v>1</v>
      </c>
      <c r="Q671">
        <v>0</v>
      </c>
      <c r="R671">
        <v>1077642006.5129421</v>
      </c>
      <c r="S671">
        <v>1286459965.4148841</v>
      </c>
      <c r="T671">
        <v>0.77699812596268003</v>
      </c>
      <c r="U671">
        <v>0</v>
      </c>
      <c r="V671">
        <v>63854355.867043547</v>
      </c>
      <c r="W671">
        <v>0.22300187403732</v>
      </c>
      <c r="X671">
        <v>4.4927707634988581</v>
      </c>
      <c r="Y671">
        <v>1431201741.047369</v>
      </c>
      <c r="Z671">
        <v>1</v>
      </c>
      <c r="AA671">
        <v>0</v>
      </c>
      <c r="AB671">
        <v>-0.42870377244981772</v>
      </c>
      <c r="AC671">
        <v>-130.51021928810391</v>
      </c>
      <c r="AD671">
        <v>-130.51021928810391</v>
      </c>
      <c r="AE671">
        <v>-48.074306929852533</v>
      </c>
      <c r="AF671">
        <v>-1463.5253391135241</v>
      </c>
      <c r="AG671">
        <v>-1463.5253391135241</v>
      </c>
      <c r="AH671">
        <v>91536.821549638276</v>
      </c>
      <c r="AI671">
        <v>61.890021353456419</v>
      </c>
      <c r="AJ671">
        <v>0.99932387840974035</v>
      </c>
      <c r="AK671">
        <v>288989.86638631538</v>
      </c>
      <c r="AL671">
        <v>291.50147989916519</v>
      </c>
      <c r="AM671">
        <v>42.357144169986732</v>
      </c>
      <c r="AN671">
        <v>0.1453067894702926</v>
      </c>
      <c r="AO671">
        <v>269461.14066193497</v>
      </c>
      <c r="AP671">
        <v>269461.14066193497</v>
      </c>
      <c r="AQ671">
        <v>9828.06012701281</v>
      </c>
      <c r="AR671">
        <v>3.6473014635320128E-2</v>
      </c>
      <c r="AS671">
        <v>1573335.2916872811</v>
      </c>
      <c r="AT671">
        <v>6.2466406105166367E-3</v>
      </c>
    </row>
    <row r="672" spans="1:46" x14ac:dyDescent="0.45">
      <c r="A672" s="1">
        <v>668</v>
      </c>
      <c r="B672">
        <v>1.3382343772091441</v>
      </c>
      <c r="C672">
        <v>4.7142457843402852</v>
      </c>
      <c r="D672">
        <v>4.7142457843402852</v>
      </c>
      <c r="E672">
        <v>1.1220920498484439</v>
      </c>
      <c r="F672">
        <v>5.0281749076819144</v>
      </c>
      <c r="G672">
        <v>4.627383067653791</v>
      </c>
      <c r="H672">
        <v>1.398402994314796</v>
      </c>
      <c r="I672">
        <v>6.9172560368578111</v>
      </c>
      <c r="J672">
        <v>6.9172560368578111</v>
      </c>
      <c r="K672">
        <v>688.50677203811608</v>
      </c>
      <c r="L672">
        <v>154.84084166334051</v>
      </c>
      <c r="M672">
        <v>211935158.52201331</v>
      </c>
      <c r="N672">
        <v>999114427.61589122</v>
      </c>
      <c r="O672">
        <v>999114427.61589122</v>
      </c>
      <c r="P672">
        <v>1</v>
      </c>
      <c r="Q672">
        <v>0</v>
      </c>
      <c r="R672">
        <v>1065647046.135976</v>
      </c>
      <c r="S672">
        <v>1294954710.5827351</v>
      </c>
      <c r="T672">
        <v>0.75732777059358691</v>
      </c>
      <c r="U672">
        <v>0</v>
      </c>
      <c r="V672">
        <v>64778120.930190288</v>
      </c>
      <c r="W672">
        <v>0.24267222940641309</v>
      </c>
      <c r="X672">
        <v>4.851167988279677</v>
      </c>
      <c r="Y672">
        <v>1466009754.708813</v>
      </c>
      <c r="Z672">
        <v>1</v>
      </c>
      <c r="AA672">
        <v>0</v>
      </c>
      <c r="AB672">
        <v>-0.39805798198700981</v>
      </c>
      <c r="AC672">
        <v>-145.74471835940571</v>
      </c>
      <c r="AD672">
        <v>-145.74471835940571</v>
      </c>
      <c r="AE672">
        <v>-43.492856999867797</v>
      </c>
      <c r="AF672">
        <v>-1592.4449404203881</v>
      </c>
      <c r="AG672">
        <v>-1592.4449404203881</v>
      </c>
      <c r="AH672">
        <v>94223.147005839186</v>
      </c>
      <c r="AI672">
        <v>65.861929663848102</v>
      </c>
      <c r="AJ672">
        <v>0.99930100053164461</v>
      </c>
      <c r="AK672">
        <v>293194.01584438269</v>
      </c>
      <c r="AL672">
        <v>281.92300235198371</v>
      </c>
      <c r="AM672">
        <v>39.856189464442387</v>
      </c>
      <c r="AN672">
        <v>0.1413726057538276</v>
      </c>
      <c r="AO672">
        <v>258358.5432049534</v>
      </c>
      <c r="AP672">
        <v>258358.5432049534</v>
      </c>
      <c r="AQ672">
        <v>9443.708168886018</v>
      </c>
      <c r="AR672">
        <v>3.6552722630094778E-2</v>
      </c>
      <c r="AS672">
        <v>1533615.900986945</v>
      </c>
      <c r="AT672">
        <v>6.1578053297495191E-3</v>
      </c>
    </row>
    <row r="673" spans="1:46" x14ac:dyDescent="0.45">
      <c r="A673" s="1">
        <v>669</v>
      </c>
      <c r="B673">
        <v>1.3095371300723739</v>
      </c>
      <c r="C673">
        <v>4.6293667750895144</v>
      </c>
      <c r="D673">
        <v>4.6293667750895144</v>
      </c>
      <c r="E673">
        <v>1.112806419071116</v>
      </c>
      <c r="F673">
        <v>4.924006767720285</v>
      </c>
      <c r="G673">
        <v>4.4967418013532248</v>
      </c>
      <c r="H673">
        <v>1.359618582823122</v>
      </c>
      <c r="I673">
        <v>6.4940873499863621</v>
      </c>
      <c r="J673">
        <v>6.4940873499863621</v>
      </c>
      <c r="K673">
        <v>667.69860141760194</v>
      </c>
      <c r="L673">
        <v>157.87298958220461</v>
      </c>
      <c r="M673">
        <v>240720473.50313109</v>
      </c>
      <c r="N673">
        <v>1114383362.119211</v>
      </c>
      <c r="O673">
        <v>1114383362.119211</v>
      </c>
      <c r="P673">
        <v>1</v>
      </c>
      <c r="Q673">
        <v>0</v>
      </c>
      <c r="R673">
        <v>1185309240.6582489</v>
      </c>
      <c r="S673">
        <v>1414353040.467334</v>
      </c>
      <c r="T673">
        <v>0.76533777965747685</v>
      </c>
      <c r="U673">
        <v>0</v>
      </c>
      <c r="V673">
        <v>69880959.172310591</v>
      </c>
      <c r="W673">
        <v>0.2346622203425231</v>
      </c>
      <c r="X673">
        <v>4.7494371679399041</v>
      </c>
      <c r="Y673">
        <v>1563259781.859411</v>
      </c>
      <c r="Z673">
        <v>1</v>
      </c>
      <c r="AA673">
        <v>0</v>
      </c>
      <c r="AB673">
        <v>-0.34447189432802899</v>
      </c>
      <c r="AC673">
        <v>-128.25982345681331</v>
      </c>
      <c r="AD673">
        <v>-128.25982345681331</v>
      </c>
      <c r="AE673">
        <v>-38.369134341554123</v>
      </c>
      <c r="AF673">
        <v>-1428.6269730186391</v>
      </c>
      <c r="AG673">
        <v>-1428.6269730186391</v>
      </c>
      <c r="AH673">
        <v>92209.17324616354</v>
      </c>
      <c r="AI673">
        <v>60.48660963162196</v>
      </c>
      <c r="AJ673">
        <v>0.99934402828371371</v>
      </c>
      <c r="AK673">
        <v>314201.27732275688</v>
      </c>
      <c r="AL673">
        <v>310.00592977010132</v>
      </c>
      <c r="AM673">
        <v>48.185402213040121</v>
      </c>
      <c r="AN673">
        <v>0.1554338081493285</v>
      </c>
      <c r="AO673">
        <v>287139.65766782808</v>
      </c>
      <c r="AP673">
        <v>287139.65766782808</v>
      </c>
      <c r="AQ673">
        <v>10673.89791673724</v>
      </c>
      <c r="AR673">
        <v>3.7173193014965307E-2</v>
      </c>
      <c r="AS673">
        <v>1685773.521428104</v>
      </c>
      <c r="AT673">
        <v>6.3317508437876263E-3</v>
      </c>
    </row>
    <row r="674" spans="1:46" x14ac:dyDescent="0.45">
      <c r="A674" s="1">
        <v>670</v>
      </c>
      <c r="B674">
        <v>1.496963558527731</v>
      </c>
      <c r="C674">
        <v>4.5520048769849666</v>
      </c>
      <c r="D674">
        <v>4.5520048769849666</v>
      </c>
      <c r="E674">
        <v>1.1767301319581009</v>
      </c>
      <c r="F674">
        <v>4.8118400040320184</v>
      </c>
      <c r="G674">
        <v>4.0220334481160114</v>
      </c>
      <c r="H674">
        <v>1.528294456922396</v>
      </c>
      <c r="I674">
        <v>6.3795719307878658</v>
      </c>
      <c r="J674">
        <v>6.3795719307878658</v>
      </c>
      <c r="K674">
        <v>1232.4485538540839</v>
      </c>
      <c r="L674">
        <v>269.49498228949352</v>
      </c>
      <c r="M674">
        <v>162276510.91322461</v>
      </c>
      <c r="N674">
        <v>738683469.09710264</v>
      </c>
      <c r="O674">
        <v>738683469.09710264</v>
      </c>
      <c r="P674">
        <v>1</v>
      </c>
      <c r="Q674">
        <v>0</v>
      </c>
      <c r="R674">
        <v>780848606.92699254</v>
      </c>
      <c r="S674">
        <v>931512154.4404285</v>
      </c>
      <c r="T674">
        <v>0.70066885507106091</v>
      </c>
      <c r="U674">
        <v>0</v>
      </c>
      <c r="V674">
        <v>55395149.657270737</v>
      </c>
      <c r="W674">
        <v>0.29933114492893931</v>
      </c>
      <c r="X674">
        <v>5.0334840040869748</v>
      </c>
      <c r="Y674">
        <v>1035254674.048198</v>
      </c>
      <c r="Z674">
        <v>1</v>
      </c>
      <c r="AA674">
        <v>0</v>
      </c>
      <c r="AB674">
        <v>-0.19041670167096911</v>
      </c>
      <c r="AC674">
        <v>-111.0722348539278</v>
      </c>
      <c r="AD674">
        <v>-111.0722348539278</v>
      </c>
      <c r="AE674">
        <v>-20.406752967850831</v>
      </c>
      <c r="AF674">
        <v>-1190.349185948947</v>
      </c>
      <c r="AG674">
        <v>-1190.349185948947</v>
      </c>
      <c r="AH674">
        <v>96444.968981686645</v>
      </c>
      <c r="AI674">
        <v>62.239481922877602</v>
      </c>
      <c r="AJ674">
        <v>0.99935466325947286</v>
      </c>
      <c r="AK674">
        <v>249146.39204349869</v>
      </c>
      <c r="AL674">
        <v>243.25893433872801</v>
      </c>
      <c r="AM674">
        <v>37.120168708278129</v>
      </c>
      <c r="AN674">
        <v>0.15259529443054221</v>
      </c>
      <c r="AO674">
        <v>204172.17964619631</v>
      </c>
      <c r="AP674">
        <v>204172.17964619631</v>
      </c>
      <c r="AQ674">
        <v>8214.9285552567762</v>
      </c>
      <c r="AR674">
        <v>4.0235298312885588E-2</v>
      </c>
      <c r="AS674">
        <v>1194930.7164123531</v>
      </c>
      <c r="AT674">
        <v>6.8748157884175806E-3</v>
      </c>
    </row>
    <row r="675" spans="1:46" x14ac:dyDescent="0.45">
      <c r="A675" s="1">
        <v>671</v>
      </c>
      <c r="B675">
        <v>1.304126643096055</v>
      </c>
      <c r="C675">
        <v>3.786354212551426</v>
      </c>
      <c r="D675">
        <v>3.786354212551426</v>
      </c>
      <c r="E675">
        <v>1.1488384320855309</v>
      </c>
      <c r="F675">
        <v>4.0483703308681838</v>
      </c>
      <c r="G675">
        <v>3.8138348417914321</v>
      </c>
      <c r="H675">
        <v>1.321342871919063</v>
      </c>
      <c r="I675">
        <v>5.4424779103971126</v>
      </c>
      <c r="J675">
        <v>5.4424779103971126</v>
      </c>
      <c r="K675">
        <v>592.66663443503376</v>
      </c>
      <c r="L675">
        <v>151.34757813963449</v>
      </c>
      <c r="M675">
        <v>217861638.32180569</v>
      </c>
      <c r="N675">
        <v>824901332.01312423</v>
      </c>
      <c r="O675">
        <v>824901332.01312423</v>
      </c>
      <c r="P675">
        <v>1</v>
      </c>
      <c r="Q675">
        <v>0</v>
      </c>
      <c r="R675">
        <v>881984592.81633317</v>
      </c>
      <c r="S675">
        <v>1048435428.023581</v>
      </c>
      <c r="T675">
        <v>0.79250308098399946</v>
      </c>
      <c r="U675">
        <v>0</v>
      </c>
      <c r="V675">
        <v>56848317.154051058</v>
      </c>
      <c r="W675">
        <v>0.20749691901600051</v>
      </c>
      <c r="X675">
        <v>3.8267996660761692</v>
      </c>
      <c r="Y675">
        <v>1185707154.0893531</v>
      </c>
      <c r="Z675">
        <v>1</v>
      </c>
      <c r="AA675">
        <v>0</v>
      </c>
      <c r="AB675">
        <v>-0.1223017507372616</v>
      </c>
      <c r="AC675">
        <v>-117.6487776540887</v>
      </c>
      <c r="AD675">
        <v>-117.6487776540887</v>
      </c>
      <c r="AE675">
        <v>-14.707493891735959</v>
      </c>
      <c r="AF675">
        <v>-1414.794692869868</v>
      </c>
      <c r="AG675">
        <v>-1414.794692869868</v>
      </c>
      <c r="AH675">
        <v>84996.569037894515</v>
      </c>
      <c r="AI675">
        <v>58.182646245564527</v>
      </c>
      <c r="AJ675">
        <v>0.99931547064894322</v>
      </c>
      <c r="AK675">
        <v>255023.44891070001</v>
      </c>
      <c r="AL675">
        <v>294.85962603842808</v>
      </c>
      <c r="AM675">
        <v>57.715441371713268</v>
      </c>
      <c r="AN675">
        <v>0.1957387050480468</v>
      </c>
      <c r="AO675">
        <v>247684.24533111209</v>
      </c>
      <c r="AP675">
        <v>247684.24533111209</v>
      </c>
      <c r="AQ675">
        <v>9388.0997800254045</v>
      </c>
      <c r="AR675">
        <v>3.7903499947988611E-2</v>
      </c>
      <c r="AS675">
        <v>1509895.9750316311</v>
      </c>
      <c r="AT675">
        <v>6.2177129651787644E-3</v>
      </c>
    </row>
    <row r="676" spans="1:46" x14ac:dyDescent="0.45">
      <c r="A676" s="1">
        <v>672</v>
      </c>
      <c r="B676">
        <v>1.424607129432756</v>
      </c>
      <c r="C676">
        <v>4.2136633894251379</v>
      </c>
      <c r="D676">
        <v>4.2136633894251379</v>
      </c>
      <c r="E676">
        <v>1.1910785282948171</v>
      </c>
      <c r="F676">
        <v>4.5554090799350719</v>
      </c>
      <c r="G676">
        <v>4.0424922745473273</v>
      </c>
      <c r="H676">
        <v>1.4550682911003301</v>
      </c>
      <c r="I676">
        <v>6.1355842679586239</v>
      </c>
      <c r="J676">
        <v>6.1355842679586239</v>
      </c>
      <c r="K676">
        <v>683.3402954971591</v>
      </c>
      <c r="L676">
        <v>183.88901793171431</v>
      </c>
      <c r="M676">
        <v>189620431.4860276</v>
      </c>
      <c r="N676">
        <v>798996670.03967214</v>
      </c>
      <c r="O676">
        <v>798996670.03967214</v>
      </c>
      <c r="P676">
        <v>1</v>
      </c>
      <c r="Q676">
        <v>0</v>
      </c>
      <c r="R676">
        <v>863798635.33265638</v>
      </c>
      <c r="S676">
        <v>1039803840.637256</v>
      </c>
      <c r="T676">
        <v>0.73719590120845735</v>
      </c>
      <c r="U676">
        <v>0</v>
      </c>
      <c r="V676">
        <v>60197835.982034333</v>
      </c>
      <c r="W676">
        <v>0.26280409879154271</v>
      </c>
      <c r="X676">
        <v>4.5394440979608159</v>
      </c>
      <c r="Y676">
        <v>1163432136.3091969</v>
      </c>
      <c r="Z676">
        <v>1</v>
      </c>
      <c r="AA676">
        <v>0</v>
      </c>
      <c r="AB676">
        <v>-0.19276325369073211</v>
      </c>
      <c r="AC676">
        <v>-121.62232219680661</v>
      </c>
      <c r="AD676">
        <v>-121.62232219680661</v>
      </c>
      <c r="AE676">
        <v>-20.94033942374416</v>
      </c>
      <c r="AF676">
        <v>-1321.212762050174</v>
      </c>
      <c r="AG676">
        <v>-1321.212762050174</v>
      </c>
      <c r="AH676">
        <v>94908.513518331092</v>
      </c>
      <c r="AI676">
        <v>62.643254873645347</v>
      </c>
      <c r="AJ676">
        <v>0.99933996168993255</v>
      </c>
      <c r="AK676">
        <v>275834.0493956607</v>
      </c>
      <c r="AL676">
        <v>287.83690542601892</v>
      </c>
      <c r="AM676">
        <v>60.24586286186495</v>
      </c>
      <c r="AN676">
        <v>0.20930555368741491</v>
      </c>
      <c r="AO676">
        <v>235498.3973340847</v>
      </c>
      <c r="AP676">
        <v>235498.3973340847</v>
      </c>
      <c r="AQ676">
        <v>9142.2867503281486</v>
      </c>
      <c r="AR676">
        <v>3.8821014723758998E-2</v>
      </c>
      <c r="AS676">
        <v>1485640.280718819</v>
      </c>
      <c r="AT676">
        <v>6.15376876150982E-3</v>
      </c>
    </row>
    <row r="677" spans="1:46" x14ac:dyDescent="0.45">
      <c r="A677" s="1">
        <v>673</v>
      </c>
      <c r="B677">
        <v>1.149681848848898</v>
      </c>
      <c r="C677">
        <v>4.4390433010506456</v>
      </c>
      <c r="D677">
        <v>4.4390433010506456</v>
      </c>
      <c r="E677">
        <v>0.98237579810286457</v>
      </c>
      <c r="F677">
        <v>4.698920690418471</v>
      </c>
      <c r="G677">
        <v>4.2195835071863979</v>
      </c>
      <c r="H677">
        <v>1.177363096272974</v>
      </c>
      <c r="I677">
        <v>6.1362499572396931</v>
      </c>
      <c r="J677">
        <v>6.1362499572396931</v>
      </c>
      <c r="K677">
        <v>643.78840788350283</v>
      </c>
      <c r="L677">
        <v>154.42819233682229</v>
      </c>
      <c r="M677">
        <v>262418209.3501088</v>
      </c>
      <c r="N677">
        <v>1164885794.2893071</v>
      </c>
      <c r="O677">
        <v>1164885794.2893071</v>
      </c>
      <c r="P677">
        <v>1</v>
      </c>
      <c r="Q677">
        <v>0</v>
      </c>
      <c r="R677">
        <v>1233082353.457792</v>
      </c>
      <c r="S677">
        <v>1449187213.517561</v>
      </c>
      <c r="T677">
        <v>0.76408040164210844</v>
      </c>
      <c r="U677">
        <v>0</v>
      </c>
      <c r="V677">
        <v>68574531.294364631</v>
      </c>
      <c r="W677">
        <v>0.23591959835789161</v>
      </c>
      <c r="X677">
        <v>4.9856945268913764</v>
      </c>
      <c r="Y677">
        <v>1610263725.903522</v>
      </c>
      <c r="Z677">
        <v>1</v>
      </c>
      <c r="AA677">
        <v>0</v>
      </c>
      <c r="AB677">
        <v>-0.20088631969736029</v>
      </c>
      <c r="AC677">
        <v>-123.1684373555882</v>
      </c>
      <c r="AD677">
        <v>-123.1684373555882</v>
      </c>
      <c r="AE677">
        <v>-23.434787564271289</v>
      </c>
      <c r="AF677">
        <v>-1436.845559418844</v>
      </c>
      <c r="AG677">
        <v>-1436.845559418844</v>
      </c>
      <c r="AH677">
        <v>87627.608989288492</v>
      </c>
      <c r="AI677">
        <v>63.205180570132121</v>
      </c>
      <c r="AJ677">
        <v>0.99927870700457133</v>
      </c>
      <c r="AK677">
        <v>309969.24387221958</v>
      </c>
      <c r="AL677">
        <v>320.76297893136052</v>
      </c>
      <c r="AM677">
        <v>51.388372656832672</v>
      </c>
      <c r="AN677">
        <v>0.1602066822924387</v>
      </c>
      <c r="AO677">
        <v>297128.13961391168</v>
      </c>
      <c r="AP677">
        <v>297128.13961391168</v>
      </c>
      <c r="AQ677">
        <v>10946.842676064471</v>
      </c>
      <c r="AR677">
        <v>3.6842160726644077E-2</v>
      </c>
      <c r="AS677">
        <v>1534113.0110263249</v>
      </c>
      <c r="AT677">
        <v>7.1356168661531718E-3</v>
      </c>
    </row>
    <row r="678" spans="1:46" x14ac:dyDescent="0.45">
      <c r="A678" s="1">
        <v>674</v>
      </c>
      <c r="B678">
        <v>1.517486455616782</v>
      </c>
      <c r="C678">
        <v>4.7056600211953672</v>
      </c>
      <c r="D678">
        <v>4.7056600211953672</v>
      </c>
      <c r="E678">
        <v>1.1401987183453739</v>
      </c>
      <c r="F678">
        <v>5.0404030086146214</v>
      </c>
      <c r="G678">
        <v>4.1768993104882401</v>
      </c>
      <c r="H678">
        <v>1.5738785105957169</v>
      </c>
      <c r="I678">
        <v>6.9017414298282924</v>
      </c>
      <c r="J678">
        <v>6.9017414298282924</v>
      </c>
      <c r="K678">
        <v>1127.0967621462601</v>
      </c>
      <c r="L678">
        <v>261.74921046895338</v>
      </c>
      <c r="M678">
        <v>181990399.81830871</v>
      </c>
      <c r="N678">
        <v>856384948.66637588</v>
      </c>
      <c r="O678">
        <v>856384948.66637588</v>
      </c>
      <c r="P678">
        <v>1</v>
      </c>
      <c r="Q678">
        <v>0</v>
      </c>
      <c r="R678">
        <v>917304958.78318095</v>
      </c>
      <c r="S678">
        <v>1118707597.241137</v>
      </c>
      <c r="T678">
        <v>0.67949442498755253</v>
      </c>
      <c r="U678">
        <v>0</v>
      </c>
      <c r="V678">
        <v>62935223.738871351</v>
      </c>
      <c r="W678">
        <v>0.32050557501244759</v>
      </c>
      <c r="X678">
        <v>5.6971597211166811</v>
      </c>
      <c r="Y678">
        <v>1256050682.257036</v>
      </c>
      <c r="Z678">
        <v>1</v>
      </c>
      <c r="AA678">
        <v>0</v>
      </c>
      <c r="AB678">
        <v>-0.3404114961178859</v>
      </c>
      <c r="AC678">
        <v>-132.56678767756449</v>
      </c>
      <c r="AD678">
        <v>-132.56678767756449</v>
      </c>
      <c r="AE678">
        <v>-35.779025904948803</v>
      </c>
      <c r="AF678">
        <v>-1393.346166196711</v>
      </c>
      <c r="AG678">
        <v>-1393.346166196711</v>
      </c>
      <c r="AH678">
        <v>98391.951854526837</v>
      </c>
      <c r="AI678">
        <v>67.254820146494978</v>
      </c>
      <c r="AJ678">
        <v>0.99931646014863151</v>
      </c>
      <c r="AK678">
        <v>286838.79375187238</v>
      </c>
      <c r="AL678">
        <v>265.06801426137241</v>
      </c>
      <c r="AM678">
        <v>41.818403482520168</v>
      </c>
      <c r="AN678">
        <v>0.15776480462589809</v>
      </c>
      <c r="AO678">
        <v>225972.05285813211</v>
      </c>
      <c r="AP678">
        <v>225972.05285813211</v>
      </c>
      <c r="AQ678">
        <v>9219.7309739722241</v>
      </c>
      <c r="AR678">
        <v>4.0800315160036522E-2</v>
      </c>
      <c r="AS678">
        <v>1383998.51042835</v>
      </c>
      <c r="AT678">
        <v>6.6616624978293529E-3</v>
      </c>
    </row>
    <row r="679" spans="1:46" x14ac:dyDescent="0.45">
      <c r="A679" s="1">
        <v>675</v>
      </c>
      <c r="B679">
        <v>1.407088243993234</v>
      </c>
      <c r="C679">
        <v>4.5192514794538017</v>
      </c>
      <c r="D679">
        <v>4.5192514794538017</v>
      </c>
      <c r="E679">
        <v>1.212424744134931</v>
      </c>
      <c r="F679">
        <v>4.8458698740706749</v>
      </c>
      <c r="G679">
        <v>4.5092354616306114</v>
      </c>
      <c r="H679">
        <v>1.4734777023029739</v>
      </c>
      <c r="I679">
        <v>6.4498533199011554</v>
      </c>
      <c r="J679">
        <v>6.4498533199011554</v>
      </c>
      <c r="K679">
        <v>595.99674441681509</v>
      </c>
      <c r="L679">
        <v>149.05999366967319</v>
      </c>
      <c r="M679">
        <v>172125743.20381549</v>
      </c>
      <c r="N679">
        <v>777879519.62592852</v>
      </c>
      <c r="O679">
        <v>777879519.62592852</v>
      </c>
      <c r="P679">
        <v>1</v>
      </c>
      <c r="Q679">
        <v>0</v>
      </c>
      <c r="R679">
        <v>834098953.54339492</v>
      </c>
      <c r="S679">
        <v>1002665518.624554</v>
      </c>
      <c r="T679">
        <v>0.77409214807635085</v>
      </c>
      <c r="U679">
        <v>0</v>
      </c>
      <c r="V679">
        <v>56417701.134817392</v>
      </c>
      <c r="W679">
        <v>0.22590785192364909</v>
      </c>
      <c r="X679">
        <v>4.0148749231931573</v>
      </c>
      <c r="Y679">
        <v>1110185796.243583</v>
      </c>
      <c r="Z679">
        <v>1</v>
      </c>
      <c r="AA679">
        <v>0</v>
      </c>
      <c r="AB679">
        <v>-0.41684494576112913</v>
      </c>
      <c r="AC679">
        <v>-121.2182837391144</v>
      </c>
      <c r="AD679">
        <v>-121.2182837391144</v>
      </c>
      <c r="AE679">
        <v>-44.734836203017103</v>
      </c>
      <c r="AF679">
        <v>-1300.886606164484</v>
      </c>
      <c r="AG679">
        <v>-1300.886606164484</v>
      </c>
      <c r="AH679">
        <v>96236.931815304692</v>
      </c>
      <c r="AI679">
        <v>67.817194980210559</v>
      </c>
      <c r="AJ679">
        <v>0.99929531008833117</v>
      </c>
      <c r="AK679">
        <v>255445.99740128161</v>
      </c>
      <c r="AL679">
        <v>250.7823856361197</v>
      </c>
      <c r="AM679">
        <v>39.704703437798187</v>
      </c>
      <c r="AN679">
        <v>0.15832333414121411</v>
      </c>
      <c r="AO679">
        <v>210342.9687144247</v>
      </c>
      <c r="AP679">
        <v>210342.9687144247</v>
      </c>
      <c r="AQ679">
        <v>8420.3648455394869</v>
      </c>
      <c r="AR679">
        <v>4.0031596477900437E-2</v>
      </c>
      <c r="AS679">
        <v>1374629.193790975</v>
      </c>
      <c r="AT679">
        <v>6.1255536282607713E-3</v>
      </c>
    </row>
    <row r="680" spans="1:46" x14ac:dyDescent="0.45">
      <c r="A680" s="1">
        <v>676</v>
      </c>
      <c r="B680">
        <v>1.3585475207597071</v>
      </c>
      <c r="C680">
        <v>5.0940982243907929</v>
      </c>
      <c r="D680">
        <v>5.0940982243907929</v>
      </c>
      <c r="E680">
        <v>1.193246663426659</v>
      </c>
      <c r="F680">
        <v>5.3442238531329993</v>
      </c>
      <c r="G680">
        <v>4.9849996936704946</v>
      </c>
      <c r="H680">
        <v>1.4181181942467489</v>
      </c>
      <c r="I680">
        <v>6.9443800677455609</v>
      </c>
      <c r="J680">
        <v>6.9443800677455609</v>
      </c>
      <c r="K680">
        <v>660.8713315955971</v>
      </c>
      <c r="L680">
        <v>151.47417421015459</v>
      </c>
      <c r="M680">
        <v>225941121.26874429</v>
      </c>
      <c r="N680">
        <v>1150966264.6719749</v>
      </c>
      <c r="O680">
        <v>1150966264.6719749</v>
      </c>
      <c r="P680">
        <v>1</v>
      </c>
      <c r="Q680">
        <v>0</v>
      </c>
      <c r="R680">
        <v>1207479929.6880391</v>
      </c>
      <c r="S680">
        <v>1397531471.2311921</v>
      </c>
      <c r="T680">
        <v>0.80593277754239112</v>
      </c>
      <c r="U680">
        <v>0</v>
      </c>
      <c r="V680">
        <v>51350174.471829847</v>
      </c>
      <c r="W680">
        <v>0.19406722245760891</v>
      </c>
      <c r="X680">
        <v>5.2816773011690286</v>
      </c>
      <c r="Y680">
        <v>1569021019.0227511</v>
      </c>
      <c r="Z680">
        <v>1</v>
      </c>
      <c r="AA680">
        <v>0</v>
      </c>
      <c r="AB680">
        <v>-0.44573642361970861</v>
      </c>
      <c r="AC680">
        <v>-138.44690744431759</v>
      </c>
      <c r="AD680">
        <v>-138.44690744431759</v>
      </c>
      <c r="AE680">
        <v>-57.257197850010989</v>
      </c>
      <c r="AF680">
        <v>-1778.4236493144749</v>
      </c>
      <c r="AG680">
        <v>-1778.4236493144749</v>
      </c>
      <c r="AH680">
        <v>79109.556958610701</v>
      </c>
      <c r="AI680">
        <v>53.578810097836588</v>
      </c>
      <c r="AJ680">
        <v>0.99932272645483444</v>
      </c>
      <c r="AK680">
        <v>235070.39760291201</v>
      </c>
      <c r="AL680">
        <v>275.10581337598791</v>
      </c>
      <c r="AM680">
        <v>35.541699331103743</v>
      </c>
      <c r="AN680">
        <v>0.1291928327320688</v>
      </c>
      <c r="AO680">
        <v>250343.81823455411</v>
      </c>
      <c r="AP680">
        <v>250343.81823455411</v>
      </c>
      <c r="AQ680">
        <v>9277.1394539818011</v>
      </c>
      <c r="AR680">
        <v>3.7057593510416917E-2</v>
      </c>
      <c r="AS680">
        <v>1228954.5371866871</v>
      </c>
      <c r="AT680">
        <v>7.5488060569099281E-3</v>
      </c>
    </row>
    <row r="681" spans="1:46" x14ac:dyDescent="0.45">
      <c r="A681" s="1">
        <v>677</v>
      </c>
      <c r="B681">
        <v>1.2183505399423129</v>
      </c>
      <c r="C681">
        <v>4.8606196038301217</v>
      </c>
      <c r="D681">
        <v>4.8606196038301217</v>
      </c>
      <c r="E681">
        <v>1.0288262067045399</v>
      </c>
      <c r="F681">
        <v>5.143679001811245</v>
      </c>
      <c r="G681">
        <v>4.6111297672294373</v>
      </c>
      <c r="H681">
        <v>1.2622529910389271</v>
      </c>
      <c r="I681">
        <v>6.8582664043776917</v>
      </c>
      <c r="J681">
        <v>6.8582664043776917</v>
      </c>
      <c r="K681">
        <v>669.55675942761502</v>
      </c>
      <c r="L681">
        <v>153.20283371587541</v>
      </c>
      <c r="M681">
        <v>246376012.60913229</v>
      </c>
      <c r="N681">
        <v>1197540076.801446</v>
      </c>
      <c r="O681">
        <v>1197540076.801446</v>
      </c>
      <c r="P681">
        <v>1</v>
      </c>
      <c r="Q681">
        <v>0</v>
      </c>
      <c r="R681">
        <v>1267279122.6075759</v>
      </c>
      <c r="S681">
        <v>1502327190.6098261</v>
      </c>
      <c r="T681">
        <v>0.75620795042131272</v>
      </c>
      <c r="U681">
        <v>0</v>
      </c>
      <c r="V681">
        <v>61740169.815039657</v>
      </c>
      <c r="W681">
        <v>0.24379204957868719</v>
      </c>
      <c r="X681">
        <v>5.9322063096648989</v>
      </c>
      <c r="Y681">
        <v>1689712330.121747</v>
      </c>
      <c r="Z681">
        <v>1</v>
      </c>
      <c r="AA681">
        <v>0</v>
      </c>
      <c r="AB681">
        <v>-0.3240761032015303</v>
      </c>
      <c r="AC681">
        <v>-147.4609217762754</v>
      </c>
      <c r="AD681">
        <v>-147.4609217762754</v>
      </c>
      <c r="AE681">
        <v>-38.128940539498849</v>
      </c>
      <c r="AF681">
        <v>-1734.940855793636</v>
      </c>
      <c r="AG681">
        <v>-1734.940855793636</v>
      </c>
      <c r="AH681">
        <v>86841.948094509164</v>
      </c>
      <c r="AI681">
        <v>59.361249598869612</v>
      </c>
      <c r="AJ681">
        <v>0.99931644497962824</v>
      </c>
      <c r="AK681">
        <v>283682.43890086992</v>
      </c>
      <c r="AL681">
        <v>298.17424611223061</v>
      </c>
      <c r="AM681">
        <v>42.359913205467947</v>
      </c>
      <c r="AN681">
        <v>0.14206429213046121</v>
      </c>
      <c r="AO681">
        <v>274830.64730120648</v>
      </c>
      <c r="AP681">
        <v>274830.64730120648</v>
      </c>
      <c r="AQ681">
        <v>10071.11750934796</v>
      </c>
      <c r="AR681">
        <v>3.6644812389901707E-2</v>
      </c>
      <c r="AS681">
        <v>1578109.1822426319</v>
      </c>
      <c r="AT681">
        <v>6.3817621889988721E-3</v>
      </c>
    </row>
    <row r="682" spans="1:46" x14ac:dyDescent="0.45">
      <c r="A682" s="1">
        <v>678</v>
      </c>
      <c r="B682">
        <v>1.311479276774177</v>
      </c>
      <c r="C682">
        <v>5.1665488317969794</v>
      </c>
      <c r="D682">
        <v>5.1665488317969794</v>
      </c>
      <c r="E682">
        <v>1.1179483952925919</v>
      </c>
      <c r="F682">
        <v>5.4621510353989464</v>
      </c>
      <c r="G682">
        <v>4.9863185077625536</v>
      </c>
      <c r="H682">
        <v>1.3507038911260469</v>
      </c>
      <c r="I682">
        <v>7.308848725992342</v>
      </c>
      <c r="J682">
        <v>7.308848725992342</v>
      </c>
      <c r="K682">
        <v>654.70040183522383</v>
      </c>
      <c r="L682">
        <v>144.22246922526509</v>
      </c>
      <c r="M682">
        <v>252523283.45468149</v>
      </c>
      <c r="N682">
        <v>1304673875.1343219</v>
      </c>
      <c r="O682">
        <v>1304673875.1343219</v>
      </c>
      <c r="P682">
        <v>1</v>
      </c>
      <c r="Q682">
        <v>0</v>
      </c>
      <c r="R682">
        <v>1379320314.18433</v>
      </c>
      <c r="S682">
        <v>1643532680.5904651</v>
      </c>
      <c r="T682">
        <v>0.76613111305987203</v>
      </c>
      <c r="U682">
        <v>0</v>
      </c>
      <c r="V682">
        <v>68477424.83836852</v>
      </c>
      <c r="W682">
        <v>0.23386888694012811</v>
      </c>
      <c r="X682">
        <v>5.6131076711291632</v>
      </c>
      <c r="Y682">
        <v>1845654478.561152</v>
      </c>
      <c r="Z682">
        <v>1</v>
      </c>
      <c r="AA682">
        <v>0</v>
      </c>
      <c r="AB682">
        <v>-0.27478089944817502</v>
      </c>
      <c r="AC682">
        <v>-150.0749214597889</v>
      </c>
      <c r="AD682">
        <v>-150.0749214597889</v>
      </c>
      <c r="AE682">
        <v>-31.884185017645009</v>
      </c>
      <c r="AF682">
        <v>-1741.393441808327</v>
      </c>
      <c r="AG682">
        <v>-1741.393441808327</v>
      </c>
      <c r="AH682">
        <v>88217.613303883598</v>
      </c>
      <c r="AI682">
        <v>58.134294519946472</v>
      </c>
      <c r="AJ682">
        <v>0.99934101261253028</v>
      </c>
      <c r="AK682">
        <v>310659.60766744119</v>
      </c>
      <c r="AL682">
        <v>312.39604550561478</v>
      </c>
      <c r="AM682">
        <v>46.662982494391223</v>
      </c>
      <c r="AN682">
        <v>0.14937123297725141</v>
      </c>
      <c r="AO682">
        <v>288026.77307255077</v>
      </c>
      <c r="AP682">
        <v>288026.77307255077</v>
      </c>
      <c r="AQ682">
        <v>10921.879480474399</v>
      </c>
      <c r="AR682">
        <v>3.7919667550222143E-2</v>
      </c>
      <c r="AS682">
        <v>1649847.618131869</v>
      </c>
      <c r="AT682">
        <v>6.619932265527222E-3</v>
      </c>
    </row>
    <row r="683" spans="1:46" x14ac:dyDescent="0.45">
      <c r="A683" s="1">
        <v>679</v>
      </c>
      <c r="B683">
        <v>1.2591405316630691</v>
      </c>
      <c r="C683">
        <v>4.1380728238695248</v>
      </c>
      <c r="D683">
        <v>4.1380728238695248</v>
      </c>
      <c r="E683">
        <v>0.97951301666627699</v>
      </c>
      <c r="F683">
        <v>4.3586207222868234</v>
      </c>
      <c r="G683">
        <v>3.5779332244814168</v>
      </c>
      <c r="H683">
        <v>1.291401826495775</v>
      </c>
      <c r="I683">
        <v>5.5600370756864361</v>
      </c>
      <c r="J683">
        <v>5.5600370756864361</v>
      </c>
      <c r="K683">
        <v>1267.876579207797</v>
      </c>
      <c r="L683">
        <v>301.0201343467877</v>
      </c>
      <c r="M683">
        <v>233221244.8731682</v>
      </c>
      <c r="N683">
        <v>965086495.35867691</v>
      </c>
      <c r="O683">
        <v>965086495.35867691</v>
      </c>
      <c r="P683">
        <v>1</v>
      </c>
      <c r="Q683">
        <v>0</v>
      </c>
      <c r="R683">
        <v>1016522950.78172</v>
      </c>
      <c r="S683">
        <v>1181733389.3940499</v>
      </c>
      <c r="T683">
        <v>0.70612377392035985</v>
      </c>
      <c r="U683">
        <v>0</v>
      </c>
      <c r="V683">
        <v>61149083.711147629</v>
      </c>
      <c r="W683">
        <v>0.29387622607964009</v>
      </c>
      <c r="X683">
        <v>5.679289494310356</v>
      </c>
      <c r="Y683">
        <v>1296718768.3325601</v>
      </c>
      <c r="Z683">
        <v>1</v>
      </c>
      <c r="AA683">
        <v>0</v>
      </c>
      <c r="AB683">
        <v>-0.2330366274750727</v>
      </c>
      <c r="AC683">
        <v>-102.7143378317195</v>
      </c>
      <c r="AD683">
        <v>-102.7143378317195</v>
      </c>
      <c r="AE683">
        <v>-26.920083827639129</v>
      </c>
      <c r="AF683">
        <v>-1186.5424824799741</v>
      </c>
      <c r="AG683">
        <v>-1186.5424824799741</v>
      </c>
      <c r="AH683">
        <v>88682.3801495074</v>
      </c>
      <c r="AI683">
        <v>59.963887370374181</v>
      </c>
      <c r="AJ683">
        <v>0.99932383538568437</v>
      </c>
      <c r="AK683">
        <v>279494.64757531811</v>
      </c>
      <c r="AL683">
        <v>298.14202885588048</v>
      </c>
      <c r="AM683">
        <v>49.696141928539873</v>
      </c>
      <c r="AN683">
        <v>0.1666861331803795</v>
      </c>
      <c r="AO683">
        <v>262793.60714252118</v>
      </c>
      <c r="AP683">
        <v>262793.60714252118</v>
      </c>
      <c r="AQ683">
        <v>9886.9205993495634</v>
      </c>
      <c r="AR683">
        <v>3.7622378667634702E-2</v>
      </c>
      <c r="AS683">
        <v>1503300.940853063</v>
      </c>
      <c r="AT683">
        <v>6.576807298303915E-3</v>
      </c>
    </row>
    <row r="684" spans="1:46" x14ac:dyDescent="0.45">
      <c r="A684" s="1">
        <v>680</v>
      </c>
      <c r="B684">
        <v>1.6020882980857121</v>
      </c>
      <c r="C684">
        <v>4.8659050109668653</v>
      </c>
      <c r="D684">
        <v>4.8659050109668653</v>
      </c>
      <c r="E684">
        <v>1.3596524619747961</v>
      </c>
      <c r="F684">
        <v>5.2358666461333456</v>
      </c>
      <c r="G684">
        <v>4.760137119581322</v>
      </c>
      <c r="H684">
        <v>1.659149676031926</v>
      </c>
      <c r="I684">
        <v>6.9396400218664853</v>
      </c>
      <c r="J684">
        <v>6.9396400218664853</v>
      </c>
      <c r="K684">
        <v>655.29993671322609</v>
      </c>
      <c r="L684">
        <v>164.88648417849791</v>
      </c>
      <c r="M684">
        <v>167780577.87479961</v>
      </c>
      <c r="N684">
        <v>816404354.62390363</v>
      </c>
      <c r="O684">
        <v>816404354.62390363</v>
      </c>
      <c r="P684">
        <v>1</v>
      </c>
      <c r="Q684">
        <v>0</v>
      </c>
      <c r="R684">
        <v>878476731.56364143</v>
      </c>
      <c r="S684">
        <v>1063095433.537418</v>
      </c>
      <c r="T684">
        <v>0.75125763077462016</v>
      </c>
      <c r="U684">
        <v>0</v>
      </c>
      <c r="V684">
        <v>62725189.873716407</v>
      </c>
      <c r="W684">
        <v>0.24874236922537979</v>
      </c>
      <c r="X684">
        <v>4.2158003408704854</v>
      </c>
      <c r="Y684">
        <v>1164336813.111845</v>
      </c>
      <c r="Z684">
        <v>1</v>
      </c>
      <c r="AA684">
        <v>0</v>
      </c>
      <c r="AB684">
        <v>-0.32587297265738469</v>
      </c>
      <c r="AC684">
        <v>-118.42935043428881</v>
      </c>
      <c r="AD684">
        <v>-118.42935043428881</v>
      </c>
      <c r="AE684">
        <v>-33.547367581174711</v>
      </c>
      <c r="AF684">
        <v>-1219.184554957232</v>
      </c>
      <c r="AG684">
        <v>-1219.184554957232</v>
      </c>
      <c r="AH684">
        <v>100738.34815536971</v>
      </c>
      <c r="AI684">
        <v>68.17311161822785</v>
      </c>
      <c r="AJ684">
        <v>0.99932326554021822</v>
      </c>
      <c r="AK684">
        <v>285381.28790529759</v>
      </c>
      <c r="AL684">
        <v>260.21328958742271</v>
      </c>
      <c r="AM684">
        <v>44.454727277689621</v>
      </c>
      <c r="AN684">
        <v>0.17083957298327901</v>
      </c>
      <c r="AO684">
        <v>212510.54306836909</v>
      </c>
      <c r="AP684">
        <v>212510.54306836909</v>
      </c>
      <c r="AQ684">
        <v>8961.8756635346363</v>
      </c>
      <c r="AR684">
        <v>4.2171440221916011E-2</v>
      </c>
      <c r="AS684">
        <v>1317173.06264363</v>
      </c>
      <c r="AT684">
        <v>6.8038710460322643E-3</v>
      </c>
    </row>
    <row r="685" spans="1:46" x14ac:dyDescent="0.45">
      <c r="A685" s="1">
        <v>681</v>
      </c>
      <c r="B685">
        <v>1.370635151427027</v>
      </c>
      <c r="C685">
        <v>4.0873402958259941</v>
      </c>
      <c r="D685">
        <v>4.0873402958259941</v>
      </c>
      <c r="E685">
        <v>1.0420510026318099</v>
      </c>
      <c r="F685">
        <v>4.3779720934050426</v>
      </c>
      <c r="G685">
        <v>3.6705088522072589</v>
      </c>
      <c r="H685">
        <v>1.442770470233842</v>
      </c>
      <c r="I685">
        <v>6.220159620701124</v>
      </c>
      <c r="J685">
        <v>6.220159620701124</v>
      </c>
      <c r="K685">
        <v>1130.58568103115</v>
      </c>
      <c r="L685">
        <v>254.06580966321661</v>
      </c>
      <c r="M685">
        <v>206857281.1100885</v>
      </c>
      <c r="N685">
        <v>845496100.56626999</v>
      </c>
      <c r="O685">
        <v>845496100.56626999</v>
      </c>
      <c r="P685">
        <v>1</v>
      </c>
      <c r="Q685">
        <v>0</v>
      </c>
      <c r="R685">
        <v>905615404.01760972</v>
      </c>
      <c r="S685">
        <v>1113025303.829592</v>
      </c>
      <c r="T685">
        <v>0.68216911048264195</v>
      </c>
      <c r="U685">
        <v>0</v>
      </c>
      <c r="V685">
        <v>65256851.894049726</v>
      </c>
      <c r="W685">
        <v>0.31783088951735822</v>
      </c>
      <c r="X685">
        <v>5.420945266342879</v>
      </c>
      <c r="Y685">
        <v>1286685307.2089939</v>
      </c>
      <c r="Z685">
        <v>1</v>
      </c>
      <c r="AA685">
        <v>0</v>
      </c>
      <c r="AB685">
        <v>-0.44864320130771601</v>
      </c>
      <c r="AC685">
        <v>-132.64998416178469</v>
      </c>
      <c r="AD685">
        <v>-132.64998416178469</v>
      </c>
      <c r="AE685">
        <v>-49.813656296915497</v>
      </c>
      <c r="AF685">
        <v>-1472.836476640214</v>
      </c>
      <c r="AG685">
        <v>-1472.836476640214</v>
      </c>
      <c r="AH685">
        <v>92619.418957706235</v>
      </c>
      <c r="AI685">
        <v>61.304909140872986</v>
      </c>
      <c r="AJ685">
        <v>0.9993380987504481</v>
      </c>
      <c r="AK685">
        <v>299550.70616471302</v>
      </c>
      <c r="AL685">
        <v>280.82386368986607</v>
      </c>
      <c r="AM685">
        <v>41.140771708881751</v>
      </c>
      <c r="AN685">
        <v>0.14650026948677139</v>
      </c>
      <c r="AO685">
        <v>245989.7210502784</v>
      </c>
      <c r="AP685">
        <v>245989.7210502784</v>
      </c>
      <c r="AQ685">
        <v>9900.9484093331776</v>
      </c>
      <c r="AR685">
        <v>4.0249439558124871E-2</v>
      </c>
      <c r="AS685">
        <v>1541185.374354064</v>
      </c>
      <c r="AT685">
        <v>6.4242423877678076E-3</v>
      </c>
    </row>
    <row r="686" spans="1:46" x14ac:dyDescent="0.45">
      <c r="A686" s="1">
        <v>682</v>
      </c>
      <c r="B686">
        <v>1.3565562959643751</v>
      </c>
      <c r="C686">
        <v>4.6935624358981336</v>
      </c>
      <c r="D686">
        <v>4.6935624358981336</v>
      </c>
      <c r="E686">
        <v>1.054274224833931</v>
      </c>
      <c r="F686">
        <v>4.9852984775545002</v>
      </c>
      <c r="G686">
        <v>4.2583881705736371</v>
      </c>
      <c r="H686">
        <v>1.419049879215478</v>
      </c>
      <c r="I686">
        <v>6.8472499211707962</v>
      </c>
      <c r="J686">
        <v>6.8472499211707962</v>
      </c>
      <c r="K686">
        <v>1036.149216991495</v>
      </c>
      <c r="L686">
        <v>226.797220548908</v>
      </c>
      <c r="M686">
        <v>251519385.69884291</v>
      </c>
      <c r="N686">
        <v>1180521940.6162629</v>
      </c>
      <c r="O686">
        <v>1180521940.6162629</v>
      </c>
      <c r="P686">
        <v>1</v>
      </c>
      <c r="Q686">
        <v>0</v>
      </c>
      <c r="R686">
        <v>1253899210.599885</v>
      </c>
      <c r="S686">
        <v>1515754447.6747329</v>
      </c>
      <c r="T686">
        <v>0.70662314623123057</v>
      </c>
      <c r="U686">
        <v>0</v>
      </c>
      <c r="V686">
        <v>72282668.20956029</v>
      </c>
      <c r="W686">
        <v>0.29337685376876937</v>
      </c>
      <c r="X686">
        <v>6.1520594349893729</v>
      </c>
      <c r="Y686">
        <v>1722216093.8993289</v>
      </c>
      <c r="Z686">
        <v>1</v>
      </c>
      <c r="AA686">
        <v>0</v>
      </c>
      <c r="AB686">
        <v>-0.42569395778005908</v>
      </c>
      <c r="AC686">
        <v>-146.70494180871339</v>
      </c>
      <c r="AD686">
        <v>-146.70494180871339</v>
      </c>
      <c r="AE686">
        <v>-47.299506036502983</v>
      </c>
      <c r="AF686">
        <v>-1630.061022442613</v>
      </c>
      <c r="AG686">
        <v>-1630.061022442613</v>
      </c>
      <c r="AH686">
        <v>92409.523587885473</v>
      </c>
      <c r="AI686">
        <v>64.302482514213281</v>
      </c>
      <c r="AJ686">
        <v>0.99930415740696832</v>
      </c>
      <c r="AK686">
        <v>332315.26048721059</v>
      </c>
      <c r="AL686">
        <v>306.17945391184583</v>
      </c>
      <c r="AM686">
        <v>42.245982003488571</v>
      </c>
      <c r="AN686">
        <v>0.13797784751308589</v>
      </c>
      <c r="AO686">
        <v>281767.15311300481</v>
      </c>
      <c r="AP686">
        <v>281767.15311300481</v>
      </c>
      <c r="AQ686">
        <v>11092.025642526531</v>
      </c>
      <c r="AR686">
        <v>3.9365928639943322E-2</v>
      </c>
      <c r="AS686">
        <v>1597839.6575071721</v>
      </c>
      <c r="AT686">
        <v>6.9418890627808436E-3</v>
      </c>
    </row>
    <row r="687" spans="1:46" x14ac:dyDescent="0.45">
      <c r="A687" s="1">
        <v>683</v>
      </c>
      <c r="B687">
        <v>1.402836019239398</v>
      </c>
      <c r="C687">
        <v>4.2459890374830787</v>
      </c>
      <c r="D687">
        <v>4.2459890374830787</v>
      </c>
      <c r="E687">
        <v>1.187259276556762</v>
      </c>
      <c r="F687">
        <v>4.5912557167280719</v>
      </c>
      <c r="G687">
        <v>4.1690886532427829</v>
      </c>
      <c r="H687">
        <v>1.4373323374711171</v>
      </c>
      <c r="I687">
        <v>6.1633904814177374</v>
      </c>
      <c r="J687">
        <v>6.1633904814177374</v>
      </c>
      <c r="K687">
        <v>624.37749033310968</v>
      </c>
      <c r="L687">
        <v>165.32158444614831</v>
      </c>
      <c r="M687">
        <v>206171407.04674339</v>
      </c>
      <c r="N687">
        <v>875401534.16293383</v>
      </c>
      <c r="O687">
        <v>875401534.16293383</v>
      </c>
      <c r="P687">
        <v>1</v>
      </c>
      <c r="Q687">
        <v>0</v>
      </c>
      <c r="R687">
        <v>946585651.22923076</v>
      </c>
      <c r="S687">
        <v>1144245802.225889</v>
      </c>
      <c r="T687">
        <v>0.75119075994826445</v>
      </c>
      <c r="U687">
        <v>0</v>
      </c>
      <c r="V687">
        <v>69643665.227037907</v>
      </c>
      <c r="W687">
        <v>0.24880924005173549</v>
      </c>
      <c r="X687">
        <v>4.0879371807341718</v>
      </c>
      <c r="Y687">
        <v>1270714887.7323999</v>
      </c>
      <c r="Z687">
        <v>1</v>
      </c>
      <c r="AA687">
        <v>0</v>
      </c>
      <c r="AB687">
        <v>-0.20946537667742329</v>
      </c>
      <c r="AC687">
        <v>-116.42669023337029</v>
      </c>
      <c r="AD687">
        <v>-116.42669023337029</v>
      </c>
      <c r="AE687">
        <v>-22.698627669816599</v>
      </c>
      <c r="AF687">
        <v>-1261.652944441573</v>
      </c>
      <c r="AG687">
        <v>-1261.652944441573</v>
      </c>
      <c r="AH687">
        <v>95122.272784141329</v>
      </c>
      <c r="AI687">
        <v>63.323275054180307</v>
      </c>
      <c r="AJ687">
        <v>0.99933429602551782</v>
      </c>
      <c r="AK687">
        <v>313329.71187606407</v>
      </c>
      <c r="AL687">
        <v>293.07088082620822</v>
      </c>
      <c r="AM687">
        <v>51.447684937270523</v>
      </c>
      <c r="AN687">
        <v>0.1755469011190475</v>
      </c>
      <c r="AO687">
        <v>247400.88842634461</v>
      </c>
      <c r="AP687">
        <v>247400.88842634461</v>
      </c>
      <c r="AQ687">
        <v>10291.25574063213</v>
      </c>
      <c r="AR687">
        <v>4.1597489023148783E-2</v>
      </c>
      <c r="AS687">
        <v>1638620.6911261131</v>
      </c>
      <c r="AT687">
        <v>6.2804380515661907E-3</v>
      </c>
    </row>
    <row r="688" spans="1:46" x14ac:dyDescent="0.45">
      <c r="A688" s="1">
        <v>684</v>
      </c>
      <c r="B688">
        <v>1.2816903588600941</v>
      </c>
      <c r="C688">
        <v>3.9600679007966129</v>
      </c>
      <c r="D688">
        <v>3.9600679007966129</v>
      </c>
      <c r="E688">
        <v>1.0229162279663011</v>
      </c>
      <c r="F688">
        <v>4.2112940374920376</v>
      </c>
      <c r="G688">
        <v>3.5247001626727821</v>
      </c>
      <c r="H688">
        <v>1.2983356063820459</v>
      </c>
      <c r="I688">
        <v>5.3632489898050384</v>
      </c>
      <c r="J688">
        <v>5.3632489898050384</v>
      </c>
      <c r="K688">
        <v>1030.0446215415809</v>
      </c>
      <c r="L688">
        <v>268.42261901639512</v>
      </c>
      <c r="M688">
        <v>215943029.1475392</v>
      </c>
      <c r="N688">
        <v>855149058.12795734</v>
      </c>
      <c r="O688">
        <v>855149058.12795734</v>
      </c>
      <c r="P688">
        <v>1</v>
      </c>
      <c r="Q688">
        <v>0</v>
      </c>
      <c r="R688">
        <v>909399591.0870012</v>
      </c>
      <c r="S688">
        <v>1063329985.2606829</v>
      </c>
      <c r="T688">
        <v>0.71580265817274713</v>
      </c>
      <c r="U688">
        <v>0</v>
      </c>
      <c r="V688">
        <v>58493698.223882049</v>
      </c>
      <c r="W688">
        <v>0.28419734182725281</v>
      </c>
      <c r="X688">
        <v>5.1662925147877932</v>
      </c>
      <c r="Y688">
        <v>1158156232.930979</v>
      </c>
      <c r="Z688">
        <v>1</v>
      </c>
      <c r="AA688">
        <v>0</v>
      </c>
      <c r="AB688">
        <v>-0.1200319039087714</v>
      </c>
      <c r="AC688">
        <v>-101.1859375598594</v>
      </c>
      <c r="AD688">
        <v>-101.1859375598594</v>
      </c>
      <c r="AE688">
        <v>-13.703108370459621</v>
      </c>
      <c r="AF688">
        <v>-1155.161105336754</v>
      </c>
      <c r="AG688">
        <v>-1155.161105336754</v>
      </c>
      <c r="AH688">
        <v>89876.647606935308</v>
      </c>
      <c r="AI688">
        <v>61.929202778405013</v>
      </c>
      <c r="AJ688">
        <v>0.99931095335187348</v>
      </c>
      <c r="AK688">
        <v>262307.28631976311</v>
      </c>
      <c r="AL688">
        <v>289.19322397188432</v>
      </c>
      <c r="AM688">
        <v>54.719320539621762</v>
      </c>
      <c r="AN688">
        <v>0.1892137021334277</v>
      </c>
      <c r="AO688">
        <v>242451.84144183711</v>
      </c>
      <c r="AP688">
        <v>242451.84144183711</v>
      </c>
      <c r="AQ688">
        <v>9256.6790397914137</v>
      </c>
      <c r="AR688">
        <v>3.8179454462968228E-2</v>
      </c>
      <c r="AS688">
        <v>1317972.6540902981</v>
      </c>
      <c r="AT688">
        <v>7.0234226871578294E-3</v>
      </c>
    </row>
    <row r="689" spans="1:46" x14ac:dyDescent="0.45">
      <c r="A689" s="1">
        <v>685</v>
      </c>
      <c r="B689">
        <v>1.2692050961339181</v>
      </c>
      <c r="C689">
        <v>4.2880757690165057</v>
      </c>
      <c r="D689">
        <v>4.2880757690165057</v>
      </c>
      <c r="E689">
        <v>1.1092704557346811</v>
      </c>
      <c r="F689">
        <v>4.5412558961509317</v>
      </c>
      <c r="G689">
        <v>4.17389025031998</v>
      </c>
      <c r="H689">
        <v>1.337345706836341</v>
      </c>
      <c r="I689">
        <v>5.8790148696465172</v>
      </c>
      <c r="J689">
        <v>5.8790148696465172</v>
      </c>
      <c r="K689">
        <v>631.70297846607627</v>
      </c>
      <c r="L689">
        <v>158.03402286143191</v>
      </c>
      <c r="M689">
        <v>251255003.7169776</v>
      </c>
      <c r="N689">
        <v>1077400493.2829239</v>
      </c>
      <c r="O689">
        <v>1077400493.2829239</v>
      </c>
      <c r="P689">
        <v>1</v>
      </c>
      <c r="Q689">
        <v>0</v>
      </c>
      <c r="R689">
        <v>1141013267.0671489</v>
      </c>
      <c r="S689">
        <v>1331677249.264883</v>
      </c>
      <c r="T689">
        <v>0.787511246390457</v>
      </c>
      <c r="U689">
        <v>0</v>
      </c>
      <c r="V689">
        <v>61044253.830360621</v>
      </c>
      <c r="W689">
        <v>0.212488753609543</v>
      </c>
      <c r="X689">
        <v>4.635431201974086</v>
      </c>
      <c r="Y689">
        <v>1477131902.9252019</v>
      </c>
      <c r="Z689">
        <v>1</v>
      </c>
      <c r="AA689">
        <v>0</v>
      </c>
      <c r="AB689">
        <v>-0.50898625242357143</v>
      </c>
      <c r="AC689">
        <v>-118.8374872325661</v>
      </c>
      <c r="AD689">
        <v>-118.8374872325661</v>
      </c>
      <c r="AE689">
        <v>-61.460593617967717</v>
      </c>
      <c r="AF689">
        <v>-1434.9744172074479</v>
      </c>
      <c r="AG689">
        <v>-1434.9744172074479</v>
      </c>
      <c r="AH689">
        <v>84489.048442766987</v>
      </c>
      <c r="AI689">
        <v>55.934199390309487</v>
      </c>
      <c r="AJ689">
        <v>0.99933797101019317</v>
      </c>
      <c r="AK689">
        <v>278563.43977210519</v>
      </c>
      <c r="AL689">
        <v>295.83580211117669</v>
      </c>
      <c r="AM689">
        <v>37.926125571469314</v>
      </c>
      <c r="AN689">
        <v>0.12819991799781039</v>
      </c>
      <c r="AO689">
        <v>276069.20011239912</v>
      </c>
      <c r="AP689">
        <v>276069.20011239912</v>
      </c>
      <c r="AQ689">
        <v>10233.60266959535</v>
      </c>
      <c r="AR689">
        <v>3.7068976421233649E-2</v>
      </c>
      <c r="AS689">
        <v>1369858.195260674</v>
      </c>
      <c r="AT689">
        <v>7.4705562261851268E-3</v>
      </c>
    </row>
    <row r="690" spans="1:46" x14ac:dyDescent="0.45">
      <c r="A690" s="1">
        <v>686</v>
      </c>
      <c r="B690">
        <v>1.320228214446528</v>
      </c>
      <c r="C690">
        <v>3.490115371672911</v>
      </c>
      <c r="D690">
        <v>3.490115371672911</v>
      </c>
      <c r="E690">
        <v>1.0617409220695351</v>
      </c>
      <c r="F690">
        <v>3.767208782484968</v>
      </c>
      <c r="G690">
        <v>3.3215778417178101</v>
      </c>
      <c r="H690">
        <v>1.36121026715682</v>
      </c>
      <c r="I690">
        <v>5.1317014675223591</v>
      </c>
      <c r="J690">
        <v>5.1317014675223591</v>
      </c>
      <c r="K690">
        <v>932.85254102384943</v>
      </c>
      <c r="L690">
        <v>232.88229117457411</v>
      </c>
      <c r="M690">
        <v>184671883.3074902</v>
      </c>
      <c r="N690">
        <v>644526178.64725745</v>
      </c>
      <c r="O690">
        <v>644526178.64725745</v>
      </c>
      <c r="P690">
        <v>1</v>
      </c>
      <c r="Q690">
        <v>0</v>
      </c>
      <c r="R690">
        <v>695697540.67401612</v>
      </c>
      <c r="S690">
        <v>849502413.0082016</v>
      </c>
      <c r="T690">
        <v>0.72207215210880693</v>
      </c>
      <c r="U690">
        <v>0</v>
      </c>
      <c r="V690">
        <v>57759654.905337788</v>
      </c>
      <c r="W690">
        <v>0.27792784789119301</v>
      </c>
      <c r="X690">
        <v>4.0876348346036586</v>
      </c>
      <c r="Y690">
        <v>947680974.57916534</v>
      </c>
      <c r="Z690">
        <v>1</v>
      </c>
      <c r="AA690">
        <v>0</v>
      </c>
      <c r="AB690">
        <v>-0.26485902515545717</v>
      </c>
      <c r="AC690">
        <v>-106.09251228312679</v>
      </c>
      <c r="AD690">
        <v>-106.09251228312679</v>
      </c>
      <c r="AE690">
        <v>-28.73549167770307</v>
      </c>
      <c r="AF690">
        <v>-1151.035159926694</v>
      </c>
      <c r="AG690">
        <v>-1151.035159926694</v>
      </c>
      <c r="AH690">
        <v>95042.288871561366</v>
      </c>
      <c r="AI690">
        <v>68.183254993033458</v>
      </c>
      <c r="AJ690">
        <v>0.99928260087375231</v>
      </c>
      <c r="AK690">
        <v>263375.79118887632</v>
      </c>
      <c r="AL690">
        <v>248.4894176509911</v>
      </c>
      <c r="AM690">
        <v>37.500060337316292</v>
      </c>
      <c r="AN690">
        <v>0.15091210197927199</v>
      </c>
      <c r="AO690">
        <v>212914.8792951022</v>
      </c>
      <c r="AP690">
        <v>212914.8792951022</v>
      </c>
      <c r="AQ690">
        <v>8745.8624357042991</v>
      </c>
      <c r="AR690">
        <v>4.107680245109805E-2</v>
      </c>
      <c r="AS690">
        <v>1277601.598771031</v>
      </c>
      <c r="AT690">
        <v>6.8455318497701034E-3</v>
      </c>
    </row>
    <row r="691" spans="1:46" x14ac:dyDescent="0.45">
      <c r="A691" s="1">
        <v>687</v>
      </c>
      <c r="B691">
        <v>1.2377471215663489</v>
      </c>
      <c r="C691">
        <v>3.9065423675525408</v>
      </c>
      <c r="D691">
        <v>3.9065423675525408</v>
      </c>
      <c r="E691">
        <v>1.0916165347251741</v>
      </c>
      <c r="F691">
        <v>4.1575728126740321</v>
      </c>
      <c r="G691">
        <v>3.9452693467170028</v>
      </c>
      <c r="H691">
        <v>1.2619880975254949</v>
      </c>
      <c r="I691">
        <v>5.7020309920546772</v>
      </c>
      <c r="J691">
        <v>5.7020309920546772</v>
      </c>
      <c r="K691">
        <v>582.12296429006039</v>
      </c>
      <c r="L691">
        <v>133.60238677147859</v>
      </c>
      <c r="M691">
        <v>223587180.20654809</v>
      </c>
      <c r="N691">
        <v>873452792.31848514</v>
      </c>
      <c r="O691">
        <v>873452792.31848514</v>
      </c>
      <c r="P691">
        <v>1</v>
      </c>
      <c r="Q691">
        <v>0</v>
      </c>
      <c r="R691">
        <v>929579981.68919396</v>
      </c>
      <c r="S691">
        <v>1118006251.603852</v>
      </c>
      <c r="T691">
        <v>0.78900421810910193</v>
      </c>
      <c r="U691">
        <v>0</v>
      </c>
      <c r="V691">
        <v>60140047.594607249</v>
      </c>
      <c r="W691">
        <v>0.2109957818908981</v>
      </c>
      <c r="X691">
        <v>3.9224212924836368</v>
      </c>
      <c r="Y691">
        <v>1274901030.963851</v>
      </c>
      <c r="Z691">
        <v>1</v>
      </c>
      <c r="AA691">
        <v>0</v>
      </c>
      <c r="AB691">
        <v>-0.17027950269832301</v>
      </c>
      <c r="AC691">
        <v>-126.1231852199279</v>
      </c>
      <c r="AD691">
        <v>-126.1231852199279</v>
      </c>
      <c r="AE691">
        <v>-19.8822793616675</v>
      </c>
      <c r="AF691">
        <v>-1472.6472433787751</v>
      </c>
      <c r="AG691">
        <v>-1472.6472433787751</v>
      </c>
      <c r="AH691">
        <v>87677.71562085762</v>
      </c>
      <c r="AI691">
        <v>59.40298559249868</v>
      </c>
      <c r="AJ691">
        <v>0.99932248479363472</v>
      </c>
      <c r="AK691">
        <v>272603.12369464769</v>
      </c>
      <c r="AL691">
        <v>290.60594644963311</v>
      </c>
      <c r="AM691">
        <v>50.621289889311477</v>
      </c>
      <c r="AN691">
        <v>0.17419220256074491</v>
      </c>
      <c r="AO691">
        <v>247325.12882642879</v>
      </c>
      <c r="AP691">
        <v>247325.12882642879</v>
      </c>
      <c r="AQ691">
        <v>9722.325580613915</v>
      </c>
      <c r="AR691">
        <v>3.9309897974164128E-2</v>
      </c>
      <c r="AS691">
        <v>1600639.4056991681</v>
      </c>
      <c r="AT691">
        <v>6.0740261335545161E-3</v>
      </c>
    </row>
    <row r="692" spans="1:46" x14ac:dyDescent="0.45">
      <c r="A692" s="1">
        <v>688</v>
      </c>
      <c r="B692">
        <v>1.3507245122629801</v>
      </c>
      <c r="C692">
        <v>3.843046290194053</v>
      </c>
      <c r="D692">
        <v>3.843046290194053</v>
      </c>
      <c r="E692">
        <v>1.127962156341384</v>
      </c>
      <c r="F692">
        <v>4.1192456265563004</v>
      </c>
      <c r="G692">
        <v>3.66769743472504</v>
      </c>
      <c r="H692">
        <v>1.4096731607679309</v>
      </c>
      <c r="I692">
        <v>5.5527464441857903</v>
      </c>
      <c r="J692">
        <v>5.5527464441857903</v>
      </c>
      <c r="K692">
        <v>806.52748430008603</v>
      </c>
      <c r="L692">
        <v>193.91002766309219</v>
      </c>
      <c r="M692">
        <v>216224812.5799661</v>
      </c>
      <c r="N692">
        <v>830961963.83334303</v>
      </c>
      <c r="O692">
        <v>830961963.83334303</v>
      </c>
      <c r="P692">
        <v>1</v>
      </c>
      <c r="Q692">
        <v>0</v>
      </c>
      <c r="R692">
        <v>890683113.57298088</v>
      </c>
      <c r="S692">
        <v>1079359373.9080091</v>
      </c>
      <c r="T692">
        <v>0.73473878079372079</v>
      </c>
      <c r="U692">
        <v>0</v>
      </c>
      <c r="V692">
        <v>72670788.87687926</v>
      </c>
      <c r="W692">
        <v>0.26526121920627932</v>
      </c>
      <c r="X692">
        <v>3.9398524208900789</v>
      </c>
      <c r="Y692">
        <v>1200641559.1981449</v>
      </c>
      <c r="Z692">
        <v>1</v>
      </c>
      <c r="AA692">
        <v>0</v>
      </c>
      <c r="AB692">
        <v>-0.36376330086845932</v>
      </c>
      <c r="AC692">
        <v>-105.5030415937549</v>
      </c>
      <c r="AD692">
        <v>-105.5030415937549</v>
      </c>
      <c r="AE692">
        <v>-38.773720320721907</v>
      </c>
      <c r="AF692">
        <v>-1124.5624333118201</v>
      </c>
      <c r="AG692">
        <v>-1124.5624333118201</v>
      </c>
      <c r="AH692">
        <v>96834.14068950298</v>
      </c>
      <c r="AI692">
        <v>69.303212512837064</v>
      </c>
      <c r="AJ692">
        <v>0.99928431014083086</v>
      </c>
      <c r="AK692">
        <v>328731.944456033</v>
      </c>
      <c r="AL692">
        <v>293.2616369734331</v>
      </c>
      <c r="AM692">
        <v>48.335627932296198</v>
      </c>
      <c r="AN692">
        <v>0.16482083518027621</v>
      </c>
      <c r="AO692">
        <v>247186.39702322509</v>
      </c>
      <c r="AP692">
        <v>247186.39702322509</v>
      </c>
      <c r="AQ692">
        <v>10626.405371307619</v>
      </c>
      <c r="AR692">
        <v>4.2989442377402258E-2</v>
      </c>
      <c r="AS692">
        <v>1637054.5664910539</v>
      </c>
      <c r="AT692">
        <v>6.4911735923896497E-3</v>
      </c>
    </row>
    <row r="693" spans="1:46" x14ac:dyDescent="0.45">
      <c r="A693" s="1">
        <v>689</v>
      </c>
      <c r="B693">
        <v>1.2995026814754651</v>
      </c>
      <c r="C693">
        <v>4.112304647439017</v>
      </c>
      <c r="D693">
        <v>4.112304647439017</v>
      </c>
      <c r="E693">
        <v>1.0116059960863419</v>
      </c>
      <c r="F693">
        <v>4.4300849681936461</v>
      </c>
      <c r="G693">
        <v>3.8343027628545729</v>
      </c>
      <c r="H693">
        <v>1.3389768454374109</v>
      </c>
      <c r="I693">
        <v>6.108535836989283</v>
      </c>
      <c r="J693">
        <v>6.108535836989283</v>
      </c>
      <c r="K693">
        <v>905.96134054323704</v>
      </c>
      <c r="L693">
        <v>222.43340668802199</v>
      </c>
      <c r="M693">
        <v>246768020.6597873</v>
      </c>
      <c r="N693">
        <v>1014785278.198571</v>
      </c>
      <c r="O693">
        <v>1014785278.198571</v>
      </c>
      <c r="P693">
        <v>1</v>
      </c>
      <c r="Q693">
        <v>0</v>
      </c>
      <c r="R693">
        <v>1093203298.9558229</v>
      </c>
      <c r="S693">
        <v>1334178377.759515</v>
      </c>
      <c r="T693">
        <v>0.7091880060212804</v>
      </c>
      <c r="U693">
        <v>0</v>
      </c>
      <c r="V693">
        <v>67029468.398174517</v>
      </c>
      <c r="W693">
        <v>0.29081199397871971</v>
      </c>
      <c r="X693">
        <v>5.7884253542745494</v>
      </c>
      <c r="Y693">
        <v>1507391297.6232231</v>
      </c>
      <c r="Z693">
        <v>1</v>
      </c>
      <c r="AA693">
        <v>0</v>
      </c>
      <c r="AB693">
        <v>-0.28184233655159768</v>
      </c>
      <c r="AC693">
        <v>-142.5292916405794</v>
      </c>
      <c r="AD693">
        <v>-142.5292916405794</v>
      </c>
      <c r="AE693">
        <v>-32.025628726065712</v>
      </c>
      <c r="AF693">
        <v>-1619.5544759240549</v>
      </c>
      <c r="AG693">
        <v>-1619.5544759240549</v>
      </c>
      <c r="AH693">
        <v>90274.930291510202</v>
      </c>
      <c r="AI693">
        <v>63.627814471652002</v>
      </c>
      <c r="AJ693">
        <v>0.99929517736246165</v>
      </c>
      <c r="AK693">
        <v>304161.43868429633</v>
      </c>
      <c r="AL693">
        <v>304.10678704342138</v>
      </c>
      <c r="AM693">
        <v>51.505666468308881</v>
      </c>
      <c r="AN693">
        <v>0.16936704033821751</v>
      </c>
      <c r="AO693">
        <v>259751.2004907754</v>
      </c>
      <c r="AP693">
        <v>259751.2004907754</v>
      </c>
      <c r="AQ693">
        <v>10606.092468272071</v>
      </c>
      <c r="AR693">
        <v>4.0831736092972262E-2</v>
      </c>
      <c r="AS693">
        <v>1668680.840218897</v>
      </c>
      <c r="AT693">
        <v>6.3559742598115797E-3</v>
      </c>
    </row>
    <row r="694" spans="1:46" x14ac:dyDescent="0.45">
      <c r="A694" s="1">
        <v>690</v>
      </c>
      <c r="B694">
        <v>1.4657431825567691</v>
      </c>
      <c r="C694">
        <v>4.5088444843837774</v>
      </c>
      <c r="D694">
        <v>4.5088444843837774</v>
      </c>
      <c r="E694">
        <v>1.077380388093945</v>
      </c>
      <c r="F694">
        <v>4.8641323551000957</v>
      </c>
      <c r="G694">
        <v>3.8516801872543391</v>
      </c>
      <c r="H694">
        <v>1.549927771370289</v>
      </c>
      <c r="I694">
        <v>6.6243081438767737</v>
      </c>
      <c r="J694">
        <v>6.6243081438767737</v>
      </c>
      <c r="K694">
        <v>1093.093309602215</v>
      </c>
      <c r="L694">
        <v>259.29063447941081</v>
      </c>
      <c r="M694">
        <v>177378168.64180341</v>
      </c>
      <c r="N694">
        <v>799770577.33069074</v>
      </c>
      <c r="O694">
        <v>799770577.33069074</v>
      </c>
      <c r="P694">
        <v>1</v>
      </c>
      <c r="Q694">
        <v>0</v>
      </c>
      <c r="R694">
        <v>862790889.17899704</v>
      </c>
      <c r="S694">
        <v>1065445739.0608341</v>
      </c>
      <c r="T694">
        <v>0.64123770245805467</v>
      </c>
      <c r="U694">
        <v>0</v>
      </c>
      <c r="V694">
        <v>67257846.253028572</v>
      </c>
      <c r="W694">
        <v>0.35876229754194522</v>
      </c>
      <c r="X694">
        <v>5.6832292817364563</v>
      </c>
      <c r="Y694">
        <v>1175007647.0798459</v>
      </c>
      <c r="Z694">
        <v>1</v>
      </c>
      <c r="AA694">
        <v>0</v>
      </c>
      <c r="AB694">
        <v>-0.49323216057489649</v>
      </c>
      <c r="AC694">
        <v>-123.9436726003042</v>
      </c>
      <c r="AD694">
        <v>-123.9436726003042</v>
      </c>
      <c r="AE694">
        <v>-49.499817583033902</v>
      </c>
      <c r="AF694">
        <v>-1243.8745229295971</v>
      </c>
      <c r="AG694">
        <v>-1243.8745229295971</v>
      </c>
      <c r="AH694">
        <v>103522.426313637</v>
      </c>
      <c r="AI694">
        <v>73.154251982120883</v>
      </c>
      <c r="AJ694">
        <v>0.99929334874976272</v>
      </c>
      <c r="AK694">
        <v>301667.94385770499</v>
      </c>
      <c r="AL694">
        <v>258.77733944664311</v>
      </c>
      <c r="AM694">
        <v>42.211394983942583</v>
      </c>
      <c r="AN694">
        <v>0.1631185909639746</v>
      </c>
      <c r="AO694">
        <v>206876.491172373</v>
      </c>
      <c r="AP694">
        <v>206876.491172373</v>
      </c>
      <c r="AQ694">
        <v>9210.771116014057</v>
      </c>
      <c r="AR694">
        <v>4.4523043985406192E-2</v>
      </c>
      <c r="AS694">
        <v>1412857.4870729761</v>
      </c>
      <c r="AT694">
        <v>6.5192499599489376E-3</v>
      </c>
    </row>
    <row r="695" spans="1:46" x14ac:dyDescent="0.45">
      <c r="A695" s="1">
        <v>691</v>
      </c>
      <c r="B695">
        <v>1.3118040310713519</v>
      </c>
      <c r="C695">
        <v>4.19367405373184</v>
      </c>
      <c r="D695">
        <v>4.19367405373184</v>
      </c>
      <c r="E695">
        <v>1.104394112643484</v>
      </c>
      <c r="F695">
        <v>4.4860500844433391</v>
      </c>
      <c r="G695">
        <v>4.0472364724211758</v>
      </c>
      <c r="H695">
        <v>1.391795512472576</v>
      </c>
      <c r="I695">
        <v>6.2150505445030202</v>
      </c>
      <c r="J695">
        <v>6.2150505445030202</v>
      </c>
      <c r="K695">
        <v>709.3943984502871</v>
      </c>
      <c r="L695">
        <v>161.120945181846</v>
      </c>
      <c r="M695">
        <v>191316124.37125379</v>
      </c>
      <c r="N695">
        <v>802317466.8362608</v>
      </c>
      <c r="O695">
        <v>802317466.8362608</v>
      </c>
      <c r="P695">
        <v>1</v>
      </c>
      <c r="Q695">
        <v>0</v>
      </c>
      <c r="R695">
        <v>858253715.89103568</v>
      </c>
      <c r="S695">
        <v>1048597438.102519</v>
      </c>
      <c r="T695">
        <v>0.73841644865996925</v>
      </c>
      <c r="U695">
        <v>0</v>
      </c>
      <c r="V695">
        <v>57941773.091088772</v>
      </c>
      <c r="W695">
        <v>0.2615835513400307</v>
      </c>
      <c r="X695">
        <v>4.7339911630543572</v>
      </c>
      <c r="Y695">
        <v>1189039382.9457691</v>
      </c>
      <c r="Z695">
        <v>1</v>
      </c>
      <c r="AA695">
        <v>0</v>
      </c>
      <c r="AB695">
        <v>-0.52306734085659934</v>
      </c>
      <c r="AC695">
        <v>-132.1785779406178</v>
      </c>
      <c r="AD695">
        <v>-132.1785779406178</v>
      </c>
      <c r="AE695">
        <v>-58.012076073845492</v>
      </c>
      <c r="AF695">
        <v>-1465.9591834325649</v>
      </c>
      <c r="AG695">
        <v>-1465.9591834325649</v>
      </c>
      <c r="AH695">
        <v>92795.983342305321</v>
      </c>
      <c r="AI695">
        <v>67.361064097076891</v>
      </c>
      <c r="AJ695">
        <v>0.99927409504516385</v>
      </c>
      <c r="AK695">
        <v>263801.28483795351</v>
      </c>
      <c r="AL695">
        <v>256.66839562270422</v>
      </c>
      <c r="AM695">
        <v>37.045617960661573</v>
      </c>
      <c r="AN695">
        <v>0.1443326042179251</v>
      </c>
      <c r="AO695">
        <v>212422.48103424051</v>
      </c>
      <c r="AP695">
        <v>212422.48103424051</v>
      </c>
      <c r="AQ695">
        <v>9556.3604218091677</v>
      </c>
      <c r="AR695">
        <v>4.4987519095348358E-2</v>
      </c>
      <c r="AS695">
        <v>1434947.3411257151</v>
      </c>
      <c r="AT695">
        <v>6.6597290004469529E-3</v>
      </c>
    </row>
    <row r="696" spans="1:46" x14ac:dyDescent="0.45">
      <c r="A696" s="1">
        <v>692</v>
      </c>
      <c r="B696">
        <v>1.173945981101258</v>
      </c>
      <c r="C696">
        <v>3.0316543168481642</v>
      </c>
      <c r="D696">
        <v>3.0316543168481642</v>
      </c>
      <c r="E696">
        <v>0.87365980295932721</v>
      </c>
      <c r="F696">
        <v>3.3548571756037391</v>
      </c>
      <c r="G696">
        <v>2.750635741420437</v>
      </c>
      <c r="H696">
        <v>1.217117762839556</v>
      </c>
      <c r="I696">
        <v>4.7243795545094036</v>
      </c>
      <c r="J696">
        <v>4.7243795545094036</v>
      </c>
      <c r="K696">
        <v>929.09505595996143</v>
      </c>
      <c r="L696">
        <v>254.83944060545781</v>
      </c>
      <c r="M696">
        <v>232623632.08788481</v>
      </c>
      <c r="N696">
        <v>705234438.4201349</v>
      </c>
      <c r="O696">
        <v>705234438.4201349</v>
      </c>
      <c r="P696">
        <v>1</v>
      </c>
      <c r="Q696">
        <v>0</v>
      </c>
      <c r="R696">
        <v>780419061.32504439</v>
      </c>
      <c r="S696">
        <v>979342956.54905701</v>
      </c>
      <c r="T696">
        <v>0.65335934918517191</v>
      </c>
      <c r="U696">
        <v>0</v>
      </c>
      <c r="V696">
        <v>71616340.281548947</v>
      </c>
      <c r="W696">
        <v>0.34664065081482809</v>
      </c>
      <c r="X696">
        <v>4.7402600928009981</v>
      </c>
      <c r="Y696">
        <v>1099002331.3317201</v>
      </c>
      <c r="Z696">
        <v>1</v>
      </c>
      <c r="AA696">
        <v>0</v>
      </c>
      <c r="AB696">
        <v>-0.28673069516684541</v>
      </c>
      <c r="AC696">
        <v>-112.4244273871401</v>
      </c>
      <c r="AD696">
        <v>-112.4244273871401</v>
      </c>
      <c r="AE696">
        <v>-30.780931316080949</v>
      </c>
      <c r="AF696">
        <v>-1206.891566192327</v>
      </c>
      <c r="AG696">
        <v>-1206.891566192327</v>
      </c>
      <c r="AH696">
        <v>95944.926935901938</v>
      </c>
      <c r="AI696">
        <v>63.722717908220048</v>
      </c>
      <c r="AJ696">
        <v>0.99933584067502812</v>
      </c>
      <c r="AK696">
        <v>326266.17331820482</v>
      </c>
      <c r="AL696">
        <v>278.33292096134011</v>
      </c>
      <c r="AM696">
        <v>47.130515530752447</v>
      </c>
      <c r="AN696">
        <v>0.16933144440106959</v>
      </c>
      <c r="AO696">
        <v>259602.20950346399</v>
      </c>
      <c r="AP696">
        <v>259602.20950346399</v>
      </c>
      <c r="AQ696">
        <v>10558.211815512281</v>
      </c>
      <c r="AR696">
        <v>4.0670731715676721E-2</v>
      </c>
      <c r="AS696">
        <v>1775863.9840475831</v>
      </c>
      <c r="AT696">
        <v>5.9453944166646183E-3</v>
      </c>
    </row>
    <row r="697" spans="1:46" x14ac:dyDescent="0.45">
      <c r="A697" s="1">
        <v>693</v>
      </c>
      <c r="B697">
        <v>1.210518304128732</v>
      </c>
      <c r="C697">
        <v>3.8621193648272301</v>
      </c>
      <c r="D697">
        <v>3.8621193648272301</v>
      </c>
      <c r="E697">
        <v>0.97595559720625602</v>
      </c>
      <c r="F697">
        <v>4.1155515374016982</v>
      </c>
      <c r="G697">
        <v>3.6115267079748148</v>
      </c>
      <c r="H697">
        <v>1.243054888242022</v>
      </c>
      <c r="I697">
        <v>5.7967403020094928</v>
      </c>
      <c r="J697">
        <v>5.7967403020094928</v>
      </c>
      <c r="K697">
        <v>925.54431641291421</v>
      </c>
      <c r="L697">
        <v>207.0508244949018</v>
      </c>
      <c r="M697">
        <v>258637112.42510721</v>
      </c>
      <c r="N697">
        <v>998887400.36000407</v>
      </c>
      <c r="O697">
        <v>998887400.36000407</v>
      </c>
      <c r="P697">
        <v>1</v>
      </c>
      <c r="Q697">
        <v>0</v>
      </c>
      <c r="R697">
        <v>1064434365.6702861</v>
      </c>
      <c r="S697">
        <v>1291890924.2486019</v>
      </c>
      <c r="T697">
        <v>0.72302918277720873</v>
      </c>
      <c r="U697">
        <v>0</v>
      </c>
      <c r="V697">
        <v>65243886.83794421</v>
      </c>
      <c r="W697">
        <v>0.27697081722279132</v>
      </c>
      <c r="X697">
        <v>5.4842852318195368</v>
      </c>
      <c r="Y697">
        <v>1499252173.1899791</v>
      </c>
      <c r="Z697">
        <v>1</v>
      </c>
      <c r="AA697">
        <v>0</v>
      </c>
      <c r="AB697">
        <v>-0.23416807329483699</v>
      </c>
      <c r="AC697">
        <v>-139.2360230067213</v>
      </c>
      <c r="AD697">
        <v>-139.2360230067213</v>
      </c>
      <c r="AE697">
        <v>-28.604028435183761</v>
      </c>
      <c r="AF697">
        <v>-1700.7917028345671</v>
      </c>
      <c r="AG697">
        <v>-1700.7917028345671</v>
      </c>
      <c r="AH697">
        <v>83438.662661487702</v>
      </c>
      <c r="AI697">
        <v>55.962481011571128</v>
      </c>
      <c r="AJ697">
        <v>0.99932929796300041</v>
      </c>
      <c r="AK697">
        <v>294195.21038117667</v>
      </c>
      <c r="AL697">
        <v>321.10705952982818</v>
      </c>
      <c r="AM697">
        <v>59.822215775578847</v>
      </c>
      <c r="AN697">
        <v>0.1862999083955732</v>
      </c>
      <c r="AO697">
        <v>272512.87256337341</v>
      </c>
      <c r="AP697">
        <v>272512.87256337341</v>
      </c>
      <c r="AQ697">
        <v>10957.31912196787</v>
      </c>
      <c r="AR697">
        <v>4.0208446004398303E-2</v>
      </c>
      <c r="AS697">
        <v>1758704.8264483779</v>
      </c>
      <c r="AT697">
        <v>6.230334367192056E-3</v>
      </c>
    </row>
    <row r="698" spans="1:46" x14ac:dyDescent="0.45">
      <c r="A698" s="1">
        <v>694</v>
      </c>
      <c r="B698">
        <v>1.1804198577330181</v>
      </c>
      <c r="C698">
        <v>4.2468641514237149</v>
      </c>
      <c r="D698">
        <v>4.2468641514237149</v>
      </c>
      <c r="E698">
        <v>0.9319408024758683</v>
      </c>
      <c r="F698">
        <v>4.4773082314488679</v>
      </c>
      <c r="G698">
        <v>3.7749820087522412</v>
      </c>
      <c r="H698">
        <v>1.2137362829601901</v>
      </c>
      <c r="I698">
        <v>5.8269606676328536</v>
      </c>
      <c r="J698">
        <v>5.8269606676328536</v>
      </c>
      <c r="K698">
        <v>1078.2618292039799</v>
      </c>
      <c r="L698">
        <v>250.5116536919206</v>
      </c>
      <c r="M698">
        <v>262535729.18319371</v>
      </c>
      <c r="N698">
        <v>1114953576.73599</v>
      </c>
      <c r="O698">
        <v>1114953576.73599</v>
      </c>
      <c r="P698">
        <v>1</v>
      </c>
      <c r="Q698">
        <v>0</v>
      </c>
      <c r="R698">
        <v>1175453381.3213439</v>
      </c>
      <c r="S698">
        <v>1375359146.6856921</v>
      </c>
      <c r="T698">
        <v>0.72058825995337894</v>
      </c>
      <c r="U698">
        <v>0</v>
      </c>
      <c r="V698">
        <v>60820888.927184798</v>
      </c>
      <c r="W698">
        <v>0.27941174004662123</v>
      </c>
      <c r="X698">
        <v>6.3184129522434613</v>
      </c>
      <c r="Y698">
        <v>1529785367.7987809</v>
      </c>
      <c r="Z698">
        <v>1</v>
      </c>
      <c r="AA698">
        <v>0</v>
      </c>
      <c r="AB698">
        <v>-0.25923233135442719</v>
      </c>
      <c r="AC698">
        <v>-122.9460934389876</v>
      </c>
      <c r="AD698">
        <v>-122.9460934389876</v>
      </c>
      <c r="AE698">
        <v>-31.848957614195051</v>
      </c>
      <c r="AF698">
        <v>-1510.5002135769701</v>
      </c>
      <c r="AG698">
        <v>-1510.5002135769701</v>
      </c>
      <c r="AH698">
        <v>82904.870117709157</v>
      </c>
      <c r="AI698">
        <v>56.739655035361473</v>
      </c>
      <c r="AJ698">
        <v>0.99931560528404662</v>
      </c>
      <c r="AK698">
        <v>274632.06382502912</v>
      </c>
      <c r="AL698">
        <v>295.45000227654492</v>
      </c>
      <c r="AM698">
        <v>38.528035080684347</v>
      </c>
      <c r="AN698">
        <v>0.1304045854926805</v>
      </c>
      <c r="AO698">
        <v>267034.4517172582</v>
      </c>
      <c r="AP698">
        <v>267034.4517172582</v>
      </c>
      <c r="AQ698">
        <v>10678.80150576419</v>
      </c>
      <c r="AR698">
        <v>3.9990351196598148E-2</v>
      </c>
      <c r="AS698">
        <v>1577824.220691029</v>
      </c>
      <c r="AT698">
        <v>6.7680552533838454E-3</v>
      </c>
    </row>
    <row r="699" spans="1:46" x14ac:dyDescent="0.45">
      <c r="A699" s="1">
        <v>695</v>
      </c>
      <c r="B699">
        <v>1.2486069970186331</v>
      </c>
      <c r="C699">
        <v>4.5838519023139694</v>
      </c>
      <c r="D699">
        <v>4.5838519023139694</v>
      </c>
      <c r="E699">
        <v>0.94653335810757266</v>
      </c>
      <c r="F699">
        <v>4.8825799660086329</v>
      </c>
      <c r="G699">
        <v>4.0631945858484979</v>
      </c>
      <c r="H699">
        <v>1.291980341945415</v>
      </c>
      <c r="I699">
        <v>6.7867885985225449</v>
      </c>
      <c r="J699">
        <v>6.7867885985225449</v>
      </c>
      <c r="K699">
        <v>1011.1994004681731</v>
      </c>
      <c r="L699">
        <v>217.19437308831979</v>
      </c>
      <c r="M699">
        <v>234745406.01228839</v>
      </c>
      <c r="N699">
        <v>1076038175.9088931</v>
      </c>
      <c r="O699">
        <v>1076038175.9088931</v>
      </c>
      <c r="P699">
        <v>1</v>
      </c>
      <c r="Q699">
        <v>0</v>
      </c>
      <c r="R699">
        <v>1146163216.508162</v>
      </c>
      <c r="S699">
        <v>1402521767.557703</v>
      </c>
      <c r="T699">
        <v>0.6800723417098018</v>
      </c>
      <c r="U699">
        <v>0</v>
      </c>
      <c r="V699">
        <v>66729815.532381482</v>
      </c>
      <c r="W699">
        <v>0.3199276582901982</v>
      </c>
      <c r="X699">
        <v>6.7242131754137047</v>
      </c>
      <c r="Y699">
        <v>1593167445.0797441</v>
      </c>
      <c r="Z699">
        <v>1</v>
      </c>
      <c r="AA699">
        <v>0</v>
      </c>
      <c r="AB699">
        <v>-0.30172193380272821</v>
      </c>
      <c r="AC699">
        <v>-153.24488372918299</v>
      </c>
      <c r="AD699">
        <v>-153.24488372918299</v>
      </c>
      <c r="AE699">
        <v>-33.571173523117032</v>
      </c>
      <c r="AF699">
        <v>-1705.083391970418</v>
      </c>
      <c r="AG699">
        <v>-1705.083391970418</v>
      </c>
      <c r="AH699">
        <v>92304.935164426366</v>
      </c>
      <c r="AI699">
        <v>60.061025644224031</v>
      </c>
      <c r="AJ699">
        <v>0.99934931945364303</v>
      </c>
      <c r="AK699">
        <v>303286.79031542822</v>
      </c>
      <c r="AL699">
        <v>300.44810874397967</v>
      </c>
      <c r="AM699">
        <v>53.417924796004883</v>
      </c>
      <c r="AN699">
        <v>0.1777941788993713</v>
      </c>
      <c r="AO699">
        <v>251104.35330631339</v>
      </c>
      <c r="AP699">
        <v>251104.35330631339</v>
      </c>
      <c r="AQ699">
        <v>10312.72874424248</v>
      </c>
      <c r="AR699">
        <v>4.106949405079547E-2</v>
      </c>
      <c r="AS699">
        <v>1559121.75414432</v>
      </c>
      <c r="AT699">
        <v>6.6144473430827912E-3</v>
      </c>
    </row>
    <row r="700" spans="1:46" x14ac:dyDescent="0.45">
      <c r="A700" s="1">
        <v>696</v>
      </c>
      <c r="B700">
        <v>1.221192094534481</v>
      </c>
      <c r="C700">
        <v>4.3205812449699259</v>
      </c>
      <c r="D700">
        <v>4.3205812449699259</v>
      </c>
      <c r="E700">
        <v>0.99416743263078333</v>
      </c>
      <c r="F700">
        <v>4.5904246149433341</v>
      </c>
      <c r="G700">
        <v>4.1520172948313769</v>
      </c>
      <c r="H700">
        <v>1.249248840263717</v>
      </c>
      <c r="I700">
        <v>6.410851993528258</v>
      </c>
      <c r="J700">
        <v>6.410851993528258</v>
      </c>
      <c r="K700">
        <v>841.32014036909777</v>
      </c>
      <c r="L700">
        <v>171.4745441423741</v>
      </c>
      <c r="M700">
        <v>227437826.6115714</v>
      </c>
      <c r="N700">
        <v>982663608.05467713</v>
      </c>
      <c r="O700">
        <v>982663608.05467713</v>
      </c>
      <c r="P700">
        <v>1</v>
      </c>
      <c r="Q700">
        <v>0</v>
      </c>
      <c r="R700">
        <v>1044036197.646971</v>
      </c>
      <c r="S700">
        <v>1283781164.3010001</v>
      </c>
      <c r="T700">
        <v>0.73558158964287035</v>
      </c>
      <c r="U700">
        <v>0</v>
      </c>
      <c r="V700">
        <v>64337943.032212757</v>
      </c>
      <c r="W700">
        <v>0.26441841035712949</v>
      </c>
      <c r="X700">
        <v>5.2761303627773204</v>
      </c>
      <c r="Y700">
        <v>1458070244.1365271</v>
      </c>
      <c r="Z700">
        <v>1</v>
      </c>
      <c r="AA700">
        <v>0</v>
      </c>
      <c r="AB700">
        <v>-0.19728431458538301</v>
      </c>
      <c r="AC700">
        <v>-146.97985144353419</v>
      </c>
      <c r="AD700">
        <v>-146.97985144353419</v>
      </c>
      <c r="AE700">
        <v>-22.01392041383242</v>
      </c>
      <c r="AF700">
        <v>-1640.070959982241</v>
      </c>
      <c r="AG700">
        <v>-1640.070959982241</v>
      </c>
      <c r="AH700">
        <v>92087.109492434771</v>
      </c>
      <c r="AI700">
        <v>65.255707833610529</v>
      </c>
      <c r="AJ700">
        <v>0.99929136978896083</v>
      </c>
      <c r="AK700">
        <v>289869.55301433872</v>
      </c>
      <c r="AL700">
        <v>285.91653475445429</v>
      </c>
      <c r="AM700">
        <v>45.702800250537322</v>
      </c>
      <c r="AN700">
        <v>0.15984664996652589</v>
      </c>
      <c r="AO700">
        <v>241743.66377658481</v>
      </c>
      <c r="AP700">
        <v>241743.66377658481</v>
      </c>
      <c r="AQ700">
        <v>9884.5851223695245</v>
      </c>
      <c r="AR700">
        <v>4.0888704042744549E-2</v>
      </c>
      <c r="AS700">
        <v>1619209.215093812</v>
      </c>
      <c r="AT700">
        <v>6.1045756349631707E-3</v>
      </c>
    </row>
    <row r="701" spans="1:46" x14ac:dyDescent="0.45">
      <c r="A701" s="1">
        <v>697</v>
      </c>
      <c r="B701">
        <v>1.2985598918900809</v>
      </c>
      <c r="C701">
        <v>4.4711867129714964</v>
      </c>
      <c r="D701">
        <v>4.4711867129714964</v>
      </c>
      <c r="E701">
        <v>1.1622164518839531</v>
      </c>
      <c r="F701">
        <v>4.7224661920749718</v>
      </c>
      <c r="G701">
        <v>4.4654664221716418</v>
      </c>
      <c r="H701">
        <v>1.3590172507683289</v>
      </c>
      <c r="I701">
        <v>6.2498291663827503</v>
      </c>
      <c r="J701">
        <v>6.2498291663827503</v>
      </c>
      <c r="K701">
        <v>542.59679498134585</v>
      </c>
      <c r="L701">
        <v>124.93214329056519</v>
      </c>
      <c r="M701">
        <v>262462031.2524572</v>
      </c>
      <c r="N701">
        <v>1173516746.795496</v>
      </c>
      <c r="O701">
        <v>1173516746.795496</v>
      </c>
      <c r="P701">
        <v>1</v>
      </c>
      <c r="Q701">
        <v>0</v>
      </c>
      <c r="R701">
        <v>1239468069.2930541</v>
      </c>
      <c r="S701">
        <v>1459952048.9477029</v>
      </c>
      <c r="T701">
        <v>0.80277663125824616</v>
      </c>
      <c r="U701">
        <v>0</v>
      </c>
      <c r="V701">
        <v>66042664.105839759</v>
      </c>
      <c r="W701">
        <v>0.19722336874175381</v>
      </c>
      <c r="X701">
        <v>4.3598583611564434</v>
      </c>
      <c r="Y701">
        <v>1640342857.9896679</v>
      </c>
      <c r="Z701">
        <v>1</v>
      </c>
      <c r="AA701">
        <v>0</v>
      </c>
      <c r="AB701">
        <v>-0.44523981288845349</v>
      </c>
      <c r="AC701">
        <v>-130.98889050914491</v>
      </c>
      <c r="AD701">
        <v>-130.98889050914491</v>
      </c>
      <c r="AE701">
        <v>-52.814894695893273</v>
      </c>
      <c r="AF701">
        <v>-1553.8063439770599</v>
      </c>
      <c r="AG701">
        <v>-1553.8063439770599</v>
      </c>
      <c r="AH701">
        <v>86116.909703539553</v>
      </c>
      <c r="AI701">
        <v>56.595169997770682</v>
      </c>
      <c r="AJ701">
        <v>0.99934281002195036</v>
      </c>
      <c r="AK701">
        <v>300440.34316355188</v>
      </c>
      <c r="AL701">
        <v>304.14434036654819</v>
      </c>
      <c r="AM701">
        <v>37.33902432750083</v>
      </c>
      <c r="AN701">
        <v>0.1227674474642554</v>
      </c>
      <c r="AO701">
        <v>291964.28127572802</v>
      </c>
      <c r="AP701">
        <v>291964.28127572802</v>
      </c>
      <c r="AQ701">
        <v>10857.52874124568</v>
      </c>
      <c r="AR701">
        <v>3.7187866590406439E-2</v>
      </c>
      <c r="AS701">
        <v>1674473.9780885519</v>
      </c>
      <c r="AT701">
        <v>6.4841430104753111E-3</v>
      </c>
    </row>
    <row r="702" spans="1:46" x14ac:dyDescent="0.45">
      <c r="A702" s="1">
        <v>698</v>
      </c>
      <c r="B702">
        <v>1.456107411362435</v>
      </c>
      <c r="C702">
        <v>4.4067375115677478</v>
      </c>
      <c r="D702">
        <v>4.4067375115677478</v>
      </c>
      <c r="E702">
        <v>1.245950434881467</v>
      </c>
      <c r="F702">
        <v>4.743918604738659</v>
      </c>
      <c r="G702">
        <v>4.4882817868816964</v>
      </c>
      <c r="H702">
        <v>1.4845838165533991</v>
      </c>
      <c r="I702">
        <v>6.7187824819118678</v>
      </c>
      <c r="J702">
        <v>6.7187824819118678</v>
      </c>
      <c r="K702">
        <v>623.27627716196753</v>
      </c>
      <c r="L702">
        <v>140.40241145858499</v>
      </c>
      <c r="M702">
        <v>197530934.55122131</v>
      </c>
      <c r="N702">
        <v>870466978.98190045</v>
      </c>
      <c r="O702">
        <v>870466978.98190045</v>
      </c>
      <c r="P702">
        <v>1</v>
      </c>
      <c r="Q702">
        <v>0</v>
      </c>
      <c r="R702">
        <v>937070675.42895305</v>
      </c>
      <c r="S702">
        <v>1166135005.8732319</v>
      </c>
      <c r="T702">
        <v>0.76026745739278867</v>
      </c>
      <c r="U702">
        <v>0</v>
      </c>
      <c r="V702">
        <v>69063245.565986395</v>
      </c>
      <c r="W702">
        <v>0.23973254260721119</v>
      </c>
      <c r="X702">
        <v>4.0478912870400707</v>
      </c>
      <c r="Y702">
        <v>1327167382.6984251</v>
      </c>
      <c r="Z702">
        <v>1</v>
      </c>
      <c r="AA702">
        <v>0</v>
      </c>
      <c r="AB702">
        <v>-0.17189344510242069</v>
      </c>
      <c r="AC702">
        <v>-139.56304263793979</v>
      </c>
      <c r="AD702">
        <v>-139.56304263793979</v>
      </c>
      <c r="AE702">
        <v>-18.099003407257928</v>
      </c>
      <c r="AF702">
        <v>-1469.4870899389421</v>
      </c>
      <c r="AG702">
        <v>-1469.4870899389421</v>
      </c>
      <c r="AH702">
        <v>98151.588054082735</v>
      </c>
      <c r="AI702">
        <v>70.348376007613012</v>
      </c>
      <c r="AJ702">
        <v>0.99928326808152246</v>
      </c>
      <c r="AK702">
        <v>310788.98674468847</v>
      </c>
      <c r="AL702">
        <v>297.24252532486128</v>
      </c>
      <c r="AM702">
        <v>60.943199720757796</v>
      </c>
      <c r="AN702">
        <v>0.20502853571894519</v>
      </c>
      <c r="AO702">
        <v>242862.9120792652</v>
      </c>
      <c r="AP702">
        <v>242862.9120792652</v>
      </c>
      <c r="AQ702">
        <v>9919.63390677596</v>
      </c>
      <c r="AR702">
        <v>4.0844581092474123E-2</v>
      </c>
      <c r="AS702">
        <v>1575573.948424438</v>
      </c>
      <c r="AT702">
        <v>6.2958859637756272E-3</v>
      </c>
    </row>
    <row r="703" spans="1:46" x14ac:dyDescent="0.45">
      <c r="A703" s="1">
        <v>699</v>
      </c>
    </row>
    <row r="704" spans="1:46" x14ac:dyDescent="0.45">
      <c r="A704" s="1">
        <v>700</v>
      </c>
    </row>
    <row r="705" spans="1:46" x14ac:dyDescent="0.45">
      <c r="A705" s="1">
        <v>701</v>
      </c>
      <c r="B705">
        <v>1.45929490694117</v>
      </c>
      <c r="C705">
        <v>4.1876155727208406</v>
      </c>
      <c r="D705">
        <v>4.1876155727208406</v>
      </c>
      <c r="E705">
        <v>1.187861480092518</v>
      </c>
      <c r="F705">
        <v>4.5993060123557203</v>
      </c>
      <c r="G705">
        <v>4.2487430658869867</v>
      </c>
      <c r="H705">
        <v>1.5196319641928679</v>
      </c>
      <c r="I705">
        <v>6.8228749648764326</v>
      </c>
      <c r="J705">
        <v>6.8228749648764326</v>
      </c>
      <c r="K705">
        <v>659.31437973002642</v>
      </c>
      <c r="L705">
        <v>155.47546777806539</v>
      </c>
      <c r="M705">
        <v>164689424.03445819</v>
      </c>
      <c r="N705">
        <v>689655996.74912333</v>
      </c>
      <c r="O705">
        <v>689655996.74912333</v>
      </c>
      <c r="P705">
        <v>1</v>
      </c>
      <c r="Q705">
        <v>0</v>
      </c>
      <c r="R705">
        <v>757457058.13308454</v>
      </c>
      <c r="S705">
        <v>977175406.53288639</v>
      </c>
      <c r="T705">
        <v>0.71606698624764997</v>
      </c>
      <c r="U705">
        <v>0</v>
      </c>
      <c r="V705">
        <v>62962527.261408731</v>
      </c>
      <c r="W705">
        <v>0.28393301375235003</v>
      </c>
      <c r="X705">
        <v>4.4066267700727684</v>
      </c>
      <c r="Y705">
        <v>1123655348.2246239</v>
      </c>
      <c r="Z705">
        <v>1</v>
      </c>
      <c r="AA705">
        <v>0</v>
      </c>
      <c r="AB705">
        <v>-0.34139022333452929</v>
      </c>
      <c r="AC705">
        <v>-149.1043536776219</v>
      </c>
      <c r="AD705">
        <v>-149.1043536776219</v>
      </c>
      <c r="AE705">
        <v>-34.676759741951997</v>
      </c>
      <c r="AF705">
        <v>-1514.529560470567</v>
      </c>
      <c r="AG705">
        <v>-1514.529560470567</v>
      </c>
      <c r="AH705">
        <v>102216.2898618227</v>
      </c>
      <c r="AI705">
        <v>71.405520880128591</v>
      </c>
      <c r="AJ705">
        <v>0.9993014271895736</v>
      </c>
      <c r="AK705">
        <v>286557.20086483931</v>
      </c>
      <c r="AL705">
        <v>273.19015187684158</v>
      </c>
      <c r="AM705">
        <v>64.181449286960529</v>
      </c>
      <c r="AN705">
        <v>0.23493324648062169</v>
      </c>
      <c r="AO705">
        <v>196843.6352739619</v>
      </c>
      <c r="AP705">
        <v>196843.6352739619</v>
      </c>
      <c r="AQ705">
        <v>8879.0437415152301</v>
      </c>
      <c r="AR705">
        <v>4.5107090859999643E-2</v>
      </c>
      <c r="AS705">
        <v>1631059.864206732</v>
      </c>
      <c r="AT705">
        <v>5.4437264605450668E-3</v>
      </c>
    </row>
    <row r="706" spans="1:46" x14ac:dyDescent="0.45">
      <c r="A706" s="1">
        <v>702</v>
      </c>
      <c r="B706">
        <v>1.3092678076582549</v>
      </c>
      <c r="C706">
        <v>4.6164690462011473</v>
      </c>
      <c r="D706">
        <v>4.6164690462011473</v>
      </c>
      <c r="E706">
        <v>1.0776817505466509</v>
      </c>
      <c r="F706">
        <v>4.9635848179576998</v>
      </c>
      <c r="G706">
        <v>4.3752685657920916</v>
      </c>
      <c r="H706">
        <v>1.387491439553675</v>
      </c>
      <c r="I706">
        <v>6.9503479863333588</v>
      </c>
      <c r="J706">
        <v>6.9503479863333588</v>
      </c>
      <c r="K706">
        <v>667.17238441710788</v>
      </c>
      <c r="L706">
        <v>154.5434593116349</v>
      </c>
      <c r="M706">
        <v>202409009.9526915</v>
      </c>
      <c r="N706">
        <v>934414929.11882031</v>
      </c>
      <c r="O706">
        <v>934414929.11882031</v>
      </c>
      <c r="P706">
        <v>1</v>
      </c>
      <c r="Q706">
        <v>0</v>
      </c>
      <c r="R706">
        <v>1004674288.819029</v>
      </c>
      <c r="S706">
        <v>1237728344.954066</v>
      </c>
      <c r="T706">
        <v>0.71549931153267399</v>
      </c>
      <c r="U706">
        <v>0</v>
      </c>
      <c r="V706">
        <v>63835019.305074543</v>
      </c>
      <c r="W706">
        <v>0.28450068846732612</v>
      </c>
      <c r="X706">
        <v>5.516322703562853</v>
      </c>
      <c r="Y706">
        <v>1406813054.740418</v>
      </c>
      <c r="Z706">
        <v>1</v>
      </c>
      <c r="AA706">
        <v>0</v>
      </c>
      <c r="AB706">
        <v>-0.4990916749949833</v>
      </c>
      <c r="AC706">
        <v>-148.90890658508249</v>
      </c>
      <c r="AD706">
        <v>-148.90890658508249</v>
      </c>
      <c r="AE706">
        <v>-53.960797211913771</v>
      </c>
      <c r="AF706">
        <v>-1609.973420487572</v>
      </c>
      <c r="AG706">
        <v>-1609.973420487572</v>
      </c>
      <c r="AH706">
        <v>95346.356583189248</v>
      </c>
      <c r="AI706">
        <v>63.694849509712398</v>
      </c>
      <c r="AJ706">
        <v>0.99933196346675146</v>
      </c>
      <c r="AK706">
        <v>293419.82893017872</v>
      </c>
      <c r="AL706">
        <v>267.97352890764279</v>
      </c>
      <c r="AM706">
        <v>38.055201015403583</v>
      </c>
      <c r="AN706">
        <v>0.14201104553322999</v>
      </c>
      <c r="AO706">
        <v>226083.9834345991</v>
      </c>
      <c r="AP706">
        <v>226083.9834345991</v>
      </c>
      <c r="AQ706">
        <v>9652.040263517998</v>
      </c>
      <c r="AR706">
        <v>4.2692277961875663E-2</v>
      </c>
      <c r="AS706">
        <v>1344868.6149721669</v>
      </c>
      <c r="AT706">
        <v>7.1769391865225086E-3</v>
      </c>
    </row>
    <row r="707" spans="1:46" x14ac:dyDescent="0.45">
      <c r="A707" s="1">
        <v>703</v>
      </c>
      <c r="B707">
        <v>1.348971285517039</v>
      </c>
      <c r="C707">
        <v>3.9236797814195339</v>
      </c>
      <c r="D707">
        <v>3.9236797814195339</v>
      </c>
      <c r="E707">
        <v>1.0146784251380281</v>
      </c>
      <c r="F707">
        <v>4.2806558982793863</v>
      </c>
      <c r="G707">
        <v>3.5979737578854598</v>
      </c>
      <c r="H707">
        <v>1.4369800528533041</v>
      </c>
      <c r="I707">
        <v>6.4486307766355191</v>
      </c>
      <c r="J707">
        <v>6.4486307766355191</v>
      </c>
      <c r="K707">
        <v>936.45721545638946</v>
      </c>
      <c r="L707">
        <v>213.55126284377141</v>
      </c>
      <c r="M707">
        <v>197751498.4698621</v>
      </c>
      <c r="N707">
        <v>775913556.29161406</v>
      </c>
      <c r="O707">
        <v>775913556.29161406</v>
      </c>
      <c r="P707">
        <v>1</v>
      </c>
      <c r="Q707">
        <v>0</v>
      </c>
      <c r="R707">
        <v>846506118.31860244</v>
      </c>
      <c r="S707">
        <v>1085473486.714915</v>
      </c>
      <c r="T707">
        <v>0.65547865589089016</v>
      </c>
      <c r="U707">
        <v>0</v>
      </c>
      <c r="V707">
        <v>67127557.084678009</v>
      </c>
      <c r="W707">
        <v>0.34452134410910978</v>
      </c>
      <c r="X707">
        <v>5.5710173418955486</v>
      </c>
      <c r="Y707">
        <v>1275226399.158545</v>
      </c>
      <c r="Z707">
        <v>1</v>
      </c>
      <c r="AA707">
        <v>0</v>
      </c>
      <c r="AB707">
        <v>-0.52685336441847308</v>
      </c>
      <c r="AC707">
        <v>-151.1530006707832</v>
      </c>
      <c r="AD707">
        <v>-151.1530006707832</v>
      </c>
      <c r="AE707">
        <v>-57.087449262434667</v>
      </c>
      <c r="AF707">
        <v>-1637.825596156624</v>
      </c>
      <c r="AG707">
        <v>-1637.825596156624</v>
      </c>
      <c r="AH707">
        <v>95139.223715150059</v>
      </c>
      <c r="AI707">
        <v>63.654249116139937</v>
      </c>
      <c r="AJ707">
        <v>0.99933093579461274</v>
      </c>
      <c r="AK707">
        <v>304863.25530547003</v>
      </c>
      <c r="AL707">
        <v>281.26143664351122</v>
      </c>
      <c r="AM707">
        <v>48.266856570910477</v>
      </c>
      <c r="AN707">
        <v>0.17160851180635539</v>
      </c>
      <c r="AO707">
        <v>230542.56475942681</v>
      </c>
      <c r="AP707">
        <v>230542.56475942681</v>
      </c>
      <c r="AQ707">
        <v>10101.882385312691</v>
      </c>
      <c r="AR707">
        <v>4.381786242316725E-2</v>
      </c>
      <c r="AS707">
        <v>1740369.9966867201</v>
      </c>
      <c r="AT707">
        <v>5.804445264250958E-3</v>
      </c>
    </row>
    <row r="708" spans="1:46" x14ac:dyDescent="0.45">
      <c r="A708" s="1">
        <v>704</v>
      </c>
      <c r="B708">
        <v>1.4142071252259489</v>
      </c>
      <c r="C708">
        <v>4.3086395825930301</v>
      </c>
      <c r="D708">
        <v>4.3086395825930301</v>
      </c>
      <c r="E708">
        <v>1.1940699071045811</v>
      </c>
      <c r="F708">
        <v>4.6079522457388338</v>
      </c>
      <c r="G708">
        <v>4.2864959421601174</v>
      </c>
      <c r="H708">
        <v>1.4659020451550859</v>
      </c>
      <c r="I708">
        <v>6.6871409794474523</v>
      </c>
      <c r="J708">
        <v>6.6871409794474523</v>
      </c>
      <c r="K708">
        <v>735.4757924629896</v>
      </c>
      <c r="L708">
        <v>155.37728685310441</v>
      </c>
      <c r="M708">
        <v>151916685.6980058</v>
      </c>
      <c r="N708">
        <v>654554245.25477231</v>
      </c>
      <c r="O708">
        <v>654554245.25477231</v>
      </c>
      <c r="P708">
        <v>1</v>
      </c>
      <c r="Q708">
        <v>0</v>
      </c>
      <c r="R708">
        <v>700024833.02732646</v>
      </c>
      <c r="S708">
        <v>869788513.10110271</v>
      </c>
      <c r="T708">
        <v>0.74867654261056293</v>
      </c>
      <c r="U708">
        <v>0</v>
      </c>
      <c r="V708">
        <v>49852643.932040073</v>
      </c>
      <c r="W708">
        <v>0.25132345738943712</v>
      </c>
      <c r="X708">
        <v>4.3848879230594777</v>
      </c>
      <c r="Y708">
        <v>1015888294.3929729</v>
      </c>
      <c r="Z708">
        <v>1</v>
      </c>
      <c r="AA708">
        <v>0</v>
      </c>
      <c r="AB708">
        <v>-0.30847046224561131</v>
      </c>
      <c r="AC708">
        <v>-141.92834157500491</v>
      </c>
      <c r="AD708">
        <v>-141.92834157500491</v>
      </c>
      <c r="AE708">
        <v>-34.992287389112171</v>
      </c>
      <c r="AF708">
        <v>-1610.007415587912</v>
      </c>
      <c r="AG708">
        <v>-1610.007415587912</v>
      </c>
      <c r="AH708">
        <v>90726.928619358994</v>
      </c>
      <c r="AI708">
        <v>66.581492657008312</v>
      </c>
      <c r="AJ708">
        <v>0.99926613306908751</v>
      </c>
      <c r="AK708">
        <v>224430.05270646911</v>
      </c>
      <c r="AL708">
        <v>229.99398726251451</v>
      </c>
      <c r="AM708">
        <v>35.827352593396689</v>
      </c>
      <c r="AN708">
        <v>0.15577517055914791</v>
      </c>
      <c r="AO708">
        <v>179373.40266657929</v>
      </c>
      <c r="AP708">
        <v>179373.40266657929</v>
      </c>
      <c r="AQ708">
        <v>9143.8868611904945</v>
      </c>
      <c r="AR708">
        <v>5.0976826693683371E-2</v>
      </c>
      <c r="AS708">
        <v>1263414.9048038479</v>
      </c>
      <c r="AT708">
        <v>7.2374378570515046E-3</v>
      </c>
    </row>
    <row r="709" spans="1:46" x14ac:dyDescent="0.45">
      <c r="A709" s="1">
        <v>705</v>
      </c>
      <c r="B709">
        <v>1.3172509013171441</v>
      </c>
      <c r="C709">
        <v>3.8884154290097199</v>
      </c>
      <c r="D709">
        <v>3.8884154290097199</v>
      </c>
      <c r="E709">
        <v>1.114672579032612</v>
      </c>
      <c r="F709">
        <v>4.157727876709191</v>
      </c>
      <c r="G709">
        <v>3.8362325516373641</v>
      </c>
      <c r="H709">
        <v>1.318845935656155</v>
      </c>
      <c r="I709">
        <v>5.7778715353866197</v>
      </c>
      <c r="J709">
        <v>5.7778715353866197</v>
      </c>
      <c r="K709">
        <v>752.20556648978823</v>
      </c>
      <c r="L709">
        <v>171.64202575908061</v>
      </c>
      <c r="M709">
        <v>198399816.64780441</v>
      </c>
      <c r="N709">
        <v>771460908.16602206</v>
      </c>
      <c r="O709">
        <v>771460908.16602206</v>
      </c>
      <c r="P709">
        <v>1</v>
      </c>
      <c r="Q709">
        <v>0</v>
      </c>
      <c r="R709">
        <v>824892448.41056859</v>
      </c>
      <c r="S709">
        <v>1005619773.515726</v>
      </c>
      <c r="T709">
        <v>0.75685448407830969</v>
      </c>
      <c r="U709">
        <v>0</v>
      </c>
      <c r="V709">
        <v>59516824.960372962</v>
      </c>
      <c r="W709">
        <v>0.24314551592169029</v>
      </c>
      <c r="X709">
        <v>4.1082826379823478</v>
      </c>
      <c r="Y709">
        <v>1146328653.2352729</v>
      </c>
      <c r="Z709">
        <v>1</v>
      </c>
      <c r="AA709">
        <v>0</v>
      </c>
      <c r="AB709">
        <v>-1.052722118639773E-2</v>
      </c>
      <c r="AC709">
        <v>-124.70403844819811</v>
      </c>
      <c r="AD709">
        <v>-124.70403844819811</v>
      </c>
      <c r="AE709">
        <v>-1.1814727371635081</v>
      </c>
      <c r="AF709">
        <v>-1399.5566259318971</v>
      </c>
      <c r="AG709">
        <v>-1399.5566259318971</v>
      </c>
      <c r="AH709">
        <v>91598.258877151253</v>
      </c>
      <c r="AI709">
        <v>63.818643239089113</v>
      </c>
      <c r="AJ709">
        <v>0.99930327667772934</v>
      </c>
      <c r="AK709">
        <v>267847.50121821259</v>
      </c>
      <c r="AL709">
        <v>289.61600455608038</v>
      </c>
      <c r="AM709">
        <v>66.356356807200868</v>
      </c>
      <c r="AN709">
        <v>0.2291184042432704</v>
      </c>
      <c r="AO709">
        <v>218068.95155433551</v>
      </c>
      <c r="AP709">
        <v>218068.95155433551</v>
      </c>
      <c r="AQ709">
        <v>9204.311131710223</v>
      </c>
      <c r="AR709">
        <v>4.2208260580446799E-2</v>
      </c>
      <c r="AS709">
        <v>1425234.3003785431</v>
      </c>
      <c r="AT709">
        <v>6.4581038565136627E-3</v>
      </c>
    </row>
    <row r="710" spans="1:46" x14ac:dyDescent="0.45">
      <c r="A710" s="1">
        <v>706</v>
      </c>
      <c r="B710">
        <v>1.3843328536467121</v>
      </c>
      <c r="C710">
        <v>4.0156464448705531</v>
      </c>
      <c r="D710">
        <v>4.0156464448705531</v>
      </c>
      <c r="E710">
        <v>1.0347311679912961</v>
      </c>
      <c r="F710">
        <v>4.3583310123345624</v>
      </c>
      <c r="G710">
        <v>3.6143196845711159</v>
      </c>
      <c r="H710">
        <v>1.475841428888802</v>
      </c>
      <c r="I710">
        <v>6.2185737980786318</v>
      </c>
      <c r="J710">
        <v>6.2185737980786318</v>
      </c>
      <c r="K710">
        <v>1020.1850881193629</v>
      </c>
      <c r="L710">
        <v>249.38123690657139</v>
      </c>
      <c r="M710">
        <v>196201768.05683869</v>
      </c>
      <c r="N710">
        <v>787876932.37476087</v>
      </c>
      <c r="O710">
        <v>787876932.37476087</v>
      </c>
      <c r="P710">
        <v>1</v>
      </c>
      <c r="Q710">
        <v>0</v>
      </c>
      <c r="R710">
        <v>855112250.39699256</v>
      </c>
      <c r="S710">
        <v>1062927572.479419</v>
      </c>
      <c r="T710">
        <v>0.66715355852641511</v>
      </c>
      <c r="U710">
        <v>0</v>
      </c>
      <c r="V710">
        <v>64591767.686907344</v>
      </c>
      <c r="W710">
        <v>0.33284644147358478</v>
      </c>
      <c r="X710">
        <v>5.4773490912781364</v>
      </c>
      <c r="Y710">
        <v>1220095173.9749579</v>
      </c>
      <c r="Z710">
        <v>1</v>
      </c>
      <c r="AA710">
        <v>0</v>
      </c>
      <c r="AB710">
        <v>-0.56594356460989803</v>
      </c>
      <c r="AC710">
        <v>-136.24215605509599</v>
      </c>
      <c r="AD710">
        <v>-136.24215605509599</v>
      </c>
      <c r="AE710">
        <v>-61.424158492727187</v>
      </c>
      <c r="AF710">
        <v>-1478.6915710734329</v>
      </c>
      <c r="AG710">
        <v>-1478.6915710734329</v>
      </c>
      <c r="AH710">
        <v>94938.582128055903</v>
      </c>
      <c r="AI710">
        <v>63.869684134540059</v>
      </c>
      <c r="AJ710">
        <v>0.99932725260159894</v>
      </c>
      <c r="AK710">
        <v>292297.76516980812</v>
      </c>
      <c r="AL710">
        <v>269.04277041236952</v>
      </c>
      <c r="AM710">
        <v>41.435698493110301</v>
      </c>
      <c r="AN710">
        <v>0.15401156637511809</v>
      </c>
      <c r="AO710">
        <v>224036.6900615989</v>
      </c>
      <c r="AP710">
        <v>224036.6900615989</v>
      </c>
      <c r="AQ710">
        <v>9619.2646118107186</v>
      </c>
      <c r="AR710">
        <v>4.2936112871360052E-2</v>
      </c>
      <c r="AS710">
        <v>1631070.446884189</v>
      </c>
      <c r="AT710">
        <v>5.8975163397670914E-3</v>
      </c>
    </row>
    <row r="711" spans="1:46" x14ac:dyDescent="0.45">
      <c r="A711" s="1">
        <v>707</v>
      </c>
      <c r="B711">
        <v>1.341868981681241</v>
      </c>
      <c r="C711">
        <v>4.6390034879512889</v>
      </c>
      <c r="D711">
        <v>4.6390034879512889</v>
      </c>
      <c r="E711">
        <v>1.1277308294440189</v>
      </c>
      <c r="F711">
        <v>4.920141788941355</v>
      </c>
      <c r="G711">
        <v>4.3518312795652347</v>
      </c>
      <c r="H711">
        <v>1.4086334807061709</v>
      </c>
      <c r="I711">
        <v>6.46868002572488</v>
      </c>
      <c r="J711">
        <v>6.46868002572488</v>
      </c>
      <c r="K711">
        <v>761.68260063857031</v>
      </c>
      <c r="L711">
        <v>179.34439314705261</v>
      </c>
      <c r="M711">
        <v>223407623.8041788</v>
      </c>
      <c r="N711">
        <v>1036388746.062495</v>
      </c>
      <c r="O711">
        <v>1036388746.062495</v>
      </c>
      <c r="P711">
        <v>1</v>
      </c>
      <c r="Q711">
        <v>0</v>
      </c>
      <c r="R711">
        <v>1099197185.8470299</v>
      </c>
      <c r="S711">
        <v>1303138628.3290069</v>
      </c>
      <c r="T711">
        <v>0.74606973059423876</v>
      </c>
      <c r="U711">
        <v>0</v>
      </c>
      <c r="V711">
        <v>61597437.473795481</v>
      </c>
      <c r="W711">
        <v>0.25393026940576119</v>
      </c>
      <c r="X711">
        <v>5.372079692526361</v>
      </c>
      <c r="Y711">
        <v>1445152433.6967499</v>
      </c>
      <c r="Z711">
        <v>1</v>
      </c>
      <c r="AA711">
        <v>0</v>
      </c>
      <c r="AB711">
        <v>-0.46146625043322809</v>
      </c>
      <c r="AC711">
        <v>-126.4645108887533</v>
      </c>
      <c r="AD711">
        <v>-126.4645108887533</v>
      </c>
      <c r="AE711">
        <v>-53.076160011075729</v>
      </c>
      <c r="AF711">
        <v>-1454.548541600255</v>
      </c>
      <c r="AG711">
        <v>-1454.548541600255</v>
      </c>
      <c r="AH711">
        <v>89100.735324313529</v>
      </c>
      <c r="AI711">
        <v>61.338186368756062</v>
      </c>
      <c r="AJ711">
        <v>0.99931158608124282</v>
      </c>
      <c r="AK711">
        <v>281024.43881628319</v>
      </c>
      <c r="AL711">
        <v>283.91390773916908</v>
      </c>
      <c r="AM711">
        <v>43.238448003963597</v>
      </c>
      <c r="AN711">
        <v>0.15229422309134169</v>
      </c>
      <c r="AO711">
        <v>241939.61885626899</v>
      </c>
      <c r="AP711">
        <v>241939.61885626899</v>
      </c>
      <c r="AQ711">
        <v>9852.821081597438</v>
      </c>
      <c r="AR711">
        <v>4.0724297773862252E-2</v>
      </c>
      <c r="AS711">
        <v>1359242.5770454891</v>
      </c>
      <c r="AT711">
        <v>7.248758424720606E-3</v>
      </c>
    </row>
    <row r="712" spans="1:46" x14ac:dyDescent="0.45">
      <c r="A712" s="1">
        <v>708</v>
      </c>
      <c r="B712">
        <v>1.7367369642299779</v>
      </c>
      <c r="C712">
        <v>6.3525009628134574</v>
      </c>
      <c r="D712">
        <v>6.3525009628134574</v>
      </c>
      <c r="E712">
        <v>1.472616650226966</v>
      </c>
      <c r="F712">
        <v>6.6628896686166987</v>
      </c>
      <c r="G712">
        <v>5.9480191896609798</v>
      </c>
      <c r="H712">
        <v>1.8074368798116649</v>
      </c>
      <c r="I712">
        <v>8.5386868508181806</v>
      </c>
      <c r="J712">
        <v>8.5386868508181806</v>
      </c>
      <c r="K712">
        <v>850.93403550076164</v>
      </c>
      <c r="L712">
        <v>182.14542562057031</v>
      </c>
      <c r="M712">
        <v>230307455.77898559</v>
      </c>
      <c r="N712">
        <v>1463028334.579123</v>
      </c>
      <c r="O712">
        <v>1463028334.579123</v>
      </c>
      <c r="P712">
        <v>1</v>
      </c>
      <c r="Q712">
        <v>0</v>
      </c>
      <c r="R712">
        <v>1534513167.7151999</v>
      </c>
      <c r="S712">
        <v>1796986090.2039831</v>
      </c>
      <c r="T712">
        <v>0.7623170674292219</v>
      </c>
      <c r="U712">
        <v>0</v>
      </c>
      <c r="V712">
        <v>81709205.010647953</v>
      </c>
      <c r="W712">
        <v>0.2376829325707781</v>
      </c>
      <c r="X712">
        <v>5.227231419678116</v>
      </c>
      <c r="Y712">
        <v>1966523244.305413</v>
      </c>
      <c r="Z712">
        <v>1</v>
      </c>
      <c r="AA712">
        <v>0</v>
      </c>
      <c r="AB712">
        <v>-0.42934650660583101</v>
      </c>
      <c r="AC712">
        <v>-132.76271493157591</v>
      </c>
      <c r="AD712">
        <v>-132.76271493157591</v>
      </c>
      <c r="AE712">
        <v>-44.322783899296432</v>
      </c>
      <c r="AF712">
        <v>-1370.5510661574849</v>
      </c>
      <c r="AG712">
        <v>-1370.5510661574849</v>
      </c>
      <c r="AH712">
        <v>100263.18590894699</v>
      </c>
      <c r="AI712">
        <v>69.267750271963976</v>
      </c>
      <c r="AJ712">
        <v>0.99930914074149946</v>
      </c>
      <c r="AK712">
        <v>367366.76374846988</v>
      </c>
      <c r="AL712">
        <v>354.37662959028182</v>
      </c>
      <c r="AM712">
        <v>62.535036537667928</v>
      </c>
      <c r="AN712">
        <v>0.17646490009786711</v>
      </c>
      <c r="AO712">
        <v>343439.02125959052</v>
      </c>
      <c r="AP712">
        <v>343439.02125959052</v>
      </c>
      <c r="AQ712">
        <v>11373.10694702824</v>
      </c>
      <c r="AR712">
        <v>3.3115360349317453E-2</v>
      </c>
      <c r="AS712">
        <v>1732022.804037543</v>
      </c>
      <c r="AT712">
        <v>6.5663725214911853E-3</v>
      </c>
    </row>
    <row r="713" spans="1:46" x14ac:dyDescent="0.45">
      <c r="A713" s="1">
        <v>709</v>
      </c>
      <c r="B713">
        <v>1.599131048289971</v>
      </c>
      <c r="C713">
        <v>5.6388211933951471</v>
      </c>
      <c r="D713">
        <v>5.6388211933951471</v>
      </c>
      <c r="E713">
        <v>1.304484855507501</v>
      </c>
      <c r="F713">
        <v>5.8821049725134857</v>
      </c>
      <c r="G713">
        <v>4.9765339296538338</v>
      </c>
      <c r="H713">
        <v>1.683992793297016</v>
      </c>
      <c r="I713">
        <v>7.2820734388053339</v>
      </c>
      <c r="J713">
        <v>7.2820734388053339</v>
      </c>
      <c r="K713">
        <v>1211.1214066563309</v>
      </c>
      <c r="L713">
        <v>271.41185927435799</v>
      </c>
      <c r="M713">
        <v>188427545.728569</v>
      </c>
      <c r="N713">
        <v>1062509238.273688</v>
      </c>
      <c r="O713">
        <v>1062509238.273688</v>
      </c>
      <c r="P713">
        <v>1</v>
      </c>
      <c r="Q713">
        <v>0</v>
      </c>
      <c r="R713">
        <v>1108350603.6885281</v>
      </c>
      <c r="S713">
        <v>1267067208.2632959</v>
      </c>
      <c r="T713">
        <v>0.74006814199295912</v>
      </c>
      <c r="U713">
        <v>0</v>
      </c>
      <c r="V713">
        <v>60202880.116183981</v>
      </c>
      <c r="W713">
        <v>0.25993185800704099</v>
      </c>
      <c r="X713">
        <v>5.4706873330323509</v>
      </c>
      <c r="Y713">
        <v>1372143225.8892901</v>
      </c>
      <c r="Z713">
        <v>1</v>
      </c>
      <c r="AA713">
        <v>0</v>
      </c>
      <c r="AB713">
        <v>-0.54827631568877622</v>
      </c>
      <c r="AC713">
        <v>-106.16754189841519</v>
      </c>
      <c r="AD713">
        <v>-106.16754189841519</v>
      </c>
      <c r="AE713">
        <v>-59.087197271553457</v>
      </c>
      <c r="AF713">
        <v>-1144.1571179500791</v>
      </c>
      <c r="AG713">
        <v>-1144.1571179500791</v>
      </c>
      <c r="AH713">
        <v>95716.648754452908</v>
      </c>
      <c r="AI713">
        <v>63.535172316221043</v>
      </c>
      <c r="AJ713">
        <v>0.9993362160800342</v>
      </c>
      <c r="AK713">
        <v>270621.91263587581</v>
      </c>
      <c r="AL713">
        <v>288.05166524969769</v>
      </c>
      <c r="AM713">
        <v>40.531131083729491</v>
      </c>
      <c r="AN713">
        <v>0.1407078520049348</v>
      </c>
      <c r="AO713">
        <v>273686.17554294848</v>
      </c>
      <c r="AP713">
        <v>273686.17554294848</v>
      </c>
      <c r="AQ713">
        <v>8984.4601515481991</v>
      </c>
      <c r="AR713">
        <v>3.2827599471272173E-2</v>
      </c>
      <c r="AS713">
        <v>1313527.825667782</v>
      </c>
      <c r="AT713">
        <v>6.8399465743944959E-3</v>
      </c>
    </row>
    <row r="714" spans="1:46" x14ac:dyDescent="0.45">
      <c r="A714" s="1">
        <v>710</v>
      </c>
      <c r="B714">
        <v>1.3370626222535631</v>
      </c>
      <c r="C714">
        <v>5.5734186328199851</v>
      </c>
      <c r="D714">
        <v>5.5734186328199851</v>
      </c>
      <c r="E714">
        <v>1.156024046072516</v>
      </c>
      <c r="F714">
        <v>5.8357851543507486</v>
      </c>
      <c r="G714">
        <v>5.3130964379358856</v>
      </c>
      <c r="H714">
        <v>1.348137675074472</v>
      </c>
      <c r="I714">
        <v>7.52775936096881</v>
      </c>
      <c r="J714">
        <v>7.52775936096881</v>
      </c>
      <c r="K714">
        <v>690.0216350957711</v>
      </c>
      <c r="L714">
        <v>146.0246383239851</v>
      </c>
      <c r="M714">
        <v>208013343.9546839</v>
      </c>
      <c r="N714">
        <v>1159345447.072227</v>
      </c>
      <c r="O714">
        <v>1159345447.072227</v>
      </c>
      <c r="P714">
        <v>1</v>
      </c>
      <c r="Q714">
        <v>0</v>
      </c>
      <c r="R714">
        <v>1213921184.5576</v>
      </c>
      <c r="S714">
        <v>1417236444.430233</v>
      </c>
      <c r="T714">
        <v>0.77982397443433049</v>
      </c>
      <c r="U714">
        <v>0</v>
      </c>
      <c r="V714">
        <v>56411011.854075603</v>
      </c>
      <c r="W714">
        <v>0.22017602556566951</v>
      </c>
      <c r="X714">
        <v>5.5315704747268244</v>
      </c>
      <c r="Y714">
        <v>1565874397.1612959</v>
      </c>
      <c r="Z714">
        <v>1</v>
      </c>
      <c r="AA714">
        <v>0</v>
      </c>
      <c r="AB714">
        <v>-7.8307622289649728E-2</v>
      </c>
      <c r="AC714">
        <v>-138.18423987669951</v>
      </c>
      <c r="AD714">
        <v>-138.18423987669951</v>
      </c>
      <c r="AE714">
        <v>-9.0424498270500351</v>
      </c>
      <c r="AF714">
        <v>-1595.6608302475011</v>
      </c>
      <c r="AG714">
        <v>-1595.6608302475011</v>
      </c>
      <c r="AH714">
        <v>88761.094928164486</v>
      </c>
      <c r="AI714">
        <v>60.063000235200711</v>
      </c>
      <c r="AJ714">
        <v>0.99932331839435051</v>
      </c>
      <c r="AK714">
        <v>254771.52937696211</v>
      </c>
      <c r="AL714">
        <v>295.24393733817351</v>
      </c>
      <c r="AM714">
        <v>54.869165454515013</v>
      </c>
      <c r="AN714">
        <v>0.1858434958874961</v>
      </c>
      <c r="AO714">
        <v>263830.19803291111</v>
      </c>
      <c r="AP714">
        <v>263830.19803291111</v>
      </c>
      <c r="AQ714">
        <v>9021.4682860889188</v>
      </c>
      <c r="AR714">
        <v>3.4194221712874402E-2</v>
      </c>
      <c r="AS714">
        <v>1157511.242252833</v>
      </c>
      <c r="AT714">
        <v>7.7938493871823498E-3</v>
      </c>
    </row>
    <row r="715" spans="1:46" x14ac:dyDescent="0.45">
      <c r="A715" s="1">
        <v>711</v>
      </c>
      <c r="B715">
        <v>1.237910753496672</v>
      </c>
      <c r="C715">
        <v>4.5581722062710126</v>
      </c>
      <c r="D715">
        <v>4.5581722062710126</v>
      </c>
      <c r="E715">
        <v>1.059262438819311</v>
      </c>
      <c r="F715">
        <v>4.8506227419646892</v>
      </c>
      <c r="G715">
        <v>4.35193146902294</v>
      </c>
      <c r="H715">
        <v>1.287072939399845</v>
      </c>
      <c r="I715">
        <v>6.4305612673398436</v>
      </c>
      <c r="J715">
        <v>6.4305612673398436</v>
      </c>
      <c r="K715">
        <v>610.86677189227009</v>
      </c>
      <c r="L715">
        <v>148.57369556830119</v>
      </c>
      <c r="M715">
        <v>277216783.35705519</v>
      </c>
      <c r="N715">
        <v>1263601837.0099821</v>
      </c>
      <c r="O715">
        <v>1263601837.0099821</v>
      </c>
      <c r="P715">
        <v>1</v>
      </c>
      <c r="Q715">
        <v>0</v>
      </c>
      <c r="R715">
        <v>1344674033.80603</v>
      </c>
      <c r="S715">
        <v>1596933460.468523</v>
      </c>
      <c r="T715">
        <v>0.75546569290302801</v>
      </c>
      <c r="U715">
        <v>0</v>
      </c>
      <c r="V715">
        <v>72755784.553718954</v>
      </c>
      <c r="W715">
        <v>0.24453430709697199</v>
      </c>
      <c r="X715">
        <v>5.3673397879080262</v>
      </c>
      <c r="Y715">
        <v>1782659509.71242</v>
      </c>
      <c r="Z715">
        <v>1</v>
      </c>
      <c r="AA715">
        <v>0</v>
      </c>
      <c r="AB715">
        <v>-0.35829709604447629</v>
      </c>
      <c r="AC715">
        <v>-136.46088979194599</v>
      </c>
      <c r="AD715">
        <v>-136.46088979194599</v>
      </c>
      <c r="AE715">
        <v>-41.277833596819043</v>
      </c>
      <c r="AF715">
        <v>-1572.105932057734</v>
      </c>
      <c r="AG715">
        <v>-1572.105932057734</v>
      </c>
      <c r="AH715">
        <v>88793.700294376002</v>
      </c>
      <c r="AI715">
        <v>59.119724983674857</v>
      </c>
      <c r="AJ715">
        <v>0.99933419009695879</v>
      </c>
      <c r="AK715">
        <v>330167.11031873128</v>
      </c>
      <c r="AL715">
        <v>349.23405890303769</v>
      </c>
      <c r="AM715">
        <v>61.965232123973237</v>
      </c>
      <c r="AN715">
        <v>0.17743181268920119</v>
      </c>
      <c r="AO715">
        <v>331493.38592395541</v>
      </c>
      <c r="AP715">
        <v>331493.38592395541</v>
      </c>
      <c r="AQ715">
        <v>11498.92720400824</v>
      </c>
      <c r="AR715">
        <v>3.4688255308496833E-2</v>
      </c>
      <c r="AS715">
        <v>1790946.8575273</v>
      </c>
      <c r="AT715">
        <v>6.4205853767679176E-3</v>
      </c>
    </row>
    <row r="716" spans="1:46" x14ac:dyDescent="0.45">
      <c r="A716" s="1">
        <v>712</v>
      </c>
      <c r="B716">
        <v>1.433516663852676</v>
      </c>
      <c r="C716">
        <v>4.1605904307078321</v>
      </c>
      <c r="D716">
        <v>4.1605904307078321</v>
      </c>
      <c r="E716">
        <v>1.227945024732245</v>
      </c>
      <c r="F716">
        <v>4.3963220385074004</v>
      </c>
      <c r="G716">
        <v>4.0200610855094716</v>
      </c>
      <c r="H716">
        <v>1.447034754646819</v>
      </c>
      <c r="I716">
        <v>5.6651358513160917</v>
      </c>
      <c r="J716">
        <v>5.6651358513160917</v>
      </c>
      <c r="K716">
        <v>872.05801987835048</v>
      </c>
      <c r="L716">
        <v>211.18222043612931</v>
      </c>
      <c r="M716">
        <v>189464800.57033649</v>
      </c>
      <c r="N716">
        <v>788285436.20890999</v>
      </c>
      <c r="O716">
        <v>788285436.20890999</v>
      </c>
      <c r="P716">
        <v>1</v>
      </c>
      <c r="Q716">
        <v>0</v>
      </c>
      <c r="R716">
        <v>832948278.26877987</v>
      </c>
      <c r="S716">
        <v>972716632.77665985</v>
      </c>
      <c r="T716">
        <v>0.78302359205314775</v>
      </c>
      <c r="U716">
        <v>0</v>
      </c>
      <c r="V716">
        <v>52617022.823000491</v>
      </c>
      <c r="W716">
        <v>0.21697640794685219</v>
      </c>
      <c r="X716">
        <v>4.0111840162453616</v>
      </c>
      <c r="Y716">
        <v>1073343834.2734669</v>
      </c>
      <c r="Z716">
        <v>1</v>
      </c>
      <c r="AA716">
        <v>0</v>
      </c>
      <c r="AB716">
        <v>-9.4253062802023072E-2</v>
      </c>
      <c r="AC716">
        <v>-104.90239796179971</v>
      </c>
      <c r="AD716">
        <v>-104.90239796179971</v>
      </c>
      <c r="AE716">
        <v>-10.607533296740369</v>
      </c>
      <c r="AF716">
        <v>-1180.604264951075</v>
      </c>
      <c r="AG716">
        <v>-1180.604264951075</v>
      </c>
      <c r="AH716">
        <v>91328.20237299717</v>
      </c>
      <c r="AI716">
        <v>65.51263741544706</v>
      </c>
      <c r="AJ716">
        <v>0.99928266805090626</v>
      </c>
      <c r="AK716">
        <v>241451.26908919809</v>
      </c>
      <c r="AL716">
        <v>269.4788983801061</v>
      </c>
      <c r="AM716">
        <v>48.072176825090139</v>
      </c>
      <c r="AN716">
        <v>0.1783893919489134</v>
      </c>
      <c r="AO716">
        <v>230660.85663101959</v>
      </c>
      <c r="AP716">
        <v>230660.85663101959</v>
      </c>
      <c r="AQ716">
        <v>8360.0513622866638</v>
      </c>
      <c r="AR716">
        <v>3.6243910147528653E-2</v>
      </c>
      <c r="AS716">
        <v>1236214.190141246</v>
      </c>
      <c r="AT716">
        <v>6.7626236852462197E-3</v>
      </c>
    </row>
    <row r="717" spans="1:46" x14ac:dyDescent="0.45">
      <c r="A717" s="1">
        <v>713</v>
      </c>
      <c r="B717">
        <v>1.4511537295507591</v>
      </c>
      <c r="C717">
        <v>4.2548371257439861</v>
      </c>
      <c r="D717">
        <v>4.2548371257439861</v>
      </c>
      <c r="E717">
        <v>1.2091634768084669</v>
      </c>
      <c r="F717">
        <v>4.5279166933109458</v>
      </c>
      <c r="G717">
        <v>4.0105079933721921</v>
      </c>
      <c r="H717">
        <v>1.488451059800874</v>
      </c>
      <c r="I717">
        <v>5.9689138456129722</v>
      </c>
      <c r="J717">
        <v>5.9689138456129722</v>
      </c>
      <c r="K717">
        <v>886.15290736812995</v>
      </c>
      <c r="L717">
        <v>216.7316902470472</v>
      </c>
      <c r="M717">
        <v>194598637.95257729</v>
      </c>
      <c r="N717">
        <v>827985509.37983871</v>
      </c>
      <c r="O717">
        <v>827985509.37983871</v>
      </c>
      <c r="P717">
        <v>1</v>
      </c>
      <c r="Q717">
        <v>0</v>
      </c>
      <c r="R717">
        <v>881126421.28104782</v>
      </c>
      <c r="S717">
        <v>1045263257.399855</v>
      </c>
      <c r="T717">
        <v>0.74664385979617698</v>
      </c>
      <c r="U717">
        <v>0</v>
      </c>
      <c r="V717">
        <v>58674222.932174876</v>
      </c>
      <c r="W717">
        <v>0.25335614020382308</v>
      </c>
      <c r="X717">
        <v>4.5134618092484766</v>
      </c>
      <c r="Y717">
        <v>1161542504.412565</v>
      </c>
      <c r="Z717">
        <v>1</v>
      </c>
      <c r="AA717">
        <v>0</v>
      </c>
      <c r="AB717">
        <v>-0.24618667283257381</v>
      </c>
      <c r="AC717">
        <v>-113.14022795050271</v>
      </c>
      <c r="AD717">
        <v>-113.14022795050271</v>
      </c>
      <c r="AE717">
        <v>-27.52295543096713</v>
      </c>
      <c r="AF717">
        <v>-1264.8749079317049</v>
      </c>
      <c r="AG717">
        <v>-1264.8749079317049</v>
      </c>
      <c r="AH717">
        <v>91978.507219536972</v>
      </c>
      <c r="AI717">
        <v>62.257549875673597</v>
      </c>
      <c r="AJ717">
        <v>0.99932312937274492</v>
      </c>
      <c r="AK717">
        <v>263707.49624415499</v>
      </c>
      <c r="AL717">
        <v>280.92354919321991</v>
      </c>
      <c r="AM717">
        <v>50.432696346408662</v>
      </c>
      <c r="AN717">
        <v>0.17952463042434699</v>
      </c>
      <c r="AO717">
        <v>241908.03128775189</v>
      </c>
      <c r="AP717">
        <v>241908.03128775189</v>
      </c>
      <c r="AQ717">
        <v>9000.5883178778167</v>
      </c>
      <c r="AR717">
        <v>3.720665357807626E-2</v>
      </c>
      <c r="AS717">
        <v>1362335.4751567999</v>
      </c>
      <c r="AT717">
        <v>6.606734157636086E-3</v>
      </c>
    </row>
    <row r="718" spans="1:46" x14ac:dyDescent="0.45">
      <c r="A718" s="1">
        <v>714</v>
      </c>
      <c r="B718">
        <v>1.4062958954980851</v>
      </c>
      <c r="C718">
        <v>4.5906290914610111</v>
      </c>
      <c r="D718">
        <v>4.5906290914610111</v>
      </c>
      <c r="E718">
        <v>1.101158656296493</v>
      </c>
      <c r="F718">
        <v>4.9004370816017024</v>
      </c>
      <c r="G718">
        <v>4.1173409891255561</v>
      </c>
      <c r="H718">
        <v>1.4638462036285449</v>
      </c>
      <c r="I718">
        <v>6.3992179434425243</v>
      </c>
      <c r="J718">
        <v>6.3992179434425243</v>
      </c>
      <c r="K718">
        <v>984.92372344245382</v>
      </c>
      <c r="L718">
        <v>254.1134390173622</v>
      </c>
      <c r="M718">
        <v>194363883.63608599</v>
      </c>
      <c r="N718">
        <v>892252498.54915893</v>
      </c>
      <c r="O718">
        <v>892252498.54915893</v>
      </c>
      <c r="P718">
        <v>1</v>
      </c>
      <c r="Q718">
        <v>0</v>
      </c>
      <c r="R718">
        <v>952467982.69439375</v>
      </c>
      <c r="S718">
        <v>1125642983.847981</v>
      </c>
      <c r="T718">
        <v>0.71093801177066906</v>
      </c>
      <c r="U718">
        <v>0</v>
      </c>
      <c r="V718">
        <v>58675688.016056247</v>
      </c>
      <c r="W718">
        <v>0.28906198822933099</v>
      </c>
      <c r="X718">
        <v>5.5454074753832554</v>
      </c>
      <c r="Y718">
        <v>1243776851.721216</v>
      </c>
      <c r="Z718">
        <v>1</v>
      </c>
      <c r="AA718">
        <v>0</v>
      </c>
      <c r="AB718">
        <v>-0.37309662968240831</v>
      </c>
      <c r="AC718">
        <v>-117.2501811155966</v>
      </c>
      <c r="AD718">
        <v>-117.2501811155966</v>
      </c>
      <c r="AE718">
        <v>-42.051093294076622</v>
      </c>
      <c r="AF718">
        <v>-1321.507060794499</v>
      </c>
      <c r="AG718">
        <v>-1321.507060794499</v>
      </c>
      <c r="AH718">
        <v>91143.784038324462</v>
      </c>
      <c r="AI718">
        <v>61.481697908571803</v>
      </c>
      <c r="AJ718">
        <v>0.99932544277640789</v>
      </c>
      <c r="AK718">
        <v>266002.62957408512</v>
      </c>
      <c r="AL718">
        <v>269.40124136096949</v>
      </c>
      <c r="AM718">
        <v>38.63730534046816</v>
      </c>
      <c r="AN718">
        <v>0.1434191807924827</v>
      </c>
      <c r="AO718">
        <v>242187.3439019772</v>
      </c>
      <c r="AP718">
        <v>242187.3439019772</v>
      </c>
      <c r="AQ718">
        <v>9130.7314837135873</v>
      </c>
      <c r="AR718">
        <v>3.770110913561675E-2</v>
      </c>
      <c r="AS718">
        <v>1273441.6772938541</v>
      </c>
      <c r="AT718">
        <v>7.1701214484490416E-3</v>
      </c>
    </row>
    <row r="719" spans="1:46" x14ac:dyDescent="0.45">
      <c r="A719" s="1">
        <v>715</v>
      </c>
      <c r="B719">
        <v>1.4232087012396559</v>
      </c>
      <c r="C719">
        <v>4.4755854511706907</v>
      </c>
      <c r="D719">
        <v>4.4755854511706907</v>
      </c>
      <c r="E719">
        <v>1.133241754146598</v>
      </c>
      <c r="F719">
        <v>4.7880754636741312</v>
      </c>
      <c r="G719">
        <v>4.0971200104073588</v>
      </c>
      <c r="H719">
        <v>1.506822014781632</v>
      </c>
      <c r="I719">
        <v>6.5374869283617922</v>
      </c>
      <c r="J719">
        <v>6.5374869283617922</v>
      </c>
      <c r="K719">
        <v>927.92388713500384</v>
      </c>
      <c r="L719">
        <v>219.51729612790851</v>
      </c>
      <c r="M719">
        <v>231285952.4999983</v>
      </c>
      <c r="N719">
        <v>1035140044.0691479</v>
      </c>
      <c r="O719">
        <v>1035140044.0691479</v>
      </c>
      <c r="P719">
        <v>1</v>
      </c>
      <c r="Q719">
        <v>0</v>
      </c>
      <c r="R719">
        <v>1107414594.2577419</v>
      </c>
      <c r="S719">
        <v>1340652560.5537579</v>
      </c>
      <c r="T719">
        <v>0.70682467031015073</v>
      </c>
      <c r="U719">
        <v>0</v>
      </c>
      <c r="V719">
        <v>71699287.830830187</v>
      </c>
      <c r="W719">
        <v>0.29317532968984927</v>
      </c>
      <c r="X719">
        <v>5.4818711361158234</v>
      </c>
      <c r="Y719">
        <v>1512028891.182445</v>
      </c>
      <c r="Z719">
        <v>1</v>
      </c>
      <c r="AA719">
        <v>0</v>
      </c>
      <c r="AB719">
        <v>-0.5359738339314094</v>
      </c>
      <c r="AC719">
        <v>-132.170965735517</v>
      </c>
      <c r="AD719">
        <v>-132.170965735517</v>
      </c>
      <c r="AE719">
        <v>-59.239184125484563</v>
      </c>
      <c r="AF719">
        <v>-1460.836272139994</v>
      </c>
      <c r="AG719">
        <v>-1460.836272139994</v>
      </c>
      <c r="AH719">
        <v>93025.389627706914</v>
      </c>
      <c r="AI719">
        <v>63.855772842926683</v>
      </c>
      <c r="AJ719">
        <v>0.99931356618769906</v>
      </c>
      <c r="AK719">
        <v>326449.21009162662</v>
      </c>
      <c r="AL719">
        <v>310.38975035333601</v>
      </c>
      <c r="AM719">
        <v>48.850747150313993</v>
      </c>
      <c r="AN719">
        <v>0.15738518135571211</v>
      </c>
      <c r="AO719">
        <v>286550.13750827312</v>
      </c>
      <c r="AP719">
        <v>286550.13750827312</v>
      </c>
      <c r="AQ719">
        <v>10911.25594078526</v>
      </c>
      <c r="AR719">
        <v>3.8077999318601737E-2</v>
      </c>
      <c r="AS719">
        <v>1667713.8343768341</v>
      </c>
      <c r="AT719">
        <v>6.5426428178923203E-3</v>
      </c>
    </row>
    <row r="720" spans="1:46" x14ac:dyDescent="0.45">
      <c r="A720" s="1">
        <v>716</v>
      </c>
      <c r="B720">
        <v>1.332112628130645</v>
      </c>
      <c r="C720">
        <v>4.4515331656414387</v>
      </c>
      <c r="D720">
        <v>4.4515331656414387</v>
      </c>
      <c r="E720">
        <v>1.0515197234675751</v>
      </c>
      <c r="F720">
        <v>4.7509098425516196</v>
      </c>
      <c r="G720">
        <v>4.0834669645364796</v>
      </c>
      <c r="H720">
        <v>1.363371354837533</v>
      </c>
      <c r="I720">
        <v>6.4723509241447204</v>
      </c>
      <c r="J720">
        <v>6.4723509241447204</v>
      </c>
      <c r="K720">
        <v>937.25706210324779</v>
      </c>
      <c r="L720">
        <v>217.97617449735671</v>
      </c>
      <c r="M720">
        <v>249116383.59206679</v>
      </c>
      <c r="N720">
        <v>1108949843.6647401</v>
      </c>
      <c r="O720">
        <v>1108949843.6647401</v>
      </c>
      <c r="P720">
        <v>1</v>
      </c>
      <c r="Q720">
        <v>0</v>
      </c>
      <c r="R720">
        <v>1183529478.748415</v>
      </c>
      <c r="S720">
        <v>1429628421.6443951</v>
      </c>
      <c r="T720">
        <v>0.71155449018908401</v>
      </c>
      <c r="U720">
        <v>0</v>
      </c>
      <c r="V720">
        <v>70197926.92929177</v>
      </c>
      <c r="W720">
        <v>0.28844550981091588</v>
      </c>
      <c r="X720">
        <v>5.8743885604593444</v>
      </c>
      <c r="Y720">
        <v>1612368655.5617039</v>
      </c>
      <c r="Z720">
        <v>1</v>
      </c>
      <c r="AA720">
        <v>0</v>
      </c>
      <c r="AB720">
        <v>-0.21784273956522979</v>
      </c>
      <c r="AC720">
        <v>-140.83122476560149</v>
      </c>
      <c r="AD720">
        <v>-140.83122476560149</v>
      </c>
      <c r="AE720">
        <v>-24.695281076890609</v>
      </c>
      <c r="AF720">
        <v>-1596.5033707023731</v>
      </c>
      <c r="AG720">
        <v>-1596.5033707023731</v>
      </c>
      <c r="AH720">
        <v>90480.406581689705</v>
      </c>
      <c r="AI720">
        <v>65.561899356751198</v>
      </c>
      <c r="AJ720">
        <v>0.99927540224636857</v>
      </c>
      <c r="AK720">
        <v>315325.86847936793</v>
      </c>
      <c r="AL720">
        <v>325.27459599690548</v>
      </c>
      <c r="AM720">
        <v>57.929554777500378</v>
      </c>
      <c r="AN720">
        <v>0.17809431013189689</v>
      </c>
      <c r="AO720">
        <v>297657.35294895922</v>
      </c>
      <c r="AP720">
        <v>297657.35294895922</v>
      </c>
      <c r="AQ720">
        <v>10689.165939375251</v>
      </c>
      <c r="AR720">
        <v>3.5910975601560813E-2</v>
      </c>
      <c r="AS720">
        <v>1723715.9939101341</v>
      </c>
      <c r="AT720">
        <v>6.2012338326846951E-3</v>
      </c>
    </row>
    <row r="721" spans="1:46" x14ac:dyDescent="0.45">
      <c r="A721" s="1">
        <v>717</v>
      </c>
      <c r="B721">
        <v>1.4220996119678491</v>
      </c>
      <c r="C721">
        <v>4.4547817074749352</v>
      </c>
      <c r="D721">
        <v>4.4547817074749352</v>
      </c>
      <c r="E721">
        <v>1.066989631547355</v>
      </c>
      <c r="F721">
        <v>4.8164148537778368</v>
      </c>
      <c r="G721">
        <v>3.9391820783010281</v>
      </c>
      <c r="H721">
        <v>1.5022841736100381</v>
      </c>
      <c r="I721">
        <v>6.6427158470675156</v>
      </c>
      <c r="J721">
        <v>6.6427158470675156</v>
      </c>
      <c r="K721">
        <v>981.96192481497758</v>
      </c>
      <c r="L721">
        <v>244.72215394616509</v>
      </c>
      <c r="M721">
        <v>213523663.52855289</v>
      </c>
      <c r="N721">
        <v>951201310.40003049</v>
      </c>
      <c r="O721">
        <v>951201310.40003049</v>
      </c>
      <c r="P721">
        <v>1</v>
      </c>
      <c r="Q721">
        <v>0</v>
      </c>
      <c r="R721">
        <v>1028418544.651983</v>
      </c>
      <c r="S721">
        <v>1261039969.2719891</v>
      </c>
      <c r="T721">
        <v>0.66699597884310935</v>
      </c>
      <c r="U721">
        <v>0</v>
      </c>
      <c r="V721">
        <v>71005980.952377498</v>
      </c>
      <c r="W721">
        <v>0.33300402115689048</v>
      </c>
      <c r="X721">
        <v>5.9140282969793017</v>
      </c>
      <c r="Y721">
        <v>1418377023.4450309</v>
      </c>
      <c r="Z721">
        <v>1</v>
      </c>
      <c r="AA721">
        <v>0</v>
      </c>
      <c r="AB721">
        <v>-0.50292636015713965</v>
      </c>
      <c r="AC721">
        <v>-137.22962756834309</v>
      </c>
      <c r="AD721">
        <v>-137.22962756834309</v>
      </c>
      <c r="AE721">
        <v>-52.563704201808633</v>
      </c>
      <c r="AF721">
        <v>-1434.265157422441</v>
      </c>
      <c r="AG721">
        <v>-1434.265157422441</v>
      </c>
      <c r="AH721">
        <v>98929.753386372249</v>
      </c>
      <c r="AI721">
        <v>70.559292898851652</v>
      </c>
      <c r="AJ721">
        <v>0.9992867737916693</v>
      </c>
      <c r="AK721">
        <v>325724.78709904302</v>
      </c>
      <c r="AL721">
        <v>292.45204011721898</v>
      </c>
      <c r="AM721">
        <v>44.028529668209217</v>
      </c>
      <c r="AN721">
        <v>0.15054957267715399</v>
      </c>
      <c r="AO721">
        <v>267835.29249732662</v>
      </c>
      <c r="AP721">
        <v>267835.29249732662</v>
      </c>
      <c r="AQ721">
        <v>10324.74164483509</v>
      </c>
      <c r="AR721">
        <v>3.8548846750426448E-2</v>
      </c>
      <c r="AS721">
        <v>1727501.9149087369</v>
      </c>
      <c r="AT721">
        <v>5.9766889725158638E-3</v>
      </c>
    </row>
    <row r="722" spans="1:46" x14ac:dyDescent="0.45">
      <c r="A722" s="1">
        <v>718</v>
      </c>
      <c r="B722">
        <v>1.530498073842707</v>
      </c>
      <c r="C722">
        <v>4.2248757487194988</v>
      </c>
      <c r="D722">
        <v>4.2248757487194988</v>
      </c>
      <c r="E722">
        <v>1.2899381500619731</v>
      </c>
      <c r="F722">
        <v>4.5583511499416529</v>
      </c>
      <c r="G722">
        <v>4.1694321370535752</v>
      </c>
      <c r="H722">
        <v>1.613894998042152</v>
      </c>
      <c r="I722">
        <v>6.1076869852457873</v>
      </c>
      <c r="J722">
        <v>6.1076869852457873</v>
      </c>
      <c r="K722">
        <v>721.37231981461412</v>
      </c>
      <c r="L722">
        <v>188.9635931571616</v>
      </c>
      <c r="M722">
        <v>170627044.37009519</v>
      </c>
      <c r="N722">
        <v>720878061.83490109</v>
      </c>
      <c r="O722">
        <v>720878061.83490109</v>
      </c>
      <c r="P722">
        <v>1</v>
      </c>
      <c r="Q722">
        <v>0</v>
      </c>
      <c r="R722">
        <v>777777983.91556883</v>
      </c>
      <c r="S722">
        <v>938094659.50228333</v>
      </c>
      <c r="T722">
        <v>0.75836470769867925</v>
      </c>
      <c r="U722">
        <v>0</v>
      </c>
      <c r="V722">
        <v>54417724.536041781</v>
      </c>
      <c r="W722">
        <v>0.2416352923013208</v>
      </c>
      <c r="X722">
        <v>4.165495326895015</v>
      </c>
      <c r="Y722">
        <v>1042136578.230186</v>
      </c>
      <c r="Z722">
        <v>1</v>
      </c>
      <c r="AA722">
        <v>0</v>
      </c>
      <c r="AB722">
        <v>-0.53520089882287891</v>
      </c>
      <c r="AC722">
        <v>-120.82966797346199</v>
      </c>
      <c r="AD722">
        <v>-120.82966797346199</v>
      </c>
      <c r="AE722">
        <v>-56.866136177441668</v>
      </c>
      <c r="AF722">
        <v>-1283.8387170810599</v>
      </c>
      <c r="AG722">
        <v>-1283.8387170810599</v>
      </c>
      <c r="AH722">
        <v>97348.737303868722</v>
      </c>
      <c r="AI722">
        <v>67.948383333297713</v>
      </c>
      <c r="AJ722">
        <v>0.99930201063501012</v>
      </c>
      <c r="AK722">
        <v>250232.76843192519</v>
      </c>
      <c r="AL722">
        <v>241.36291499672859</v>
      </c>
      <c r="AM722">
        <v>31.121347657483849</v>
      </c>
      <c r="AN722">
        <v>0.12894005550896531</v>
      </c>
      <c r="AO722">
        <v>212979.64925382761</v>
      </c>
      <c r="AP722">
        <v>212979.64925382761</v>
      </c>
      <c r="AQ722">
        <v>8300.9541197449835</v>
      </c>
      <c r="AR722">
        <v>3.8975339422462688E-2</v>
      </c>
      <c r="AS722">
        <v>1220883.1273209651</v>
      </c>
      <c r="AT722">
        <v>6.7991390281231211E-3</v>
      </c>
    </row>
    <row r="723" spans="1:46" x14ac:dyDescent="0.45">
      <c r="A723" s="1">
        <v>719</v>
      </c>
      <c r="B723">
        <v>1.308726553553162</v>
      </c>
      <c r="C723">
        <v>4.2282811713678834</v>
      </c>
      <c r="D723">
        <v>4.2282811713678834</v>
      </c>
      <c r="E723">
        <v>1.133649445832662</v>
      </c>
      <c r="F723">
        <v>4.5187052299087673</v>
      </c>
      <c r="G723">
        <v>4.2285543101439131</v>
      </c>
      <c r="H723">
        <v>1.389945593498642</v>
      </c>
      <c r="I723">
        <v>6.0753662532263562</v>
      </c>
      <c r="J723">
        <v>6.0753662532263562</v>
      </c>
      <c r="K723">
        <v>602.83265993906332</v>
      </c>
      <c r="L723">
        <v>147.87851140369739</v>
      </c>
      <c r="M723">
        <v>234518593.83161721</v>
      </c>
      <c r="N723">
        <v>991610554.63389933</v>
      </c>
      <c r="O723">
        <v>991610554.63389933</v>
      </c>
      <c r="P723">
        <v>1</v>
      </c>
      <c r="Q723">
        <v>0</v>
      </c>
      <c r="R723">
        <v>1059720396.457779</v>
      </c>
      <c r="S723">
        <v>1269263046.026855</v>
      </c>
      <c r="T723">
        <v>0.78129952168684924</v>
      </c>
      <c r="U723">
        <v>0</v>
      </c>
      <c r="V723">
        <v>62872011.924314998</v>
      </c>
      <c r="W723">
        <v>0.21870047831315079</v>
      </c>
      <c r="X723">
        <v>4.4151352370501407</v>
      </c>
      <c r="Y723">
        <v>1424786350.7187059</v>
      </c>
      <c r="Z723">
        <v>1</v>
      </c>
      <c r="AA723">
        <v>0</v>
      </c>
      <c r="AB723">
        <v>-0.58126792974025743</v>
      </c>
      <c r="AC723">
        <v>-132.19207248776769</v>
      </c>
      <c r="AD723">
        <v>-132.19207248776769</v>
      </c>
      <c r="AE723">
        <v>-67.464213017086706</v>
      </c>
      <c r="AF723">
        <v>-1534.2725241129481</v>
      </c>
      <c r="AG723">
        <v>-1534.2725241129481</v>
      </c>
      <c r="AH723">
        <v>88248.218658484606</v>
      </c>
      <c r="AI723">
        <v>63.45074966840501</v>
      </c>
      <c r="AJ723">
        <v>0.99928099682199867</v>
      </c>
      <c r="AK723">
        <v>282333.02055334061</v>
      </c>
      <c r="AL723">
        <v>291.0280134860742</v>
      </c>
      <c r="AM723">
        <v>40.001100252465847</v>
      </c>
      <c r="AN723">
        <v>0.1374475940419389</v>
      </c>
      <c r="AO723">
        <v>270315.97730794939</v>
      </c>
      <c r="AP723">
        <v>270315.97730794939</v>
      </c>
      <c r="AQ723">
        <v>9998.6582224766062</v>
      </c>
      <c r="AR723">
        <v>3.6988780027182533E-2</v>
      </c>
      <c r="AS723">
        <v>1461093.4760101121</v>
      </c>
      <c r="AT723">
        <v>6.8432707329448136E-3</v>
      </c>
    </row>
    <row r="724" spans="1:46" x14ac:dyDescent="0.45">
      <c r="A724" s="1">
        <v>720</v>
      </c>
      <c r="B724">
        <v>1.4235788340861191</v>
      </c>
      <c r="C724">
        <v>4.2246193935978011</v>
      </c>
      <c r="D724">
        <v>4.2246193935978011</v>
      </c>
      <c r="E724">
        <v>1.181826465725079</v>
      </c>
      <c r="F724">
        <v>4.6291065710457744</v>
      </c>
      <c r="G724">
        <v>4.3584966915738272</v>
      </c>
      <c r="H724">
        <v>1.480185418450586</v>
      </c>
      <c r="I724">
        <v>6.7281616708787304</v>
      </c>
      <c r="J724">
        <v>6.7281616708787304</v>
      </c>
      <c r="K724">
        <v>597.67622273300776</v>
      </c>
      <c r="L724">
        <v>148.2544576297725</v>
      </c>
      <c r="M724">
        <v>177376998.43105</v>
      </c>
      <c r="N724">
        <v>749350307.54998052</v>
      </c>
      <c r="O724">
        <v>749350307.54998052</v>
      </c>
      <c r="P724">
        <v>1</v>
      </c>
      <c r="Q724">
        <v>0</v>
      </c>
      <c r="R724">
        <v>821097028.98954952</v>
      </c>
      <c r="S724">
        <v>1038591590.065505</v>
      </c>
      <c r="T724">
        <v>0.74437061518499981</v>
      </c>
      <c r="U724">
        <v>0</v>
      </c>
      <c r="V724">
        <v>65014501.678436667</v>
      </c>
      <c r="W724">
        <v>0.25562938481500019</v>
      </c>
      <c r="X724">
        <v>4.0836201522488089</v>
      </c>
      <c r="Y724">
        <v>1193421122.139307</v>
      </c>
      <c r="Z724">
        <v>1</v>
      </c>
      <c r="AA724">
        <v>0</v>
      </c>
      <c r="AB724">
        <v>-0.32358569396474579</v>
      </c>
      <c r="AC724">
        <v>-143.1124089643105</v>
      </c>
      <c r="AD724">
        <v>-143.1124089643105</v>
      </c>
      <c r="AE724">
        <v>-34.214960466935267</v>
      </c>
      <c r="AF724">
        <v>-1513.2267916563801</v>
      </c>
      <c r="AG724">
        <v>-1513.2267916563801</v>
      </c>
      <c r="AH724">
        <v>97752.771679218553</v>
      </c>
      <c r="AI724">
        <v>67.951145217013405</v>
      </c>
      <c r="AJ724">
        <v>0.99930486732959345</v>
      </c>
      <c r="AK724">
        <v>293459.52440033539</v>
      </c>
      <c r="AL724">
        <v>260.4082749164811</v>
      </c>
      <c r="AM724">
        <v>35.131779342480023</v>
      </c>
      <c r="AN724">
        <v>0.13491038007047809</v>
      </c>
      <c r="AO724">
        <v>229410.86843131171</v>
      </c>
      <c r="AP724">
        <v>229410.86843131171</v>
      </c>
      <c r="AQ724">
        <v>9406.184064289042</v>
      </c>
      <c r="AR724">
        <v>4.1001475338145819E-2</v>
      </c>
      <c r="AS724">
        <v>1522342.042713121</v>
      </c>
      <c r="AT724">
        <v>6.1787586497482E-3</v>
      </c>
    </row>
    <row r="725" spans="1:46" x14ac:dyDescent="0.45">
      <c r="A725" s="1">
        <v>721</v>
      </c>
      <c r="B725">
        <v>1.29606071769122</v>
      </c>
      <c r="C725">
        <v>4.1555909884677718</v>
      </c>
      <c r="D725">
        <v>4.1555909884677718</v>
      </c>
      <c r="E725">
        <v>1.1054788944981879</v>
      </c>
      <c r="F725">
        <v>4.4465746231500187</v>
      </c>
      <c r="G725">
        <v>4.1414402977969313</v>
      </c>
      <c r="H725">
        <v>1.322182256332199</v>
      </c>
      <c r="I725">
        <v>5.9806161533661433</v>
      </c>
      <c r="J725">
        <v>5.9806161533661433</v>
      </c>
      <c r="K725">
        <v>654.95718823207164</v>
      </c>
      <c r="L725">
        <v>155.1754124473801</v>
      </c>
      <c r="M725">
        <v>220622016.10218871</v>
      </c>
      <c r="N725">
        <v>916814861.97184694</v>
      </c>
      <c r="O725">
        <v>916814861.97184694</v>
      </c>
      <c r="P725">
        <v>1</v>
      </c>
      <c r="Q725">
        <v>0</v>
      </c>
      <c r="R725">
        <v>981012258.10818684</v>
      </c>
      <c r="S725">
        <v>1187776255.933249</v>
      </c>
      <c r="T725">
        <v>0.76924665188639307</v>
      </c>
      <c r="U725">
        <v>0</v>
      </c>
      <c r="V725">
        <v>69517944.017254591</v>
      </c>
      <c r="W725">
        <v>0.2307533481136069</v>
      </c>
      <c r="X725">
        <v>3.9426273567355978</v>
      </c>
      <c r="Y725">
        <v>1319455593.288955</v>
      </c>
      <c r="Z725">
        <v>1</v>
      </c>
      <c r="AA725">
        <v>0</v>
      </c>
      <c r="AB725">
        <v>-0.1730846420672455</v>
      </c>
      <c r="AC725">
        <v>-120.9284919130308</v>
      </c>
      <c r="AD725">
        <v>-120.9284919130308</v>
      </c>
      <c r="AE725">
        <v>-18.271073857731171</v>
      </c>
      <c r="AF725">
        <v>-1276.539258976321</v>
      </c>
      <c r="AG725">
        <v>-1276.539258976321</v>
      </c>
      <c r="AH725">
        <v>97795.094049525127</v>
      </c>
      <c r="AI725">
        <v>70.605007853131795</v>
      </c>
      <c r="AJ725">
        <v>0.99927803118817626</v>
      </c>
      <c r="AK725">
        <v>315415.86244671611</v>
      </c>
      <c r="AL725">
        <v>290.85987182461332</v>
      </c>
      <c r="AM725">
        <v>45.910026761552878</v>
      </c>
      <c r="AN725">
        <v>0.15784242244745381</v>
      </c>
      <c r="AO725">
        <v>258256.62261407721</v>
      </c>
      <c r="AP725">
        <v>258256.62261407721</v>
      </c>
      <c r="AQ725">
        <v>10094.377095888491</v>
      </c>
      <c r="AR725">
        <v>3.9086614676956032E-2</v>
      </c>
      <c r="AS725">
        <v>1555810.7207370941</v>
      </c>
      <c r="AT725">
        <v>6.4881781320455818E-3</v>
      </c>
    </row>
    <row r="726" spans="1:46" x14ac:dyDescent="0.45">
      <c r="A726" s="1">
        <v>722</v>
      </c>
      <c r="B726">
        <v>1.3416242497863831</v>
      </c>
      <c r="C726">
        <v>4.1697536777184787</v>
      </c>
      <c r="D726">
        <v>4.1697536777184787</v>
      </c>
      <c r="E726">
        <v>1.1520746066062091</v>
      </c>
      <c r="F726">
        <v>4.4337096270502769</v>
      </c>
      <c r="G726">
        <v>4.0589690420289024</v>
      </c>
      <c r="H726">
        <v>1.402873473827678</v>
      </c>
      <c r="I726">
        <v>5.9622218666513191</v>
      </c>
      <c r="J726">
        <v>5.9622218666513191</v>
      </c>
      <c r="K726">
        <v>718.11089562488405</v>
      </c>
      <c r="L726">
        <v>167.4809892120993</v>
      </c>
      <c r="M726">
        <v>235322003.25815311</v>
      </c>
      <c r="N726">
        <v>981234788.53376377</v>
      </c>
      <c r="O726">
        <v>981234788.53376377</v>
      </c>
      <c r="P726">
        <v>1</v>
      </c>
      <c r="Q726">
        <v>0</v>
      </c>
      <c r="R726">
        <v>1043349431.30243</v>
      </c>
      <c r="S726">
        <v>1247564728.1876211</v>
      </c>
      <c r="T726">
        <v>0.76562338173881195</v>
      </c>
      <c r="U726">
        <v>0</v>
      </c>
      <c r="V726">
        <v>69338001.943645865</v>
      </c>
      <c r="W726">
        <v>0.23437661826118811</v>
      </c>
      <c r="X726">
        <v>4.217023765585278</v>
      </c>
      <c r="Y726">
        <v>1403041993.529953</v>
      </c>
      <c r="Z726">
        <v>1</v>
      </c>
      <c r="AA726">
        <v>0</v>
      </c>
      <c r="AB726">
        <v>-0.40785030963354818</v>
      </c>
      <c r="AC726">
        <v>-119.35803551921821</v>
      </c>
      <c r="AD726">
        <v>-119.35803551921821</v>
      </c>
      <c r="AE726">
        <v>-45.217390944962361</v>
      </c>
      <c r="AF726">
        <v>-1323.2940681948801</v>
      </c>
      <c r="AG726">
        <v>-1323.2940681948801</v>
      </c>
      <c r="AH726">
        <v>92700.497772769406</v>
      </c>
      <c r="AI726">
        <v>63.344654105421817</v>
      </c>
      <c r="AJ726">
        <v>0.99931667406726654</v>
      </c>
      <c r="AK726">
        <v>318755.4566549079</v>
      </c>
      <c r="AL726">
        <v>295.90686835178587</v>
      </c>
      <c r="AM726">
        <v>43.838329316195399</v>
      </c>
      <c r="AN726">
        <v>0.1481490766347425</v>
      </c>
      <c r="AO726">
        <v>259918.44244027749</v>
      </c>
      <c r="AP726">
        <v>259918.44244027749</v>
      </c>
      <c r="AQ726">
        <v>10679.82013067614</v>
      </c>
      <c r="AR726">
        <v>4.1089120227126963E-2</v>
      </c>
      <c r="AS726">
        <v>1580020.74236257</v>
      </c>
      <c r="AT726">
        <v>6.759291093044034E-3</v>
      </c>
    </row>
    <row r="727" spans="1:46" x14ac:dyDescent="0.45">
      <c r="A727" s="1">
        <v>723</v>
      </c>
      <c r="B727">
        <v>1.462853877043077</v>
      </c>
      <c r="C727">
        <v>4.592553921611219</v>
      </c>
      <c r="D727">
        <v>4.592553921611219</v>
      </c>
      <c r="E727">
        <v>1.2893967995065341</v>
      </c>
      <c r="F727">
        <v>4.9657564666170533</v>
      </c>
      <c r="G727">
        <v>4.7831717661946866</v>
      </c>
      <c r="H727">
        <v>1.5443799760203021</v>
      </c>
      <c r="I727">
        <v>7.1603211476469353</v>
      </c>
      <c r="J727">
        <v>7.1603211476469353</v>
      </c>
      <c r="K727">
        <v>464.77999643285438</v>
      </c>
      <c r="L727">
        <v>105.1039810882134</v>
      </c>
      <c r="M727">
        <v>192880083.29276651</v>
      </c>
      <c r="N727">
        <v>885812182.92689323</v>
      </c>
      <c r="O727">
        <v>885812182.92689323</v>
      </c>
      <c r="P727">
        <v>1</v>
      </c>
      <c r="Q727">
        <v>0</v>
      </c>
      <c r="R727">
        <v>957795520.89269078</v>
      </c>
      <c r="S727">
        <v>1204129483.7234111</v>
      </c>
      <c r="T727">
        <v>0.76617887124102402</v>
      </c>
      <c r="U727">
        <v>0</v>
      </c>
      <c r="V727">
        <v>71603686.325190619</v>
      </c>
      <c r="W727">
        <v>0.23382112875897609</v>
      </c>
      <c r="X727">
        <v>3.932072907217345</v>
      </c>
      <c r="Y727">
        <v>1381083339.3610981</v>
      </c>
      <c r="Z727">
        <v>1</v>
      </c>
      <c r="AA727">
        <v>0</v>
      </c>
      <c r="AB727">
        <v>-0.462538794445843</v>
      </c>
      <c r="AC727">
        <v>-145.6824221995347</v>
      </c>
      <c r="AD727">
        <v>-145.6824221995347</v>
      </c>
      <c r="AE727">
        <v>-48.26567972073147</v>
      </c>
      <c r="AF727">
        <v>-1520.1884069524051</v>
      </c>
      <c r="AG727">
        <v>-1520.1884069524051</v>
      </c>
      <c r="AH727">
        <v>99136.77968468066</v>
      </c>
      <c r="AI727">
        <v>69.087635463476687</v>
      </c>
      <c r="AJ727">
        <v>0.9993031079314536</v>
      </c>
      <c r="AK727">
        <v>325795.90409263718</v>
      </c>
      <c r="AL727">
        <v>280.56675372561318</v>
      </c>
      <c r="AM727">
        <v>45.644101595097347</v>
      </c>
      <c r="AN727">
        <v>0.16268535380259649</v>
      </c>
      <c r="AO727">
        <v>233250.80619104591</v>
      </c>
      <c r="AP727">
        <v>233250.80619104591</v>
      </c>
      <c r="AQ727">
        <v>10274.829609902081</v>
      </c>
      <c r="AR727">
        <v>4.4050564187488359E-2</v>
      </c>
      <c r="AS727">
        <v>1560250.5053133999</v>
      </c>
      <c r="AT727">
        <v>6.5853717559528806E-3</v>
      </c>
    </row>
    <row r="728" spans="1:46" x14ac:dyDescent="0.45">
      <c r="A728" s="1">
        <v>724</v>
      </c>
      <c r="B728">
        <v>1.427137198529103</v>
      </c>
      <c r="C728">
        <v>4.3700311286534888</v>
      </c>
      <c r="D728">
        <v>4.3700311286534888</v>
      </c>
      <c r="E728">
        <v>1.232536160640743</v>
      </c>
      <c r="F728">
        <v>4.6444354026357004</v>
      </c>
      <c r="G728">
        <v>4.3781045707329804</v>
      </c>
      <c r="H728">
        <v>1.481757058139495</v>
      </c>
      <c r="I728">
        <v>6.3476098108051016</v>
      </c>
      <c r="J728">
        <v>6.3476098108051016</v>
      </c>
      <c r="K728">
        <v>709.17640991617793</v>
      </c>
      <c r="L728">
        <v>159.29359819787871</v>
      </c>
      <c r="M728">
        <v>201521723.0457826</v>
      </c>
      <c r="N728">
        <v>880656202.80995703</v>
      </c>
      <c r="O728">
        <v>880656202.80995703</v>
      </c>
      <c r="P728">
        <v>1</v>
      </c>
      <c r="Q728">
        <v>0</v>
      </c>
      <c r="R728">
        <v>935954624.91397917</v>
      </c>
      <c r="S728">
        <v>1126845233.0373001</v>
      </c>
      <c r="T728">
        <v>0.7829674838226176</v>
      </c>
      <c r="U728">
        <v>0</v>
      </c>
      <c r="V728">
        <v>58853270.010828793</v>
      </c>
      <c r="W728">
        <v>0.2170325161773824</v>
      </c>
      <c r="X728">
        <v>4.1554539998130204</v>
      </c>
      <c r="Y728">
        <v>1279181266.295758</v>
      </c>
      <c r="Z728">
        <v>1</v>
      </c>
      <c r="AA728">
        <v>0</v>
      </c>
      <c r="AB728">
        <v>-0.36260900155083159</v>
      </c>
      <c r="AC728">
        <v>-131.28701474852821</v>
      </c>
      <c r="AD728">
        <v>-131.28701474852821</v>
      </c>
      <c r="AE728">
        <v>-41.032467765518689</v>
      </c>
      <c r="AF728">
        <v>-1485.630576643307</v>
      </c>
      <c r="AG728">
        <v>-1485.630576643307</v>
      </c>
      <c r="AH728">
        <v>90766.055949434231</v>
      </c>
      <c r="AI728">
        <v>61.889439528935966</v>
      </c>
      <c r="AJ728">
        <v>0.99931814334244717</v>
      </c>
      <c r="AK728">
        <v>268253.13759107213</v>
      </c>
      <c r="AL728">
        <v>276.29762275269411</v>
      </c>
      <c r="AM728">
        <v>45.558265574573369</v>
      </c>
      <c r="AN728">
        <v>0.16488837334424419</v>
      </c>
      <c r="AO728">
        <v>236413.32519883031</v>
      </c>
      <c r="AP728">
        <v>236413.32519883031</v>
      </c>
      <c r="AQ728">
        <v>9357.5667039607415</v>
      </c>
      <c r="AR728">
        <v>3.958138440839052E-2</v>
      </c>
      <c r="AS728">
        <v>1499697.3303459811</v>
      </c>
      <c r="AT728">
        <v>6.2396368351218898E-3</v>
      </c>
    </row>
    <row r="729" spans="1:46" x14ac:dyDescent="0.45">
      <c r="A729" s="1">
        <v>725</v>
      </c>
      <c r="B729">
        <v>1.4987668310186739</v>
      </c>
      <c r="C729">
        <v>4.4348415102803678</v>
      </c>
      <c r="D729">
        <v>4.4348415102803678</v>
      </c>
      <c r="E729">
        <v>1.153655127291654</v>
      </c>
      <c r="F729">
        <v>4.7769432032993233</v>
      </c>
      <c r="G729">
        <v>4.0005138633616601</v>
      </c>
      <c r="H729">
        <v>1.5741851766034181</v>
      </c>
      <c r="I729">
        <v>6.5315222733808254</v>
      </c>
      <c r="J729">
        <v>6.5315222733808254</v>
      </c>
      <c r="K729">
        <v>1008.798584659147</v>
      </c>
      <c r="L729">
        <v>237.75437028347929</v>
      </c>
      <c r="M729">
        <v>164174098.35092679</v>
      </c>
      <c r="N729">
        <v>728086106.27954173</v>
      </c>
      <c r="O729">
        <v>728086106.27954173</v>
      </c>
      <c r="P729">
        <v>1</v>
      </c>
      <c r="Q729">
        <v>0</v>
      </c>
      <c r="R729">
        <v>784250343.27525425</v>
      </c>
      <c r="S729">
        <v>966392568.20569146</v>
      </c>
      <c r="T729">
        <v>0.67962107539509875</v>
      </c>
      <c r="U729">
        <v>0</v>
      </c>
      <c r="V729">
        <v>64362541.300922938</v>
      </c>
      <c r="W729">
        <v>0.32037892460490119</v>
      </c>
      <c r="X729">
        <v>4.8104348506119097</v>
      </c>
      <c r="Y729">
        <v>1072306780.091293</v>
      </c>
      <c r="Z729">
        <v>1</v>
      </c>
      <c r="AA729">
        <v>0</v>
      </c>
      <c r="AB729">
        <v>-0.42266594650704897</v>
      </c>
      <c r="AC729">
        <v>-117.50397763143761</v>
      </c>
      <c r="AD729">
        <v>-117.50397763143761</v>
      </c>
      <c r="AE729">
        <v>-42.516300150860992</v>
      </c>
      <c r="AF729">
        <v>-1181.981757268193</v>
      </c>
      <c r="AG729">
        <v>-1181.981757268193</v>
      </c>
      <c r="AH729">
        <v>103287.20357030359</v>
      </c>
      <c r="AI729">
        <v>73.653411996266428</v>
      </c>
      <c r="AJ729">
        <v>0.99928690670818554</v>
      </c>
      <c r="AK729">
        <v>291223.33885026851</v>
      </c>
      <c r="AL729">
        <v>249.05469447799899</v>
      </c>
      <c r="AM729">
        <v>37.439617688850319</v>
      </c>
      <c r="AN729">
        <v>0.15032689011271641</v>
      </c>
      <c r="AO729">
        <v>203902.6848166034</v>
      </c>
      <c r="AP729">
        <v>203902.6848166034</v>
      </c>
      <c r="AQ729">
        <v>8906.8125852400844</v>
      </c>
      <c r="AR729">
        <v>4.3681683707358518E-2</v>
      </c>
      <c r="AS729">
        <v>1276022.4726348009</v>
      </c>
      <c r="AT729">
        <v>6.9801377140708276E-3</v>
      </c>
    </row>
    <row r="730" spans="1:46" x14ac:dyDescent="0.45">
      <c r="A730" s="1">
        <v>726</v>
      </c>
      <c r="B730">
        <v>1.296810244191857</v>
      </c>
      <c r="C730">
        <v>3.8464867697529042</v>
      </c>
      <c r="D730">
        <v>3.8464867697529042</v>
      </c>
      <c r="E730">
        <v>1.0617979351499329</v>
      </c>
      <c r="F730">
        <v>4.1341297254620546</v>
      </c>
      <c r="G730">
        <v>3.6543308353676989</v>
      </c>
      <c r="H730">
        <v>1.3698558914208081</v>
      </c>
      <c r="I730">
        <v>5.4977573752969091</v>
      </c>
      <c r="J730">
        <v>5.4977573752969091</v>
      </c>
      <c r="K730">
        <v>817.0278617201883</v>
      </c>
      <c r="L730">
        <v>215.87423371818369</v>
      </c>
      <c r="M730">
        <v>217440277.8385399</v>
      </c>
      <c r="N730">
        <v>836381151.91733909</v>
      </c>
      <c r="O730">
        <v>836381151.91733909</v>
      </c>
      <c r="P730">
        <v>1</v>
      </c>
      <c r="Q730">
        <v>0</v>
      </c>
      <c r="R730">
        <v>898926316.12503588</v>
      </c>
      <c r="S730">
        <v>1073098340.872198</v>
      </c>
      <c r="T730">
        <v>0.74047147581130224</v>
      </c>
      <c r="U730">
        <v>0</v>
      </c>
      <c r="V730">
        <v>61569236.462842397</v>
      </c>
      <c r="W730">
        <v>0.25952852418869782</v>
      </c>
      <c r="X730">
        <v>4.523356869692198</v>
      </c>
      <c r="Y730">
        <v>1195433891.1734419</v>
      </c>
      <c r="Z730">
        <v>1</v>
      </c>
      <c r="AA730">
        <v>0</v>
      </c>
      <c r="AB730">
        <v>-0.49886825769911242</v>
      </c>
      <c r="AC730">
        <v>-112.7742092572587</v>
      </c>
      <c r="AD730">
        <v>-112.7742092572587</v>
      </c>
      <c r="AE730">
        <v>-56.77084372035538</v>
      </c>
      <c r="AF730">
        <v>-1283.3622726286919</v>
      </c>
      <c r="AG730">
        <v>-1283.3622726286919</v>
      </c>
      <c r="AH730">
        <v>90156.373899323866</v>
      </c>
      <c r="AI730">
        <v>60.59806630599352</v>
      </c>
      <c r="AJ730">
        <v>0.99932785599414575</v>
      </c>
      <c r="AK730">
        <v>279775.04630914557</v>
      </c>
      <c r="AL730">
        <v>272.89810117568908</v>
      </c>
      <c r="AM730">
        <v>35.37381915161351</v>
      </c>
      <c r="AN730">
        <v>0.12962281158871161</v>
      </c>
      <c r="AO730">
        <v>241197.70727629741</v>
      </c>
      <c r="AP730">
        <v>241197.70727629741</v>
      </c>
      <c r="AQ730">
        <v>9722.5513946828269</v>
      </c>
      <c r="AR730">
        <v>4.0309468545426191E-2</v>
      </c>
      <c r="AS730">
        <v>1562588.687069892</v>
      </c>
      <c r="AT730">
        <v>6.2220797290643334E-3</v>
      </c>
    </row>
    <row r="731" spans="1:46" x14ac:dyDescent="0.45">
      <c r="A731" s="1">
        <v>727</v>
      </c>
      <c r="B731">
        <v>1.5041930530943699</v>
      </c>
      <c r="C731">
        <v>3.8303459625577978</v>
      </c>
      <c r="D731">
        <v>3.8303459625577978</v>
      </c>
      <c r="E731">
        <v>1.277983889010921</v>
      </c>
      <c r="F731">
        <v>4.175943773425729</v>
      </c>
      <c r="G731">
        <v>3.8308673622824649</v>
      </c>
      <c r="H731">
        <v>1.549741242324155</v>
      </c>
      <c r="I731">
        <v>5.7606218951578603</v>
      </c>
      <c r="J731">
        <v>5.7606218951578603</v>
      </c>
      <c r="K731">
        <v>654.54455141179869</v>
      </c>
      <c r="L731">
        <v>173.71504339550529</v>
      </c>
      <c r="M731">
        <v>184445365.39303291</v>
      </c>
      <c r="N731">
        <v>706489560.64570141</v>
      </c>
      <c r="O731">
        <v>706489560.64570141</v>
      </c>
      <c r="P731">
        <v>1</v>
      </c>
      <c r="Q731">
        <v>0</v>
      </c>
      <c r="R731">
        <v>770233475.15026903</v>
      </c>
      <c r="S731">
        <v>946671591.56878614</v>
      </c>
      <c r="T731">
        <v>0.74638949420411771</v>
      </c>
      <c r="U731">
        <v>0</v>
      </c>
      <c r="V731">
        <v>67514810.200264111</v>
      </c>
      <c r="W731">
        <v>0.25361050579588229</v>
      </c>
      <c r="X731">
        <v>3.5560473390683338</v>
      </c>
      <c r="Y731">
        <v>1062520010.343497</v>
      </c>
      <c r="Z731">
        <v>1</v>
      </c>
      <c r="AA731">
        <v>0</v>
      </c>
      <c r="AB731">
        <v>-0.26352595184162031</v>
      </c>
      <c r="AC731">
        <v>-111.67903950894301</v>
      </c>
      <c r="AD731">
        <v>-111.67903950894301</v>
      </c>
      <c r="AE731">
        <v>-27.327923747342489</v>
      </c>
      <c r="AF731">
        <v>-1158.123613461446</v>
      </c>
      <c r="AG731">
        <v>-1158.123613461446</v>
      </c>
      <c r="AH731">
        <v>99840.767677889642</v>
      </c>
      <c r="AI731">
        <v>71.570291420156693</v>
      </c>
      <c r="AJ731">
        <v>0.99928315563787473</v>
      </c>
      <c r="AK731">
        <v>307420.07637136208</v>
      </c>
      <c r="AL731">
        <v>304.79825222204693</v>
      </c>
      <c r="AM731">
        <v>80.195308036181402</v>
      </c>
      <c r="AN731">
        <v>0.26310947471496249</v>
      </c>
      <c r="AO731">
        <v>221525.7457280618</v>
      </c>
      <c r="AP731">
        <v>221525.7457280618</v>
      </c>
      <c r="AQ731">
        <v>9662.968471168826</v>
      </c>
      <c r="AR731">
        <v>4.3620069709778969E-2</v>
      </c>
      <c r="AS731">
        <v>1547131.062372592</v>
      </c>
      <c r="AT731">
        <v>6.2457336073068357E-3</v>
      </c>
    </row>
    <row r="732" spans="1:46" x14ac:dyDescent="0.45">
      <c r="A732" s="1">
        <v>728</v>
      </c>
      <c r="B732">
        <v>1.444618609354305</v>
      </c>
      <c r="C732">
        <v>4.1894949180552299</v>
      </c>
      <c r="D732">
        <v>4.1894949180552299</v>
      </c>
      <c r="E732">
        <v>1.1993545911890939</v>
      </c>
      <c r="F732">
        <v>4.445507372624145</v>
      </c>
      <c r="G732">
        <v>3.9418976621532491</v>
      </c>
      <c r="H732">
        <v>1.4839275884213541</v>
      </c>
      <c r="I732">
        <v>5.9149639872378756</v>
      </c>
      <c r="J732">
        <v>5.9149639872378756</v>
      </c>
      <c r="K732">
        <v>958.01596284914137</v>
      </c>
      <c r="L732">
        <v>228.1119512119447</v>
      </c>
      <c r="M732">
        <v>176046180.4641228</v>
      </c>
      <c r="N732">
        <v>737544578.39747655</v>
      </c>
      <c r="O732">
        <v>737544578.39747655</v>
      </c>
      <c r="P732">
        <v>1</v>
      </c>
      <c r="Q732">
        <v>0</v>
      </c>
      <c r="R732">
        <v>782614593.17557883</v>
      </c>
      <c r="S732">
        <v>926827925.34123695</v>
      </c>
      <c r="T732">
        <v>0.74874311425935502</v>
      </c>
      <c r="U732">
        <v>0</v>
      </c>
      <c r="V732">
        <v>52880765.322690777</v>
      </c>
      <c r="W732">
        <v>0.25125688574064498</v>
      </c>
      <c r="X732">
        <v>4.4037164877940684</v>
      </c>
      <c r="Y732">
        <v>1041306817.536067</v>
      </c>
      <c r="Z732">
        <v>1</v>
      </c>
      <c r="AA732">
        <v>0</v>
      </c>
      <c r="AB732">
        <v>-0.2513957615552514</v>
      </c>
      <c r="AC732">
        <v>-110.3502611826479</v>
      </c>
      <c r="AD732">
        <v>-110.3502611826479</v>
      </c>
      <c r="AE732">
        <v>-28.62508201302451</v>
      </c>
      <c r="AF732">
        <v>-1256.499018507812</v>
      </c>
      <c r="AG732">
        <v>-1256.499018507812</v>
      </c>
      <c r="AH732">
        <v>90242.594701724593</v>
      </c>
      <c r="AI732">
        <v>62.514498506725801</v>
      </c>
      <c r="AJ732">
        <v>0.9993072617347345</v>
      </c>
      <c r="AK732">
        <v>241752.86622931939</v>
      </c>
      <c r="AL732">
        <v>252.46131003182151</v>
      </c>
      <c r="AM732">
        <v>42.328860672797227</v>
      </c>
      <c r="AN732">
        <v>0.16766474303512841</v>
      </c>
      <c r="AO732">
        <v>202299.31289054581</v>
      </c>
      <c r="AP732">
        <v>202299.31289054581</v>
      </c>
      <c r="AQ732">
        <v>8519.9111505442052</v>
      </c>
      <c r="AR732">
        <v>4.2115373645158709E-2</v>
      </c>
      <c r="AS732">
        <v>1146018.1332976699</v>
      </c>
      <c r="AT732">
        <v>7.4343598089745251E-3</v>
      </c>
    </row>
    <row r="733" spans="1:46" x14ac:dyDescent="0.45">
      <c r="A733" s="1">
        <v>729</v>
      </c>
      <c r="B733">
        <v>1.145826353691443</v>
      </c>
      <c r="C733">
        <v>4.3334548267342496</v>
      </c>
      <c r="D733">
        <v>4.3334548267342496</v>
      </c>
      <c r="E733">
        <v>0.92301119850127566</v>
      </c>
      <c r="F733">
        <v>4.5773740095669027</v>
      </c>
      <c r="G733">
        <v>3.8555850732823198</v>
      </c>
      <c r="H733">
        <v>1.177976138749673</v>
      </c>
      <c r="I733">
        <v>5.9410443668882582</v>
      </c>
      <c r="J733">
        <v>5.9410443668882582</v>
      </c>
      <c r="K733">
        <v>913.47942626978841</v>
      </c>
      <c r="L733">
        <v>217.42258958652181</v>
      </c>
      <c r="M733">
        <v>222167954.14221489</v>
      </c>
      <c r="N733">
        <v>962754793.22325468</v>
      </c>
      <c r="O733">
        <v>962754793.22325468</v>
      </c>
      <c r="P733">
        <v>1</v>
      </c>
      <c r="Q733">
        <v>0</v>
      </c>
      <c r="R733">
        <v>1016945819.049226</v>
      </c>
      <c r="S733">
        <v>1190433008.603817</v>
      </c>
      <c r="T733">
        <v>0.71955955653231751</v>
      </c>
      <c r="U733">
        <v>0</v>
      </c>
      <c r="V733">
        <v>56678286.503953934</v>
      </c>
      <c r="W733">
        <v>0.28044044346768238</v>
      </c>
      <c r="X733">
        <v>5.8901844329420996</v>
      </c>
      <c r="Y733">
        <v>1319909672.4596951</v>
      </c>
      <c r="Z733">
        <v>1</v>
      </c>
      <c r="AA733">
        <v>0</v>
      </c>
      <c r="AB733">
        <v>-0.23467166171817119</v>
      </c>
      <c r="AC733">
        <v>-117.34322459537211</v>
      </c>
      <c r="AD733">
        <v>-117.34322459537211</v>
      </c>
      <c r="AE733">
        <v>-27.624315954418819</v>
      </c>
      <c r="AF733">
        <v>-1381.3028329026779</v>
      </c>
      <c r="AG733">
        <v>-1381.3028329026779</v>
      </c>
      <c r="AH733">
        <v>86861.323078961563</v>
      </c>
      <c r="AI733">
        <v>57.567811958059309</v>
      </c>
      <c r="AJ733">
        <v>0.99933724458806916</v>
      </c>
      <c r="AK733">
        <v>258563.77814408211</v>
      </c>
      <c r="AL733">
        <v>267.40943166136202</v>
      </c>
      <c r="AM733">
        <v>32.891685999984468</v>
      </c>
      <c r="AN733">
        <v>0.1230012187514663</v>
      </c>
      <c r="AO733">
        <v>237354.98775521721</v>
      </c>
      <c r="AP733">
        <v>237354.98775521721</v>
      </c>
      <c r="AQ733">
        <v>9277.6468342612916</v>
      </c>
      <c r="AR733">
        <v>3.9087642193680258E-2</v>
      </c>
      <c r="AS733">
        <v>1213951.051419168</v>
      </c>
      <c r="AT733">
        <v>7.6425213548892814E-3</v>
      </c>
    </row>
    <row r="734" spans="1:46" x14ac:dyDescent="0.45">
      <c r="A734" s="1">
        <v>730</v>
      </c>
      <c r="B734">
        <v>1.4586020164497719</v>
      </c>
      <c r="C734">
        <v>4.9386754325246889</v>
      </c>
      <c r="D734">
        <v>4.9386754325246889</v>
      </c>
      <c r="E734">
        <v>1.20762678698546</v>
      </c>
      <c r="F734">
        <v>5.3567384630988926</v>
      </c>
      <c r="G734">
        <v>4.9679972014704719</v>
      </c>
      <c r="H734">
        <v>1.5547967683008279</v>
      </c>
      <c r="I734">
        <v>7.7617464064531996</v>
      </c>
      <c r="J734">
        <v>7.7617464064531996</v>
      </c>
      <c r="K734">
        <v>600.32868517362567</v>
      </c>
      <c r="L734">
        <v>133.0483509543013</v>
      </c>
      <c r="M734">
        <v>172334408.78858611</v>
      </c>
      <c r="N734">
        <v>851103710.8628571</v>
      </c>
      <c r="O734">
        <v>851103710.8628571</v>
      </c>
      <c r="P734">
        <v>1</v>
      </c>
      <c r="Q734">
        <v>0</v>
      </c>
      <c r="R734">
        <v>923150356.07322693</v>
      </c>
      <c r="S734">
        <v>1176186039.806324</v>
      </c>
      <c r="T734">
        <v>0.72790938814385397</v>
      </c>
      <c r="U734">
        <v>0</v>
      </c>
      <c r="V734">
        <v>67370920.946253508</v>
      </c>
      <c r="W734">
        <v>0.27209061185614603</v>
      </c>
      <c r="X734">
        <v>4.7502568575969084</v>
      </c>
      <c r="Y734">
        <v>1337615978.123045</v>
      </c>
      <c r="Z734">
        <v>1</v>
      </c>
      <c r="AA734">
        <v>0</v>
      </c>
      <c r="AB734">
        <v>-0.54087869591113669</v>
      </c>
      <c r="AC734">
        <v>-158.7341219204238</v>
      </c>
      <c r="AD734">
        <v>-158.7341219204238</v>
      </c>
      <c r="AE734">
        <v>-54.442148026530937</v>
      </c>
      <c r="AF734">
        <v>-1597.738388992293</v>
      </c>
      <c r="AG734">
        <v>-1597.738388992293</v>
      </c>
      <c r="AH734">
        <v>103186.4285257205</v>
      </c>
      <c r="AI734">
        <v>69.484959743386113</v>
      </c>
      <c r="AJ734">
        <v>0.99932660757101333</v>
      </c>
      <c r="AK734">
        <v>304500.5807033499</v>
      </c>
      <c r="AL734">
        <v>260.61441466418188</v>
      </c>
      <c r="AM734">
        <v>43.43976516431421</v>
      </c>
      <c r="AN734">
        <v>0.16668212777213071</v>
      </c>
      <c r="AO734">
        <v>210083.06152920821</v>
      </c>
      <c r="AP734">
        <v>210083.06152920821</v>
      </c>
      <c r="AQ734">
        <v>9301.3957624599225</v>
      </c>
      <c r="AR734">
        <v>4.4274848694390023E-2</v>
      </c>
      <c r="AS734">
        <v>1334622.5723536559</v>
      </c>
      <c r="AT734">
        <v>6.969307993987069E-3</v>
      </c>
    </row>
    <row r="735" spans="1:46" x14ac:dyDescent="0.45">
      <c r="A735" s="1">
        <v>731</v>
      </c>
      <c r="B735">
        <v>1.299365045959985</v>
      </c>
      <c r="C735">
        <v>4.0761988811105994</v>
      </c>
      <c r="D735">
        <v>4.0761988811105994</v>
      </c>
      <c r="E735">
        <v>1.1013376432833291</v>
      </c>
      <c r="F735">
        <v>4.3509125138722284</v>
      </c>
      <c r="G735">
        <v>3.9010615967314761</v>
      </c>
      <c r="H735">
        <v>1.3548022478906281</v>
      </c>
      <c r="I735">
        <v>5.7147305238719577</v>
      </c>
      <c r="J735">
        <v>5.7147305238719577</v>
      </c>
      <c r="K735">
        <v>720.85029303400756</v>
      </c>
      <c r="L735">
        <v>182.16570134028541</v>
      </c>
      <c r="M735">
        <v>208176601.01504689</v>
      </c>
      <c r="N735">
        <v>848569228.13094175</v>
      </c>
      <c r="O735">
        <v>848569228.13094175</v>
      </c>
      <c r="P735">
        <v>1</v>
      </c>
      <c r="Q735">
        <v>0</v>
      </c>
      <c r="R735">
        <v>905758178.45175326</v>
      </c>
      <c r="S735">
        <v>1074872375.725431</v>
      </c>
      <c r="T735">
        <v>0.75554062221554208</v>
      </c>
      <c r="U735">
        <v>0</v>
      </c>
      <c r="V735">
        <v>57224405.718653247</v>
      </c>
      <c r="W735">
        <v>0.244459377784458</v>
      </c>
      <c r="X735">
        <v>4.5917931146271247</v>
      </c>
      <c r="Y735">
        <v>1189673176.1766019</v>
      </c>
      <c r="Z735">
        <v>1</v>
      </c>
      <c r="AA735">
        <v>0</v>
      </c>
      <c r="AB735">
        <v>-0.38940868038469639</v>
      </c>
      <c r="AC735">
        <v>-115.0959206385956</v>
      </c>
      <c r="AD735">
        <v>-115.0959206385956</v>
      </c>
      <c r="AE735">
        <v>-44.793236181543371</v>
      </c>
      <c r="AF735">
        <v>-1323.935242430563</v>
      </c>
      <c r="AG735">
        <v>-1323.935242430563</v>
      </c>
      <c r="AH735">
        <v>89183.109062787757</v>
      </c>
      <c r="AI735">
        <v>60.856053943532849</v>
      </c>
      <c r="AJ735">
        <v>0.99931762802863622</v>
      </c>
      <c r="AK735">
        <v>257643.98220825419</v>
      </c>
      <c r="AL735">
        <v>261.99204521557749</v>
      </c>
      <c r="AM735">
        <v>34.246469567014429</v>
      </c>
      <c r="AN735">
        <v>0.1307156846645289</v>
      </c>
      <c r="AO735">
        <v>226285.666756274</v>
      </c>
      <c r="AP735">
        <v>226285.666756274</v>
      </c>
      <c r="AQ735">
        <v>9159.6533448983137</v>
      </c>
      <c r="AR735">
        <v>4.0478274546500201E-2</v>
      </c>
      <c r="AS735">
        <v>1336887.327163571</v>
      </c>
      <c r="AT735">
        <v>6.8514774272952711E-3</v>
      </c>
    </row>
    <row r="736" spans="1:46" x14ac:dyDescent="0.45">
      <c r="A736" s="1">
        <v>732</v>
      </c>
      <c r="B736">
        <v>1.38579653874107</v>
      </c>
      <c r="C736">
        <v>4.3495819313353081</v>
      </c>
      <c r="D736">
        <v>4.3495819313353081</v>
      </c>
      <c r="E736">
        <v>1.2332407965798911</v>
      </c>
      <c r="F736">
        <v>4.6189052179112373</v>
      </c>
      <c r="G736">
        <v>4.3990735172928987</v>
      </c>
      <c r="H736">
        <v>1.443472097003254</v>
      </c>
      <c r="I736">
        <v>6.2115870762597769</v>
      </c>
      <c r="J736">
        <v>6.2115870762597769</v>
      </c>
      <c r="K736">
        <v>566.44096431732021</v>
      </c>
      <c r="L736">
        <v>129.93758940100381</v>
      </c>
      <c r="M736">
        <v>214533710.80996981</v>
      </c>
      <c r="N736">
        <v>933131952.2013588</v>
      </c>
      <c r="O736">
        <v>933131952.2013588</v>
      </c>
      <c r="P736">
        <v>1</v>
      </c>
      <c r="Q736">
        <v>0</v>
      </c>
      <c r="R736">
        <v>990910876.27802992</v>
      </c>
      <c r="S736">
        <v>1185009408.3099451</v>
      </c>
      <c r="T736">
        <v>0.79640681261483215</v>
      </c>
      <c r="U736">
        <v>0</v>
      </c>
      <c r="V736">
        <v>64230067.840306208</v>
      </c>
      <c r="W736">
        <v>0.20359318738516791</v>
      </c>
      <c r="X736">
        <v>3.7561822777312401</v>
      </c>
      <c r="Y736">
        <v>1332594825.4892609</v>
      </c>
      <c r="Z736">
        <v>1</v>
      </c>
      <c r="AA736">
        <v>0</v>
      </c>
      <c r="AB736">
        <v>-0.37563402219782871</v>
      </c>
      <c r="AC736">
        <v>-121.2701711115696</v>
      </c>
      <c r="AD736">
        <v>-121.2701711115696</v>
      </c>
      <c r="AE736">
        <v>-41.890383837823912</v>
      </c>
      <c r="AF736">
        <v>-1352.394542490832</v>
      </c>
      <c r="AG736">
        <v>-1352.394542490832</v>
      </c>
      <c r="AH736">
        <v>92194.774653328685</v>
      </c>
      <c r="AI736">
        <v>59.591343275519883</v>
      </c>
      <c r="AJ736">
        <v>0.99935363643439024</v>
      </c>
      <c r="AK736">
        <v>295374.50850117562</v>
      </c>
      <c r="AL736">
        <v>274.58921436068482</v>
      </c>
      <c r="AM736">
        <v>35.845745788224697</v>
      </c>
      <c r="AN736">
        <v>0.13054316744262129</v>
      </c>
      <c r="AO736">
        <v>239809.72605484011</v>
      </c>
      <c r="AP736">
        <v>239809.72605484011</v>
      </c>
      <c r="AQ736">
        <v>9537.3510317449309</v>
      </c>
      <c r="AR736">
        <v>3.9770493001455312E-2</v>
      </c>
      <c r="AS736">
        <v>1570636.139326707</v>
      </c>
      <c r="AT736">
        <v>6.0722854854424512E-3</v>
      </c>
    </row>
    <row r="737" spans="1:46" x14ac:dyDescent="0.45">
      <c r="A737" s="1">
        <v>733</v>
      </c>
      <c r="B737">
        <v>1.383276200100525</v>
      </c>
      <c r="C737">
        <v>3.983820402899358</v>
      </c>
      <c r="D737">
        <v>3.983820402899358</v>
      </c>
      <c r="E737">
        <v>1.1392684094454479</v>
      </c>
      <c r="F737">
        <v>4.3228129440005842</v>
      </c>
      <c r="G737">
        <v>3.8564082135042468</v>
      </c>
      <c r="H737">
        <v>1.4395677859196141</v>
      </c>
      <c r="I737">
        <v>5.8426890533411928</v>
      </c>
      <c r="J737">
        <v>5.8426890533411928</v>
      </c>
      <c r="K737">
        <v>719.80283065347726</v>
      </c>
      <c r="L737">
        <v>186.84737912573689</v>
      </c>
      <c r="M737">
        <v>233699750.60577229</v>
      </c>
      <c r="N737">
        <v>931017834.6157676</v>
      </c>
      <c r="O737">
        <v>931017834.6157676</v>
      </c>
      <c r="P737">
        <v>1</v>
      </c>
      <c r="Q737">
        <v>0</v>
      </c>
      <c r="R737">
        <v>1010240306.928341</v>
      </c>
      <c r="S737">
        <v>1236211089.606961</v>
      </c>
      <c r="T737">
        <v>0.72903539315161303</v>
      </c>
      <c r="U737">
        <v>0</v>
      </c>
      <c r="V737">
        <v>81414589.186196983</v>
      </c>
      <c r="W737">
        <v>0.27096460684838702</v>
      </c>
      <c r="X737">
        <v>4.1143664203830053</v>
      </c>
      <c r="Y737">
        <v>1365434974.6329131</v>
      </c>
      <c r="Z737">
        <v>1</v>
      </c>
      <c r="AA737">
        <v>0</v>
      </c>
      <c r="AB737">
        <v>-0.34272191041450012</v>
      </c>
      <c r="AC737">
        <v>-113.1741104499165</v>
      </c>
      <c r="AD737">
        <v>-113.1741104499165</v>
      </c>
      <c r="AE737">
        <v>-35.892461239037857</v>
      </c>
      <c r="AF737">
        <v>-1185.245894455179</v>
      </c>
      <c r="AG737">
        <v>-1185.245894455179</v>
      </c>
      <c r="AH737">
        <v>98705.386224313683</v>
      </c>
      <c r="AI737">
        <v>64.580213633402494</v>
      </c>
      <c r="AJ737">
        <v>0.99934572756256024</v>
      </c>
      <c r="AK737">
        <v>366520.68743662129</v>
      </c>
      <c r="AL737">
        <v>306.51518597319512</v>
      </c>
      <c r="AM737">
        <v>45.776677610257103</v>
      </c>
      <c r="AN737">
        <v>0.14934554535989711</v>
      </c>
      <c r="AO737">
        <v>270652.76782915922</v>
      </c>
      <c r="AP737">
        <v>270652.76782915922</v>
      </c>
      <c r="AQ737">
        <v>11525.113914089439</v>
      </c>
      <c r="AR737">
        <v>4.258265676176011E-2</v>
      </c>
      <c r="AS737">
        <v>1704754.1056375171</v>
      </c>
      <c r="AT737">
        <v>6.7605726104290323E-3</v>
      </c>
    </row>
    <row r="738" spans="1:46" x14ac:dyDescent="0.45">
      <c r="A738" s="1">
        <v>734</v>
      </c>
      <c r="B738">
        <v>1.313708835104217</v>
      </c>
      <c r="C738">
        <v>4.5106086475418694</v>
      </c>
      <c r="D738">
        <v>4.5106086475418694</v>
      </c>
      <c r="E738">
        <v>1.10153210742491</v>
      </c>
      <c r="F738">
        <v>4.7958132100916524</v>
      </c>
      <c r="G738">
        <v>4.2244112767329893</v>
      </c>
      <c r="H738">
        <v>1.3919289632017851</v>
      </c>
      <c r="I738">
        <v>6.4386988350738292</v>
      </c>
      <c r="J738">
        <v>6.4386988350738292</v>
      </c>
      <c r="K738">
        <v>743.94576924859996</v>
      </c>
      <c r="L738">
        <v>182.77135619884831</v>
      </c>
      <c r="M738">
        <v>215920048.28846121</v>
      </c>
      <c r="N738">
        <v>973930836.98759139</v>
      </c>
      <c r="O738">
        <v>973930836.98759139</v>
      </c>
      <c r="P738">
        <v>1</v>
      </c>
      <c r="Q738">
        <v>0</v>
      </c>
      <c r="R738">
        <v>1035512219.90543</v>
      </c>
      <c r="S738">
        <v>1224589420.690176</v>
      </c>
      <c r="T738">
        <v>0.74484971979296555</v>
      </c>
      <c r="U738">
        <v>0</v>
      </c>
      <c r="V738">
        <v>55353508.616754599</v>
      </c>
      <c r="W738">
        <v>0.25515028020703451</v>
      </c>
      <c r="X738">
        <v>5.6447069325085852</v>
      </c>
      <c r="Y738">
        <v>1390244163.3840001</v>
      </c>
      <c r="Z738">
        <v>1</v>
      </c>
      <c r="AA738">
        <v>0</v>
      </c>
      <c r="AB738">
        <v>-0.546191893051725</v>
      </c>
      <c r="AC738">
        <v>-134.6338657074827</v>
      </c>
      <c r="AD738">
        <v>-134.6338657074827</v>
      </c>
      <c r="AE738">
        <v>-66.385006902601944</v>
      </c>
      <c r="AF738">
        <v>-1636.360813482235</v>
      </c>
      <c r="AG738">
        <v>-1636.360813482235</v>
      </c>
      <c r="AH738">
        <v>83976.399404325814</v>
      </c>
      <c r="AI738">
        <v>57.281625999491403</v>
      </c>
      <c r="AJ738">
        <v>0.99931788423407286</v>
      </c>
      <c r="AK738">
        <v>254414.138352824</v>
      </c>
      <c r="AL738">
        <v>268.11089895426471</v>
      </c>
      <c r="AM738">
        <v>34.248484868954222</v>
      </c>
      <c r="AN738">
        <v>0.12773999491455379</v>
      </c>
      <c r="AO738">
        <v>233260.71619141629</v>
      </c>
      <c r="AP738">
        <v>233260.71619141629</v>
      </c>
      <c r="AQ738">
        <v>9438.912837144002</v>
      </c>
      <c r="AR738">
        <v>4.0465076980207522E-2</v>
      </c>
      <c r="AS738">
        <v>1361531.4214253421</v>
      </c>
      <c r="AT738">
        <v>6.9325706984145249E-3</v>
      </c>
    </row>
    <row r="739" spans="1:46" x14ac:dyDescent="0.45">
      <c r="A739" s="1">
        <v>735</v>
      </c>
      <c r="B739">
        <v>1.3705978047391041</v>
      </c>
      <c r="C739">
        <v>4.0231825403995227</v>
      </c>
      <c r="D739">
        <v>4.0231825403995227</v>
      </c>
      <c r="E739">
        <v>1.142526901897726</v>
      </c>
      <c r="F739">
        <v>4.2889098665396954</v>
      </c>
      <c r="G739">
        <v>3.9507928505065411</v>
      </c>
      <c r="H739">
        <v>1.4296425047635981</v>
      </c>
      <c r="I739">
        <v>6.0363572633133948</v>
      </c>
      <c r="J739">
        <v>6.0363572633133948</v>
      </c>
      <c r="K739">
        <v>858.28923262889941</v>
      </c>
      <c r="L739">
        <v>188.40037189902489</v>
      </c>
      <c r="M739">
        <v>219933425.22134259</v>
      </c>
      <c r="N739">
        <v>884832316.40076947</v>
      </c>
      <c r="O739">
        <v>884832316.40076947</v>
      </c>
      <c r="P739">
        <v>1</v>
      </c>
      <c r="Q739">
        <v>0</v>
      </c>
      <c r="R739">
        <v>943274637.41368651</v>
      </c>
      <c r="S739">
        <v>1151076031.047534</v>
      </c>
      <c r="T739">
        <v>0.75486881884000667</v>
      </c>
      <c r="U739">
        <v>0</v>
      </c>
      <c r="V739">
        <v>62642403.649633847</v>
      </c>
      <c r="W739">
        <v>0.2451311811599933</v>
      </c>
      <c r="X739">
        <v>4.5043710115885451</v>
      </c>
      <c r="Y739">
        <v>1327596728.7802451</v>
      </c>
      <c r="Z739">
        <v>1</v>
      </c>
      <c r="AA739">
        <v>0</v>
      </c>
      <c r="AB739">
        <v>-0.39925323618498348</v>
      </c>
      <c r="AC739">
        <v>-136.1284794055592</v>
      </c>
      <c r="AD739">
        <v>-136.1284794055592</v>
      </c>
      <c r="AE739">
        <v>-45.487398180227153</v>
      </c>
      <c r="AF739">
        <v>-1550.9280289266239</v>
      </c>
      <c r="AG739">
        <v>-1550.9280289266239</v>
      </c>
      <c r="AH739">
        <v>90052.326642844841</v>
      </c>
      <c r="AI739">
        <v>62.858377008735673</v>
      </c>
      <c r="AJ739">
        <v>0.99930197942294097</v>
      </c>
      <c r="AK739">
        <v>285483.53251820873</v>
      </c>
      <c r="AL739">
        <v>292.03453668151292</v>
      </c>
      <c r="AM739">
        <v>54.570143702754727</v>
      </c>
      <c r="AN739">
        <v>0.1868619524349884</v>
      </c>
      <c r="AO739">
        <v>237526.89488944551</v>
      </c>
      <c r="AP739">
        <v>237526.89488944551</v>
      </c>
      <c r="AQ739">
        <v>9983.299324441532</v>
      </c>
      <c r="AR739">
        <v>4.203018495689996E-2</v>
      </c>
      <c r="AS739">
        <v>1676971.8941662069</v>
      </c>
      <c r="AT739">
        <v>5.9531703299089828E-3</v>
      </c>
    </row>
    <row r="740" spans="1:46" x14ac:dyDescent="0.45">
      <c r="A740" s="1">
        <v>736</v>
      </c>
      <c r="B740">
        <v>1.309618329459767</v>
      </c>
      <c r="C740">
        <v>4.0480349207701822</v>
      </c>
      <c r="D740">
        <v>4.0480349207701822</v>
      </c>
      <c r="E740">
        <v>1.0482106594028151</v>
      </c>
      <c r="F740">
        <v>4.3142691086141971</v>
      </c>
      <c r="G740">
        <v>3.6948286220671172</v>
      </c>
      <c r="H740">
        <v>1.358368623306758</v>
      </c>
      <c r="I740">
        <v>5.8459468154711089</v>
      </c>
      <c r="J740">
        <v>5.8459468154711089</v>
      </c>
      <c r="K740">
        <v>981.87115702101141</v>
      </c>
      <c r="L740">
        <v>229.92580501454071</v>
      </c>
      <c r="M740">
        <v>192351782.88220629</v>
      </c>
      <c r="N740">
        <v>778646734.17957532</v>
      </c>
      <c r="O740">
        <v>778646734.17957532</v>
      </c>
      <c r="P740">
        <v>1</v>
      </c>
      <c r="Q740">
        <v>0</v>
      </c>
      <c r="R740">
        <v>829857354.87556779</v>
      </c>
      <c r="S740">
        <v>997335677.73403358</v>
      </c>
      <c r="T740">
        <v>0.71260548355550246</v>
      </c>
      <c r="U740">
        <v>0</v>
      </c>
      <c r="V740">
        <v>54485657.82264901</v>
      </c>
      <c r="W740">
        <v>0.28739451644449759</v>
      </c>
      <c r="X740">
        <v>5.2606285082983772</v>
      </c>
      <c r="Y740">
        <v>1124478292.5904241</v>
      </c>
      <c r="Z740">
        <v>1</v>
      </c>
      <c r="AA740">
        <v>0</v>
      </c>
      <c r="AB740">
        <v>-0.32764864176611019</v>
      </c>
      <c r="AC740">
        <v>-120.83689016579039</v>
      </c>
      <c r="AD740">
        <v>-120.83689016579039</v>
      </c>
      <c r="AE740">
        <v>-38.365728165989928</v>
      </c>
      <c r="AF740">
        <v>-1414.9288870953631</v>
      </c>
      <c r="AG740">
        <v>-1414.9288870953631</v>
      </c>
      <c r="AH740">
        <v>87548.045317669428</v>
      </c>
      <c r="AI740">
        <v>65.174186860819091</v>
      </c>
      <c r="AJ740">
        <v>0.99925556091373213</v>
      </c>
      <c r="AK740">
        <v>244416.21170148641</v>
      </c>
      <c r="AL740">
        <v>250.93221263012649</v>
      </c>
      <c r="AM740">
        <v>39.009822866536787</v>
      </c>
      <c r="AN740">
        <v>0.1554596058340153</v>
      </c>
      <c r="AO740">
        <v>207699.59413273909</v>
      </c>
      <c r="AP740">
        <v>207699.59413273909</v>
      </c>
      <c r="AQ740">
        <v>9387.7374100957877</v>
      </c>
      <c r="AR740">
        <v>4.5198631462400267E-2</v>
      </c>
      <c r="AS740">
        <v>1272360.4436905149</v>
      </c>
      <c r="AT740">
        <v>7.3782059609354151E-3</v>
      </c>
    </row>
    <row r="741" spans="1:46" x14ac:dyDescent="0.45">
      <c r="A741" s="1">
        <v>737</v>
      </c>
      <c r="B741">
        <v>1.3469775774640871</v>
      </c>
      <c r="C741">
        <v>4.5150105586774982</v>
      </c>
      <c r="D741">
        <v>4.5150105586774982</v>
      </c>
      <c r="E741">
        <v>1.139347932875151</v>
      </c>
      <c r="F741">
        <v>4.8795332888710021</v>
      </c>
      <c r="G741">
        <v>4.5552829933593717</v>
      </c>
      <c r="H741">
        <v>1.416230674708598</v>
      </c>
      <c r="I741">
        <v>7.1173875508982949</v>
      </c>
      <c r="J741">
        <v>7.1173875508982949</v>
      </c>
      <c r="K741">
        <v>569.59313477850299</v>
      </c>
      <c r="L741">
        <v>129.31919435454321</v>
      </c>
      <c r="M741">
        <v>230090314.3617</v>
      </c>
      <c r="N741">
        <v>1038860198.7925</v>
      </c>
      <c r="O741">
        <v>1038860198.7925</v>
      </c>
      <c r="P741">
        <v>1</v>
      </c>
      <c r="Q741">
        <v>0</v>
      </c>
      <c r="R741">
        <v>1122733348.3747089</v>
      </c>
      <c r="S741">
        <v>1408283859.624316</v>
      </c>
      <c r="T741">
        <v>0.74425797667536231</v>
      </c>
      <c r="U741">
        <v>0</v>
      </c>
      <c r="V741">
        <v>74465522.75433512</v>
      </c>
      <c r="W741">
        <v>0.25574202332463769</v>
      </c>
      <c r="X741">
        <v>4.8365653037033907</v>
      </c>
      <c r="Y741">
        <v>1637641939.0202379</v>
      </c>
      <c r="Z741">
        <v>1</v>
      </c>
      <c r="AA741">
        <v>0</v>
      </c>
      <c r="AB741">
        <v>-0.42824608961807348</v>
      </c>
      <c r="AC741">
        <v>-160.92533258054931</v>
      </c>
      <c r="AD741">
        <v>-160.92533258054931</v>
      </c>
      <c r="AE741">
        <v>-47.403183646982228</v>
      </c>
      <c r="AF741">
        <v>-1781.305954380284</v>
      </c>
      <c r="AG741">
        <v>-1781.305954380284</v>
      </c>
      <c r="AH741">
        <v>92898.022579013559</v>
      </c>
      <c r="AI741">
        <v>65.366146386023019</v>
      </c>
      <c r="AJ741">
        <v>0.99929636665484001</v>
      </c>
      <c r="AK741">
        <v>336147.61055242439</v>
      </c>
      <c r="AL741">
        <v>303.34681749415091</v>
      </c>
      <c r="AM741">
        <v>49.182102384555442</v>
      </c>
      <c r="AN741">
        <v>0.16213159178933451</v>
      </c>
      <c r="AO741">
        <v>261070.04052457251</v>
      </c>
      <c r="AP741">
        <v>261070.04052457251</v>
      </c>
      <c r="AQ741">
        <v>11269.389335141161</v>
      </c>
      <c r="AR741">
        <v>4.3166153084809693E-2</v>
      </c>
      <c r="AS741">
        <v>1732568.5350707769</v>
      </c>
      <c r="AT741">
        <v>6.5044407231375674E-3</v>
      </c>
    </row>
    <row r="742" spans="1:46" x14ac:dyDescent="0.45">
      <c r="A742" s="1">
        <v>738</v>
      </c>
      <c r="B742">
        <v>1.4180400510091791</v>
      </c>
      <c r="C742">
        <v>4.6495586220130836</v>
      </c>
      <c r="D742">
        <v>4.6495586220130836</v>
      </c>
      <c r="E742">
        <v>1.187411705630218</v>
      </c>
      <c r="F742">
        <v>4.9867412515275964</v>
      </c>
      <c r="G742">
        <v>4.5694686586495932</v>
      </c>
      <c r="H742">
        <v>1.4902095499590471</v>
      </c>
      <c r="I742">
        <v>7.0553081301349163</v>
      </c>
      <c r="J742">
        <v>7.0553081301349163</v>
      </c>
      <c r="K742">
        <v>683.98643699715103</v>
      </c>
      <c r="L742">
        <v>151.00212253093869</v>
      </c>
      <c r="M742">
        <v>169154483.13885161</v>
      </c>
      <c r="N742">
        <v>786493685.53041434</v>
      </c>
      <c r="O742">
        <v>786493685.53041434</v>
      </c>
      <c r="P742">
        <v>1</v>
      </c>
      <c r="Q742">
        <v>0</v>
      </c>
      <c r="R742">
        <v>843529638.94934046</v>
      </c>
      <c r="S742">
        <v>1044846468.298442</v>
      </c>
      <c r="T742">
        <v>0.73977003571808497</v>
      </c>
      <c r="U742">
        <v>0</v>
      </c>
      <c r="V742">
        <v>55357239.308990061</v>
      </c>
      <c r="W742">
        <v>0.26022996428191503</v>
      </c>
      <c r="X742">
        <v>4.9117398649110688</v>
      </c>
      <c r="Y742">
        <v>1193437000.138309</v>
      </c>
      <c r="Z742">
        <v>1</v>
      </c>
      <c r="AA742">
        <v>0</v>
      </c>
      <c r="AB742">
        <v>-0.44889092195497582</v>
      </c>
      <c r="AC742">
        <v>-149.63649885441109</v>
      </c>
      <c r="AD742">
        <v>-149.63649885441109</v>
      </c>
      <c r="AE742">
        <v>-49.197974269736328</v>
      </c>
      <c r="AF742">
        <v>-1640.000334244038</v>
      </c>
      <c r="AG742">
        <v>-1640.000334244038</v>
      </c>
      <c r="AH742">
        <v>94068.599196584357</v>
      </c>
      <c r="AI742">
        <v>63.122987889361937</v>
      </c>
      <c r="AJ742">
        <v>0.99932896855668651</v>
      </c>
      <c r="AK742">
        <v>248136.1168718765</v>
      </c>
      <c r="AL742">
        <v>237.45712422659591</v>
      </c>
      <c r="AM742">
        <v>32.717274738656862</v>
      </c>
      <c r="AN742">
        <v>0.13778181996104721</v>
      </c>
      <c r="AO742">
        <v>191758.89942386001</v>
      </c>
      <c r="AP742">
        <v>191758.89942386001</v>
      </c>
      <c r="AQ742">
        <v>8335.6659634908883</v>
      </c>
      <c r="AR742">
        <v>4.3469512958905249E-2</v>
      </c>
      <c r="AS742">
        <v>1211163.7741097049</v>
      </c>
      <c r="AT742">
        <v>6.8823607027201743E-3</v>
      </c>
    </row>
    <row r="743" spans="1:46" x14ac:dyDescent="0.45">
      <c r="A743" s="1">
        <v>739</v>
      </c>
      <c r="B743">
        <v>1.2821122467559469</v>
      </c>
      <c r="C743">
        <v>4.3366016491356998</v>
      </c>
      <c r="D743">
        <v>4.3366016491356998</v>
      </c>
      <c r="E743">
        <v>1.099542535801225</v>
      </c>
      <c r="F743">
        <v>4.5999703395656173</v>
      </c>
      <c r="G743">
        <v>4.2740105882779744</v>
      </c>
      <c r="H743">
        <v>1.336853174836873</v>
      </c>
      <c r="I743">
        <v>6.1559575160707229</v>
      </c>
      <c r="J743">
        <v>6.1559575160707229</v>
      </c>
      <c r="K743">
        <v>693.20962433575471</v>
      </c>
      <c r="L743">
        <v>154.52110333837771</v>
      </c>
      <c r="M743">
        <v>239710190.98192269</v>
      </c>
      <c r="N743">
        <v>1039527609.526839</v>
      </c>
      <c r="O743">
        <v>1039527609.526839</v>
      </c>
      <c r="P743">
        <v>1</v>
      </c>
      <c r="Q743">
        <v>0</v>
      </c>
      <c r="R743">
        <v>1102659768.608454</v>
      </c>
      <c r="S743">
        <v>1322749896.5476279</v>
      </c>
      <c r="T743">
        <v>0.77454089926514147</v>
      </c>
      <c r="U743">
        <v>0</v>
      </c>
      <c r="V743">
        <v>68265843.459124357</v>
      </c>
      <c r="W743">
        <v>0.22545910073485859</v>
      </c>
      <c r="X743">
        <v>4.3685976333292471</v>
      </c>
      <c r="Y743">
        <v>1475645751.853915</v>
      </c>
      <c r="Z743">
        <v>1</v>
      </c>
      <c r="AA743">
        <v>0</v>
      </c>
      <c r="AB743">
        <v>-0.38002290225501728</v>
      </c>
      <c r="AC743">
        <v>-126.3034663506651</v>
      </c>
      <c r="AD743">
        <v>-126.3034663506651</v>
      </c>
      <c r="AE743">
        <v>-42.700596096418927</v>
      </c>
      <c r="AF743">
        <v>-1419.186388560923</v>
      </c>
      <c r="AG743">
        <v>-1419.186388560923</v>
      </c>
      <c r="AH743">
        <v>91361.944910808015</v>
      </c>
      <c r="AI743">
        <v>61.080474337503667</v>
      </c>
      <c r="AJ743">
        <v>0.99933144511757999</v>
      </c>
      <c r="AK743">
        <v>307301.52560813818</v>
      </c>
      <c r="AL743">
        <v>293.80470715525081</v>
      </c>
      <c r="AM743">
        <v>42.643088727875188</v>
      </c>
      <c r="AN743">
        <v>0.1451409309972081</v>
      </c>
      <c r="AO743">
        <v>256031.72033300239</v>
      </c>
      <c r="AP743">
        <v>256031.72033300239</v>
      </c>
      <c r="AQ743">
        <v>9276.2950159058291</v>
      </c>
      <c r="AR743">
        <v>3.6231038106687742E-2</v>
      </c>
      <c r="AS743">
        <v>1706352.5641681219</v>
      </c>
      <c r="AT743">
        <v>5.4363296370865712E-3</v>
      </c>
    </row>
    <row r="744" spans="1:46" x14ac:dyDescent="0.45">
      <c r="A744" s="1">
        <v>740</v>
      </c>
      <c r="B744">
        <v>1.3861433776841019</v>
      </c>
      <c r="C744">
        <v>4.3505488401648096</v>
      </c>
      <c r="D744">
        <v>4.3505488401648096</v>
      </c>
      <c r="E744">
        <v>1.0920677281259279</v>
      </c>
      <c r="F744">
        <v>4.7050130488957382</v>
      </c>
      <c r="G744">
        <v>4.1227593920166798</v>
      </c>
      <c r="H744">
        <v>1.4450335866396871</v>
      </c>
      <c r="I744">
        <v>6.6069237978455062</v>
      </c>
      <c r="J744">
        <v>6.6069237978455062</v>
      </c>
      <c r="K744">
        <v>829.6342545021372</v>
      </c>
      <c r="L744">
        <v>200.04937161208809</v>
      </c>
      <c r="M744">
        <v>186622273.13572371</v>
      </c>
      <c r="N744">
        <v>811909313.93954325</v>
      </c>
      <c r="O744">
        <v>811909313.93954325</v>
      </c>
      <c r="P744">
        <v>1</v>
      </c>
      <c r="Q744">
        <v>0</v>
      </c>
      <c r="R744">
        <v>878060230.31816483</v>
      </c>
      <c r="S744">
        <v>1086246922.461652</v>
      </c>
      <c r="T744">
        <v>0.70830923744869734</v>
      </c>
      <c r="U744">
        <v>0</v>
      </c>
      <c r="V744">
        <v>65121875.083380617</v>
      </c>
      <c r="W744">
        <v>0.29169076255130261</v>
      </c>
      <c r="X744">
        <v>4.8654648338390052</v>
      </c>
      <c r="Y744">
        <v>1232999137.5884371</v>
      </c>
      <c r="Z744">
        <v>1</v>
      </c>
      <c r="AA744">
        <v>0</v>
      </c>
      <c r="AB744">
        <v>-0.34798367846425282</v>
      </c>
      <c r="AC744">
        <v>-133.32974558818981</v>
      </c>
      <c r="AD744">
        <v>-133.32974558818981</v>
      </c>
      <c r="AE744">
        <v>-37.473255000572799</v>
      </c>
      <c r="AF744">
        <v>-1435.7856028299291</v>
      </c>
      <c r="AG744">
        <v>-1435.7856028299291</v>
      </c>
      <c r="AH744">
        <v>95838.423375870654</v>
      </c>
      <c r="AI744">
        <v>64.330788597175186</v>
      </c>
      <c r="AJ744">
        <v>0.99932875785795361</v>
      </c>
      <c r="AK744">
        <v>293281.82621341752</v>
      </c>
      <c r="AL744">
        <v>265.56559354996261</v>
      </c>
      <c r="AM744">
        <v>41.266981775617019</v>
      </c>
      <c r="AN744">
        <v>0.15539280229783681</v>
      </c>
      <c r="AO744">
        <v>217527.3922321866</v>
      </c>
      <c r="AP744">
        <v>217527.3922321866</v>
      </c>
      <c r="AQ744">
        <v>9581.1708691466247</v>
      </c>
      <c r="AR744">
        <v>4.4045813131064322E-2</v>
      </c>
      <c r="AS744">
        <v>1534132.9072116071</v>
      </c>
      <c r="AT744">
        <v>6.2453329982739697E-3</v>
      </c>
    </row>
    <row r="745" spans="1:46" x14ac:dyDescent="0.45">
      <c r="A745" s="1">
        <v>741</v>
      </c>
      <c r="B745">
        <v>1.351359927596008</v>
      </c>
      <c r="C745">
        <v>4.3878357520914388</v>
      </c>
      <c r="D745">
        <v>4.3878357520914388</v>
      </c>
      <c r="E745">
        <v>1.065325649692221</v>
      </c>
      <c r="F745">
        <v>4.7271579503898256</v>
      </c>
      <c r="G745">
        <v>4.1564137666736034</v>
      </c>
      <c r="H745">
        <v>1.375838175497456</v>
      </c>
      <c r="I745">
        <v>6.556238221497388</v>
      </c>
      <c r="J745">
        <v>6.556238221497388</v>
      </c>
      <c r="K745">
        <v>842.95775324507008</v>
      </c>
      <c r="L745">
        <v>200.02389481671099</v>
      </c>
      <c r="M745">
        <v>208770950.00897151</v>
      </c>
      <c r="N745">
        <v>916052638.44745982</v>
      </c>
      <c r="O745">
        <v>916052638.44745982</v>
      </c>
      <c r="P745">
        <v>1</v>
      </c>
      <c r="Q745">
        <v>0</v>
      </c>
      <c r="R745">
        <v>986893256.14534676</v>
      </c>
      <c r="S745">
        <v>1214595210.0128391</v>
      </c>
      <c r="T745">
        <v>0.71442604379251895</v>
      </c>
      <c r="U745">
        <v>0</v>
      </c>
      <c r="V745">
        <v>64991208.212562092</v>
      </c>
      <c r="W745">
        <v>0.28557395620748111</v>
      </c>
      <c r="X745">
        <v>5.3369797062332358</v>
      </c>
      <c r="Y745">
        <v>1368752081.987139</v>
      </c>
      <c r="Z745">
        <v>1</v>
      </c>
      <c r="AA745">
        <v>0</v>
      </c>
      <c r="AB745">
        <v>-0.15936295457326879</v>
      </c>
      <c r="AC745">
        <v>-141.17147012309729</v>
      </c>
      <c r="AD745">
        <v>-141.17147012309729</v>
      </c>
      <c r="AE745">
        <v>-17.26153671928364</v>
      </c>
      <c r="AF745">
        <v>-1529.1110294549269</v>
      </c>
      <c r="AG745">
        <v>-1529.1110294549269</v>
      </c>
      <c r="AH745">
        <v>95170.692611332881</v>
      </c>
      <c r="AI745">
        <v>67.841408275072396</v>
      </c>
      <c r="AJ745">
        <v>0.99928716071709045</v>
      </c>
      <c r="AK745">
        <v>296054.00446365948</v>
      </c>
      <c r="AL745">
        <v>289.17709597353058</v>
      </c>
      <c r="AM745">
        <v>55.88117164669282</v>
      </c>
      <c r="AN745">
        <v>0.1932420389608166</v>
      </c>
      <c r="AO745">
        <v>231058.32263750321</v>
      </c>
      <c r="AP745">
        <v>231058.32263750321</v>
      </c>
      <c r="AQ745">
        <v>9774.7239932654502</v>
      </c>
      <c r="AR745">
        <v>4.2304141576413011E-2</v>
      </c>
      <c r="AS745">
        <v>1479485.2707735091</v>
      </c>
      <c r="AT745">
        <v>6.6068410320536683E-3</v>
      </c>
    </row>
    <row r="746" spans="1:46" x14ac:dyDescent="0.45">
      <c r="A746" s="1">
        <v>742</v>
      </c>
      <c r="B746">
        <v>1.1621990387334851</v>
      </c>
      <c r="C746">
        <v>4.0880134314266883</v>
      </c>
      <c r="D746">
        <v>4.0880134314266883</v>
      </c>
      <c r="E746">
        <v>0.91378397625508945</v>
      </c>
      <c r="F746">
        <v>4.358810641128434</v>
      </c>
      <c r="G746">
        <v>3.687330986528111</v>
      </c>
      <c r="H746">
        <v>1.195955797209282</v>
      </c>
      <c r="I746">
        <v>5.7499131940129571</v>
      </c>
      <c r="J746">
        <v>5.7499131940129571</v>
      </c>
      <c r="K746">
        <v>917.34720144272512</v>
      </c>
      <c r="L746">
        <v>228.12832268143171</v>
      </c>
      <c r="M746">
        <v>216558007.59408349</v>
      </c>
      <c r="N746">
        <v>885292043.72761607</v>
      </c>
      <c r="O746">
        <v>885292043.72761607</v>
      </c>
      <c r="P746">
        <v>1</v>
      </c>
      <c r="Q746">
        <v>0</v>
      </c>
      <c r="R746">
        <v>943935347.92266345</v>
      </c>
      <c r="S746">
        <v>1121107879.1063941</v>
      </c>
      <c r="T746">
        <v>0.71226067237965962</v>
      </c>
      <c r="U746">
        <v>0</v>
      </c>
      <c r="V746">
        <v>60563878.793663926</v>
      </c>
      <c r="W746">
        <v>0.28773932762034032</v>
      </c>
      <c r="X746">
        <v>5.3263898176496536</v>
      </c>
      <c r="Y746">
        <v>1245189745.1343789</v>
      </c>
      <c r="Z746">
        <v>1</v>
      </c>
      <c r="AA746">
        <v>0</v>
      </c>
      <c r="AB746">
        <v>-0.23776106714156131</v>
      </c>
      <c r="AC746">
        <v>-117.0536150022007</v>
      </c>
      <c r="AD746">
        <v>-117.0536150022007</v>
      </c>
      <c r="AE746">
        <v>-26.3972034485523</v>
      </c>
      <c r="AF746">
        <v>-1299.5769773198019</v>
      </c>
      <c r="AG746">
        <v>-1299.5769773198019</v>
      </c>
      <c r="AH746">
        <v>92528.360591752993</v>
      </c>
      <c r="AI746">
        <v>64.143786654790333</v>
      </c>
      <c r="AJ746">
        <v>0.99930676620395553</v>
      </c>
      <c r="AK746">
        <v>276934.50075500901</v>
      </c>
      <c r="AL746">
        <v>279.82715105985551</v>
      </c>
      <c r="AM746">
        <v>40.278343780172172</v>
      </c>
      <c r="AN746">
        <v>0.1439400845401044</v>
      </c>
      <c r="AO746">
        <v>254670.83382702351</v>
      </c>
      <c r="AP746">
        <v>254670.83382702351</v>
      </c>
      <c r="AQ746">
        <v>9373.5849553326152</v>
      </c>
      <c r="AR746">
        <v>3.6806668492314683E-2</v>
      </c>
      <c r="AS746">
        <v>1409069.2896720429</v>
      </c>
      <c r="AT746">
        <v>6.6523236465641017E-3</v>
      </c>
    </row>
    <row r="747" spans="1:46" x14ac:dyDescent="0.45">
      <c r="A747" s="1">
        <v>743</v>
      </c>
      <c r="B747">
        <v>1.40127728453039</v>
      </c>
      <c r="C747">
        <v>5.1483757128934702</v>
      </c>
      <c r="D747">
        <v>5.1483757128934702</v>
      </c>
      <c r="E747">
        <v>1.269435552750495</v>
      </c>
      <c r="F747">
        <v>5.4373724078337711</v>
      </c>
      <c r="G747">
        <v>5.2090375797640132</v>
      </c>
      <c r="H747">
        <v>1.463728105282087</v>
      </c>
      <c r="I747">
        <v>7.0200751428241279</v>
      </c>
      <c r="J747">
        <v>7.0200751428241279</v>
      </c>
      <c r="K747">
        <v>456.20498119236538</v>
      </c>
      <c r="L747">
        <v>106.99686162940461</v>
      </c>
      <c r="M747">
        <v>214315991.8858327</v>
      </c>
      <c r="N747">
        <v>1103379247.5096951</v>
      </c>
      <c r="O747">
        <v>1103379247.5096951</v>
      </c>
      <c r="P747">
        <v>1</v>
      </c>
      <c r="Q747">
        <v>0</v>
      </c>
      <c r="R747">
        <v>1165315860.837553</v>
      </c>
      <c r="S747">
        <v>1367459811.0707209</v>
      </c>
      <c r="T747">
        <v>0.81638966398842572</v>
      </c>
      <c r="U747">
        <v>0</v>
      </c>
      <c r="V747">
        <v>57529517.396799758</v>
      </c>
      <c r="W747">
        <v>0.18361033601157431</v>
      </c>
      <c r="X747">
        <v>4.3643640126726657</v>
      </c>
      <c r="Y747">
        <v>1504514367.3474319</v>
      </c>
      <c r="Z747">
        <v>1</v>
      </c>
      <c r="AA747">
        <v>0</v>
      </c>
      <c r="AB747">
        <v>-0.4471683386732343</v>
      </c>
      <c r="AC747">
        <v>-134.01994722431809</v>
      </c>
      <c r="AD747">
        <v>-134.01994722431809</v>
      </c>
      <c r="AE747">
        <v>-51.820134468502147</v>
      </c>
      <c r="AF747">
        <v>-1553.0911037287669</v>
      </c>
      <c r="AG747">
        <v>-1553.0911037287669</v>
      </c>
      <c r="AH747">
        <v>88435.954604789644</v>
      </c>
      <c r="AI747">
        <v>60.121946011006848</v>
      </c>
      <c r="AJ747">
        <v>0.99932016399574497</v>
      </c>
      <c r="AK747">
        <v>258281.77038337541</v>
      </c>
      <c r="AL747">
        <v>272.33971273491898</v>
      </c>
      <c r="AM747">
        <v>32.843836051447518</v>
      </c>
      <c r="AN747">
        <v>0.1205987761447628</v>
      </c>
      <c r="AO747">
        <v>256910.50426245781</v>
      </c>
      <c r="AP747">
        <v>256910.50426245781</v>
      </c>
      <c r="AQ747">
        <v>9175.4545063551832</v>
      </c>
      <c r="AR747">
        <v>3.5714594592759857E-2</v>
      </c>
      <c r="AS747">
        <v>1214701.1279388459</v>
      </c>
      <c r="AT747">
        <v>7.553672500431827E-3</v>
      </c>
    </row>
    <row r="748" spans="1:46" x14ac:dyDescent="0.45">
      <c r="A748" s="1">
        <v>744</v>
      </c>
      <c r="B748">
        <v>1.256149181283847</v>
      </c>
      <c r="C748">
        <v>4.8952716318107354</v>
      </c>
      <c r="D748">
        <v>4.8952716318107354</v>
      </c>
      <c r="E748">
        <v>1.033942706254757</v>
      </c>
      <c r="F748">
        <v>5.1339783261523717</v>
      </c>
      <c r="G748">
        <v>4.4564776575558263</v>
      </c>
      <c r="H748">
        <v>1.3032506146773211</v>
      </c>
      <c r="I748">
        <v>6.7138940724123204</v>
      </c>
      <c r="J748">
        <v>6.7138940724123204</v>
      </c>
      <c r="K748">
        <v>930.87659582377933</v>
      </c>
      <c r="L748">
        <v>204.53986185874669</v>
      </c>
      <c r="M748">
        <v>264485997.8206296</v>
      </c>
      <c r="N748">
        <v>1294730802.1424839</v>
      </c>
      <c r="O748">
        <v>1294730802.1424839</v>
      </c>
      <c r="P748">
        <v>1</v>
      </c>
      <c r="Q748">
        <v>0</v>
      </c>
      <c r="R748">
        <v>1357865380.381896</v>
      </c>
      <c r="S748">
        <v>1582061108.989274</v>
      </c>
      <c r="T748">
        <v>0.74502554504801111</v>
      </c>
      <c r="U748">
        <v>0</v>
      </c>
      <c r="V748">
        <v>63141551.567556761</v>
      </c>
      <c r="W748">
        <v>0.25497445495198889</v>
      </c>
      <c r="X748">
        <v>6.3885849959465641</v>
      </c>
      <c r="Y748">
        <v>1775730973.003983</v>
      </c>
      <c r="Z748">
        <v>1</v>
      </c>
      <c r="AA748">
        <v>0</v>
      </c>
      <c r="AB748">
        <v>-0.35156699319189699</v>
      </c>
      <c r="AC748">
        <v>-135.7427417397877</v>
      </c>
      <c r="AD748">
        <v>-135.7427417397877</v>
      </c>
      <c r="AE748">
        <v>-43.433998357439798</v>
      </c>
      <c r="AF748">
        <v>-1677.020350582844</v>
      </c>
      <c r="AG748">
        <v>-1677.020350582844</v>
      </c>
      <c r="AH748">
        <v>82387.412779625723</v>
      </c>
      <c r="AI748">
        <v>52.398866614688778</v>
      </c>
      <c r="AJ748">
        <v>0.9993639942699154</v>
      </c>
      <c r="AK748">
        <v>286818.32673904562</v>
      </c>
      <c r="AL748">
        <v>314.79883885361608</v>
      </c>
      <c r="AM748">
        <v>43.111911214892388</v>
      </c>
      <c r="AN748">
        <v>0.1369506678356579</v>
      </c>
      <c r="AO748">
        <v>303550.51018325367</v>
      </c>
      <c r="AP748">
        <v>303550.51018325367</v>
      </c>
      <c r="AQ748">
        <v>10490.999488356971</v>
      </c>
      <c r="AR748">
        <v>3.4560968064338109E-2</v>
      </c>
      <c r="AS748">
        <v>1631972.083258498</v>
      </c>
      <c r="AT748">
        <v>6.4284184735623586E-3</v>
      </c>
    </row>
    <row r="749" spans="1:46" x14ac:dyDescent="0.45">
      <c r="A749" s="1">
        <v>745</v>
      </c>
      <c r="B749">
        <v>1.331093850396786</v>
      </c>
      <c r="C749">
        <v>4.5753635509281141</v>
      </c>
      <c r="D749">
        <v>4.5753635509281141</v>
      </c>
      <c r="E749">
        <v>1.0734011681654401</v>
      </c>
      <c r="F749">
        <v>4.8720650489768262</v>
      </c>
      <c r="G749">
        <v>4.2464199446965267</v>
      </c>
      <c r="H749">
        <v>1.377554807951094</v>
      </c>
      <c r="I749">
        <v>6.6979188790155284</v>
      </c>
      <c r="J749">
        <v>6.6979188790155284</v>
      </c>
      <c r="K749">
        <v>868.52504596737288</v>
      </c>
      <c r="L749">
        <v>192.9384207729091</v>
      </c>
      <c r="M749">
        <v>178471439.87398449</v>
      </c>
      <c r="N749">
        <v>816571720.88108706</v>
      </c>
      <c r="O749">
        <v>816571720.88108706</v>
      </c>
      <c r="P749">
        <v>1</v>
      </c>
      <c r="Q749">
        <v>0</v>
      </c>
      <c r="R749">
        <v>869524464.45060897</v>
      </c>
      <c r="S749">
        <v>1054941993.93805</v>
      </c>
      <c r="T749">
        <v>0.71839464747300552</v>
      </c>
      <c r="U749">
        <v>0</v>
      </c>
      <c r="V749">
        <v>48919406.831485629</v>
      </c>
      <c r="W749">
        <v>0.28160535252699448</v>
      </c>
      <c r="X749">
        <v>6.0727905618685734</v>
      </c>
      <c r="Y749">
        <v>1195387226.497046</v>
      </c>
      <c r="Z749">
        <v>1</v>
      </c>
      <c r="AA749">
        <v>0</v>
      </c>
      <c r="AB749">
        <v>-0.32144459706958189</v>
      </c>
      <c r="AC749">
        <v>-146.8510289305668</v>
      </c>
      <c r="AD749">
        <v>-146.8510289305668</v>
      </c>
      <c r="AE749">
        <v>-37.178377628737067</v>
      </c>
      <c r="AF749">
        <v>-1698.483364947449</v>
      </c>
      <c r="AG749">
        <v>-1698.483364947449</v>
      </c>
      <c r="AH749">
        <v>88723.277157914592</v>
      </c>
      <c r="AI749">
        <v>62.417355535726337</v>
      </c>
      <c r="AJ749">
        <v>0.99929649402574894</v>
      </c>
      <c r="AK749">
        <v>223031.62540993089</v>
      </c>
      <c r="AL749">
        <v>240.45521491631229</v>
      </c>
      <c r="AM749">
        <v>37.433758119248438</v>
      </c>
      <c r="AN749">
        <v>0.1556787118643978</v>
      </c>
      <c r="AO749">
        <v>208936.40553649719</v>
      </c>
      <c r="AP749">
        <v>208936.40553649719</v>
      </c>
      <c r="AQ749">
        <v>7984.6827352956789</v>
      </c>
      <c r="AR749">
        <v>3.8215851922947477E-2</v>
      </c>
      <c r="AS749">
        <v>1199543.8909735789</v>
      </c>
      <c r="AT749">
        <v>6.656432328470378E-3</v>
      </c>
    </row>
    <row r="750" spans="1:46" x14ac:dyDescent="0.45">
      <c r="A750" s="1">
        <v>746</v>
      </c>
      <c r="B750">
        <v>1.2434874922710359</v>
      </c>
      <c r="C750">
        <v>4.3861759930119391</v>
      </c>
      <c r="D750">
        <v>4.3861759930119391</v>
      </c>
      <c r="E750">
        <v>1.0713287472450761</v>
      </c>
      <c r="F750">
        <v>4.6550151856543716</v>
      </c>
      <c r="G750">
        <v>4.24388939214254</v>
      </c>
      <c r="H750">
        <v>1.2974967450248831</v>
      </c>
      <c r="I750">
        <v>6.3016338299553514</v>
      </c>
      <c r="J750">
        <v>6.3016338299553514</v>
      </c>
      <c r="K750">
        <v>640.3781507220134</v>
      </c>
      <c r="L750">
        <v>144.4896374876362</v>
      </c>
      <c r="M750">
        <v>243814438.24757269</v>
      </c>
      <c r="N750">
        <v>1069413035.791195</v>
      </c>
      <c r="O750">
        <v>1069413035.791195</v>
      </c>
      <c r="P750">
        <v>1</v>
      </c>
      <c r="Q750">
        <v>0</v>
      </c>
      <c r="R750">
        <v>1134959912.524241</v>
      </c>
      <c r="S750">
        <v>1359916828.573591</v>
      </c>
      <c r="T750">
        <v>0.76087116975777114</v>
      </c>
      <c r="U750">
        <v>0</v>
      </c>
      <c r="V750">
        <v>64353853.329427607</v>
      </c>
      <c r="W750">
        <v>0.23912883024222881</v>
      </c>
      <c r="X750">
        <v>5.0532377413182754</v>
      </c>
      <c r="Y750">
        <v>1536429312.292464</v>
      </c>
      <c r="Z750">
        <v>1</v>
      </c>
      <c r="AA750">
        <v>0</v>
      </c>
      <c r="AB750">
        <v>-0.38930604382545853</v>
      </c>
      <c r="AC750">
        <v>-138.06880758256611</v>
      </c>
      <c r="AD750">
        <v>-138.06880758256611</v>
      </c>
      <c r="AE750">
        <v>-45.097995630381803</v>
      </c>
      <c r="AF750">
        <v>-1599.4168546333269</v>
      </c>
      <c r="AG750">
        <v>-1599.4168546333269</v>
      </c>
      <c r="AH750">
        <v>88352.998829575168</v>
      </c>
      <c r="AI750">
        <v>58.25316517868881</v>
      </c>
      <c r="AJ750">
        <v>0.9993406769894585</v>
      </c>
      <c r="AK750">
        <v>291991.59377893031</v>
      </c>
      <c r="AL750">
        <v>310.52226906450448</v>
      </c>
      <c r="AM750">
        <v>54.387196166806042</v>
      </c>
      <c r="AN750">
        <v>0.17514749048644951</v>
      </c>
      <c r="AO750">
        <v>275822.6171304906</v>
      </c>
      <c r="AP750">
        <v>275822.6171304906</v>
      </c>
      <c r="AQ750">
        <v>10235.785679126409</v>
      </c>
      <c r="AR750">
        <v>3.7110030299958678E-2</v>
      </c>
      <c r="AS750">
        <v>1589375.2799918179</v>
      </c>
      <c r="AT750">
        <v>6.4401314201760476E-3</v>
      </c>
    </row>
    <row r="751" spans="1:46" x14ac:dyDescent="0.45">
      <c r="A751" s="1">
        <v>747</v>
      </c>
      <c r="B751">
        <v>1.2771189743031031</v>
      </c>
      <c r="C751">
        <v>4.122312170487934</v>
      </c>
      <c r="D751">
        <v>4.122312170487934</v>
      </c>
      <c r="E751">
        <v>1.0100119368455369</v>
      </c>
      <c r="F751">
        <v>4.392074919251435</v>
      </c>
      <c r="G751">
        <v>3.7372189115926151</v>
      </c>
      <c r="H751">
        <v>1.3249525922856979</v>
      </c>
      <c r="I751">
        <v>5.8027361913424054</v>
      </c>
      <c r="J751">
        <v>5.8027361913424054</v>
      </c>
      <c r="K751">
        <v>990.155381652556</v>
      </c>
      <c r="L751">
        <v>247.02857887223271</v>
      </c>
      <c r="M751">
        <v>195619434.70048481</v>
      </c>
      <c r="N751">
        <v>806404376.4497782</v>
      </c>
      <c r="O751">
        <v>806404376.4497782</v>
      </c>
      <c r="P751">
        <v>1</v>
      </c>
      <c r="Q751">
        <v>0</v>
      </c>
      <c r="R751">
        <v>859175212.86614311</v>
      </c>
      <c r="S751">
        <v>1017923739.555517</v>
      </c>
      <c r="T751">
        <v>0.71819982423922657</v>
      </c>
      <c r="U751">
        <v>0</v>
      </c>
      <c r="V751">
        <v>51912446.402726829</v>
      </c>
      <c r="W751">
        <v>0.28180017576077337</v>
      </c>
      <c r="X751">
        <v>5.5256707898616924</v>
      </c>
      <c r="Y751">
        <v>1135127973.466445</v>
      </c>
      <c r="Z751">
        <v>1</v>
      </c>
      <c r="AA751">
        <v>0</v>
      </c>
      <c r="AB751">
        <v>-0.3438981714113733</v>
      </c>
      <c r="AC751">
        <v>-120.8135140808044</v>
      </c>
      <c r="AD751">
        <v>-120.8135140808044</v>
      </c>
      <c r="AE751">
        <v>-39.673813879411767</v>
      </c>
      <c r="AF751">
        <v>-1393.7651520763541</v>
      </c>
      <c r="AG751">
        <v>-1393.7651520763541</v>
      </c>
      <c r="AH751">
        <v>88847.81163558863</v>
      </c>
      <c r="AI751">
        <v>59.446998844680927</v>
      </c>
      <c r="AJ751">
        <v>0.99933091206468316</v>
      </c>
      <c r="AK751">
        <v>235852.9315551857</v>
      </c>
      <c r="AL751">
        <v>254.0111601611811</v>
      </c>
      <c r="AM751">
        <v>34.569940704497732</v>
      </c>
      <c r="AN751">
        <v>0.13609614901393149</v>
      </c>
      <c r="AO751">
        <v>221588.14905531221</v>
      </c>
      <c r="AP751">
        <v>221588.14905531221</v>
      </c>
      <c r="AQ751">
        <v>8402.7417375387467</v>
      </c>
      <c r="AR751">
        <v>3.7920537598070188E-2</v>
      </c>
      <c r="AS751">
        <v>1200864.0155734031</v>
      </c>
      <c r="AT751">
        <v>6.9972466728687073E-3</v>
      </c>
    </row>
    <row r="752" spans="1:46" x14ac:dyDescent="0.45">
      <c r="A752" s="1">
        <v>748</v>
      </c>
      <c r="B752">
        <v>1.3928296269408571</v>
      </c>
      <c r="C752">
        <v>4.8119546328352758</v>
      </c>
      <c r="D752">
        <v>4.8119546328352758</v>
      </c>
      <c r="E752">
        <v>1.116609290952141</v>
      </c>
      <c r="F752">
        <v>5.1349188793497209</v>
      </c>
      <c r="G752">
        <v>4.4234191511342873</v>
      </c>
      <c r="H752">
        <v>1.427198768073537</v>
      </c>
      <c r="I752">
        <v>6.8216769306339398</v>
      </c>
      <c r="J752">
        <v>6.8216769306339398</v>
      </c>
      <c r="K752">
        <v>855.26598987285195</v>
      </c>
      <c r="L752">
        <v>210.0934940892611</v>
      </c>
      <c r="M752">
        <v>213661721.84765771</v>
      </c>
      <c r="N752">
        <v>1028130512.304399</v>
      </c>
      <c r="O752">
        <v>1028130512.304399</v>
      </c>
      <c r="P752">
        <v>1</v>
      </c>
      <c r="Q752">
        <v>0</v>
      </c>
      <c r="R752">
        <v>1097135609.309906</v>
      </c>
      <c r="S752">
        <v>1309042174.288625</v>
      </c>
      <c r="T752">
        <v>0.7219899945537368</v>
      </c>
      <c r="U752">
        <v>0</v>
      </c>
      <c r="V752">
        <v>63594446.874950871</v>
      </c>
      <c r="W752">
        <v>0.27801000544626331</v>
      </c>
      <c r="X752">
        <v>5.7226195035390059</v>
      </c>
      <c r="Y752">
        <v>1457531238.887692</v>
      </c>
      <c r="Z752">
        <v>1</v>
      </c>
      <c r="AA752">
        <v>0</v>
      </c>
      <c r="AB752">
        <v>-0.228188322069939</v>
      </c>
      <c r="AC752">
        <v>-133.4322429503955</v>
      </c>
      <c r="AD752">
        <v>-133.4322429503955</v>
      </c>
      <c r="AE752">
        <v>-25.49799230221473</v>
      </c>
      <c r="AF752">
        <v>-1490.9852847656459</v>
      </c>
      <c r="AG752">
        <v>-1490.9852847656459</v>
      </c>
      <c r="AH752">
        <v>91977.974379496518</v>
      </c>
      <c r="AI752">
        <v>62.893638430146893</v>
      </c>
      <c r="AJ752">
        <v>0.99931620978984981</v>
      </c>
      <c r="AK752">
        <v>287997.96414542559</v>
      </c>
      <c r="AL752">
        <v>295.59434958227041</v>
      </c>
      <c r="AM752">
        <v>55.184821263039311</v>
      </c>
      <c r="AN752">
        <v>0.18669105597257091</v>
      </c>
      <c r="AO752">
        <v>251058.04371798379</v>
      </c>
      <c r="AP752">
        <v>251058.04371798379</v>
      </c>
      <c r="AQ752">
        <v>9774.0981745444133</v>
      </c>
      <c r="AR752">
        <v>3.8931627243633589E-2</v>
      </c>
      <c r="AS752">
        <v>1386829.5446801479</v>
      </c>
      <c r="AT752">
        <v>7.0478006558467596E-3</v>
      </c>
    </row>
    <row r="753" spans="1:46" x14ac:dyDescent="0.45">
      <c r="A753" s="1">
        <v>749</v>
      </c>
      <c r="B753">
        <v>1.2833436257547359</v>
      </c>
      <c r="C753">
        <v>4.1405783503448523</v>
      </c>
      <c r="D753">
        <v>4.1405783503448523</v>
      </c>
      <c r="E753">
        <v>1.0636556987150321</v>
      </c>
      <c r="F753">
        <v>4.4073833641439961</v>
      </c>
      <c r="G753">
        <v>3.869537382234538</v>
      </c>
      <c r="H753">
        <v>1.3242121340307991</v>
      </c>
      <c r="I753">
        <v>5.7485714419158844</v>
      </c>
      <c r="J753">
        <v>5.7485714419158844</v>
      </c>
      <c r="K753">
        <v>823.40254372089714</v>
      </c>
      <c r="L753">
        <v>207.82309100890251</v>
      </c>
      <c r="M753">
        <v>222459133.7788595</v>
      </c>
      <c r="N753">
        <v>921109473.16121495</v>
      </c>
      <c r="O753">
        <v>921109473.16121495</v>
      </c>
      <c r="P753">
        <v>1</v>
      </c>
      <c r="Q753">
        <v>0</v>
      </c>
      <c r="R753">
        <v>980462685.4188292</v>
      </c>
      <c r="S753">
        <v>1156269029.847976</v>
      </c>
      <c r="T753">
        <v>0.74447547409445791</v>
      </c>
      <c r="U753">
        <v>0</v>
      </c>
      <c r="V753">
        <v>59843732.819076747</v>
      </c>
      <c r="W753">
        <v>0.25552452590554209</v>
      </c>
      <c r="X753">
        <v>4.9371100657173788</v>
      </c>
      <c r="Y753">
        <v>1278822223.4344971</v>
      </c>
      <c r="Z753">
        <v>1</v>
      </c>
      <c r="AA753">
        <v>0</v>
      </c>
      <c r="AB753">
        <v>-0.29270349554088188</v>
      </c>
      <c r="AC753">
        <v>-115.165739725348</v>
      </c>
      <c r="AD753">
        <v>-115.165739725348</v>
      </c>
      <c r="AE753">
        <v>-33.431402895064878</v>
      </c>
      <c r="AF753">
        <v>-1315.376243577706</v>
      </c>
      <c r="AG753">
        <v>-1315.376243577706</v>
      </c>
      <c r="AH753">
        <v>89789.365638716496</v>
      </c>
      <c r="AI753">
        <v>59.277545360699207</v>
      </c>
      <c r="AJ753">
        <v>0.99933981552337481</v>
      </c>
      <c r="AK753">
        <v>271947.09652071499</v>
      </c>
      <c r="AL753">
        <v>301.21239481093193</v>
      </c>
      <c r="AM753">
        <v>64.670091230257313</v>
      </c>
      <c r="AN753">
        <v>0.21469930303117199</v>
      </c>
      <c r="AO753">
        <v>240374.6988683767</v>
      </c>
      <c r="AP753">
        <v>240374.6988683767</v>
      </c>
      <c r="AQ753">
        <v>9497.1025679518589</v>
      </c>
      <c r="AR753">
        <v>3.9509576559687093E-2</v>
      </c>
      <c r="AS753">
        <v>1321804.040104419</v>
      </c>
      <c r="AT753">
        <v>7.1849550158748316E-3</v>
      </c>
    </row>
    <row r="754" spans="1:46" x14ac:dyDescent="0.45">
      <c r="A754" s="1">
        <v>750</v>
      </c>
      <c r="B754">
        <v>1.355467731667529</v>
      </c>
      <c r="C754">
        <v>3.9364111402418658</v>
      </c>
      <c r="D754">
        <v>3.9364111402418658</v>
      </c>
      <c r="E754">
        <v>1.190632504719576</v>
      </c>
      <c r="F754">
        <v>4.156760989622116</v>
      </c>
      <c r="G754">
        <v>3.8111235205921692</v>
      </c>
      <c r="H754">
        <v>1.4206933231605161</v>
      </c>
      <c r="I754">
        <v>5.4009386022889796</v>
      </c>
      <c r="J754">
        <v>5.4009386022889796</v>
      </c>
      <c r="K754">
        <v>748.06144597586251</v>
      </c>
      <c r="L754">
        <v>176.3654313983256</v>
      </c>
      <c r="M754">
        <v>219876880.49987209</v>
      </c>
      <c r="N754">
        <v>865525801.88132608</v>
      </c>
      <c r="O754">
        <v>865525801.88132608</v>
      </c>
      <c r="P754">
        <v>1</v>
      </c>
      <c r="Q754">
        <v>0</v>
      </c>
      <c r="R754">
        <v>913975639.38167214</v>
      </c>
      <c r="S754">
        <v>1071027839.386327</v>
      </c>
      <c r="T754">
        <v>0.78240538676159632</v>
      </c>
      <c r="U754">
        <v>0</v>
      </c>
      <c r="V754">
        <v>63106910.543380477</v>
      </c>
      <c r="W754">
        <v>0.21759461323840359</v>
      </c>
      <c r="X754">
        <v>3.6929376905343752</v>
      </c>
      <c r="Y754">
        <v>1187541531.6426411</v>
      </c>
      <c r="Z754">
        <v>1</v>
      </c>
      <c r="AA754">
        <v>0</v>
      </c>
      <c r="AB754">
        <v>-0.43747692361047008</v>
      </c>
      <c r="AC754">
        <v>-98.22785105878414</v>
      </c>
      <c r="AD754">
        <v>-98.22785105878414</v>
      </c>
      <c r="AE754">
        <v>-50.39408714392858</v>
      </c>
      <c r="AF754">
        <v>-1131.5117710356719</v>
      </c>
      <c r="AG754">
        <v>-1131.5117710356719</v>
      </c>
      <c r="AH754">
        <v>88998.753924645338</v>
      </c>
      <c r="AI754">
        <v>59.322727722541508</v>
      </c>
      <c r="AJ754">
        <v>0.9993334431651395</v>
      </c>
      <c r="AK754">
        <v>284588.93491366302</v>
      </c>
      <c r="AL754">
        <v>279.95488403949429</v>
      </c>
      <c r="AM754">
        <v>37.815510171696367</v>
      </c>
      <c r="AN754">
        <v>0.13507715824083141</v>
      </c>
      <c r="AO754">
        <v>249227.74553713429</v>
      </c>
      <c r="AP754">
        <v>249227.74553713429</v>
      </c>
      <c r="AQ754">
        <v>9992.5267293138713</v>
      </c>
      <c r="AR754">
        <v>4.009395786884816E-2</v>
      </c>
      <c r="AS754">
        <v>1362220.248198421</v>
      </c>
      <c r="AT754">
        <v>7.3354707085945166E-3</v>
      </c>
    </row>
    <row r="755" spans="1:46" x14ac:dyDescent="0.45">
      <c r="A755" s="1">
        <v>751</v>
      </c>
      <c r="B755">
        <v>1.406634224114347</v>
      </c>
      <c r="C755">
        <v>3.9660888266116121</v>
      </c>
      <c r="D755">
        <v>3.9660888266116121</v>
      </c>
      <c r="E755">
        <v>1.1335870703029201</v>
      </c>
      <c r="F755">
        <v>4.3180886338453108</v>
      </c>
      <c r="G755">
        <v>3.7021509435587139</v>
      </c>
      <c r="H755">
        <v>1.4678374293615939</v>
      </c>
      <c r="I755">
        <v>5.8785766619898387</v>
      </c>
      <c r="J755">
        <v>5.8785766619898387</v>
      </c>
      <c r="K755">
        <v>775.70256630892334</v>
      </c>
      <c r="L755">
        <v>216.11849407817539</v>
      </c>
      <c r="M755">
        <v>174299243.3766138</v>
      </c>
      <c r="N755">
        <v>691286281.64284587</v>
      </c>
      <c r="O755">
        <v>691286281.64284587</v>
      </c>
      <c r="P755">
        <v>1</v>
      </c>
      <c r="Q755">
        <v>0</v>
      </c>
      <c r="R755">
        <v>752639581.71239364</v>
      </c>
      <c r="S755">
        <v>911498404.24931967</v>
      </c>
      <c r="T755">
        <v>0.70793553265705811</v>
      </c>
      <c r="U755">
        <v>0</v>
      </c>
      <c r="V755">
        <v>57490143.455040127</v>
      </c>
      <c r="W755">
        <v>0.29206446734294211</v>
      </c>
      <c r="X755">
        <v>4.6306424009745646</v>
      </c>
      <c r="Y755">
        <v>1024631464.316249</v>
      </c>
      <c r="Z755">
        <v>1</v>
      </c>
      <c r="AA755">
        <v>0</v>
      </c>
      <c r="AB755">
        <v>-0.36602859451297393</v>
      </c>
      <c r="AC755">
        <v>-114.3772179216293</v>
      </c>
      <c r="AD755">
        <v>-114.3772179216293</v>
      </c>
      <c r="AE755">
        <v>-40.547375807943659</v>
      </c>
      <c r="AF755">
        <v>-1267.0310758387991</v>
      </c>
      <c r="AG755">
        <v>-1267.0310758387991</v>
      </c>
      <c r="AH755">
        <v>92973.643846277482</v>
      </c>
      <c r="AI755">
        <v>66.461966578167093</v>
      </c>
      <c r="AJ755">
        <v>0.99928515261068984</v>
      </c>
      <c r="AK755">
        <v>263091.56028609793</v>
      </c>
      <c r="AL755">
        <v>254.806100713788</v>
      </c>
      <c r="AM755">
        <v>39.545664116860848</v>
      </c>
      <c r="AN755">
        <v>0.15519904745640559</v>
      </c>
      <c r="AO755">
        <v>210446.01652218</v>
      </c>
      <c r="AP755">
        <v>210446.01652218</v>
      </c>
      <c r="AQ755">
        <v>8945.6446441691623</v>
      </c>
      <c r="AR755">
        <v>4.2508025535500392E-2</v>
      </c>
      <c r="AS755">
        <v>1421393.5303905101</v>
      </c>
      <c r="AT755">
        <v>6.2935734917208049E-3</v>
      </c>
    </row>
    <row r="756" spans="1:46" x14ac:dyDescent="0.45">
      <c r="A756" s="1">
        <v>752</v>
      </c>
      <c r="B756">
        <v>1.4398982330989949</v>
      </c>
      <c r="C756">
        <v>4.1082860837147406</v>
      </c>
      <c r="D756">
        <v>4.1082860837147406</v>
      </c>
      <c r="E756">
        <v>1.065031328526699</v>
      </c>
      <c r="F756">
        <v>4.4785189727293053</v>
      </c>
      <c r="G756">
        <v>3.6744933858256852</v>
      </c>
      <c r="H756">
        <v>1.531745249047652</v>
      </c>
      <c r="I756">
        <v>6.4209641017421832</v>
      </c>
      <c r="J756">
        <v>6.4209641017421832</v>
      </c>
      <c r="K756">
        <v>1012.516488122021</v>
      </c>
      <c r="L756">
        <v>246.90831427976011</v>
      </c>
      <c r="M756">
        <v>213122101.68906331</v>
      </c>
      <c r="N756">
        <v>875566564.50121665</v>
      </c>
      <c r="O756">
        <v>875566564.50121665</v>
      </c>
      <c r="P756">
        <v>1</v>
      </c>
      <c r="Q756">
        <v>0</v>
      </c>
      <c r="R756">
        <v>954471375.9224143</v>
      </c>
      <c r="S756">
        <v>1199137776.710778</v>
      </c>
      <c r="T756">
        <v>0.65306570123894336</v>
      </c>
      <c r="U756">
        <v>0</v>
      </c>
      <c r="V756">
        <v>77054831.784800217</v>
      </c>
      <c r="W756">
        <v>0.34693429876105669</v>
      </c>
      <c r="X756">
        <v>5.3990387629800871</v>
      </c>
      <c r="Y756">
        <v>1368449364.2333219</v>
      </c>
      <c r="Z756">
        <v>1</v>
      </c>
      <c r="AA756">
        <v>0</v>
      </c>
      <c r="AB756">
        <v>-0.53894802036840217</v>
      </c>
      <c r="AC756">
        <v>-135.70536034204599</v>
      </c>
      <c r="AD756">
        <v>-135.70536034204599</v>
      </c>
      <c r="AE756">
        <v>-56.684401871970728</v>
      </c>
      <c r="AF756">
        <v>-1427.294820853215</v>
      </c>
      <c r="AG756">
        <v>-1427.294820853215</v>
      </c>
      <c r="AH756">
        <v>98284.705868635632</v>
      </c>
      <c r="AI756">
        <v>69.036450089238031</v>
      </c>
      <c r="AJ756">
        <v>0.99929758705101579</v>
      </c>
      <c r="AK756">
        <v>345326.55239193531</v>
      </c>
      <c r="AL756">
        <v>292.77801887336108</v>
      </c>
      <c r="AM756">
        <v>45.036890217901757</v>
      </c>
      <c r="AN756">
        <v>0.15382606382544761</v>
      </c>
      <c r="AO756">
        <v>255054.1599492027</v>
      </c>
      <c r="AP756">
        <v>255054.1599492027</v>
      </c>
      <c r="AQ756">
        <v>10920.743933989839</v>
      </c>
      <c r="AR756">
        <v>4.2817352738590282E-2</v>
      </c>
      <c r="AS756">
        <v>1834489.889447829</v>
      </c>
      <c r="AT756">
        <v>5.9530139668836869E-3</v>
      </c>
    </row>
    <row r="757" spans="1:46" x14ac:dyDescent="0.45">
      <c r="A757" s="1">
        <v>753</v>
      </c>
      <c r="B757">
        <v>1.326994878686828</v>
      </c>
      <c r="C757">
        <v>4.4076619543016777</v>
      </c>
      <c r="D757">
        <v>4.4076619543016777</v>
      </c>
      <c r="E757">
        <v>1.1267265757583209</v>
      </c>
      <c r="F757">
        <v>4.7867593755810534</v>
      </c>
      <c r="G757">
        <v>4.4103061639517129</v>
      </c>
      <c r="H757">
        <v>1.385042182419546</v>
      </c>
      <c r="I757">
        <v>6.6036603573489767</v>
      </c>
      <c r="J757">
        <v>6.6036603573489767</v>
      </c>
      <c r="K757">
        <v>528.27661621290588</v>
      </c>
      <c r="L757">
        <v>136.446651115951</v>
      </c>
      <c r="M757">
        <v>177101500.369149</v>
      </c>
      <c r="N757">
        <v>780603545.22684252</v>
      </c>
      <c r="O757">
        <v>780603545.22684252</v>
      </c>
      <c r="P757">
        <v>1</v>
      </c>
      <c r="Q757">
        <v>0</v>
      </c>
      <c r="R757">
        <v>847742267.32149529</v>
      </c>
      <c r="S757">
        <v>1040542624.96931</v>
      </c>
      <c r="T757">
        <v>0.75063896469036184</v>
      </c>
      <c r="U757">
        <v>0</v>
      </c>
      <c r="V757">
        <v>59103896.749082662</v>
      </c>
      <c r="W757">
        <v>0.2493610353096383</v>
      </c>
      <c r="X757">
        <v>4.390079174435872</v>
      </c>
      <c r="Y757">
        <v>1169518157.2147739</v>
      </c>
      <c r="Z757">
        <v>1</v>
      </c>
      <c r="AA757">
        <v>0</v>
      </c>
      <c r="AB757">
        <v>-0.35680256150389672</v>
      </c>
      <c r="AC757">
        <v>-134.98264430568409</v>
      </c>
      <c r="AD757">
        <v>-134.98264430568409</v>
      </c>
      <c r="AE757">
        <v>-37.819406888749427</v>
      </c>
      <c r="AF757">
        <v>-1430.7530546863111</v>
      </c>
      <c r="AG757">
        <v>-1430.7530546863111</v>
      </c>
      <c r="AH757">
        <v>97474.735495147528</v>
      </c>
      <c r="AI757">
        <v>67.039993079984328</v>
      </c>
      <c r="AJ757">
        <v>0.99931223211081888</v>
      </c>
      <c r="AK757">
        <v>271825.113854606</v>
      </c>
      <c r="AL757">
        <v>257.83934655386918</v>
      </c>
      <c r="AM757">
        <v>43.718071611768863</v>
      </c>
      <c r="AN757">
        <v>0.1695554700866225</v>
      </c>
      <c r="AO757">
        <v>207846.2803097775</v>
      </c>
      <c r="AP757">
        <v>207846.2803097775</v>
      </c>
      <c r="AQ757">
        <v>8822.5225267127516</v>
      </c>
      <c r="AR757">
        <v>4.2447343842591349E-2</v>
      </c>
      <c r="AS757">
        <v>1234030.5970918599</v>
      </c>
      <c r="AT757">
        <v>7.1493547627620229E-3</v>
      </c>
    </row>
    <row r="758" spans="1:46" x14ac:dyDescent="0.45">
      <c r="A758" s="1">
        <v>754</v>
      </c>
      <c r="B758">
        <v>1.3508156952069359</v>
      </c>
      <c r="C758">
        <v>4.0118175637650584</v>
      </c>
      <c r="D758">
        <v>4.0118175637650584</v>
      </c>
      <c r="E758">
        <v>1.065413291671361</v>
      </c>
      <c r="F758">
        <v>4.278318531537618</v>
      </c>
      <c r="G758">
        <v>3.63325144830441</v>
      </c>
      <c r="H758">
        <v>1.4053616954422861</v>
      </c>
      <c r="I758">
        <v>5.7774812439211063</v>
      </c>
      <c r="J758">
        <v>5.7774812439211063</v>
      </c>
      <c r="K758">
        <v>1070.924454500094</v>
      </c>
      <c r="L758">
        <v>245.36830656134981</v>
      </c>
      <c r="M758">
        <v>209608988.3829053</v>
      </c>
      <c r="N758">
        <v>840913021.11756563</v>
      </c>
      <c r="O758">
        <v>840913021.11756563</v>
      </c>
      <c r="P758">
        <v>1</v>
      </c>
      <c r="Q758">
        <v>0</v>
      </c>
      <c r="R758">
        <v>896774019.37543702</v>
      </c>
      <c r="S758">
        <v>1084721644.674186</v>
      </c>
      <c r="T758">
        <v>0.70208072675507494</v>
      </c>
      <c r="U758">
        <v>0</v>
      </c>
      <c r="V758">
        <v>65367550.395932712</v>
      </c>
      <c r="W758">
        <v>0.29791927324492512</v>
      </c>
      <c r="X758">
        <v>4.9437294513407526</v>
      </c>
      <c r="Y758">
        <v>1211011998.939512</v>
      </c>
      <c r="Z758">
        <v>1</v>
      </c>
      <c r="AA758">
        <v>0</v>
      </c>
      <c r="AB758">
        <v>-0.35822093978878461</v>
      </c>
      <c r="AC758">
        <v>-115.95675212249959</v>
      </c>
      <c r="AD758">
        <v>-115.95675212249959</v>
      </c>
      <c r="AE758">
        <v>-38.521933595692943</v>
      </c>
      <c r="AF758">
        <v>-1246.9618073887391</v>
      </c>
      <c r="AG758">
        <v>-1246.9618073887391</v>
      </c>
      <c r="AH758">
        <v>95850.443936265816</v>
      </c>
      <c r="AI758">
        <v>64.742992077995595</v>
      </c>
      <c r="AJ758">
        <v>0.99932454155224315</v>
      </c>
      <c r="AK758">
        <v>296800.57210169942</v>
      </c>
      <c r="AL758">
        <v>289.23653311331469</v>
      </c>
      <c r="AM758">
        <v>54.618940409873979</v>
      </c>
      <c r="AN758">
        <v>0.18883831797443029</v>
      </c>
      <c r="AO758">
        <v>235985.0630864432</v>
      </c>
      <c r="AP758">
        <v>235985.0630864432</v>
      </c>
      <c r="AQ758">
        <v>9261.6647984815609</v>
      </c>
      <c r="AR758">
        <v>3.9246826376841223E-2</v>
      </c>
      <c r="AS758">
        <v>1450513.160337405</v>
      </c>
      <c r="AT758">
        <v>6.3850953246968097E-3</v>
      </c>
    </row>
    <row r="759" spans="1:46" x14ac:dyDescent="0.45">
      <c r="A759" s="1">
        <v>755</v>
      </c>
      <c r="B759">
        <v>1.3079472749639669</v>
      </c>
      <c r="C759">
        <v>4.2314976940969187</v>
      </c>
      <c r="D759">
        <v>4.2314976940969187</v>
      </c>
      <c r="E759">
        <v>1.1360969477202461</v>
      </c>
      <c r="F759">
        <v>4.4830466420258359</v>
      </c>
      <c r="G759">
        <v>4.2095053311612647</v>
      </c>
      <c r="H759">
        <v>1.339296090993358</v>
      </c>
      <c r="I759">
        <v>5.9633470495509098</v>
      </c>
      <c r="J759">
        <v>5.9633470495509098</v>
      </c>
      <c r="K759">
        <v>683.16853900054275</v>
      </c>
      <c r="L759">
        <v>158.39944378929229</v>
      </c>
      <c r="M759">
        <v>189226290.05514821</v>
      </c>
      <c r="N759">
        <v>800710610.03087425</v>
      </c>
      <c r="O759">
        <v>800710610.03087425</v>
      </c>
      <c r="P759">
        <v>1</v>
      </c>
      <c r="Q759">
        <v>0</v>
      </c>
      <c r="R759">
        <v>848310284.21473885</v>
      </c>
      <c r="S759">
        <v>1006005522.002597</v>
      </c>
      <c r="T759">
        <v>0.79179394084971788</v>
      </c>
      <c r="U759">
        <v>0</v>
      </c>
      <c r="V759">
        <v>51975752.638041161</v>
      </c>
      <c r="W759">
        <v>0.2082060591502822</v>
      </c>
      <c r="X759">
        <v>4.0298876800926138</v>
      </c>
      <c r="Y759">
        <v>1128422038.497833</v>
      </c>
      <c r="Z759">
        <v>1</v>
      </c>
      <c r="AA759">
        <v>0</v>
      </c>
      <c r="AB759">
        <v>-0.21976636345633929</v>
      </c>
      <c r="AC759">
        <v>-121.4088068096401</v>
      </c>
      <c r="AD759">
        <v>-121.4088068096401</v>
      </c>
      <c r="AE759">
        <v>-25.227674276077359</v>
      </c>
      <c r="AF759">
        <v>-1393.690000721743</v>
      </c>
      <c r="AG759">
        <v>-1393.690000721743</v>
      </c>
      <c r="AH759">
        <v>89396.741962015381</v>
      </c>
      <c r="AI759">
        <v>58.035573521856747</v>
      </c>
      <c r="AJ759">
        <v>0.99935080885222283</v>
      </c>
      <c r="AK759">
        <v>235139.3985012795</v>
      </c>
      <c r="AL759">
        <v>254.1621774353317</v>
      </c>
      <c r="AM759">
        <v>41.812266237848519</v>
      </c>
      <c r="AN759">
        <v>0.16451018267061829</v>
      </c>
      <c r="AO759">
        <v>206002.63710113461</v>
      </c>
      <c r="AP759">
        <v>206002.63710113461</v>
      </c>
      <c r="AQ759">
        <v>8401.1267440105112</v>
      </c>
      <c r="AR759">
        <v>4.0781646595553417E-2</v>
      </c>
      <c r="AS759">
        <v>1267319.4769654069</v>
      </c>
      <c r="AT759">
        <v>6.6290520241407387E-3</v>
      </c>
    </row>
    <row r="760" spans="1:46" x14ac:dyDescent="0.45">
      <c r="A760" s="1">
        <v>756</v>
      </c>
      <c r="B760">
        <v>1.4243645546149251</v>
      </c>
      <c r="C760">
        <v>4.3211737020890073</v>
      </c>
      <c r="D760">
        <v>4.3211737020890073</v>
      </c>
      <c r="E760">
        <v>1.124100417248129</v>
      </c>
      <c r="F760">
        <v>4.6962669222148996</v>
      </c>
      <c r="G760">
        <v>4.1136918353409841</v>
      </c>
      <c r="H760">
        <v>1.424791334370743</v>
      </c>
      <c r="I760">
        <v>6.5807658732539389</v>
      </c>
      <c r="J760">
        <v>6.5807658732539389</v>
      </c>
      <c r="K760">
        <v>800.50537108086917</v>
      </c>
      <c r="L760">
        <v>204.751031537313</v>
      </c>
      <c r="M760">
        <v>176293393.97348201</v>
      </c>
      <c r="N760">
        <v>761794377.89022684</v>
      </c>
      <c r="O760">
        <v>761794377.89022684</v>
      </c>
      <c r="P760">
        <v>1</v>
      </c>
      <c r="Q760">
        <v>0</v>
      </c>
      <c r="R760">
        <v>827920834.72266281</v>
      </c>
      <c r="S760">
        <v>1020325841.529108</v>
      </c>
      <c r="T760">
        <v>0.71076970306507248</v>
      </c>
      <c r="U760">
        <v>0</v>
      </c>
      <c r="V760">
        <v>60794134.398360811</v>
      </c>
      <c r="W760">
        <v>0.28923029693492758</v>
      </c>
      <c r="X760">
        <v>4.8542371568629621</v>
      </c>
      <c r="Y760">
        <v>1160145550.740802</v>
      </c>
      <c r="Z760">
        <v>1</v>
      </c>
      <c r="AA760">
        <v>0</v>
      </c>
      <c r="AB760">
        <v>-2.5424000993730942E-3</v>
      </c>
      <c r="AC760">
        <v>-134.60777560760661</v>
      </c>
      <c r="AD760">
        <v>-134.60777560760661</v>
      </c>
      <c r="AE760">
        <v>-0.27132857887653422</v>
      </c>
      <c r="AF760">
        <v>-1436.553454759113</v>
      </c>
      <c r="AG760">
        <v>-1436.553454759113</v>
      </c>
      <c r="AH760">
        <v>96741.896681467071</v>
      </c>
      <c r="AI760">
        <v>66.543078531766326</v>
      </c>
      <c r="AJ760">
        <v>0.99931215863225342</v>
      </c>
      <c r="AK760">
        <v>277296.44972896029</v>
      </c>
      <c r="AL760">
        <v>283.90393613281577</v>
      </c>
      <c r="AM760">
        <v>68.56720117750811</v>
      </c>
      <c r="AN760">
        <v>0.24151550031849869</v>
      </c>
      <c r="AO760">
        <v>208718.20964311561</v>
      </c>
      <c r="AP760">
        <v>208718.20964311561</v>
      </c>
      <c r="AQ760">
        <v>8985.6363717798104</v>
      </c>
      <c r="AR760">
        <v>4.3051520934106462E-2</v>
      </c>
      <c r="AS760">
        <v>1443025.832796233</v>
      </c>
      <c r="AT760">
        <v>6.2269407570949937E-3</v>
      </c>
    </row>
    <row r="761" spans="1:46" x14ac:dyDescent="0.45">
      <c r="A761" s="1">
        <v>757</v>
      </c>
      <c r="B761">
        <v>1.4625933334360171</v>
      </c>
      <c r="C761">
        <v>3.7488268418955322</v>
      </c>
      <c r="D761">
        <v>3.7488268418955322</v>
      </c>
      <c r="E761">
        <v>1.1875582973912959</v>
      </c>
      <c r="F761">
        <v>4.0507057245255949</v>
      </c>
      <c r="G761">
        <v>3.6576373595509599</v>
      </c>
      <c r="H761">
        <v>1.539997683500206</v>
      </c>
      <c r="I761">
        <v>5.8024964633396712</v>
      </c>
      <c r="J761">
        <v>5.8024964633396712</v>
      </c>
      <c r="K761">
        <v>911.07742830015025</v>
      </c>
      <c r="L761">
        <v>202.1552142888867</v>
      </c>
      <c r="M761">
        <v>195640019.62564531</v>
      </c>
      <c r="N761">
        <v>733420556.92158747</v>
      </c>
      <c r="O761">
        <v>733420556.92158747</v>
      </c>
      <c r="P761">
        <v>1</v>
      </c>
      <c r="Q761">
        <v>0</v>
      </c>
      <c r="R761">
        <v>792480147.44390094</v>
      </c>
      <c r="S761">
        <v>999591578.22720671</v>
      </c>
      <c r="T761">
        <v>0.71587262277172969</v>
      </c>
      <c r="U761">
        <v>0</v>
      </c>
      <c r="V761">
        <v>74229708.897966117</v>
      </c>
      <c r="W761">
        <v>0.28412737722827031</v>
      </c>
      <c r="X761">
        <v>3.826114067233604</v>
      </c>
      <c r="Y761">
        <v>1135200521.9655099</v>
      </c>
      <c r="Z761">
        <v>1</v>
      </c>
      <c r="AA761">
        <v>0</v>
      </c>
      <c r="AB761">
        <v>-0.45045642241480682</v>
      </c>
      <c r="AC761">
        <v>-119.51378310528411</v>
      </c>
      <c r="AD761">
        <v>-119.51378310528411</v>
      </c>
      <c r="AE761">
        <v>-45.398782332453187</v>
      </c>
      <c r="AF761">
        <v>-1204.5072408643421</v>
      </c>
      <c r="AG761">
        <v>-1204.5072408643421</v>
      </c>
      <c r="AH761">
        <v>102948.8937227915</v>
      </c>
      <c r="AI761">
        <v>68.371236584653531</v>
      </c>
      <c r="AJ761">
        <v>0.99933587206125052</v>
      </c>
      <c r="AK761">
        <v>333563.76069238881</v>
      </c>
      <c r="AL761">
        <v>281.17088485274093</v>
      </c>
      <c r="AM761">
        <v>49.190117887902872</v>
      </c>
      <c r="AN761">
        <v>0.17494740934384251</v>
      </c>
      <c r="AO761">
        <v>228289.06262354899</v>
      </c>
      <c r="AP761">
        <v>228289.06262354899</v>
      </c>
      <c r="AQ761">
        <v>10249.525939037399</v>
      </c>
      <c r="AR761">
        <v>4.4897139710713942E-2</v>
      </c>
      <c r="AS761">
        <v>1774236.811417589</v>
      </c>
      <c r="AT761">
        <v>5.7768646626422887E-3</v>
      </c>
    </row>
    <row r="762" spans="1:46" x14ac:dyDescent="0.45">
      <c r="A762" s="1">
        <v>758</v>
      </c>
      <c r="B762">
        <v>1.222743171776177</v>
      </c>
      <c r="C762">
        <v>4.4264748617721743</v>
      </c>
      <c r="D762">
        <v>4.4264748617721743</v>
      </c>
      <c r="E762">
        <v>0.98135259570677158</v>
      </c>
      <c r="F762">
        <v>4.7052334327073906</v>
      </c>
      <c r="G762">
        <v>3.961042524712536</v>
      </c>
      <c r="H762">
        <v>1.276657087551113</v>
      </c>
      <c r="I762">
        <v>6.1754995270316666</v>
      </c>
      <c r="J762">
        <v>6.1754995270316666</v>
      </c>
      <c r="K762">
        <v>865.94853481834116</v>
      </c>
      <c r="L762">
        <v>221.81318411841241</v>
      </c>
      <c r="M762">
        <v>263819843.39625669</v>
      </c>
      <c r="N762">
        <v>1167791904.8302021</v>
      </c>
      <c r="O762">
        <v>1167791904.8302021</v>
      </c>
      <c r="P762">
        <v>1</v>
      </c>
      <c r="Q762">
        <v>0</v>
      </c>
      <c r="R762">
        <v>1241333947.359695</v>
      </c>
      <c r="S762">
        <v>1454896678.286617</v>
      </c>
      <c r="T762">
        <v>0.7182651759066756</v>
      </c>
      <c r="U762">
        <v>0</v>
      </c>
      <c r="V762">
        <v>66285866.003846727</v>
      </c>
      <c r="W762">
        <v>0.28173482409332451</v>
      </c>
      <c r="X762">
        <v>6.1837475232993837</v>
      </c>
      <c r="Y762">
        <v>1629219318.1151519</v>
      </c>
      <c r="Z762">
        <v>1</v>
      </c>
      <c r="AA762">
        <v>0</v>
      </c>
      <c r="AB762">
        <v>-0.38525606307323679</v>
      </c>
      <c r="AC762">
        <v>-124.9811569185086</v>
      </c>
      <c r="AD762">
        <v>-124.9811569185086</v>
      </c>
      <c r="AE762">
        <v>-47.263599871701302</v>
      </c>
      <c r="AF762">
        <v>-1533.281357073874</v>
      </c>
      <c r="AG762">
        <v>-1533.281357073874</v>
      </c>
      <c r="AH762">
        <v>83037.057770885018</v>
      </c>
      <c r="AI762">
        <v>55.421693627556003</v>
      </c>
      <c r="AJ762">
        <v>0.99933256674651838</v>
      </c>
      <c r="AK762">
        <v>300941.12287750078</v>
      </c>
      <c r="AL762">
        <v>318.8032409714362</v>
      </c>
      <c r="AM762">
        <v>52.721892603203429</v>
      </c>
      <c r="AN762">
        <v>0.1653743934426537</v>
      </c>
      <c r="AO762">
        <v>279641.91694615252</v>
      </c>
      <c r="AP762">
        <v>279641.91694615252</v>
      </c>
      <c r="AQ762">
        <v>11237.24858526459</v>
      </c>
      <c r="AR762">
        <v>4.0184421234061331E-2</v>
      </c>
      <c r="AS762">
        <v>1654707.54864306</v>
      </c>
      <c r="AT762">
        <v>6.7910783355522074E-3</v>
      </c>
    </row>
    <row r="763" spans="1:46" x14ac:dyDescent="0.45">
      <c r="A763" s="1">
        <v>759</v>
      </c>
      <c r="B763">
        <v>1.704889278098267</v>
      </c>
      <c r="C763">
        <v>4.8026426222437086</v>
      </c>
      <c r="D763">
        <v>4.8026426222437086</v>
      </c>
      <c r="E763">
        <v>1.4535128017592569</v>
      </c>
      <c r="F763">
        <v>5.2644700449020858</v>
      </c>
      <c r="G763">
        <v>4.9231793501366274</v>
      </c>
      <c r="H763">
        <v>1.796077646789964</v>
      </c>
      <c r="I763">
        <v>7.6305507022863202</v>
      </c>
      <c r="J763">
        <v>7.6305507022863202</v>
      </c>
      <c r="K763">
        <v>544.30825023779062</v>
      </c>
      <c r="L763">
        <v>135.62367721275231</v>
      </c>
      <c r="M763">
        <v>140236331.14833969</v>
      </c>
      <c r="N763">
        <v>673504981.16009927</v>
      </c>
      <c r="O763">
        <v>673504981.16009927</v>
      </c>
      <c r="P763">
        <v>1</v>
      </c>
      <c r="Q763">
        <v>0</v>
      </c>
      <c r="R763">
        <v>738269964.5374037</v>
      </c>
      <c r="S763">
        <v>933430943.22850943</v>
      </c>
      <c r="T763">
        <v>0.73964615664065425</v>
      </c>
      <c r="U763">
        <v>0</v>
      </c>
      <c r="V763">
        <v>60857155.94842653</v>
      </c>
      <c r="W763">
        <v>0.26035384335934569</v>
      </c>
      <c r="X763">
        <v>3.9933238711653112</v>
      </c>
      <c r="Y763">
        <v>1070080435.13002</v>
      </c>
      <c r="Z763">
        <v>1</v>
      </c>
      <c r="AA763">
        <v>0</v>
      </c>
      <c r="AB763">
        <v>-0.44985334306397928</v>
      </c>
      <c r="AC763">
        <v>-139.50725535905329</v>
      </c>
      <c r="AD763">
        <v>-139.50725535905329</v>
      </c>
      <c r="AE763">
        <v>-46.607470025668647</v>
      </c>
      <c r="AF763">
        <v>-1445.3777709473729</v>
      </c>
      <c r="AG763">
        <v>-1445.3777709473729</v>
      </c>
      <c r="AH763">
        <v>100073.3295723272</v>
      </c>
      <c r="AI763">
        <v>69.40616066161185</v>
      </c>
      <c r="AJ763">
        <v>0.99930644697285254</v>
      </c>
      <c r="AK763">
        <v>274374.95023185929</v>
      </c>
      <c r="AL763">
        <v>247.43172305674111</v>
      </c>
      <c r="AM763">
        <v>48.455220923032833</v>
      </c>
      <c r="AN763">
        <v>0.19583269406373199</v>
      </c>
      <c r="AO763">
        <v>181721.27113638539</v>
      </c>
      <c r="AP763">
        <v>181721.27113638539</v>
      </c>
      <c r="AQ763">
        <v>8637.013224348244</v>
      </c>
      <c r="AR763">
        <v>4.7528906056715822E-2</v>
      </c>
      <c r="AS763">
        <v>1247894.7685531289</v>
      </c>
      <c r="AT763">
        <v>6.9212672750943761E-3</v>
      </c>
    </row>
    <row r="764" spans="1:46" x14ac:dyDescent="0.45">
      <c r="A764" s="1">
        <v>760</v>
      </c>
      <c r="B764">
        <v>1.2699154856140349</v>
      </c>
      <c r="C764">
        <v>3.8036054571883211</v>
      </c>
      <c r="D764">
        <v>3.8036054571883211</v>
      </c>
      <c r="E764">
        <v>1.0317551514335861</v>
      </c>
      <c r="F764">
        <v>4.0978641459859269</v>
      </c>
      <c r="G764">
        <v>3.5254210801867241</v>
      </c>
      <c r="H764">
        <v>1.325384615224894</v>
      </c>
      <c r="I764">
        <v>5.5061908228210346</v>
      </c>
      <c r="J764">
        <v>5.5061908228210346</v>
      </c>
      <c r="K764">
        <v>809.35701560289056</v>
      </c>
      <c r="L764">
        <v>211.07677652088759</v>
      </c>
      <c r="M764">
        <v>205849497.55530891</v>
      </c>
      <c r="N764">
        <v>782970272.26084685</v>
      </c>
      <c r="O764">
        <v>782970272.26084685</v>
      </c>
      <c r="P764">
        <v>1</v>
      </c>
      <c r="Q764">
        <v>0</v>
      </c>
      <c r="R764">
        <v>843543275.50111794</v>
      </c>
      <c r="S764">
        <v>1015232607.969762</v>
      </c>
      <c r="T764">
        <v>0.71481762143020744</v>
      </c>
      <c r="U764">
        <v>0</v>
      </c>
      <c r="V764">
        <v>60408032.885169096</v>
      </c>
      <c r="W764">
        <v>0.28518237856979251</v>
      </c>
      <c r="X764">
        <v>4.7928468469217878</v>
      </c>
      <c r="Y764">
        <v>1133446614.321363</v>
      </c>
      <c r="Z764">
        <v>1</v>
      </c>
      <c r="AA764">
        <v>0</v>
      </c>
      <c r="AB764">
        <v>-0.37229570445218851</v>
      </c>
      <c r="AC764">
        <v>-114.2735107861032</v>
      </c>
      <c r="AD764">
        <v>-114.2735107861032</v>
      </c>
      <c r="AE764">
        <v>-41.649205392107319</v>
      </c>
      <c r="AF764">
        <v>-1278.392649899301</v>
      </c>
      <c r="AG764">
        <v>-1278.392649899301</v>
      </c>
      <c r="AH764">
        <v>91897.69491950619</v>
      </c>
      <c r="AI764">
        <v>70.494416652257414</v>
      </c>
      <c r="AJ764">
        <v>0.99923290332021919</v>
      </c>
      <c r="AK764">
        <v>274153.90888560202</v>
      </c>
      <c r="AL764">
        <v>267.41280662384821</v>
      </c>
      <c r="AM764">
        <v>39.487051793000226</v>
      </c>
      <c r="AN764">
        <v>0.14766327870207069</v>
      </c>
      <c r="AO764">
        <v>223370.17328959881</v>
      </c>
      <c r="AP764">
        <v>223370.17328959881</v>
      </c>
      <c r="AQ764">
        <v>8710.1044709161142</v>
      </c>
      <c r="AR764">
        <v>3.8994035517998578E-2</v>
      </c>
      <c r="AS764">
        <v>1457761.361585814</v>
      </c>
      <c r="AT764">
        <v>5.9749865104401561E-3</v>
      </c>
    </row>
    <row r="765" spans="1:46" x14ac:dyDescent="0.45">
      <c r="A765" s="1">
        <v>761</v>
      </c>
      <c r="B765">
        <v>1.311628894179542</v>
      </c>
      <c r="C765">
        <v>3.7428916583578218</v>
      </c>
      <c r="D765">
        <v>3.7428916583578218</v>
      </c>
      <c r="E765">
        <v>1.107597175572784</v>
      </c>
      <c r="F765">
        <v>4.0020873578160883</v>
      </c>
      <c r="G765">
        <v>3.6507839852804</v>
      </c>
      <c r="H765">
        <v>1.374190031007724</v>
      </c>
      <c r="I765">
        <v>5.6907769378359454</v>
      </c>
      <c r="J765">
        <v>5.6907769378359454</v>
      </c>
      <c r="K765">
        <v>787.17246865282289</v>
      </c>
      <c r="L765">
        <v>169.8588018527937</v>
      </c>
      <c r="M765">
        <v>190006806.28900689</v>
      </c>
      <c r="N765">
        <v>711174890.29033446</v>
      </c>
      <c r="O765">
        <v>711174890.29033446</v>
      </c>
      <c r="P765">
        <v>1</v>
      </c>
      <c r="Q765">
        <v>0</v>
      </c>
      <c r="R765">
        <v>760423837.34824491</v>
      </c>
      <c r="S765">
        <v>939408074.6249615</v>
      </c>
      <c r="T765">
        <v>0.7384158431585931</v>
      </c>
      <c r="U765">
        <v>0</v>
      </c>
      <c r="V765">
        <v>61086879.748015612</v>
      </c>
      <c r="W765">
        <v>0.26158415684140701</v>
      </c>
      <c r="X765">
        <v>4.0227012763532519</v>
      </c>
      <c r="Y765">
        <v>1081286351.261342</v>
      </c>
      <c r="Z765">
        <v>1</v>
      </c>
      <c r="AA765">
        <v>0</v>
      </c>
      <c r="AB765">
        <v>-0.39484528102787309</v>
      </c>
      <c r="AC765">
        <v>-122.9378731876137</v>
      </c>
      <c r="AD765">
        <v>-122.9378731876137</v>
      </c>
      <c r="AE765">
        <v>-43.425290376411589</v>
      </c>
      <c r="AF765">
        <v>-1352.0771547612151</v>
      </c>
      <c r="AG765">
        <v>-1352.0771547612151</v>
      </c>
      <c r="AH765">
        <v>93629.234456106133</v>
      </c>
      <c r="AI765">
        <v>61.490980815974332</v>
      </c>
      <c r="AJ765">
        <v>0.99934325020199966</v>
      </c>
      <c r="AK765">
        <v>273735.45930252149</v>
      </c>
      <c r="AL765">
        <v>259.62189018824819</v>
      </c>
      <c r="AM765">
        <v>39.536557558682112</v>
      </c>
      <c r="AN765">
        <v>0.1522851464104768</v>
      </c>
      <c r="AO765">
        <v>212199.72404921049</v>
      </c>
      <c r="AP765">
        <v>212199.72404921049</v>
      </c>
      <c r="AQ765">
        <v>9191.85088455195</v>
      </c>
      <c r="AR765">
        <v>4.3316978500972513E-2</v>
      </c>
      <c r="AS765">
        <v>1503057.838558072</v>
      </c>
      <c r="AT765">
        <v>6.1154339166149228E-3</v>
      </c>
    </row>
    <row r="766" spans="1:46" x14ac:dyDescent="0.45">
      <c r="A766" s="1">
        <v>762</v>
      </c>
      <c r="B766">
        <v>1.348844170490703</v>
      </c>
      <c r="C766">
        <v>4.8669021765032134</v>
      </c>
      <c r="D766">
        <v>4.8669021765032134</v>
      </c>
      <c r="E766">
        <v>1.175304647870373</v>
      </c>
      <c r="F766">
        <v>5.1959947093861336</v>
      </c>
      <c r="G766">
        <v>4.8988775990003406</v>
      </c>
      <c r="H766">
        <v>1.4100745484939921</v>
      </c>
      <c r="I766">
        <v>7.0831882101700936</v>
      </c>
      <c r="J766">
        <v>7.0831882101700936</v>
      </c>
      <c r="K766">
        <v>527.32743918583139</v>
      </c>
      <c r="L766">
        <v>118.98872213764579</v>
      </c>
      <c r="M766">
        <v>254865874.78249061</v>
      </c>
      <c r="N766">
        <v>1240407280.6952989</v>
      </c>
      <c r="O766">
        <v>1240407280.6952989</v>
      </c>
      <c r="P766">
        <v>1</v>
      </c>
      <c r="Q766">
        <v>0</v>
      </c>
      <c r="R766">
        <v>1324281736.9728899</v>
      </c>
      <c r="S766">
        <v>1612117317.137255</v>
      </c>
      <c r="T766">
        <v>0.77448254630668878</v>
      </c>
      <c r="U766">
        <v>0</v>
      </c>
      <c r="V766">
        <v>76374874.545319676</v>
      </c>
      <c r="W766">
        <v>0.22551745369331119</v>
      </c>
      <c r="X766">
        <v>4.7602119752086116</v>
      </c>
      <c r="Y766">
        <v>1805262959.434025</v>
      </c>
      <c r="Z766">
        <v>1</v>
      </c>
      <c r="AA766">
        <v>0</v>
      </c>
      <c r="AB766">
        <v>-0.41033088531831119</v>
      </c>
      <c r="AC766">
        <v>-148.52278231310109</v>
      </c>
      <c r="AD766">
        <v>-148.52278231310109</v>
      </c>
      <c r="AE766">
        <v>-44.780740751493653</v>
      </c>
      <c r="AF766">
        <v>-1620.8773086369249</v>
      </c>
      <c r="AG766">
        <v>-1620.8773086369249</v>
      </c>
      <c r="AH766">
        <v>94318.563332368823</v>
      </c>
      <c r="AI766">
        <v>66.898801395972754</v>
      </c>
      <c r="AJ766">
        <v>0.99929071437231043</v>
      </c>
      <c r="AK766">
        <v>348487.62193712301</v>
      </c>
      <c r="AL766">
        <v>314.11448298271358</v>
      </c>
      <c r="AM766">
        <v>48.167504479139922</v>
      </c>
      <c r="AN766">
        <v>0.15334378734071519</v>
      </c>
      <c r="AO766">
        <v>278478.34057880292</v>
      </c>
      <c r="AP766">
        <v>278478.34057880292</v>
      </c>
      <c r="AQ766">
        <v>11534.10058962415</v>
      </c>
      <c r="AR766">
        <v>4.1418304079416428E-2</v>
      </c>
      <c r="AS766">
        <v>1743555.5050179199</v>
      </c>
      <c r="AT766">
        <v>6.6152758294354434E-3</v>
      </c>
    </row>
    <row r="767" spans="1:46" x14ac:dyDescent="0.45">
      <c r="A767" s="1">
        <v>763</v>
      </c>
      <c r="B767">
        <v>1.3261750090625799</v>
      </c>
      <c r="C767">
        <v>4.5124763060598774</v>
      </c>
      <c r="D767">
        <v>4.5124763060598774</v>
      </c>
      <c r="E767">
        <v>1.021932521011077</v>
      </c>
      <c r="F767">
        <v>4.8163935425691697</v>
      </c>
      <c r="G767">
        <v>4.0458853605620257</v>
      </c>
      <c r="H767">
        <v>1.3859738591477251</v>
      </c>
      <c r="I767">
        <v>6.7417817527815433</v>
      </c>
      <c r="J767">
        <v>6.7417817527815433</v>
      </c>
      <c r="K767">
        <v>1001.070197748395</v>
      </c>
      <c r="L767">
        <v>212.3662284560379</v>
      </c>
      <c r="M767">
        <v>189625565.4747757</v>
      </c>
      <c r="N767">
        <v>855680871.22813118</v>
      </c>
      <c r="O767">
        <v>855680871.22813118</v>
      </c>
      <c r="P767">
        <v>1</v>
      </c>
      <c r="Q767">
        <v>0</v>
      </c>
      <c r="R767">
        <v>913311349.0587368</v>
      </c>
      <c r="S767">
        <v>1127344375.6264391</v>
      </c>
      <c r="T767">
        <v>0.68054031751954591</v>
      </c>
      <c r="U767">
        <v>0</v>
      </c>
      <c r="V767">
        <v>58446634.914399557</v>
      </c>
      <c r="W767">
        <v>0.31945968248045409</v>
      </c>
      <c r="X767">
        <v>6.1618787259729739</v>
      </c>
      <c r="Y767">
        <v>1278414177.178725</v>
      </c>
      <c r="Z767">
        <v>1</v>
      </c>
      <c r="AA767">
        <v>0</v>
      </c>
      <c r="AB767">
        <v>-0.39524452216195449</v>
      </c>
      <c r="AC767">
        <v>-147.34744310098799</v>
      </c>
      <c r="AD767">
        <v>-147.34744310098799</v>
      </c>
      <c r="AE767">
        <v>-43.085434531513393</v>
      </c>
      <c r="AF767">
        <v>-1606.2281087129529</v>
      </c>
      <c r="AG767">
        <v>-1606.2281087129529</v>
      </c>
      <c r="AH767">
        <v>94570.224899558074</v>
      </c>
      <c r="AI767">
        <v>64.706426111473377</v>
      </c>
      <c r="AJ767">
        <v>0.99931578436891533</v>
      </c>
      <c r="AK767">
        <v>263183.85518064618</v>
      </c>
      <c r="AL767">
        <v>253.13430054554439</v>
      </c>
      <c r="AM767">
        <v>36.434218863997764</v>
      </c>
      <c r="AN767">
        <v>0.1439323662793871</v>
      </c>
      <c r="AO767">
        <v>207884.5335246551</v>
      </c>
      <c r="AP767">
        <v>207884.5335246551</v>
      </c>
      <c r="AQ767">
        <v>8769.1794214191232</v>
      </c>
      <c r="AR767">
        <v>4.218293334640548E-2</v>
      </c>
      <c r="AS767">
        <v>1447931.0933648651</v>
      </c>
      <c r="AT767">
        <v>6.0563513426873921E-3</v>
      </c>
    </row>
    <row r="768" spans="1:46" x14ac:dyDescent="0.45">
      <c r="A768" s="1">
        <v>764</v>
      </c>
      <c r="B768">
        <v>1.3669029100696579</v>
      </c>
      <c r="C768">
        <v>3.8417995682886952</v>
      </c>
      <c r="D768">
        <v>3.8417995682886952</v>
      </c>
      <c r="E768">
        <v>1.224214752529494</v>
      </c>
      <c r="F768">
        <v>4.1295428238835026</v>
      </c>
      <c r="G768">
        <v>4.0131788012799712</v>
      </c>
      <c r="H768">
        <v>1.42240418606284</v>
      </c>
      <c r="I768">
        <v>5.7470570331407682</v>
      </c>
      <c r="J768">
        <v>5.7470570331407682</v>
      </c>
      <c r="K768">
        <v>495.88706169743728</v>
      </c>
      <c r="L768">
        <v>120.8768844249565</v>
      </c>
      <c r="M768">
        <v>205473799.93272829</v>
      </c>
      <c r="N768">
        <v>789389155.8761934</v>
      </c>
      <c r="O768">
        <v>789389155.8761934</v>
      </c>
      <c r="P768">
        <v>1</v>
      </c>
      <c r="Q768">
        <v>0</v>
      </c>
      <c r="R768">
        <v>848512856.00827277</v>
      </c>
      <c r="S768">
        <v>1031939069.986356</v>
      </c>
      <c r="T768">
        <v>0.79908118811643625</v>
      </c>
      <c r="U768">
        <v>0</v>
      </c>
      <c r="V768">
        <v>60827437.059844673</v>
      </c>
      <c r="W768">
        <v>0.20091881188356381</v>
      </c>
      <c r="X768">
        <v>3.408592929435811</v>
      </c>
      <c r="Y768">
        <v>1180869647.0295451</v>
      </c>
      <c r="Z768">
        <v>1</v>
      </c>
      <c r="AA768">
        <v>0</v>
      </c>
      <c r="AB768">
        <v>-0.36104070409422417</v>
      </c>
      <c r="AC768">
        <v>-123.93868145940711</v>
      </c>
      <c r="AD768">
        <v>-123.93868145940711</v>
      </c>
      <c r="AE768">
        <v>-41.437178109126172</v>
      </c>
      <c r="AF768">
        <v>-1422.4626641829841</v>
      </c>
      <c r="AG768">
        <v>-1422.4626641829841</v>
      </c>
      <c r="AH768">
        <v>89404.498953274495</v>
      </c>
      <c r="AI768">
        <v>63.005307781165143</v>
      </c>
      <c r="AJ768">
        <v>0.99929527810659635</v>
      </c>
      <c r="AK768">
        <v>275213.19259244372</v>
      </c>
      <c r="AL768">
        <v>270.39885014056722</v>
      </c>
      <c r="AM768">
        <v>39.155201751836181</v>
      </c>
      <c r="AN768">
        <v>0.14480535598239891</v>
      </c>
      <c r="AO768">
        <v>229017.57519649231</v>
      </c>
      <c r="AP768">
        <v>229017.57519649231</v>
      </c>
      <c r="AQ768">
        <v>9260.6724514408143</v>
      </c>
      <c r="AR768">
        <v>4.0436514287147403E-2</v>
      </c>
      <c r="AS768">
        <v>1625884.91820564</v>
      </c>
      <c r="AT768">
        <v>5.6957736354803544E-3</v>
      </c>
    </row>
    <row r="769" spans="1:46" x14ac:dyDescent="0.45">
      <c r="A769" s="1">
        <v>765</v>
      </c>
      <c r="B769">
        <v>1.4305392597298161</v>
      </c>
      <c r="C769">
        <v>4.001559499052191</v>
      </c>
      <c r="D769">
        <v>4.001559499052191</v>
      </c>
      <c r="E769">
        <v>1.1179369227880449</v>
      </c>
      <c r="F769">
        <v>4.2604397064442772</v>
      </c>
      <c r="G769">
        <v>3.6594071661581302</v>
      </c>
      <c r="H769">
        <v>1.48209359001922</v>
      </c>
      <c r="I769">
        <v>5.9356982447555309</v>
      </c>
      <c r="J769">
        <v>5.9356982447555309</v>
      </c>
      <c r="K769">
        <v>1207.517330470615</v>
      </c>
      <c r="L769">
        <v>254.7237922481934</v>
      </c>
      <c r="M769">
        <v>189504104.32545191</v>
      </c>
      <c r="N769">
        <v>758311948.77288949</v>
      </c>
      <c r="O769">
        <v>758311948.77288949</v>
      </c>
      <c r="P769">
        <v>1</v>
      </c>
      <c r="Q769">
        <v>0</v>
      </c>
      <c r="R769">
        <v>807370810.602314</v>
      </c>
      <c r="S769">
        <v>990875327.91131222</v>
      </c>
      <c r="T769">
        <v>0.69985865814897508</v>
      </c>
      <c r="U769">
        <v>0</v>
      </c>
      <c r="V769">
        <v>59647306.582373127</v>
      </c>
      <c r="W769">
        <v>0.30014134185102492</v>
      </c>
      <c r="X769">
        <v>4.986019781390489</v>
      </c>
      <c r="Y769">
        <v>1124839179.4185541</v>
      </c>
      <c r="Z769">
        <v>1</v>
      </c>
      <c r="AA769">
        <v>0</v>
      </c>
      <c r="AB769">
        <v>-0.33561171248568678</v>
      </c>
      <c r="AC769">
        <v>-125.9098145561274</v>
      </c>
      <c r="AD769">
        <v>-125.9098145561274</v>
      </c>
      <c r="AE769">
        <v>-36.380978926885412</v>
      </c>
      <c r="AF769">
        <v>-1364.8874993449101</v>
      </c>
      <c r="AG769">
        <v>-1364.8874993449101</v>
      </c>
      <c r="AH769">
        <v>95119.951020915803</v>
      </c>
      <c r="AI769">
        <v>65.207798806853702</v>
      </c>
      <c r="AJ769">
        <v>0.99931446769992016</v>
      </c>
      <c r="AK769">
        <v>268540.25025621703</v>
      </c>
      <c r="AL769">
        <v>255.01085084375771</v>
      </c>
      <c r="AM769">
        <v>37.721357994123501</v>
      </c>
      <c r="AN769">
        <v>0.14792059972865609</v>
      </c>
      <c r="AO769">
        <v>208945.16953835689</v>
      </c>
      <c r="AP769">
        <v>208945.16953835689</v>
      </c>
      <c r="AQ769">
        <v>8886.1435050298151</v>
      </c>
      <c r="AR769">
        <v>4.2528590274007502E-2</v>
      </c>
      <c r="AS769">
        <v>1330114.1541134589</v>
      </c>
      <c r="AT769">
        <v>6.680737497265837E-3</v>
      </c>
    </row>
    <row r="770" spans="1:46" x14ac:dyDescent="0.45">
      <c r="A770" s="1">
        <v>766</v>
      </c>
    </row>
    <row r="771" spans="1:46" x14ac:dyDescent="0.45">
      <c r="A771" s="1">
        <v>767</v>
      </c>
      <c r="B771">
        <v>1.3627506510630161</v>
      </c>
      <c r="C771">
        <v>4.2833985916303323</v>
      </c>
      <c r="D771">
        <v>4.2833985916303323</v>
      </c>
      <c r="E771">
        <v>1.0997792746858199</v>
      </c>
      <c r="F771">
        <v>4.585209838962963</v>
      </c>
      <c r="G771">
        <v>3.9552652527932128</v>
      </c>
      <c r="H771">
        <v>1.4209464466050139</v>
      </c>
      <c r="I771">
        <v>6.1589550460205782</v>
      </c>
      <c r="J771">
        <v>6.1589550460205782</v>
      </c>
      <c r="K771">
        <v>871.31072384248046</v>
      </c>
      <c r="L771">
        <v>211.02149274783011</v>
      </c>
      <c r="M771">
        <v>224417999.45674801</v>
      </c>
      <c r="N771">
        <v>961271742.80953109</v>
      </c>
      <c r="O771">
        <v>961271742.80953109</v>
      </c>
      <c r="P771">
        <v>1</v>
      </c>
      <c r="Q771">
        <v>0</v>
      </c>
      <c r="R771">
        <v>1029003619.149466</v>
      </c>
      <c r="S771">
        <v>1240937616.8040869</v>
      </c>
      <c r="T771">
        <v>0.71529197224164442</v>
      </c>
      <c r="U771">
        <v>0</v>
      </c>
      <c r="V771">
        <v>69819251.497441053</v>
      </c>
      <c r="W771">
        <v>0.28470802775835558</v>
      </c>
      <c r="X771">
        <v>5.060279133247291</v>
      </c>
      <c r="Y771">
        <v>1382180370.1719811</v>
      </c>
      <c r="Z771">
        <v>1</v>
      </c>
      <c r="AA771">
        <v>0</v>
      </c>
      <c r="AB771">
        <v>-0.38167875451471822</v>
      </c>
      <c r="AC771">
        <v>-123.0088952074025</v>
      </c>
      <c r="AD771">
        <v>-123.0088952074025</v>
      </c>
      <c r="AE771">
        <v>-41.214758809657937</v>
      </c>
      <c r="AF771">
        <v>-1328.2850793886889</v>
      </c>
      <c r="AG771">
        <v>-1328.2850793886889</v>
      </c>
      <c r="AH771">
        <v>95390.483952723123</v>
      </c>
      <c r="AI771">
        <v>65.190954659732384</v>
      </c>
      <c r="AJ771">
        <v>0.99931658849018901</v>
      </c>
      <c r="AK771">
        <v>316881.243261547</v>
      </c>
      <c r="AL771">
        <v>290.38971006185977</v>
      </c>
      <c r="AM771">
        <v>46.428785397446482</v>
      </c>
      <c r="AN771">
        <v>0.15988440288588759</v>
      </c>
      <c r="AO771">
        <v>246412.2101569761</v>
      </c>
      <c r="AP771">
        <v>246412.2101569761</v>
      </c>
      <c r="AQ771">
        <v>10368.951378064239</v>
      </c>
      <c r="AR771">
        <v>4.2079697964068977E-2</v>
      </c>
      <c r="AS771">
        <v>1537941.72716651</v>
      </c>
      <c r="AT771">
        <v>6.7420963973504394E-3</v>
      </c>
    </row>
    <row r="772" spans="1:46" x14ac:dyDescent="0.45">
      <c r="A772" s="1">
        <v>768</v>
      </c>
      <c r="B772">
        <v>1.1640894550685561</v>
      </c>
      <c r="C772">
        <v>4.135822217659979</v>
      </c>
      <c r="D772">
        <v>4.135822217659979</v>
      </c>
      <c r="E772">
        <v>1.040466938516093</v>
      </c>
      <c r="F772">
        <v>4.3739560868718632</v>
      </c>
      <c r="G772">
        <v>4.0866636907418954</v>
      </c>
      <c r="H772">
        <v>1.2189431352919711</v>
      </c>
      <c r="I772">
        <v>5.6247289462423806</v>
      </c>
      <c r="J772">
        <v>5.6247289462423806</v>
      </c>
      <c r="K772">
        <v>519.13034026447872</v>
      </c>
      <c r="L772">
        <v>135.24705070918139</v>
      </c>
      <c r="M772">
        <v>240995240.33319449</v>
      </c>
      <c r="N772">
        <v>996713469.32033217</v>
      </c>
      <c r="O772">
        <v>996713469.32033217</v>
      </c>
      <c r="P772">
        <v>1</v>
      </c>
      <c r="Q772">
        <v>0</v>
      </c>
      <c r="R772">
        <v>1054102598.362524</v>
      </c>
      <c r="S772">
        <v>1216995079.3882439</v>
      </c>
      <c r="T772">
        <v>0.8092608712981425</v>
      </c>
      <c r="U772">
        <v>0</v>
      </c>
      <c r="V772">
        <v>52099378.503065221</v>
      </c>
      <c r="W772">
        <v>0.1907391287018575</v>
      </c>
      <c r="X772">
        <v>4.4554961641875357</v>
      </c>
      <c r="Y772">
        <v>1355532904.2087591</v>
      </c>
      <c r="Z772">
        <v>1</v>
      </c>
      <c r="AA772">
        <v>0</v>
      </c>
      <c r="AB772">
        <v>-0.43354850089084063</v>
      </c>
      <c r="AC772">
        <v>-117.6790027620731</v>
      </c>
      <c r="AD772">
        <v>-117.6790027620731</v>
      </c>
      <c r="AE772">
        <v>-55.970153648406168</v>
      </c>
      <c r="AF772">
        <v>-1519.209927436194</v>
      </c>
      <c r="AG772">
        <v>-1519.209927436194</v>
      </c>
      <c r="AH772">
        <v>78587.325768667957</v>
      </c>
      <c r="AI772">
        <v>51.324007205646168</v>
      </c>
      <c r="AJ772">
        <v>0.9993469174996904</v>
      </c>
      <c r="AK772">
        <v>236188.18466646489</v>
      </c>
      <c r="AL772">
        <v>277.06160961596402</v>
      </c>
      <c r="AM772">
        <v>35.799627276586619</v>
      </c>
      <c r="AN772">
        <v>0.12921179273522809</v>
      </c>
      <c r="AO772">
        <v>247079.67270740611</v>
      </c>
      <c r="AP772">
        <v>247079.67270740611</v>
      </c>
      <c r="AQ772">
        <v>9325.0242304252679</v>
      </c>
      <c r="AR772">
        <v>3.774096075263967E-2</v>
      </c>
      <c r="AS772">
        <v>1401914.725027997</v>
      </c>
      <c r="AT772">
        <v>6.6516344139541331E-3</v>
      </c>
    </row>
    <row r="773" spans="1:46" x14ac:dyDescent="0.45">
      <c r="A773" s="1">
        <v>769</v>
      </c>
      <c r="B773">
        <v>1.236881173947407</v>
      </c>
      <c r="C773">
        <v>3.711653636212418</v>
      </c>
      <c r="D773">
        <v>3.711653636212418</v>
      </c>
      <c r="E773">
        <v>1.0527333335957829</v>
      </c>
      <c r="F773">
        <v>3.938406944503678</v>
      </c>
      <c r="G773">
        <v>3.5084895517455039</v>
      </c>
      <c r="H773">
        <v>1.2684775343358221</v>
      </c>
      <c r="I773">
        <v>5.1077027300470146</v>
      </c>
      <c r="J773">
        <v>5.1077027300470146</v>
      </c>
      <c r="K773">
        <v>812.10652113216258</v>
      </c>
      <c r="L773">
        <v>207.8387287805877</v>
      </c>
      <c r="M773">
        <v>197079528.40785179</v>
      </c>
      <c r="N773">
        <v>731490948.23803186</v>
      </c>
      <c r="O773">
        <v>731490948.23803186</v>
      </c>
      <c r="P773">
        <v>1</v>
      </c>
      <c r="Q773">
        <v>0</v>
      </c>
      <c r="R773">
        <v>776179383.30099368</v>
      </c>
      <c r="S773">
        <v>906105995.90864754</v>
      </c>
      <c r="T773">
        <v>0.76310218606211577</v>
      </c>
      <c r="U773">
        <v>0</v>
      </c>
      <c r="V773">
        <v>51085630.562626772</v>
      </c>
      <c r="W773">
        <v>0.2368978139378842</v>
      </c>
      <c r="X773">
        <v>4.2018572984749456</v>
      </c>
      <c r="Y773">
        <v>1006623645.285163</v>
      </c>
      <c r="Z773">
        <v>1</v>
      </c>
      <c r="AA773">
        <v>0</v>
      </c>
      <c r="AB773">
        <v>-0.22386154956960139</v>
      </c>
      <c r="AC773">
        <v>-98.910668690699239</v>
      </c>
      <c r="AD773">
        <v>-98.910668690699239</v>
      </c>
      <c r="AE773">
        <v>-26.622269382344172</v>
      </c>
      <c r="AF773">
        <v>-1176.274564226979</v>
      </c>
      <c r="AG773">
        <v>-1176.274564226979</v>
      </c>
      <c r="AH773">
        <v>86016.461308325132</v>
      </c>
      <c r="AI773">
        <v>59.027592117037671</v>
      </c>
      <c r="AJ773">
        <v>0.99931376400261973</v>
      </c>
      <c r="AK773">
        <v>233901.76529740929</v>
      </c>
      <c r="AL773">
        <v>263.16372716208451</v>
      </c>
      <c r="AM773">
        <v>44.923777148830439</v>
      </c>
      <c r="AN773">
        <v>0.17070656975899101</v>
      </c>
      <c r="AO773">
        <v>212282.51177672911</v>
      </c>
      <c r="AP773">
        <v>212282.51177672911</v>
      </c>
      <c r="AQ773">
        <v>8554.5981063781455</v>
      </c>
      <c r="AR773">
        <v>4.0298176400774613E-2</v>
      </c>
      <c r="AS773">
        <v>1370304.9823482169</v>
      </c>
      <c r="AT773">
        <v>6.2428424449852008E-3</v>
      </c>
    </row>
    <row r="774" spans="1:46" x14ac:dyDescent="0.45">
      <c r="A774" s="1">
        <v>770</v>
      </c>
      <c r="B774">
        <v>1.294552500382766</v>
      </c>
      <c r="C774">
        <v>4.7234642189798963</v>
      </c>
      <c r="D774">
        <v>4.7234642189798963</v>
      </c>
      <c r="E774">
        <v>1.156376103129972</v>
      </c>
      <c r="F774">
        <v>5.0028797023714366</v>
      </c>
      <c r="G774">
        <v>4.7432511824185228</v>
      </c>
      <c r="H774">
        <v>1.33671529500567</v>
      </c>
      <c r="I774">
        <v>6.4892066609120782</v>
      </c>
      <c r="J774">
        <v>6.4892066609120782</v>
      </c>
      <c r="K774">
        <v>494.51947177590603</v>
      </c>
      <c r="L774">
        <v>122.4551254604292</v>
      </c>
      <c r="M774">
        <v>185611173.68812951</v>
      </c>
      <c r="N774">
        <v>876727737.5587424</v>
      </c>
      <c r="O774">
        <v>876727737.5587424</v>
      </c>
      <c r="P774">
        <v>1</v>
      </c>
      <c r="Q774">
        <v>0</v>
      </c>
      <c r="R774">
        <v>928590373.37768221</v>
      </c>
      <c r="S774">
        <v>1086168405.506741</v>
      </c>
      <c r="T774">
        <v>0.81055609296200049</v>
      </c>
      <c r="U774">
        <v>0</v>
      </c>
      <c r="V774">
        <v>48026853.196842916</v>
      </c>
      <c r="W774">
        <v>0.18944390703799949</v>
      </c>
      <c r="X774">
        <v>4.284436159018588</v>
      </c>
      <c r="Y774">
        <v>1204469264.636719</v>
      </c>
      <c r="Z774">
        <v>1</v>
      </c>
      <c r="AA774">
        <v>0</v>
      </c>
      <c r="AB774">
        <v>-0.29925605054157811</v>
      </c>
      <c r="AC774">
        <v>-125.326047092493</v>
      </c>
      <c r="AD774">
        <v>-125.326047092493</v>
      </c>
      <c r="AE774">
        <v>-36.228024274240113</v>
      </c>
      <c r="AF774">
        <v>-1517.200761035431</v>
      </c>
      <c r="AG774">
        <v>-1517.200761035431</v>
      </c>
      <c r="AH774">
        <v>84414.869484435534</v>
      </c>
      <c r="AI774">
        <v>56.350243383276172</v>
      </c>
      <c r="AJ774">
        <v>0.99933246069409998</v>
      </c>
      <c r="AK774">
        <v>216017.24405562849</v>
      </c>
      <c r="AL774">
        <v>241.20738792428151</v>
      </c>
      <c r="AM774">
        <v>32.204715213062428</v>
      </c>
      <c r="AN774">
        <v>0.13351463025324889</v>
      </c>
      <c r="AO774">
        <v>199799.03885043121</v>
      </c>
      <c r="AP774">
        <v>199799.03885043121</v>
      </c>
      <c r="AQ774">
        <v>8147.1063147864352</v>
      </c>
      <c r="AR774">
        <v>4.0776504039568132E-2</v>
      </c>
      <c r="AS774">
        <v>1117718.5866955591</v>
      </c>
      <c r="AT774">
        <v>7.2890496872496926E-3</v>
      </c>
    </row>
    <row r="775" spans="1:46" x14ac:dyDescent="0.45">
      <c r="A775" s="1">
        <v>771</v>
      </c>
      <c r="B775">
        <v>1.3903940439396509</v>
      </c>
      <c r="C775">
        <v>4.5354481257192161</v>
      </c>
      <c r="D775">
        <v>4.5354481257192161</v>
      </c>
      <c r="E775">
        <v>1.075970025862959</v>
      </c>
      <c r="F775">
        <v>4.8930098230354391</v>
      </c>
      <c r="G775">
        <v>4.1508882712950994</v>
      </c>
      <c r="H775">
        <v>1.4313658703919061</v>
      </c>
      <c r="I775">
        <v>6.6289295713147283</v>
      </c>
      <c r="J775">
        <v>6.6289295713147283</v>
      </c>
      <c r="K775">
        <v>879.3559836992805</v>
      </c>
      <c r="L775">
        <v>225.0668948785858</v>
      </c>
      <c r="M775">
        <v>210386299.98635131</v>
      </c>
      <c r="N775">
        <v>954196149.95009756</v>
      </c>
      <c r="O775">
        <v>954196149.95009756</v>
      </c>
      <c r="P775">
        <v>1</v>
      </c>
      <c r="Q775">
        <v>0</v>
      </c>
      <c r="R775">
        <v>1029422232.465297</v>
      </c>
      <c r="S775">
        <v>1248111013.9094651</v>
      </c>
      <c r="T775">
        <v>0.69968938285313775</v>
      </c>
      <c r="U775">
        <v>0</v>
      </c>
      <c r="V775">
        <v>67765295.74386704</v>
      </c>
      <c r="W775">
        <v>0.30031061714686241</v>
      </c>
      <c r="X775">
        <v>5.5311643628275622</v>
      </c>
      <c r="Y775">
        <v>1394635965.379015</v>
      </c>
      <c r="Z775">
        <v>1</v>
      </c>
      <c r="AA775">
        <v>0</v>
      </c>
      <c r="AB775">
        <v>-0.2572492202599892</v>
      </c>
      <c r="AC775">
        <v>-131.4431198559767</v>
      </c>
      <c r="AD775">
        <v>-131.4431198559767</v>
      </c>
      <c r="AE775">
        <v>-27.82621545674564</v>
      </c>
      <c r="AF775">
        <v>-1421.7981184637711</v>
      </c>
      <c r="AG775">
        <v>-1421.7981184637711</v>
      </c>
      <c r="AH775">
        <v>95241.38562816038</v>
      </c>
      <c r="AI775">
        <v>64.194790371499664</v>
      </c>
      <c r="AJ775">
        <v>0.9993259779879502</v>
      </c>
      <c r="AK775">
        <v>309776.61997809191</v>
      </c>
      <c r="AL775">
        <v>291.22219873474739</v>
      </c>
      <c r="AM775">
        <v>52.957092769683918</v>
      </c>
      <c r="AN775">
        <v>0.1818442859087078</v>
      </c>
      <c r="AO775">
        <v>239000.49203154159</v>
      </c>
      <c r="AP775">
        <v>239000.49203154159</v>
      </c>
      <c r="AQ775">
        <v>10059.48668287769</v>
      </c>
      <c r="AR775">
        <v>4.208981578812028E-2</v>
      </c>
      <c r="AS775">
        <v>1420209.0165468899</v>
      </c>
      <c r="AT775">
        <v>7.0831029557440984E-3</v>
      </c>
    </row>
    <row r="776" spans="1:46" x14ac:dyDescent="0.45">
      <c r="A776" s="1">
        <v>772</v>
      </c>
      <c r="B776">
        <v>1.3129491592062059</v>
      </c>
      <c r="C776">
        <v>4.0211274685472382</v>
      </c>
      <c r="D776">
        <v>4.0211274685472382</v>
      </c>
      <c r="E776">
        <v>1.088864290407102</v>
      </c>
      <c r="F776">
        <v>4.2687653184539904</v>
      </c>
      <c r="G776">
        <v>3.830958577113849</v>
      </c>
      <c r="H776">
        <v>1.3655006871306909</v>
      </c>
      <c r="I776">
        <v>5.7949946104319174</v>
      </c>
      <c r="J776">
        <v>5.7949946104319174</v>
      </c>
      <c r="K776">
        <v>904.88941364772097</v>
      </c>
      <c r="L776">
        <v>202.72196311534481</v>
      </c>
      <c r="M776">
        <v>184616727.0067324</v>
      </c>
      <c r="N776">
        <v>742367392.12005842</v>
      </c>
      <c r="O776">
        <v>742367392.12005842</v>
      </c>
      <c r="P776">
        <v>1</v>
      </c>
      <c r="Q776">
        <v>0</v>
      </c>
      <c r="R776">
        <v>788085481.45282745</v>
      </c>
      <c r="S776">
        <v>946439089.20541513</v>
      </c>
      <c r="T776">
        <v>0.74728425935884391</v>
      </c>
      <c r="U776">
        <v>0</v>
      </c>
      <c r="V776">
        <v>50499726.378687702</v>
      </c>
      <c r="W776">
        <v>0.25271574064115621</v>
      </c>
      <c r="X776">
        <v>4.7362643830329434</v>
      </c>
      <c r="Y776">
        <v>1069852937.999595</v>
      </c>
      <c r="Z776">
        <v>1</v>
      </c>
      <c r="AA776">
        <v>0</v>
      </c>
      <c r="AB776">
        <v>-0.36322791172596069</v>
      </c>
      <c r="AC776">
        <v>-122.6069123150772</v>
      </c>
      <c r="AD776">
        <v>-122.6069123150772</v>
      </c>
      <c r="AE776">
        <v>-42.038983095314421</v>
      </c>
      <c r="AF776">
        <v>-1419.018128229885</v>
      </c>
      <c r="AG776">
        <v>-1419.018128229885</v>
      </c>
      <c r="AH776">
        <v>88633.816112814864</v>
      </c>
      <c r="AI776">
        <v>66.839936537644803</v>
      </c>
      <c r="AJ776">
        <v>0.99924588673410419</v>
      </c>
      <c r="AK776">
        <v>230783.20097858721</v>
      </c>
      <c r="AL776">
        <v>251.45924706058011</v>
      </c>
      <c r="AM776">
        <v>41.024947056428488</v>
      </c>
      <c r="AN776">
        <v>0.16314749819697419</v>
      </c>
      <c r="AO776">
        <v>201217.60753631429</v>
      </c>
      <c r="AP776">
        <v>201217.60753631429</v>
      </c>
      <c r="AQ776">
        <v>9201.714291875649</v>
      </c>
      <c r="AR776">
        <v>4.5730164494749738E-2</v>
      </c>
      <c r="AS776">
        <v>1255402.192582398</v>
      </c>
      <c r="AT776">
        <v>7.3296942973689241E-3</v>
      </c>
    </row>
    <row r="777" spans="1:46" x14ac:dyDescent="0.45">
      <c r="A777" s="1">
        <v>773</v>
      </c>
      <c r="B777">
        <v>1.4521781176828299</v>
      </c>
      <c r="C777">
        <v>4.3702210354877327</v>
      </c>
      <c r="D777">
        <v>4.3702210354877327</v>
      </c>
      <c r="E777">
        <v>1.083866054545285</v>
      </c>
      <c r="F777">
        <v>4.7062695316100891</v>
      </c>
      <c r="G777">
        <v>3.8361365188628311</v>
      </c>
      <c r="H777">
        <v>1.5094522305419029</v>
      </c>
      <c r="I777">
        <v>6.5473230761844574</v>
      </c>
      <c r="J777">
        <v>6.5473230761844574</v>
      </c>
      <c r="K777">
        <v>1096.00866359313</v>
      </c>
      <c r="L777">
        <v>256.76784713035693</v>
      </c>
      <c r="M777">
        <v>181889390.81138241</v>
      </c>
      <c r="N777">
        <v>794896841.85595274</v>
      </c>
      <c r="O777">
        <v>794896841.85595274</v>
      </c>
      <c r="P777">
        <v>1</v>
      </c>
      <c r="Q777">
        <v>0</v>
      </c>
      <c r="R777">
        <v>856020498.09872937</v>
      </c>
      <c r="S777">
        <v>1055802004.014207</v>
      </c>
      <c r="T777">
        <v>0.66087441758243615</v>
      </c>
      <c r="U777">
        <v>0</v>
      </c>
      <c r="V777">
        <v>64375862.74046167</v>
      </c>
      <c r="W777">
        <v>0.33912558241756391</v>
      </c>
      <c r="X777">
        <v>5.5618589683599966</v>
      </c>
      <c r="Y777">
        <v>1190888605.7724969</v>
      </c>
      <c r="Z777">
        <v>1</v>
      </c>
      <c r="AA777">
        <v>0</v>
      </c>
      <c r="AB777">
        <v>-0.33798950423788598</v>
      </c>
      <c r="AC777">
        <v>-128.47647963067701</v>
      </c>
      <c r="AD777">
        <v>-128.47647963067701</v>
      </c>
      <c r="AE777">
        <v>-35.290201096176652</v>
      </c>
      <c r="AF777">
        <v>-1341.4501768387199</v>
      </c>
      <c r="AG777">
        <v>-1341.4501768387199</v>
      </c>
      <c r="AH777">
        <v>99137.78022778804</v>
      </c>
      <c r="AI777">
        <v>66.538008633072863</v>
      </c>
      <c r="AJ777">
        <v>0.99932883297890884</v>
      </c>
      <c r="AK777">
        <v>295196.773427504</v>
      </c>
      <c r="AL777">
        <v>266.54853959498263</v>
      </c>
      <c r="AM777">
        <v>44.836138248120633</v>
      </c>
      <c r="AN777">
        <v>0.168210031524647</v>
      </c>
      <c r="AO777">
        <v>216455.2366636488</v>
      </c>
      <c r="AP777">
        <v>216455.2366636488</v>
      </c>
      <c r="AQ777">
        <v>9379.9812452355418</v>
      </c>
      <c r="AR777">
        <v>4.3334508279008067E-2</v>
      </c>
      <c r="AS777">
        <v>1612234.2564234859</v>
      </c>
      <c r="AT777">
        <v>5.8180014522478301E-3</v>
      </c>
    </row>
    <row r="778" spans="1:46" x14ac:dyDescent="0.45">
      <c r="A778" s="1">
        <v>774</v>
      </c>
      <c r="B778">
        <v>1.4653566583299551</v>
      </c>
      <c r="C778">
        <v>4.3791534550918776</v>
      </c>
      <c r="D778">
        <v>4.3791534550918776</v>
      </c>
      <c r="E778">
        <v>1.2440462781515951</v>
      </c>
      <c r="F778">
        <v>4.6997667600445476</v>
      </c>
      <c r="G778">
        <v>4.3457017949311414</v>
      </c>
      <c r="H778">
        <v>1.540639973408932</v>
      </c>
      <c r="I778">
        <v>6.6576159708839224</v>
      </c>
      <c r="J778">
        <v>6.6576159708839224</v>
      </c>
      <c r="K778">
        <v>690.27197798616066</v>
      </c>
      <c r="L778">
        <v>158.8004994882038</v>
      </c>
      <c r="M778">
        <v>187356515.0472455</v>
      </c>
      <c r="N778">
        <v>820462930.20311844</v>
      </c>
      <c r="O778">
        <v>820462930.20311844</v>
      </c>
      <c r="P778">
        <v>1</v>
      </c>
      <c r="Q778">
        <v>0</v>
      </c>
      <c r="R778">
        <v>880531921.69683051</v>
      </c>
      <c r="S778">
        <v>1081570053.3395829</v>
      </c>
      <c r="T778">
        <v>0.7527903913563917</v>
      </c>
      <c r="U778">
        <v>0</v>
      </c>
      <c r="V778">
        <v>62732447.963418007</v>
      </c>
      <c r="W778">
        <v>0.24720960864360819</v>
      </c>
      <c r="X778">
        <v>4.2621405394962801</v>
      </c>
      <c r="Y778">
        <v>1247347726.8276961</v>
      </c>
      <c r="Z778">
        <v>1</v>
      </c>
      <c r="AA778">
        <v>0</v>
      </c>
      <c r="AB778">
        <v>-0.44487567518549642</v>
      </c>
      <c r="AC778">
        <v>-134.64239042003771</v>
      </c>
      <c r="AD778">
        <v>-134.64239042003771</v>
      </c>
      <c r="AE778">
        <v>-49.243341672276749</v>
      </c>
      <c r="AF778">
        <v>-1490.358229242684</v>
      </c>
      <c r="AG778">
        <v>-1490.358229242684</v>
      </c>
      <c r="AH778">
        <v>92991.422559331506</v>
      </c>
      <c r="AI778">
        <v>61.443550890995397</v>
      </c>
      <c r="AJ778">
        <v>0.99933925571628079</v>
      </c>
      <c r="AK778">
        <v>286430.99910381669</v>
      </c>
      <c r="AL778">
        <v>269.91765611681598</v>
      </c>
      <c r="AM778">
        <v>43.288906625057322</v>
      </c>
      <c r="AN778">
        <v>0.1603781955127922</v>
      </c>
      <c r="AO778">
        <v>222444.82147107201</v>
      </c>
      <c r="AP778">
        <v>222444.82147107201</v>
      </c>
      <c r="AQ778">
        <v>9969.5384600435318</v>
      </c>
      <c r="AR778">
        <v>4.4818029002037373E-2</v>
      </c>
      <c r="AS778">
        <v>1485508.9069082809</v>
      </c>
      <c r="AT778">
        <v>6.711193998016919E-3</v>
      </c>
    </row>
    <row r="779" spans="1:46" x14ac:dyDescent="0.45">
      <c r="A779" s="1">
        <v>775</v>
      </c>
      <c r="B779">
        <v>1.332830112678729</v>
      </c>
      <c r="C779">
        <v>4.6596806241697406</v>
      </c>
      <c r="D779">
        <v>4.6596806241697406</v>
      </c>
      <c r="E779">
        <v>1.0960482221302139</v>
      </c>
      <c r="F779">
        <v>4.9547048553817357</v>
      </c>
      <c r="G779">
        <v>4.4902462523036606</v>
      </c>
      <c r="H779">
        <v>1.368834823665851</v>
      </c>
      <c r="I779">
        <v>6.7926078560558514</v>
      </c>
      <c r="J779">
        <v>6.7926078560558514</v>
      </c>
      <c r="K779">
        <v>802.58455237994076</v>
      </c>
      <c r="L779">
        <v>173.74611673953581</v>
      </c>
      <c r="M779">
        <v>205807805.61597961</v>
      </c>
      <c r="N779">
        <v>958998644.13167262</v>
      </c>
      <c r="O779">
        <v>958998644.13167262</v>
      </c>
      <c r="P779">
        <v>1</v>
      </c>
      <c r="Q779">
        <v>0</v>
      </c>
      <c r="R779">
        <v>1019716933.760955</v>
      </c>
      <c r="S779">
        <v>1239474330.252743</v>
      </c>
      <c r="T779">
        <v>0.74558036847245757</v>
      </c>
      <c r="U779">
        <v>0</v>
      </c>
      <c r="V779">
        <v>62581309.889244743</v>
      </c>
      <c r="W779">
        <v>0.25441963152754249</v>
      </c>
      <c r="X779">
        <v>5.0389901225916356</v>
      </c>
      <c r="Y779">
        <v>1397971717.264719</v>
      </c>
      <c r="Z779">
        <v>1</v>
      </c>
      <c r="AA779">
        <v>0</v>
      </c>
      <c r="AB779">
        <v>-0.23750700933411911</v>
      </c>
      <c r="AC779">
        <v>-140.6996901471463</v>
      </c>
      <c r="AD779">
        <v>-140.6996901471463</v>
      </c>
      <c r="AE779">
        <v>-26.28866165335527</v>
      </c>
      <c r="AF779">
        <v>-1557.346269223938</v>
      </c>
      <c r="AG779">
        <v>-1557.346269223938</v>
      </c>
      <c r="AH779">
        <v>92890.657709859603</v>
      </c>
      <c r="AI779">
        <v>61.810789788794061</v>
      </c>
      <c r="AJ779">
        <v>0.99933458550824494</v>
      </c>
      <c r="AK779">
        <v>281872.4915633545</v>
      </c>
      <c r="AL779">
        <v>279.09422156634758</v>
      </c>
      <c r="AM779">
        <v>48.557853301694813</v>
      </c>
      <c r="AN779">
        <v>0.17398372861027289</v>
      </c>
      <c r="AO779">
        <v>228525.88468536589</v>
      </c>
      <c r="AP779">
        <v>228525.88468536589</v>
      </c>
      <c r="AQ779">
        <v>9491.1175692260149</v>
      </c>
      <c r="AR779">
        <v>4.1531914786341911E-2</v>
      </c>
      <c r="AS779">
        <v>1408881.9325925841</v>
      </c>
      <c r="AT779">
        <v>6.7366309054448098E-3</v>
      </c>
    </row>
    <row r="780" spans="1:46" x14ac:dyDescent="0.45">
      <c r="A780" s="1">
        <v>776</v>
      </c>
      <c r="B780">
        <v>1.3973190762011349</v>
      </c>
      <c r="C780">
        <v>4.496185394791322</v>
      </c>
      <c r="D780">
        <v>4.496185394791322</v>
      </c>
      <c r="E780">
        <v>1.1749351625335871</v>
      </c>
      <c r="F780">
        <v>4.8239213119515387</v>
      </c>
      <c r="G780">
        <v>4.3661983290846624</v>
      </c>
      <c r="H780">
        <v>1.4346786211520499</v>
      </c>
      <c r="I780">
        <v>6.6123840457779313</v>
      </c>
      <c r="J780">
        <v>6.6123840457779313</v>
      </c>
      <c r="K780">
        <v>678.5460549898587</v>
      </c>
      <c r="L780">
        <v>157.93670158586599</v>
      </c>
      <c r="M780">
        <v>183307775.4706243</v>
      </c>
      <c r="N780">
        <v>824185742.82270801</v>
      </c>
      <c r="O780">
        <v>824185742.82270801</v>
      </c>
      <c r="P780">
        <v>1</v>
      </c>
      <c r="Q780">
        <v>0</v>
      </c>
      <c r="R780">
        <v>884262284.73917198</v>
      </c>
      <c r="S780">
        <v>1082293580.364743</v>
      </c>
      <c r="T780">
        <v>0.73950184819384979</v>
      </c>
      <c r="U780">
        <v>0</v>
      </c>
      <c r="V780">
        <v>63285580.877251029</v>
      </c>
      <c r="W780">
        <v>0.26049815180615032</v>
      </c>
      <c r="X780">
        <v>4.4549717880210329</v>
      </c>
      <c r="Y780">
        <v>1212101409.9889989</v>
      </c>
      <c r="Z780">
        <v>1</v>
      </c>
      <c r="AA780">
        <v>0</v>
      </c>
      <c r="AB780">
        <v>-0.22444327335572409</v>
      </c>
      <c r="AC780">
        <v>-127.13392331797201</v>
      </c>
      <c r="AD780">
        <v>-127.13392331797201</v>
      </c>
      <c r="AE780">
        <v>-23.951378822494451</v>
      </c>
      <c r="AF780">
        <v>-1356.7048426319211</v>
      </c>
      <c r="AG780">
        <v>-1356.7048426319211</v>
      </c>
      <c r="AH780">
        <v>96814.508975976321</v>
      </c>
      <c r="AI780">
        <v>66.979182558451768</v>
      </c>
      <c r="AJ780">
        <v>0.99930816999159622</v>
      </c>
      <c r="AK780">
        <v>285924.87840889528</v>
      </c>
      <c r="AL780">
        <v>277.73932569531001</v>
      </c>
      <c r="AM780">
        <v>56.999657896268417</v>
      </c>
      <c r="AN780">
        <v>0.20522717751104169</v>
      </c>
      <c r="AO780">
        <v>212900.1650452271</v>
      </c>
      <c r="AP780">
        <v>212900.1650452271</v>
      </c>
      <c r="AQ780">
        <v>9306.4626369356793</v>
      </c>
      <c r="AR780">
        <v>4.3712801420133597E-2</v>
      </c>
      <c r="AS780">
        <v>1403090.2604566051</v>
      </c>
      <c r="AT780">
        <v>6.6328324693146201E-3</v>
      </c>
    </row>
    <row r="781" spans="1:46" x14ac:dyDescent="0.45">
      <c r="A781" s="1">
        <v>777</v>
      </c>
      <c r="B781">
        <v>1.393433921435093</v>
      </c>
      <c r="C781">
        <v>4.2891303228360309</v>
      </c>
      <c r="D781">
        <v>4.2891303228360309</v>
      </c>
      <c r="E781">
        <v>1.1676654736428611</v>
      </c>
      <c r="F781">
        <v>4.670203077775759</v>
      </c>
      <c r="G781">
        <v>4.3468571848723396</v>
      </c>
      <c r="H781">
        <v>1.479643578808127</v>
      </c>
      <c r="I781">
        <v>6.6780403447789762</v>
      </c>
      <c r="J781">
        <v>6.6780403447789762</v>
      </c>
      <c r="K781">
        <v>592.4549705159053</v>
      </c>
      <c r="L781">
        <v>140.37942448587421</v>
      </c>
      <c r="M781">
        <v>193745776.65514541</v>
      </c>
      <c r="N781">
        <v>831000885.57300115</v>
      </c>
      <c r="O781">
        <v>831000885.57300115</v>
      </c>
      <c r="P781">
        <v>1</v>
      </c>
      <c r="Q781">
        <v>0</v>
      </c>
      <c r="R781">
        <v>904832122.44091475</v>
      </c>
      <c r="S781">
        <v>1142597000.3307879</v>
      </c>
      <c r="T781">
        <v>0.73707984621723377</v>
      </c>
      <c r="U781">
        <v>0</v>
      </c>
      <c r="V781">
        <v>74224526.387177542</v>
      </c>
      <c r="W781">
        <v>0.26292015378276612</v>
      </c>
      <c r="X781">
        <v>4.0473384427090791</v>
      </c>
      <c r="Y781">
        <v>1293842113.1335981</v>
      </c>
      <c r="Z781">
        <v>1</v>
      </c>
      <c r="AA781">
        <v>0</v>
      </c>
      <c r="AB781">
        <v>-0.48987871937494237</v>
      </c>
      <c r="AC781">
        <v>-135.74768974982919</v>
      </c>
      <c r="AD781">
        <v>-135.74768974982919</v>
      </c>
      <c r="AE781">
        <v>-50.148045414600112</v>
      </c>
      <c r="AF781">
        <v>-1389.625848452336</v>
      </c>
      <c r="AG781">
        <v>-1389.625848452336</v>
      </c>
      <c r="AH781">
        <v>101222.1515206395</v>
      </c>
      <c r="AI781">
        <v>65.327869652838359</v>
      </c>
      <c r="AJ781">
        <v>0.99935460895988248</v>
      </c>
      <c r="AK781">
        <v>333068.95383104403</v>
      </c>
      <c r="AL781">
        <v>274.98615288413731</v>
      </c>
      <c r="AM781">
        <v>39.32836852077989</v>
      </c>
      <c r="AN781">
        <v>0.1430194506461222</v>
      </c>
      <c r="AO781">
        <v>234355.89675438419</v>
      </c>
      <c r="AP781">
        <v>234355.89675438419</v>
      </c>
      <c r="AQ781">
        <v>9792.8433952967698</v>
      </c>
      <c r="AR781">
        <v>4.1786204362334101E-2</v>
      </c>
      <c r="AS781">
        <v>1658726.1319186459</v>
      </c>
      <c r="AT781">
        <v>5.9038337956184494E-3</v>
      </c>
    </row>
    <row r="782" spans="1:46" x14ac:dyDescent="0.45">
      <c r="A782" s="1">
        <v>778</v>
      </c>
      <c r="B782">
        <v>1.3873075964918919</v>
      </c>
      <c r="C782">
        <v>4.5544754102306886</v>
      </c>
      <c r="D782">
        <v>4.5544754102306886</v>
      </c>
      <c r="E782">
        <v>1.051978753735789</v>
      </c>
      <c r="F782">
        <v>4.9224925468658682</v>
      </c>
      <c r="G782">
        <v>3.9575672718807819</v>
      </c>
      <c r="H782">
        <v>1.467015815082392</v>
      </c>
      <c r="I782">
        <v>6.7576335635321607</v>
      </c>
      <c r="J782">
        <v>6.7576335635321607</v>
      </c>
      <c r="K782">
        <v>911.17725066297305</v>
      </c>
      <c r="L782">
        <v>229.8773207024725</v>
      </c>
      <c r="M782">
        <v>181829142.5452233</v>
      </c>
      <c r="N782">
        <v>828136358.58555007</v>
      </c>
      <c r="O782">
        <v>828136358.58555007</v>
      </c>
      <c r="P782">
        <v>1</v>
      </c>
      <c r="Q782">
        <v>0</v>
      </c>
      <c r="R782">
        <v>895052598.98187304</v>
      </c>
      <c r="S782">
        <v>1093375903.5859029</v>
      </c>
      <c r="T782">
        <v>0.65814607881065679</v>
      </c>
      <c r="U782">
        <v>0</v>
      </c>
      <c r="V782">
        <v>65726191.905430697</v>
      </c>
      <c r="W782">
        <v>0.34185392118934321</v>
      </c>
      <c r="X782">
        <v>5.6868476499077181</v>
      </c>
      <c r="Y782">
        <v>1228734716.491874</v>
      </c>
      <c r="Z782">
        <v>1</v>
      </c>
      <c r="AA782">
        <v>0</v>
      </c>
      <c r="AB782">
        <v>-0.45427400483468222</v>
      </c>
      <c r="AC782">
        <v>-125.5626452682657</v>
      </c>
      <c r="AD782">
        <v>-125.5626452682657</v>
      </c>
      <c r="AE782">
        <v>-48.34609334721533</v>
      </c>
      <c r="AF782">
        <v>-1336.2999653198301</v>
      </c>
      <c r="AG782">
        <v>-1336.2999653198301</v>
      </c>
      <c r="AH782">
        <v>97079.710360674129</v>
      </c>
      <c r="AI782">
        <v>69.231047530470278</v>
      </c>
      <c r="AJ782">
        <v>0.99928686388460308</v>
      </c>
      <c r="AK782">
        <v>299781.76180708432</v>
      </c>
      <c r="AL782">
        <v>270.39733890746618</v>
      </c>
      <c r="AM782">
        <v>45.081883023461501</v>
      </c>
      <c r="AN782">
        <v>0.1667245809652334</v>
      </c>
      <c r="AO782">
        <v>220851.28936676259</v>
      </c>
      <c r="AP782">
        <v>220851.28936676259</v>
      </c>
      <c r="AQ782">
        <v>9674.4701916148933</v>
      </c>
      <c r="AR782">
        <v>4.3805359793705929E-2</v>
      </c>
      <c r="AS782">
        <v>1479847.661507542</v>
      </c>
      <c r="AT782">
        <v>6.537477095283831E-3</v>
      </c>
    </row>
    <row r="783" spans="1:46" x14ac:dyDescent="0.45">
      <c r="A783" s="1">
        <v>779</v>
      </c>
      <c r="B783">
        <v>1.467051159012261</v>
      </c>
      <c r="C783">
        <v>4.1855463594829994</v>
      </c>
      <c r="D783">
        <v>4.1855463594829994</v>
      </c>
      <c r="E783">
        <v>1.2064683694792151</v>
      </c>
      <c r="F783">
        <v>4.5086370922760279</v>
      </c>
      <c r="G783">
        <v>4.0030086720333431</v>
      </c>
      <c r="H783">
        <v>1.5277599452821371</v>
      </c>
      <c r="I783">
        <v>6.0128985127837007</v>
      </c>
      <c r="J783">
        <v>6.0128985127837007</v>
      </c>
      <c r="K783">
        <v>806.53130246225612</v>
      </c>
      <c r="L783">
        <v>214.37662884463299</v>
      </c>
      <c r="M783">
        <v>163986762.44910049</v>
      </c>
      <c r="N783">
        <v>686374196.57223606</v>
      </c>
      <c r="O783">
        <v>686374196.57223606</v>
      </c>
      <c r="P783">
        <v>1</v>
      </c>
      <c r="Q783">
        <v>0</v>
      </c>
      <c r="R783">
        <v>739356799.82027221</v>
      </c>
      <c r="S783">
        <v>885706223.74227417</v>
      </c>
      <c r="T783">
        <v>0.74114916953935095</v>
      </c>
      <c r="U783">
        <v>0</v>
      </c>
      <c r="V783">
        <v>51941358.11055842</v>
      </c>
      <c r="W783">
        <v>0.25885083046064888</v>
      </c>
      <c r="X783">
        <v>4.4139352512087813</v>
      </c>
      <c r="Y783">
        <v>986035760.04641044</v>
      </c>
      <c r="Z783">
        <v>1</v>
      </c>
      <c r="AA783">
        <v>0</v>
      </c>
      <c r="AB783">
        <v>-0.37560020626675511</v>
      </c>
      <c r="AC783">
        <v>-113.0567563401134</v>
      </c>
      <c r="AD783">
        <v>-113.0567563401134</v>
      </c>
      <c r="AE783">
        <v>-42.125738512254813</v>
      </c>
      <c r="AF783">
        <v>-1267.9970019092259</v>
      </c>
      <c r="AG783">
        <v>-1267.9970019092259</v>
      </c>
      <c r="AH783">
        <v>91753.007630815788</v>
      </c>
      <c r="AI783">
        <v>59.556301398838343</v>
      </c>
      <c r="AJ783">
        <v>0.99935090627613565</v>
      </c>
      <c r="AK783">
        <v>236326.71293620829</v>
      </c>
      <c r="AL783">
        <v>252.5316395821016</v>
      </c>
      <c r="AM783">
        <v>48.901550844931648</v>
      </c>
      <c r="AN783">
        <v>0.19364524352614071</v>
      </c>
      <c r="AO783">
        <v>192042.44264304551</v>
      </c>
      <c r="AP783">
        <v>192042.44264304551</v>
      </c>
      <c r="AQ783">
        <v>8202.3916982208411</v>
      </c>
      <c r="AR783">
        <v>4.27113485192794E-2</v>
      </c>
      <c r="AS783">
        <v>1248999.011406092</v>
      </c>
      <c r="AT783">
        <v>6.5671722902220647E-3</v>
      </c>
    </row>
    <row r="784" spans="1:46" x14ac:dyDescent="0.45">
      <c r="A784" s="1">
        <v>780</v>
      </c>
      <c r="B784">
        <v>1.5419137739374169</v>
      </c>
      <c r="C784">
        <v>5.5613743115829646</v>
      </c>
      <c r="D784">
        <v>5.5613743115829646</v>
      </c>
      <c r="E784">
        <v>1.2456787624344521</v>
      </c>
      <c r="F784">
        <v>5.9052654438779326</v>
      </c>
      <c r="G784">
        <v>4.9952637563947846</v>
      </c>
      <c r="H784">
        <v>1.586746332600889</v>
      </c>
      <c r="I784">
        <v>7.3892461866604862</v>
      </c>
      <c r="J784">
        <v>7.3892461866604862</v>
      </c>
      <c r="K784">
        <v>861.42090819857128</v>
      </c>
      <c r="L784">
        <v>239.09831365245509</v>
      </c>
      <c r="M784">
        <v>164402469.70710471</v>
      </c>
      <c r="N784">
        <v>914303671.78988898</v>
      </c>
      <c r="O784">
        <v>914303671.78988898</v>
      </c>
      <c r="P784">
        <v>1</v>
      </c>
      <c r="Q784">
        <v>0</v>
      </c>
      <c r="R784">
        <v>970840223.24955416</v>
      </c>
      <c r="S784">
        <v>1117992969.137219</v>
      </c>
      <c r="T784">
        <v>0.73456070034452636</v>
      </c>
      <c r="U784">
        <v>0</v>
      </c>
      <c r="V784">
        <v>60127527.751877069</v>
      </c>
      <c r="W784">
        <v>0.26543929965547358</v>
      </c>
      <c r="X784">
        <v>4.9354976305052309</v>
      </c>
      <c r="Y784">
        <v>1214810322.36079</v>
      </c>
      <c r="Z784">
        <v>1</v>
      </c>
      <c r="AA784">
        <v>0</v>
      </c>
      <c r="AB784">
        <v>-0.2572241680971557</v>
      </c>
      <c r="AC784">
        <v>-104.8730736035543</v>
      </c>
      <c r="AD784">
        <v>-104.8730736035543</v>
      </c>
      <c r="AE784">
        <v>-26.753393352000451</v>
      </c>
      <c r="AF784">
        <v>-1090.764764020714</v>
      </c>
      <c r="AG784">
        <v>-1090.764764020714</v>
      </c>
      <c r="AH784">
        <v>99578.558670317274</v>
      </c>
      <c r="AI784">
        <v>70.777723152182617</v>
      </c>
      <c r="AJ784">
        <v>0.99928922727846958</v>
      </c>
      <c r="AK784">
        <v>275500.87835913472</v>
      </c>
      <c r="AL784">
        <v>274.6122022461912</v>
      </c>
      <c r="AM784">
        <v>36.733012222142698</v>
      </c>
      <c r="AN784">
        <v>0.1337632192658772</v>
      </c>
      <c r="AO784">
        <v>259995.12626213691</v>
      </c>
      <c r="AP784">
        <v>259995.12626213691</v>
      </c>
      <c r="AQ784">
        <v>8708.4917602157238</v>
      </c>
      <c r="AR784">
        <v>3.3494826943161603E-2</v>
      </c>
      <c r="AS784">
        <v>1432010.3848643119</v>
      </c>
      <c r="AT784">
        <v>6.0813048929396459E-3</v>
      </c>
    </row>
    <row r="785" spans="1:46" x14ac:dyDescent="0.45">
      <c r="A785" s="1">
        <v>781</v>
      </c>
      <c r="B785">
        <v>1.800104058997632</v>
      </c>
      <c r="C785">
        <v>6.2562664373378833</v>
      </c>
      <c r="D785">
        <v>6.2562664373378833</v>
      </c>
      <c r="E785">
        <v>1.593888423205478</v>
      </c>
      <c r="F785">
        <v>6.6178277838875248</v>
      </c>
      <c r="G785">
        <v>6.1952104602230831</v>
      </c>
      <c r="H785">
        <v>1.882377519220531</v>
      </c>
      <c r="I785">
        <v>8.4507003306080417</v>
      </c>
      <c r="J785">
        <v>8.4507003306080417</v>
      </c>
      <c r="K785">
        <v>570.34757105552922</v>
      </c>
      <c r="L785">
        <v>149.2465667177776</v>
      </c>
      <c r="M785">
        <v>162213776.09872299</v>
      </c>
      <c r="N785">
        <v>1014852603.080283</v>
      </c>
      <c r="O785">
        <v>1014852603.080283</v>
      </c>
      <c r="P785">
        <v>1</v>
      </c>
      <c r="Q785">
        <v>0</v>
      </c>
      <c r="R785">
        <v>1073502834.395439</v>
      </c>
      <c r="S785">
        <v>1238985175.8295081</v>
      </c>
      <c r="T785">
        <v>0.81110613918869123</v>
      </c>
      <c r="U785">
        <v>0</v>
      </c>
      <c r="V785">
        <v>54459754.936833583</v>
      </c>
      <c r="W785">
        <v>0.18889386081130879</v>
      </c>
      <c r="X785">
        <v>4.2974246509531113</v>
      </c>
      <c r="Y785">
        <v>1370820011.3066571</v>
      </c>
      <c r="Z785">
        <v>1</v>
      </c>
      <c r="AA785">
        <v>0</v>
      </c>
      <c r="AB785">
        <v>-0.48327449075777418</v>
      </c>
      <c r="AC785">
        <v>-128.90109634365069</v>
      </c>
      <c r="AD785">
        <v>-128.90109634365069</v>
      </c>
      <c r="AE785">
        <v>-53.531971662900112</v>
      </c>
      <c r="AF785">
        <v>-1427.828277458914</v>
      </c>
      <c r="AG785">
        <v>-1427.828277458914</v>
      </c>
      <c r="AH785">
        <v>93041.297372505913</v>
      </c>
      <c r="AI785">
        <v>70.802535169748509</v>
      </c>
      <c r="AJ785">
        <v>0.99923902033646117</v>
      </c>
      <c r="AK785">
        <v>249306.87663637311</v>
      </c>
      <c r="AL785">
        <v>274.6893794619329</v>
      </c>
      <c r="AM785">
        <v>40.662455467132851</v>
      </c>
      <c r="AN785">
        <v>0.1480306794051641</v>
      </c>
      <c r="AO785">
        <v>255791.9044913633</v>
      </c>
      <c r="AP785">
        <v>255791.9044913633</v>
      </c>
      <c r="AQ785">
        <v>8613.0598117998361</v>
      </c>
      <c r="AR785">
        <v>3.3672136062815279E-2</v>
      </c>
      <c r="AS785">
        <v>1340836.081410297</v>
      </c>
      <c r="AT785">
        <v>6.4236485959869036E-3</v>
      </c>
    </row>
    <row r="786" spans="1:46" x14ac:dyDescent="0.45">
      <c r="A786" s="1">
        <v>782</v>
      </c>
      <c r="B786">
        <v>1.526188297858504</v>
      </c>
      <c r="C786">
        <v>7.5318914847459446</v>
      </c>
      <c r="D786">
        <v>7.5318914847459446</v>
      </c>
      <c r="E786">
        <v>1.2534046815285871</v>
      </c>
      <c r="F786">
        <v>7.8776631207668739</v>
      </c>
      <c r="G786">
        <v>6.6576555083764744</v>
      </c>
      <c r="H786">
        <v>1.563554324717376</v>
      </c>
      <c r="I786">
        <v>9.655091810446363</v>
      </c>
      <c r="J786">
        <v>9.655091810446363</v>
      </c>
      <c r="K786">
        <v>788.91264612984571</v>
      </c>
      <c r="L786">
        <v>188.25266702303861</v>
      </c>
      <c r="M786">
        <v>201932637.44066501</v>
      </c>
      <c r="N786">
        <v>1520934712.4316349</v>
      </c>
      <c r="O786">
        <v>1520934712.4316349</v>
      </c>
      <c r="P786">
        <v>1</v>
      </c>
      <c r="Q786">
        <v>0</v>
      </c>
      <c r="R786">
        <v>1590757290.845515</v>
      </c>
      <c r="S786">
        <v>1813541005.703227</v>
      </c>
      <c r="T786">
        <v>0.74131102178002461</v>
      </c>
      <c r="U786">
        <v>0</v>
      </c>
      <c r="V786">
        <v>62072494.667374447</v>
      </c>
      <c r="W786">
        <v>0.25868897821997539</v>
      </c>
      <c r="X786">
        <v>7.5579863873584241</v>
      </c>
      <c r="Y786">
        <v>1949678154.0151989</v>
      </c>
      <c r="Z786">
        <v>1</v>
      </c>
      <c r="AA786">
        <v>0</v>
      </c>
      <c r="AB786">
        <v>-0.24387462997119819</v>
      </c>
      <c r="AC786">
        <v>-138.57378529329549</v>
      </c>
      <c r="AD786">
        <v>-138.57378529329549</v>
      </c>
      <c r="AE786">
        <v>-26.705096708274851</v>
      </c>
      <c r="AF786">
        <v>-1517.4298113445491</v>
      </c>
      <c r="AG786">
        <v>-1517.4298113445491</v>
      </c>
      <c r="AH786">
        <v>94065.264851576372</v>
      </c>
      <c r="AI786">
        <v>63.176702533254691</v>
      </c>
      <c r="AJ786">
        <v>0.99932837373463057</v>
      </c>
      <c r="AK786">
        <v>282545.81423022639</v>
      </c>
      <c r="AL786">
        <v>299.43814344837853</v>
      </c>
      <c r="AM786">
        <v>40.67078046030332</v>
      </c>
      <c r="AN786">
        <v>0.13582364621932261</v>
      </c>
      <c r="AO786">
        <v>291708.59117377782</v>
      </c>
      <c r="AP786">
        <v>291708.59117377782</v>
      </c>
      <c r="AQ786">
        <v>9398.5030104515936</v>
      </c>
      <c r="AR786">
        <v>3.221880772394764E-2</v>
      </c>
      <c r="AS786">
        <v>1219036.3145906171</v>
      </c>
      <c r="AT786">
        <v>7.7097809950049312E-3</v>
      </c>
    </row>
    <row r="787" spans="1:46" x14ac:dyDescent="0.45">
      <c r="A787" s="1">
        <v>783</v>
      </c>
      <c r="B787">
        <v>1.347958963961672</v>
      </c>
      <c r="C787">
        <v>4.5471275368647799</v>
      </c>
      <c r="D787">
        <v>4.5471275368647799</v>
      </c>
      <c r="E787">
        <v>1.1654743540202941</v>
      </c>
      <c r="F787">
        <v>4.814871898098052</v>
      </c>
      <c r="G787">
        <v>4.4337739544261137</v>
      </c>
      <c r="H787">
        <v>1.402916788384784</v>
      </c>
      <c r="I787">
        <v>6.3134665253145039</v>
      </c>
      <c r="J787">
        <v>6.3134665253145039</v>
      </c>
      <c r="K787">
        <v>681.56285010382385</v>
      </c>
      <c r="L787">
        <v>167.64927209672109</v>
      </c>
      <c r="M787">
        <v>251578873.51269719</v>
      </c>
      <c r="N787">
        <v>1143961223.443007</v>
      </c>
      <c r="O787">
        <v>1143961223.443007</v>
      </c>
      <c r="P787">
        <v>1</v>
      </c>
      <c r="Q787">
        <v>0</v>
      </c>
      <c r="R787">
        <v>1211320048.2314501</v>
      </c>
      <c r="S787">
        <v>1417802392.141726</v>
      </c>
      <c r="T787">
        <v>0.78674141265869513</v>
      </c>
      <c r="U787">
        <v>0</v>
      </c>
      <c r="V787">
        <v>61104471.760957897</v>
      </c>
      <c r="W787">
        <v>0.2132585873413049</v>
      </c>
      <c r="X787">
        <v>4.9482227169903519</v>
      </c>
      <c r="Y787">
        <v>1588334796.398746</v>
      </c>
      <c r="Z787">
        <v>1</v>
      </c>
      <c r="AA787">
        <v>0</v>
      </c>
      <c r="AB787">
        <v>-0.41065799405306569</v>
      </c>
      <c r="AC787">
        <v>-131.9850691741419</v>
      </c>
      <c r="AD787">
        <v>-131.9850691741419</v>
      </c>
      <c r="AE787">
        <v>-49.3067307654891</v>
      </c>
      <c r="AF787">
        <v>-1584.713402655186</v>
      </c>
      <c r="AG787">
        <v>-1584.713402655186</v>
      </c>
      <c r="AH787">
        <v>85032.390199629284</v>
      </c>
      <c r="AI787">
        <v>59.115606930109912</v>
      </c>
      <c r="AJ787">
        <v>0.9993047871900187</v>
      </c>
      <c r="AK787">
        <v>280412.57946780231</v>
      </c>
      <c r="AL787">
        <v>308.18016403097607</v>
      </c>
      <c r="AM787">
        <v>40.976447153730099</v>
      </c>
      <c r="AN787">
        <v>0.13296263658815971</v>
      </c>
      <c r="AO787">
        <v>303594.4808368861</v>
      </c>
      <c r="AP787">
        <v>303594.4808368861</v>
      </c>
      <c r="AQ787">
        <v>10285.30851230205</v>
      </c>
      <c r="AR787">
        <v>3.3878443652696363E-2</v>
      </c>
      <c r="AS787">
        <v>1552975.6002505999</v>
      </c>
      <c r="AT787">
        <v>6.6229685196871968E-3</v>
      </c>
    </row>
    <row r="788" spans="1:46" x14ac:dyDescent="0.45">
      <c r="A788" s="1">
        <v>784</v>
      </c>
      <c r="B788">
        <v>1.388134281353838</v>
      </c>
      <c r="C788">
        <v>4.3682085587325901</v>
      </c>
      <c r="D788">
        <v>4.3682085587325901</v>
      </c>
      <c r="E788">
        <v>1.117477464382918</v>
      </c>
      <c r="F788">
        <v>4.6796400583939466</v>
      </c>
      <c r="G788">
        <v>4.1623136901211524</v>
      </c>
      <c r="H788">
        <v>1.4184113522184969</v>
      </c>
      <c r="I788">
        <v>6.3326229346682021</v>
      </c>
      <c r="J788">
        <v>6.3326229346682021</v>
      </c>
      <c r="K788">
        <v>869.07335084994736</v>
      </c>
      <c r="L788">
        <v>218.37696475526221</v>
      </c>
      <c r="M788">
        <v>204296244.8959673</v>
      </c>
      <c r="N788">
        <v>892408605.47149336</v>
      </c>
      <c r="O788">
        <v>892408605.47149336</v>
      </c>
      <c r="P788">
        <v>1</v>
      </c>
      <c r="Q788">
        <v>0</v>
      </c>
      <c r="R788">
        <v>956032891.39462852</v>
      </c>
      <c r="S788">
        <v>1145613752.0153289</v>
      </c>
      <c r="T788">
        <v>0.742261565449024</v>
      </c>
      <c r="U788">
        <v>0</v>
      </c>
      <c r="V788">
        <v>56277818.868010633</v>
      </c>
      <c r="W788">
        <v>0.25773843455097589</v>
      </c>
      <c r="X788">
        <v>5.2466264859517713</v>
      </c>
      <c r="Y788">
        <v>1293731085.894794</v>
      </c>
      <c r="Z788">
        <v>1</v>
      </c>
      <c r="AA788">
        <v>0</v>
      </c>
      <c r="AB788">
        <v>-0.2106988495332357</v>
      </c>
      <c r="AC788">
        <v>-136.70405927520309</v>
      </c>
      <c r="AD788">
        <v>-136.70405927520309</v>
      </c>
      <c r="AE788">
        <v>-24.277724590081391</v>
      </c>
      <c r="AF788">
        <v>-1575.1692563969241</v>
      </c>
      <c r="AG788">
        <v>-1575.1692563969241</v>
      </c>
      <c r="AH788">
        <v>88998.54088129841</v>
      </c>
      <c r="AI788">
        <v>63.060730212009943</v>
      </c>
      <c r="AJ788">
        <v>0.99929144085298982</v>
      </c>
      <c r="AK788">
        <v>254780.54424531761</v>
      </c>
      <c r="AL788">
        <v>278.59802654013072</v>
      </c>
      <c r="AM788">
        <v>42.635312843372731</v>
      </c>
      <c r="AN788">
        <v>0.15303522918972051</v>
      </c>
      <c r="AO788">
        <v>255383.85152769301</v>
      </c>
      <c r="AP788">
        <v>255383.85152769301</v>
      </c>
      <c r="AQ788">
        <v>9044.5890520509711</v>
      </c>
      <c r="AR788">
        <v>3.541566546963211E-2</v>
      </c>
      <c r="AS788">
        <v>1528117.3760729621</v>
      </c>
      <c r="AT788">
        <v>5.9187790111347623E-3</v>
      </c>
    </row>
    <row r="789" spans="1:46" x14ac:dyDescent="0.45">
      <c r="A789" s="1">
        <v>785</v>
      </c>
      <c r="B789">
        <v>1.3472463485732751</v>
      </c>
      <c r="C789">
        <v>4.7539484424595866</v>
      </c>
      <c r="D789">
        <v>4.7539484424595866</v>
      </c>
      <c r="E789">
        <v>1.071154842620621</v>
      </c>
      <c r="F789">
        <v>5.0931551057561268</v>
      </c>
      <c r="G789">
        <v>4.2855497006425667</v>
      </c>
      <c r="H789">
        <v>1.387303583556686</v>
      </c>
      <c r="I789">
        <v>6.7778208662961594</v>
      </c>
      <c r="J789">
        <v>6.7778208662961594</v>
      </c>
      <c r="K789">
        <v>813.93302616608548</v>
      </c>
      <c r="L789">
        <v>197.69802973927989</v>
      </c>
      <c r="M789">
        <v>213195082.60506371</v>
      </c>
      <c r="N789">
        <v>1013518430.890386</v>
      </c>
      <c r="O789">
        <v>1013518430.890386</v>
      </c>
      <c r="P789">
        <v>1</v>
      </c>
      <c r="Q789">
        <v>0</v>
      </c>
      <c r="R789">
        <v>1085835623.49208</v>
      </c>
      <c r="S789">
        <v>1311252057.754334</v>
      </c>
      <c r="T789">
        <v>0.69678298465463628</v>
      </c>
      <c r="U789">
        <v>0</v>
      </c>
      <c r="V789">
        <v>72523071.238201067</v>
      </c>
      <c r="W789">
        <v>0.30321701534536372</v>
      </c>
      <c r="X789">
        <v>5.4823096778657314</v>
      </c>
      <c r="Y789">
        <v>1444998079.4723339</v>
      </c>
      <c r="Z789">
        <v>1</v>
      </c>
      <c r="AA789">
        <v>0</v>
      </c>
      <c r="AB789">
        <v>-0.25166453127927618</v>
      </c>
      <c r="AC789">
        <v>-127.15228725218439</v>
      </c>
      <c r="AD789">
        <v>-127.15228725218439</v>
      </c>
      <c r="AE789">
        <v>-26.183256381998699</v>
      </c>
      <c r="AF789">
        <v>-1322.8963651564211</v>
      </c>
      <c r="AG789">
        <v>-1322.8963651564211</v>
      </c>
      <c r="AH789">
        <v>99350.350765221447</v>
      </c>
      <c r="AI789">
        <v>67.460910259354222</v>
      </c>
      <c r="AJ789">
        <v>0.99932097964687838</v>
      </c>
      <c r="AK789">
        <v>326162.84990013548</v>
      </c>
      <c r="AL789">
        <v>310.5903035656836</v>
      </c>
      <c r="AM789">
        <v>58.575780432900963</v>
      </c>
      <c r="AN789">
        <v>0.18859500686412561</v>
      </c>
      <c r="AO789">
        <v>276404.54075651802</v>
      </c>
      <c r="AP789">
        <v>276404.54075651802</v>
      </c>
      <c r="AQ789">
        <v>10171.305631922511</v>
      </c>
      <c r="AR789">
        <v>3.6798619892725697E-2</v>
      </c>
      <c r="AS789">
        <v>1622187.30336656</v>
      </c>
      <c r="AT789">
        <v>6.2701178900943068E-3</v>
      </c>
    </row>
    <row r="790" spans="1:46" x14ac:dyDescent="0.45">
      <c r="A790" s="1">
        <v>786</v>
      </c>
      <c r="B790">
        <v>1.2843172381609049</v>
      </c>
      <c r="C790">
        <v>4.6872487364212843</v>
      </c>
      <c r="D790">
        <v>4.6872487364212843</v>
      </c>
      <c r="E790">
        <v>1.0433921207372721</v>
      </c>
      <c r="F790">
        <v>4.9168980135532374</v>
      </c>
      <c r="G790">
        <v>4.2111059601844243</v>
      </c>
      <c r="H790">
        <v>1.32212405351504</v>
      </c>
      <c r="I790">
        <v>6.2459652567765813</v>
      </c>
      <c r="J790">
        <v>6.2459652567765813</v>
      </c>
      <c r="K790">
        <v>1049.1002646840479</v>
      </c>
      <c r="L790">
        <v>245.76055287912041</v>
      </c>
      <c r="M790">
        <v>252484879.73259789</v>
      </c>
      <c r="N790">
        <v>1183459433.4921</v>
      </c>
      <c r="O790">
        <v>1183459433.4921</v>
      </c>
      <c r="P790">
        <v>1</v>
      </c>
      <c r="Q790">
        <v>0</v>
      </c>
      <c r="R790">
        <v>1241442403.6094389</v>
      </c>
      <c r="S790">
        <v>1430976573.9958799</v>
      </c>
      <c r="T790">
        <v>0.74301746179490702</v>
      </c>
      <c r="U790">
        <v>0</v>
      </c>
      <c r="V790">
        <v>61119926.965027891</v>
      </c>
      <c r="W790">
        <v>0.25698253820509293</v>
      </c>
      <c r="X790">
        <v>6.0166300968897337</v>
      </c>
      <c r="Y790">
        <v>1577011786.6712201</v>
      </c>
      <c r="Z790">
        <v>1</v>
      </c>
      <c r="AA790">
        <v>0</v>
      </c>
      <c r="AB790">
        <v>-0.28273206276917773</v>
      </c>
      <c r="AC790">
        <v>-116.5660563960311</v>
      </c>
      <c r="AD790">
        <v>-116.5660563960311</v>
      </c>
      <c r="AE790">
        <v>-34.026226085405412</v>
      </c>
      <c r="AF790">
        <v>-1402.8486723324199</v>
      </c>
      <c r="AG790">
        <v>-1402.8486723324199</v>
      </c>
      <c r="AH790">
        <v>84775.991242131553</v>
      </c>
      <c r="AI790">
        <v>55.658556034828699</v>
      </c>
      <c r="AJ790">
        <v>0.99934346322326251</v>
      </c>
      <c r="AK790">
        <v>280537.99453991588</v>
      </c>
      <c r="AL790">
        <v>309.15676424156152</v>
      </c>
      <c r="AM790">
        <v>43.340699540682927</v>
      </c>
      <c r="AN790">
        <v>0.14019004127892351</v>
      </c>
      <c r="AO790">
        <v>297545.47785711812</v>
      </c>
      <c r="AP790">
        <v>297545.47785711812</v>
      </c>
      <c r="AQ790">
        <v>10327.51835827797</v>
      </c>
      <c r="AR790">
        <v>3.4709041564520988E-2</v>
      </c>
      <c r="AS790">
        <v>1324741.60051018</v>
      </c>
      <c r="AT790">
        <v>7.795873817430265E-3</v>
      </c>
    </row>
    <row r="791" spans="1:46" x14ac:dyDescent="0.45">
      <c r="A791" s="1">
        <v>787</v>
      </c>
      <c r="B791">
        <v>1.186766826109513</v>
      </c>
      <c r="C791">
        <v>4.1386205038395421</v>
      </c>
      <c r="D791">
        <v>4.1386205038395421</v>
      </c>
      <c r="E791">
        <v>0.94934054399688028</v>
      </c>
      <c r="F791">
        <v>4.3545323050013698</v>
      </c>
      <c r="G791">
        <v>3.6523354299287032</v>
      </c>
      <c r="H791">
        <v>1.214786832409456</v>
      </c>
      <c r="I791">
        <v>5.5728110936699906</v>
      </c>
      <c r="J791">
        <v>5.5728110936699906</v>
      </c>
      <c r="K791">
        <v>1099.6447662195151</v>
      </c>
      <c r="L791">
        <v>249.0605188018456</v>
      </c>
      <c r="M791">
        <v>222850104.09018591</v>
      </c>
      <c r="N791">
        <v>922292010.07041931</v>
      </c>
      <c r="O791">
        <v>922292010.07041931</v>
      </c>
      <c r="P791">
        <v>1</v>
      </c>
      <c r="Q791">
        <v>0</v>
      </c>
      <c r="R791">
        <v>970407977.43363214</v>
      </c>
      <c r="S791">
        <v>1134732231.174439</v>
      </c>
      <c r="T791">
        <v>0.71728228772481473</v>
      </c>
      <c r="U791">
        <v>0</v>
      </c>
      <c r="V791">
        <v>57291310.057345249</v>
      </c>
      <c r="W791">
        <v>0.28271771227518538</v>
      </c>
      <c r="X791">
        <v>5.5996083894999673</v>
      </c>
      <c r="Y791">
        <v>1241901532.2993</v>
      </c>
      <c r="Z791">
        <v>1</v>
      </c>
      <c r="AA791">
        <v>0</v>
      </c>
      <c r="AB791">
        <v>-0.20700443447724931</v>
      </c>
      <c r="AC791">
        <v>-105.95422741965859</v>
      </c>
      <c r="AD791">
        <v>-105.95422741965859</v>
      </c>
      <c r="AE791">
        <v>-24.313472057884791</v>
      </c>
      <c r="AF791">
        <v>-1244.4734115421879</v>
      </c>
      <c r="AG791">
        <v>-1244.4734115421879</v>
      </c>
      <c r="AH791">
        <v>87119.917383864711</v>
      </c>
      <c r="AI791">
        <v>58.917532539669672</v>
      </c>
      <c r="AJ791">
        <v>0.9993237191412836</v>
      </c>
      <c r="AK791">
        <v>256823.10225721169</v>
      </c>
      <c r="AL791">
        <v>275.95357856078613</v>
      </c>
      <c r="AM791">
        <v>42.385957106688352</v>
      </c>
      <c r="AN791">
        <v>0.15359814258524551</v>
      </c>
      <c r="AO791">
        <v>260390.51561550191</v>
      </c>
      <c r="AP791">
        <v>260390.51561550191</v>
      </c>
      <c r="AQ791">
        <v>9249.9597016661082</v>
      </c>
      <c r="AR791">
        <v>3.5523412516778423E-2</v>
      </c>
      <c r="AS791">
        <v>1260576.119948772</v>
      </c>
      <c r="AT791">
        <v>7.3378826992550128E-3</v>
      </c>
    </row>
    <row r="792" spans="1:46" x14ac:dyDescent="0.45">
      <c r="A792" s="1">
        <v>788</v>
      </c>
      <c r="B792">
        <v>1.2178368118816461</v>
      </c>
      <c r="C792">
        <v>3.9360040012874289</v>
      </c>
      <c r="D792">
        <v>3.9360040012874289</v>
      </c>
      <c r="E792">
        <v>0.95270157396920629</v>
      </c>
      <c r="F792">
        <v>4.1347373303998101</v>
      </c>
      <c r="G792">
        <v>3.41453687316874</v>
      </c>
      <c r="H792">
        <v>1.249565112869607</v>
      </c>
      <c r="I792">
        <v>5.2635228670291712</v>
      </c>
      <c r="J792">
        <v>5.2635228670291712</v>
      </c>
      <c r="K792">
        <v>1334.125680360891</v>
      </c>
      <c r="L792">
        <v>310.6001572073684</v>
      </c>
      <c r="M792">
        <v>225463787.8042348</v>
      </c>
      <c r="N792">
        <v>887426370.9428879</v>
      </c>
      <c r="O792">
        <v>887426370.9428879</v>
      </c>
      <c r="P792">
        <v>1</v>
      </c>
      <c r="Q792">
        <v>0</v>
      </c>
      <c r="R792">
        <v>932233540.08751094</v>
      </c>
      <c r="S792">
        <v>1079887300.6397309</v>
      </c>
      <c r="T792">
        <v>0.71290255618876719</v>
      </c>
      <c r="U792">
        <v>0</v>
      </c>
      <c r="V792">
        <v>57913836.39725785</v>
      </c>
      <c r="W792">
        <v>0.28709744381123281</v>
      </c>
      <c r="X792">
        <v>5.3533473674791594</v>
      </c>
      <c r="Y792">
        <v>1186733802.7946031</v>
      </c>
      <c r="Z792">
        <v>1</v>
      </c>
      <c r="AA792">
        <v>0</v>
      </c>
      <c r="AB792">
        <v>-0.23465361022712031</v>
      </c>
      <c r="AC792">
        <v>-98.179569907987641</v>
      </c>
      <c r="AD792">
        <v>-98.179569907987641</v>
      </c>
      <c r="AE792">
        <v>-27.202476257295221</v>
      </c>
      <c r="AF792">
        <v>-1138.157395826343</v>
      </c>
      <c r="AG792">
        <v>-1138.157395826343</v>
      </c>
      <c r="AH792">
        <v>88301.470104294174</v>
      </c>
      <c r="AI792">
        <v>56.833255745562212</v>
      </c>
      <c r="AJ792">
        <v>0.99935637248532294</v>
      </c>
      <c r="AK792">
        <v>262975.43112163898</v>
      </c>
      <c r="AL792">
        <v>282.90522537276661</v>
      </c>
      <c r="AM792">
        <v>38.751843145327747</v>
      </c>
      <c r="AN792">
        <v>0.1369781809235473</v>
      </c>
      <c r="AO792">
        <v>263380.63576209958</v>
      </c>
      <c r="AP792">
        <v>263380.63576209958</v>
      </c>
      <c r="AQ792">
        <v>9488.5825411903697</v>
      </c>
      <c r="AR792">
        <v>3.6026120575397953E-2</v>
      </c>
      <c r="AS792">
        <v>1302332.2053364899</v>
      </c>
      <c r="AT792">
        <v>7.2858388223139732E-3</v>
      </c>
    </row>
    <row r="793" spans="1:46" x14ac:dyDescent="0.45">
      <c r="A793" s="1">
        <v>789</v>
      </c>
      <c r="B793">
        <v>1.5529751157963969</v>
      </c>
      <c r="C793">
        <v>4.9875888694292092</v>
      </c>
      <c r="D793">
        <v>4.9875888694292092</v>
      </c>
      <c r="E793">
        <v>1.19112680128648</v>
      </c>
      <c r="F793">
        <v>5.3525627343454092</v>
      </c>
      <c r="G793">
        <v>4.421653703517423</v>
      </c>
      <c r="H793">
        <v>1.5892957017246381</v>
      </c>
      <c r="I793">
        <v>7.2711928224604154</v>
      </c>
      <c r="J793">
        <v>7.2711928224604154</v>
      </c>
      <c r="K793">
        <v>991.43623501096397</v>
      </c>
      <c r="L793">
        <v>237.35899323007891</v>
      </c>
      <c r="M793">
        <v>179285529.03606221</v>
      </c>
      <c r="N793">
        <v>894202509.06999123</v>
      </c>
      <c r="O793">
        <v>894202509.06999123</v>
      </c>
      <c r="P793">
        <v>1</v>
      </c>
      <c r="Q793">
        <v>0</v>
      </c>
      <c r="R793">
        <v>959637041.52582836</v>
      </c>
      <c r="S793">
        <v>1167519165.8980451</v>
      </c>
      <c r="T793">
        <v>0.67899401277889748</v>
      </c>
      <c r="U793">
        <v>0</v>
      </c>
      <c r="V793">
        <v>64657489.51476483</v>
      </c>
      <c r="W793">
        <v>0.32100598722110252</v>
      </c>
      <c r="X793">
        <v>5.7963995395007908</v>
      </c>
      <c r="Y793">
        <v>1303619651.8980341</v>
      </c>
      <c r="Z793">
        <v>1</v>
      </c>
      <c r="AA793">
        <v>0</v>
      </c>
      <c r="AB793">
        <v>-0.21112284751300511</v>
      </c>
      <c r="AC793">
        <v>-132.74041616741559</v>
      </c>
      <c r="AD793">
        <v>-132.74041616741559</v>
      </c>
      <c r="AE793">
        <v>-22.235231883022379</v>
      </c>
      <c r="AF793">
        <v>-1398.007827433061</v>
      </c>
      <c r="AG793">
        <v>-1398.007827433061</v>
      </c>
      <c r="AH793">
        <v>98223.050433941564</v>
      </c>
      <c r="AI793">
        <v>69.199004062428472</v>
      </c>
      <c r="AJ793">
        <v>0.99929549119319028</v>
      </c>
      <c r="AK793">
        <v>292857.54685636511</v>
      </c>
      <c r="AL793">
        <v>286.48196639867058</v>
      </c>
      <c r="AM793">
        <v>59.127123304892393</v>
      </c>
      <c r="AN793">
        <v>0.20639038487543271</v>
      </c>
      <c r="AO793">
        <v>234981.73543463089</v>
      </c>
      <c r="AP793">
        <v>234981.73543463089</v>
      </c>
      <c r="AQ793">
        <v>9363.1368665399659</v>
      </c>
      <c r="AR793">
        <v>3.9846232513440091E-2</v>
      </c>
      <c r="AS793">
        <v>1425558.773538243</v>
      </c>
      <c r="AT793">
        <v>6.5680468882392141E-3</v>
      </c>
    </row>
    <row r="794" spans="1:46" x14ac:dyDescent="0.45">
      <c r="A794" s="1">
        <v>790</v>
      </c>
      <c r="B794">
        <v>1.32100362513856</v>
      </c>
      <c r="C794">
        <v>4.6396853760444818</v>
      </c>
      <c r="D794">
        <v>4.6396853760444818</v>
      </c>
      <c r="E794">
        <v>1.1296072190634501</v>
      </c>
      <c r="F794">
        <v>4.8824187279043683</v>
      </c>
      <c r="G794">
        <v>4.4910498468381874</v>
      </c>
      <c r="H794">
        <v>1.3774903217531029</v>
      </c>
      <c r="I794">
        <v>6.5642273553238102</v>
      </c>
      <c r="J794">
        <v>6.5642273553238102</v>
      </c>
      <c r="K794">
        <v>788.50477121738822</v>
      </c>
      <c r="L794">
        <v>165.03204643244069</v>
      </c>
      <c r="M794">
        <v>218591575.16434801</v>
      </c>
      <c r="N794">
        <v>1014196134.616554</v>
      </c>
      <c r="O794">
        <v>1014196134.616554</v>
      </c>
      <c r="P794">
        <v>1</v>
      </c>
      <c r="Q794">
        <v>0</v>
      </c>
      <c r="R794">
        <v>1067255600.344528</v>
      </c>
      <c r="S794">
        <v>1267708363.236227</v>
      </c>
      <c r="T794">
        <v>0.77439392894423209</v>
      </c>
      <c r="U794">
        <v>0</v>
      </c>
      <c r="V794">
        <v>63084291.960042447</v>
      </c>
      <c r="W794">
        <v>0.22560607105576799</v>
      </c>
      <c r="X794">
        <v>4.5336595559385451</v>
      </c>
      <c r="Y794">
        <v>1434884797.3371339</v>
      </c>
      <c r="Z794">
        <v>1</v>
      </c>
      <c r="AA794">
        <v>0</v>
      </c>
      <c r="AB794">
        <v>-0.37216695681789969</v>
      </c>
      <c r="AC794">
        <v>-126.799932483974</v>
      </c>
      <c r="AD794">
        <v>-126.799932483974</v>
      </c>
      <c r="AE794">
        <v>-43.392867644098928</v>
      </c>
      <c r="AF794">
        <v>-1478.425901805673</v>
      </c>
      <c r="AG794">
        <v>-1478.425901805673</v>
      </c>
      <c r="AH794">
        <v>87816.581790992059</v>
      </c>
      <c r="AI794">
        <v>61.958866646223143</v>
      </c>
      <c r="AJ794">
        <v>0.9992944513965063</v>
      </c>
      <c r="AK794">
        <v>284551.73993283871</v>
      </c>
      <c r="AL794">
        <v>293.04001342145921</v>
      </c>
      <c r="AM794">
        <v>44.358018968565169</v>
      </c>
      <c r="AN794">
        <v>0.15137188416917011</v>
      </c>
      <c r="AO794">
        <v>266157.3630650079</v>
      </c>
      <c r="AP794">
        <v>266157.3630650079</v>
      </c>
      <c r="AQ794">
        <v>10093.564828637151</v>
      </c>
      <c r="AR794">
        <v>3.792329737716793E-2</v>
      </c>
      <c r="AS794">
        <v>1624127.40108899</v>
      </c>
      <c r="AT794">
        <v>6.2147617372069058E-3</v>
      </c>
    </row>
    <row r="795" spans="1:46" x14ac:dyDescent="0.45">
      <c r="A795" s="1">
        <v>791</v>
      </c>
      <c r="B795">
        <v>1.275187602145728</v>
      </c>
      <c r="C795">
        <v>4.0780097081126936</v>
      </c>
      <c r="D795">
        <v>4.0780097081126936</v>
      </c>
      <c r="E795">
        <v>1.095610072591557</v>
      </c>
      <c r="F795">
        <v>4.3856635206733134</v>
      </c>
      <c r="G795">
        <v>3.9775896946251721</v>
      </c>
      <c r="H795">
        <v>1.3369315019663119</v>
      </c>
      <c r="I795">
        <v>5.915584759559013</v>
      </c>
      <c r="J795">
        <v>5.915584759559013</v>
      </c>
      <c r="K795">
        <v>583.69999727790719</v>
      </c>
      <c r="L795">
        <v>152.98301771621149</v>
      </c>
      <c r="M795">
        <v>185566347.29791579</v>
      </c>
      <c r="N795">
        <v>756741365.77991247</v>
      </c>
      <c r="O795">
        <v>756741365.77991247</v>
      </c>
      <c r="P795">
        <v>1</v>
      </c>
      <c r="Q795">
        <v>0</v>
      </c>
      <c r="R795">
        <v>813831560.00906396</v>
      </c>
      <c r="S795">
        <v>974566499.01115251</v>
      </c>
      <c r="T795">
        <v>0.75736934465769978</v>
      </c>
      <c r="U795">
        <v>0</v>
      </c>
      <c r="V795">
        <v>53696510.599111632</v>
      </c>
      <c r="W795">
        <v>0.2426306553423003</v>
      </c>
      <c r="X795">
        <v>4.4036326698226684</v>
      </c>
      <c r="Y795">
        <v>1097733455.962585</v>
      </c>
      <c r="Z795">
        <v>1</v>
      </c>
      <c r="AA795">
        <v>0</v>
      </c>
      <c r="AB795">
        <v>-0.4089994017982832</v>
      </c>
      <c r="AC795">
        <v>-121.7232955781714</v>
      </c>
      <c r="AD795">
        <v>-121.7232955781714</v>
      </c>
      <c r="AE795">
        <v>-47.185510603811622</v>
      </c>
      <c r="AF795">
        <v>-1404.2993287964291</v>
      </c>
      <c r="AG795">
        <v>-1404.2993287964291</v>
      </c>
      <c r="AH795">
        <v>88875.970526364661</v>
      </c>
      <c r="AI795">
        <v>59.99745322852619</v>
      </c>
      <c r="AJ795">
        <v>0.99932493054226923</v>
      </c>
      <c r="AK795">
        <v>242820.09055357461</v>
      </c>
      <c r="AL795">
        <v>255.14496890962391</v>
      </c>
      <c r="AM795">
        <v>34.577094039646241</v>
      </c>
      <c r="AN795">
        <v>0.13551940368416179</v>
      </c>
      <c r="AO795">
        <v>225031.7835171523</v>
      </c>
      <c r="AP795">
        <v>225031.7835171523</v>
      </c>
      <c r="AQ795">
        <v>8636.8679868342315</v>
      </c>
      <c r="AR795">
        <v>3.8380658286770029E-2</v>
      </c>
      <c r="AS795">
        <v>1371458.9982063361</v>
      </c>
      <c r="AT795">
        <v>6.2975765211573734E-3</v>
      </c>
    </row>
    <row r="796" spans="1:46" x14ac:dyDescent="0.45">
      <c r="A796" s="1">
        <v>792</v>
      </c>
      <c r="B796">
        <v>1.292030264850303</v>
      </c>
      <c r="C796">
        <v>4.1842129095621194</v>
      </c>
      <c r="D796">
        <v>4.1842129095621194</v>
      </c>
      <c r="E796">
        <v>1.0701898125989171</v>
      </c>
      <c r="F796">
        <v>4.4140061545001972</v>
      </c>
      <c r="G796">
        <v>3.800904812640117</v>
      </c>
      <c r="H796">
        <v>1.331734293951583</v>
      </c>
      <c r="I796">
        <v>5.585032543388861</v>
      </c>
      <c r="J796">
        <v>5.585032543388861</v>
      </c>
      <c r="K796">
        <v>965.39152972562601</v>
      </c>
      <c r="L796">
        <v>240.38953274593601</v>
      </c>
      <c r="M796">
        <v>224664046.12921861</v>
      </c>
      <c r="N796">
        <v>940042202.12833595</v>
      </c>
      <c r="O796">
        <v>940042202.12833595</v>
      </c>
      <c r="P796">
        <v>1</v>
      </c>
      <c r="Q796">
        <v>0</v>
      </c>
      <c r="R796">
        <v>991668482.30928719</v>
      </c>
      <c r="S796">
        <v>1147370587.1400371</v>
      </c>
      <c r="T796">
        <v>0.74424659628783574</v>
      </c>
      <c r="U796">
        <v>0</v>
      </c>
      <c r="V796">
        <v>58696749.31377852</v>
      </c>
      <c r="W796">
        <v>0.25575340371216432</v>
      </c>
      <c r="X796">
        <v>4.9993217070950404</v>
      </c>
      <c r="Y796">
        <v>1254756008.961102</v>
      </c>
      <c r="Z796">
        <v>1</v>
      </c>
      <c r="AA796">
        <v>0</v>
      </c>
      <c r="AB796">
        <v>-0.28530547075154378</v>
      </c>
      <c r="AC796">
        <v>-100.6603192574033</v>
      </c>
      <c r="AD796">
        <v>-100.6603192574033</v>
      </c>
      <c r="AE796">
        <v>-33.053721799007278</v>
      </c>
      <c r="AF796">
        <v>-1166.1880090027889</v>
      </c>
      <c r="AG796">
        <v>-1166.1880090027889</v>
      </c>
      <c r="AH796">
        <v>88427.610586082621</v>
      </c>
      <c r="AI796">
        <v>62.257730603102878</v>
      </c>
      <c r="AJ796">
        <v>0.99929594693116242</v>
      </c>
      <c r="AK796">
        <v>269865.41141156037</v>
      </c>
      <c r="AL796">
        <v>280.87680410238329</v>
      </c>
      <c r="AM796">
        <v>37.23228408297549</v>
      </c>
      <c r="AN796">
        <v>0.13255734734650371</v>
      </c>
      <c r="AO796">
        <v>258083.2358848672</v>
      </c>
      <c r="AP796">
        <v>258083.2358848672</v>
      </c>
      <c r="AQ796">
        <v>9558.9671342831316</v>
      </c>
      <c r="AR796">
        <v>3.7038310921316313E-2</v>
      </c>
      <c r="AS796">
        <v>1352351.1740562811</v>
      </c>
      <c r="AT796">
        <v>7.0684059863028708E-3</v>
      </c>
    </row>
    <row r="797" spans="1:46" x14ac:dyDescent="0.45">
      <c r="A797" s="1">
        <v>793</v>
      </c>
      <c r="B797">
        <v>1.2508972164361021</v>
      </c>
      <c r="C797">
        <v>4.2708481900830302</v>
      </c>
      <c r="D797">
        <v>4.2708481900830302</v>
      </c>
      <c r="E797">
        <v>0.98329494893039171</v>
      </c>
      <c r="F797">
        <v>4.5150985139577253</v>
      </c>
      <c r="G797">
        <v>3.7981192447169461</v>
      </c>
      <c r="H797">
        <v>1.2899591331924021</v>
      </c>
      <c r="I797">
        <v>5.9686756445088296</v>
      </c>
      <c r="J797">
        <v>5.9686756445088296</v>
      </c>
      <c r="K797">
        <v>1095.606602523869</v>
      </c>
      <c r="L797">
        <v>250.34623670795989</v>
      </c>
      <c r="M797">
        <v>242553643.8987366</v>
      </c>
      <c r="N797">
        <v>1035909791.042963</v>
      </c>
      <c r="O797">
        <v>1035909791.042963</v>
      </c>
      <c r="P797">
        <v>1</v>
      </c>
      <c r="Q797">
        <v>0</v>
      </c>
      <c r="R797">
        <v>1095153597.1222169</v>
      </c>
      <c r="S797">
        <v>1295182332.754035</v>
      </c>
      <c r="T797">
        <v>0.71128800900881672</v>
      </c>
      <c r="U797">
        <v>0</v>
      </c>
      <c r="V797">
        <v>64802970.31814687</v>
      </c>
      <c r="W797">
        <v>0.28871199099118328</v>
      </c>
      <c r="X797">
        <v>5.770332257151324</v>
      </c>
      <c r="Y797">
        <v>1447724026.8252571</v>
      </c>
      <c r="Z797">
        <v>1</v>
      </c>
      <c r="AA797">
        <v>0</v>
      </c>
      <c r="AB797">
        <v>-0.2771808795054897</v>
      </c>
      <c r="AC797">
        <v>-120.47675745210481</v>
      </c>
      <c r="AD797">
        <v>-120.47675745210481</v>
      </c>
      <c r="AE797">
        <v>-32.017332160898867</v>
      </c>
      <c r="AF797">
        <v>-1391.634360888768</v>
      </c>
      <c r="AG797">
        <v>-1391.634360888768</v>
      </c>
      <c r="AH797">
        <v>88655.000496933615</v>
      </c>
      <c r="AI797">
        <v>59.975173915727702</v>
      </c>
      <c r="AJ797">
        <v>0.99932349925464392</v>
      </c>
      <c r="AK797">
        <v>295921.29035912029</v>
      </c>
      <c r="AL797">
        <v>298.32862549397572</v>
      </c>
      <c r="AM797">
        <v>40.86140683730482</v>
      </c>
      <c r="AN797">
        <v>0.13696777092592469</v>
      </c>
      <c r="AO797">
        <v>276782.27426963882</v>
      </c>
      <c r="AP797">
        <v>276782.27426963882</v>
      </c>
      <c r="AQ797">
        <v>10025.289091842251</v>
      </c>
      <c r="AR797">
        <v>3.6220849468400942E-2</v>
      </c>
      <c r="AS797">
        <v>1586816.889569449</v>
      </c>
      <c r="AT797">
        <v>6.3178613472928266E-3</v>
      </c>
    </row>
    <row r="798" spans="1:46" x14ac:dyDescent="0.45">
      <c r="A798" s="1">
        <v>794</v>
      </c>
      <c r="B798">
        <v>1.464259786604923</v>
      </c>
      <c r="C798">
        <v>4.3167831420253364</v>
      </c>
      <c r="D798">
        <v>4.3167831420253364</v>
      </c>
      <c r="E798">
        <v>1.2226132954480919</v>
      </c>
      <c r="F798">
        <v>4.577183816670205</v>
      </c>
      <c r="G798">
        <v>4.0807449368658482</v>
      </c>
      <c r="H798">
        <v>1.522206433657431</v>
      </c>
      <c r="I798">
        <v>6.063104731282599</v>
      </c>
      <c r="J798">
        <v>6.063104731282599</v>
      </c>
      <c r="K798">
        <v>927.97951267363487</v>
      </c>
      <c r="L798">
        <v>211.28530368822081</v>
      </c>
      <c r="M798">
        <v>193287992.54626301</v>
      </c>
      <c r="N798">
        <v>834382347.77962697</v>
      </c>
      <c r="O798">
        <v>834382347.77962697</v>
      </c>
      <c r="P798">
        <v>1</v>
      </c>
      <c r="Q798">
        <v>0</v>
      </c>
      <c r="R798">
        <v>884714671.4394263</v>
      </c>
      <c r="S798">
        <v>1055445357.68246</v>
      </c>
      <c r="T798">
        <v>0.74732338457774683</v>
      </c>
      <c r="U798">
        <v>0</v>
      </c>
      <c r="V798">
        <v>58205960.058707207</v>
      </c>
      <c r="W798">
        <v>0.25267661542225323</v>
      </c>
      <c r="X798">
        <v>4.5817706721674289</v>
      </c>
      <c r="Y798">
        <v>1171925342.107363</v>
      </c>
      <c r="Z798">
        <v>1</v>
      </c>
      <c r="AA798">
        <v>0</v>
      </c>
      <c r="AB798">
        <v>-0.38610300561074312</v>
      </c>
      <c r="AC798">
        <v>-116.35876252929501</v>
      </c>
      <c r="AD798">
        <v>-116.35876252929501</v>
      </c>
      <c r="AE798">
        <v>-42.153929180040599</v>
      </c>
      <c r="AF798">
        <v>-1270.380951160507</v>
      </c>
      <c r="AG798">
        <v>-1270.380951160507</v>
      </c>
      <c r="AH798">
        <v>94367.730094924249</v>
      </c>
      <c r="AI798">
        <v>63.935835128958338</v>
      </c>
      <c r="AJ798">
        <v>0.99932248200667073</v>
      </c>
      <c r="AK798">
        <v>265702.18485989328</v>
      </c>
      <c r="AL798">
        <v>270.04119028898867</v>
      </c>
      <c r="AM798">
        <v>45.621409429425107</v>
      </c>
      <c r="AN798">
        <v>0.1689424097879389</v>
      </c>
      <c r="AO798">
        <v>227502.779917568</v>
      </c>
      <c r="AP798">
        <v>227502.779917568</v>
      </c>
      <c r="AQ798">
        <v>8851.6768516065567</v>
      </c>
      <c r="AR798">
        <v>3.890799424435086E-2</v>
      </c>
      <c r="AS798">
        <v>1273680.876205432</v>
      </c>
      <c r="AT798">
        <v>6.9496818370843377E-3</v>
      </c>
    </row>
    <row r="799" spans="1:46" x14ac:dyDescent="0.45">
      <c r="A799" s="1">
        <v>795</v>
      </c>
      <c r="B799">
        <v>1.4768617195971669</v>
      </c>
      <c r="C799">
        <v>4.6319408057758551</v>
      </c>
      <c r="D799">
        <v>4.6319408057758551</v>
      </c>
      <c r="E799">
        <v>1.1903187120583689</v>
      </c>
      <c r="F799">
        <v>4.9905428633943556</v>
      </c>
      <c r="G799">
        <v>4.2544482793371703</v>
      </c>
      <c r="H799">
        <v>1.5376418694303009</v>
      </c>
      <c r="I799">
        <v>6.5765530680736877</v>
      </c>
      <c r="J799">
        <v>6.5765530680736877</v>
      </c>
      <c r="K799">
        <v>799.05567034876492</v>
      </c>
      <c r="L799">
        <v>213.00023745996961</v>
      </c>
      <c r="M799">
        <v>190852588.74762279</v>
      </c>
      <c r="N799">
        <v>884017893.70807159</v>
      </c>
      <c r="O799">
        <v>884017893.70807159</v>
      </c>
      <c r="P799">
        <v>1</v>
      </c>
      <c r="Q799">
        <v>0</v>
      </c>
      <c r="R799">
        <v>952458024.73478675</v>
      </c>
      <c r="S799">
        <v>1140766315.345803</v>
      </c>
      <c r="T799">
        <v>0.71177808888776062</v>
      </c>
      <c r="U799">
        <v>0</v>
      </c>
      <c r="V799">
        <v>68715749.022402287</v>
      </c>
      <c r="W799">
        <v>0.28822191111223938</v>
      </c>
      <c r="X799">
        <v>4.7848397524451567</v>
      </c>
      <c r="Y799">
        <v>1255152178.0779841</v>
      </c>
      <c r="Z799">
        <v>1</v>
      </c>
      <c r="AA799">
        <v>0</v>
      </c>
      <c r="AB799">
        <v>-0.35465478406409678</v>
      </c>
      <c r="AC799">
        <v>-113.4689604857908</v>
      </c>
      <c r="AD799">
        <v>-113.4689604857908</v>
      </c>
      <c r="AE799">
        <v>-37.065582824519289</v>
      </c>
      <c r="AF799">
        <v>-1185.883665434518</v>
      </c>
      <c r="AG799">
        <v>-1185.883665434518</v>
      </c>
      <c r="AH799">
        <v>98982.751969971752</v>
      </c>
      <c r="AI799">
        <v>64.777909841385878</v>
      </c>
      <c r="AJ799">
        <v>0.99934556366081795</v>
      </c>
      <c r="AK799">
        <v>312960.11167665909</v>
      </c>
      <c r="AL799">
        <v>287.03037042630751</v>
      </c>
      <c r="AM799">
        <v>48.93544661950601</v>
      </c>
      <c r="AN799">
        <v>0.1704887414764695</v>
      </c>
      <c r="AO799">
        <v>252420.48109070351</v>
      </c>
      <c r="AP799">
        <v>252420.48109070351</v>
      </c>
      <c r="AQ799">
        <v>9956.2801497319106</v>
      </c>
      <c r="AR799">
        <v>3.9443234188886088E-2</v>
      </c>
      <c r="AS799">
        <v>1494249.1082191039</v>
      </c>
      <c r="AT799">
        <v>6.663065813435981E-3</v>
      </c>
    </row>
    <row r="800" spans="1:46" x14ac:dyDescent="0.45">
      <c r="A800" s="1">
        <v>796</v>
      </c>
      <c r="B800">
        <v>1.2553337964563449</v>
      </c>
      <c r="C800">
        <v>4.7608542383961474</v>
      </c>
      <c r="D800">
        <v>4.7608542383961474</v>
      </c>
      <c r="E800">
        <v>1.0997439525593311</v>
      </c>
      <c r="F800">
        <v>5.0013415475342136</v>
      </c>
      <c r="G800">
        <v>4.5911781670412317</v>
      </c>
      <c r="H800">
        <v>1.3110460865696301</v>
      </c>
      <c r="I800">
        <v>6.6305103800559513</v>
      </c>
      <c r="J800">
        <v>6.6305103800559513</v>
      </c>
      <c r="K800">
        <v>646.97735799308964</v>
      </c>
      <c r="L800">
        <v>143.6143812310967</v>
      </c>
      <c r="M800">
        <v>263833431.455901</v>
      </c>
      <c r="N800">
        <v>1256072510.3774259</v>
      </c>
      <c r="O800">
        <v>1256072510.3774259</v>
      </c>
      <c r="P800">
        <v>1</v>
      </c>
      <c r="Q800">
        <v>0</v>
      </c>
      <c r="R800">
        <v>1319521102.3689179</v>
      </c>
      <c r="S800">
        <v>1541906018.5758979</v>
      </c>
      <c r="T800">
        <v>0.78559022122156497</v>
      </c>
      <c r="U800">
        <v>0</v>
      </c>
      <c r="V800">
        <v>61226980.359414309</v>
      </c>
      <c r="W800">
        <v>0.21440977877843509</v>
      </c>
      <c r="X800">
        <v>5.3995759124378022</v>
      </c>
      <c r="Y800">
        <v>1749350305.8741319</v>
      </c>
      <c r="Z800">
        <v>1</v>
      </c>
      <c r="AA800">
        <v>0</v>
      </c>
      <c r="AB800">
        <v>-0.41920166591936481</v>
      </c>
      <c r="AC800">
        <v>-140.68044370218109</v>
      </c>
      <c r="AD800">
        <v>-140.68044370218109</v>
      </c>
      <c r="AE800">
        <v>-52.389026603217538</v>
      </c>
      <c r="AF800">
        <v>-1758.130300246394</v>
      </c>
      <c r="AG800">
        <v>-1758.130300246394</v>
      </c>
      <c r="AH800">
        <v>81414.698465117734</v>
      </c>
      <c r="AI800">
        <v>53.50694929517325</v>
      </c>
      <c r="AJ800">
        <v>0.99934278514440367</v>
      </c>
      <c r="AK800">
        <v>280569.53197813343</v>
      </c>
      <c r="AL800">
        <v>316.18387396645142</v>
      </c>
      <c r="AM800">
        <v>47.111195643276147</v>
      </c>
      <c r="AN800">
        <v>0.1489993624667742</v>
      </c>
      <c r="AO800">
        <v>299104.05794147012</v>
      </c>
      <c r="AP800">
        <v>299104.05794147012</v>
      </c>
      <c r="AQ800">
        <v>10716.668486247359</v>
      </c>
      <c r="AR800">
        <v>3.5829231338427532E-2</v>
      </c>
      <c r="AS800">
        <v>1585974.7381454799</v>
      </c>
      <c r="AT800">
        <v>6.7571495487870354E-3</v>
      </c>
    </row>
    <row r="801" spans="1:46" x14ac:dyDescent="0.45">
      <c r="A801" s="1">
        <v>797</v>
      </c>
      <c r="B801">
        <v>1.2832198418455809</v>
      </c>
      <c r="C801">
        <v>4.5328528981223863</v>
      </c>
      <c r="D801">
        <v>4.5328528981223863</v>
      </c>
      <c r="E801">
        <v>1.0824454791342299</v>
      </c>
      <c r="F801">
        <v>4.7931081148586498</v>
      </c>
      <c r="G801">
        <v>4.3556070443347288</v>
      </c>
      <c r="H801">
        <v>1.329471109524121</v>
      </c>
      <c r="I801">
        <v>6.3521513743704556</v>
      </c>
      <c r="J801">
        <v>6.3521513743704556</v>
      </c>
      <c r="K801">
        <v>771.45182805235027</v>
      </c>
      <c r="L801">
        <v>181.3553991719651</v>
      </c>
      <c r="M801">
        <v>230306939.80649629</v>
      </c>
      <c r="N801">
        <v>1043947479.559575</v>
      </c>
      <c r="O801">
        <v>1043947479.559575</v>
      </c>
      <c r="P801">
        <v>1</v>
      </c>
      <c r="Q801">
        <v>0</v>
      </c>
      <c r="R801">
        <v>1103886062.09478</v>
      </c>
      <c r="S801">
        <v>1298914959.319057</v>
      </c>
      <c r="T801">
        <v>0.77228037307864117</v>
      </c>
      <c r="U801">
        <v>0</v>
      </c>
      <c r="V801">
        <v>54824649.983398177</v>
      </c>
      <c r="W801">
        <v>0.2277196269213588</v>
      </c>
      <c r="X801">
        <v>5.3951722451174318</v>
      </c>
      <c r="Y801">
        <v>1462944544.218889</v>
      </c>
      <c r="Z801">
        <v>1</v>
      </c>
      <c r="AA801">
        <v>0</v>
      </c>
      <c r="AB801">
        <v>-0.3478546103635366</v>
      </c>
      <c r="AC801">
        <v>-136.8290146392732</v>
      </c>
      <c r="AD801">
        <v>-136.8290146392732</v>
      </c>
      <c r="AE801">
        <v>-43.018008215193127</v>
      </c>
      <c r="AF801">
        <v>-1692.118344982568</v>
      </c>
      <c r="AG801">
        <v>-1692.118344982568</v>
      </c>
      <c r="AH801">
        <v>82384.454897727526</v>
      </c>
      <c r="AI801">
        <v>56.11633818817451</v>
      </c>
      <c r="AJ801">
        <v>0.99931884797614012</v>
      </c>
      <c r="AK801">
        <v>247616.8796950375</v>
      </c>
      <c r="AL801">
        <v>279.53020540199788</v>
      </c>
      <c r="AM801">
        <v>34.47968896562405</v>
      </c>
      <c r="AN801">
        <v>0.1233487054325243</v>
      </c>
      <c r="AO801">
        <v>261976.4545517996</v>
      </c>
      <c r="AP801">
        <v>261976.4545517996</v>
      </c>
      <c r="AQ801">
        <v>9442.5937922235607</v>
      </c>
      <c r="AR801">
        <v>3.6043673498743808E-2</v>
      </c>
      <c r="AS801">
        <v>1490892.8413656</v>
      </c>
      <c r="AT801">
        <v>6.3335160852838416E-3</v>
      </c>
    </row>
    <row r="802" spans="1:46" x14ac:dyDescent="0.45">
      <c r="A802" s="1">
        <v>798</v>
      </c>
      <c r="B802">
        <v>1.3238110669094789</v>
      </c>
      <c r="C802">
        <v>3.9909829763267211</v>
      </c>
      <c r="D802">
        <v>3.9909829763267211</v>
      </c>
      <c r="E802">
        <v>1.1724655330411271</v>
      </c>
      <c r="F802">
        <v>4.2097053145629824</v>
      </c>
      <c r="G802">
        <v>3.987469432381876</v>
      </c>
      <c r="H802">
        <v>1.3589103854649109</v>
      </c>
      <c r="I802">
        <v>5.6346169904309136</v>
      </c>
      <c r="J802">
        <v>5.6346169904309136</v>
      </c>
      <c r="K802">
        <v>691.95279772874267</v>
      </c>
      <c r="L802">
        <v>153.4677505262035</v>
      </c>
      <c r="M802">
        <v>201989061.5436306</v>
      </c>
      <c r="N802">
        <v>806134906.02484024</v>
      </c>
      <c r="O802">
        <v>806134906.02484024</v>
      </c>
      <c r="P802">
        <v>1</v>
      </c>
      <c r="Q802">
        <v>0</v>
      </c>
      <c r="R802">
        <v>850314425.86381102</v>
      </c>
      <c r="S802">
        <v>1005330777.796406</v>
      </c>
      <c r="T802">
        <v>0.80115443232141703</v>
      </c>
      <c r="U802">
        <v>0</v>
      </c>
      <c r="V802">
        <v>49839075.819217831</v>
      </c>
      <c r="W802">
        <v>0.198845567678583</v>
      </c>
      <c r="X802">
        <v>4.0110207890049736</v>
      </c>
      <c r="Y802">
        <v>1138130998.0549369</v>
      </c>
      <c r="Z802">
        <v>1</v>
      </c>
      <c r="AA802">
        <v>0</v>
      </c>
      <c r="AB802">
        <v>-0.26106644966900072</v>
      </c>
      <c r="AC802">
        <v>-122.25242947088159</v>
      </c>
      <c r="AD802">
        <v>-122.25242947088159</v>
      </c>
      <c r="AE802">
        <v>-31.089198941671441</v>
      </c>
      <c r="AF802">
        <v>-1455.8477758217271</v>
      </c>
      <c r="AG802">
        <v>-1455.8477758217271</v>
      </c>
      <c r="AH802">
        <v>85928.841741482698</v>
      </c>
      <c r="AI802">
        <v>57.836946908194562</v>
      </c>
      <c r="AJ802">
        <v>0.99932692044095972</v>
      </c>
      <c r="AK802">
        <v>228043.13578918451</v>
      </c>
      <c r="AL802">
        <v>257.73293253707698</v>
      </c>
      <c r="AM802">
        <v>34.674747297183977</v>
      </c>
      <c r="AN802">
        <v>0.13453751119754831</v>
      </c>
      <c r="AO802">
        <v>230013.30371520529</v>
      </c>
      <c r="AP802">
        <v>230013.30371520529</v>
      </c>
      <c r="AQ802">
        <v>8412.2157686243063</v>
      </c>
      <c r="AR802">
        <v>3.6572735718974007E-2</v>
      </c>
      <c r="AS802">
        <v>1398916.708735212</v>
      </c>
      <c r="AT802">
        <v>6.0133785779354623E-3</v>
      </c>
    </row>
    <row r="803" spans="1:46" x14ac:dyDescent="0.45">
      <c r="A803" s="1">
        <v>799</v>
      </c>
      <c r="B803">
        <v>1.3196280325967269</v>
      </c>
      <c r="C803">
        <v>5.2175626830211446</v>
      </c>
      <c r="D803">
        <v>5.2175626830211446</v>
      </c>
      <c r="E803">
        <v>1.137392484581832</v>
      </c>
      <c r="F803">
        <v>5.4981058266269756</v>
      </c>
      <c r="G803">
        <v>5.1540008517182336</v>
      </c>
      <c r="H803">
        <v>1.352289084139394</v>
      </c>
      <c r="I803">
        <v>7.4442128828909109</v>
      </c>
      <c r="J803">
        <v>7.4442128828909109</v>
      </c>
      <c r="K803">
        <v>649.58118623971916</v>
      </c>
      <c r="L803">
        <v>129.59694346996329</v>
      </c>
      <c r="M803">
        <v>211200704.9368073</v>
      </c>
      <c r="N803">
        <v>1101952916.7060461</v>
      </c>
      <c r="O803">
        <v>1101952916.7060461</v>
      </c>
      <c r="P803">
        <v>1</v>
      </c>
      <c r="Q803">
        <v>0</v>
      </c>
      <c r="R803">
        <v>1161203826.400785</v>
      </c>
      <c r="S803">
        <v>1398937360.7428119</v>
      </c>
      <c r="T803">
        <v>0.77811104605127301</v>
      </c>
      <c r="U803">
        <v>0</v>
      </c>
      <c r="V803">
        <v>62260409.241689257</v>
      </c>
      <c r="W803">
        <v>0.2218889539487271</v>
      </c>
      <c r="X803">
        <v>4.9856522209810246</v>
      </c>
      <c r="Y803">
        <v>1572223008.5662229</v>
      </c>
      <c r="Z803">
        <v>1</v>
      </c>
      <c r="AA803">
        <v>0</v>
      </c>
      <c r="AB803">
        <v>-0.22082884354042101</v>
      </c>
      <c r="AC803">
        <v>-150.54891541502829</v>
      </c>
      <c r="AD803">
        <v>-150.54891541502829</v>
      </c>
      <c r="AE803">
        <v>-24.56745518582693</v>
      </c>
      <c r="AF803">
        <v>-1674.8734782268409</v>
      </c>
      <c r="AG803">
        <v>-1674.8734782268409</v>
      </c>
      <c r="AH803">
        <v>92447.141069560486</v>
      </c>
      <c r="AI803">
        <v>63.053038830126653</v>
      </c>
      <c r="AJ803">
        <v>0.99931795577342208</v>
      </c>
      <c r="AK803">
        <v>280779.4725832332</v>
      </c>
      <c r="AL803">
        <v>277.90591655299397</v>
      </c>
      <c r="AM803">
        <v>39.927845887769408</v>
      </c>
      <c r="AN803">
        <v>0.143673968453117</v>
      </c>
      <c r="AO803">
        <v>248471.43028164521</v>
      </c>
      <c r="AP803">
        <v>248471.43028164521</v>
      </c>
      <c r="AQ803">
        <v>9476.6410935827425</v>
      </c>
      <c r="AR803">
        <v>3.8139761512383387E-2</v>
      </c>
      <c r="AS803">
        <v>1354587.2196695211</v>
      </c>
      <c r="AT803">
        <v>6.9959622798558248E-3</v>
      </c>
    </row>
    <row r="804" spans="1:46" x14ac:dyDescent="0.45">
      <c r="A804" s="1">
        <v>800</v>
      </c>
      <c r="B804">
        <v>1.3148257073096861</v>
      </c>
      <c r="C804">
        <v>3.9802511601732431</v>
      </c>
      <c r="D804">
        <v>3.9802511601732431</v>
      </c>
      <c r="E804">
        <v>1.0670399691637129</v>
      </c>
      <c r="F804">
        <v>4.2401079425419894</v>
      </c>
      <c r="G804">
        <v>3.6891186672625169</v>
      </c>
      <c r="H804">
        <v>1.364255903572871</v>
      </c>
      <c r="I804">
        <v>5.773115655046932</v>
      </c>
      <c r="J804">
        <v>5.773115655046932</v>
      </c>
      <c r="K804">
        <v>953.54731897801673</v>
      </c>
      <c r="L804">
        <v>224.96542169589691</v>
      </c>
      <c r="M804">
        <v>208145837.98339361</v>
      </c>
      <c r="N804">
        <v>828472713.11863422</v>
      </c>
      <c r="O804">
        <v>828472713.11863422</v>
      </c>
      <c r="P804">
        <v>1</v>
      </c>
      <c r="Q804">
        <v>0</v>
      </c>
      <c r="R804">
        <v>882560820.84044552</v>
      </c>
      <c r="S804">
        <v>1057732702.1335059</v>
      </c>
      <c r="T804">
        <v>0.72596289674006542</v>
      </c>
      <c r="U804">
        <v>0</v>
      </c>
      <c r="V804">
        <v>61481513.79163269</v>
      </c>
      <c r="W804">
        <v>0.27403710325993452</v>
      </c>
      <c r="X804">
        <v>4.714555446671798</v>
      </c>
      <c r="Y804">
        <v>1201649995.7947919</v>
      </c>
      <c r="Z804">
        <v>1</v>
      </c>
      <c r="AA804">
        <v>0</v>
      </c>
      <c r="AB804">
        <v>-0.32151539407104812</v>
      </c>
      <c r="AC804">
        <v>-116.61566778253329</v>
      </c>
      <c r="AD804">
        <v>-116.61566778253329</v>
      </c>
      <c r="AE804">
        <v>-37.051769820267793</v>
      </c>
      <c r="AF804">
        <v>-1343.8911354771501</v>
      </c>
      <c r="AG804">
        <v>-1343.8911354771501</v>
      </c>
      <c r="AH804">
        <v>88930.996658060933</v>
      </c>
      <c r="AI804">
        <v>57.225211550507296</v>
      </c>
      <c r="AJ804">
        <v>0.99935652119394836</v>
      </c>
      <c r="AK804">
        <v>277684.16118293762</v>
      </c>
      <c r="AL804">
        <v>282.72536222104333</v>
      </c>
      <c r="AM804">
        <v>43.82076167382467</v>
      </c>
      <c r="AN804">
        <v>0.15499409508073869</v>
      </c>
      <c r="AO804">
        <v>250621.25410119721</v>
      </c>
      <c r="AP804">
        <v>250621.25410119721</v>
      </c>
      <c r="AQ804">
        <v>10213.780154259401</v>
      </c>
      <c r="AR804">
        <v>4.0753846639580003E-2</v>
      </c>
      <c r="AS804">
        <v>1544501.558359836</v>
      </c>
      <c r="AT804">
        <v>6.6129943987274474E-3</v>
      </c>
    </row>
    <row r="805" spans="1:46" x14ac:dyDescent="0.45">
      <c r="A805" s="1">
        <v>801</v>
      </c>
      <c r="B805">
        <v>1.415582521696747</v>
      </c>
      <c r="C805">
        <v>5.1122641392702102</v>
      </c>
      <c r="D805">
        <v>5.1122641392702102</v>
      </c>
      <c r="E805">
        <v>1.1961043730149821</v>
      </c>
      <c r="F805">
        <v>5.4949883945750031</v>
      </c>
      <c r="G805">
        <v>5.1536022669090222</v>
      </c>
      <c r="H805">
        <v>1.472671372927441</v>
      </c>
      <c r="I805">
        <v>7.8032961116490087</v>
      </c>
      <c r="J805">
        <v>7.8032961116490087</v>
      </c>
      <c r="K805">
        <v>573.46286690656314</v>
      </c>
      <c r="L805">
        <v>129.57533379370781</v>
      </c>
      <c r="M805">
        <v>171728430.7627643</v>
      </c>
      <c r="N805">
        <v>877921098.2816273</v>
      </c>
      <c r="O805">
        <v>877921098.2816273</v>
      </c>
      <c r="P805">
        <v>1</v>
      </c>
      <c r="Q805">
        <v>0</v>
      </c>
      <c r="R805">
        <v>943645734.0599668</v>
      </c>
      <c r="S805">
        <v>1168799284.4018509</v>
      </c>
      <c r="T805">
        <v>0.75720445921100343</v>
      </c>
      <c r="U805">
        <v>0</v>
      </c>
      <c r="V805">
        <v>58497477.994226404</v>
      </c>
      <c r="W805">
        <v>0.24279554078899659</v>
      </c>
      <c r="X805">
        <v>4.8511365628129841</v>
      </c>
      <c r="Y805">
        <v>1340047796.0306649</v>
      </c>
      <c r="Z805">
        <v>1</v>
      </c>
      <c r="AA805">
        <v>0</v>
      </c>
      <c r="AB805">
        <v>-0.33923268666304968</v>
      </c>
      <c r="AC805">
        <v>-159.90617891351209</v>
      </c>
      <c r="AD805">
        <v>-159.90617891351209</v>
      </c>
      <c r="AE805">
        <v>-36.922721399074177</v>
      </c>
      <c r="AF805">
        <v>-1740.448820569748</v>
      </c>
      <c r="AG805">
        <v>-1740.448820569748</v>
      </c>
      <c r="AH805">
        <v>94728.236373345862</v>
      </c>
      <c r="AI805">
        <v>62.434187288405226</v>
      </c>
      <c r="AJ805">
        <v>0.9993409125971443</v>
      </c>
      <c r="AK805">
        <v>265521.56678629451</v>
      </c>
      <c r="AL805">
        <v>251.513416863271</v>
      </c>
      <c r="AM805">
        <v>34.969844833758167</v>
      </c>
      <c r="AN805">
        <v>0.13903769138792571</v>
      </c>
      <c r="AO805">
        <v>217710.73060833011</v>
      </c>
      <c r="AP805">
        <v>217710.73060833011</v>
      </c>
      <c r="AQ805">
        <v>8821.3332956938775</v>
      </c>
      <c r="AR805">
        <v>4.0518596722564831E-2</v>
      </c>
      <c r="AS805">
        <v>1466206.841745178</v>
      </c>
      <c r="AT805">
        <v>6.0164316824453884E-3</v>
      </c>
    </row>
    <row r="806" spans="1:46" x14ac:dyDescent="0.45">
      <c r="A806" s="1">
        <v>802</v>
      </c>
      <c r="B806">
        <v>1.342308424623754</v>
      </c>
      <c r="C806">
        <v>4.6873785413809879</v>
      </c>
      <c r="D806">
        <v>4.6873785413809879</v>
      </c>
      <c r="E806">
        <v>1.0183183271028531</v>
      </c>
      <c r="F806">
        <v>5.0458839582935111</v>
      </c>
      <c r="G806">
        <v>4.1778064667759081</v>
      </c>
      <c r="H806">
        <v>1.407565006961178</v>
      </c>
      <c r="I806">
        <v>7.124571021670536</v>
      </c>
      <c r="J806">
        <v>7.124571021670536</v>
      </c>
      <c r="K806">
        <v>903.7244131793824</v>
      </c>
      <c r="L806">
        <v>206.96296387935021</v>
      </c>
      <c r="M806">
        <v>193537180.660797</v>
      </c>
      <c r="N806">
        <v>907182027.5887953</v>
      </c>
      <c r="O806">
        <v>907182027.5887953</v>
      </c>
      <c r="P806">
        <v>1</v>
      </c>
      <c r="Q806">
        <v>0</v>
      </c>
      <c r="R806">
        <v>976566155.22966874</v>
      </c>
      <c r="S806">
        <v>1210154737.589051</v>
      </c>
      <c r="T806">
        <v>0.66814669216361766</v>
      </c>
      <c r="U806">
        <v>0</v>
      </c>
      <c r="V806">
        <v>65375915.031436399</v>
      </c>
      <c r="W806">
        <v>0.33185330783638228</v>
      </c>
      <c r="X806">
        <v>6.1428410213407636</v>
      </c>
      <c r="Y806">
        <v>1378869388.95173</v>
      </c>
      <c r="Z806">
        <v>1</v>
      </c>
      <c r="AA806">
        <v>0</v>
      </c>
      <c r="AB806">
        <v>-0.39805190883306241</v>
      </c>
      <c r="AC806">
        <v>-148.66379516422819</v>
      </c>
      <c r="AD806">
        <v>-148.66379516422819</v>
      </c>
      <c r="AE806">
        <v>-42.868168066805701</v>
      </c>
      <c r="AF806">
        <v>-1601.0335373676189</v>
      </c>
      <c r="AG806">
        <v>-1601.0335373676189</v>
      </c>
      <c r="AH806">
        <v>95746.500727207211</v>
      </c>
      <c r="AI806">
        <v>62.020421030700241</v>
      </c>
      <c r="AJ806">
        <v>0.99935224347041773</v>
      </c>
      <c r="AK806">
        <v>294614.29155223758</v>
      </c>
      <c r="AL806">
        <v>272.97971485525278</v>
      </c>
      <c r="AM806">
        <v>40.434869128294267</v>
      </c>
      <c r="AN806">
        <v>0.1481240800245352</v>
      </c>
      <c r="AO806">
        <v>238267.13421860599</v>
      </c>
      <c r="AP806">
        <v>238267.13421860599</v>
      </c>
      <c r="AQ806">
        <v>9117.8773834210933</v>
      </c>
      <c r="AR806">
        <v>3.8267457294616197E-2</v>
      </c>
      <c r="AS806">
        <v>1597663.6642731191</v>
      </c>
      <c r="AT806">
        <v>5.7070067920518223E-3</v>
      </c>
    </row>
    <row r="807" spans="1:46" x14ac:dyDescent="0.45">
      <c r="A807" s="1">
        <v>803</v>
      </c>
      <c r="B807">
        <v>1.351876582059784</v>
      </c>
      <c r="C807">
        <v>4.6701978436447948</v>
      </c>
      <c r="D807">
        <v>4.6701978436447948</v>
      </c>
      <c r="E807">
        <v>1.064721892580013</v>
      </c>
      <c r="F807">
        <v>4.9434247514889451</v>
      </c>
      <c r="G807">
        <v>4.1083993078410348</v>
      </c>
      <c r="H807">
        <v>1.406090479235419</v>
      </c>
      <c r="I807">
        <v>6.4949351822611536</v>
      </c>
      <c r="J807">
        <v>6.4949351822611536</v>
      </c>
      <c r="K807">
        <v>1050.9751464287131</v>
      </c>
      <c r="L807">
        <v>251.08479528991029</v>
      </c>
      <c r="M807">
        <v>196030305.15332559</v>
      </c>
      <c r="N807">
        <v>915500308.41609263</v>
      </c>
      <c r="O807">
        <v>915500308.41609263</v>
      </c>
      <c r="P807">
        <v>1</v>
      </c>
      <c r="Q807">
        <v>0</v>
      </c>
      <c r="R807">
        <v>969061062.53688097</v>
      </c>
      <c r="S807">
        <v>1139691587.4616139</v>
      </c>
      <c r="T807">
        <v>0.70665676474945105</v>
      </c>
      <c r="U807">
        <v>0</v>
      </c>
      <c r="V807">
        <v>52856998.924030587</v>
      </c>
      <c r="W807">
        <v>0.29334323525054912</v>
      </c>
      <c r="X807">
        <v>6.3250056616784232</v>
      </c>
      <c r="Y807">
        <v>1273204125.7297249</v>
      </c>
      <c r="Z807">
        <v>1</v>
      </c>
      <c r="AA807">
        <v>0</v>
      </c>
      <c r="AB807">
        <v>-0.37393014854235962</v>
      </c>
      <c r="AC807">
        <v>-125.8578223714669</v>
      </c>
      <c r="AD807">
        <v>-125.8578223714669</v>
      </c>
      <c r="AE807">
        <v>-43.869811712244427</v>
      </c>
      <c r="AF807">
        <v>-1476.5749676704349</v>
      </c>
      <c r="AG807">
        <v>-1476.5749676704349</v>
      </c>
      <c r="AH807">
        <v>87272.027479619865</v>
      </c>
      <c r="AI807">
        <v>58.453966722485909</v>
      </c>
      <c r="AJ807">
        <v>0.9993302095939488</v>
      </c>
      <c r="AK807">
        <v>242252.39161271631</v>
      </c>
      <c r="AL807">
        <v>274.56136268614313</v>
      </c>
      <c r="AM807">
        <v>51.160294362693101</v>
      </c>
      <c r="AN807">
        <v>0.1863346461503963</v>
      </c>
      <c r="AO807">
        <v>225337.3419929388</v>
      </c>
      <c r="AP807">
        <v>225337.3419929388</v>
      </c>
      <c r="AQ807">
        <v>8725.3750680466237</v>
      </c>
      <c r="AR807">
        <v>3.8721389854328013E-2</v>
      </c>
      <c r="AS807">
        <v>1337618.099245179</v>
      </c>
      <c r="AT807">
        <v>6.5230689334798723E-3</v>
      </c>
    </row>
    <row r="808" spans="1:46" x14ac:dyDescent="0.45">
      <c r="A808" s="1">
        <v>804</v>
      </c>
      <c r="B808">
        <v>1.399164890179093</v>
      </c>
      <c r="C808">
        <v>4.2213112280320484</v>
      </c>
      <c r="D808">
        <v>4.2213112280320484</v>
      </c>
      <c r="E808">
        <v>1.076402501383757</v>
      </c>
      <c r="F808">
        <v>4.5285760747785249</v>
      </c>
      <c r="G808">
        <v>3.847769139172573</v>
      </c>
      <c r="H808">
        <v>1.4349528949879189</v>
      </c>
      <c r="I808">
        <v>6.155516491046896</v>
      </c>
      <c r="J808">
        <v>6.155516491046896</v>
      </c>
      <c r="K808">
        <v>1050.437081276807</v>
      </c>
      <c r="L808">
        <v>249.10022164979691</v>
      </c>
      <c r="M808">
        <v>195661658.3424136</v>
      </c>
      <c r="N808">
        <v>825948755.25620079</v>
      </c>
      <c r="O808">
        <v>825948755.25620079</v>
      </c>
      <c r="P808">
        <v>1</v>
      </c>
      <c r="Q808">
        <v>0</v>
      </c>
      <c r="R808">
        <v>886068704.72094429</v>
      </c>
      <c r="S808">
        <v>1079470104.309989</v>
      </c>
      <c r="T808">
        <v>0.69743561001210397</v>
      </c>
      <c r="U808">
        <v>0</v>
      </c>
      <c r="V808">
        <v>60241761.675731257</v>
      </c>
      <c r="W808">
        <v>0.30256438998789598</v>
      </c>
      <c r="X808">
        <v>5.4216411428801017</v>
      </c>
      <c r="Y808">
        <v>1204398564.59231</v>
      </c>
      <c r="Z808">
        <v>1</v>
      </c>
      <c r="AA808">
        <v>0</v>
      </c>
      <c r="AB808">
        <v>-0.23770142650851711</v>
      </c>
      <c r="AC808">
        <v>-128.46856164094521</v>
      </c>
      <c r="AD808">
        <v>-128.46856164094521</v>
      </c>
      <c r="AE808">
        <v>-25.57652787197182</v>
      </c>
      <c r="AF808">
        <v>-1382.3138530319391</v>
      </c>
      <c r="AG808">
        <v>-1382.3138530319391</v>
      </c>
      <c r="AH808">
        <v>95920.544122974112</v>
      </c>
      <c r="AI808">
        <v>67.527635041253987</v>
      </c>
      <c r="AJ808">
        <v>0.99929600446224864</v>
      </c>
      <c r="AK808">
        <v>273779.94404528732</v>
      </c>
      <c r="AL808">
        <v>271.02333943992022</v>
      </c>
      <c r="AM808">
        <v>50.30878264354611</v>
      </c>
      <c r="AN808">
        <v>0.18562527768830189</v>
      </c>
      <c r="AO808">
        <v>213486.90435406679</v>
      </c>
      <c r="AP808">
        <v>213486.90435406679</v>
      </c>
      <c r="AQ808">
        <v>9007.1023483380413</v>
      </c>
      <c r="AR808">
        <v>4.2190420885956613E-2</v>
      </c>
      <c r="AS808">
        <v>1430030.456142582</v>
      </c>
      <c r="AT808">
        <v>6.2985388245745044E-3</v>
      </c>
    </row>
    <row r="809" spans="1:46" x14ac:dyDescent="0.45">
      <c r="A809" s="1">
        <v>805</v>
      </c>
      <c r="B809">
        <v>1.238001483493351</v>
      </c>
      <c r="C809">
        <v>4.1808725687950137</v>
      </c>
      <c r="D809">
        <v>4.1808725687950137</v>
      </c>
      <c r="E809">
        <v>1.0317380134424929</v>
      </c>
      <c r="F809">
        <v>4.4551823091883778</v>
      </c>
      <c r="G809">
        <v>3.9698584680492619</v>
      </c>
      <c r="H809">
        <v>1.270655275885483</v>
      </c>
      <c r="I809">
        <v>5.8193834214369122</v>
      </c>
      <c r="J809">
        <v>5.8193834214369122</v>
      </c>
      <c r="K809">
        <v>751.93636855575653</v>
      </c>
      <c r="L809">
        <v>194.51867728644831</v>
      </c>
      <c r="M809">
        <v>241631312.27059451</v>
      </c>
      <c r="N809">
        <v>1010229725.234071</v>
      </c>
      <c r="O809">
        <v>1010229725.234071</v>
      </c>
      <c r="P809">
        <v>1</v>
      </c>
      <c r="Q809">
        <v>0</v>
      </c>
      <c r="R809">
        <v>1076511547.7739251</v>
      </c>
      <c r="S809">
        <v>1266450431.8373821</v>
      </c>
      <c r="T809">
        <v>0.75742570498522765</v>
      </c>
      <c r="U809">
        <v>0</v>
      </c>
      <c r="V809">
        <v>58211053.35005904</v>
      </c>
      <c r="W809">
        <v>0.24257429501477229</v>
      </c>
      <c r="X809">
        <v>5.2774911806985081</v>
      </c>
      <c r="Y809">
        <v>1406145252.7275431</v>
      </c>
      <c r="Z809">
        <v>1</v>
      </c>
      <c r="AA809">
        <v>0</v>
      </c>
      <c r="AB809">
        <v>-0.24525072190852951</v>
      </c>
      <c r="AC809">
        <v>-123.0627509480931</v>
      </c>
      <c r="AD809">
        <v>-123.0627509480931</v>
      </c>
      <c r="AE809">
        <v>-29.670835510224411</v>
      </c>
      <c r="AF809">
        <v>-1488.83339156018</v>
      </c>
      <c r="AG809">
        <v>-1488.83339156018</v>
      </c>
      <c r="AH809">
        <v>84330.01989796765</v>
      </c>
      <c r="AI809">
        <v>55.452307312535659</v>
      </c>
      <c r="AJ809">
        <v>0.99934243692365277</v>
      </c>
      <c r="AK809">
        <v>265923.32610070251</v>
      </c>
      <c r="AL809">
        <v>287.29347678824439</v>
      </c>
      <c r="AM809">
        <v>41.723561690525827</v>
      </c>
      <c r="AN809">
        <v>0.14522975654361639</v>
      </c>
      <c r="AO809">
        <v>249981.83738862869</v>
      </c>
      <c r="AP809">
        <v>249981.83738862869</v>
      </c>
      <c r="AQ809">
        <v>9835.5430333819459</v>
      </c>
      <c r="AR809">
        <v>3.934503056752614E-2</v>
      </c>
      <c r="AS809">
        <v>1272104.9742815909</v>
      </c>
      <c r="AT809">
        <v>7.7317070778191643E-3</v>
      </c>
    </row>
    <row r="810" spans="1:46" x14ac:dyDescent="0.45">
      <c r="A810" s="1">
        <v>806</v>
      </c>
      <c r="B810">
        <v>1.462595402281295</v>
      </c>
      <c r="C810">
        <v>4.2362869954411266</v>
      </c>
      <c r="D810">
        <v>4.2362869954411266</v>
      </c>
      <c r="E810">
        <v>1.234673500114599</v>
      </c>
      <c r="F810">
        <v>4.54575142297755</v>
      </c>
      <c r="G810">
        <v>4.1340878565482564</v>
      </c>
      <c r="H810">
        <v>1.531588806873081</v>
      </c>
      <c r="I810">
        <v>6.1120906323877486</v>
      </c>
      <c r="J810">
        <v>6.1120906323877486</v>
      </c>
      <c r="K810">
        <v>736.50436653133772</v>
      </c>
      <c r="L810">
        <v>191.335362911836</v>
      </c>
      <c r="M810">
        <v>174992927.9416028</v>
      </c>
      <c r="N810">
        <v>741320264.93317831</v>
      </c>
      <c r="O810">
        <v>741320264.93317831</v>
      </c>
      <c r="P810">
        <v>1</v>
      </c>
      <c r="Q810">
        <v>0</v>
      </c>
      <c r="R810">
        <v>795474351.20154905</v>
      </c>
      <c r="S810">
        <v>949774783.71728826</v>
      </c>
      <c r="T810">
        <v>0.76169229883507161</v>
      </c>
      <c r="U810">
        <v>0</v>
      </c>
      <c r="V810">
        <v>51112484.644350857</v>
      </c>
      <c r="W810">
        <v>0.2383077011649283</v>
      </c>
      <c r="X810">
        <v>4.4282457976164871</v>
      </c>
      <c r="Y810">
        <v>1069572635.605975</v>
      </c>
      <c r="Z810">
        <v>1</v>
      </c>
      <c r="AA810">
        <v>0</v>
      </c>
      <c r="AB810">
        <v>-0.44362651790205382</v>
      </c>
      <c r="AC810">
        <v>-120.6138819573068</v>
      </c>
      <c r="AD810">
        <v>-120.6138819573068</v>
      </c>
      <c r="AE810">
        <v>-51.723871110548806</v>
      </c>
      <c r="AF810">
        <v>-1406.276819069702</v>
      </c>
      <c r="AG810">
        <v>-1406.276819069702</v>
      </c>
      <c r="AH810">
        <v>88000.870887629309</v>
      </c>
      <c r="AI810">
        <v>59.548400902343168</v>
      </c>
      <c r="AJ810">
        <v>0.99932332032283644</v>
      </c>
      <c r="AK810">
        <v>233419.45641253359</v>
      </c>
      <c r="AL810">
        <v>242.96764936810521</v>
      </c>
      <c r="AM810">
        <v>34.84237271932799</v>
      </c>
      <c r="AN810">
        <v>0.14340334118531339</v>
      </c>
      <c r="AO810">
        <v>196564.2073168114</v>
      </c>
      <c r="AP810">
        <v>196564.2073168114</v>
      </c>
      <c r="AQ810">
        <v>8432.6427881515265</v>
      </c>
      <c r="AR810">
        <v>4.2900194818074153E-2</v>
      </c>
      <c r="AS810">
        <v>1320296.025549761</v>
      </c>
      <c r="AT810">
        <v>6.3869334035450394E-3</v>
      </c>
    </row>
    <row r="811" spans="1:46" x14ac:dyDescent="0.45">
      <c r="A811" s="1">
        <v>807</v>
      </c>
      <c r="B811">
        <v>1.2102987049003391</v>
      </c>
      <c r="C811">
        <v>4.483019264647198</v>
      </c>
      <c r="D811">
        <v>4.483019264647198</v>
      </c>
      <c r="E811">
        <v>0.94314434470975939</v>
      </c>
      <c r="F811">
        <v>4.7332348854289226</v>
      </c>
      <c r="G811">
        <v>3.911192202325402</v>
      </c>
      <c r="H811">
        <v>1.2501018262591741</v>
      </c>
      <c r="I811">
        <v>6.1729088819171007</v>
      </c>
      <c r="J811">
        <v>6.1729088819171007</v>
      </c>
      <c r="K811">
        <v>1067.6965704856279</v>
      </c>
      <c r="L811">
        <v>242.73176400416659</v>
      </c>
      <c r="M811">
        <v>236568702.69843361</v>
      </c>
      <c r="N811">
        <v>1060542051.609673</v>
      </c>
      <c r="O811">
        <v>1060542051.609673</v>
      </c>
      <c r="P811">
        <v>1</v>
      </c>
      <c r="Q811">
        <v>0</v>
      </c>
      <c r="R811">
        <v>1119735236.412889</v>
      </c>
      <c r="S811">
        <v>1320913250.532903</v>
      </c>
      <c r="T811">
        <v>0.70047420974470853</v>
      </c>
      <c r="U811">
        <v>0</v>
      </c>
      <c r="V811">
        <v>62582958.714526087</v>
      </c>
      <c r="W811">
        <v>0.29952579025529158</v>
      </c>
      <c r="X811">
        <v>6.3219699635696589</v>
      </c>
      <c r="Y811">
        <v>1460317046.070766</v>
      </c>
      <c r="Z811">
        <v>1</v>
      </c>
      <c r="AA811">
        <v>0</v>
      </c>
      <c r="AB811">
        <v>-0.28906179424625023</v>
      </c>
      <c r="AC811">
        <v>-122.7246779071305</v>
      </c>
      <c r="AD811">
        <v>-122.7246779071305</v>
      </c>
      <c r="AE811">
        <v>-33.553330260353583</v>
      </c>
      <c r="AF811">
        <v>-1424.5471836397439</v>
      </c>
      <c r="AG811">
        <v>-1424.5471836397439</v>
      </c>
      <c r="AH811">
        <v>88201.365262815714</v>
      </c>
      <c r="AI811">
        <v>55.748605704511917</v>
      </c>
      <c r="AJ811">
        <v>0.99936793942431157</v>
      </c>
      <c r="AK811">
        <v>280633.03136064683</v>
      </c>
      <c r="AL811">
        <v>290.2095342629791</v>
      </c>
      <c r="AM811">
        <v>45.930980009790098</v>
      </c>
      <c r="AN811">
        <v>0.15826833576104651</v>
      </c>
      <c r="AO811">
        <v>247514.70753482709</v>
      </c>
      <c r="AP811">
        <v>247514.70753482709</v>
      </c>
      <c r="AQ811">
        <v>9243.1627142712059</v>
      </c>
      <c r="AR811">
        <v>3.7343892839057369E-2</v>
      </c>
      <c r="AS811">
        <v>1495700.532524128</v>
      </c>
      <c r="AT811">
        <v>6.1798217713224636E-3</v>
      </c>
    </row>
    <row r="812" spans="1:46" x14ac:dyDescent="0.45">
      <c r="A812" s="1">
        <v>808</v>
      </c>
      <c r="B812">
        <v>1.494582616197017</v>
      </c>
      <c r="C812">
        <v>4.0656695271341556</v>
      </c>
      <c r="D812">
        <v>4.0656695271341556</v>
      </c>
      <c r="E812">
        <v>1.2034271545634141</v>
      </c>
      <c r="F812">
        <v>4.4586199545236456</v>
      </c>
      <c r="G812">
        <v>3.915489214292144</v>
      </c>
      <c r="H812">
        <v>1.530406159627536</v>
      </c>
      <c r="I812">
        <v>6.1559989175789989</v>
      </c>
      <c r="J812">
        <v>6.1559989175789989</v>
      </c>
      <c r="K812">
        <v>740.94705423239543</v>
      </c>
      <c r="L812">
        <v>197.0731687727278</v>
      </c>
      <c r="M812">
        <v>172192065.62754989</v>
      </c>
      <c r="N812">
        <v>700076034.03621411</v>
      </c>
      <c r="O812">
        <v>700076034.03621411</v>
      </c>
      <c r="P812">
        <v>1</v>
      </c>
      <c r="Q812">
        <v>0</v>
      </c>
      <c r="R812">
        <v>767738979.81763899</v>
      </c>
      <c r="S812">
        <v>954472209.17079186</v>
      </c>
      <c r="T812">
        <v>0.70637591044907333</v>
      </c>
      <c r="U812">
        <v>0</v>
      </c>
      <c r="V812">
        <v>66062537.222280353</v>
      </c>
      <c r="W812">
        <v>0.29362408955092661</v>
      </c>
      <c r="X812">
        <v>4.2422838298877172</v>
      </c>
      <c r="Y812">
        <v>1060014169.618889</v>
      </c>
      <c r="Z812">
        <v>1</v>
      </c>
      <c r="AA812">
        <v>0</v>
      </c>
      <c r="AB812">
        <v>-0.20491145289331841</v>
      </c>
      <c r="AC812">
        <v>-119.5672988777421</v>
      </c>
      <c r="AD812">
        <v>-119.5672988777421</v>
      </c>
      <c r="AE812">
        <v>-20.511200848273582</v>
      </c>
      <c r="AF812">
        <v>-1196.84324499116</v>
      </c>
      <c r="AG812">
        <v>-1196.84324499116</v>
      </c>
      <c r="AH812">
        <v>103833.3522222036</v>
      </c>
      <c r="AI812">
        <v>71.223925945046346</v>
      </c>
      <c r="AJ812">
        <v>0.99931405541263252</v>
      </c>
      <c r="AK812">
        <v>300739.58063349652</v>
      </c>
      <c r="AL812">
        <v>272.5001130060067</v>
      </c>
      <c r="AM812">
        <v>59.254965181943277</v>
      </c>
      <c r="AN812">
        <v>0.21744932333527919</v>
      </c>
      <c r="AO812">
        <v>202659.7918496794</v>
      </c>
      <c r="AP812">
        <v>202659.7918496794</v>
      </c>
      <c r="AQ812">
        <v>9117.0695845972223</v>
      </c>
      <c r="AR812">
        <v>4.4987066755499787E-2</v>
      </c>
      <c r="AS812">
        <v>1432629.857742209</v>
      </c>
      <c r="AT812">
        <v>6.3638695894315022E-3</v>
      </c>
    </row>
    <row r="813" spans="1:46" x14ac:dyDescent="0.45">
      <c r="A813" s="1">
        <v>809</v>
      </c>
      <c r="B813">
        <v>1.356351639590345</v>
      </c>
      <c r="C813">
        <v>4.3310988066924709</v>
      </c>
      <c r="D813">
        <v>4.3310988066924709</v>
      </c>
      <c r="E813">
        <v>1.09635957520998</v>
      </c>
      <c r="F813">
        <v>4.6316309861799256</v>
      </c>
      <c r="G813">
        <v>4.13717102015785</v>
      </c>
      <c r="H813">
        <v>1.3725058322539221</v>
      </c>
      <c r="I813">
        <v>6.7236786840152387</v>
      </c>
      <c r="J813">
        <v>6.7236786840152387</v>
      </c>
      <c r="K813">
        <v>865.10557646029963</v>
      </c>
      <c r="L813">
        <v>179.40666505716729</v>
      </c>
      <c r="M813">
        <v>231256638.63389951</v>
      </c>
      <c r="N813">
        <v>1001595351.626994</v>
      </c>
      <c r="O813">
        <v>1001595351.626994</v>
      </c>
      <c r="P813">
        <v>1</v>
      </c>
      <c r="Q813">
        <v>0</v>
      </c>
      <c r="R813">
        <v>1071095413.256582</v>
      </c>
      <c r="S813">
        <v>1336727220.1165681</v>
      </c>
      <c r="T813">
        <v>0.71573934395669214</v>
      </c>
      <c r="U813">
        <v>0</v>
      </c>
      <c r="V813">
        <v>72323209.989295304</v>
      </c>
      <c r="W813">
        <v>0.28426065604330769</v>
      </c>
      <c r="X813">
        <v>5.2539006025524024</v>
      </c>
      <c r="Y813">
        <v>1554895331.7197649</v>
      </c>
      <c r="Z813">
        <v>1</v>
      </c>
      <c r="AA813">
        <v>0</v>
      </c>
      <c r="AB813">
        <v>-0.1035405042368551</v>
      </c>
      <c r="AC813">
        <v>-153.35271287404339</v>
      </c>
      <c r="AD813">
        <v>-153.35271287404339</v>
      </c>
      <c r="AE813">
        <v>-11.404974642238511</v>
      </c>
      <c r="AF813">
        <v>-1689.1783698928521</v>
      </c>
      <c r="AG813">
        <v>-1689.1783698928521</v>
      </c>
      <c r="AH813">
        <v>93376.652822950506</v>
      </c>
      <c r="AI813">
        <v>61.673587725269712</v>
      </c>
      <c r="AJ813">
        <v>0.99933951811442412</v>
      </c>
      <c r="AK813">
        <v>327555.68621676578</v>
      </c>
      <c r="AL813">
        <v>322.48380961131062</v>
      </c>
      <c r="AM813">
        <v>71.686601911220507</v>
      </c>
      <c r="AN813">
        <v>0.22229519676545709</v>
      </c>
      <c r="AO813">
        <v>256097.0221604323</v>
      </c>
      <c r="AP813">
        <v>256097.0221604323</v>
      </c>
      <c r="AQ813">
        <v>10911.31935849098</v>
      </c>
      <c r="AR813">
        <v>4.2606193802814211E-2</v>
      </c>
      <c r="AS813">
        <v>1795375.696130272</v>
      </c>
      <c r="AT813">
        <v>6.0774574268823442E-3</v>
      </c>
    </row>
    <row r="814" spans="1:46" x14ac:dyDescent="0.45">
      <c r="A814" s="1">
        <v>810</v>
      </c>
      <c r="B814">
        <v>1.6445278451998511</v>
      </c>
      <c r="C814">
        <v>4.5201000493662367</v>
      </c>
      <c r="D814">
        <v>4.5201000493662367</v>
      </c>
      <c r="E814">
        <v>1.454399170877186</v>
      </c>
      <c r="F814">
        <v>4.9198898380298752</v>
      </c>
      <c r="G814">
        <v>4.8246257162401891</v>
      </c>
      <c r="H814">
        <v>1.739402732226397</v>
      </c>
      <c r="I814">
        <v>7.0659362067120179</v>
      </c>
      <c r="J814">
        <v>7.0659362067120179</v>
      </c>
      <c r="K814">
        <v>475.57161216698569</v>
      </c>
      <c r="L814">
        <v>110.2108949054447</v>
      </c>
      <c r="M814">
        <v>167692919.75473109</v>
      </c>
      <c r="N814">
        <v>757988774.86172843</v>
      </c>
      <c r="O814">
        <v>757988774.86172843</v>
      </c>
      <c r="P814">
        <v>1</v>
      </c>
      <c r="Q814">
        <v>0</v>
      </c>
      <c r="R814">
        <v>825030691.81086087</v>
      </c>
      <c r="S814">
        <v>1047281703.238894</v>
      </c>
      <c r="T814">
        <v>0.77252908226882855</v>
      </c>
      <c r="U814">
        <v>0</v>
      </c>
      <c r="V814">
        <v>66182310.255894423</v>
      </c>
      <c r="W814">
        <v>0.22747091773117151</v>
      </c>
      <c r="X814">
        <v>3.5995438847285972</v>
      </c>
      <c r="Y814">
        <v>1184907473.304208</v>
      </c>
      <c r="Z814">
        <v>1</v>
      </c>
      <c r="AA814">
        <v>0</v>
      </c>
      <c r="AB814">
        <v>-0.5295260187809433</v>
      </c>
      <c r="AC814">
        <v>-142.090971290505</v>
      </c>
      <c r="AD814">
        <v>-142.090971290505</v>
      </c>
      <c r="AE814">
        <v>-53.454627467476968</v>
      </c>
      <c r="AF814">
        <v>-1434.3808741092309</v>
      </c>
      <c r="AG814">
        <v>-1434.3808741092309</v>
      </c>
      <c r="AH814">
        <v>102932.0034238074</v>
      </c>
      <c r="AI814">
        <v>69.332110426199378</v>
      </c>
      <c r="AJ814">
        <v>0.99932642804842009</v>
      </c>
      <c r="AK814">
        <v>297632.73210652708</v>
      </c>
      <c r="AL814">
        <v>256.44366186606339</v>
      </c>
      <c r="AM814">
        <v>43.847714653874498</v>
      </c>
      <c r="AN814">
        <v>0.17098381116073549</v>
      </c>
      <c r="AO814">
        <v>201477.2422524789</v>
      </c>
      <c r="AP814">
        <v>201477.2422524789</v>
      </c>
      <c r="AQ814">
        <v>9189.1597704171309</v>
      </c>
      <c r="AR814">
        <v>4.5608921720805773E-2</v>
      </c>
      <c r="AS814">
        <v>1537849.8297707869</v>
      </c>
      <c r="AT814">
        <v>5.9753297054932573E-3</v>
      </c>
    </row>
    <row r="815" spans="1:46" x14ac:dyDescent="0.45">
      <c r="A815" s="1">
        <v>811</v>
      </c>
      <c r="B815">
        <v>1.377242022433</v>
      </c>
      <c r="C815">
        <v>4.94609612033479</v>
      </c>
      <c r="D815">
        <v>4.94609612033479</v>
      </c>
      <c r="E815">
        <v>1.0872673493692639</v>
      </c>
      <c r="F815">
        <v>5.2710149813327547</v>
      </c>
      <c r="G815">
        <v>4.419378505032828</v>
      </c>
      <c r="H815">
        <v>1.4614827359253431</v>
      </c>
      <c r="I815">
        <v>7.3304303151353976</v>
      </c>
      <c r="J815">
        <v>7.3304303151353976</v>
      </c>
      <c r="K815">
        <v>892.45257161464804</v>
      </c>
      <c r="L815">
        <v>197.59177548846839</v>
      </c>
      <c r="M815">
        <v>165109380.08463949</v>
      </c>
      <c r="N815">
        <v>816646864.26751792</v>
      </c>
      <c r="O815">
        <v>816646864.26751792</v>
      </c>
      <c r="P815">
        <v>1</v>
      </c>
      <c r="Q815">
        <v>0</v>
      </c>
      <c r="R815">
        <v>870294015.98469901</v>
      </c>
      <c r="S815">
        <v>1058952184.878363</v>
      </c>
      <c r="T815">
        <v>0.68905929440918667</v>
      </c>
      <c r="U815">
        <v>0</v>
      </c>
      <c r="V815">
        <v>52634782.967869803</v>
      </c>
      <c r="W815">
        <v>0.31094070559081338</v>
      </c>
      <c r="X815">
        <v>6.2557746225345134</v>
      </c>
      <c r="Y815">
        <v>1210322805.085654</v>
      </c>
      <c r="Z815">
        <v>1</v>
      </c>
      <c r="AA815">
        <v>0</v>
      </c>
      <c r="AB815">
        <v>-0.51608244642330425</v>
      </c>
      <c r="AC815">
        <v>-146.07105915066529</v>
      </c>
      <c r="AD815">
        <v>-146.07105915066529</v>
      </c>
      <c r="AE815">
        <v>-58.613005173067648</v>
      </c>
      <c r="AF815">
        <v>-1658.9720896282749</v>
      </c>
      <c r="AG815">
        <v>-1658.9720896282749</v>
      </c>
      <c r="AH815">
        <v>90501.340838642107</v>
      </c>
      <c r="AI815">
        <v>59.673115813071973</v>
      </c>
      <c r="AJ815">
        <v>0.99934063832358611</v>
      </c>
      <c r="AK815">
        <v>237301.12355678459</v>
      </c>
      <c r="AL815">
        <v>240.85388966973079</v>
      </c>
      <c r="AM815">
        <v>37.541407400557858</v>
      </c>
      <c r="AN815">
        <v>0.155867972288246</v>
      </c>
      <c r="AO815">
        <v>190418.33457753979</v>
      </c>
      <c r="AP815">
        <v>190418.33457753979</v>
      </c>
      <c r="AQ815">
        <v>8303.2601937084964</v>
      </c>
      <c r="AR815">
        <v>4.36053608604971E-2</v>
      </c>
      <c r="AS815">
        <v>1173360.4164547159</v>
      </c>
      <c r="AT815">
        <v>7.0764788698059423E-3</v>
      </c>
    </row>
    <row r="816" spans="1:46" x14ac:dyDescent="0.45">
      <c r="A816" s="1">
        <v>812</v>
      </c>
      <c r="B816">
        <v>1.2932309410763461</v>
      </c>
      <c r="C816">
        <v>4.7233243573773036</v>
      </c>
      <c r="D816">
        <v>4.7233243573773036</v>
      </c>
      <c r="E816">
        <v>1.1089278209106599</v>
      </c>
      <c r="F816">
        <v>4.9745088053764519</v>
      </c>
      <c r="G816">
        <v>4.5637601382729311</v>
      </c>
      <c r="H816">
        <v>1.3394553431404741</v>
      </c>
      <c r="I816">
        <v>6.7208839890347347</v>
      </c>
      <c r="J816">
        <v>6.7208839890347347</v>
      </c>
      <c r="K816">
        <v>733.73619120842477</v>
      </c>
      <c r="L816">
        <v>155.9303055600077</v>
      </c>
      <c r="M816">
        <v>219258457.95836651</v>
      </c>
      <c r="N816">
        <v>1035628815.03574</v>
      </c>
      <c r="O816">
        <v>1035628815.03574</v>
      </c>
      <c r="P816">
        <v>1</v>
      </c>
      <c r="Q816">
        <v>0</v>
      </c>
      <c r="R816">
        <v>1090703129.7671571</v>
      </c>
      <c r="S816">
        <v>1294783171.0752239</v>
      </c>
      <c r="T816">
        <v>0.77282670393269215</v>
      </c>
      <c r="U816">
        <v>0</v>
      </c>
      <c r="V816">
        <v>57408271.733371928</v>
      </c>
      <c r="W816">
        <v>0.22717329606730791</v>
      </c>
      <c r="X816">
        <v>5.1236546892014054</v>
      </c>
      <c r="Y816">
        <v>1473610659.5528309</v>
      </c>
      <c r="Z816">
        <v>1</v>
      </c>
      <c r="AA816">
        <v>0</v>
      </c>
      <c r="AB816">
        <v>-0.32011352575021751</v>
      </c>
      <c r="AC816">
        <v>-138.33512777494661</v>
      </c>
      <c r="AD816">
        <v>-138.33512777494661</v>
      </c>
      <c r="AE816">
        <v>-39.075298540740818</v>
      </c>
      <c r="AF816">
        <v>-1688.615438478982</v>
      </c>
      <c r="AG816">
        <v>-1688.615438478982</v>
      </c>
      <c r="AH816">
        <v>83605.098181851165</v>
      </c>
      <c r="AI816">
        <v>58.53846136263796</v>
      </c>
      <c r="AJ816">
        <v>0.99929982186929189</v>
      </c>
      <c r="AK816">
        <v>259373.35081550741</v>
      </c>
      <c r="AL816">
        <v>279.66101049987088</v>
      </c>
      <c r="AM816">
        <v>42.32104926670268</v>
      </c>
      <c r="AN816">
        <v>0.1513298160192488</v>
      </c>
      <c r="AO816">
        <v>237890.268446834</v>
      </c>
      <c r="AP816">
        <v>237890.268446834</v>
      </c>
      <c r="AQ816">
        <v>9688.1996551093143</v>
      </c>
      <c r="AR816">
        <v>4.0725498013696709E-2</v>
      </c>
      <c r="AS816">
        <v>1301676.317491879</v>
      </c>
      <c r="AT816">
        <v>7.4428638862977254E-3</v>
      </c>
    </row>
    <row r="817" spans="1:46" x14ac:dyDescent="0.45">
      <c r="A817" s="1">
        <v>813</v>
      </c>
      <c r="B817">
        <v>1.5116761096862079</v>
      </c>
      <c r="C817">
        <v>3.8728940648467498</v>
      </c>
      <c r="D817">
        <v>3.8728940648467498</v>
      </c>
      <c r="E817">
        <v>1.30462894537387</v>
      </c>
      <c r="F817">
        <v>4.2649835980525221</v>
      </c>
      <c r="G817">
        <v>4.0060926196781361</v>
      </c>
      <c r="H817">
        <v>1.597949254401108</v>
      </c>
      <c r="I817">
        <v>5.9883961858670336</v>
      </c>
      <c r="J817">
        <v>5.9883961858670336</v>
      </c>
      <c r="K817">
        <v>528.06093194963819</v>
      </c>
      <c r="L817">
        <v>141.16338670134309</v>
      </c>
      <c r="M817">
        <v>158812354.67030561</v>
      </c>
      <c r="N817">
        <v>615063425.82696366</v>
      </c>
      <c r="O817">
        <v>615063425.82696366</v>
      </c>
      <c r="P817">
        <v>1</v>
      </c>
      <c r="Q817">
        <v>0</v>
      </c>
      <c r="R817">
        <v>677332087.83695316</v>
      </c>
      <c r="S817">
        <v>847996684.66000104</v>
      </c>
      <c r="T817">
        <v>0.75025883174708996</v>
      </c>
      <c r="U817">
        <v>0</v>
      </c>
      <c r="V817">
        <v>61538106.664107934</v>
      </c>
      <c r="W817">
        <v>0.2497411682529101</v>
      </c>
      <c r="X817">
        <v>3.4414396896793651</v>
      </c>
      <c r="Y817">
        <v>951031298.97622073</v>
      </c>
      <c r="Z817">
        <v>1</v>
      </c>
      <c r="AA817">
        <v>0</v>
      </c>
      <c r="AB817">
        <v>-0.48312475294345392</v>
      </c>
      <c r="AC817">
        <v>-118.46692768030761</v>
      </c>
      <c r="AD817">
        <v>-118.46692768030761</v>
      </c>
      <c r="AE817">
        <v>-49.319393538032109</v>
      </c>
      <c r="AF817">
        <v>-1209.3598996759599</v>
      </c>
      <c r="AG817">
        <v>-1209.3598996759599</v>
      </c>
      <c r="AH817">
        <v>101632.8565986788</v>
      </c>
      <c r="AI817">
        <v>70.809077584352792</v>
      </c>
      <c r="AJ817">
        <v>0.99930328557167325</v>
      </c>
      <c r="AK817">
        <v>277806.36123231601</v>
      </c>
      <c r="AL817">
        <v>244.2811092559968</v>
      </c>
      <c r="AM817">
        <v>39.97212846920872</v>
      </c>
      <c r="AN817">
        <v>0.16363168069340769</v>
      </c>
      <c r="AO817">
        <v>190364.25586123671</v>
      </c>
      <c r="AP817">
        <v>190364.25586123671</v>
      </c>
      <c r="AQ817">
        <v>8634.496315701359</v>
      </c>
      <c r="AR817">
        <v>4.535776045055092E-2</v>
      </c>
      <c r="AS817">
        <v>1393520.177184996</v>
      </c>
      <c r="AT817">
        <v>6.1961760274929214E-3</v>
      </c>
    </row>
    <row r="818" spans="1:46" x14ac:dyDescent="0.45">
      <c r="A818" s="1">
        <v>814</v>
      </c>
      <c r="B818">
        <v>1.515487463164547</v>
      </c>
      <c r="C818">
        <v>4.7869611082870147</v>
      </c>
      <c r="D818">
        <v>4.7869611082870147</v>
      </c>
      <c r="E818">
        <v>1.13750131677432</v>
      </c>
      <c r="F818">
        <v>5.1536760943944886</v>
      </c>
      <c r="G818">
        <v>4.2448277718261993</v>
      </c>
      <c r="H818">
        <v>1.6088122420582389</v>
      </c>
      <c r="I818">
        <v>7.3688261700695099</v>
      </c>
      <c r="J818">
        <v>7.3688261700695099</v>
      </c>
      <c r="K818">
        <v>1030.7354777136111</v>
      </c>
      <c r="L818">
        <v>224.83258255773481</v>
      </c>
      <c r="M818">
        <v>209839336.54633981</v>
      </c>
      <c r="N818">
        <v>1004492743.036079</v>
      </c>
      <c r="O818">
        <v>1004492743.036079</v>
      </c>
      <c r="P818">
        <v>1</v>
      </c>
      <c r="Q818">
        <v>0</v>
      </c>
      <c r="R818">
        <v>1081443972.422471</v>
      </c>
      <c r="S818">
        <v>1357272403.7058811</v>
      </c>
      <c r="T818">
        <v>0.65626608259435881</v>
      </c>
      <c r="U818">
        <v>0</v>
      </c>
      <c r="V818">
        <v>81828831.738025412</v>
      </c>
      <c r="W818">
        <v>0.34373391740564119</v>
      </c>
      <c r="X818">
        <v>5.7014202745313609</v>
      </c>
      <c r="Y818">
        <v>1546269594.6526921</v>
      </c>
      <c r="Z818">
        <v>1</v>
      </c>
      <c r="AA818">
        <v>0</v>
      </c>
      <c r="AB818">
        <v>-0.51877007950449094</v>
      </c>
      <c r="AC818">
        <v>-143.51969104545071</v>
      </c>
      <c r="AD818">
        <v>-143.51969104545071</v>
      </c>
      <c r="AE818">
        <v>-52.63789879204856</v>
      </c>
      <c r="AF818">
        <v>-1456.247241385307</v>
      </c>
      <c r="AG818">
        <v>-1456.247241385307</v>
      </c>
      <c r="AH818">
        <v>102186.0223044571</v>
      </c>
      <c r="AI818">
        <v>70.846793364814459</v>
      </c>
      <c r="AJ818">
        <v>0.99930668802085532</v>
      </c>
      <c r="AK818">
        <v>372036.31101901957</v>
      </c>
      <c r="AL818">
        <v>298.60432026381488</v>
      </c>
      <c r="AM818">
        <v>50.068889602504044</v>
      </c>
      <c r="AN818">
        <v>0.16767637373186201</v>
      </c>
      <c r="AO818">
        <v>251520.289581677</v>
      </c>
      <c r="AP818">
        <v>251520.289581677</v>
      </c>
      <c r="AQ818">
        <v>11392.60447232317</v>
      </c>
      <c r="AR818">
        <v>4.5294971993198249E-2</v>
      </c>
      <c r="AS818">
        <v>1661874.712570536</v>
      </c>
      <c r="AT818">
        <v>6.8552727748660714E-3</v>
      </c>
    </row>
    <row r="819" spans="1:46" x14ac:dyDescent="0.45">
      <c r="A819" s="1">
        <v>815</v>
      </c>
      <c r="B819">
        <v>1.4209621825629799</v>
      </c>
      <c r="C819">
        <v>3.9587268412544678</v>
      </c>
      <c r="D819">
        <v>3.9587268412544678</v>
      </c>
      <c r="E819">
        <v>1.1127129057480041</v>
      </c>
      <c r="F819">
        <v>4.3312824109809291</v>
      </c>
      <c r="G819">
        <v>3.644457520038602</v>
      </c>
      <c r="H819">
        <v>1.487647486039074</v>
      </c>
      <c r="I819">
        <v>5.9140039872696164</v>
      </c>
      <c r="J819">
        <v>5.9140039872696164</v>
      </c>
      <c r="K819">
        <v>827.39140644521706</v>
      </c>
      <c r="L819">
        <v>229.87366096850391</v>
      </c>
      <c r="M819">
        <v>173251528.6178588</v>
      </c>
      <c r="N819">
        <v>685855476.62788439</v>
      </c>
      <c r="O819">
        <v>685855476.62788439</v>
      </c>
      <c r="P819">
        <v>1</v>
      </c>
      <c r="Q819">
        <v>0</v>
      </c>
      <c r="R819">
        <v>750401298.57809103</v>
      </c>
      <c r="S819">
        <v>918177257.98612905</v>
      </c>
      <c r="T819">
        <v>0.68767531632664025</v>
      </c>
      <c r="U819">
        <v>0</v>
      </c>
      <c r="V819">
        <v>63135934.065659843</v>
      </c>
      <c r="W819">
        <v>0.31232468367335958</v>
      </c>
      <c r="X819">
        <v>4.5420951776583713</v>
      </c>
      <c r="Y819">
        <v>1024610231.046573</v>
      </c>
      <c r="Z819">
        <v>1</v>
      </c>
      <c r="AA819">
        <v>0</v>
      </c>
      <c r="AB819">
        <v>-0.38121876604309513</v>
      </c>
      <c r="AC819">
        <v>-111.7770036306992</v>
      </c>
      <c r="AD819">
        <v>-111.7770036306992</v>
      </c>
      <c r="AE819">
        <v>-40.009650180645508</v>
      </c>
      <c r="AF819">
        <v>-1173.121370682853</v>
      </c>
      <c r="AG819">
        <v>-1173.121370682853</v>
      </c>
      <c r="AH819">
        <v>98569.477721027491</v>
      </c>
      <c r="AI819">
        <v>64.642644356641355</v>
      </c>
      <c r="AJ819">
        <v>0.99934419207800207</v>
      </c>
      <c r="AK819">
        <v>288763.60356601927</v>
      </c>
      <c r="AL819">
        <v>257.10190324934968</v>
      </c>
      <c r="AM819">
        <v>41.378163898883678</v>
      </c>
      <c r="AN819">
        <v>0.16094071407457911</v>
      </c>
      <c r="AO819">
        <v>205898.16585861021</v>
      </c>
      <c r="AP819">
        <v>205898.16585861021</v>
      </c>
      <c r="AQ819">
        <v>9202.415423751223</v>
      </c>
      <c r="AR819">
        <v>4.4694013593450377E-2</v>
      </c>
      <c r="AS819">
        <v>1421355.494197346</v>
      </c>
      <c r="AT819">
        <v>6.4743939579646982E-3</v>
      </c>
    </row>
    <row r="820" spans="1:46" x14ac:dyDescent="0.45">
      <c r="A820" s="1">
        <v>816</v>
      </c>
      <c r="B820">
        <v>1.207403108454522</v>
      </c>
      <c r="C820">
        <v>3.832956385965415</v>
      </c>
      <c r="D820">
        <v>3.832956385965415</v>
      </c>
      <c r="E820">
        <v>1.0146509802708259</v>
      </c>
      <c r="F820">
        <v>4.1181003221655148</v>
      </c>
      <c r="G820">
        <v>3.768709287958127</v>
      </c>
      <c r="H820">
        <v>1.1915564608442619</v>
      </c>
      <c r="I820">
        <v>5.6723042624504556</v>
      </c>
      <c r="J820">
        <v>5.6723042624504556</v>
      </c>
      <c r="K820">
        <v>675.98185938076676</v>
      </c>
      <c r="L820">
        <v>161.89194981384989</v>
      </c>
      <c r="M820">
        <v>264227063.26435921</v>
      </c>
      <c r="N820">
        <v>1012770809.484013</v>
      </c>
      <c r="O820">
        <v>1012770809.484013</v>
      </c>
      <c r="P820">
        <v>1</v>
      </c>
      <c r="Q820">
        <v>0</v>
      </c>
      <c r="R820">
        <v>1088113554.353806</v>
      </c>
      <c r="S820">
        <v>1327365382.138768</v>
      </c>
      <c r="T820">
        <v>0.75020412680175352</v>
      </c>
      <c r="U820">
        <v>0</v>
      </c>
      <c r="V820">
        <v>71998037.866851136</v>
      </c>
      <c r="W820">
        <v>0.24979587319824639</v>
      </c>
      <c r="X820">
        <v>4.6052698727382557</v>
      </c>
      <c r="Y820">
        <v>1498776297.2091911</v>
      </c>
      <c r="Z820">
        <v>1</v>
      </c>
      <c r="AA820">
        <v>0</v>
      </c>
      <c r="AB820">
        <v>0.11357291045823339</v>
      </c>
      <c r="AC820">
        <v>-131.82604725956739</v>
      </c>
      <c r="AD820">
        <v>-131.82604725956739</v>
      </c>
      <c r="AE820">
        <v>12.79720561517667</v>
      </c>
      <c r="AF820">
        <v>-1485.3938544060461</v>
      </c>
      <c r="AG820">
        <v>-1485.3938544060461</v>
      </c>
      <c r="AH820">
        <v>91001.314148438323</v>
      </c>
      <c r="AI820">
        <v>67.165757308439481</v>
      </c>
      <c r="AJ820">
        <v>0.99926192541352887</v>
      </c>
      <c r="AK820">
        <v>327189.64487672091</v>
      </c>
      <c r="AL820">
        <v>351.25859099677962</v>
      </c>
      <c r="AM820">
        <v>86.090722784348586</v>
      </c>
      <c r="AN820">
        <v>0.24509214860779849</v>
      </c>
      <c r="AO820">
        <v>278114.82526559621</v>
      </c>
      <c r="AP820">
        <v>278114.82526559621</v>
      </c>
      <c r="AQ820">
        <v>11164.8812781128</v>
      </c>
      <c r="AR820">
        <v>4.0144861991626937E-2</v>
      </c>
      <c r="AS820">
        <v>1694017.032640886</v>
      </c>
      <c r="AT820">
        <v>6.5907727389891251E-3</v>
      </c>
    </row>
    <row r="821" spans="1:46" x14ac:dyDescent="0.45">
      <c r="A821" s="1">
        <v>817</v>
      </c>
      <c r="B821">
        <v>1.4092276132764541</v>
      </c>
      <c r="C821">
        <v>3.9001037384090251</v>
      </c>
      <c r="D821">
        <v>3.9001037384090251</v>
      </c>
      <c r="E821">
        <v>1.111891450864235</v>
      </c>
      <c r="F821">
        <v>4.2236650151865334</v>
      </c>
      <c r="G821">
        <v>3.5986312701212362</v>
      </c>
      <c r="H821">
        <v>1.4969340411321601</v>
      </c>
      <c r="I821">
        <v>5.805893923377524</v>
      </c>
      <c r="J821">
        <v>5.805893923377524</v>
      </c>
      <c r="K821">
        <v>918.94853850721404</v>
      </c>
      <c r="L821">
        <v>236.17899899125791</v>
      </c>
      <c r="M821">
        <v>154436543.33195671</v>
      </c>
      <c r="N821">
        <v>602318539.99593151</v>
      </c>
      <c r="O821">
        <v>602318539.99593151</v>
      </c>
      <c r="P821">
        <v>1</v>
      </c>
      <c r="Q821">
        <v>0</v>
      </c>
      <c r="R821">
        <v>652288225.13752437</v>
      </c>
      <c r="S821">
        <v>796745518.37529242</v>
      </c>
      <c r="T821">
        <v>0.6975378728418925</v>
      </c>
      <c r="U821">
        <v>0</v>
      </c>
      <c r="V821">
        <v>52193123.284311198</v>
      </c>
      <c r="W821">
        <v>0.3024621271581075</v>
      </c>
      <c r="X821">
        <v>4.6171857349628684</v>
      </c>
      <c r="Y821">
        <v>896642188.47843683</v>
      </c>
      <c r="Z821">
        <v>1</v>
      </c>
      <c r="AA821">
        <v>0</v>
      </c>
      <c r="AB821">
        <v>-0.5342459764130203</v>
      </c>
      <c r="AC821">
        <v>-116.0873567763939</v>
      </c>
      <c r="AD821">
        <v>-116.0873567763939</v>
      </c>
      <c r="AE821">
        <v>-57.815529471117109</v>
      </c>
      <c r="AF821">
        <v>-1256.284987299741</v>
      </c>
      <c r="AG821">
        <v>-1256.284987299741</v>
      </c>
      <c r="AH821">
        <v>95461.985257963388</v>
      </c>
      <c r="AI821">
        <v>65.287654222412669</v>
      </c>
      <c r="AJ821">
        <v>0.99931608740331568</v>
      </c>
      <c r="AK821">
        <v>234280.95651697999</v>
      </c>
      <c r="AL821">
        <v>228.41524582094149</v>
      </c>
      <c r="AM821">
        <v>35.395205769913218</v>
      </c>
      <c r="AN821">
        <v>0.15495990927707209</v>
      </c>
      <c r="AO821">
        <v>176105.61101936799</v>
      </c>
      <c r="AP821">
        <v>176105.61101936799</v>
      </c>
      <c r="AQ821">
        <v>7820.1266109211347</v>
      </c>
      <c r="AR821">
        <v>4.4405891247048787E-2</v>
      </c>
      <c r="AS821">
        <v>1317554.4332832941</v>
      </c>
      <c r="AT821">
        <v>5.9353347485110626E-3</v>
      </c>
    </row>
    <row r="822" spans="1:46" x14ac:dyDescent="0.45">
      <c r="A822" s="1">
        <v>818</v>
      </c>
      <c r="B822">
        <v>1.32492128697395</v>
      </c>
      <c r="C822">
        <v>3.9237749209839139</v>
      </c>
      <c r="D822">
        <v>3.9237749209839139</v>
      </c>
      <c r="E822">
        <v>1.0874974342848831</v>
      </c>
      <c r="F822">
        <v>4.1779023613371633</v>
      </c>
      <c r="G822">
        <v>3.598135086145656</v>
      </c>
      <c r="H822">
        <v>1.3970261579331711</v>
      </c>
      <c r="I822">
        <v>5.3400928071775047</v>
      </c>
      <c r="J822">
        <v>5.3400928071775047</v>
      </c>
      <c r="K822">
        <v>934.27082238359276</v>
      </c>
      <c r="L822">
        <v>244.70103534266391</v>
      </c>
      <c r="M822">
        <v>211671666.90004599</v>
      </c>
      <c r="N822">
        <v>830551978.06526124</v>
      </c>
      <c r="O822">
        <v>830551978.06526124</v>
      </c>
      <c r="P822">
        <v>1</v>
      </c>
      <c r="Q822">
        <v>0</v>
      </c>
      <c r="R822">
        <v>884343556.96987545</v>
      </c>
      <c r="S822">
        <v>1035928725.2055039</v>
      </c>
      <c r="T822">
        <v>0.73520815948501017</v>
      </c>
      <c r="U822">
        <v>0</v>
      </c>
      <c r="V822">
        <v>60000451.725746557</v>
      </c>
      <c r="W822">
        <v>0.26479184051498977</v>
      </c>
      <c r="X822">
        <v>4.5717234770718624</v>
      </c>
      <c r="Y822">
        <v>1130346345.896208</v>
      </c>
      <c r="Z822">
        <v>1</v>
      </c>
      <c r="AA822">
        <v>0</v>
      </c>
      <c r="AB822">
        <v>-0.50005398380033816</v>
      </c>
      <c r="AC822">
        <v>-98.222962179534932</v>
      </c>
      <c r="AD822">
        <v>-98.222962179534932</v>
      </c>
      <c r="AE822">
        <v>-56.368239245103908</v>
      </c>
      <c r="AF822">
        <v>-1107.2115433259901</v>
      </c>
      <c r="AG822">
        <v>-1107.2115433259901</v>
      </c>
      <c r="AH822">
        <v>91048.991341899586</v>
      </c>
      <c r="AI822">
        <v>55.243615184392098</v>
      </c>
      <c r="AJ822">
        <v>0.99939325395734546</v>
      </c>
      <c r="AK822">
        <v>270765.21161474218</v>
      </c>
      <c r="AL822">
        <v>269.79292668999238</v>
      </c>
      <c r="AM822">
        <v>39.939032119515119</v>
      </c>
      <c r="AN822">
        <v>0.14803587554912939</v>
      </c>
      <c r="AO822">
        <v>226984.94882020971</v>
      </c>
      <c r="AP822">
        <v>226984.94882020971</v>
      </c>
      <c r="AQ822">
        <v>9154.7088218274912</v>
      </c>
      <c r="AR822">
        <v>4.0331787941934233E-2</v>
      </c>
      <c r="AS822">
        <v>1427685.708423587</v>
      </c>
      <c r="AT822">
        <v>6.4122718101142038E-3</v>
      </c>
    </row>
    <row r="823" spans="1:46" x14ac:dyDescent="0.45">
      <c r="A823" s="1">
        <v>819</v>
      </c>
      <c r="B823">
        <v>1.3841726034912409</v>
      </c>
      <c r="C823">
        <v>3.7873974332488398</v>
      </c>
      <c r="D823">
        <v>3.7873974332488398</v>
      </c>
      <c r="E823">
        <v>1.221350835509909</v>
      </c>
      <c r="F823">
        <v>4.0298287019346848</v>
      </c>
      <c r="G823">
        <v>3.7270865102534452</v>
      </c>
      <c r="H823">
        <v>1.446532313348726</v>
      </c>
      <c r="I823">
        <v>5.3023334503181418</v>
      </c>
      <c r="J823">
        <v>5.3023334503181418</v>
      </c>
      <c r="K823">
        <v>671.62032713001304</v>
      </c>
      <c r="L823">
        <v>166.5704685453882</v>
      </c>
      <c r="M823">
        <v>239819263.7173835</v>
      </c>
      <c r="N823">
        <v>908290863.84684479</v>
      </c>
      <c r="O823">
        <v>908290863.84684479</v>
      </c>
      <c r="P823">
        <v>1</v>
      </c>
      <c r="Q823">
        <v>0</v>
      </c>
      <c r="R823">
        <v>966430552.20515537</v>
      </c>
      <c r="S823">
        <v>1142712948.7184229</v>
      </c>
      <c r="T823">
        <v>0.78219743961282617</v>
      </c>
      <c r="U823">
        <v>0</v>
      </c>
      <c r="V823">
        <v>70745023.101555198</v>
      </c>
      <c r="W823">
        <v>0.21780256038717391</v>
      </c>
      <c r="X823">
        <v>3.5180680577511678</v>
      </c>
      <c r="Y823">
        <v>1271601704.03935</v>
      </c>
      <c r="Z823">
        <v>1</v>
      </c>
      <c r="AA823">
        <v>0</v>
      </c>
      <c r="AB823">
        <v>-0.40774578170383169</v>
      </c>
      <c r="AC823">
        <v>-99.055748001858944</v>
      </c>
      <c r="AD823">
        <v>-99.055748001858944</v>
      </c>
      <c r="AE823">
        <v>-46.256487561347967</v>
      </c>
      <c r="AF823">
        <v>-1123.7322814675119</v>
      </c>
      <c r="AG823">
        <v>-1123.7322814675119</v>
      </c>
      <c r="AH823">
        <v>90481.572594586469</v>
      </c>
      <c r="AI823">
        <v>65.097944228822769</v>
      </c>
      <c r="AJ823">
        <v>0.99928053920414817</v>
      </c>
      <c r="AK823">
        <v>323307.29141112522</v>
      </c>
      <c r="AL823">
        <v>317.89395919366501</v>
      </c>
      <c r="AM823">
        <v>59.948245900097177</v>
      </c>
      <c r="AN823">
        <v>0.18857938053354439</v>
      </c>
      <c r="AO823">
        <v>266485.05172382959</v>
      </c>
      <c r="AP823">
        <v>266485.05172382959</v>
      </c>
      <c r="AQ823">
        <v>11157.35991506334</v>
      </c>
      <c r="AR823">
        <v>4.186861455413346E-2</v>
      </c>
      <c r="AS823">
        <v>1709051.9862493619</v>
      </c>
      <c r="AT823">
        <v>6.528391181095064E-3</v>
      </c>
    </row>
    <row r="824" spans="1:46" x14ac:dyDescent="0.45">
      <c r="A824" s="1">
        <v>820</v>
      </c>
      <c r="B824">
        <v>1.618069595612426</v>
      </c>
      <c r="C824">
        <v>4.250020032160668</v>
      </c>
      <c r="D824">
        <v>4.250020032160668</v>
      </c>
      <c r="E824">
        <v>1.42537916550564</v>
      </c>
      <c r="F824">
        <v>4.5538860116166608</v>
      </c>
      <c r="G824">
        <v>4.3795242856102146</v>
      </c>
      <c r="H824">
        <v>1.650731165543833</v>
      </c>
      <c r="I824">
        <v>6.4081916975408442</v>
      </c>
      <c r="J824">
        <v>6.4081916975408442</v>
      </c>
      <c r="K824">
        <v>634.12965956819505</v>
      </c>
      <c r="L824">
        <v>145.1453552793833</v>
      </c>
      <c r="M824">
        <v>170469120.44594929</v>
      </c>
      <c r="N824">
        <v>724497176.76009417</v>
      </c>
      <c r="O824">
        <v>724497176.76009417</v>
      </c>
      <c r="P824">
        <v>1</v>
      </c>
      <c r="Q824">
        <v>0</v>
      </c>
      <c r="R824">
        <v>776296943.01140428</v>
      </c>
      <c r="S824">
        <v>950806644.77874541</v>
      </c>
      <c r="T824">
        <v>0.78520028971124523</v>
      </c>
      <c r="U824">
        <v>0</v>
      </c>
      <c r="V824">
        <v>60868712.74464038</v>
      </c>
      <c r="W824">
        <v>0.21479971028875469</v>
      </c>
      <c r="X824">
        <v>3.3553032852182438</v>
      </c>
      <c r="Y824">
        <v>1092398802.3288231</v>
      </c>
      <c r="Z824">
        <v>1</v>
      </c>
      <c r="AA824">
        <v>0</v>
      </c>
      <c r="AB824">
        <v>-0.18194143124932191</v>
      </c>
      <c r="AC824">
        <v>-120.2210556643863</v>
      </c>
      <c r="AD824">
        <v>-120.2210556643863</v>
      </c>
      <c r="AE824">
        <v>-19.992100604255601</v>
      </c>
      <c r="AF824">
        <v>-1321.013813669877</v>
      </c>
      <c r="AG824">
        <v>-1321.013813669877</v>
      </c>
      <c r="AH824">
        <v>93873.816604310123</v>
      </c>
      <c r="AI824">
        <v>64.930461714467228</v>
      </c>
      <c r="AJ824">
        <v>0.99930832191485131</v>
      </c>
      <c r="AK824">
        <v>278499.45379955531</v>
      </c>
      <c r="AL824">
        <v>288.25082905874137</v>
      </c>
      <c r="AM824">
        <v>72.049321322997116</v>
      </c>
      <c r="AN824">
        <v>0.24995356148070089</v>
      </c>
      <c r="AO824">
        <v>206392.71523972601</v>
      </c>
      <c r="AP824">
        <v>206392.71523972601</v>
      </c>
      <c r="AQ824">
        <v>9421.2037594831218</v>
      </c>
      <c r="AR824">
        <v>4.5646978133604917E-2</v>
      </c>
      <c r="AS824">
        <v>1416733.721687038</v>
      </c>
      <c r="AT824">
        <v>6.6499467156498591E-3</v>
      </c>
    </row>
    <row r="825" spans="1:46" x14ac:dyDescent="0.45">
      <c r="A825" s="1">
        <v>821</v>
      </c>
      <c r="B825">
        <v>1.3088330877266789</v>
      </c>
      <c r="C825">
        <v>4.1157729148218127</v>
      </c>
      <c r="D825">
        <v>4.1157729148218127</v>
      </c>
      <c r="E825">
        <v>1.0659743076766639</v>
      </c>
      <c r="F825">
        <v>4.4090814216541849</v>
      </c>
      <c r="G825">
        <v>3.968607211217587</v>
      </c>
      <c r="H825">
        <v>1.3145911458401069</v>
      </c>
      <c r="I825">
        <v>6.0276902927104992</v>
      </c>
      <c r="J825">
        <v>6.0276902927104992</v>
      </c>
      <c r="K825">
        <v>827.99773751127748</v>
      </c>
      <c r="L825">
        <v>197.7959610005943</v>
      </c>
      <c r="M825">
        <v>197139075.94577399</v>
      </c>
      <c r="N825">
        <v>811379669.23061705</v>
      </c>
      <c r="O825">
        <v>811379669.23061705</v>
      </c>
      <c r="P825">
        <v>1</v>
      </c>
      <c r="Q825">
        <v>0</v>
      </c>
      <c r="R825">
        <v>869202237.23458564</v>
      </c>
      <c r="S825">
        <v>1053431909.540186</v>
      </c>
      <c r="T825">
        <v>0.74268450701542443</v>
      </c>
      <c r="U825">
        <v>0</v>
      </c>
      <c r="V825">
        <v>58509839.735443518</v>
      </c>
      <c r="W825">
        <v>0.25731549298457568</v>
      </c>
      <c r="X825">
        <v>4.6327994121100504</v>
      </c>
      <c r="Y825">
        <v>1188293294.3922601</v>
      </c>
      <c r="Z825">
        <v>1</v>
      </c>
      <c r="AA825">
        <v>0</v>
      </c>
      <c r="AB825">
        <v>-3.7998947781768058E-2</v>
      </c>
      <c r="AC825">
        <v>-126.1724824138708</v>
      </c>
      <c r="AD825">
        <v>-126.1724824138708</v>
      </c>
      <c r="AE825">
        <v>-4.2427160569087654</v>
      </c>
      <c r="AF825">
        <v>-1408.760106073812</v>
      </c>
      <c r="AG825">
        <v>-1408.760106073812</v>
      </c>
      <c r="AH825">
        <v>92103.195953869392</v>
      </c>
      <c r="AI825">
        <v>59.544290757973933</v>
      </c>
      <c r="AJ825">
        <v>0.99935350461901673</v>
      </c>
      <c r="AK825">
        <v>267549.89975695289</v>
      </c>
      <c r="AL825">
        <v>278.03922566892902</v>
      </c>
      <c r="AM825">
        <v>54.483499214916037</v>
      </c>
      <c r="AN825">
        <v>0.19595616080369699</v>
      </c>
      <c r="AO825">
        <v>218274.5531815599</v>
      </c>
      <c r="AP825">
        <v>218274.5531815599</v>
      </c>
      <c r="AQ825">
        <v>9825.1483084611154</v>
      </c>
      <c r="AR825">
        <v>4.5012797713935057E-2</v>
      </c>
      <c r="AS825">
        <v>1385500.163879324</v>
      </c>
      <c r="AT825">
        <v>7.0914089832737701E-3</v>
      </c>
    </row>
    <row r="826" spans="1:46" x14ac:dyDescent="0.45">
      <c r="A826" s="1">
        <v>822</v>
      </c>
      <c r="B826">
        <v>1.314827203200345</v>
      </c>
      <c r="C826">
        <v>3.8649429355431009</v>
      </c>
      <c r="D826">
        <v>3.8649429355431009</v>
      </c>
      <c r="E826">
        <v>1.110327611672665</v>
      </c>
      <c r="F826">
        <v>4.1361901088017623</v>
      </c>
      <c r="G826">
        <v>3.749794738909602</v>
      </c>
      <c r="H826">
        <v>1.3524224969973111</v>
      </c>
      <c r="I826">
        <v>5.456335107578405</v>
      </c>
      <c r="J826">
        <v>5.456335107578405</v>
      </c>
      <c r="K826">
        <v>753.92340156359842</v>
      </c>
      <c r="L826">
        <v>199.00278153882499</v>
      </c>
      <c r="M826">
        <v>213482074.12920731</v>
      </c>
      <c r="N826">
        <v>825096034.27076828</v>
      </c>
      <c r="O826">
        <v>825096034.27076828</v>
      </c>
      <c r="P826">
        <v>1</v>
      </c>
      <c r="Q826">
        <v>0</v>
      </c>
      <c r="R826">
        <v>883002443.41971159</v>
      </c>
      <c r="S826">
        <v>1044474862.146033</v>
      </c>
      <c r="T826">
        <v>0.76642721374493683</v>
      </c>
      <c r="U826">
        <v>0</v>
      </c>
      <c r="V826">
        <v>53252901.150554873</v>
      </c>
      <c r="W826">
        <v>0.23357278625506331</v>
      </c>
      <c r="X826">
        <v>4.5811758318124998</v>
      </c>
      <c r="Y826">
        <v>1164829735.9098489</v>
      </c>
      <c r="Z826">
        <v>1</v>
      </c>
      <c r="AA826">
        <v>0</v>
      </c>
      <c r="AB826">
        <v>-0.27611893455623843</v>
      </c>
      <c r="AC826">
        <v>-116.8800965456801</v>
      </c>
      <c r="AD826">
        <v>-116.8800965456801</v>
      </c>
      <c r="AE826">
        <v>-33.174484675095677</v>
      </c>
      <c r="AF826">
        <v>-1404.2633396039821</v>
      </c>
      <c r="AG826">
        <v>-1404.2633396039821</v>
      </c>
      <c r="AH826">
        <v>85070.296322866649</v>
      </c>
      <c r="AI826">
        <v>58.674094707514428</v>
      </c>
      <c r="AJ826">
        <v>0.99931028693629054</v>
      </c>
      <c r="AK826">
        <v>241930.19361659719</v>
      </c>
      <c r="AL826">
        <v>263.17293676375908</v>
      </c>
      <c r="AM826">
        <v>36.482178013235028</v>
      </c>
      <c r="AN826">
        <v>0.13862435272356199</v>
      </c>
      <c r="AO826">
        <v>222915.7327602903</v>
      </c>
      <c r="AP826">
        <v>222915.7327602903</v>
      </c>
      <c r="AQ826">
        <v>8955.7006234964065</v>
      </c>
      <c r="AR826">
        <v>4.0175273914501167E-2</v>
      </c>
      <c r="AS826">
        <v>1301371.1538039439</v>
      </c>
      <c r="AT826">
        <v>6.8817420743641387E-3</v>
      </c>
    </row>
    <row r="827" spans="1:46" x14ac:dyDescent="0.45">
      <c r="A827" s="1">
        <v>823</v>
      </c>
      <c r="B827">
        <v>1.2433554285330699</v>
      </c>
      <c r="C827">
        <v>3.8438412896411518</v>
      </c>
      <c r="D827">
        <v>3.8438412896411518</v>
      </c>
      <c r="E827">
        <v>1.0507258368393879</v>
      </c>
      <c r="F827">
        <v>4.1183705284770378</v>
      </c>
      <c r="G827">
        <v>3.6882122224710581</v>
      </c>
      <c r="H827">
        <v>1.3030998555630191</v>
      </c>
      <c r="I827">
        <v>5.4050886101682512</v>
      </c>
      <c r="J827">
        <v>5.4050886101682512</v>
      </c>
      <c r="K827">
        <v>701.67240659140271</v>
      </c>
      <c r="L827">
        <v>185.72176760905879</v>
      </c>
      <c r="M827">
        <v>228940465.4263809</v>
      </c>
      <c r="N827">
        <v>880010813.87558556</v>
      </c>
      <c r="O827">
        <v>880010813.87558556</v>
      </c>
      <c r="P827">
        <v>1</v>
      </c>
      <c r="Q827">
        <v>0</v>
      </c>
      <c r="R827">
        <v>942861665.58782327</v>
      </c>
      <c r="S827">
        <v>1117466600.265022</v>
      </c>
      <c r="T827">
        <v>0.75562081462079911</v>
      </c>
      <c r="U827">
        <v>0</v>
      </c>
      <c r="V827">
        <v>60257537.662744969</v>
      </c>
      <c r="W827">
        <v>0.24437918537920081</v>
      </c>
      <c r="X827">
        <v>4.5319737256716666</v>
      </c>
      <c r="Y827">
        <v>1237443502.0827501</v>
      </c>
      <c r="Z827">
        <v>1</v>
      </c>
      <c r="AA827">
        <v>0</v>
      </c>
      <c r="AB827">
        <v>-0.43157535847197631</v>
      </c>
      <c r="AC827">
        <v>-112.7797208604829</v>
      </c>
      <c r="AD827">
        <v>-112.7797208604829</v>
      </c>
      <c r="AE827">
        <v>-49.941829263347998</v>
      </c>
      <c r="AF827">
        <v>-1305.085068694443</v>
      </c>
      <c r="AG827">
        <v>-1305.085068694443</v>
      </c>
      <c r="AH827">
        <v>88529.700695983192</v>
      </c>
      <c r="AI827">
        <v>58.440045142715178</v>
      </c>
      <c r="AJ827">
        <v>0.99933988204316415</v>
      </c>
      <c r="AK827">
        <v>273876.92709160032</v>
      </c>
      <c r="AL827">
        <v>276.29876390739781</v>
      </c>
      <c r="AM827">
        <v>36.938366332052198</v>
      </c>
      <c r="AN827">
        <v>0.13368994420992841</v>
      </c>
      <c r="AO827">
        <v>240748.7435386345</v>
      </c>
      <c r="AP827">
        <v>240748.7435386345</v>
      </c>
      <c r="AQ827">
        <v>9661.6440076262988</v>
      </c>
      <c r="AR827">
        <v>4.0131648728940643E-2</v>
      </c>
      <c r="AS827">
        <v>1489985.6378769749</v>
      </c>
      <c r="AT827">
        <v>6.4843873403993427E-3</v>
      </c>
    </row>
    <row r="828" spans="1:46" x14ac:dyDescent="0.45">
      <c r="A828" s="1">
        <v>824</v>
      </c>
      <c r="B828">
        <v>1.215713851738202</v>
      </c>
      <c r="C828">
        <v>4.14852960589708</v>
      </c>
      <c r="D828">
        <v>4.14852960589708</v>
      </c>
      <c r="E828">
        <v>1.0025489308861379</v>
      </c>
      <c r="F828">
        <v>4.4290592107953444</v>
      </c>
      <c r="G828">
        <v>3.9642380100859849</v>
      </c>
      <c r="H828">
        <v>1.264057545066414</v>
      </c>
      <c r="I828">
        <v>6.0746212524532028</v>
      </c>
      <c r="J828">
        <v>6.0746212524532028</v>
      </c>
      <c r="K828">
        <v>759.86604312000804</v>
      </c>
      <c r="L828">
        <v>171.23584032065901</v>
      </c>
      <c r="M828">
        <v>238829920.84795669</v>
      </c>
      <c r="N828">
        <v>990792997.41180444</v>
      </c>
      <c r="O828">
        <v>990792997.41180444</v>
      </c>
      <c r="P828">
        <v>1</v>
      </c>
      <c r="Q828">
        <v>0</v>
      </c>
      <c r="R828">
        <v>1057791860.745165</v>
      </c>
      <c r="S828">
        <v>1288103192.983737</v>
      </c>
      <c r="T828">
        <v>0.73501770302905456</v>
      </c>
      <c r="U828">
        <v>0</v>
      </c>
      <c r="V828">
        <v>70034322.212682068</v>
      </c>
      <c r="W828">
        <v>0.26498229697094561</v>
      </c>
      <c r="X828">
        <v>4.8736752499138394</v>
      </c>
      <c r="Y828">
        <v>1450801312.9047141</v>
      </c>
      <c r="Z828">
        <v>1</v>
      </c>
      <c r="AA828">
        <v>0</v>
      </c>
      <c r="AB828">
        <v>-0.33124507102765499</v>
      </c>
      <c r="AC828">
        <v>-131.9734427276226</v>
      </c>
      <c r="AD828">
        <v>-131.9734427276226</v>
      </c>
      <c r="AE828">
        <v>-36.646352723504222</v>
      </c>
      <c r="AF828">
        <v>-1460.0505050014351</v>
      </c>
      <c r="AG828">
        <v>-1460.0505050014351</v>
      </c>
      <c r="AH828">
        <v>92904.840587483282</v>
      </c>
      <c r="AI828">
        <v>61.963339374714437</v>
      </c>
      <c r="AJ828">
        <v>0.99933304509234511</v>
      </c>
      <c r="AK828">
        <v>315063.28987739852</v>
      </c>
      <c r="AL828">
        <v>295.05082723215497</v>
      </c>
      <c r="AM828">
        <v>41.837758484914502</v>
      </c>
      <c r="AN828">
        <v>0.14179847884986699</v>
      </c>
      <c r="AO828">
        <v>263009.00944241963</v>
      </c>
      <c r="AP828">
        <v>263009.00944241963</v>
      </c>
      <c r="AQ828">
        <v>10592.50105169</v>
      </c>
      <c r="AR828">
        <v>4.0274289744469782E-2</v>
      </c>
      <c r="AS828">
        <v>1510243.551970199</v>
      </c>
      <c r="AT828">
        <v>7.0137700888518789E-3</v>
      </c>
    </row>
    <row r="829" spans="1:46" x14ac:dyDescent="0.45">
      <c r="A829" s="1">
        <v>825</v>
      </c>
      <c r="B829">
        <v>1.4029262174543451</v>
      </c>
      <c r="C829">
        <v>3.7600287090245108</v>
      </c>
      <c r="D829">
        <v>3.7600287090245108</v>
      </c>
      <c r="E829">
        <v>1.1860278184725419</v>
      </c>
      <c r="F829">
        <v>3.998428013767513</v>
      </c>
      <c r="G829">
        <v>3.6734175056876359</v>
      </c>
      <c r="H829">
        <v>1.460386114801056</v>
      </c>
      <c r="I829">
        <v>5.4541305389830681</v>
      </c>
      <c r="J829">
        <v>5.4541305389830681</v>
      </c>
      <c r="K829">
        <v>909.81137388644038</v>
      </c>
      <c r="L829">
        <v>207.57614232540041</v>
      </c>
      <c r="M829">
        <v>177562062.4004679</v>
      </c>
      <c r="N829">
        <v>667638452.25936115</v>
      </c>
      <c r="O829">
        <v>667638452.25936115</v>
      </c>
      <c r="P829">
        <v>1</v>
      </c>
      <c r="Q829">
        <v>0</v>
      </c>
      <c r="R829">
        <v>709969124.48436618</v>
      </c>
      <c r="S829">
        <v>853174837.23656535</v>
      </c>
      <c r="T829">
        <v>0.7645087031405533</v>
      </c>
      <c r="U829">
        <v>0</v>
      </c>
      <c r="V829">
        <v>52453335.419117257</v>
      </c>
      <c r="W829">
        <v>0.23549129685944681</v>
      </c>
      <c r="X829">
        <v>3.8303617351178052</v>
      </c>
      <c r="Y829">
        <v>968446667.10320926</v>
      </c>
      <c r="Z829">
        <v>1</v>
      </c>
      <c r="AA829">
        <v>0</v>
      </c>
      <c r="AB829">
        <v>-0.37513345668878112</v>
      </c>
      <c r="AC829">
        <v>-110.60135934815089</v>
      </c>
      <c r="AD829">
        <v>-110.60135934815089</v>
      </c>
      <c r="AE829">
        <v>-42.892741891295792</v>
      </c>
      <c r="AF829">
        <v>-1264.6154254597479</v>
      </c>
      <c r="AG829">
        <v>-1264.6154254597479</v>
      </c>
      <c r="AH829">
        <v>89860.277719891645</v>
      </c>
      <c r="AI829">
        <v>65.733509431484933</v>
      </c>
      <c r="AJ829">
        <v>0.99926849202896528</v>
      </c>
      <c r="AK829">
        <v>237865.36901879881</v>
      </c>
      <c r="AL829">
        <v>242.51944552821701</v>
      </c>
      <c r="AM829">
        <v>33.22076986201008</v>
      </c>
      <c r="AN829">
        <v>0.13698188114216539</v>
      </c>
      <c r="AO829">
        <v>201237.6763653821</v>
      </c>
      <c r="AP829">
        <v>201237.6763653821</v>
      </c>
      <c r="AQ829">
        <v>9541.8494527818548</v>
      </c>
      <c r="AR829">
        <v>4.741582006471274E-2</v>
      </c>
      <c r="AS829">
        <v>1327238.7487427129</v>
      </c>
      <c r="AT829">
        <v>7.1892487028583224E-3</v>
      </c>
    </row>
    <row r="830" spans="1:46" x14ac:dyDescent="0.45">
      <c r="A830" s="1">
        <v>826</v>
      </c>
      <c r="B830">
        <v>1.5428713106677809</v>
      </c>
      <c r="C830">
        <v>6.0335338140913422</v>
      </c>
      <c r="D830">
        <v>6.0335338140913422</v>
      </c>
      <c r="E830">
        <v>1.282845497706903</v>
      </c>
      <c r="F830">
        <v>6.3006077144529637</v>
      </c>
      <c r="G830">
        <v>5.4867983275097814</v>
      </c>
      <c r="H830">
        <v>1.593112191031899</v>
      </c>
      <c r="I830">
        <v>7.9003098645171992</v>
      </c>
      <c r="J830">
        <v>7.9003098645171992</v>
      </c>
      <c r="K830">
        <v>973.6099731527479</v>
      </c>
      <c r="L830">
        <v>215.85495670114571</v>
      </c>
      <c r="M830">
        <v>176514561.13605201</v>
      </c>
      <c r="N830">
        <v>1065006573.2938631</v>
      </c>
      <c r="O830">
        <v>1065006573.2938631</v>
      </c>
      <c r="P830">
        <v>1</v>
      </c>
      <c r="Q830">
        <v>0</v>
      </c>
      <c r="R830">
        <v>1112149005.6070881</v>
      </c>
      <c r="S830">
        <v>1277641682.351754</v>
      </c>
      <c r="T830">
        <v>0.75803710242115463</v>
      </c>
      <c r="U830">
        <v>0</v>
      </c>
      <c r="V830">
        <v>53226812.867930382</v>
      </c>
      <c r="W830">
        <v>0.24196289757884529</v>
      </c>
      <c r="X830">
        <v>5.808010415660295</v>
      </c>
      <c r="Y830">
        <v>1394519728.574075</v>
      </c>
      <c r="Z830">
        <v>1</v>
      </c>
      <c r="AA830">
        <v>0</v>
      </c>
      <c r="AB830">
        <v>-0.33425223883423261</v>
      </c>
      <c r="AC830">
        <v>-124.1965331391133</v>
      </c>
      <c r="AD830">
        <v>-124.1965331391133</v>
      </c>
      <c r="AE830">
        <v>-37.08693316520862</v>
      </c>
      <c r="AF830">
        <v>-1378.0217418873369</v>
      </c>
      <c r="AG830">
        <v>-1378.0217418873369</v>
      </c>
      <c r="AH830">
        <v>92843.605409979573</v>
      </c>
      <c r="AI830">
        <v>63.219383257114863</v>
      </c>
      <c r="AJ830">
        <v>0.99931907660222852</v>
      </c>
      <c r="AK830">
        <v>239120.43276538709</v>
      </c>
      <c r="AL830">
        <v>270.56502023356421</v>
      </c>
      <c r="AM830">
        <v>36.674100020095807</v>
      </c>
      <c r="AN830">
        <v>0.13554634663578111</v>
      </c>
      <c r="AO830">
        <v>254640.6061981979</v>
      </c>
      <c r="AP830">
        <v>254640.6061981979</v>
      </c>
      <c r="AQ830">
        <v>8196.6096942775239</v>
      </c>
      <c r="AR830">
        <v>3.218893410855983E-2</v>
      </c>
      <c r="AS830">
        <v>1320763.810443152</v>
      </c>
      <c r="AT830">
        <v>6.2059617544542953E-3</v>
      </c>
    </row>
    <row r="831" spans="1:46" x14ac:dyDescent="0.45">
      <c r="A831" s="1">
        <v>827</v>
      </c>
      <c r="B831">
        <v>1.545012882240776</v>
      </c>
      <c r="C831">
        <v>5.0567671153629039</v>
      </c>
      <c r="D831">
        <v>5.0567671153629039</v>
      </c>
      <c r="E831">
        <v>1.2413177424080259</v>
      </c>
      <c r="F831">
        <v>5.3502588429850126</v>
      </c>
      <c r="G831">
        <v>4.4299372130394259</v>
      </c>
      <c r="H831">
        <v>1.6397936231939481</v>
      </c>
      <c r="I831">
        <v>6.7742103158322129</v>
      </c>
      <c r="J831">
        <v>6.7742103158322129</v>
      </c>
      <c r="K831">
        <v>1034.7655870688791</v>
      </c>
      <c r="L831">
        <v>278.15900147005527</v>
      </c>
      <c r="M831">
        <v>216523482.56411299</v>
      </c>
      <c r="N831">
        <v>1094908826.334059</v>
      </c>
      <c r="O831">
        <v>1094908826.334059</v>
      </c>
      <c r="P831">
        <v>1</v>
      </c>
      <c r="Q831">
        <v>0</v>
      </c>
      <c r="R831">
        <v>1158456677.302557</v>
      </c>
      <c r="S831">
        <v>1331310053.5704949</v>
      </c>
      <c r="T831">
        <v>0.72048237774151769</v>
      </c>
      <c r="U831">
        <v>0</v>
      </c>
      <c r="V831">
        <v>64024498.700465597</v>
      </c>
      <c r="W831">
        <v>0.2795176222584822</v>
      </c>
      <c r="X831">
        <v>5.8122223245167106</v>
      </c>
      <c r="Y831">
        <v>1466775609.20573</v>
      </c>
      <c r="Z831">
        <v>1</v>
      </c>
      <c r="AA831">
        <v>0</v>
      </c>
      <c r="AB831">
        <v>-0.62175281776596136</v>
      </c>
      <c r="AC831">
        <v>-112.662664597523</v>
      </c>
      <c r="AD831">
        <v>-112.662664597523</v>
      </c>
      <c r="AE831">
        <v>-70.102691089308948</v>
      </c>
      <c r="AF831">
        <v>-1270.2726466052791</v>
      </c>
      <c r="AG831">
        <v>-1270.2726466052791</v>
      </c>
      <c r="AH831">
        <v>91074.894193144588</v>
      </c>
      <c r="AI831">
        <v>63.986378829296036</v>
      </c>
      <c r="AJ831">
        <v>0.99929743120322923</v>
      </c>
      <c r="AK831">
        <v>292745.64312272688</v>
      </c>
      <c r="AL831">
        <v>308.12877728904311</v>
      </c>
      <c r="AM831">
        <v>40.160056859077237</v>
      </c>
      <c r="AN831">
        <v>0.1303353007544788</v>
      </c>
      <c r="AO831">
        <v>303671.79578224191</v>
      </c>
      <c r="AP831">
        <v>303671.79578224191</v>
      </c>
      <c r="AQ831">
        <v>9991.5874800900747</v>
      </c>
      <c r="AR831">
        <v>3.2902586341126257E-2</v>
      </c>
      <c r="AS831">
        <v>1692138.992037016</v>
      </c>
      <c r="AT831">
        <v>5.9047084944612574E-3</v>
      </c>
    </row>
    <row r="832" spans="1:46" x14ac:dyDescent="0.45">
      <c r="A832" s="1">
        <v>828</v>
      </c>
      <c r="B832">
        <v>1.567517371019951</v>
      </c>
      <c r="C832">
        <v>6.320565011132115</v>
      </c>
      <c r="D832">
        <v>6.320565011132115</v>
      </c>
      <c r="E832">
        <v>1.277786243484639</v>
      </c>
      <c r="F832">
        <v>6.6595065244309897</v>
      </c>
      <c r="G832">
        <v>5.5963360802822057</v>
      </c>
      <c r="H832">
        <v>1.620073275349097</v>
      </c>
      <c r="I832">
        <v>8.2448868270028228</v>
      </c>
      <c r="J832">
        <v>8.2448868270028228</v>
      </c>
      <c r="K832">
        <v>854.81157122181992</v>
      </c>
      <c r="L832">
        <v>218.31860256408791</v>
      </c>
      <c r="M832">
        <v>215149611.2888158</v>
      </c>
      <c r="N832">
        <v>1359867105.2707641</v>
      </c>
      <c r="O832">
        <v>1359867105.2707641</v>
      </c>
      <c r="P832">
        <v>1</v>
      </c>
      <c r="Q832">
        <v>0</v>
      </c>
      <c r="R832">
        <v>1432790240.1066599</v>
      </c>
      <c r="S832">
        <v>1645392657.080734</v>
      </c>
      <c r="T832">
        <v>0.73177033283381943</v>
      </c>
      <c r="U832">
        <v>0</v>
      </c>
      <c r="V832">
        <v>68598266.327078983</v>
      </c>
      <c r="W832">
        <v>0.26822966716618052</v>
      </c>
      <c r="X832">
        <v>6.4337358419832791</v>
      </c>
      <c r="Y832">
        <v>1773884195.949935</v>
      </c>
      <c r="Z832">
        <v>1</v>
      </c>
      <c r="AA832">
        <v>0</v>
      </c>
      <c r="AB832">
        <v>-0.34353980931902228</v>
      </c>
      <c r="AC832">
        <v>-125.78627618173159</v>
      </c>
      <c r="AD832">
        <v>-125.78627618173159</v>
      </c>
      <c r="AE832">
        <v>-36.630304393733503</v>
      </c>
      <c r="AF832">
        <v>-1341.209798720095</v>
      </c>
      <c r="AG832">
        <v>-1341.209798720095</v>
      </c>
      <c r="AH832">
        <v>96752.268340991199</v>
      </c>
      <c r="AI832">
        <v>68.902437740242831</v>
      </c>
      <c r="AJ832">
        <v>0.99928784679758209</v>
      </c>
      <c r="AK832">
        <v>308689.2826717071</v>
      </c>
      <c r="AL832">
        <v>327.84501797402231</v>
      </c>
      <c r="AM832">
        <v>48.281976405581148</v>
      </c>
      <c r="AN832">
        <v>0.14727073390941969</v>
      </c>
      <c r="AO832">
        <v>334801.30968222133</v>
      </c>
      <c r="AP832">
        <v>334801.30968222133</v>
      </c>
      <c r="AQ832">
        <v>9981.8378502567411</v>
      </c>
      <c r="AR832">
        <v>2.9814213868312109E-2</v>
      </c>
      <c r="AS832">
        <v>1536857.8299469689</v>
      </c>
      <c r="AT832">
        <v>6.4949650226274816E-3</v>
      </c>
    </row>
    <row r="833" spans="1:46" x14ac:dyDescent="0.45">
      <c r="A833" s="1">
        <v>829</v>
      </c>
      <c r="B833">
        <v>1.4931469763522129</v>
      </c>
      <c r="C833">
        <v>6.8812220595149638</v>
      </c>
      <c r="D833">
        <v>6.8812220595149638</v>
      </c>
      <c r="E833">
        <v>1.265920004664155</v>
      </c>
      <c r="F833">
        <v>7.1312212648449584</v>
      </c>
      <c r="G833">
        <v>6.3545928787563462</v>
      </c>
      <c r="H833">
        <v>1.540696455644738</v>
      </c>
      <c r="I833">
        <v>8.8432461825865865</v>
      </c>
      <c r="J833">
        <v>8.8432461825865865</v>
      </c>
      <c r="K833">
        <v>908.91077588875658</v>
      </c>
      <c r="L833">
        <v>185.34921768899301</v>
      </c>
      <c r="M833">
        <v>209182338.18620789</v>
      </c>
      <c r="N833">
        <v>1439430119.9878531</v>
      </c>
      <c r="O833">
        <v>1439430119.9878531</v>
      </c>
      <c r="P833">
        <v>1</v>
      </c>
      <c r="Q833">
        <v>0</v>
      </c>
      <c r="R833">
        <v>1491725538.3034749</v>
      </c>
      <c r="S833">
        <v>1695875061.2146101</v>
      </c>
      <c r="T833">
        <v>0.7838246030032644</v>
      </c>
      <c r="U833">
        <v>0</v>
      </c>
      <c r="V833">
        <v>54433217.831881501</v>
      </c>
      <c r="W833">
        <v>0.21617539699673549</v>
      </c>
      <c r="X833">
        <v>6.7349768986137386</v>
      </c>
      <c r="Y833">
        <v>1849850913.629719</v>
      </c>
      <c r="Z833">
        <v>1</v>
      </c>
      <c r="AA833">
        <v>0</v>
      </c>
      <c r="AB833">
        <v>-0.35160080591530812</v>
      </c>
      <c r="AC833">
        <v>-145.08035273801511</v>
      </c>
      <c r="AD833">
        <v>-145.08035273801511</v>
      </c>
      <c r="AE833">
        <v>-40.34326307267645</v>
      </c>
      <c r="AF833">
        <v>-1664.6761721576611</v>
      </c>
      <c r="AG833">
        <v>-1664.6761721576611</v>
      </c>
      <c r="AH833">
        <v>89362.169292773891</v>
      </c>
      <c r="AI833">
        <v>61.990188587058832</v>
      </c>
      <c r="AJ833">
        <v>0.99930630389707786</v>
      </c>
      <c r="AK833">
        <v>246546.92636700711</v>
      </c>
      <c r="AL833">
        <v>297.44602824006142</v>
      </c>
      <c r="AM833">
        <v>35.744926039378633</v>
      </c>
      <c r="AN833">
        <v>0.1201728133701277</v>
      </c>
      <c r="AO833">
        <v>310443.24523485912</v>
      </c>
      <c r="AP833">
        <v>310443.24523485912</v>
      </c>
      <c r="AQ833">
        <v>8750.5000896763977</v>
      </c>
      <c r="AR833">
        <v>2.8187117046326451E-2</v>
      </c>
      <c r="AS833">
        <v>1286962.874293599</v>
      </c>
      <c r="AT833">
        <v>6.7993415074070864E-3</v>
      </c>
    </row>
    <row r="834" spans="1:46" x14ac:dyDescent="0.45">
      <c r="A834" s="1">
        <v>830</v>
      </c>
      <c r="B834">
        <v>1.6196174691600671</v>
      </c>
      <c r="C834">
        <v>6.528602616807734</v>
      </c>
      <c r="D834">
        <v>6.528602616807734</v>
      </c>
      <c r="E834">
        <v>1.4495937822700229</v>
      </c>
      <c r="F834">
        <v>6.7571733216324494</v>
      </c>
      <c r="G834">
        <v>6.1622716413319116</v>
      </c>
      <c r="H834">
        <v>1.68644767607387</v>
      </c>
      <c r="I834">
        <v>8.2226695439756359</v>
      </c>
      <c r="J834">
        <v>8.2226695439756359</v>
      </c>
      <c r="K834">
        <v>743.85598548349287</v>
      </c>
      <c r="L834">
        <v>163.5679798891027</v>
      </c>
      <c r="M834">
        <v>219509883.1587913</v>
      </c>
      <c r="N834">
        <v>1433092797.6056449</v>
      </c>
      <c r="O834">
        <v>1433092797.6056449</v>
      </c>
      <c r="P834">
        <v>1</v>
      </c>
      <c r="Q834">
        <v>0</v>
      </c>
      <c r="R834">
        <v>1483266326.3152399</v>
      </c>
      <c r="S834">
        <v>1661266304.845659</v>
      </c>
      <c r="T834">
        <v>0.81424605076015955</v>
      </c>
      <c r="U834">
        <v>0</v>
      </c>
      <c r="V834">
        <v>62601790.682457328</v>
      </c>
      <c r="W834">
        <v>0.18575394923984051</v>
      </c>
      <c r="X834">
        <v>4.9293602227680697</v>
      </c>
      <c r="Y834">
        <v>1804957230.851444</v>
      </c>
      <c r="Z834">
        <v>1</v>
      </c>
      <c r="AA834">
        <v>0</v>
      </c>
      <c r="AB834">
        <v>-0.44762786988456837</v>
      </c>
      <c r="AC834">
        <v>-113.4683857896968</v>
      </c>
      <c r="AD834">
        <v>-113.4683857896968</v>
      </c>
      <c r="AE834">
        <v>-51.868141212097633</v>
      </c>
      <c r="AF834">
        <v>-1314.796207565551</v>
      </c>
      <c r="AG834">
        <v>-1314.796207565551</v>
      </c>
      <c r="AH834">
        <v>88386.699306750103</v>
      </c>
      <c r="AI834">
        <v>59.153333375572807</v>
      </c>
      <c r="AJ834">
        <v>0.99933074394858568</v>
      </c>
      <c r="AK834">
        <v>282830.47297066287</v>
      </c>
      <c r="AL834">
        <v>322.72914875783499</v>
      </c>
      <c r="AM834">
        <v>40.993707942187037</v>
      </c>
      <c r="AN834">
        <v>0.12702201861830381</v>
      </c>
      <c r="AO834">
        <v>338987.791834526</v>
      </c>
      <c r="AP834">
        <v>338987.791834526</v>
      </c>
      <c r="AQ834">
        <v>9945.9893576283484</v>
      </c>
      <c r="AR834">
        <v>2.9340258254737971E-2</v>
      </c>
      <c r="AS834">
        <v>1432673.7983316791</v>
      </c>
      <c r="AT834">
        <v>6.9422567574072072E-3</v>
      </c>
    </row>
    <row r="835" spans="1:46" x14ac:dyDescent="0.45">
      <c r="A835" s="1">
        <v>831</v>
      </c>
      <c r="B835">
        <v>1.695618395658576</v>
      </c>
      <c r="C835">
        <v>6.8292847630745888</v>
      </c>
      <c r="D835">
        <v>6.8292847630745888</v>
      </c>
      <c r="E835">
        <v>1.372533606135927</v>
      </c>
      <c r="F835">
        <v>7.2695257158274016</v>
      </c>
      <c r="G835">
        <v>6.2059452151165546</v>
      </c>
      <c r="H835">
        <v>1.781678499246284</v>
      </c>
      <c r="I835">
        <v>9.6522134645765476</v>
      </c>
      <c r="J835">
        <v>9.6522134645765476</v>
      </c>
      <c r="K835">
        <v>733.88172432030558</v>
      </c>
      <c r="L835">
        <v>180.03165912346671</v>
      </c>
      <c r="M835">
        <v>196657774.95384279</v>
      </c>
      <c r="N835">
        <v>1343031946.0324299</v>
      </c>
      <c r="O835">
        <v>1343031946.0324299</v>
      </c>
      <c r="P835">
        <v>1</v>
      </c>
      <c r="Q835">
        <v>0</v>
      </c>
      <c r="R835">
        <v>1429608752.2443581</v>
      </c>
      <c r="S835">
        <v>1695953960.628655</v>
      </c>
      <c r="T835">
        <v>0.71962294131962989</v>
      </c>
      <c r="U835">
        <v>0</v>
      </c>
      <c r="V835">
        <v>77900022.770197988</v>
      </c>
      <c r="W835">
        <v>0.28037705868037022</v>
      </c>
      <c r="X835">
        <v>6.1040621841807727</v>
      </c>
      <c r="Y835">
        <v>1898182823.3231449</v>
      </c>
      <c r="Z835">
        <v>1</v>
      </c>
      <c r="AA835">
        <v>0</v>
      </c>
      <c r="AB835">
        <v>-0.46278004930383099</v>
      </c>
      <c r="AC835">
        <v>-151.8003150357429</v>
      </c>
      <c r="AD835">
        <v>-151.8003150357429</v>
      </c>
      <c r="AE835">
        <v>-48.081283747672607</v>
      </c>
      <c r="AF835">
        <v>-1577.153991663924</v>
      </c>
      <c r="AG835">
        <v>-1577.153991663924</v>
      </c>
      <c r="AH835">
        <v>99656.019880172127</v>
      </c>
      <c r="AI835">
        <v>69.792748974439419</v>
      </c>
      <c r="AJ835">
        <v>0.99929966349189592</v>
      </c>
      <c r="AK835">
        <v>351995.3537986626</v>
      </c>
      <c r="AL835">
        <v>337.96645889336111</v>
      </c>
      <c r="AM835">
        <v>52.603102095723543</v>
      </c>
      <c r="AN835">
        <v>0.1556459249476039</v>
      </c>
      <c r="AO835">
        <v>341679.64996723313</v>
      </c>
      <c r="AP835">
        <v>341679.64996723313</v>
      </c>
      <c r="AQ835">
        <v>11060.66573367718</v>
      </c>
      <c r="AR835">
        <v>3.2371450084129658E-2</v>
      </c>
      <c r="AS835">
        <v>1993788.534412154</v>
      </c>
      <c r="AT835">
        <v>5.547562112417451E-3</v>
      </c>
    </row>
    <row r="836" spans="1:46" x14ac:dyDescent="0.45">
      <c r="A836" s="1">
        <v>832</v>
      </c>
      <c r="B836">
        <v>1.644764145717867</v>
      </c>
      <c r="C836">
        <v>7.5709406147430887</v>
      </c>
      <c r="D836">
        <v>7.5709406147430887</v>
      </c>
      <c r="E836">
        <v>1.372059133035435</v>
      </c>
      <c r="F836">
        <v>7.8637425086689001</v>
      </c>
      <c r="G836">
        <v>6.7325124785368544</v>
      </c>
      <c r="H836">
        <v>1.7141501658513789</v>
      </c>
      <c r="I836">
        <v>9.7864875712598938</v>
      </c>
      <c r="J836">
        <v>9.7864875712598938</v>
      </c>
      <c r="K836">
        <v>931.36355447048004</v>
      </c>
      <c r="L836">
        <v>202.84361399060569</v>
      </c>
      <c r="M836">
        <v>186084131.5001801</v>
      </c>
      <c r="N836">
        <v>1408831908.933907</v>
      </c>
      <c r="O836">
        <v>1408831908.933907</v>
      </c>
      <c r="P836">
        <v>1</v>
      </c>
      <c r="Q836">
        <v>0</v>
      </c>
      <c r="R836">
        <v>1463317695.0667</v>
      </c>
      <c r="S836">
        <v>1659005303.3159759</v>
      </c>
      <c r="T836">
        <v>0.75515957355806151</v>
      </c>
      <c r="U836">
        <v>0</v>
      </c>
      <c r="V836">
        <v>56522809.206990764</v>
      </c>
      <c r="W836">
        <v>0.24484042644193851</v>
      </c>
      <c r="X836">
        <v>7.1863301140220628</v>
      </c>
      <c r="Y836">
        <v>1821110040.1352041</v>
      </c>
      <c r="Z836">
        <v>1</v>
      </c>
      <c r="AA836">
        <v>0</v>
      </c>
      <c r="AB836">
        <v>-0.4332400962337466</v>
      </c>
      <c r="AC836">
        <v>-138.33683380276571</v>
      </c>
      <c r="AD836">
        <v>-138.33683380276571</v>
      </c>
      <c r="AE836">
        <v>-50.436394161100537</v>
      </c>
      <c r="AF836">
        <v>-1610.472146352429</v>
      </c>
      <c r="AG836">
        <v>-1610.472146352429</v>
      </c>
      <c r="AH836">
        <v>88071.626596588059</v>
      </c>
      <c r="AI836">
        <v>61.916482747779767</v>
      </c>
      <c r="AJ836">
        <v>0.99929697582365107</v>
      </c>
      <c r="AK836">
        <v>255998.29971295621</v>
      </c>
      <c r="AL836">
        <v>292.26339026670479</v>
      </c>
      <c r="AM836">
        <v>32.233932029308043</v>
      </c>
      <c r="AN836">
        <v>0.11029069360994199</v>
      </c>
      <c r="AO836">
        <v>304838.19965420751</v>
      </c>
      <c r="AP836">
        <v>304838.19965420751</v>
      </c>
      <c r="AQ836">
        <v>9106.0545615833125</v>
      </c>
      <c r="AR836">
        <v>2.987176335483133E-2</v>
      </c>
      <c r="AS836">
        <v>1298154.451288414</v>
      </c>
      <c r="AT836">
        <v>7.0146156742332049E-3</v>
      </c>
    </row>
    <row r="837" spans="1:46" x14ac:dyDescent="0.45">
      <c r="A837" s="1">
        <v>833</v>
      </c>
      <c r="B837">
        <v>1.415504084359589</v>
      </c>
      <c r="C837">
        <v>6.9201815338065789</v>
      </c>
      <c r="D837">
        <v>6.9201815338065789</v>
      </c>
      <c r="E837">
        <v>1.276400626581526</v>
      </c>
      <c r="F837">
        <v>7.1541401969617846</v>
      </c>
      <c r="G837">
        <v>6.6731302916587429</v>
      </c>
      <c r="H837">
        <v>1.453483703135656</v>
      </c>
      <c r="I837">
        <v>8.7250603749646523</v>
      </c>
      <c r="J837">
        <v>8.7250603749646523</v>
      </c>
      <c r="K837">
        <v>594.56425294147937</v>
      </c>
      <c r="L837">
        <v>127.86726731322349</v>
      </c>
      <c r="M837">
        <v>253155585.56883249</v>
      </c>
      <c r="N837">
        <v>1751882608.4334259</v>
      </c>
      <c r="O837">
        <v>1751882608.4334259</v>
      </c>
      <c r="P837">
        <v>1</v>
      </c>
      <c r="Q837">
        <v>0</v>
      </c>
      <c r="R837">
        <v>1811110550.8033841</v>
      </c>
      <c r="S837">
        <v>2027283952.721113</v>
      </c>
      <c r="T837">
        <v>0.83330221417403005</v>
      </c>
      <c r="U837">
        <v>0</v>
      </c>
      <c r="V837">
        <v>59049259.012579396</v>
      </c>
      <c r="W837">
        <v>0.16669778582596989</v>
      </c>
      <c r="X837">
        <v>5.7230819117838019</v>
      </c>
      <c r="Y837">
        <v>2208797768.3475938</v>
      </c>
      <c r="Z837">
        <v>1</v>
      </c>
      <c r="AA837">
        <v>0</v>
      </c>
      <c r="AB837">
        <v>-0.29047814989868848</v>
      </c>
      <c r="AC837">
        <v>-138.04208819907291</v>
      </c>
      <c r="AD837">
        <v>-138.04208819907291</v>
      </c>
      <c r="AE837">
        <v>-35.541668133372617</v>
      </c>
      <c r="AF837">
        <v>-1689.024144817907</v>
      </c>
      <c r="AG837">
        <v>-1689.024144817907</v>
      </c>
      <c r="AH837">
        <v>83316.017425469559</v>
      </c>
      <c r="AI837">
        <v>55.933189333398637</v>
      </c>
      <c r="AJ837">
        <v>0.99932866223012351</v>
      </c>
      <c r="AK837">
        <v>270520.2061888983</v>
      </c>
      <c r="AL837">
        <v>332.55510732817618</v>
      </c>
      <c r="AM837">
        <v>41.905079129567717</v>
      </c>
      <c r="AN837">
        <v>0.12600942883193919</v>
      </c>
      <c r="AO837">
        <v>350574.96780238458</v>
      </c>
      <c r="AP837">
        <v>350574.96780238458</v>
      </c>
      <c r="AQ837">
        <v>10113.941053969431</v>
      </c>
      <c r="AR837">
        <v>2.8849581353083239E-2</v>
      </c>
      <c r="AS837">
        <v>1336966.7212295621</v>
      </c>
      <c r="AT837">
        <v>7.5648412883964596E-3</v>
      </c>
    </row>
    <row r="838" spans="1:46" x14ac:dyDescent="0.45">
      <c r="A838" s="1">
        <v>834</v>
      </c>
      <c r="B838">
        <v>1.504042910504886</v>
      </c>
      <c r="C838">
        <v>6.8535157514613969</v>
      </c>
      <c r="D838">
        <v>6.8535157514613969</v>
      </c>
      <c r="E838">
        <v>1.2568251133906161</v>
      </c>
      <c r="F838">
        <v>7.1809208052557034</v>
      </c>
      <c r="G838">
        <v>6.272756594214167</v>
      </c>
      <c r="H838">
        <v>1.54865972019536</v>
      </c>
      <c r="I838">
        <v>8.8896613387015382</v>
      </c>
      <c r="J838">
        <v>8.8896613387015382</v>
      </c>
      <c r="K838">
        <v>755.082410149922</v>
      </c>
      <c r="L838">
        <v>189.84099495753401</v>
      </c>
      <c r="M838">
        <v>200965100.51386929</v>
      </c>
      <c r="N838">
        <v>1377317481.8658259</v>
      </c>
      <c r="O838">
        <v>1377317481.8658259</v>
      </c>
      <c r="P838">
        <v>1</v>
      </c>
      <c r="Q838">
        <v>0</v>
      </c>
      <c r="R838">
        <v>1443114471.410347</v>
      </c>
      <c r="S838">
        <v>1639021490.828696</v>
      </c>
      <c r="T838">
        <v>0.76912057987593541</v>
      </c>
      <c r="U838">
        <v>0</v>
      </c>
      <c r="V838">
        <v>61683717.989544861</v>
      </c>
      <c r="W838">
        <v>0.2308794201240647</v>
      </c>
      <c r="X838">
        <v>6.1347847326185709</v>
      </c>
      <c r="Y838">
        <v>1786511684.4664121</v>
      </c>
      <c r="Z838">
        <v>1</v>
      </c>
      <c r="AA838">
        <v>0</v>
      </c>
      <c r="AB838">
        <v>-0.28214455436247682</v>
      </c>
      <c r="AC838">
        <v>-128.76039207736989</v>
      </c>
      <c r="AD838">
        <v>-128.76039207736989</v>
      </c>
      <c r="AE838">
        <v>-31.850463933160409</v>
      </c>
      <c r="AF838">
        <v>-1453.537968558885</v>
      </c>
      <c r="AG838">
        <v>-1453.537968558885</v>
      </c>
      <c r="AH838">
        <v>90983.671728158821</v>
      </c>
      <c r="AI838">
        <v>58.68459462870365</v>
      </c>
      <c r="AJ838">
        <v>0.99935499861113497</v>
      </c>
      <c r="AK838">
        <v>281516.00539632508</v>
      </c>
      <c r="AL838">
        <v>303.72535940371552</v>
      </c>
      <c r="AM838">
        <v>37.747766186614342</v>
      </c>
      <c r="AN838">
        <v>0.1242825632364782</v>
      </c>
      <c r="AO838">
        <v>307943.43491887138</v>
      </c>
      <c r="AP838">
        <v>307943.43491887138</v>
      </c>
      <c r="AQ838">
        <v>9688.0410322418284</v>
      </c>
      <c r="AR838">
        <v>3.1460456478944493E-2</v>
      </c>
      <c r="AS838">
        <v>1322170.8336162569</v>
      </c>
      <c r="AT838">
        <v>7.3273746371670884E-3</v>
      </c>
    </row>
    <row r="839" spans="1:46" x14ac:dyDescent="0.45">
      <c r="A839" s="1">
        <v>835</v>
      </c>
      <c r="B839">
        <v>1.3590470801589609</v>
      </c>
      <c r="C839">
        <v>5.491108330909042</v>
      </c>
      <c r="D839">
        <v>5.491108330909042</v>
      </c>
      <c r="E839">
        <v>1.1582975460029601</v>
      </c>
      <c r="F839">
        <v>5.7373041190432996</v>
      </c>
      <c r="G839">
        <v>4.9569487788458328</v>
      </c>
      <c r="H839">
        <v>1.413142688358807</v>
      </c>
      <c r="I839">
        <v>6.92609186847596</v>
      </c>
      <c r="J839">
        <v>6.92609186847596</v>
      </c>
      <c r="K839">
        <v>815.4060460470854</v>
      </c>
      <c r="L839">
        <v>218.3917941214512</v>
      </c>
      <c r="M839">
        <v>239505506.36910799</v>
      </c>
      <c r="N839">
        <v>1315150681.3219979</v>
      </c>
      <c r="O839">
        <v>1315150681.3219979</v>
      </c>
      <c r="P839">
        <v>1</v>
      </c>
      <c r="Q839">
        <v>0</v>
      </c>
      <c r="R839">
        <v>1374115928.225034</v>
      </c>
      <c r="S839">
        <v>1535308306.862896</v>
      </c>
      <c r="T839">
        <v>0.77327564894705003</v>
      </c>
      <c r="U839">
        <v>0</v>
      </c>
      <c r="V839">
        <v>59194730.8450801</v>
      </c>
      <c r="W839">
        <v>0.22672435105294991</v>
      </c>
      <c r="X839">
        <v>5.880452103932905</v>
      </c>
      <c r="Y839">
        <v>1658837140.1182959</v>
      </c>
      <c r="Z839">
        <v>1</v>
      </c>
      <c r="AA839">
        <v>0</v>
      </c>
      <c r="AB839">
        <v>-0.3928050699584808</v>
      </c>
      <c r="AC839">
        <v>-104.19864209885159</v>
      </c>
      <c r="AD839">
        <v>-104.19864209885159</v>
      </c>
      <c r="AE839">
        <v>-48.409133525876172</v>
      </c>
      <c r="AF839">
        <v>-1284.13973350992</v>
      </c>
      <c r="AG839">
        <v>-1284.13973350992</v>
      </c>
      <c r="AH839">
        <v>82647.556311238048</v>
      </c>
      <c r="AI839">
        <v>55.845732055938349</v>
      </c>
      <c r="AJ839">
        <v>0.99932429058343075</v>
      </c>
      <c r="AK839">
        <v>267639.45529269282</v>
      </c>
      <c r="AL839">
        <v>318.08549820045539</v>
      </c>
      <c r="AM839">
        <v>36.402597064745649</v>
      </c>
      <c r="AN839">
        <v>0.1144428063231131</v>
      </c>
      <c r="AO839">
        <v>332193.91329538118</v>
      </c>
      <c r="AP839">
        <v>332193.91329538118</v>
      </c>
      <c r="AQ839">
        <v>10015.426822587069</v>
      </c>
      <c r="AR839">
        <v>3.014933874986904E-2</v>
      </c>
      <c r="AS839">
        <v>1477696.4640387681</v>
      </c>
      <c r="AT839">
        <v>6.777729436540301E-3</v>
      </c>
    </row>
    <row r="840" spans="1:46" x14ac:dyDescent="0.45">
      <c r="A840" s="1">
        <v>836</v>
      </c>
      <c r="B840">
        <v>1.75776826354086</v>
      </c>
      <c r="C840">
        <v>7.0176645613850122</v>
      </c>
      <c r="D840">
        <v>7.0176645613850122</v>
      </c>
      <c r="E840">
        <v>1.3379600446607081</v>
      </c>
      <c r="F840">
        <v>7.3726826178317726</v>
      </c>
      <c r="G840">
        <v>5.9454388461769643</v>
      </c>
      <c r="H840">
        <v>1.821361931939838</v>
      </c>
      <c r="I840">
        <v>9.4474818638734863</v>
      </c>
      <c r="J840">
        <v>9.4474818638734863</v>
      </c>
      <c r="K840">
        <v>1182.4982173635069</v>
      </c>
      <c r="L840">
        <v>258.6273017702855</v>
      </c>
      <c r="M840">
        <v>163419067.4868021</v>
      </c>
      <c r="N840">
        <v>1146820198.5567169</v>
      </c>
      <c r="O840">
        <v>1146820198.5567169</v>
      </c>
      <c r="P840">
        <v>1</v>
      </c>
      <c r="Q840">
        <v>0</v>
      </c>
      <c r="R840">
        <v>1204836918.282223</v>
      </c>
      <c r="S840">
        <v>1412084798.1681869</v>
      </c>
      <c r="T840">
        <v>0.68805929594486392</v>
      </c>
      <c r="U840">
        <v>0</v>
      </c>
      <c r="V840">
        <v>64591119.35740535</v>
      </c>
      <c r="W840">
        <v>0.31194070405513608</v>
      </c>
      <c r="X840">
        <v>6.8196174723149046</v>
      </c>
      <c r="Y840">
        <v>1543898676.29268</v>
      </c>
      <c r="Z840">
        <v>1</v>
      </c>
      <c r="AA840">
        <v>0</v>
      </c>
      <c r="AB840">
        <v>-0.35160088129661909</v>
      </c>
      <c r="AC840">
        <v>-134.3413466235038</v>
      </c>
      <c r="AD840">
        <v>-134.3413466235038</v>
      </c>
      <c r="AE840">
        <v>-35.543679635968957</v>
      </c>
      <c r="AF840">
        <v>-1358.0699140006379</v>
      </c>
      <c r="AG840">
        <v>-1358.0699140006379</v>
      </c>
      <c r="AH840">
        <v>102777.31454029679</v>
      </c>
      <c r="AI840">
        <v>70.988712962515692</v>
      </c>
      <c r="AJ840">
        <v>0.99930929589588879</v>
      </c>
      <c r="AK840">
        <v>292384.41529585113</v>
      </c>
      <c r="AL840">
        <v>277.39168386068098</v>
      </c>
      <c r="AM840">
        <v>36.965322888104232</v>
      </c>
      <c r="AN840">
        <v>0.13326038608522209</v>
      </c>
      <c r="AO840">
        <v>261673.2213895561</v>
      </c>
      <c r="AP840">
        <v>261673.2213895561</v>
      </c>
      <c r="AQ840">
        <v>9014.8398172795514</v>
      </c>
      <c r="AR840">
        <v>3.4450754148278133E-2</v>
      </c>
      <c r="AS840">
        <v>1450433.73019968</v>
      </c>
      <c r="AT840">
        <v>6.2152717698026006E-3</v>
      </c>
    </row>
    <row r="841" spans="1:46" x14ac:dyDescent="0.45">
      <c r="A841" s="1">
        <v>837</v>
      </c>
      <c r="B841">
        <v>1.533596093162074</v>
      </c>
      <c r="C841">
        <v>5.9736113730988292</v>
      </c>
      <c r="D841">
        <v>5.9736113730988292</v>
      </c>
      <c r="E841">
        <v>1.246724576435857</v>
      </c>
      <c r="F841">
        <v>6.2656218426814183</v>
      </c>
      <c r="G841">
        <v>5.2197481098983323</v>
      </c>
      <c r="H841">
        <v>1.6046527193799911</v>
      </c>
      <c r="I841">
        <v>7.8180202144932398</v>
      </c>
      <c r="J841">
        <v>7.8180202144932398</v>
      </c>
      <c r="K841">
        <v>982.40147737265113</v>
      </c>
      <c r="L841">
        <v>232.02166928496379</v>
      </c>
      <c r="M841">
        <v>154613252.64768329</v>
      </c>
      <c r="N841">
        <v>923599484.44800389</v>
      </c>
      <c r="O841">
        <v>923599484.44800389</v>
      </c>
      <c r="P841">
        <v>1</v>
      </c>
      <c r="Q841">
        <v>0</v>
      </c>
      <c r="R841">
        <v>968748172.95734537</v>
      </c>
      <c r="S841">
        <v>1114763259.925112</v>
      </c>
      <c r="T841">
        <v>0.72395840649358512</v>
      </c>
      <c r="U841">
        <v>0</v>
      </c>
      <c r="V841">
        <v>51055908.29106722</v>
      </c>
      <c r="W841">
        <v>0.27604159350641477</v>
      </c>
      <c r="X841">
        <v>6.0271384243686574</v>
      </c>
      <c r="Y841">
        <v>1208769534.628139</v>
      </c>
      <c r="Z841">
        <v>1</v>
      </c>
      <c r="AA841">
        <v>0</v>
      </c>
      <c r="AB841">
        <v>-0.44259000200092619</v>
      </c>
      <c r="AC841">
        <v>-114.88263148307171</v>
      </c>
      <c r="AD841">
        <v>-114.88263148307171</v>
      </c>
      <c r="AE841">
        <v>-47.997591650491081</v>
      </c>
      <c r="AF841">
        <v>-1245.8685484826619</v>
      </c>
      <c r="AG841">
        <v>-1245.8685484826619</v>
      </c>
      <c r="AH841">
        <v>95197.232389485711</v>
      </c>
      <c r="AI841">
        <v>64.369836289902508</v>
      </c>
      <c r="AJ841">
        <v>0.9993238266000577</v>
      </c>
      <c r="AK841">
        <v>228892.56697862889</v>
      </c>
      <c r="AL841">
        <v>248.9866845025478</v>
      </c>
      <c r="AM841">
        <v>28.358145166977639</v>
      </c>
      <c r="AN841">
        <v>0.11389422379608199</v>
      </c>
      <c r="AO841">
        <v>234240.7467021159</v>
      </c>
      <c r="AP841">
        <v>234240.7467021159</v>
      </c>
      <c r="AQ841">
        <v>7720.0397511512192</v>
      </c>
      <c r="AR841">
        <v>3.2957714914428608E-2</v>
      </c>
      <c r="AS841">
        <v>1146883.202362695</v>
      </c>
      <c r="AT841">
        <v>6.731321668367935E-3</v>
      </c>
    </row>
    <row r="842" spans="1:46" x14ac:dyDescent="0.45">
      <c r="A842" s="1">
        <v>838</v>
      </c>
      <c r="B842">
        <v>1.3319713878046999</v>
      </c>
      <c r="C842">
        <v>5.0167778128895781</v>
      </c>
      <c r="D842">
        <v>5.0167778128895781</v>
      </c>
      <c r="E842">
        <v>1.049562993510601</v>
      </c>
      <c r="F842">
        <v>5.3424022673445073</v>
      </c>
      <c r="G842">
        <v>4.4140065866273837</v>
      </c>
      <c r="H842">
        <v>1.414622856818881</v>
      </c>
      <c r="I842">
        <v>7.0841046716789462</v>
      </c>
      <c r="J842">
        <v>7.0841046716789462</v>
      </c>
      <c r="K842">
        <v>867.28251035945561</v>
      </c>
      <c r="L842">
        <v>210.24630475177389</v>
      </c>
      <c r="M842">
        <v>234069825.3579275</v>
      </c>
      <c r="N842">
        <v>1174276306.522589</v>
      </c>
      <c r="O842">
        <v>1174276306.522589</v>
      </c>
      <c r="P842">
        <v>1</v>
      </c>
      <c r="Q842">
        <v>0</v>
      </c>
      <c r="R842">
        <v>1250495165.709125</v>
      </c>
      <c r="S842">
        <v>1488685083.457227</v>
      </c>
      <c r="T842">
        <v>0.69402572937804186</v>
      </c>
      <c r="U842">
        <v>0</v>
      </c>
      <c r="V842">
        <v>66623708.169385277</v>
      </c>
      <c r="W842">
        <v>0.30597427062195798</v>
      </c>
      <c r="X842">
        <v>6.8368955303199934</v>
      </c>
      <c r="Y842">
        <v>1658175143.317169</v>
      </c>
      <c r="Z842">
        <v>1</v>
      </c>
      <c r="AA842">
        <v>0</v>
      </c>
      <c r="AB842">
        <v>-0.56991995696206343</v>
      </c>
      <c r="AC842">
        <v>-142.5517112328146</v>
      </c>
      <c r="AD842">
        <v>-142.5517112328146</v>
      </c>
      <c r="AE842">
        <v>-63.847470049264317</v>
      </c>
      <c r="AF842">
        <v>-1596.990244371166</v>
      </c>
      <c r="AG842">
        <v>-1596.990244371166</v>
      </c>
      <c r="AH842">
        <v>91687.926298900245</v>
      </c>
      <c r="AI842">
        <v>64.677845850542255</v>
      </c>
      <c r="AJ842">
        <v>0.9992945871014719</v>
      </c>
      <c r="AK842">
        <v>303006.75818161992</v>
      </c>
      <c r="AL842">
        <v>303.25247415849481</v>
      </c>
      <c r="AM842">
        <v>43.271501800434443</v>
      </c>
      <c r="AN842">
        <v>0.14269133968489439</v>
      </c>
      <c r="AO842">
        <v>291130.00582968682</v>
      </c>
      <c r="AP842">
        <v>291130.00582968682</v>
      </c>
      <c r="AQ842">
        <v>10295.26007049199</v>
      </c>
      <c r="AR842">
        <v>3.5363101928128957E-2</v>
      </c>
      <c r="AS842">
        <v>1659193.5563077619</v>
      </c>
      <c r="AT842">
        <v>6.204978335018518E-3</v>
      </c>
    </row>
    <row r="843" spans="1:46" x14ac:dyDescent="0.45">
      <c r="A843" s="1">
        <v>839</v>
      </c>
      <c r="B843">
        <v>1.400721364363549</v>
      </c>
      <c r="C843">
        <v>4.81195467158103</v>
      </c>
      <c r="D843">
        <v>4.81195467158103</v>
      </c>
      <c r="E843">
        <v>1.100951178394685</v>
      </c>
      <c r="F843">
        <v>5.0916316972515867</v>
      </c>
      <c r="G843">
        <v>4.3037464780746646</v>
      </c>
      <c r="H843">
        <v>1.4394860708290671</v>
      </c>
      <c r="I843">
        <v>6.6216438187532818</v>
      </c>
      <c r="J843">
        <v>6.6216438187532818</v>
      </c>
      <c r="K843">
        <v>1071.844157560427</v>
      </c>
      <c r="L843">
        <v>250.20113861225309</v>
      </c>
      <c r="M843">
        <v>206062129.46181819</v>
      </c>
      <c r="N843">
        <v>991561626.49973118</v>
      </c>
      <c r="O843">
        <v>991561626.49973118</v>
      </c>
      <c r="P843">
        <v>1</v>
      </c>
      <c r="Q843">
        <v>0</v>
      </c>
      <c r="R843">
        <v>1049192469.9709539</v>
      </c>
      <c r="S843">
        <v>1238448124.349123</v>
      </c>
      <c r="T843">
        <v>0.71608906864948552</v>
      </c>
      <c r="U843">
        <v>0</v>
      </c>
      <c r="V843">
        <v>60293899.307489537</v>
      </c>
      <c r="W843">
        <v>0.28391093135051448</v>
      </c>
      <c r="X843">
        <v>5.8315843634545219</v>
      </c>
      <c r="Y843">
        <v>1364470025.829987</v>
      </c>
      <c r="Z843">
        <v>1</v>
      </c>
      <c r="AA843">
        <v>0</v>
      </c>
      <c r="AB843">
        <v>-0.2644114951622083</v>
      </c>
      <c r="AC843">
        <v>-123.437698053584</v>
      </c>
      <c r="AD843">
        <v>-123.437698053584</v>
      </c>
      <c r="AE843">
        <v>-29.498376969373609</v>
      </c>
      <c r="AF843">
        <v>-1377.1003969334099</v>
      </c>
      <c r="AG843">
        <v>-1377.1003969334099</v>
      </c>
      <c r="AH843">
        <v>92110.667261373485</v>
      </c>
      <c r="AI843">
        <v>62.835082918704501</v>
      </c>
      <c r="AJ843">
        <v>0.99931783055332335</v>
      </c>
      <c r="AK843">
        <v>270792.4564982084</v>
      </c>
      <c r="AL843">
        <v>286.77061434109322</v>
      </c>
      <c r="AM843">
        <v>47.358603785477477</v>
      </c>
      <c r="AN843">
        <v>0.1651445490476503</v>
      </c>
      <c r="AO843">
        <v>258609.6204398885</v>
      </c>
      <c r="AP843">
        <v>258609.6204398885</v>
      </c>
      <c r="AQ843">
        <v>9226.3770424276445</v>
      </c>
      <c r="AR843">
        <v>3.5676851567756088E-2</v>
      </c>
      <c r="AS843">
        <v>1306762.7501411741</v>
      </c>
      <c r="AT843">
        <v>7.0604836581321974E-3</v>
      </c>
    </row>
    <row r="844" spans="1:46" x14ac:dyDescent="0.45">
      <c r="A844" s="1">
        <v>840</v>
      </c>
      <c r="B844">
        <v>1.25983827882253</v>
      </c>
      <c r="C844">
        <v>4.5748453617706817</v>
      </c>
      <c r="D844">
        <v>4.5748453617706817</v>
      </c>
      <c r="E844">
        <v>0.99923677868441785</v>
      </c>
      <c r="F844">
        <v>4.8260762754275017</v>
      </c>
      <c r="G844">
        <v>4.1721087661140253</v>
      </c>
      <c r="H844">
        <v>1.273402975450542</v>
      </c>
      <c r="I844">
        <v>6.4764577095441176</v>
      </c>
      <c r="J844">
        <v>6.4764577095441176</v>
      </c>
      <c r="K844">
        <v>1037.2987000082819</v>
      </c>
      <c r="L844">
        <v>223.11818512134519</v>
      </c>
      <c r="M844">
        <v>221102753.00455749</v>
      </c>
      <c r="N844">
        <v>1011510904.057629</v>
      </c>
      <c r="O844">
        <v>1011510904.057629</v>
      </c>
      <c r="P844">
        <v>1</v>
      </c>
      <c r="Q844">
        <v>0</v>
      </c>
      <c r="R844">
        <v>1067058750.707002</v>
      </c>
      <c r="S844">
        <v>1269758384.361922</v>
      </c>
      <c r="T844">
        <v>0.72648839762205231</v>
      </c>
      <c r="U844">
        <v>0</v>
      </c>
      <c r="V844">
        <v>56641174.586297601</v>
      </c>
      <c r="W844">
        <v>0.27351160237794758</v>
      </c>
      <c r="X844">
        <v>6.1314697810606296</v>
      </c>
      <c r="Y844">
        <v>1431962629.2977951</v>
      </c>
      <c r="Z844">
        <v>1</v>
      </c>
      <c r="AA844">
        <v>0</v>
      </c>
      <c r="AB844">
        <v>-9.9865480619778763E-2</v>
      </c>
      <c r="AC844">
        <v>-139.99976281868109</v>
      </c>
      <c r="AD844">
        <v>-139.99976281868109</v>
      </c>
      <c r="AE844">
        <v>-11.79601028957571</v>
      </c>
      <c r="AF844">
        <v>-1653.663140154403</v>
      </c>
      <c r="AG844">
        <v>-1653.663140154403</v>
      </c>
      <c r="AH844">
        <v>86544.520922603027</v>
      </c>
      <c r="AI844">
        <v>57.635497056697602</v>
      </c>
      <c r="AJ844">
        <v>0.99933403644225782</v>
      </c>
      <c r="AK844">
        <v>254254.76025359609</v>
      </c>
      <c r="AL844">
        <v>292.59557192853111</v>
      </c>
      <c r="AM844">
        <v>56.08015156035281</v>
      </c>
      <c r="AN844">
        <v>0.19166438914547501</v>
      </c>
      <c r="AO844">
        <v>246002.0674357494</v>
      </c>
      <c r="AP844">
        <v>246002.0674357494</v>
      </c>
      <c r="AQ844">
        <v>9173.2351874909327</v>
      </c>
      <c r="AR844">
        <v>3.7289260546100038E-2</v>
      </c>
      <c r="AS844">
        <v>1353548.143006085</v>
      </c>
      <c r="AT844">
        <v>6.7771768849818372E-3</v>
      </c>
    </row>
    <row r="845" spans="1:46" x14ac:dyDescent="0.45">
      <c r="A845" s="1">
        <v>841</v>
      </c>
      <c r="B845">
        <v>1.2517774791990199</v>
      </c>
      <c r="C845">
        <v>3.767235292379731</v>
      </c>
      <c r="D845">
        <v>3.767235292379731</v>
      </c>
      <c r="E845">
        <v>0.96147347413364126</v>
      </c>
      <c r="F845">
        <v>4.0582570658171582</v>
      </c>
      <c r="G845">
        <v>3.3142721417770322</v>
      </c>
      <c r="H845">
        <v>1.3172775957825731</v>
      </c>
      <c r="I845">
        <v>5.3224028124007177</v>
      </c>
      <c r="J845">
        <v>5.3224028124007177</v>
      </c>
      <c r="K845">
        <v>997.53362656144168</v>
      </c>
      <c r="L845">
        <v>274.22950931477328</v>
      </c>
      <c r="M845">
        <v>237704976.05386689</v>
      </c>
      <c r="N845">
        <v>895490574.96440625</v>
      </c>
      <c r="O845">
        <v>895490574.96440625</v>
      </c>
      <c r="P845">
        <v>1</v>
      </c>
      <c r="Q845">
        <v>0</v>
      </c>
      <c r="R845">
        <v>964667898.65050375</v>
      </c>
      <c r="S845">
        <v>1147129090.253432</v>
      </c>
      <c r="T845">
        <v>0.68677447620394427</v>
      </c>
      <c r="U845">
        <v>0</v>
      </c>
      <c r="V845">
        <v>70088498.983488336</v>
      </c>
      <c r="W845">
        <v>0.31322552379605562</v>
      </c>
      <c r="X845">
        <v>5.1265202617760623</v>
      </c>
      <c r="Y845">
        <v>1265161633.0707469</v>
      </c>
      <c r="Z845">
        <v>1</v>
      </c>
      <c r="AA845">
        <v>0</v>
      </c>
      <c r="AB845">
        <v>-0.43970974162573029</v>
      </c>
      <c r="AC845">
        <v>-104.4001666074694</v>
      </c>
      <c r="AD845">
        <v>-104.4001666074694</v>
      </c>
      <c r="AE845">
        <v>-48.653914000428557</v>
      </c>
      <c r="AF845">
        <v>-1155.1885816698029</v>
      </c>
      <c r="AG845">
        <v>-1155.1885816698029</v>
      </c>
      <c r="AH845">
        <v>92904.038786337973</v>
      </c>
      <c r="AI845">
        <v>63.723749161317841</v>
      </c>
      <c r="AJ845">
        <v>0.99931409064671695</v>
      </c>
      <c r="AK845">
        <v>320009.2729206066</v>
      </c>
      <c r="AL845">
        <v>299.05517929024012</v>
      </c>
      <c r="AM845">
        <v>41.951769889264938</v>
      </c>
      <c r="AN845">
        <v>0.14028103438579731</v>
      </c>
      <c r="AO845">
        <v>272827.19028630899</v>
      </c>
      <c r="AP845">
        <v>272827.19028630899</v>
      </c>
      <c r="AQ845">
        <v>10746.41789960712</v>
      </c>
      <c r="AR845">
        <v>3.938910153467351E-2</v>
      </c>
      <c r="AS845">
        <v>1802635.420249888</v>
      </c>
      <c r="AT845">
        <v>5.9615037954360208E-3</v>
      </c>
    </row>
    <row r="846" spans="1:46" x14ac:dyDescent="0.45">
      <c r="A846" s="1">
        <v>842</v>
      </c>
      <c r="B846">
        <v>1.282408294427775</v>
      </c>
      <c r="C846">
        <v>3.5550715458207982</v>
      </c>
      <c r="D846">
        <v>3.5550715458207982</v>
      </c>
      <c r="E846">
        <v>1.134060246044722</v>
      </c>
      <c r="F846">
        <v>3.8215798754931769</v>
      </c>
      <c r="G846">
        <v>3.6402606089702041</v>
      </c>
      <c r="H846">
        <v>1.3395692638350909</v>
      </c>
      <c r="I846">
        <v>5.1570977961100413</v>
      </c>
      <c r="J846">
        <v>5.1570977961100413</v>
      </c>
      <c r="K846">
        <v>556.6356915201028</v>
      </c>
      <c r="L846">
        <v>143.23798166377281</v>
      </c>
      <c r="M846">
        <v>216031739.5539923</v>
      </c>
      <c r="N846">
        <v>768008290.2825675</v>
      </c>
      <c r="O846">
        <v>768008290.2825675</v>
      </c>
      <c r="P846">
        <v>1</v>
      </c>
      <c r="Q846">
        <v>0</v>
      </c>
      <c r="R846">
        <v>825582548.34732056</v>
      </c>
      <c r="S846">
        <v>991747040.15449548</v>
      </c>
      <c r="T846">
        <v>0.79295606636063221</v>
      </c>
      <c r="U846">
        <v>0</v>
      </c>
      <c r="V846">
        <v>58554966.096798673</v>
      </c>
      <c r="W846">
        <v>0.20704393363936779</v>
      </c>
      <c r="X846">
        <v>3.5067086885396201</v>
      </c>
      <c r="Y846">
        <v>1114096807.943712</v>
      </c>
      <c r="Z846">
        <v>1</v>
      </c>
      <c r="AA846">
        <v>0</v>
      </c>
      <c r="AB846">
        <v>-0.40926314468056429</v>
      </c>
      <c r="AC846">
        <v>-114.70244606633089</v>
      </c>
      <c r="AD846">
        <v>-114.70244606633089</v>
      </c>
      <c r="AE846">
        <v>-46.668441742096249</v>
      </c>
      <c r="AF846">
        <v>-1307.9566268056169</v>
      </c>
      <c r="AG846">
        <v>-1307.9566268056169</v>
      </c>
      <c r="AH846">
        <v>89960.602740467919</v>
      </c>
      <c r="AI846">
        <v>64.218112032814304</v>
      </c>
      <c r="AJ846">
        <v>0.99928615293721312</v>
      </c>
      <c r="AK846">
        <v>264602.44213631633</v>
      </c>
      <c r="AL846">
        <v>275.22278982390088</v>
      </c>
      <c r="AM846">
        <v>42.173412367997223</v>
      </c>
      <c r="AN846">
        <v>0.15323372165139931</v>
      </c>
      <c r="AO846">
        <v>239686.96465286851</v>
      </c>
      <c r="AP846">
        <v>239686.96465286851</v>
      </c>
      <c r="AQ846">
        <v>10128.96535921091</v>
      </c>
      <c r="AR846">
        <v>4.2259141517689093E-2</v>
      </c>
      <c r="AS846">
        <v>1533538.0490627771</v>
      </c>
      <c r="AT846">
        <v>6.6049651427959261E-3</v>
      </c>
    </row>
    <row r="847" spans="1:46" x14ac:dyDescent="0.45">
      <c r="A847" s="1">
        <v>843</v>
      </c>
      <c r="B847">
        <v>1.3431587223343791</v>
      </c>
      <c r="C847">
        <v>4.330331174959805</v>
      </c>
      <c r="D847">
        <v>4.330331174959805</v>
      </c>
      <c r="E847">
        <v>1.1478028726931291</v>
      </c>
      <c r="F847">
        <v>4.6708936641499612</v>
      </c>
      <c r="G847">
        <v>4.3150979751516969</v>
      </c>
      <c r="H847">
        <v>1.3634329280578259</v>
      </c>
      <c r="I847">
        <v>6.4277791509876074</v>
      </c>
      <c r="J847">
        <v>6.4277791509876074</v>
      </c>
      <c r="K847">
        <v>573.62703128520775</v>
      </c>
      <c r="L847">
        <v>147.11760192161029</v>
      </c>
      <c r="M847">
        <v>192091281.92898721</v>
      </c>
      <c r="N847">
        <v>831818866.57508647</v>
      </c>
      <c r="O847">
        <v>831818866.57508647</v>
      </c>
      <c r="P847">
        <v>1</v>
      </c>
      <c r="Q847">
        <v>0</v>
      </c>
      <c r="R847">
        <v>897237951.70055044</v>
      </c>
      <c r="S847">
        <v>1086894772.515353</v>
      </c>
      <c r="T847">
        <v>0.76262460971985035</v>
      </c>
      <c r="U847">
        <v>0</v>
      </c>
      <c r="V847">
        <v>55929829.070007458</v>
      </c>
      <c r="W847">
        <v>0.23737539028014959</v>
      </c>
      <c r="X847">
        <v>4.6129601164406324</v>
      </c>
      <c r="Y847">
        <v>1234720337.069627</v>
      </c>
      <c r="Z847">
        <v>1</v>
      </c>
      <c r="AA847">
        <v>0</v>
      </c>
      <c r="AB847">
        <v>-0.1349577939193988</v>
      </c>
      <c r="AC847">
        <v>-139.61925589916251</v>
      </c>
      <c r="AD847">
        <v>-139.61925589916251</v>
      </c>
      <c r="AE847">
        <v>-15.24488964968516</v>
      </c>
      <c r="AF847">
        <v>-1577.1450372292579</v>
      </c>
      <c r="AG847">
        <v>-1577.1450372292579</v>
      </c>
      <c r="AH847">
        <v>90918.346077757495</v>
      </c>
      <c r="AI847">
        <v>60.871210369148393</v>
      </c>
      <c r="AJ847">
        <v>0.99933048484717169</v>
      </c>
      <c r="AK847">
        <v>255462.53577436411</v>
      </c>
      <c r="AL847">
        <v>285.00110235210559</v>
      </c>
      <c r="AM847">
        <v>63.816216443312257</v>
      </c>
      <c r="AN847">
        <v>0.22391568283995719</v>
      </c>
      <c r="AO847">
        <v>220544.3205584402</v>
      </c>
      <c r="AP847">
        <v>220544.3205584402</v>
      </c>
      <c r="AQ847">
        <v>8837.3339868502935</v>
      </c>
      <c r="AR847">
        <v>4.007055799248551E-2</v>
      </c>
      <c r="AS847">
        <v>1328783.1443804291</v>
      </c>
      <c r="AT847">
        <v>6.6506969359329668E-3</v>
      </c>
    </row>
    <row r="848" spans="1:46" x14ac:dyDescent="0.45">
      <c r="A848" s="1">
        <v>844</v>
      </c>
      <c r="B848">
        <v>1.354360649641396</v>
      </c>
      <c r="C848">
        <v>4.5871172091536172</v>
      </c>
      <c r="D848">
        <v>4.5871172091536172</v>
      </c>
      <c r="E848">
        <v>1.108217109746334</v>
      </c>
      <c r="F848">
        <v>4.8684415846658728</v>
      </c>
      <c r="G848">
        <v>4.307710078305921</v>
      </c>
      <c r="H848">
        <v>1.397651256300777</v>
      </c>
      <c r="I848">
        <v>6.5239870736629628</v>
      </c>
      <c r="J848">
        <v>6.5239870736629628</v>
      </c>
      <c r="K848">
        <v>874.94565462685125</v>
      </c>
      <c r="L848">
        <v>200.2217482379703</v>
      </c>
      <c r="M848">
        <v>192401461.66422221</v>
      </c>
      <c r="N848">
        <v>882568055.86626375</v>
      </c>
      <c r="O848">
        <v>882568055.86626375</v>
      </c>
      <c r="P848">
        <v>1</v>
      </c>
      <c r="Q848">
        <v>0</v>
      </c>
      <c r="R848">
        <v>936695276.91659641</v>
      </c>
      <c r="S848">
        <v>1119097689.993365</v>
      </c>
      <c r="T848">
        <v>0.74060533133320527</v>
      </c>
      <c r="U848">
        <v>0</v>
      </c>
      <c r="V848">
        <v>55857846.604043499</v>
      </c>
      <c r="W848">
        <v>0.25939466866679461</v>
      </c>
      <c r="X848">
        <v>5.1969059344402009</v>
      </c>
      <c r="Y848">
        <v>1255224648.8512461</v>
      </c>
      <c r="Z848">
        <v>1</v>
      </c>
      <c r="AA848">
        <v>0</v>
      </c>
      <c r="AB848">
        <v>-0.29442977282627281</v>
      </c>
      <c r="AC848">
        <v>-131.7311532934977</v>
      </c>
      <c r="AD848">
        <v>-131.7311532934977</v>
      </c>
      <c r="AE848">
        <v>-33.168871369841831</v>
      </c>
      <c r="AF848">
        <v>-1484.0121761636769</v>
      </c>
      <c r="AG848">
        <v>-1484.0121761636769</v>
      </c>
      <c r="AH848">
        <v>91256.662011681547</v>
      </c>
      <c r="AI848">
        <v>60.943491494932751</v>
      </c>
      <c r="AJ848">
        <v>0.99933217487741188</v>
      </c>
      <c r="AK848">
        <v>251114.24216770069</v>
      </c>
      <c r="AL848">
        <v>269.09346680349933</v>
      </c>
      <c r="AM848">
        <v>46.757802458185473</v>
      </c>
      <c r="AN848">
        <v>0.17376045213438621</v>
      </c>
      <c r="AO848">
        <v>222804.6916720311</v>
      </c>
      <c r="AP848">
        <v>222804.6916720311</v>
      </c>
      <c r="AQ848">
        <v>8696.1593588932465</v>
      </c>
      <c r="AR848">
        <v>3.9030414008040769E-2</v>
      </c>
      <c r="AS848">
        <v>1408544.8747724851</v>
      </c>
      <c r="AT848">
        <v>6.1738603537909234E-3</v>
      </c>
    </row>
    <row r="849" spans="1:46" x14ac:dyDescent="0.45">
      <c r="A849" s="1">
        <v>845</v>
      </c>
      <c r="B849">
        <v>1.3931505814751119</v>
      </c>
      <c r="C849">
        <v>4.5294853861493651</v>
      </c>
      <c r="D849">
        <v>4.5294853861493651</v>
      </c>
      <c r="E849">
        <v>1.0673508377366761</v>
      </c>
      <c r="F849">
        <v>4.844132713962467</v>
      </c>
      <c r="G849">
        <v>4.012643954411125</v>
      </c>
      <c r="H849">
        <v>1.458400281256452</v>
      </c>
      <c r="I849">
        <v>6.4363502205283236</v>
      </c>
      <c r="J849">
        <v>6.4363502205283236</v>
      </c>
      <c r="K849">
        <v>1035.4441780988491</v>
      </c>
      <c r="L849">
        <v>258.80394063734212</v>
      </c>
      <c r="M849">
        <v>188096041.3049174</v>
      </c>
      <c r="N849">
        <v>851978270.28317082</v>
      </c>
      <c r="O849">
        <v>851978270.28317082</v>
      </c>
      <c r="P849">
        <v>1</v>
      </c>
      <c r="Q849">
        <v>0</v>
      </c>
      <c r="R849">
        <v>911162187.05198598</v>
      </c>
      <c r="S849">
        <v>1088766171.9837461</v>
      </c>
      <c r="T849">
        <v>0.69322730850064462</v>
      </c>
      <c r="U849">
        <v>0</v>
      </c>
      <c r="V849">
        <v>56974389.300512411</v>
      </c>
      <c r="W849">
        <v>0.30677269149935532</v>
      </c>
      <c r="X849">
        <v>5.8623485585987636</v>
      </c>
      <c r="Y849">
        <v>1210651996.9334099</v>
      </c>
      <c r="Z849">
        <v>1</v>
      </c>
      <c r="AA849">
        <v>0</v>
      </c>
      <c r="AB849">
        <v>-0.43068623699542952</v>
      </c>
      <c r="AC849">
        <v>-125.864248070066</v>
      </c>
      <c r="AD849">
        <v>-125.864248070066</v>
      </c>
      <c r="AE849">
        <v>-47.517471371346957</v>
      </c>
      <c r="AF849">
        <v>-1388.656123787151</v>
      </c>
      <c r="AG849">
        <v>-1388.656123787151</v>
      </c>
      <c r="AH849">
        <v>93334.500172233325</v>
      </c>
      <c r="AI849">
        <v>66.450840524240689</v>
      </c>
      <c r="AJ849">
        <v>0.99928803560953761</v>
      </c>
      <c r="AK849">
        <v>258288.36996164461</v>
      </c>
      <c r="AL849">
        <v>256.34701407295591</v>
      </c>
      <c r="AM849">
        <v>36.83262397199541</v>
      </c>
      <c r="AN849">
        <v>0.14368267212003849</v>
      </c>
      <c r="AO849">
        <v>220328.6342716605</v>
      </c>
      <c r="AP849">
        <v>220328.6342716605</v>
      </c>
      <c r="AQ849">
        <v>8725.3553568298448</v>
      </c>
      <c r="AR849">
        <v>3.9601549683604298E-2</v>
      </c>
      <c r="AS849">
        <v>1239978.8341111459</v>
      </c>
      <c r="AT849">
        <v>7.0366970119166896E-3</v>
      </c>
    </row>
    <row r="850" spans="1:46" x14ac:dyDescent="0.45">
      <c r="A850" s="1">
        <v>846</v>
      </c>
      <c r="B850">
        <v>1.220160060129859</v>
      </c>
      <c r="C850">
        <v>3.7241617885476339</v>
      </c>
      <c r="D850">
        <v>3.7241617885476339</v>
      </c>
      <c r="E850">
        <v>1.017279160456346</v>
      </c>
      <c r="F850">
        <v>3.955748179664218</v>
      </c>
      <c r="G850">
        <v>3.5575702390619881</v>
      </c>
      <c r="H850">
        <v>1.283083271522335</v>
      </c>
      <c r="I850">
        <v>5.4269859712942514</v>
      </c>
      <c r="J850">
        <v>5.4269859712942514</v>
      </c>
      <c r="K850">
        <v>876.04845299989825</v>
      </c>
      <c r="L850">
        <v>189.70460623998</v>
      </c>
      <c r="M850">
        <v>231385564.29000831</v>
      </c>
      <c r="N850">
        <v>861717276.9503808</v>
      </c>
      <c r="O850">
        <v>861717276.9503808</v>
      </c>
      <c r="P850">
        <v>1</v>
      </c>
      <c r="Q850">
        <v>0</v>
      </c>
      <c r="R850">
        <v>915303024.74077821</v>
      </c>
      <c r="S850">
        <v>1109174164.7142739</v>
      </c>
      <c r="T850">
        <v>0.74214710678800244</v>
      </c>
      <c r="U850">
        <v>0</v>
      </c>
      <c r="V850">
        <v>64403104.210325032</v>
      </c>
      <c r="W850">
        <v>0.25785289321199772</v>
      </c>
      <c r="X850">
        <v>4.4408382321690123</v>
      </c>
      <c r="Y850">
        <v>1255726211.3618791</v>
      </c>
      <c r="Z850">
        <v>1</v>
      </c>
      <c r="AA850">
        <v>0</v>
      </c>
      <c r="AB850">
        <v>-0.44709578599622352</v>
      </c>
      <c r="AC850">
        <v>-120.99279416140961</v>
      </c>
      <c r="AD850">
        <v>-120.99279416140961</v>
      </c>
      <c r="AE850">
        <v>-50.443413535954512</v>
      </c>
      <c r="AF850">
        <v>-1365.096639673128</v>
      </c>
      <c r="AG850">
        <v>-1365.096639673128</v>
      </c>
      <c r="AH850">
        <v>90964.179248028304</v>
      </c>
      <c r="AI850">
        <v>64.289010667445112</v>
      </c>
      <c r="AJ850">
        <v>0.99929324915368989</v>
      </c>
      <c r="AK850">
        <v>288630.79943251738</v>
      </c>
      <c r="AL850">
        <v>280.96805715787588</v>
      </c>
      <c r="AM850">
        <v>38.889092965583004</v>
      </c>
      <c r="AN850">
        <v>0.13841108259410151</v>
      </c>
      <c r="AO850">
        <v>245249.61131437329</v>
      </c>
      <c r="AP850">
        <v>245249.61131437329</v>
      </c>
      <c r="AQ850">
        <v>9305.7525132832452</v>
      </c>
      <c r="AR850">
        <v>3.7944005144027182E-2</v>
      </c>
      <c r="AS850">
        <v>1420194.7253776989</v>
      </c>
      <c r="AT850">
        <v>6.5524482995163854E-3</v>
      </c>
    </row>
    <row r="851" spans="1:46" x14ac:dyDescent="0.45">
      <c r="A851" s="1">
        <v>847</v>
      </c>
      <c r="B851">
        <v>1.382859354878196</v>
      </c>
      <c r="C851">
        <v>4.3665225545688546</v>
      </c>
      <c r="D851">
        <v>4.3665225545688546</v>
      </c>
      <c r="E851">
        <v>1.143364321923718</v>
      </c>
      <c r="F851">
        <v>4.6505251966665533</v>
      </c>
      <c r="G851">
        <v>4.1379145827177339</v>
      </c>
      <c r="H851">
        <v>1.43278326084805</v>
      </c>
      <c r="I851">
        <v>6.3942717490707546</v>
      </c>
      <c r="J851">
        <v>6.3942717490707546</v>
      </c>
      <c r="K851">
        <v>843.28452434639462</v>
      </c>
      <c r="L851">
        <v>188.5554467013917</v>
      </c>
      <c r="M851">
        <v>201555189.52941671</v>
      </c>
      <c r="N851">
        <v>880095281.07059801</v>
      </c>
      <c r="O851">
        <v>880095281.07059801</v>
      </c>
      <c r="P851">
        <v>1</v>
      </c>
      <c r="Q851">
        <v>0</v>
      </c>
      <c r="R851">
        <v>937337487.42545474</v>
      </c>
      <c r="S851">
        <v>1136102029.233855</v>
      </c>
      <c r="T851">
        <v>0.7341049804643347</v>
      </c>
      <c r="U851">
        <v>0</v>
      </c>
      <c r="V851">
        <v>61709232.218992673</v>
      </c>
      <c r="W851">
        <v>0.2658950195356653</v>
      </c>
      <c r="X851">
        <v>4.8952783950643664</v>
      </c>
      <c r="Y851">
        <v>1288798654.286551</v>
      </c>
      <c r="Z851">
        <v>1</v>
      </c>
      <c r="AA851">
        <v>0</v>
      </c>
      <c r="AB851">
        <v>-0.32498304268585249</v>
      </c>
      <c r="AC851">
        <v>-131.99770535400921</v>
      </c>
      <c r="AD851">
        <v>-131.99770535400921</v>
      </c>
      <c r="AE851">
        <v>-35.978322762172532</v>
      </c>
      <c r="AF851">
        <v>-1461.324261057955</v>
      </c>
      <c r="AG851">
        <v>-1461.324261057955</v>
      </c>
      <c r="AH851">
        <v>92897.742726548589</v>
      </c>
      <c r="AI851">
        <v>62.649775887713247</v>
      </c>
      <c r="AJ851">
        <v>0.99932560497113343</v>
      </c>
      <c r="AK851">
        <v>279680.1395195229</v>
      </c>
      <c r="AL851">
        <v>290.32812397907452</v>
      </c>
      <c r="AM851">
        <v>63.228471853709799</v>
      </c>
      <c r="AN851">
        <v>0.2177828003265265</v>
      </c>
      <c r="AO851">
        <v>223122.46264965099</v>
      </c>
      <c r="AP851">
        <v>223122.46264965099</v>
      </c>
      <c r="AQ851">
        <v>9398.5847541200164</v>
      </c>
      <c r="AR851">
        <v>4.2122987719429052E-2</v>
      </c>
      <c r="AS851">
        <v>1515420.390359597</v>
      </c>
      <c r="AT851">
        <v>6.2019653516010879E-3</v>
      </c>
    </row>
    <row r="852" spans="1:46" x14ac:dyDescent="0.45">
      <c r="A852" s="1">
        <v>848</v>
      </c>
      <c r="B852">
        <v>1.2552206448504579</v>
      </c>
      <c r="C852">
        <v>3.8543481075352402</v>
      </c>
      <c r="D852">
        <v>3.8543481075352402</v>
      </c>
      <c r="E852">
        <v>0.96573295833333339</v>
      </c>
      <c r="F852">
        <v>4.1752912439625236</v>
      </c>
      <c r="G852">
        <v>3.493637727612326</v>
      </c>
      <c r="H852">
        <v>1.286846612147674</v>
      </c>
      <c r="I852">
        <v>5.7932222643397742</v>
      </c>
      <c r="J852">
        <v>5.7932222643397742</v>
      </c>
      <c r="K852">
        <v>901.99058231835204</v>
      </c>
      <c r="L852">
        <v>234.23476121574109</v>
      </c>
      <c r="M852">
        <v>210376137.0975543</v>
      </c>
      <c r="N852">
        <v>810862865.89253247</v>
      </c>
      <c r="O852">
        <v>810862865.89253247</v>
      </c>
      <c r="P852">
        <v>1</v>
      </c>
      <c r="Q852">
        <v>0</v>
      </c>
      <c r="R852">
        <v>878381643.1620779</v>
      </c>
      <c r="S852">
        <v>1070863990.024093</v>
      </c>
      <c r="T852">
        <v>0.6863411379972002</v>
      </c>
      <c r="U852">
        <v>0</v>
      </c>
      <c r="V852">
        <v>60015538.779377609</v>
      </c>
      <c r="W852">
        <v>0.31365886200279969</v>
      </c>
      <c r="X852">
        <v>5.5966502559525617</v>
      </c>
      <c r="Y852">
        <v>1218755721.3193481</v>
      </c>
      <c r="Z852">
        <v>1</v>
      </c>
      <c r="AA852">
        <v>0</v>
      </c>
      <c r="AB852">
        <v>-0.21503717510922901</v>
      </c>
      <c r="AC852">
        <v>-131.83154768146039</v>
      </c>
      <c r="AD852">
        <v>-131.83154768146039</v>
      </c>
      <c r="AE852">
        <v>-24.155259130313929</v>
      </c>
      <c r="AF852">
        <v>-1480.8719442014949</v>
      </c>
      <c r="AG852">
        <v>-1480.8719442014949</v>
      </c>
      <c r="AH852">
        <v>91421.784081070029</v>
      </c>
      <c r="AI852">
        <v>64.458949105927417</v>
      </c>
      <c r="AJ852">
        <v>0.99929492790198915</v>
      </c>
      <c r="AK852">
        <v>275441.00421644258</v>
      </c>
      <c r="AL852">
        <v>272.65900163585172</v>
      </c>
      <c r="AM852">
        <v>41.690764432029873</v>
      </c>
      <c r="AN852">
        <v>0.1529044124048754</v>
      </c>
      <c r="AO852">
        <v>230514.2391649718</v>
      </c>
      <c r="AP852">
        <v>230514.2391649718</v>
      </c>
      <c r="AQ852">
        <v>9433.9714660327918</v>
      </c>
      <c r="AR852">
        <v>4.0925764500305738E-2</v>
      </c>
      <c r="AS852">
        <v>1561557.75702346</v>
      </c>
      <c r="AT852">
        <v>6.0413849078597122E-3</v>
      </c>
    </row>
    <row r="853" spans="1:46" x14ac:dyDescent="0.45">
      <c r="A853" s="1">
        <v>849</v>
      </c>
      <c r="B853">
        <v>1.449860968065295</v>
      </c>
      <c r="C853">
        <v>4.6627004407260628</v>
      </c>
      <c r="D853">
        <v>4.6627004407260628</v>
      </c>
      <c r="E853">
        <v>1.0416667310968231</v>
      </c>
      <c r="F853">
        <v>5.0112772320190393</v>
      </c>
      <c r="G853">
        <v>4.0151920788989504</v>
      </c>
      <c r="H853">
        <v>1.5390634766276079</v>
      </c>
      <c r="I853">
        <v>7.232694892373531</v>
      </c>
      <c r="J853">
        <v>7.232694892373531</v>
      </c>
      <c r="K853">
        <v>1171.0310243385859</v>
      </c>
      <c r="L853">
        <v>247.6704982022691</v>
      </c>
      <c r="M853">
        <v>181123993.35091251</v>
      </c>
      <c r="N853">
        <v>844526923.62336409</v>
      </c>
      <c r="O853">
        <v>844526923.62336409</v>
      </c>
      <c r="P853">
        <v>1</v>
      </c>
      <c r="Q853">
        <v>0</v>
      </c>
      <c r="R853">
        <v>907662544.0517956</v>
      </c>
      <c r="S853">
        <v>1143043585.0715821</v>
      </c>
      <c r="T853">
        <v>0.63623787657719677</v>
      </c>
      <c r="U853">
        <v>0</v>
      </c>
      <c r="V853">
        <v>67594460.357717618</v>
      </c>
      <c r="W853">
        <v>0.36376212342280329</v>
      </c>
      <c r="X853">
        <v>6.151331920841038</v>
      </c>
      <c r="Y853">
        <v>1310014581.5954421</v>
      </c>
      <c r="Z853">
        <v>1</v>
      </c>
      <c r="AA853">
        <v>0</v>
      </c>
      <c r="AB853">
        <v>-0.51112973088282132</v>
      </c>
      <c r="AC853">
        <v>-147.2604967744029</v>
      </c>
      <c r="AD853">
        <v>-147.2604967744029</v>
      </c>
      <c r="AE853">
        <v>-52.861811280680463</v>
      </c>
      <c r="AF853">
        <v>-1522.990371963388</v>
      </c>
      <c r="AG853">
        <v>-1522.990371963388</v>
      </c>
      <c r="AH853">
        <v>100140.2718837853</v>
      </c>
      <c r="AI853">
        <v>68.498706204086488</v>
      </c>
      <c r="AJ853">
        <v>0.99931597243630832</v>
      </c>
      <c r="AK853">
        <v>305640.5782605093</v>
      </c>
      <c r="AL853">
        <v>268.27330894032309</v>
      </c>
      <c r="AM853">
        <v>44.824249849756917</v>
      </c>
      <c r="AN853">
        <v>0.16708426949670191</v>
      </c>
      <c r="AO853">
        <v>217913.40372851599</v>
      </c>
      <c r="AP853">
        <v>217913.40372851599</v>
      </c>
      <c r="AQ853">
        <v>9573.2319820312241</v>
      </c>
      <c r="AR853">
        <v>4.3931359054709108E-2</v>
      </c>
      <c r="AS853">
        <v>1565195.5150858839</v>
      </c>
      <c r="AT853">
        <v>6.1163170286147456E-3</v>
      </c>
    </row>
    <row r="854" spans="1:46" x14ac:dyDescent="0.45">
      <c r="A854" s="1">
        <v>850</v>
      </c>
      <c r="B854">
        <v>1.3877214679808929</v>
      </c>
      <c r="C854">
        <v>4.6877207118739639</v>
      </c>
      <c r="D854">
        <v>4.6877207118739639</v>
      </c>
      <c r="E854">
        <v>1.1525353175295849</v>
      </c>
      <c r="F854">
        <v>5.0000359927221396</v>
      </c>
      <c r="G854">
        <v>4.477347740572637</v>
      </c>
      <c r="H854">
        <v>1.4582255320472179</v>
      </c>
      <c r="I854">
        <v>6.8004198472776478</v>
      </c>
      <c r="J854">
        <v>6.8004198472776478</v>
      </c>
      <c r="K854">
        <v>753.04080483221117</v>
      </c>
      <c r="L854">
        <v>170.48705308486831</v>
      </c>
      <c r="M854">
        <v>234370249.9621492</v>
      </c>
      <c r="N854">
        <v>1098662274.9946451</v>
      </c>
      <c r="O854">
        <v>1098662274.9946451</v>
      </c>
      <c r="P854">
        <v>1</v>
      </c>
      <c r="Q854">
        <v>0</v>
      </c>
      <c r="R854">
        <v>1171859685.434031</v>
      </c>
      <c r="S854">
        <v>1421975018.5228579</v>
      </c>
      <c r="T854">
        <v>0.73795748550881068</v>
      </c>
      <c r="U854">
        <v>0</v>
      </c>
      <c r="V854">
        <v>75911307.682468504</v>
      </c>
      <c r="W854">
        <v>0.26204251449118932</v>
      </c>
      <c r="X854">
        <v>4.908595580463702</v>
      </c>
      <c r="Y854">
        <v>1593816099.4540229</v>
      </c>
      <c r="Z854">
        <v>1</v>
      </c>
      <c r="AA854">
        <v>0</v>
      </c>
      <c r="AB854">
        <v>-0.44632185782025602</v>
      </c>
      <c r="AC854">
        <v>-133.7431842569502</v>
      </c>
      <c r="AD854">
        <v>-133.7431842569502</v>
      </c>
      <c r="AE854">
        <v>-48.349045517467793</v>
      </c>
      <c r="AF854">
        <v>-1448.809909259365</v>
      </c>
      <c r="AG854">
        <v>-1448.809909259365</v>
      </c>
      <c r="AH854">
        <v>95103.493572254854</v>
      </c>
      <c r="AI854">
        <v>67.841389561372694</v>
      </c>
      <c r="AJ854">
        <v>0.99928665722979104</v>
      </c>
      <c r="AK854">
        <v>341765.90130619798</v>
      </c>
      <c r="AL854">
        <v>307.79214544257741</v>
      </c>
      <c r="AM854">
        <v>51.184714877613793</v>
      </c>
      <c r="AN854">
        <v>0.16629636472371559</v>
      </c>
      <c r="AO854">
        <v>264661.06787013909</v>
      </c>
      <c r="AP854">
        <v>264661.06787013909</v>
      </c>
      <c r="AQ854">
        <v>10085.4105770772</v>
      </c>
      <c r="AR854">
        <v>3.810689142245053E-2</v>
      </c>
      <c r="AS854">
        <v>1527386.558361317</v>
      </c>
      <c r="AT854">
        <v>6.6030504994737584E-3</v>
      </c>
    </row>
    <row r="855" spans="1:46" x14ac:dyDescent="0.45">
      <c r="A855" s="1">
        <v>851</v>
      </c>
      <c r="B855">
        <v>1.4656880211324299</v>
      </c>
      <c r="C855">
        <v>4.4035953663415413</v>
      </c>
      <c r="D855">
        <v>4.4035953663415413</v>
      </c>
      <c r="E855">
        <v>1.182868859246182</v>
      </c>
      <c r="F855">
        <v>4.8333134607133674</v>
      </c>
      <c r="G855">
        <v>4.2919863450962144</v>
      </c>
      <c r="H855">
        <v>1.556816851950579</v>
      </c>
      <c r="I855">
        <v>6.9402380027694663</v>
      </c>
      <c r="J855">
        <v>6.9402380027694663</v>
      </c>
      <c r="K855">
        <v>658.15046094272736</v>
      </c>
      <c r="L855">
        <v>164.47966678247121</v>
      </c>
      <c r="M855">
        <v>195360094.98527941</v>
      </c>
      <c r="N855">
        <v>860286809.04521954</v>
      </c>
      <c r="O855">
        <v>860286809.04521954</v>
      </c>
      <c r="P855">
        <v>1</v>
      </c>
      <c r="Q855">
        <v>0</v>
      </c>
      <c r="R855">
        <v>944236576.77859282</v>
      </c>
      <c r="S855">
        <v>1196204186.6188641</v>
      </c>
      <c r="T855">
        <v>0.70095295555145654</v>
      </c>
      <c r="U855">
        <v>0</v>
      </c>
      <c r="V855">
        <v>70928510.240692884</v>
      </c>
      <c r="W855">
        <v>0.29904704444854352</v>
      </c>
      <c r="X855">
        <v>5.0434067394258397</v>
      </c>
      <c r="Y855">
        <v>1355845555.441489</v>
      </c>
      <c r="Z855">
        <v>1</v>
      </c>
      <c r="AA855">
        <v>0</v>
      </c>
      <c r="AB855">
        <v>-0.53876322421306344</v>
      </c>
      <c r="AC855">
        <v>-149.96897833633349</v>
      </c>
      <c r="AD855">
        <v>-149.96897833633349</v>
      </c>
      <c r="AE855">
        <v>-54.686088800300972</v>
      </c>
      <c r="AF855">
        <v>-1522.230267028737</v>
      </c>
      <c r="AG855">
        <v>-1522.230267028737</v>
      </c>
      <c r="AH855">
        <v>102166.44455968151</v>
      </c>
      <c r="AI855">
        <v>70.241142103874793</v>
      </c>
      <c r="AJ855">
        <v>0.99931248324822697</v>
      </c>
      <c r="AK855">
        <v>325547.8209374703</v>
      </c>
      <c r="AL855">
        <v>274.28256290991408</v>
      </c>
      <c r="AM855">
        <v>41.537944920661353</v>
      </c>
      <c r="AN855">
        <v>0.1514421641681398</v>
      </c>
      <c r="AO855">
        <v>231492.94262013369</v>
      </c>
      <c r="AP855">
        <v>231492.94262013369</v>
      </c>
      <c r="AQ855">
        <v>9938.0747990182099</v>
      </c>
      <c r="AR855">
        <v>4.2930357558787463E-2</v>
      </c>
      <c r="AS855">
        <v>1656457.106183016</v>
      </c>
      <c r="AT855">
        <v>5.9995968274231823E-3</v>
      </c>
    </row>
    <row r="856" spans="1:46" x14ac:dyDescent="0.45">
      <c r="A856" s="1">
        <v>852</v>
      </c>
      <c r="B856">
        <v>1.3980073288065751</v>
      </c>
      <c r="C856">
        <v>3.9443064775221059</v>
      </c>
      <c r="D856">
        <v>3.9443064775221059</v>
      </c>
      <c r="E856">
        <v>1.1419199277842409</v>
      </c>
      <c r="F856">
        <v>4.1696112561475172</v>
      </c>
      <c r="G856">
        <v>3.6020175892208051</v>
      </c>
      <c r="H856">
        <v>1.442623232319431</v>
      </c>
      <c r="I856">
        <v>5.3395219689153919</v>
      </c>
      <c r="J856">
        <v>5.3395219689153919</v>
      </c>
      <c r="K856">
        <v>1136.626584596776</v>
      </c>
      <c r="L856">
        <v>283.69498635855001</v>
      </c>
      <c r="M856">
        <v>170067634.9141472</v>
      </c>
      <c r="N856">
        <v>670798874.00873554</v>
      </c>
      <c r="O856">
        <v>670798874.00873554</v>
      </c>
      <c r="P856">
        <v>1</v>
      </c>
      <c r="Q856">
        <v>0</v>
      </c>
      <c r="R856">
        <v>709115924.84441471</v>
      </c>
      <c r="S856">
        <v>824316492.28675234</v>
      </c>
      <c r="T856">
        <v>0.74314491830504581</v>
      </c>
      <c r="U856">
        <v>0</v>
      </c>
      <c r="V856">
        <v>46134625.562265523</v>
      </c>
      <c r="W856">
        <v>0.2568550816949543</v>
      </c>
      <c r="X856">
        <v>4.5893919672774004</v>
      </c>
      <c r="Y856">
        <v>908079872.8255713</v>
      </c>
      <c r="Z856">
        <v>1</v>
      </c>
      <c r="AA856">
        <v>0</v>
      </c>
      <c r="AB856">
        <v>-0.31178332335240783</v>
      </c>
      <c r="AC856">
        <v>-97.4999959795351</v>
      </c>
      <c r="AD856">
        <v>-97.4999959795351</v>
      </c>
      <c r="AE856">
        <v>-36.033386961787343</v>
      </c>
      <c r="AF856">
        <v>-1126.825850121649</v>
      </c>
      <c r="AG856">
        <v>-1126.825850121649</v>
      </c>
      <c r="AH856">
        <v>88842.843077039885</v>
      </c>
      <c r="AI856">
        <v>59.032098832880877</v>
      </c>
      <c r="AJ856">
        <v>0.99933554469005814</v>
      </c>
      <c r="AK856">
        <v>210574.6853351116</v>
      </c>
      <c r="AL856">
        <v>225.5430923876153</v>
      </c>
      <c r="AM856">
        <v>28.94846850627389</v>
      </c>
      <c r="AN856">
        <v>0.12835005585772261</v>
      </c>
      <c r="AO856">
        <v>184902.51041864831</v>
      </c>
      <c r="AP856">
        <v>184902.51041864831</v>
      </c>
      <c r="AQ856">
        <v>7541.6449732695837</v>
      </c>
      <c r="AR856">
        <v>4.0787142133409192E-2</v>
      </c>
      <c r="AS856">
        <v>1018898.910382188</v>
      </c>
      <c r="AT856">
        <v>7.401759778544393E-3</v>
      </c>
    </row>
    <row r="857" spans="1:46" x14ac:dyDescent="0.45">
      <c r="A857" s="1">
        <v>853</v>
      </c>
      <c r="B857">
        <v>1.3784108584476751</v>
      </c>
      <c r="C857">
        <v>4.8722607185681897</v>
      </c>
      <c r="D857">
        <v>4.8722607185681897</v>
      </c>
      <c r="E857">
        <v>1.131583978273188</v>
      </c>
      <c r="F857">
        <v>5.1995973456504254</v>
      </c>
      <c r="G857">
        <v>4.7680918973568867</v>
      </c>
      <c r="H857">
        <v>1.387494560613505</v>
      </c>
      <c r="I857">
        <v>7.3480223187484297</v>
      </c>
      <c r="J857">
        <v>7.3480223187484297</v>
      </c>
      <c r="K857">
        <v>754.04601793149732</v>
      </c>
      <c r="L857">
        <v>154.01079584015849</v>
      </c>
      <c r="M857">
        <v>190994103.85955039</v>
      </c>
      <c r="N857">
        <v>930573069.71302056</v>
      </c>
      <c r="O857">
        <v>930573069.71302056</v>
      </c>
      <c r="P857">
        <v>1</v>
      </c>
      <c r="Q857">
        <v>0</v>
      </c>
      <c r="R857">
        <v>993092435.46300006</v>
      </c>
      <c r="S857">
        <v>1236671603.4567339</v>
      </c>
      <c r="T857">
        <v>0.73639391129394771</v>
      </c>
      <c r="U857">
        <v>0</v>
      </c>
      <c r="V857">
        <v>66898332.098441102</v>
      </c>
      <c r="W857">
        <v>0.26360608870605229</v>
      </c>
      <c r="X857">
        <v>4.8729789544135462</v>
      </c>
      <c r="Y857">
        <v>1403428937.909332</v>
      </c>
      <c r="Z857">
        <v>1</v>
      </c>
      <c r="AA857">
        <v>0</v>
      </c>
      <c r="AB857">
        <v>-5.4546243686667682E-2</v>
      </c>
      <c r="AC857">
        <v>-148.66570159193239</v>
      </c>
      <c r="AD857">
        <v>-148.66570159193239</v>
      </c>
      <c r="AE857">
        <v>-5.7165042760580418</v>
      </c>
      <c r="AF857">
        <v>-1558.032343593208</v>
      </c>
      <c r="AG857">
        <v>-1558.032343593208</v>
      </c>
      <c r="AH857">
        <v>98695.845680052546</v>
      </c>
      <c r="AI857">
        <v>69.365562510307072</v>
      </c>
      <c r="AJ857">
        <v>0.99929717849791588</v>
      </c>
      <c r="AK857">
        <v>303495.54047497438</v>
      </c>
      <c r="AL857">
        <v>293.62095922579482</v>
      </c>
      <c r="AM857">
        <v>66.537342785896385</v>
      </c>
      <c r="AN857">
        <v>0.22660964994235691</v>
      </c>
      <c r="AO857">
        <v>221488.72480144029</v>
      </c>
      <c r="AP857">
        <v>221488.72480144029</v>
      </c>
      <c r="AQ857">
        <v>9672.0996259284075</v>
      </c>
      <c r="AR857">
        <v>4.3668586898042899E-2</v>
      </c>
      <c r="AS857">
        <v>1476170.121924669</v>
      </c>
      <c r="AT857">
        <v>6.5521578321322957E-3</v>
      </c>
    </row>
    <row r="858" spans="1:46" x14ac:dyDescent="0.45">
      <c r="A858" s="1">
        <v>854</v>
      </c>
      <c r="B858">
        <v>1.274411900651113</v>
      </c>
      <c r="C858">
        <v>3.7622051538323689</v>
      </c>
      <c r="D858">
        <v>3.7622051538323689</v>
      </c>
      <c r="E858">
        <v>0.91715106389368539</v>
      </c>
      <c r="F858">
        <v>4.1238847720004674</v>
      </c>
      <c r="G858">
        <v>3.3327525403157088</v>
      </c>
      <c r="H858">
        <v>1.326678387472592</v>
      </c>
      <c r="I858">
        <v>5.9762678846802757</v>
      </c>
      <c r="J858">
        <v>5.9762678846802757</v>
      </c>
      <c r="K858">
        <v>987.78260872688486</v>
      </c>
      <c r="L858">
        <v>237.1770388695341</v>
      </c>
      <c r="M858">
        <v>161687520.80427781</v>
      </c>
      <c r="N858">
        <v>608301624.08023214</v>
      </c>
      <c r="O858">
        <v>608301624.08023214</v>
      </c>
      <c r="P858">
        <v>1</v>
      </c>
      <c r="Q858">
        <v>0</v>
      </c>
      <c r="R858">
        <v>666780704.86726975</v>
      </c>
      <c r="S858">
        <v>851852261.40623951</v>
      </c>
      <c r="T858">
        <v>0.63257975603451122</v>
      </c>
      <c r="U858">
        <v>0</v>
      </c>
      <c r="V858">
        <v>56870897.360781893</v>
      </c>
      <c r="W858">
        <v>0.36742024396548878</v>
      </c>
      <c r="X858">
        <v>5.5034785845364551</v>
      </c>
      <c r="Y858">
        <v>966287937.93617916</v>
      </c>
      <c r="Z858">
        <v>1</v>
      </c>
      <c r="AA858">
        <v>0</v>
      </c>
      <c r="AB858">
        <v>-0.31751381327860267</v>
      </c>
      <c r="AC858">
        <v>-134.5021529590646</v>
      </c>
      <c r="AD858">
        <v>-134.5021529590646</v>
      </c>
      <c r="AE858">
        <v>-33.066961530901331</v>
      </c>
      <c r="AF858">
        <v>-1400.750874992096</v>
      </c>
      <c r="AG858">
        <v>-1400.750874992096</v>
      </c>
      <c r="AH858">
        <v>99419.872729708441</v>
      </c>
      <c r="AI858">
        <v>67.867237530347253</v>
      </c>
      <c r="AJ858">
        <v>0.99931736748733468</v>
      </c>
      <c r="AK858">
        <v>255567.43904084101</v>
      </c>
      <c r="AL858">
        <v>232.62596982059191</v>
      </c>
      <c r="AM858">
        <v>37.68824791673903</v>
      </c>
      <c r="AN858">
        <v>0.162012211903105</v>
      </c>
      <c r="AO858">
        <v>183445.648991592</v>
      </c>
      <c r="AP858">
        <v>183445.648991592</v>
      </c>
      <c r="AQ858">
        <v>8199.5864021180987</v>
      </c>
      <c r="AR858">
        <v>4.4697633588976091E-2</v>
      </c>
      <c r="AS858">
        <v>1229375.4994358369</v>
      </c>
      <c r="AT858">
        <v>6.6697167837498862E-3</v>
      </c>
    </row>
    <row r="859" spans="1:46" x14ac:dyDescent="0.45">
      <c r="A859" s="1">
        <v>855</v>
      </c>
      <c r="B859">
        <v>1.367088970278191</v>
      </c>
      <c r="C859">
        <v>4.1898040847595173</v>
      </c>
      <c r="D859">
        <v>4.1898040847595173</v>
      </c>
      <c r="E859">
        <v>1.1728764351478</v>
      </c>
      <c r="F859">
        <v>4.5056849490506536</v>
      </c>
      <c r="G859">
        <v>4.2687730257357659</v>
      </c>
      <c r="H859">
        <v>1.4113724600949511</v>
      </c>
      <c r="I859">
        <v>6.540822324475525</v>
      </c>
      <c r="J859">
        <v>6.540822324475525</v>
      </c>
      <c r="K859">
        <v>614.82842769288948</v>
      </c>
      <c r="L859">
        <v>134.69436981136789</v>
      </c>
      <c r="M859">
        <v>228988225.86448079</v>
      </c>
      <c r="N859">
        <v>959415804.08883667</v>
      </c>
      <c r="O859">
        <v>959415804.08883667</v>
      </c>
      <c r="P859">
        <v>1</v>
      </c>
      <c r="Q859">
        <v>0</v>
      </c>
      <c r="R859">
        <v>1031748802.787403</v>
      </c>
      <c r="S859">
        <v>1289588356.3820939</v>
      </c>
      <c r="T859">
        <v>0.75799285635901015</v>
      </c>
      <c r="U859">
        <v>0</v>
      </c>
      <c r="V859">
        <v>76642871.701684624</v>
      </c>
      <c r="W859">
        <v>0.24200714364098991</v>
      </c>
      <c r="X859">
        <v>4.0719976649028631</v>
      </c>
      <c r="Y859">
        <v>1497771299.7764399</v>
      </c>
      <c r="Z859">
        <v>1</v>
      </c>
      <c r="AA859">
        <v>0</v>
      </c>
      <c r="AB859">
        <v>-0.26483804359209551</v>
      </c>
      <c r="AC859">
        <v>-140.60298175056289</v>
      </c>
      <c r="AD859">
        <v>-140.60298175056289</v>
      </c>
      <c r="AE859">
        <v>-29.524221997249011</v>
      </c>
      <c r="AF859">
        <v>-1567.4461230624599</v>
      </c>
      <c r="AG859">
        <v>-1567.4461230624599</v>
      </c>
      <c r="AH859">
        <v>92186.215630281178</v>
      </c>
      <c r="AI859">
        <v>64.809771052109596</v>
      </c>
      <c r="AJ859">
        <v>0.99929696895995779</v>
      </c>
      <c r="AK859">
        <v>343460.28725744638</v>
      </c>
      <c r="AL859">
        <v>313.05515294742457</v>
      </c>
      <c r="AM859">
        <v>55.35783307801978</v>
      </c>
      <c r="AN859">
        <v>0.17683092757561711</v>
      </c>
      <c r="AO859">
        <v>265910.0726199635</v>
      </c>
      <c r="AP859">
        <v>265910.0726199635</v>
      </c>
      <c r="AQ859">
        <v>11492.874691412409</v>
      </c>
      <c r="AR859">
        <v>4.3220907648120331E-2</v>
      </c>
      <c r="AS859">
        <v>1749854.9096463369</v>
      </c>
      <c r="AT859">
        <v>6.5679015031796162E-3</v>
      </c>
    </row>
    <row r="860" spans="1:46" x14ac:dyDescent="0.45">
      <c r="A860" s="1">
        <v>856</v>
      </c>
      <c r="B860">
        <v>1.283708587943132</v>
      </c>
      <c r="C860">
        <v>3.7054213115707881</v>
      </c>
      <c r="D860">
        <v>3.7054213115707881</v>
      </c>
      <c r="E860">
        <v>0.996957052579169</v>
      </c>
      <c r="F860">
        <v>3.923546297920911</v>
      </c>
      <c r="G860">
        <v>3.2487646266544341</v>
      </c>
      <c r="H860">
        <v>1.3283338480198079</v>
      </c>
      <c r="I860">
        <v>5.0922692672855607</v>
      </c>
      <c r="J860">
        <v>5.0922692672855607</v>
      </c>
      <c r="K860">
        <v>1314.620301700251</v>
      </c>
      <c r="L860">
        <v>320.05092888743218</v>
      </c>
      <c r="M860">
        <v>259519036.87991071</v>
      </c>
      <c r="N860">
        <v>961627370.01314628</v>
      </c>
      <c r="O860">
        <v>961627370.01314628</v>
      </c>
      <c r="P860">
        <v>1</v>
      </c>
      <c r="Q860">
        <v>0</v>
      </c>
      <c r="R860">
        <v>1018234956.390174</v>
      </c>
      <c r="S860">
        <v>1194144996.3177569</v>
      </c>
      <c r="T860">
        <v>0.70604178685059105</v>
      </c>
      <c r="U860">
        <v>0</v>
      </c>
      <c r="V860">
        <v>70385149.853525534</v>
      </c>
      <c r="W860">
        <v>0.29395821314940901</v>
      </c>
      <c r="X860">
        <v>4.9872555516238997</v>
      </c>
      <c r="Y860">
        <v>1321540815.7791171</v>
      </c>
      <c r="Z860">
        <v>1</v>
      </c>
      <c r="AA860">
        <v>0</v>
      </c>
      <c r="AB860">
        <v>-0.31766118025366902</v>
      </c>
      <c r="AC860">
        <v>-98.721611411964219</v>
      </c>
      <c r="AD860">
        <v>-98.721611411964219</v>
      </c>
      <c r="AE860">
        <v>-36.521888559655658</v>
      </c>
      <c r="AF860">
        <v>-1135.014258757777</v>
      </c>
      <c r="AG860">
        <v>-1135.014258757777</v>
      </c>
      <c r="AH860">
        <v>89089.797389242885</v>
      </c>
      <c r="AI860">
        <v>58.374599032395103</v>
      </c>
      <c r="AJ860">
        <v>0.99934476673263328</v>
      </c>
      <c r="AK860">
        <v>317100.37384013162</v>
      </c>
      <c r="AL860">
        <v>308.47341753683298</v>
      </c>
      <c r="AM860">
        <v>46.272085165074643</v>
      </c>
      <c r="AN860">
        <v>0.15000347691077651</v>
      </c>
      <c r="AO860">
        <v>273695.8839668929</v>
      </c>
      <c r="AP860">
        <v>273695.8839668929</v>
      </c>
      <c r="AQ860">
        <v>11100.7122136659</v>
      </c>
      <c r="AR860">
        <v>4.0558564684183097E-2</v>
      </c>
      <c r="AS860">
        <v>1656522.979536037</v>
      </c>
      <c r="AT860">
        <v>6.701212328956048E-3</v>
      </c>
    </row>
    <row r="861" spans="1:46" x14ac:dyDescent="0.45">
      <c r="A861" s="1">
        <v>857</v>
      </c>
      <c r="B861">
        <v>1.2986844935318771</v>
      </c>
      <c r="C861">
        <v>3.9804583791816741</v>
      </c>
      <c r="D861">
        <v>3.9804583791816741</v>
      </c>
      <c r="E861">
        <v>1.0266002809615851</v>
      </c>
      <c r="F861">
        <v>4.1903278874987882</v>
      </c>
      <c r="G861">
        <v>3.527613564237122</v>
      </c>
      <c r="H861">
        <v>1.3469121828773221</v>
      </c>
      <c r="I861">
        <v>5.38595223594392</v>
      </c>
      <c r="J861">
        <v>5.38595223594392</v>
      </c>
      <c r="K861">
        <v>1296.4447039117761</v>
      </c>
      <c r="L861">
        <v>293.42270339712638</v>
      </c>
      <c r="M861">
        <v>233323856.47681299</v>
      </c>
      <c r="N861">
        <v>928735899.57611263</v>
      </c>
      <c r="O861">
        <v>928735899.57611263</v>
      </c>
      <c r="P861">
        <v>1</v>
      </c>
      <c r="Q861">
        <v>0</v>
      </c>
      <c r="R861">
        <v>977703462.61355448</v>
      </c>
      <c r="S861">
        <v>1145091815.5579679</v>
      </c>
      <c r="T861">
        <v>0.71878638008312168</v>
      </c>
      <c r="U861">
        <v>0</v>
      </c>
      <c r="V861">
        <v>62723747.839801908</v>
      </c>
      <c r="W861">
        <v>0.28121361991687821</v>
      </c>
      <c r="X861">
        <v>5.1338675650039614</v>
      </c>
      <c r="Y861">
        <v>1256671146.49035</v>
      </c>
      <c r="Z861">
        <v>1</v>
      </c>
      <c r="AA861">
        <v>0</v>
      </c>
      <c r="AB861">
        <v>-0.35055822322917779</v>
      </c>
      <c r="AC861">
        <v>-102.16276912147551</v>
      </c>
      <c r="AD861">
        <v>-102.16276912147551</v>
      </c>
      <c r="AE861">
        <v>-39.94339604200556</v>
      </c>
      <c r="AF861">
        <v>-1164.0656750759749</v>
      </c>
      <c r="AG861">
        <v>-1164.0656750759749</v>
      </c>
      <c r="AH861">
        <v>89975.452106034441</v>
      </c>
      <c r="AI861">
        <v>61.759696134102278</v>
      </c>
      <c r="AJ861">
        <v>0.99931359393380625</v>
      </c>
      <c r="AK861">
        <v>281715.41686669301</v>
      </c>
      <c r="AL861">
        <v>284.79125312804928</v>
      </c>
      <c r="AM861">
        <v>43.463057321286293</v>
      </c>
      <c r="AN861">
        <v>0.15261373670680889</v>
      </c>
      <c r="AO861">
        <v>243609.5582462186</v>
      </c>
      <c r="AP861">
        <v>243609.5582462186</v>
      </c>
      <c r="AQ861">
        <v>9869.65946513788</v>
      </c>
      <c r="AR861">
        <v>4.0514253776374888E-2</v>
      </c>
      <c r="AS861">
        <v>1276521.712967711</v>
      </c>
      <c r="AT861">
        <v>7.7316816195726803E-3</v>
      </c>
    </row>
    <row r="862" spans="1:46" x14ac:dyDescent="0.45">
      <c r="A862" s="1">
        <v>858</v>
      </c>
      <c r="B862">
        <v>1.2180997790693251</v>
      </c>
      <c r="C862">
        <v>4.1270037982544956</v>
      </c>
      <c r="D862">
        <v>4.1270037982544956</v>
      </c>
      <c r="E862">
        <v>0.99915866005063958</v>
      </c>
      <c r="F862">
        <v>4.4018948152196424</v>
      </c>
      <c r="G862">
        <v>3.9400749019412622</v>
      </c>
      <c r="H862">
        <v>1.2469883843792979</v>
      </c>
      <c r="I862">
        <v>5.9794981980829078</v>
      </c>
      <c r="J862">
        <v>5.9794981980829078</v>
      </c>
      <c r="K862">
        <v>796.46516439802463</v>
      </c>
      <c r="L862">
        <v>183.01955770807999</v>
      </c>
      <c r="M862">
        <v>228571907.9301829</v>
      </c>
      <c r="N862">
        <v>943317132.20214152</v>
      </c>
      <c r="O862">
        <v>943317132.20214152</v>
      </c>
      <c r="P862">
        <v>1</v>
      </c>
      <c r="Q862">
        <v>0</v>
      </c>
      <c r="R862">
        <v>1006149496.4227329</v>
      </c>
      <c r="S862">
        <v>1216751239.05476</v>
      </c>
      <c r="T862">
        <v>0.7401598690165877</v>
      </c>
      <c r="U862">
        <v>0</v>
      </c>
      <c r="V862">
        <v>63313782.577061363</v>
      </c>
      <c r="W862">
        <v>0.25984013098341219</v>
      </c>
      <c r="X862">
        <v>4.9935541435296171</v>
      </c>
      <c r="Y862">
        <v>1366745311.6009009</v>
      </c>
      <c r="Z862">
        <v>1</v>
      </c>
      <c r="AA862">
        <v>0</v>
      </c>
      <c r="AB862">
        <v>-0.20608822855144321</v>
      </c>
      <c r="AC862">
        <v>-132.15497431103151</v>
      </c>
      <c r="AD862">
        <v>-132.15497431103151</v>
      </c>
      <c r="AE862">
        <v>-22.851686679162331</v>
      </c>
      <c r="AF862">
        <v>-1465.374362851881</v>
      </c>
      <c r="AG862">
        <v>-1465.374362851881</v>
      </c>
      <c r="AH862">
        <v>92670.568306501169</v>
      </c>
      <c r="AI862">
        <v>64.595871409411586</v>
      </c>
      <c r="AJ862">
        <v>0.9993029515995222</v>
      </c>
      <c r="AK862">
        <v>288955.63491003908</v>
      </c>
      <c r="AL862">
        <v>290.2231747940948</v>
      </c>
      <c r="AM862">
        <v>50.507074548935442</v>
      </c>
      <c r="AN862">
        <v>0.17402839929915589</v>
      </c>
      <c r="AO862">
        <v>242885.59303302149</v>
      </c>
      <c r="AP862">
        <v>242885.59303302149</v>
      </c>
      <c r="AQ862">
        <v>9754.3850174410672</v>
      </c>
      <c r="AR862">
        <v>4.0160410074692697E-2</v>
      </c>
      <c r="AS862">
        <v>1614738.220285106</v>
      </c>
      <c r="AT862">
        <v>6.0408460609291739E-3</v>
      </c>
    </row>
    <row r="863" spans="1:46" x14ac:dyDescent="0.45">
      <c r="A863" s="1">
        <v>859</v>
      </c>
      <c r="B863">
        <v>1.335234816729548</v>
      </c>
      <c r="C863">
        <v>4.1028607078473147</v>
      </c>
      <c r="D863">
        <v>4.1028607078473147</v>
      </c>
      <c r="E863">
        <v>1.0339530166664059</v>
      </c>
      <c r="F863">
        <v>4.4076346191391842</v>
      </c>
      <c r="G863">
        <v>3.7953989547579341</v>
      </c>
      <c r="H863">
        <v>1.382467582156097</v>
      </c>
      <c r="I863">
        <v>6.2456569380692146</v>
      </c>
      <c r="J863">
        <v>6.2456569380692146</v>
      </c>
      <c r="K863">
        <v>988.54196143651018</v>
      </c>
      <c r="L863">
        <v>225.11986000744551</v>
      </c>
      <c r="M863">
        <v>194608225.06798479</v>
      </c>
      <c r="N863">
        <v>798450440.05534148</v>
      </c>
      <c r="O863">
        <v>798450440.05534148</v>
      </c>
      <c r="P863">
        <v>1</v>
      </c>
      <c r="Q863">
        <v>0</v>
      </c>
      <c r="R863">
        <v>857761949.97887969</v>
      </c>
      <c r="S863">
        <v>1058897991.655793</v>
      </c>
      <c r="T863">
        <v>0.69753258560379061</v>
      </c>
      <c r="U863">
        <v>0</v>
      </c>
      <c r="V863">
        <v>60480473.275312223</v>
      </c>
      <c r="W863">
        <v>0.30246741439620939</v>
      </c>
      <c r="X863">
        <v>5.2956288253154904</v>
      </c>
      <c r="Y863">
        <v>1215456211.1011939</v>
      </c>
      <c r="Z863">
        <v>1</v>
      </c>
      <c r="AA863">
        <v>0</v>
      </c>
      <c r="AB863">
        <v>-0.30066310622161108</v>
      </c>
      <c r="AC863">
        <v>-136.4010268635125</v>
      </c>
      <c r="AD863">
        <v>-136.4010268635125</v>
      </c>
      <c r="AE863">
        <v>-33.386018967295357</v>
      </c>
      <c r="AF863">
        <v>-1514.614588817305</v>
      </c>
      <c r="AG863">
        <v>-1514.614588817305</v>
      </c>
      <c r="AH863">
        <v>92683.647193612793</v>
      </c>
      <c r="AI863">
        <v>61.61104085771516</v>
      </c>
      <c r="AJ863">
        <v>0.99933525446264515</v>
      </c>
      <c r="AK863">
        <v>275321.37490599108</v>
      </c>
      <c r="AL863">
        <v>266.42188142757732</v>
      </c>
      <c r="AM863">
        <v>41.283676334702939</v>
      </c>
      <c r="AN863">
        <v>0.15495602731086211</v>
      </c>
      <c r="AO863">
        <v>220859.61735005051</v>
      </c>
      <c r="AP863">
        <v>220859.61735005051</v>
      </c>
      <c r="AQ863">
        <v>9357.2933343306431</v>
      </c>
      <c r="AR863">
        <v>4.2367606385461762E-2</v>
      </c>
      <c r="AS863">
        <v>1372013.3505610039</v>
      </c>
      <c r="AT863">
        <v>6.820118281286789E-3</v>
      </c>
    </row>
    <row r="864" spans="1:46" x14ac:dyDescent="0.45">
      <c r="A864" s="1">
        <v>860</v>
      </c>
      <c r="B864">
        <v>1.3891628063736501</v>
      </c>
      <c r="C864">
        <v>4.1584494340043907</v>
      </c>
      <c r="D864">
        <v>4.1584494340043907</v>
      </c>
      <c r="E864">
        <v>1.113220161624334</v>
      </c>
      <c r="F864">
        <v>4.519186731510084</v>
      </c>
      <c r="G864">
        <v>4.0827820575313281</v>
      </c>
      <c r="H864">
        <v>1.4515470817022911</v>
      </c>
      <c r="I864">
        <v>6.7973873268035154</v>
      </c>
      <c r="J864">
        <v>6.7973873268035154</v>
      </c>
      <c r="K864">
        <v>764.94071075353872</v>
      </c>
      <c r="L864">
        <v>169.94627955212141</v>
      </c>
      <c r="M864">
        <v>182407508.26614669</v>
      </c>
      <c r="N864">
        <v>758532399.50750899</v>
      </c>
      <c r="O864">
        <v>758532399.50750899</v>
      </c>
      <c r="P864">
        <v>1</v>
      </c>
      <c r="Q864">
        <v>0</v>
      </c>
      <c r="R864">
        <v>824333591.08418608</v>
      </c>
      <c r="S864">
        <v>1054708405.159083</v>
      </c>
      <c r="T864">
        <v>0.70610047124417508</v>
      </c>
      <c r="U864">
        <v>0</v>
      </c>
      <c r="V864">
        <v>66302213.721137293</v>
      </c>
      <c r="W864">
        <v>0.29389952875582492</v>
      </c>
      <c r="X864">
        <v>4.6752330858032964</v>
      </c>
      <c r="Y864">
        <v>1239894485.0021131</v>
      </c>
      <c r="Z864">
        <v>1</v>
      </c>
      <c r="AA864">
        <v>0</v>
      </c>
      <c r="AB864">
        <v>-0.35606398671447043</v>
      </c>
      <c r="AC864">
        <v>-150.61980632971341</v>
      </c>
      <c r="AD864">
        <v>-150.61980632971341</v>
      </c>
      <c r="AE864">
        <v>-37.879365674483601</v>
      </c>
      <c r="AF864">
        <v>-1602.3475933156619</v>
      </c>
      <c r="AG864">
        <v>-1602.3475933156619</v>
      </c>
      <c r="AH864">
        <v>97069.766001864686</v>
      </c>
      <c r="AI864">
        <v>59.13825544614015</v>
      </c>
      <c r="AJ864">
        <v>0.99939076544755445</v>
      </c>
      <c r="AK864">
        <v>300410.52734291198</v>
      </c>
      <c r="AL864">
        <v>260.91427320917802</v>
      </c>
      <c r="AM864">
        <v>37.246703550325407</v>
      </c>
      <c r="AN864">
        <v>0.14275456490823821</v>
      </c>
      <c r="AO864">
        <v>218190.1156988522</v>
      </c>
      <c r="AP864">
        <v>218190.1156988522</v>
      </c>
      <c r="AQ864">
        <v>9753.9513103008831</v>
      </c>
      <c r="AR864">
        <v>4.470391006970896E-2</v>
      </c>
      <c r="AS864">
        <v>1677013.4213419999</v>
      </c>
      <c r="AT864">
        <v>5.8162631176174231E-3</v>
      </c>
    </row>
    <row r="865" spans="1:46" x14ac:dyDescent="0.45">
      <c r="A865" s="1">
        <v>861</v>
      </c>
      <c r="B865">
        <v>1.2560744563503401</v>
      </c>
      <c r="C865">
        <v>4.3401268426478694</v>
      </c>
      <c r="D865">
        <v>4.3401268426478694</v>
      </c>
      <c r="E865">
        <v>1.09057942654383</v>
      </c>
      <c r="F865">
        <v>4.6441055535232962</v>
      </c>
      <c r="G865">
        <v>4.2943151794280734</v>
      </c>
      <c r="H865">
        <v>1.295206703962013</v>
      </c>
      <c r="I865">
        <v>6.2559832355875953</v>
      </c>
      <c r="J865">
        <v>6.2559832355875953</v>
      </c>
      <c r="K865">
        <v>544.42967183425935</v>
      </c>
      <c r="L865">
        <v>134.32253372693131</v>
      </c>
      <c r="M865">
        <v>204602061.68896189</v>
      </c>
      <c r="N865">
        <v>887998899.9973588</v>
      </c>
      <c r="O865">
        <v>887998899.9973588</v>
      </c>
      <c r="P865">
        <v>1</v>
      </c>
      <c r="Q865">
        <v>0</v>
      </c>
      <c r="R865">
        <v>950193570.9520241</v>
      </c>
      <c r="S865">
        <v>1140083366.8264649</v>
      </c>
      <c r="T865">
        <v>0.77066797465779158</v>
      </c>
      <c r="U865">
        <v>0</v>
      </c>
      <c r="V865">
        <v>57836714.902010091</v>
      </c>
      <c r="W865">
        <v>0.22933202534220831</v>
      </c>
      <c r="X865">
        <v>4.5206168437514469</v>
      </c>
      <c r="Y865">
        <v>1279987067.8928051</v>
      </c>
      <c r="Z865">
        <v>1</v>
      </c>
      <c r="AA865">
        <v>0</v>
      </c>
      <c r="AB865">
        <v>-0.26845495576991729</v>
      </c>
      <c r="AC865">
        <v>-131.43153655061681</v>
      </c>
      <c r="AD865">
        <v>-131.43153655061681</v>
      </c>
      <c r="AE865">
        <v>-30.30191261399964</v>
      </c>
      <c r="AF865">
        <v>-1483.536380939024</v>
      </c>
      <c r="AG865">
        <v>-1483.536380939024</v>
      </c>
      <c r="AH865">
        <v>90920.851706000132</v>
      </c>
      <c r="AI865">
        <v>61.625600843623587</v>
      </c>
      <c r="AJ865">
        <v>0.9993222060760838</v>
      </c>
      <c r="AK865">
        <v>264225.51744051732</v>
      </c>
      <c r="AL865">
        <v>279.88052314414438</v>
      </c>
      <c r="AM865">
        <v>55.360096334474939</v>
      </c>
      <c r="AN865">
        <v>0.19779903121720019</v>
      </c>
      <c r="AO865">
        <v>219527.21935466089</v>
      </c>
      <c r="AP865">
        <v>219527.21935466089</v>
      </c>
      <c r="AQ865">
        <v>9120.8986051010361</v>
      </c>
      <c r="AR865">
        <v>4.1547916617873319E-2</v>
      </c>
      <c r="AS865">
        <v>1329848.785585582</v>
      </c>
      <c r="AT865">
        <v>6.8585982887406013E-3</v>
      </c>
    </row>
    <row r="866" spans="1:46" x14ac:dyDescent="0.45">
      <c r="A866" s="1">
        <v>862</v>
      </c>
      <c r="B866">
        <v>1.381004030098838</v>
      </c>
      <c r="C866">
        <v>3.7591835625967178</v>
      </c>
      <c r="D866">
        <v>3.7591835625967178</v>
      </c>
      <c r="E866">
        <v>1.117897442174161</v>
      </c>
      <c r="F866">
        <v>4.0558829699310897</v>
      </c>
      <c r="G866">
        <v>3.6830111002147601</v>
      </c>
      <c r="H866">
        <v>1.430119019724253</v>
      </c>
      <c r="I866">
        <v>5.7979025182783648</v>
      </c>
      <c r="J866">
        <v>5.7979025182783648</v>
      </c>
      <c r="K866">
        <v>886.77827262447022</v>
      </c>
      <c r="L866">
        <v>207.3884684674135</v>
      </c>
      <c r="M866">
        <v>176522881.71962091</v>
      </c>
      <c r="N866">
        <v>663581915.38260365</v>
      </c>
      <c r="O866">
        <v>663581915.38260365</v>
      </c>
      <c r="P866">
        <v>1</v>
      </c>
      <c r="Q866">
        <v>0</v>
      </c>
      <c r="R866">
        <v>715956149.7697705</v>
      </c>
      <c r="S866">
        <v>887530399.32243586</v>
      </c>
      <c r="T866">
        <v>0.73252221367469972</v>
      </c>
      <c r="U866">
        <v>0</v>
      </c>
      <c r="V866">
        <v>57537576.083955146</v>
      </c>
      <c r="W866">
        <v>0.26747778632530028</v>
      </c>
      <c r="X866">
        <v>4.1259066277102789</v>
      </c>
      <c r="Y866">
        <v>1023462460.4559439</v>
      </c>
      <c r="Z866">
        <v>1</v>
      </c>
      <c r="AA866">
        <v>0</v>
      </c>
      <c r="AB866">
        <v>-0.30312213504550939</v>
      </c>
      <c r="AC866">
        <v>-125.8232664441413</v>
      </c>
      <c r="AD866">
        <v>-125.8232664441413</v>
      </c>
      <c r="AE866">
        <v>-33.546388576862462</v>
      </c>
      <c r="AF866">
        <v>-1392.480356972794</v>
      </c>
      <c r="AG866">
        <v>-1392.480356972794</v>
      </c>
      <c r="AH866">
        <v>93029.935965726996</v>
      </c>
      <c r="AI866">
        <v>66.959357089140653</v>
      </c>
      <c r="AJ866">
        <v>0.99928023859853232</v>
      </c>
      <c r="AK866">
        <v>258445.688853887</v>
      </c>
      <c r="AL866">
        <v>249.6226388175692</v>
      </c>
      <c r="AM866">
        <v>38.999992755055757</v>
      </c>
      <c r="AN866">
        <v>0.1562358003256186</v>
      </c>
      <c r="AO866">
        <v>199748.9211286385</v>
      </c>
      <c r="AP866">
        <v>199748.9211286385</v>
      </c>
      <c r="AQ866">
        <v>8750.2703633383862</v>
      </c>
      <c r="AR866">
        <v>4.3806346056323393E-2</v>
      </c>
      <c r="AS866">
        <v>1389351.795708329</v>
      </c>
      <c r="AT866">
        <v>6.2980955510100051E-3</v>
      </c>
    </row>
    <row r="867" spans="1:46" x14ac:dyDescent="0.45">
      <c r="A867" s="1">
        <v>863</v>
      </c>
      <c r="B867">
        <v>1.2100382737340409</v>
      </c>
      <c r="C867">
        <v>3.8850068769749559</v>
      </c>
      <c r="D867">
        <v>3.8850068769749559</v>
      </c>
      <c r="E867">
        <v>1.0058027664198781</v>
      </c>
      <c r="F867">
        <v>4.1066471056167044</v>
      </c>
      <c r="G867">
        <v>3.585667519433632</v>
      </c>
      <c r="H867">
        <v>1.2262162419121869</v>
      </c>
      <c r="I867">
        <v>5.1227633088098683</v>
      </c>
      <c r="J867">
        <v>5.1227633088098683</v>
      </c>
      <c r="K867">
        <v>921.47309432838301</v>
      </c>
      <c r="L867">
        <v>253.80200042026269</v>
      </c>
      <c r="M867">
        <v>250858139.40652099</v>
      </c>
      <c r="N867">
        <v>974585596.73947597</v>
      </c>
      <c r="O867">
        <v>974585596.73947597</v>
      </c>
      <c r="P867">
        <v>1</v>
      </c>
      <c r="Q867">
        <v>0</v>
      </c>
      <c r="R867">
        <v>1030185852.114181</v>
      </c>
      <c r="S867">
        <v>1176452167.0609901</v>
      </c>
      <c r="T867">
        <v>0.76458177190716559</v>
      </c>
      <c r="U867">
        <v>0</v>
      </c>
      <c r="V867">
        <v>55816832.858313099</v>
      </c>
      <c r="W867">
        <v>0.2354182280928345</v>
      </c>
      <c r="X867">
        <v>4.9619132871352916</v>
      </c>
      <c r="Y867">
        <v>1285086872.2680371</v>
      </c>
      <c r="Z867">
        <v>1</v>
      </c>
      <c r="AA867">
        <v>0</v>
      </c>
      <c r="AB867">
        <v>-0.1249718322477181</v>
      </c>
      <c r="AC867">
        <v>-95.614500814035665</v>
      </c>
      <c r="AD867">
        <v>-95.614500814035665</v>
      </c>
      <c r="AE867">
        <v>-15.91432163970744</v>
      </c>
      <c r="AF867">
        <v>-1217.586308855944</v>
      </c>
      <c r="AG867">
        <v>-1217.586308855944</v>
      </c>
      <c r="AH867">
        <v>79836.738053010777</v>
      </c>
      <c r="AI867">
        <v>54.363129085085383</v>
      </c>
      <c r="AJ867">
        <v>0.99931907126454744</v>
      </c>
      <c r="AK867">
        <v>255013.77049838111</v>
      </c>
      <c r="AL867">
        <v>289.346162399837</v>
      </c>
      <c r="AM867">
        <v>39.641229940601548</v>
      </c>
      <c r="AN867">
        <v>0.13700278452569481</v>
      </c>
      <c r="AO867">
        <v>256798.40222516019</v>
      </c>
      <c r="AP867">
        <v>256798.40222516019</v>
      </c>
      <c r="AQ867">
        <v>9972.0518164295172</v>
      </c>
      <c r="AR867">
        <v>3.8832219087118959E-2</v>
      </c>
      <c r="AS867">
        <v>1335156.563815682</v>
      </c>
      <c r="AT867">
        <v>7.4688258191465242E-3</v>
      </c>
    </row>
    <row r="868" spans="1:46" x14ac:dyDescent="0.45">
      <c r="A868" s="1">
        <v>864</v>
      </c>
      <c r="B868">
        <v>1.291103754456286</v>
      </c>
      <c r="C868">
        <v>3.6416718385193581</v>
      </c>
      <c r="D868">
        <v>3.6416718385193581</v>
      </c>
      <c r="E868">
        <v>1.0204907237130849</v>
      </c>
      <c r="F868">
        <v>3.9044526973937099</v>
      </c>
      <c r="G868">
        <v>3.3813274944634562</v>
      </c>
      <c r="H868">
        <v>1.3299236698331931</v>
      </c>
      <c r="I868">
        <v>5.3359709476227959</v>
      </c>
      <c r="J868">
        <v>5.3359709476227959</v>
      </c>
      <c r="K868">
        <v>1029.804955742967</v>
      </c>
      <c r="L868">
        <v>248.67686909576699</v>
      </c>
      <c r="M868">
        <v>233864394.60948679</v>
      </c>
      <c r="N868">
        <v>851657379.88174665</v>
      </c>
      <c r="O868">
        <v>851657379.88174665</v>
      </c>
      <c r="P868">
        <v>1</v>
      </c>
      <c r="Q868">
        <v>0</v>
      </c>
      <c r="R868">
        <v>913112466.35735798</v>
      </c>
      <c r="S868">
        <v>1106151305.425843</v>
      </c>
      <c r="T868">
        <v>0.71488602290685721</v>
      </c>
      <c r="U868">
        <v>0</v>
      </c>
      <c r="V868">
        <v>62604066.567216687</v>
      </c>
      <c r="W868">
        <v>0.28511397709314279</v>
      </c>
      <c r="X868">
        <v>5.0376791037706434</v>
      </c>
      <c r="Y868">
        <v>1247893615.3196149</v>
      </c>
      <c r="Z868">
        <v>1</v>
      </c>
      <c r="AA868">
        <v>0</v>
      </c>
      <c r="AB868">
        <v>-0.27469401351127082</v>
      </c>
      <c r="AC868">
        <v>-119.8904783406755</v>
      </c>
      <c r="AD868">
        <v>-119.8904783406755</v>
      </c>
      <c r="AE868">
        <v>-31.66220517104513</v>
      </c>
      <c r="AF868">
        <v>-1381.900127620167</v>
      </c>
      <c r="AG868">
        <v>-1381.900127620167</v>
      </c>
      <c r="AH868">
        <v>88882.464270669094</v>
      </c>
      <c r="AI868">
        <v>61.445342657605217</v>
      </c>
      <c r="AJ868">
        <v>0.9993086899293151</v>
      </c>
      <c r="AK868">
        <v>286732.9031369618</v>
      </c>
      <c r="AL868">
        <v>293.74147212639792</v>
      </c>
      <c r="AM868">
        <v>55.171080441516573</v>
      </c>
      <c r="AN868">
        <v>0.18782189672480529</v>
      </c>
      <c r="AO868">
        <v>245649.82336489909</v>
      </c>
      <c r="AP868">
        <v>245649.82336489909</v>
      </c>
      <c r="AQ868">
        <v>10025.089055394519</v>
      </c>
      <c r="AR868">
        <v>4.0810487539015262E-2</v>
      </c>
      <c r="AS868">
        <v>1481678.0331515891</v>
      </c>
      <c r="AT868">
        <v>6.7660374461182664E-3</v>
      </c>
    </row>
    <row r="869" spans="1:46" x14ac:dyDescent="0.45">
      <c r="A869" s="1">
        <v>865</v>
      </c>
    </row>
    <row r="870" spans="1:46" x14ac:dyDescent="0.45">
      <c r="A870" s="1">
        <v>866</v>
      </c>
    </row>
    <row r="871" spans="1:46" x14ac:dyDescent="0.45">
      <c r="A871" s="1">
        <v>867</v>
      </c>
      <c r="B871">
        <v>1.3037810224774531</v>
      </c>
      <c r="C871">
        <v>4.2059004872413883</v>
      </c>
      <c r="D871">
        <v>4.2059004872413883</v>
      </c>
      <c r="E871">
        <v>1.06549566799982</v>
      </c>
      <c r="F871">
        <v>4.4600233031851912</v>
      </c>
      <c r="G871">
        <v>3.9553340547992311</v>
      </c>
      <c r="H871">
        <v>1.3646356310582231</v>
      </c>
      <c r="I871">
        <v>6.0769976848413796</v>
      </c>
      <c r="J871">
        <v>6.0769976848413796</v>
      </c>
      <c r="K871">
        <v>937.67792393079139</v>
      </c>
      <c r="L871">
        <v>199.359790075375</v>
      </c>
      <c r="M871">
        <v>215382135.70431441</v>
      </c>
      <c r="N871">
        <v>905875829.50186658</v>
      </c>
      <c r="O871">
        <v>905875829.50186658</v>
      </c>
      <c r="P871">
        <v>1</v>
      </c>
      <c r="Q871">
        <v>0</v>
      </c>
      <c r="R871">
        <v>960609344.3310374</v>
      </c>
      <c r="S871">
        <v>1163311938.0323169</v>
      </c>
      <c r="T871">
        <v>0.73231286320986566</v>
      </c>
      <c r="U871">
        <v>0</v>
      </c>
      <c r="V871">
        <v>64941597.290846437</v>
      </c>
      <c r="W871">
        <v>0.26768713679013428</v>
      </c>
      <c r="X871">
        <v>4.7951337028408094</v>
      </c>
      <c r="Y871">
        <v>1308876740.031311</v>
      </c>
      <c r="Z871">
        <v>1</v>
      </c>
      <c r="AA871">
        <v>0</v>
      </c>
      <c r="AB871">
        <v>-0.40889764524119449</v>
      </c>
      <c r="AC871">
        <v>-125.72379577473779</v>
      </c>
      <c r="AD871">
        <v>-125.72379577473779</v>
      </c>
      <c r="AE871">
        <v>-44.598497499749371</v>
      </c>
      <c r="AF871">
        <v>-1371.2704039200851</v>
      </c>
      <c r="AG871">
        <v>-1371.2704039200851</v>
      </c>
      <c r="AH871">
        <v>94367.049641031845</v>
      </c>
      <c r="AI871">
        <v>65.751885303527601</v>
      </c>
      <c r="AJ871">
        <v>0.99930323258432208</v>
      </c>
      <c r="AK871">
        <v>293888.7249206102</v>
      </c>
      <c r="AL871">
        <v>277.06230710887621</v>
      </c>
      <c r="AM871">
        <v>42.279966988356051</v>
      </c>
      <c r="AN871">
        <v>0.15260093453181789</v>
      </c>
      <c r="AO871">
        <v>233541.82093044301</v>
      </c>
      <c r="AP871">
        <v>233541.82093044301</v>
      </c>
      <c r="AQ871">
        <v>9737.654380361595</v>
      </c>
      <c r="AR871">
        <v>4.1695548752537177E-2</v>
      </c>
      <c r="AS871">
        <v>1463113.9269039971</v>
      </c>
      <c r="AT871">
        <v>6.6554314064707397E-3</v>
      </c>
    </row>
    <row r="872" spans="1:46" x14ac:dyDescent="0.45">
      <c r="A872" s="1">
        <v>868</v>
      </c>
      <c r="B872">
        <v>1.14008723776887</v>
      </c>
      <c r="C872">
        <v>3.2756168324940291</v>
      </c>
      <c r="D872">
        <v>3.2756168324940291</v>
      </c>
      <c r="E872">
        <v>0.90436901386619706</v>
      </c>
      <c r="F872">
        <v>3.5103445832843061</v>
      </c>
      <c r="G872">
        <v>3.0128901326108442</v>
      </c>
      <c r="H872">
        <v>1.203074603233298</v>
      </c>
      <c r="I872">
        <v>4.8410753526417807</v>
      </c>
      <c r="J872">
        <v>4.8410753526417807</v>
      </c>
      <c r="K872">
        <v>1004.219667717437</v>
      </c>
      <c r="L872">
        <v>241.13622540620389</v>
      </c>
      <c r="M872">
        <v>232152627.94160441</v>
      </c>
      <c r="N872">
        <v>760443055.79324305</v>
      </c>
      <c r="O872">
        <v>760443055.79324305</v>
      </c>
      <c r="P872">
        <v>1</v>
      </c>
      <c r="Q872">
        <v>0</v>
      </c>
      <c r="R872">
        <v>814935719.99002779</v>
      </c>
      <c r="S872">
        <v>987379531.39142644</v>
      </c>
      <c r="T872">
        <v>0.70839058310157899</v>
      </c>
      <c r="U872">
        <v>0</v>
      </c>
      <c r="V872">
        <v>66034158.018819928</v>
      </c>
      <c r="W872">
        <v>0.29160941689842101</v>
      </c>
      <c r="X872">
        <v>4.3603065147651234</v>
      </c>
      <c r="Y872">
        <v>1123868365.1791191</v>
      </c>
      <c r="Z872">
        <v>1</v>
      </c>
      <c r="AA872">
        <v>0</v>
      </c>
      <c r="AB872">
        <v>-0.42474287867490212</v>
      </c>
      <c r="AC872">
        <v>-105.5636084143279</v>
      </c>
      <c r="AD872">
        <v>-105.5636084143279</v>
      </c>
      <c r="AE872">
        <v>-48.971338022733427</v>
      </c>
      <c r="AF872">
        <v>-1217.1107298338759</v>
      </c>
      <c r="AG872">
        <v>-1217.1107298338759</v>
      </c>
      <c r="AH872">
        <v>88882.629408921115</v>
      </c>
      <c r="AI872">
        <v>66.573630550789616</v>
      </c>
      <c r="AJ872">
        <v>0.99925099391193184</v>
      </c>
      <c r="AK872">
        <v>298596.75087695569</v>
      </c>
      <c r="AL872">
        <v>280.50516609157268</v>
      </c>
      <c r="AM872">
        <v>38.607487848565007</v>
      </c>
      <c r="AN872">
        <v>0.13763556795228979</v>
      </c>
      <c r="AO872">
        <v>250319.08934608419</v>
      </c>
      <c r="AP872">
        <v>250319.08934608419</v>
      </c>
      <c r="AQ872">
        <v>9847.8928624857544</v>
      </c>
      <c r="AR872">
        <v>3.9341357817382967E-2</v>
      </c>
      <c r="AS872">
        <v>1589393.8313963639</v>
      </c>
      <c r="AT872">
        <v>6.1960054631858474E-3</v>
      </c>
    </row>
    <row r="873" spans="1:46" x14ac:dyDescent="0.45">
      <c r="A873" s="1">
        <v>869</v>
      </c>
      <c r="B873">
        <v>1.291333192216759</v>
      </c>
      <c r="C873">
        <v>4.502746781404432</v>
      </c>
      <c r="D873">
        <v>4.502746781404432</v>
      </c>
      <c r="E873">
        <v>1.0263659114625769</v>
      </c>
      <c r="F873">
        <v>4.8410075673787887</v>
      </c>
      <c r="G873">
        <v>4.25102847893577</v>
      </c>
      <c r="H873">
        <v>1.339899621776188</v>
      </c>
      <c r="I873">
        <v>6.7596001575449902</v>
      </c>
      <c r="J873">
        <v>6.7596001575449902</v>
      </c>
      <c r="K873">
        <v>783.32248886298123</v>
      </c>
      <c r="L873">
        <v>181.30455262779989</v>
      </c>
      <c r="M873">
        <v>226640353.18463129</v>
      </c>
      <c r="N873">
        <v>1020504120.838462</v>
      </c>
      <c r="O873">
        <v>1020504120.838462</v>
      </c>
      <c r="P873">
        <v>1</v>
      </c>
      <c r="Q873">
        <v>0</v>
      </c>
      <c r="R873">
        <v>1097167664.8402009</v>
      </c>
      <c r="S873">
        <v>1351727342.881763</v>
      </c>
      <c r="T873">
        <v>0.71275808759622261</v>
      </c>
      <c r="U873">
        <v>0</v>
      </c>
      <c r="V873">
        <v>66977725.765415616</v>
      </c>
      <c r="W873">
        <v>0.28724191240377739</v>
      </c>
      <c r="X873">
        <v>5.7970428613496026</v>
      </c>
      <c r="Y873">
        <v>1531998167.092886</v>
      </c>
      <c r="Z873">
        <v>1</v>
      </c>
      <c r="AA873">
        <v>0</v>
      </c>
      <c r="AB873">
        <v>-0.33025368532086191</v>
      </c>
      <c r="AC873">
        <v>-153.46694238397771</v>
      </c>
      <c r="AD873">
        <v>-153.46694238397771</v>
      </c>
      <c r="AE873">
        <v>-36.57885833268837</v>
      </c>
      <c r="AF873">
        <v>-1699.798001878575</v>
      </c>
      <c r="AG873">
        <v>-1699.798001878575</v>
      </c>
      <c r="AH873">
        <v>92836.411486182362</v>
      </c>
      <c r="AI873">
        <v>63.521004289513058</v>
      </c>
      <c r="AJ873">
        <v>0.99931577488538559</v>
      </c>
      <c r="AK873">
        <v>300914.60614092549</v>
      </c>
      <c r="AL873">
        <v>284.85340229453698</v>
      </c>
      <c r="AM873">
        <v>41.712398385181977</v>
      </c>
      <c r="AN873">
        <v>0.14643461531153329</v>
      </c>
      <c r="AO873">
        <v>247577.74141048969</v>
      </c>
      <c r="AP873">
        <v>247577.74141048969</v>
      </c>
      <c r="AQ873">
        <v>10141.161934409551</v>
      </c>
      <c r="AR873">
        <v>4.0961525364250212E-2</v>
      </c>
      <c r="AS873">
        <v>1546148.925503864</v>
      </c>
      <c r="AT873">
        <v>6.5589813291140209E-3</v>
      </c>
    </row>
    <row r="874" spans="1:46" x14ac:dyDescent="0.45">
      <c r="A874" s="1">
        <v>870</v>
      </c>
      <c r="B874">
        <v>1.337675910005691</v>
      </c>
      <c r="C874">
        <v>4.0924466997259534</v>
      </c>
      <c r="D874">
        <v>4.0924466997259534</v>
      </c>
      <c r="E874">
        <v>1.1799893472474119</v>
      </c>
      <c r="F874">
        <v>4.3535072071041574</v>
      </c>
      <c r="G874">
        <v>4.1057584832056806</v>
      </c>
      <c r="H874">
        <v>1.382324176847072</v>
      </c>
      <c r="I874">
        <v>5.8084393117293516</v>
      </c>
      <c r="J874">
        <v>5.8084393117293516</v>
      </c>
      <c r="K874">
        <v>604.02304562227027</v>
      </c>
      <c r="L874">
        <v>145.78832001383961</v>
      </c>
      <c r="M874">
        <v>190671424.8167595</v>
      </c>
      <c r="N874">
        <v>780312643.22339249</v>
      </c>
      <c r="O874">
        <v>780312643.22339249</v>
      </c>
      <c r="P874">
        <v>1</v>
      </c>
      <c r="Q874">
        <v>0</v>
      </c>
      <c r="R874">
        <v>830089422.12858117</v>
      </c>
      <c r="S874">
        <v>986545361.95370138</v>
      </c>
      <c r="T874">
        <v>0.7935274444917656</v>
      </c>
      <c r="U874">
        <v>0</v>
      </c>
      <c r="V874">
        <v>53374251.959583588</v>
      </c>
      <c r="W874">
        <v>0.20647255550823451</v>
      </c>
      <c r="X874">
        <v>3.816344670490555</v>
      </c>
      <c r="Y874">
        <v>1107503399.529114</v>
      </c>
      <c r="Z874">
        <v>1</v>
      </c>
      <c r="AA874">
        <v>0</v>
      </c>
      <c r="AB874">
        <v>-0.30103824215031988</v>
      </c>
      <c r="AC874">
        <v>-115.6997653001086</v>
      </c>
      <c r="AD874">
        <v>-115.6997653001086</v>
      </c>
      <c r="AE874">
        <v>-34.797637495405347</v>
      </c>
      <c r="AF874">
        <v>-1337.3976882333379</v>
      </c>
      <c r="AG874">
        <v>-1337.3976882333379</v>
      </c>
      <c r="AH874">
        <v>88742.91560041401</v>
      </c>
      <c r="AI874">
        <v>62.237857959370068</v>
      </c>
      <c r="AJ874">
        <v>0.99929867237809034</v>
      </c>
      <c r="AK874">
        <v>244647.31708780659</v>
      </c>
      <c r="AL874">
        <v>260.95739286970382</v>
      </c>
      <c r="AM874">
        <v>43.570769092024513</v>
      </c>
      <c r="AN874">
        <v>0.16696506894433691</v>
      </c>
      <c r="AO874">
        <v>212067.9020364763</v>
      </c>
      <c r="AP874">
        <v>212067.9020364763</v>
      </c>
      <c r="AQ874">
        <v>9795.9405948256535</v>
      </c>
      <c r="AR874">
        <v>4.6192471848666303E-2</v>
      </c>
      <c r="AS874">
        <v>1319596.740398179</v>
      </c>
      <c r="AT874">
        <v>7.4234349744375702E-3</v>
      </c>
    </row>
    <row r="875" spans="1:46" x14ac:dyDescent="0.45">
      <c r="A875" s="1">
        <v>871</v>
      </c>
      <c r="B875">
        <v>1.346461966172102</v>
      </c>
      <c r="C875">
        <v>4.977837992545032</v>
      </c>
      <c r="D875">
        <v>4.977837992545032</v>
      </c>
      <c r="E875">
        <v>1.037909121588052</v>
      </c>
      <c r="F875">
        <v>5.3582558185987148</v>
      </c>
      <c r="G875">
        <v>4.5209918864776002</v>
      </c>
      <c r="H875">
        <v>1.410774617898459</v>
      </c>
      <c r="I875">
        <v>7.3874336827005784</v>
      </c>
      <c r="J875">
        <v>7.3874336827005784</v>
      </c>
      <c r="K875">
        <v>811.08934295972915</v>
      </c>
      <c r="L875">
        <v>188.6027614004532</v>
      </c>
      <c r="M875">
        <v>214364363.90830189</v>
      </c>
      <c r="N875">
        <v>1067071074.910494</v>
      </c>
      <c r="O875">
        <v>1067071074.910494</v>
      </c>
      <c r="P875">
        <v>1</v>
      </c>
      <c r="Q875">
        <v>0</v>
      </c>
      <c r="R875">
        <v>1148619100.2118709</v>
      </c>
      <c r="S875">
        <v>1417769727.3067789</v>
      </c>
      <c r="T875">
        <v>0.683566259959831</v>
      </c>
      <c r="U875">
        <v>0</v>
      </c>
      <c r="V875">
        <v>77037647.165727645</v>
      </c>
      <c r="W875">
        <v>0.31643374004016889</v>
      </c>
      <c r="X875">
        <v>5.823518679929264</v>
      </c>
      <c r="Y875">
        <v>1583602522.306874</v>
      </c>
      <c r="Z875">
        <v>1</v>
      </c>
      <c r="AA875">
        <v>0</v>
      </c>
      <c r="AB875">
        <v>-0.37954282872580508</v>
      </c>
      <c r="AC875">
        <v>-142.20293204802621</v>
      </c>
      <c r="AD875">
        <v>-142.20293204802621</v>
      </c>
      <c r="AE875">
        <v>-39.579050453790863</v>
      </c>
      <c r="AF875">
        <v>-1482.904324948232</v>
      </c>
      <c r="AG875">
        <v>-1482.904324948232</v>
      </c>
      <c r="AH875">
        <v>99139.137993503318</v>
      </c>
      <c r="AI875">
        <v>70.220936324444239</v>
      </c>
      <c r="AJ875">
        <v>0.99929169309169252</v>
      </c>
      <c r="AK875">
        <v>348324.18970415479</v>
      </c>
      <c r="AL875">
        <v>297.72957751136289</v>
      </c>
      <c r="AM875">
        <v>48.640469317376692</v>
      </c>
      <c r="AN875">
        <v>0.16337130399992031</v>
      </c>
      <c r="AO875">
        <v>253130.78468892691</v>
      </c>
      <c r="AP875">
        <v>253130.78468892691</v>
      </c>
      <c r="AQ875">
        <v>10892.45081736389</v>
      </c>
      <c r="AR875">
        <v>4.3030921074059203E-2</v>
      </c>
      <c r="AS875">
        <v>1700555.5969194809</v>
      </c>
      <c r="AT875">
        <v>6.4052306417357501E-3</v>
      </c>
    </row>
    <row r="876" spans="1:46" x14ac:dyDescent="0.45">
      <c r="A876" s="1">
        <v>872</v>
      </c>
      <c r="B876">
        <v>1.378486540281685</v>
      </c>
      <c r="C876">
        <v>4.1924335932478289</v>
      </c>
      <c r="D876">
        <v>4.1924335932478289</v>
      </c>
      <c r="E876">
        <v>1.160285285749042</v>
      </c>
      <c r="F876">
        <v>4.5208153809129916</v>
      </c>
      <c r="G876">
        <v>4.1553971336542146</v>
      </c>
      <c r="H876">
        <v>1.451744511949381</v>
      </c>
      <c r="I876">
        <v>6.4444274203684051</v>
      </c>
      <c r="J876">
        <v>6.4444274203684051</v>
      </c>
      <c r="K876">
        <v>664.4742879441734</v>
      </c>
      <c r="L876">
        <v>154.20555889549181</v>
      </c>
      <c r="M876">
        <v>189885926.3419798</v>
      </c>
      <c r="N876">
        <v>796084136.48109913</v>
      </c>
      <c r="O876">
        <v>796084136.48109913</v>
      </c>
      <c r="P876">
        <v>1</v>
      </c>
      <c r="Q876">
        <v>0</v>
      </c>
      <c r="R876">
        <v>858439216.4257338</v>
      </c>
      <c r="S876">
        <v>1064773200.887612</v>
      </c>
      <c r="T876">
        <v>0.74105117726946212</v>
      </c>
      <c r="U876">
        <v>0</v>
      </c>
      <c r="V876">
        <v>58510999.001305133</v>
      </c>
      <c r="W876">
        <v>0.25894882273053788</v>
      </c>
      <c r="X876">
        <v>4.7123066013404351</v>
      </c>
      <c r="Y876">
        <v>1223706070.46031</v>
      </c>
      <c r="Z876">
        <v>1</v>
      </c>
      <c r="AA876">
        <v>0</v>
      </c>
      <c r="AB876">
        <v>-0.47543075114260802</v>
      </c>
      <c r="AC876">
        <v>-146.15025401646281</v>
      </c>
      <c r="AD876">
        <v>-146.15025401646281</v>
      </c>
      <c r="AE876">
        <v>-52.222295864320351</v>
      </c>
      <c r="AF876">
        <v>-1605.3445822657659</v>
      </c>
      <c r="AG876">
        <v>-1605.3445822657659</v>
      </c>
      <c r="AH876">
        <v>93753.955384868881</v>
      </c>
      <c r="AI876">
        <v>65.064202784220839</v>
      </c>
      <c r="AJ876">
        <v>0.99930601111689499</v>
      </c>
      <c r="AK876">
        <v>266373.92289677152</v>
      </c>
      <c r="AL876">
        <v>257.67854068519421</v>
      </c>
      <c r="AM876">
        <v>39.512913582699383</v>
      </c>
      <c r="AN876">
        <v>0.15334188666867801</v>
      </c>
      <c r="AO876">
        <v>210472.65099275601</v>
      </c>
      <c r="AP876">
        <v>210472.65099275601</v>
      </c>
      <c r="AQ876">
        <v>9021.0375502135157</v>
      </c>
      <c r="AR876">
        <v>4.2860853928827082E-2</v>
      </c>
      <c r="AS876">
        <v>1386111.562012119</v>
      </c>
      <c r="AT876">
        <v>6.5081612457790327E-3</v>
      </c>
    </row>
    <row r="877" spans="1:46" x14ac:dyDescent="0.45">
      <c r="A877" s="1">
        <v>873</v>
      </c>
      <c r="B877">
        <v>1.2270034851383329</v>
      </c>
      <c r="C877">
        <v>4.3541291174086414</v>
      </c>
      <c r="D877">
        <v>4.3541291174086414</v>
      </c>
      <c r="E877">
        <v>0.99295372990854602</v>
      </c>
      <c r="F877">
        <v>4.5944754161358121</v>
      </c>
      <c r="G877">
        <v>3.973041181372873</v>
      </c>
      <c r="H877">
        <v>1.2690958916465991</v>
      </c>
      <c r="I877">
        <v>5.9468379771263304</v>
      </c>
      <c r="J877">
        <v>5.9468379771263304</v>
      </c>
      <c r="K877">
        <v>973.8022031929363</v>
      </c>
      <c r="L877">
        <v>228.56346539141501</v>
      </c>
      <c r="M877">
        <v>250355553.69519189</v>
      </c>
      <c r="N877">
        <v>1090080406.049197</v>
      </c>
      <c r="O877">
        <v>1090080406.049197</v>
      </c>
      <c r="P877">
        <v>1</v>
      </c>
      <c r="Q877">
        <v>0</v>
      </c>
      <c r="R877">
        <v>1150252436.7456281</v>
      </c>
      <c r="S877">
        <v>1346445332.7991149</v>
      </c>
      <c r="T877">
        <v>0.73873992548110878</v>
      </c>
      <c r="U877">
        <v>0</v>
      </c>
      <c r="V877">
        <v>59499358.860060513</v>
      </c>
      <c r="W877">
        <v>0.26126007451889111</v>
      </c>
      <c r="X877">
        <v>5.9122050173693612</v>
      </c>
      <c r="Y877">
        <v>1488823914.4990571</v>
      </c>
      <c r="Z877">
        <v>1</v>
      </c>
      <c r="AA877">
        <v>0</v>
      </c>
      <c r="AB877">
        <v>-0.3261623158200907</v>
      </c>
      <c r="AC877">
        <v>-123.4146340974976</v>
      </c>
      <c r="AD877">
        <v>-123.4146340974976</v>
      </c>
      <c r="AE877">
        <v>-39.01997781358417</v>
      </c>
      <c r="AF877">
        <v>-1476.4539159736171</v>
      </c>
      <c r="AG877">
        <v>-1476.4539159736171</v>
      </c>
      <c r="AH877">
        <v>85293.932346977541</v>
      </c>
      <c r="AI877">
        <v>58.031132002329237</v>
      </c>
      <c r="AJ877">
        <v>0.99931963352602549</v>
      </c>
      <c r="AK877">
        <v>270068.37405210623</v>
      </c>
      <c r="AL877">
        <v>285.60825353520761</v>
      </c>
      <c r="AM877">
        <v>37.1767498157826</v>
      </c>
      <c r="AN877">
        <v>0.13016693094690179</v>
      </c>
      <c r="AO877">
        <v>255014.32904321249</v>
      </c>
      <c r="AP877">
        <v>255014.32904321249</v>
      </c>
      <c r="AQ877">
        <v>9846.5703043861195</v>
      </c>
      <c r="AR877">
        <v>3.8611831505035173E-2</v>
      </c>
      <c r="AS877">
        <v>1395736.6693904509</v>
      </c>
      <c r="AT877">
        <v>7.0547478763929956E-3</v>
      </c>
    </row>
    <row r="878" spans="1:46" x14ac:dyDescent="0.45">
      <c r="A878" s="1">
        <v>874</v>
      </c>
      <c r="B878">
        <v>1.486135874037863</v>
      </c>
      <c r="C878">
        <v>3.9960821186004081</v>
      </c>
      <c r="D878">
        <v>3.9960821186004081</v>
      </c>
      <c r="E878">
        <v>1.213292321718471</v>
      </c>
      <c r="F878">
        <v>4.3148913470761832</v>
      </c>
      <c r="G878">
        <v>3.9190580420616641</v>
      </c>
      <c r="H878">
        <v>1.576147701404045</v>
      </c>
      <c r="I878">
        <v>6.1493988896357639</v>
      </c>
      <c r="J878">
        <v>6.1493988896357639</v>
      </c>
      <c r="K878">
        <v>855.82074779910056</v>
      </c>
      <c r="L878">
        <v>193.09072018946571</v>
      </c>
      <c r="M878">
        <v>184248266.56913069</v>
      </c>
      <c r="N878">
        <v>736271203.42002475</v>
      </c>
      <c r="O878">
        <v>736271203.42002475</v>
      </c>
      <c r="P878">
        <v>1</v>
      </c>
      <c r="Q878">
        <v>0</v>
      </c>
      <c r="R878">
        <v>795011251.13292813</v>
      </c>
      <c r="S878">
        <v>996620077.30730748</v>
      </c>
      <c r="T878">
        <v>0.72452850115623346</v>
      </c>
      <c r="U878">
        <v>0</v>
      </c>
      <c r="V878">
        <v>67752992.599328995</v>
      </c>
      <c r="W878">
        <v>0.27547149884376648</v>
      </c>
      <c r="X878">
        <v>4.0520782321333719</v>
      </c>
      <c r="Y878">
        <v>1133016085.857527</v>
      </c>
      <c r="Z878">
        <v>1</v>
      </c>
      <c r="AA878">
        <v>0</v>
      </c>
      <c r="AB878">
        <v>-0.52936532634502231</v>
      </c>
      <c r="AC878">
        <v>-126.6379395438875</v>
      </c>
      <c r="AD878">
        <v>-126.6379395438875</v>
      </c>
      <c r="AE878">
        <v>-54.320216720048791</v>
      </c>
      <c r="AF878">
        <v>-1299.480713725648</v>
      </c>
      <c r="AG878">
        <v>-1299.480713725648</v>
      </c>
      <c r="AH878">
        <v>101015.3371096617</v>
      </c>
      <c r="AI878">
        <v>69.151236598447426</v>
      </c>
      <c r="AJ878">
        <v>0.99931543824356706</v>
      </c>
      <c r="AK878">
        <v>305310.32761542348</v>
      </c>
      <c r="AL878">
        <v>258.83424474161689</v>
      </c>
      <c r="AM878">
        <v>36.249835005552868</v>
      </c>
      <c r="AN878">
        <v>0.1400503825980968</v>
      </c>
      <c r="AO878">
        <v>217362.6681154508</v>
      </c>
      <c r="AP878">
        <v>217362.6681154508</v>
      </c>
      <c r="AQ878">
        <v>9455.7245736966324</v>
      </c>
      <c r="AR878">
        <v>4.3502063420910363E-2</v>
      </c>
      <c r="AS878">
        <v>1567049.8794021029</v>
      </c>
      <c r="AT878">
        <v>6.0340929143266296E-3</v>
      </c>
    </row>
    <row r="879" spans="1:46" x14ac:dyDescent="0.45">
      <c r="A879" s="1">
        <v>875</v>
      </c>
      <c r="B879">
        <v>1.344736676791934</v>
      </c>
      <c r="C879">
        <v>4.0663861556397523</v>
      </c>
      <c r="D879">
        <v>4.0663861556397523</v>
      </c>
      <c r="E879">
        <v>1.0261657948585521</v>
      </c>
      <c r="F879">
        <v>4.3832453898497068</v>
      </c>
      <c r="G879">
        <v>3.6128784858999592</v>
      </c>
      <c r="H879">
        <v>1.416170915909754</v>
      </c>
      <c r="I879">
        <v>5.9099779086658986</v>
      </c>
      <c r="J879">
        <v>5.9099779086658986</v>
      </c>
      <c r="K879">
        <v>1005.40191838718</v>
      </c>
      <c r="L879">
        <v>266.81948914304928</v>
      </c>
      <c r="M879">
        <v>194946292.2745128</v>
      </c>
      <c r="N879">
        <v>792726903.99837971</v>
      </c>
      <c r="O879">
        <v>792726903.99837971</v>
      </c>
      <c r="P879">
        <v>1</v>
      </c>
      <c r="Q879">
        <v>0</v>
      </c>
      <c r="R879">
        <v>854497436.88055193</v>
      </c>
      <c r="S879">
        <v>1025484310.359497</v>
      </c>
      <c r="T879">
        <v>0.68681427706840814</v>
      </c>
      <c r="U879">
        <v>0</v>
      </c>
      <c r="V879">
        <v>57027748.763216227</v>
      </c>
      <c r="W879">
        <v>0.3131857229315918</v>
      </c>
      <c r="X879">
        <v>5.6317679035245636</v>
      </c>
      <c r="Y879">
        <v>1152128280.7186961</v>
      </c>
      <c r="Z879">
        <v>1</v>
      </c>
      <c r="AA879">
        <v>0</v>
      </c>
      <c r="AB879">
        <v>-0.47379069417194458</v>
      </c>
      <c r="AC879">
        <v>-122.27702390659719</v>
      </c>
      <c r="AD879">
        <v>-122.27702390659719</v>
      </c>
      <c r="AE879">
        <v>-53.642929913130388</v>
      </c>
      <c r="AF879">
        <v>-1384.4294335226671</v>
      </c>
      <c r="AG879">
        <v>-1384.4294335226671</v>
      </c>
      <c r="AH879">
        <v>90730.456189265358</v>
      </c>
      <c r="AI879">
        <v>61.179376603888073</v>
      </c>
      <c r="AJ879">
        <v>0.99932570187373171</v>
      </c>
      <c r="AK879">
        <v>259602.5250675462</v>
      </c>
      <c r="AL879">
        <v>257.6866496579288</v>
      </c>
      <c r="AM879">
        <v>33.199920940393547</v>
      </c>
      <c r="AN879">
        <v>0.12883834294273849</v>
      </c>
      <c r="AO879">
        <v>225438.89699706569</v>
      </c>
      <c r="AP879">
        <v>225438.89699706569</v>
      </c>
      <c r="AQ879">
        <v>9040.9980690963039</v>
      </c>
      <c r="AR879">
        <v>4.0103984669575377E-2</v>
      </c>
      <c r="AS879">
        <v>1375015.0466664431</v>
      </c>
      <c r="AT879">
        <v>6.575199370374242E-3</v>
      </c>
    </row>
    <row r="880" spans="1:46" x14ac:dyDescent="0.45">
      <c r="A880" s="1">
        <v>876</v>
      </c>
      <c r="B880">
        <v>1.4191773225486379</v>
      </c>
      <c r="C880">
        <v>4.302571542931215</v>
      </c>
      <c r="D880">
        <v>4.302571542931215</v>
      </c>
      <c r="E880">
        <v>1.2199436757686339</v>
      </c>
      <c r="F880">
        <v>4.6104614225623628</v>
      </c>
      <c r="G880">
        <v>4.2640565325038482</v>
      </c>
      <c r="H880">
        <v>1.4933906672646691</v>
      </c>
      <c r="I880">
        <v>6.1671442178860838</v>
      </c>
      <c r="J880">
        <v>6.1671442178860838</v>
      </c>
      <c r="K880">
        <v>647.09384738038784</v>
      </c>
      <c r="L880">
        <v>158.87918620196331</v>
      </c>
      <c r="M880">
        <v>184798334.81039351</v>
      </c>
      <c r="N880">
        <v>795108056.53627372</v>
      </c>
      <c r="O880">
        <v>795108056.53627372</v>
      </c>
      <c r="P880">
        <v>1</v>
      </c>
      <c r="Q880">
        <v>0</v>
      </c>
      <c r="R880">
        <v>852005593.59708226</v>
      </c>
      <c r="S880">
        <v>1026844176.561112</v>
      </c>
      <c r="T880">
        <v>0.76739057856184345</v>
      </c>
      <c r="U880">
        <v>0</v>
      </c>
      <c r="V880">
        <v>62777567.142199099</v>
      </c>
      <c r="W880">
        <v>0.2326094214381566</v>
      </c>
      <c r="X880">
        <v>3.80476085153136</v>
      </c>
      <c r="Y880">
        <v>1139677982.000895</v>
      </c>
      <c r="Z880">
        <v>1</v>
      </c>
      <c r="AA880">
        <v>0</v>
      </c>
      <c r="AB880">
        <v>-0.45209832498608787</v>
      </c>
      <c r="AC880">
        <v>-113.5874129359695</v>
      </c>
      <c r="AD880">
        <v>-113.5874129359695</v>
      </c>
      <c r="AE880">
        <v>-48.622732094930242</v>
      </c>
      <c r="AF880">
        <v>-1221.621502072986</v>
      </c>
      <c r="AG880">
        <v>-1221.621502072986</v>
      </c>
      <c r="AH880">
        <v>95954.313975615136</v>
      </c>
      <c r="AI880">
        <v>67.99727790442833</v>
      </c>
      <c r="AJ880">
        <v>0.99929135778176981</v>
      </c>
      <c r="AK880">
        <v>282059.47986337449</v>
      </c>
      <c r="AL880">
        <v>260.29199613742708</v>
      </c>
      <c r="AM880">
        <v>36.009824193547587</v>
      </c>
      <c r="AN880">
        <v>0.13834395497330379</v>
      </c>
      <c r="AO880">
        <v>224803.4027463618</v>
      </c>
      <c r="AP880">
        <v>224803.4027463618</v>
      </c>
      <c r="AQ880">
        <v>9224.360482307522</v>
      </c>
      <c r="AR880">
        <v>4.1033010931400618E-2</v>
      </c>
      <c r="AS880">
        <v>1436872.894685013</v>
      </c>
      <c r="AT880">
        <v>6.4197470189801733E-3</v>
      </c>
    </row>
    <row r="881" spans="1:46" x14ac:dyDescent="0.45">
      <c r="A881" s="1">
        <v>877</v>
      </c>
      <c r="B881">
        <v>1.436976072798255</v>
      </c>
      <c r="C881">
        <v>4.3171382060729062</v>
      </c>
      <c r="D881">
        <v>4.3171382060729062</v>
      </c>
      <c r="E881">
        <v>1.280324909808928</v>
      </c>
      <c r="F881">
        <v>4.5816053445614768</v>
      </c>
      <c r="G881">
        <v>4.3484907700016224</v>
      </c>
      <c r="H881">
        <v>1.473360460175694</v>
      </c>
      <c r="I881">
        <v>6.0872160496632004</v>
      </c>
      <c r="J881">
        <v>6.0872160496632004</v>
      </c>
      <c r="K881">
        <v>592.327515186151</v>
      </c>
      <c r="L881">
        <v>139.97743699065231</v>
      </c>
      <c r="M881">
        <v>169040850.87671569</v>
      </c>
      <c r="N881">
        <v>729772715.7069422</v>
      </c>
      <c r="O881">
        <v>729772715.7069422</v>
      </c>
      <c r="P881">
        <v>1</v>
      </c>
      <c r="Q881">
        <v>0</v>
      </c>
      <c r="R881">
        <v>774478465.82598042</v>
      </c>
      <c r="S881">
        <v>918949246.23815382</v>
      </c>
      <c r="T881">
        <v>0.79990552557689176</v>
      </c>
      <c r="U881">
        <v>0</v>
      </c>
      <c r="V881">
        <v>51202598.620361619</v>
      </c>
      <c r="W881">
        <v>0.20009447442310821</v>
      </c>
      <c r="X881">
        <v>3.5911588747843939</v>
      </c>
      <c r="Y881">
        <v>1028988180.505468</v>
      </c>
      <c r="Z881">
        <v>1</v>
      </c>
      <c r="AA881">
        <v>0</v>
      </c>
      <c r="AB881">
        <v>-0.23313716357926759</v>
      </c>
      <c r="AC881">
        <v>-113.4197818114225</v>
      </c>
      <c r="AD881">
        <v>-113.4197818114225</v>
      </c>
      <c r="AE881">
        <v>-26.547274773774401</v>
      </c>
      <c r="AF881">
        <v>-1291.508426328445</v>
      </c>
      <c r="AG881">
        <v>-1291.508426328445</v>
      </c>
      <c r="AH881">
        <v>90263.338718001221</v>
      </c>
      <c r="AI881">
        <v>60.770963872234887</v>
      </c>
      <c r="AJ881">
        <v>0.99932673702595809</v>
      </c>
      <c r="AK881">
        <v>231679.06511392081</v>
      </c>
      <c r="AL881">
        <v>248.7677468654355</v>
      </c>
      <c r="AM881">
        <v>42.704561989791529</v>
      </c>
      <c r="AN881">
        <v>0.1716643838595823</v>
      </c>
      <c r="AO881">
        <v>200813.45312715831</v>
      </c>
      <c r="AP881">
        <v>200813.45312715831</v>
      </c>
      <c r="AQ881">
        <v>8185.3792282561844</v>
      </c>
      <c r="AR881">
        <v>4.0761109879790133E-2</v>
      </c>
      <c r="AS881">
        <v>1241051.509213862</v>
      </c>
      <c r="AT881">
        <v>6.5955193378243989E-3</v>
      </c>
    </row>
    <row r="882" spans="1:46" x14ac:dyDescent="0.45">
      <c r="A882" s="1">
        <v>878</v>
      </c>
      <c r="B882">
        <v>1.468723474142609</v>
      </c>
      <c r="C882">
        <v>4.3263086083380609</v>
      </c>
      <c r="D882">
        <v>4.3263086083380609</v>
      </c>
      <c r="E882">
        <v>1.1297128366183991</v>
      </c>
      <c r="F882">
        <v>4.6061727668820396</v>
      </c>
      <c r="G882">
        <v>3.8047784302011549</v>
      </c>
      <c r="H882">
        <v>1.5116198562708809</v>
      </c>
      <c r="I882">
        <v>6.1259461860696129</v>
      </c>
      <c r="J882">
        <v>6.1259461860696129</v>
      </c>
      <c r="K882">
        <v>1211.339956098506</v>
      </c>
      <c r="L882">
        <v>296.99639232394992</v>
      </c>
      <c r="M882">
        <v>225375739.18565911</v>
      </c>
      <c r="N882">
        <v>975045000.54947054</v>
      </c>
      <c r="O882">
        <v>975045000.54947054</v>
      </c>
      <c r="P882">
        <v>1</v>
      </c>
      <c r="Q882">
        <v>0</v>
      </c>
      <c r="R882">
        <v>1038119592.152892</v>
      </c>
      <c r="S882">
        <v>1232303253.5065689</v>
      </c>
      <c r="T882">
        <v>0.6958553007988677</v>
      </c>
      <c r="U882">
        <v>0</v>
      </c>
      <c r="V882">
        <v>71487162.163319677</v>
      </c>
      <c r="W882">
        <v>0.3041446992011323</v>
      </c>
      <c r="X882">
        <v>5.2428784556598691</v>
      </c>
      <c r="Y882">
        <v>1380639649.8970079</v>
      </c>
      <c r="Z882">
        <v>1</v>
      </c>
      <c r="AA882">
        <v>0</v>
      </c>
      <c r="AB882">
        <v>-0.26648214314072949</v>
      </c>
      <c r="AC882">
        <v>-111.79760501863269</v>
      </c>
      <c r="AD882">
        <v>-111.79760501863269</v>
      </c>
      <c r="AE882">
        <v>-29.733087114281521</v>
      </c>
      <c r="AF882">
        <v>-1247.3961256877119</v>
      </c>
      <c r="AG882">
        <v>-1247.3961256877119</v>
      </c>
      <c r="AH882">
        <v>92107.311681783132</v>
      </c>
      <c r="AI882">
        <v>62.864337026156413</v>
      </c>
      <c r="AJ882">
        <v>0.99931748809211429</v>
      </c>
      <c r="AK882">
        <v>325153.04560844757</v>
      </c>
      <c r="AL882">
        <v>319.90262995002422</v>
      </c>
      <c r="AM882">
        <v>65.854057356407566</v>
      </c>
      <c r="AN882">
        <v>0.20585656756462251</v>
      </c>
      <c r="AO882">
        <v>266336.32193412428</v>
      </c>
      <c r="AP882">
        <v>266336.32193412428</v>
      </c>
      <c r="AQ882">
        <v>10908.83491057329</v>
      </c>
      <c r="AR882">
        <v>4.0958870466310207E-2</v>
      </c>
      <c r="AS882">
        <v>1630310.0690708889</v>
      </c>
      <c r="AT882">
        <v>6.6912638997501999E-3</v>
      </c>
    </row>
    <row r="883" spans="1:46" x14ac:dyDescent="0.45">
      <c r="A883" s="1">
        <v>879</v>
      </c>
      <c r="B883">
        <v>1.3864440544406551</v>
      </c>
      <c r="C883">
        <v>4.1498177644851086</v>
      </c>
      <c r="D883">
        <v>4.1498177644851086</v>
      </c>
      <c r="E883">
        <v>1.1711629025625581</v>
      </c>
      <c r="F883">
        <v>4.4113082435396453</v>
      </c>
      <c r="G883">
        <v>3.9230948330383901</v>
      </c>
      <c r="H883">
        <v>1.409711608575327</v>
      </c>
      <c r="I883">
        <v>5.7062288923561084</v>
      </c>
      <c r="J883">
        <v>5.7062288923561084</v>
      </c>
      <c r="K883">
        <v>823.28485785212115</v>
      </c>
      <c r="L883">
        <v>196.94896222886231</v>
      </c>
      <c r="M883">
        <v>205256451.24928331</v>
      </c>
      <c r="N883">
        <v>851776867.66944754</v>
      </c>
      <c r="O883">
        <v>851776867.66944754</v>
      </c>
      <c r="P883">
        <v>1</v>
      </c>
      <c r="Q883">
        <v>0</v>
      </c>
      <c r="R883">
        <v>905449475.43565667</v>
      </c>
      <c r="S883">
        <v>1076138777.2488849</v>
      </c>
      <c r="T883">
        <v>0.7482682906403868</v>
      </c>
      <c r="U883">
        <v>0</v>
      </c>
      <c r="V883">
        <v>67732564.546185598</v>
      </c>
      <c r="W883">
        <v>0.2517317093596132</v>
      </c>
      <c r="X883">
        <v>3.9995274905072491</v>
      </c>
      <c r="Y883">
        <v>1171240292.461143</v>
      </c>
      <c r="Z883">
        <v>1</v>
      </c>
      <c r="AA883">
        <v>0</v>
      </c>
      <c r="AB883">
        <v>-0.14941292762540401</v>
      </c>
      <c r="AC883">
        <v>-99.945160483126159</v>
      </c>
      <c r="AD883">
        <v>-99.945160483126159</v>
      </c>
      <c r="AE883">
        <v>-15.72250124802969</v>
      </c>
      <c r="AF883">
        <v>-1051.708132224097</v>
      </c>
      <c r="AG883">
        <v>-1051.708132224097</v>
      </c>
      <c r="AH883">
        <v>98146.274990726408</v>
      </c>
      <c r="AI883">
        <v>62.770465030494741</v>
      </c>
      <c r="AJ883">
        <v>0.99936043965971788</v>
      </c>
      <c r="AK883">
        <v>303756.73155261349</v>
      </c>
      <c r="AL883">
        <v>298.98543562486083</v>
      </c>
      <c r="AM883">
        <v>63.762285620935401</v>
      </c>
      <c r="AN883">
        <v>0.21326217943585191</v>
      </c>
      <c r="AO883">
        <v>239500.29655617659</v>
      </c>
      <c r="AP883">
        <v>239500.29655617659</v>
      </c>
      <c r="AQ883">
        <v>10632.967513016791</v>
      </c>
      <c r="AR883">
        <v>4.4396469089643668E-2</v>
      </c>
      <c r="AS883">
        <v>1508126.0451821031</v>
      </c>
      <c r="AT883">
        <v>7.0504501576543503E-3</v>
      </c>
    </row>
    <row r="884" spans="1:46" x14ac:dyDescent="0.45">
      <c r="A884" s="1">
        <v>880</v>
      </c>
      <c r="B884">
        <v>1.4577781177605731</v>
      </c>
      <c r="C884">
        <v>4.0555226567678222</v>
      </c>
      <c r="D884">
        <v>4.0555226567678222</v>
      </c>
      <c r="E884">
        <v>1.205242917547289</v>
      </c>
      <c r="F884">
        <v>4.3236480271429274</v>
      </c>
      <c r="G884">
        <v>3.8698218288238309</v>
      </c>
      <c r="H884">
        <v>1.5331842123107451</v>
      </c>
      <c r="I884">
        <v>5.7983226262194698</v>
      </c>
      <c r="J884">
        <v>5.7983226262194698</v>
      </c>
      <c r="K884">
        <v>941.85492353815539</v>
      </c>
      <c r="L884">
        <v>222.33068426372341</v>
      </c>
      <c r="M884">
        <v>192338234.2919665</v>
      </c>
      <c r="N884">
        <v>780032066.9337877</v>
      </c>
      <c r="O884">
        <v>780032066.9337877</v>
      </c>
      <c r="P884">
        <v>1</v>
      </c>
      <c r="Q884">
        <v>0</v>
      </c>
      <c r="R884">
        <v>831602827.24061489</v>
      </c>
      <c r="S884">
        <v>998500222.44927239</v>
      </c>
      <c r="T884">
        <v>0.7454326807806978</v>
      </c>
      <c r="U884">
        <v>0</v>
      </c>
      <c r="V884">
        <v>64660581.206966117</v>
      </c>
      <c r="W884">
        <v>0.25456731921930209</v>
      </c>
      <c r="X884">
        <v>3.9310739267126129</v>
      </c>
      <c r="Y884">
        <v>1115239135.7822111</v>
      </c>
      <c r="Z884">
        <v>1</v>
      </c>
      <c r="AA884">
        <v>0</v>
      </c>
      <c r="AB884">
        <v>-0.45676253177403409</v>
      </c>
      <c r="AC884">
        <v>-105.5678232868555</v>
      </c>
      <c r="AD884">
        <v>-105.5678232868555</v>
      </c>
      <c r="AE884">
        <v>-49.291062571386433</v>
      </c>
      <c r="AF884">
        <v>-1139.22439367941</v>
      </c>
      <c r="AG884">
        <v>-1139.22439367941</v>
      </c>
      <c r="AH884">
        <v>95639.302715020778</v>
      </c>
      <c r="AI884">
        <v>66.589229502648934</v>
      </c>
      <c r="AJ884">
        <v>0.9993037461837101</v>
      </c>
      <c r="AK884">
        <v>294241.47754226718</v>
      </c>
      <c r="AL884">
        <v>269.18264745686128</v>
      </c>
      <c r="AM884">
        <v>39.030837186348087</v>
      </c>
      <c r="AN884">
        <v>0.1449975975609761</v>
      </c>
      <c r="AO884">
        <v>230897.36498309081</v>
      </c>
      <c r="AP884">
        <v>230897.36498309081</v>
      </c>
      <c r="AQ884">
        <v>9682.20256527315</v>
      </c>
      <c r="AR884">
        <v>4.1932927930910781E-2</v>
      </c>
      <c r="AS884">
        <v>1461276.137072714</v>
      </c>
      <c r="AT884">
        <v>6.6258541555800146E-3</v>
      </c>
    </row>
    <row r="885" spans="1:46" x14ac:dyDescent="0.45">
      <c r="A885" s="1">
        <v>881</v>
      </c>
      <c r="B885">
        <v>1.2055439647291839</v>
      </c>
      <c r="C885">
        <v>4.7216013591104282</v>
      </c>
      <c r="D885">
        <v>4.7216013591104282</v>
      </c>
      <c r="E885">
        <v>1.023322235772522</v>
      </c>
      <c r="F885">
        <v>4.9375554627186293</v>
      </c>
      <c r="G885">
        <v>4.4356623773458592</v>
      </c>
      <c r="H885">
        <v>1.266287208185094</v>
      </c>
      <c r="I885">
        <v>6.4216729529914787</v>
      </c>
      <c r="J885">
        <v>6.4216729529914787</v>
      </c>
      <c r="K885">
        <v>843.79840860658271</v>
      </c>
      <c r="L885">
        <v>172.3120928269033</v>
      </c>
      <c r="M885">
        <v>249487039.38868549</v>
      </c>
      <c r="N885">
        <v>1177978344.258054</v>
      </c>
      <c r="O885">
        <v>1177978344.258054</v>
      </c>
      <c r="P885">
        <v>1</v>
      </c>
      <c r="Q885">
        <v>0</v>
      </c>
      <c r="R885">
        <v>1231856094.211102</v>
      </c>
      <c r="S885">
        <v>1441813336.473917</v>
      </c>
      <c r="T885">
        <v>0.76753366490435149</v>
      </c>
      <c r="U885">
        <v>0</v>
      </c>
      <c r="V885">
        <v>59002944.025527626</v>
      </c>
      <c r="W885">
        <v>0.23246633509564851</v>
      </c>
      <c r="X885">
        <v>5.6806159041336652</v>
      </c>
      <c r="Y885">
        <v>1602124172.964242</v>
      </c>
      <c r="Z885">
        <v>1</v>
      </c>
      <c r="AA885">
        <v>0</v>
      </c>
      <c r="AB885">
        <v>-0.47614360343012402</v>
      </c>
      <c r="AC885">
        <v>-133.2622799047721</v>
      </c>
      <c r="AD885">
        <v>-133.2622799047721</v>
      </c>
      <c r="AE885">
        <v>-57.247339610362509</v>
      </c>
      <c r="AF885">
        <v>-1602.229020825069</v>
      </c>
      <c r="AG885">
        <v>-1602.229020825069</v>
      </c>
      <c r="AH885">
        <v>84883.881732616632</v>
      </c>
      <c r="AI885">
        <v>56.07750472847205</v>
      </c>
      <c r="AJ885">
        <v>0.99933936215470076</v>
      </c>
      <c r="AK885">
        <v>264722.3481745281</v>
      </c>
      <c r="AL885">
        <v>286.78768407110999</v>
      </c>
      <c r="AM885">
        <v>38.571884381858141</v>
      </c>
      <c r="AN885">
        <v>0.134496306934485</v>
      </c>
      <c r="AO885">
        <v>259572.9949175677</v>
      </c>
      <c r="AP885">
        <v>259572.9949175677</v>
      </c>
      <c r="AQ885">
        <v>9779.3791014155813</v>
      </c>
      <c r="AR885">
        <v>3.7674871010835352E-2</v>
      </c>
      <c r="AS885">
        <v>1324635.9804287199</v>
      </c>
      <c r="AT885">
        <v>7.3826917325999827E-3</v>
      </c>
    </row>
    <row r="886" spans="1:46" x14ac:dyDescent="0.45">
      <c r="A886" s="1">
        <v>882</v>
      </c>
      <c r="B886">
        <v>1.500218221780981</v>
      </c>
      <c r="C886">
        <v>4.5729716786526087</v>
      </c>
      <c r="D886">
        <v>4.5729716786526087</v>
      </c>
      <c r="E886">
        <v>1.271452453480111</v>
      </c>
      <c r="F886">
        <v>4.9114809001533599</v>
      </c>
      <c r="G886">
        <v>4.5905814043871418</v>
      </c>
      <c r="H886">
        <v>1.5390307995035599</v>
      </c>
      <c r="I886">
        <v>6.6571952182722756</v>
      </c>
      <c r="J886">
        <v>6.6571952182722756</v>
      </c>
      <c r="K886">
        <v>675.80365251692831</v>
      </c>
      <c r="L886">
        <v>160.7150735319683</v>
      </c>
      <c r="M886">
        <v>190183906.26942539</v>
      </c>
      <c r="N886">
        <v>869705617.10560453</v>
      </c>
      <c r="O886">
        <v>869705617.10560453</v>
      </c>
      <c r="P886">
        <v>1</v>
      </c>
      <c r="Q886">
        <v>0</v>
      </c>
      <c r="R886">
        <v>934084623.15883958</v>
      </c>
      <c r="S886">
        <v>1140418043.0158689</v>
      </c>
      <c r="T886">
        <v>0.76555672622059923</v>
      </c>
      <c r="U886">
        <v>0</v>
      </c>
      <c r="V886">
        <v>69717363.834582344</v>
      </c>
      <c r="W886">
        <v>0.23444327377940069</v>
      </c>
      <c r="X886">
        <v>3.83496054320281</v>
      </c>
      <c r="Y886">
        <v>1266091391.4091611</v>
      </c>
      <c r="Z886">
        <v>1</v>
      </c>
      <c r="AA886">
        <v>0</v>
      </c>
      <c r="AB886">
        <v>-0.22657196872465679</v>
      </c>
      <c r="AC886">
        <v>-121.6684534609485</v>
      </c>
      <c r="AD886">
        <v>-121.6684534609485</v>
      </c>
      <c r="AE886">
        <v>-23.3373130959543</v>
      </c>
      <c r="AF886">
        <v>-1253.2065675649919</v>
      </c>
      <c r="AG886">
        <v>-1253.2065675649919</v>
      </c>
      <c r="AH886">
        <v>100570.25986836301</v>
      </c>
      <c r="AI886">
        <v>69.492188486780051</v>
      </c>
      <c r="AJ886">
        <v>0.9993090185052943</v>
      </c>
      <c r="AK886">
        <v>316297.23667483078</v>
      </c>
      <c r="AL886">
        <v>283.16685189985799</v>
      </c>
      <c r="AM886">
        <v>52.285763228102127</v>
      </c>
      <c r="AN886">
        <v>0.18464648272670339</v>
      </c>
      <c r="AO886">
        <v>229979.66154498389</v>
      </c>
      <c r="AP886">
        <v>229979.66154498389</v>
      </c>
      <c r="AQ886">
        <v>9835.140832620049</v>
      </c>
      <c r="AR886">
        <v>4.2765263530472247E-2</v>
      </c>
      <c r="AS886">
        <v>1481116.84248148</v>
      </c>
      <c r="AT886">
        <v>6.6403544612605586E-3</v>
      </c>
    </row>
    <row r="887" spans="1:46" x14ac:dyDescent="0.45">
      <c r="A887" s="1">
        <v>883</v>
      </c>
      <c r="B887">
        <v>1.6190053795435231</v>
      </c>
      <c r="C887">
        <v>4.4054466739237164</v>
      </c>
      <c r="D887">
        <v>4.4054466739237164</v>
      </c>
      <c r="E887">
        <v>1.2344688883026049</v>
      </c>
      <c r="F887">
        <v>4.7766999696144179</v>
      </c>
      <c r="G887">
        <v>4.1219143335032031</v>
      </c>
      <c r="H887">
        <v>1.7005164228349079</v>
      </c>
      <c r="I887">
        <v>7.0621148265310829</v>
      </c>
      <c r="J887">
        <v>7.0621148265310829</v>
      </c>
      <c r="K887">
        <v>1035.779333690504</v>
      </c>
      <c r="L887">
        <v>233.5019213953519</v>
      </c>
      <c r="M887">
        <v>137020288.0012708</v>
      </c>
      <c r="N887">
        <v>603635572.03526807</v>
      </c>
      <c r="O887">
        <v>603635572.03526807</v>
      </c>
      <c r="P887">
        <v>1</v>
      </c>
      <c r="Q887">
        <v>0</v>
      </c>
      <c r="R887">
        <v>654504805.53222883</v>
      </c>
      <c r="S887">
        <v>829283825.64264727</v>
      </c>
      <c r="T887">
        <v>0.68105258010488556</v>
      </c>
      <c r="U887">
        <v>0</v>
      </c>
      <c r="V887">
        <v>51935100.894529812</v>
      </c>
      <c r="W887">
        <v>0.31894741989511449</v>
      </c>
      <c r="X887">
        <v>5.0928549669445466</v>
      </c>
      <c r="Y887">
        <v>967653007.42933345</v>
      </c>
      <c r="Z887">
        <v>1</v>
      </c>
      <c r="AA887">
        <v>0</v>
      </c>
      <c r="AB887">
        <v>-0.44294964769915801</v>
      </c>
      <c r="AC887">
        <v>-144.36942219526011</v>
      </c>
      <c r="AD887">
        <v>-144.36942219526011</v>
      </c>
      <c r="AE887">
        <v>-47.83495883434275</v>
      </c>
      <c r="AF887">
        <v>-1559.0723242517299</v>
      </c>
      <c r="AG887">
        <v>-1559.0723242517299</v>
      </c>
      <c r="AH887">
        <v>95792.818730800005</v>
      </c>
      <c r="AI887">
        <v>73.651506784071344</v>
      </c>
      <c r="AJ887">
        <v>0.99923113749276926</v>
      </c>
      <c r="AK887">
        <v>233483.35399948421</v>
      </c>
      <c r="AL887">
        <v>223.68655799887321</v>
      </c>
      <c r="AM887">
        <v>35.246895511069603</v>
      </c>
      <c r="AN887">
        <v>0.15757270274259011</v>
      </c>
      <c r="AO887">
        <v>173488.8337916249</v>
      </c>
      <c r="AP887">
        <v>173488.8337916249</v>
      </c>
      <c r="AQ887">
        <v>8823.6292410056449</v>
      </c>
      <c r="AR887">
        <v>5.0859925956984582E-2</v>
      </c>
      <c r="AS887">
        <v>1314705.490957079</v>
      </c>
      <c r="AT887">
        <v>6.7114873267793392E-3</v>
      </c>
    </row>
    <row r="888" spans="1:46" x14ac:dyDescent="0.45">
      <c r="A888" s="1">
        <v>884</v>
      </c>
      <c r="B888">
        <v>1.3018192213393061</v>
      </c>
      <c r="C888">
        <v>4.2873275320845652</v>
      </c>
      <c r="D888">
        <v>4.2873275320845652</v>
      </c>
      <c r="E888">
        <v>0.9712883189218473</v>
      </c>
      <c r="F888">
        <v>4.6085232508406522</v>
      </c>
      <c r="G888">
        <v>3.695860455720354</v>
      </c>
      <c r="H888">
        <v>1.3290828536550441</v>
      </c>
      <c r="I888">
        <v>6.1473730130738318</v>
      </c>
      <c r="J888">
        <v>6.1473730130738318</v>
      </c>
      <c r="K888">
        <v>1029.0638483524131</v>
      </c>
      <c r="L888">
        <v>261.01691808249882</v>
      </c>
      <c r="M888">
        <v>193852026.143599</v>
      </c>
      <c r="N888">
        <v>831107128.8358289</v>
      </c>
      <c r="O888">
        <v>831107128.8358289</v>
      </c>
      <c r="P888">
        <v>1</v>
      </c>
      <c r="Q888">
        <v>0</v>
      </c>
      <c r="R888">
        <v>893371569.70534599</v>
      </c>
      <c r="S888">
        <v>1076585795.917649</v>
      </c>
      <c r="T888">
        <v>0.66548345742822601</v>
      </c>
      <c r="U888">
        <v>0</v>
      </c>
      <c r="V888">
        <v>60962125.2126498</v>
      </c>
      <c r="W888">
        <v>0.33451654257177399</v>
      </c>
      <c r="X888">
        <v>5.907532865299852</v>
      </c>
      <c r="Y888">
        <v>1191680714.044843</v>
      </c>
      <c r="Z888">
        <v>1</v>
      </c>
      <c r="AA888">
        <v>0</v>
      </c>
      <c r="AB888">
        <v>-0.1755099925429934</v>
      </c>
      <c r="AC888">
        <v>-119.74067311258359</v>
      </c>
      <c r="AD888">
        <v>-119.74067311258359</v>
      </c>
      <c r="AE888">
        <v>-19.303846690663601</v>
      </c>
      <c r="AF888">
        <v>-1316.99372948008</v>
      </c>
      <c r="AG888">
        <v>-1316.99372948008</v>
      </c>
      <c r="AH888">
        <v>93633.824892170567</v>
      </c>
      <c r="AI888">
        <v>62.92112645424659</v>
      </c>
      <c r="AJ888">
        <v>0.99932800858528725</v>
      </c>
      <c r="AK888">
        <v>273785.34698973922</v>
      </c>
      <c r="AL888">
        <v>271.50631828661437</v>
      </c>
      <c r="AM888">
        <v>46.157278183557189</v>
      </c>
      <c r="AN888">
        <v>0.1700044347948893</v>
      </c>
      <c r="AO888">
        <v>222363.26644829271</v>
      </c>
      <c r="AP888">
        <v>222363.26644829271</v>
      </c>
      <c r="AQ888">
        <v>9207.256424242194</v>
      </c>
      <c r="AR888">
        <v>4.1406373324630069E-2</v>
      </c>
      <c r="AS888">
        <v>1416978.6702140169</v>
      </c>
      <c r="AT888">
        <v>6.4978087657815977E-3</v>
      </c>
    </row>
    <row r="889" spans="1:46" x14ac:dyDescent="0.45">
      <c r="A889" s="1">
        <v>885</v>
      </c>
      <c r="B889">
        <v>1.345171519151827</v>
      </c>
      <c r="C889">
        <v>4.6314595290461167</v>
      </c>
      <c r="D889">
        <v>4.6314595290461167</v>
      </c>
      <c r="E889">
        <v>1.1491478441328851</v>
      </c>
      <c r="F889">
        <v>4.9940807318984746</v>
      </c>
      <c r="G889">
        <v>4.5842071130704296</v>
      </c>
      <c r="H889">
        <v>1.408669469647031</v>
      </c>
      <c r="I889">
        <v>6.8493081104166897</v>
      </c>
      <c r="J889">
        <v>6.8493081104166897</v>
      </c>
      <c r="K889">
        <v>540.57422312052142</v>
      </c>
      <c r="L889">
        <v>131.44902874672701</v>
      </c>
      <c r="M889">
        <v>183657817.18908131</v>
      </c>
      <c r="N889">
        <v>850603747.50418043</v>
      </c>
      <c r="O889">
        <v>850603747.50418043</v>
      </c>
      <c r="P889">
        <v>1</v>
      </c>
      <c r="Q889">
        <v>0</v>
      </c>
      <c r="R889">
        <v>917201966.08652353</v>
      </c>
      <c r="S889">
        <v>1124483901.770875</v>
      </c>
      <c r="T889">
        <v>0.74872167632038367</v>
      </c>
      <c r="U889">
        <v>0</v>
      </c>
      <c r="V889">
        <v>60558938.298518091</v>
      </c>
      <c r="W889">
        <v>0.25127832367961628</v>
      </c>
      <c r="X889">
        <v>4.6658418687735512</v>
      </c>
      <c r="Y889">
        <v>1257928976.8146</v>
      </c>
      <c r="Z889">
        <v>1</v>
      </c>
      <c r="AA889">
        <v>0</v>
      </c>
      <c r="AB889">
        <v>-0.39595985845664883</v>
      </c>
      <c r="AC889">
        <v>-138.30037087954429</v>
      </c>
      <c r="AD889">
        <v>-138.30037087954429</v>
      </c>
      <c r="AE889">
        <v>-42.309749346415103</v>
      </c>
      <c r="AF889">
        <v>-1477.7897055618851</v>
      </c>
      <c r="AG889">
        <v>-1477.7897055618851</v>
      </c>
      <c r="AH889">
        <v>96624.234771836229</v>
      </c>
      <c r="AI889">
        <v>66.780188795000683</v>
      </c>
      <c r="AJ889">
        <v>0.99930886708750977</v>
      </c>
      <c r="AK889">
        <v>275631.38907883182</v>
      </c>
      <c r="AL889">
        <v>253.00015647637019</v>
      </c>
      <c r="AM889">
        <v>34.017930018922279</v>
      </c>
      <c r="AN889">
        <v>0.13445813825850139</v>
      </c>
      <c r="AO889">
        <v>213487.37142078191</v>
      </c>
      <c r="AP889">
        <v>213487.37142078191</v>
      </c>
      <c r="AQ889">
        <v>8983.3875409262728</v>
      </c>
      <c r="AR889">
        <v>4.2079245630038169E-2</v>
      </c>
      <c r="AS889">
        <v>1397533.4400478371</v>
      </c>
      <c r="AT889">
        <v>6.4280304739032026E-3</v>
      </c>
    </row>
    <row r="890" spans="1:46" x14ac:dyDescent="0.45">
      <c r="A890" s="1">
        <v>886</v>
      </c>
      <c r="B890">
        <v>1.504923574425028</v>
      </c>
      <c r="C890">
        <v>4.1912060895274692</v>
      </c>
      <c r="D890">
        <v>4.1912060895274692</v>
      </c>
      <c r="E890">
        <v>1.131403241188959</v>
      </c>
      <c r="F890">
        <v>4.5805623404752724</v>
      </c>
      <c r="G890">
        <v>3.847060649338816</v>
      </c>
      <c r="H890">
        <v>1.5305249947074091</v>
      </c>
      <c r="I890">
        <v>6.8252450286861182</v>
      </c>
      <c r="J890">
        <v>6.8252450286861182</v>
      </c>
      <c r="K890">
        <v>959.32794793153084</v>
      </c>
      <c r="L890">
        <v>213.8923959468101</v>
      </c>
      <c r="M890">
        <v>193125076.44193909</v>
      </c>
      <c r="N890">
        <v>809426996.42391348</v>
      </c>
      <c r="O890">
        <v>809426996.42391348</v>
      </c>
      <c r="P890">
        <v>1</v>
      </c>
      <c r="Q890">
        <v>0</v>
      </c>
      <c r="R890">
        <v>884621452.15135467</v>
      </c>
      <c r="S890">
        <v>1146681355.5118959</v>
      </c>
      <c r="T890">
        <v>0.64792531805722464</v>
      </c>
      <c r="U890">
        <v>0</v>
      </c>
      <c r="V890">
        <v>85952007.958539128</v>
      </c>
      <c r="W890">
        <v>0.35207468194277541</v>
      </c>
      <c r="X890">
        <v>4.697010379633058</v>
      </c>
      <c r="Y890">
        <v>1318125967.899972</v>
      </c>
      <c r="Z890">
        <v>1</v>
      </c>
      <c r="AA890">
        <v>0</v>
      </c>
      <c r="AB890">
        <v>-0.12899788106288729</v>
      </c>
      <c r="AC890">
        <v>-132.72132484870011</v>
      </c>
      <c r="AD890">
        <v>-132.72132484870011</v>
      </c>
      <c r="AE890">
        <v>-12.74419309288751</v>
      </c>
      <c r="AF890">
        <v>-1311.204631796317</v>
      </c>
      <c r="AG890">
        <v>-1311.204631796317</v>
      </c>
      <c r="AH890">
        <v>105308.7979008034</v>
      </c>
      <c r="AI890">
        <v>73.859343726113579</v>
      </c>
      <c r="AJ890">
        <v>0.99929864033016802</v>
      </c>
      <c r="AK890">
        <v>387963.06780822878</v>
      </c>
      <c r="AL890">
        <v>320.87806794369419</v>
      </c>
      <c r="AM890">
        <v>72.858122218334032</v>
      </c>
      <c r="AN890">
        <v>0.22705859171128751</v>
      </c>
      <c r="AO890">
        <v>251189.71282597759</v>
      </c>
      <c r="AP890">
        <v>251189.71282597759</v>
      </c>
      <c r="AQ890">
        <v>11552.816398548581</v>
      </c>
      <c r="AR890">
        <v>4.5992394627053422E-2</v>
      </c>
      <c r="AS890">
        <v>1833335.7686906131</v>
      </c>
      <c r="AT890">
        <v>6.301527846587383E-3</v>
      </c>
    </row>
    <row r="891" spans="1:46" x14ac:dyDescent="0.45">
      <c r="A891" s="1">
        <v>887</v>
      </c>
      <c r="B891">
        <v>1.327900021870865</v>
      </c>
      <c r="C891">
        <v>4.180041992475414</v>
      </c>
      <c r="D891">
        <v>4.180041992475414</v>
      </c>
      <c r="E891">
        <v>1.145066973786081</v>
      </c>
      <c r="F891">
        <v>4.4267322517877963</v>
      </c>
      <c r="G891">
        <v>3.9479411339165988</v>
      </c>
      <c r="H891">
        <v>1.3754209299928939</v>
      </c>
      <c r="I891">
        <v>5.6977225879473261</v>
      </c>
      <c r="J891">
        <v>5.6977225879473261</v>
      </c>
      <c r="K891">
        <v>741.1441724306784</v>
      </c>
      <c r="L891">
        <v>182.13554567692921</v>
      </c>
      <c r="M891">
        <v>199679429.55144951</v>
      </c>
      <c r="N891">
        <v>834668400.55859494</v>
      </c>
      <c r="O891">
        <v>834668400.55859494</v>
      </c>
      <c r="P891">
        <v>1</v>
      </c>
      <c r="Q891">
        <v>0</v>
      </c>
      <c r="R891">
        <v>883927370.81399047</v>
      </c>
      <c r="S891">
        <v>1035112518.202057</v>
      </c>
      <c r="T891">
        <v>0.76158158621484873</v>
      </c>
      <c r="U891">
        <v>0</v>
      </c>
      <c r="V891">
        <v>61142932.213862143</v>
      </c>
      <c r="W891">
        <v>0.23841841378515119</v>
      </c>
      <c r="X891">
        <v>4.0362782049065098</v>
      </c>
      <c r="Y891">
        <v>1137717996.10373</v>
      </c>
      <c r="Z891">
        <v>1</v>
      </c>
      <c r="AA891">
        <v>0</v>
      </c>
      <c r="AB891">
        <v>-0.31155914137519991</v>
      </c>
      <c r="AC891">
        <v>-99.502993922761931</v>
      </c>
      <c r="AD891">
        <v>-99.502993922761931</v>
      </c>
      <c r="AE891">
        <v>-34.030341866274952</v>
      </c>
      <c r="AF891">
        <v>-1086.830861377834</v>
      </c>
      <c r="AG891">
        <v>-1086.830861377834</v>
      </c>
      <c r="AH891">
        <v>94253.906054283259</v>
      </c>
      <c r="AI891">
        <v>64.555549871189598</v>
      </c>
      <c r="AJ891">
        <v>0.99931508886396692</v>
      </c>
      <c r="AK891">
        <v>278837.86365888012</v>
      </c>
      <c r="AL891">
        <v>269.23872961058589</v>
      </c>
      <c r="AM891">
        <v>43.052555100460971</v>
      </c>
      <c r="AN891">
        <v>0.15990476244903601</v>
      </c>
      <c r="AO891">
        <v>224595.93470040511</v>
      </c>
      <c r="AP891">
        <v>224595.93470040511</v>
      </c>
      <c r="AQ891">
        <v>9265.2116887354332</v>
      </c>
      <c r="AR891">
        <v>4.1252802287336861E-2</v>
      </c>
      <c r="AS891">
        <v>1336668.9847218569</v>
      </c>
      <c r="AT891">
        <v>6.9315677962434354E-3</v>
      </c>
    </row>
    <row r="892" spans="1:46" x14ac:dyDescent="0.45">
      <c r="A892" s="1">
        <v>888</v>
      </c>
      <c r="B892">
        <v>1.3540085335148939</v>
      </c>
      <c r="C892">
        <v>4.1809049869077599</v>
      </c>
      <c r="D892">
        <v>4.1809049869077599</v>
      </c>
      <c r="E892">
        <v>1.1361596628978869</v>
      </c>
      <c r="F892">
        <v>4.5108234376995258</v>
      </c>
      <c r="G892">
        <v>4.1258450758995018</v>
      </c>
      <c r="H892">
        <v>1.3944712092891789</v>
      </c>
      <c r="I892">
        <v>6.3107807969626837</v>
      </c>
      <c r="J892">
        <v>6.3107807969626837</v>
      </c>
      <c r="K892">
        <v>660.31126811548324</v>
      </c>
      <c r="L892">
        <v>161.7581054134061</v>
      </c>
      <c r="M892">
        <v>237137870.44299319</v>
      </c>
      <c r="N892">
        <v>991450905.11979651</v>
      </c>
      <c r="O892">
        <v>991450905.11979651</v>
      </c>
      <c r="P892">
        <v>1</v>
      </c>
      <c r="Q892">
        <v>0</v>
      </c>
      <c r="R892">
        <v>1069687063.960407</v>
      </c>
      <c r="S892">
        <v>1310818006.5364449</v>
      </c>
      <c r="T892">
        <v>0.74639966051558437</v>
      </c>
      <c r="U892">
        <v>0</v>
      </c>
      <c r="V892">
        <v>66973176.827161208</v>
      </c>
      <c r="W892">
        <v>0.25360033948441568</v>
      </c>
      <c r="X892">
        <v>4.9635377506105058</v>
      </c>
      <c r="Y892">
        <v>1496525119.024266</v>
      </c>
      <c r="Z892">
        <v>1</v>
      </c>
      <c r="AA892">
        <v>0</v>
      </c>
      <c r="AB892">
        <v>-0.27699128905600567</v>
      </c>
      <c r="AC892">
        <v>-145.80277622945371</v>
      </c>
      <c r="AD892">
        <v>-145.80277622945371</v>
      </c>
      <c r="AE892">
        <v>-31.290598086529581</v>
      </c>
      <c r="AF892">
        <v>-1647.0756486401961</v>
      </c>
      <c r="AG892">
        <v>-1647.0756486401961</v>
      </c>
      <c r="AH892">
        <v>90802.227666456936</v>
      </c>
      <c r="AI892">
        <v>62.083533786108319</v>
      </c>
      <c r="AJ892">
        <v>0.99931627741541584</v>
      </c>
      <c r="AK892">
        <v>306649.06880351988</v>
      </c>
      <c r="AL892">
        <v>313.63485867815427</v>
      </c>
      <c r="AM892">
        <v>62.046843418498092</v>
      </c>
      <c r="AN892">
        <v>0.19783146452534239</v>
      </c>
      <c r="AO892">
        <v>260099.1383335127</v>
      </c>
      <c r="AP892">
        <v>260099.1383335127</v>
      </c>
      <c r="AQ892">
        <v>9831.1472852073057</v>
      </c>
      <c r="AR892">
        <v>3.7797692634418859E-2</v>
      </c>
      <c r="AS892">
        <v>1602614.4470542669</v>
      </c>
      <c r="AT892">
        <v>6.1344431926704116E-3</v>
      </c>
    </row>
    <row r="893" spans="1:46" x14ac:dyDescent="0.45">
      <c r="A893" s="1">
        <v>889</v>
      </c>
      <c r="B893">
        <v>1.281155107022923</v>
      </c>
      <c r="C893">
        <v>4.3968659952912388</v>
      </c>
      <c r="D893">
        <v>4.3968659952912388</v>
      </c>
      <c r="E893">
        <v>1.14696581196661</v>
      </c>
      <c r="F893">
        <v>4.6148684261994664</v>
      </c>
      <c r="G893">
        <v>4.3273930938036012</v>
      </c>
      <c r="H893">
        <v>1.286446495870011</v>
      </c>
      <c r="I893">
        <v>5.767292737585568</v>
      </c>
      <c r="J893">
        <v>5.767292737585568</v>
      </c>
      <c r="K893">
        <v>615.54036116598854</v>
      </c>
      <c r="L893">
        <v>152.6847462081866</v>
      </c>
      <c r="M893">
        <v>243399847.8632693</v>
      </c>
      <c r="N893">
        <v>1070196514.32907</v>
      </c>
      <c r="O893">
        <v>1070196514.32907</v>
      </c>
      <c r="P893">
        <v>1</v>
      </c>
      <c r="Q893">
        <v>0</v>
      </c>
      <c r="R893">
        <v>1123258272.8459549</v>
      </c>
      <c r="S893">
        <v>1284112146.4581089</v>
      </c>
      <c r="T893">
        <v>0.82024519710492416</v>
      </c>
      <c r="U893">
        <v>0</v>
      </c>
      <c r="V893">
        <v>52183862.768218473</v>
      </c>
      <c r="W893">
        <v>0.17975480289507589</v>
      </c>
      <c r="X893">
        <v>4.4233085390207956</v>
      </c>
      <c r="Y893">
        <v>1403758174.9112649</v>
      </c>
      <c r="Z893">
        <v>1</v>
      </c>
      <c r="AA893">
        <v>0</v>
      </c>
      <c r="AB893">
        <v>-4.3149496364774512E-2</v>
      </c>
      <c r="AC893">
        <v>-111.7536915990721</v>
      </c>
      <c r="AD893">
        <v>-111.7536915990721</v>
      </c>
      <c r="AE893">
        <v>-5.4907361197101556</v>
      </c>
      <c r="AF893">
        <v>-1422.056067089813</v>
      </c>
      <c r="AG893">
        <v>-1422.056067089813</v>
      </c>
      <c r="AH893">
        <v>79890.885825083722</v>
      </c>
      <c r="AI893">
        <v>52.107581533477138</v>
      </c>
      <c r="AJ893">
        <v>0.9993477656306432</v>
      </c>
      <c r="AK893">
        <v>234562.9460762525</v>
      </c>
      <c r="AL893">
        <v>300.46726513566972</v>
      </c>
      <c r="AM893">
        <v>61.196849315516801</v>
      </c>
      <c r="AN893">
        <v>0.20367226788543721</v>
      </c>
      <c r="AO893">
        <v>244155.64564794529</v>
      </c>
      <c r="AP893">
        <v>244155.64564794529</v>
      </c>
      <c r="AQ893">
        <v>9199.979395146871</v>
      </c>
      <c r="AR893">
        <v>3.7680797307519859E-2</v>
      </c>
      <c r="AS893">
        <v>1173699.184447095</v>
      </c>
      <c r="AT893">
        <v>7.8384474634195043E-3</v>
      </c>
    </row>
    <row r="894" spans="1:46" x14ac:dyDescent="0.45">
      <c r="A894" s="1">
        <v>890</v>
      </c>
      <c r="B894">
        <v>1.409818501655089</v>
      </c>
      <c r="C894">
        <v>4.1934456522388812</v>
      </c>
      <c r="D894">
        <v>4.1934456522388812</v>
      </c>
      <c r="E894">
        <v>1.2475510325126751</v>
      </c>
      <c r="F894">
        <v>4.4396441441683931</v>
      </c>
      <c r="G894">
        <v>4.1387650000653444</v>
      </c>
      <c r="H894">
        <v>1.4559052943314319</v>
      </c>
      <c r="I894">
        <v>5.8886033537666016</v>
      </c>
      <c r="J894">
        <v>5.8886033537666016</v>
      </c>
      <c r="K894">
        <v>659.09205158280076</v>
      </c>
      <c r="L894">
        <v>153.92058920912129</v>
      </c>
      <c r="M894">
        <v>183408071.37192091</v>
      </c>
      <c r="N894">
        <v>769111779.48010004</v>
      </c>
      <c r="O894">
        <v>769111779.48010004</v>
      </c>
      <c r="P894">
        <v>1</v>
      </c>
      <c r="Q894">
        <v>0</v>
      </c>
      <c r="R894">
        <v>814266570.05956721</v>
      </c>
      <c r="S894">
        <v>962465792.18712199</v>
      </c>
      <c r="T894">
        <v>0.78868559556661355</v>
      </c>
      <c r="U894">
        <v>0</v>
      </c>
      <c r="V894">
        <v>54537070.541889988</v>
      </c>
      <c r="W894">
        <v>0.21131440443338639</v>
      </c>
      <c r="X894">
        <v>3.72925944944752</v>
      </c>
      <c r="Y894">
        <v>1080017384.1885569</v>
      </c>
      <c r="Z894">
        <v>1</v>
      </c>
      <c r="AA894">
        <v>0</v>
      </c>
      <c r="AB894">
        <v>-0.29575724562003042</v>
      </c>
      <c r="AC894">
        <v>-108.7849996888077</v>
      </c>
      <c r="AD894">
        <v>-108.7849996888077</v>
      </c>
      <c r="AE894">
        <v>-34.591733537226311</v>
      </c>
      <c r="AF894">
        <v>-1272.3481090694961</v>
      </c>
      <c r="AG894">
        <v>-1272.3481090694961</v>
      </c>
      <c r="AH894">
        <v>87682.087153371394</v>
      </c>
      <c r="AI894">
        <v>59.31269043302045</v>
      </c>
      <c r="AJ894">
        <v>0.99932354837391957</v>
      </c>
      <c r="AK894">
        <v>244355.77220752221</v>
      </c>
      <c r="AL894">
        <v>258.57443163081058</v>
      </c>
      <c r="AM894">
        <v>42.738008372833477</v>
      </c>
      <c r="AN894">
        <v>0.16528319564810759</v>
      </c>
      <c r="AO894">
        <v>208390.75210703991</v>
      </c>
      <c r="AP894">
        <v>208390.75210703991</v>
      </c>
      <c r="AQ894">
        <v>8812.1663355991077</v>
      </c>
      <c r="AR894">
        <v>4.2286743756617083E-2</v>
      </c>
      <c r="AS894">
        <v>1322101.736219123</v>
      </c>
      <c r="AT894">
        <v>6.6652709804312623E-3</v>
      </c>
    </row>
    <row r="895" spans="1:46" x14ac:dyDescent="0.45">
      <c r="A895" s="1">
        <v>891</v>
      </c>
      <c r="B895">
        <v>1.360966835839899</v>
      </c>
      <c r="C895">
        <v>4.1028936771718776</v>
      </c>
      <c r="D895">
        <v>4.1028936771718776</v>
      </c>
      <c r="E895">
        <v>0.9854471963939494</v>
      </c>
      <c r="F895">
        <v>4.4616989518798249</v>
      </c>
      <c r="G895">
        <v>3.5255132463228911</v>
      </c>
      <c r="H895">
        <v>1.4170861318708801</v>
      </c>
      <c r="I895">
        <v>6.10807086890118</v>
      </c>
      <c r="J895">
        <v>6.10807086890118</v>
      </c>
      <c r="K895">
        <v>1046.5833863551959</v>
      </c>
      <c r="L895">
        <v>283.70925500972629</v>
      </c>
      <c r="M895">
        <v>191175998.9448728</v>
      </c>
      <c r="N895">
        <v>784374797.29793632</v>
      </c>
      <c r="O895">
        <v>784374797.29793632</v>
      </c>
      <c r="P895">
        <v>1</v>
      </c>
      <c r="Q895">
        <v>0</v>
      </c>
      <c r="R895">
        <v>852969754.11691749</v>
      </c>
      <c r="S895">
        <v>1037416744.033289</v>
      </c>
      <c r="T895">
        <v>0.64968444025570182</v>
      </c>
      <c r="U895">
        <v>0</v>
      </c>
      <c r="V895">
        <v>64952500.432353087</v>
      </c>
      <c r="W895">
        <v>0.35031555974429818</v>
      </c>
      <c r="X895">
        <v>5.5952153489861107</v>
      </c>
      <c r="Y895">
        <v>1167716549.98826</v>
      </c>
      <c r="Z895">
        <v>1</v>
      </c>
      <c r="AA895">
        <v>0</v>
      </c>
      <c r="AB895">
        <v>-0.33011148742120788</v>
      </c>
      <c r="AC895">
        <v>-117.95087823970751</v>
      </c>
      <c r="AD895">
        <v>-117.95087823970751</v>
      </c>
      <c r="AE895">
        <v>-35.96825413571019</v>
      </c>
      <c r="AF895">
        <v>-1285.167988911207</v>
      </c>
      <c r="AG895">
        <v>-1285.167988911207</v>
      </c>
      <c r="AH895">
        <v>94628.975358379044</v>
      </c>
      <c r="AI895">
        <v>66.051904240317015</v>
      </c>
      <c r="AJ895">
        <v>0.99930199070643888</v>
      </c>
      <c r="AK895">
        <v>298281.4355772204</v>
      </c>
      <c r="AL895">
        <v>271.52392042642799</v>
      </c>
      <c r="AM895">
        <v>40.520757080547241</v>
      </c>
      <c r="AN895">
        <v>0.14923457578584401</v>
      </c>
      <c r="AO895">
        <v>229004.33890168011</v>
      </c>
      <c r="AP895">
        <v>229004.33890168011</v>
      </c>
      <c r="AQ895">
        <v>9848.3035147059072</v>
      </c>
      <c r="AR895">
        <v>4.3004877383280259E-2</v>
      </c>
      <c r="AS895">
        <v>1596661.6019360749</v>
      </c>
      <c r="AT895">
        <v>6.168059345051E-3</v>
      </c>
    </row>
    <row r="896" spans="1:46" x14ac:dyDescent="0.45">
      <c r="A896" s="1">
        <v>892</v>
      </c>
      <c r="B896">
        <v>1.304634878174987</v>
      </c>
      <c r="C896">
        <v>3.559487662646053</v>
      </c>
      <c r="D896">
        <v>3.559487662646053</v>
      </c>
      <c r="E896">
        <v>1.141353137304459</v>
      </c>
      <c r="F896">
        <v>3.862178133819778</v>
      </c>
      <c r="G896">
        <v>3.664926409128447</v>
      </c>
      <c r="H896">
        <v>1.331027800674293</v>
      </c>
      <c r="I896">
        <v>5.1375845807920237</v>
      </c>
      <c r="J896">
        <v>5.1375845807920237</v>
      </c>
      <c r="K896">
        <v>539.43469127845367</v>
      </c>
      <c r="L896">
        <v>151.88496984113101</v>
      </c>
      <c r="M896">
        <v>211096353.49869949</v>
      </c>
      <c r="N896">
        <v>751394865.90819097</v>
      </c>
      <c r="O896">
        <v>751394865.90819097</v>
      </c>
      <c r="P896">
        <v>1</v>
      </c>
      <c r="Q896">
        <v>0</v>
      </c>
      <c r="R896">
        <v>815291720.61176765</v>
      </c>
      <c r="S896">
        <v>978330948.69993269</v>
      </c>
      <c r="T896">
        <v>0.79078823156537781</v>
      </c>
      <c r="U896">
        <v>0</v>
      </c>
      <c r="V896">
        <v>60516344.915412717</v>
      </c>
      <c r="W896">
        <v>0.20921176843462219</v>
      </c>
      <c r="X896">
        <v>3.3821994401334972</v>
      </c>
      <c r="Y896">
        <v>1084525370.7963409</v>
      </c>
      <c r="Z896">
        <v>1</v>
      </c>
      <c r="AA896">
        <v>0</v>
      </c>
      <c r="AB896">
        <v>-0.18019732501133459</v>
      </c>
      <c r="AC896">
        <v>-107.74435580826839</v>
      </c>
      <c r="AD896">
        <v>-107.74435580826839</v>
      </c>
      <c r="AE896">
        <v>-20.04607469291507</v>
      </c>
      <c r="AF896">
        <v>-1198.603477680208</v>
      </c>
      <c r="AG896">
        <v>-1198.603477680208</v>
      </c>
      <c r="AH896">
        <v>92402.560501049069</v>
      </c>
      <c r="AI896">
        <v>62.650753428427272</v>
      </c>
      <c r="AJ896">
        <v>0.99932198033161945</v>
      </c>
      <c r="AK896">
        <v>277932.20284400892</v>
      </c>
      <c r="AL896">
        <v>292.10103706288248</v>
      </c>
      <c r="AM896">
        <v>61.404163022902331</v>
      </c>
      <c r="AN896">
        <v>0.2102154913256383</v>
      </c>
      <c r="AO896">
        <v>228015.5555563143</v>
      </c>
      <c r="AP896">
        <v>228015.5555563143</v>
      </c>
      <c r="AQ896">
        <v>9428.40566834321</v>
      </c>
      <c r="AR896">
        <v>4.1349835301103498E-2</v>
      </c>
      <c r="AS896">
        <v>1474438.497779395</v>
      </c>
      <c r="AT896">
        <v>6.3945737191093664E-3</v>
      </c>
    </row>
    <row r="897" spans="1:46" x14ac:dyDescent="0.45">
      <c r="A897" s="1">
        <v>893</v>
      </c>
      <c r="B897">
        <v>1.3670623196758751</v>
      </c>
      <c r="C897">
        <v>4.3802385855797832</v>
      </c>
      <c r="D897">
        <v>4.3802385855797832</v>
      </c>
      <c r="E897">
        <v>1.168173216259067</v>
      </c>
      <c r="F897">
        <v>4.7060214225013057</v>
      </c>
      <c r="G897">
        <v>4.2947261095996829</v>
      </c>
      <c r="H897">
        <v>1.451706638997297</v>
      </c>
      <c r="I897">
        <v>6.4327179734194662</v>
      </c>
      <c r="J897">
        <v>6.4327179734194662</v>
      </c>
      <c r="K897">
        <v>610.49595275247327</v>
      </c>
      <c r="L897">
        <v>147.29703911762471</v>
      </c>
      <c r="M897">
        <v>217090629.51713371</v>
      </c>
      <c r="N897">
        <v>950908751.97875428</v>
      </c>
      <c r="O897">
        <v>950908751.97875428</v>
      </c>
      <c r="P897">
        <v>1</v>
      </c>
      <c r="Q897">
        <v>0</v>
      </c>
      <c r="R897">
        <v>1021633153.131925</v>
      </c>
      <c r="S897">
        <v>1244037255.6031489</v>
      </c>
      <c r="T897">
        <v>0.74945086293628338</v>
      </c>
      <c r="U897">
        <v>0</v>
      </c>
      <c r="V897">
        <v>70426139.07415621</v>
      </c>
      <c r="W897">
        <v>0.25054913706371668</v>
      </c>
      <c r="X897">
        <v>4.425806454309277</v>
      </c>
      <c r="Y897">
        <v>1396482794.3558121</v>
      </c>
      <c r="Z897">
        <v>1</v>
      </c>
      <c r="AA897">
        <v>0</v>
      </c>
      <c r="AB897">
        <v>-0.54024786483435283</v>
      </c>
      <c r="AC897">
        <v>-131.00082980007849</v>
      </c>
      <c r="AD897">
        <v>-131.00082980007849</v>
      </c>
      <c r="AE897">
        <v>-57.456252060232053</v>
      </c>
      <c r="AF897">
        <v>-1393.215445543814</v>
      </c>
      <c r="AG897">
        <v>-1393.215445543814</v>
      </c>
      <c r="AH897">
        <v>97055.112989585978</v>
      </c>
      <c r="AI897">
        <v>64.389705414387294</v>
      </c>
      <c r="AJ897">
        <v>0.99933656555094319</v>
      </c>
      <c r="AK897">
        <v>319817.04179509508</v>
      </c>
      <c r="AL897">
        <v>289.00623692231079</v>
      </c>
      <c r="AM897">
        <v>39.229682080439993</v>
      </c>
      <c r="AN897">
        <v>0.13573991515963549</v>
      </c>
      <c r="AO897">
        <v>269170.43816222588</v>
      </c>
      <c r="AP897">
        <v>269170.43816222588</v>
      </c>
      <c r="AQ897">
        <v>10274.80782042898</v>
      </c>
      <c r="AR897">
        <v>3.8172125774957773E-2</v>
      </c>
      <c r="AS897">
        <v>1601478.0626692921</v>
      </c>
      <c r="AT897">
        <v>6.4158280153418182E-3</v>
      </c>
    </row>
    <row r="898" spans="1:46" x14ac:dyDescent="0.45">
      <c r="A898" s="1">
        <v>894</v>
      </c>
      <c r="B898">
        <v>1.3545189485904581</v>
      </c>
      <c r="C898">
        <v>4.6014329309795876</v>
      </c>
      <c r="D898">
        <v>4.6014329309795876</v>
      </c>
      <c r="E898">
        <v>1.083406253190873</v>
      </c>
      <c r="F898">
        <v>4.8864085465195988</v>
      </c>
      <c r="G898">
        <v>4.1287976667176141</v>
      </c>
      <c r="H898">
        <v>1.4230845267725569</v>
      </c>
      <c r="I898">
        <v>6.353993593893799</v>
      </c>
      <c r="J898">
        <v>6.353993593893799</v>
      </c>
      <c r="K898">
        <v>951.35401281910947</v>
      </c>
      <c r="L898">
        <v>232.6922914496611</v>
      </c>
      <c r="M898">
        <v>225950260.17177051</v>
      </c>
      <c r="N898">
        <v>1039694967.9177901</v>
      </c>
      <c r="O898">
        <v>1039694967.9177901</v>
      </c>
      <c r="P898">
        <v>1</v>
      </c>
      <c r="Q898">
        <v>0</v>
      </c>
      <c r="R898">
        <v>1104085282.3916659</v>
      </c>
      <c r="S898">
        <v>1302952438.4587009</v>
      </c>
      <c r="T898">
        <v>0.71599152774524955</v>
      </c>
      <c r="U898">
        <v>0</v>
      </c>
      <c r="V898">
        <v>64370255.825026058</v>
      </c>
      <c r="W898">
        <v>0.28400847225475029</v>
      </c>
      <c r="X898">
        <v>5.7487658969872912</v>
      </c>
      <c r="Y898">
        <v>1435686505.6700671</v>
      </c>
      <c r="Z898">
        <v>1</v>
      </c>
      <c r="AA898">
        <v>0</v>
      </c>
      <c r="AB898">
        <v>-0.47698557749617299</v>
      </c>
      <c r="AC898">
        <v>-121.91860860070599</v>
      </c>
      <c r="AD898">
        <v>-121.91860860070599</v>
      </c>
      <c r="AE898">
        <v>-52.881009050524632</v>
      </c>
      <c r="AF898">
        <v>-1351.6507309684921</v>
      </c>
      <c r="AG898">
        <v>-1351.6507309684921</v>
      </c>
      <c r="AH898">
        <v>92701.409509791483</v>
      </c>
      <c r="AI898">
        <v>64.031679930634397</v>
      </c>
      <c r="AJ898">
        <v>0.99930926961877675</v>
      </c>
      <c r="AK898">
        <v>292968.83335278381</v>
      </c>
      <c r="AL898">
        <v>288.43478122506122</v>
      </c>
      <c r="AM898">
        <v>35.142781284831273</v>
      </c>
      <c r="AN898">
        <v>0.1218396101037825</v>
      </c>
      <c r="AO898">
        <v>280349.78490378341</v>
      </c>
      <c r="AP898">
        <v>280349.78490378341</v>
      </c>
      <c r="AQ898">
        <v>9901.5242986962494</v>
      </c>
      <c r="AR898">
        <v>3.5318465830442763E-2</v>
      </c>
      <c r="AS898">
        <v>1433692.7966369661</v>
      </c>
      <c r="AT898">
        <v>6.906308186748515E-3</v>
      </c>
    </row>
    <row r="899" spans="1:46" x14ac:dyDescent="0.45">
      <c r="A899" s="1">
        <v>895</v>
      </c>
      <c r="B899">
        <v>1.432693305198963</v>
      </c>
      <c r="C899">
        <v>4.8000963754293737</v>
      </c>
      <c r="D899">
        <v>4.8000963754293737</v>
      </c>
      <c r="E899">
        <v>1.201700221774785</v>
      </c>
      <c r="F899">
        <v>5.0698047079966173</v>
      </c>
      <c r="G899">
        <v>4.5181062052907892</v>
      </c>
      <c r="H899">
        <v>1.475391068172103</v>
      </c>
      <c r="I899">
        <v>6.7368850958030597</v>
      </c>
      <c r="J899">
        <v>6.7368850958030597</v>
      </c>
      <c r="K899">
        <v>856.4551240425169</v>
      </c>
      <c r="L899">
        <v>185.76305780263701</v>
      </c>
      <c r="M899">
        <v>225040177.42858449</v>
      </c>
      <c r="N899">
        <v>1080214540.000932</v>
      </c>
      <c r="O899">
        <v>1080214540.000932</v>
      </c>
      <c r="P899">
        <v>1</v>
      </c>
      <c r="Q899">
        <v>0</v>
      </c>
      <c r="R899">
        <v>1140909751.0158319</v>
      </c>
      <c r="S899">
        <v>1360048028.3890359</v>
      </c>
      <c r="T899">
        <v>0.74758787988109898</v>
      </c>
      <c r="U899">
        <v>0</v>
      </c>
      <c r="V899">
        <v>70977488.376591608</v>
      </c>
      <c r="W899">
        <v>0.25241212011890102</v>
      </c>
      <c r="X899">
        <v>4.8366406611596258</v>
      </c>
      <c r="Y899">
        <v>1516069817.275507</v>
      </c>
      <c r="Z899">
        <v>1</v>
      </c>
      <c r="AA899">
        <v>0</v>
      </c>
      <c r="AB899">
        <v>-0.27551272148684108</v>
      </c>
      <c r="AC899">
        <v>-124.9737443225869</v>
      </c>
      <c r="AD899">
        <v>-124.9737443225869</v>
      </c>
      <c r="AE899">
        <v>-29.850656900118079</v>
      </c>
      <c r="AF899">
        <v>-1354.038515232334</v>
      </c>
      <c r="AG899">
        <v>-1354.038515232334</v>
      </c>
      <c r="AH899">
        <v>95031.684218279246</v>
      </c>
      <c r="AI899">
        <v>62.558856520223571</v>
      </c>
      <c r="AJ899">
        <v>0.99934170527403754</v>
      </c>
      <c r="AK899">
        <v>321892.82089940301</v>
      </c>
      <c r="AL899">
        <v>305.2443932146399</v>
      </c>
      <c r="AM899">
        <v>45.423185535305471</v>
      </c>
      <c r="AN899">
        <v>0.1488092379255106</v>
      </c>
      <c r="AO899">
        <v>289966.93007443257</v>
      </c>
      <c r="AP899">
        <v>289966.93007443257</v>
      </c>
      <c r="AQ899">
        <v>10256.026793842209</v>
      </c>
      <c r="AR899">
        <v>3.5369642983803559E-2</v>
      </c>
      <c r="AS899">
        <v>1507829.450302169</v>
      </c>
      <c r="AT899">
        <v>6.8018480417575793E-3</v>
      </c>
    </row>
    <row r="900" spans="1:46" x14ac:dyDescent="0.45">
      <c r="A900" s="1">
        <v>896</v>
      </c>
      <c r="B900">
        <v>1.5083260027345859</v>
      </c>
      <c r="C900">
        <v>5.9196819202531996</v>
      </c>
      <c r="D900">
        <v>5.9196819202531996</v>
      </c>
      <c r="E900">
        <v>1.3103038022760991</v>
      </c>
      <c r="F900">
        <v>6.1902850631310367</v>
      </c>
      <c r="G900">
        <v>5.5998612837625643</v>
      </c>
      <c r="H900">
        <v>1.5736475326761541</v>
      </c>
      <c r="I900">
        <v>7.7179130482641289</v>
      </c>
      <c r="J900">
        <v>7.7179130482641289</v>
      </c>
      <c r="K900">
        <v>731.7808594258787</v>
      </c>
      <c r="L900">
        <v>171.8468113743042</v>
      </c>
      <c r="M900">
        <v>237985279.2934821</v>
      </c>
      <c r="N900">
        <v>1408797155.120034</v>
      </c>
      <c r="O900">
        <v>1408797155.120034</v>
      </c>
      <c r="P900">
        <v>1</v>
      </c>
      <c r="Q900">
        <v>0</v>
      </c>
      <c r="R900">
        <v>1473196719.6555099</v>
      </c>
      <c r="S900">
        <v>1683031912.841408</v>
      </c>
      <c r="T900">
        <v>0.79183558045020264</v>
      </c>
      <c r="U900">
        <v>0</v>
      </c>
      <c r="V900">
        <v>64524961.976622149</v>
      </c>
      <c r="W900">
        <v>0.20816441954979739</v>
      </c>
      <c r="X900">
        <v>5.429640723342855</v>
      </c>
      <c r="Y900">
        <v>1836749692.3539481</v>
      </c>
      <c r="Z900">
        <v>1</v>
      </c>
      <c r="AA900">
        <v>0</v>
      </c>
      <c r="AB900">
        <v>-0.46411811179923013</v>
      </c>
      <c r="AC900">
        <v>-127.7667682444542</v>
      </c>
      <c r="AD900">
        <v>-127.7667682444542</v>
      </c>
      <c r="AE900">
        <v>-52.571839759004398</v>
      </c>
      <c r="AF900">
        <v>-1447.2467020590941</v>
      </c>
      <c r="AG900">
        <v>-1447.2467020590941</v>
      </c>
      <c r="AH900">
        <v>90549.990281629405</v>
      </c>
      <c r="AI900">
        <v>62.312402263662072</v>
      </c>
      <c r="AJ900">
        <v>0.99931184529043171</v>
      </c>
      <c r="AK900">
        <v>295701.1659622633</v>
      </c>
      <c r="AL900">
        <v>324.7487860728076</v>
      </c>
      <c r="AM900">
        <v>46.484710056699207</v>
      </c>
      <c r="AN900">
        <v>0.14314051984255141</v>
      </c>
      <c r="AO900">
        <v>322607.21244716662</v>
      </c>
      <c r="AP900">
        <v>322607.21244716662</v>
      </c>
      <c r="AQ900">
        <v>10199.643672883571</v>
      </c>
      <c r="AR900">
        <v>3.1616291512868662E-2</v>
      </c>
      <c r="AS900">
        <v>1512987.192214661</v>
      </c>
      <c r="AT900">
        <v>6.7413945903624364E-3</v>
      </c>
    </row>
    <row r="901" spans="1:46" x14ac:dyDescent="0.45">
      <c r="A901" s="1">
        <v>897</v>
      </c>
      <c r="B901">
        <v>1.474251801106373</v>
      </c>
      <c r="C901">
        <v>6.2685860093273824</v>
      </c>
      <c r="D901">
        <v>6.2685860093273824</v>
      </c>
      <c r="E901">
        <v>1.285994288014606</v>
      </c>
      <c r="F901">
        <v>6.5887211680751916</v>
      </c>
      <c r="G901">
        <v>5.9817480464711492</v>
      </c>
      <c r="H901">
        <v>1.5377891770673431</v>
      </c>
      <c r="I901">
        <v>8.3343950256530253</v>
      </c>
      <c r="J901">
        <v>8.3343950256530253</v>
      </c>
      <c r="K901">
        <v>588.05635041188361</v>
      </c>
      <c r="L901">
        <v>145.13646647965939</v>
      </c>
      <c r="M901">
        <v>239433715.83974499</v>
      </c>
      <c r="N901">
        <v>1500910841.2742929</v>
      </c>
      <c r="O901">
        <v>1500910841.2742929</v>
      </c>
      <c r="P901">
        <v>1</v>
      </c>
      <c r="Q901">
        <v>0</v>
      </c>
      <c r="R901">
        <v>1577561991.904228</v>
      </c>
      <c r="S901">
        <v>1811481967.7983661</v>
      </c>
      <c r="T901">
        <v>0.79064113661833757</v>
      </c>
      <c r="U901">
        <v>0</v>
      </c>
      <c r="V901">
        <v>67781615.902208149</v>
      </c>
      <c r="W901">
        <v>0.20935886338166251</v>
      </c>
      <c r="X901">
        <v>5.595172094477733</v>
      </c>
      <c r="Y901">
        <v>1995535170.2683899</v>
      </c>
      <c r="Z901">
        <v>1</v>
      </c>
      <c r="AA901">
        <v>0</v>
      </c>
      <c r="AB901">
        <v>-0.43428451977025478</v>
      </c>
      <c r="AC901">
        <v>-141.19974598996211</v>
      </c>
      <c r="AD901">
        <v>-141.19974598996211</v>
      </c>
      <c r="AE901">
        <v>-49.150030015957462</v>
      </c>
      <c r="AF901">
        <v>-1598.024207108185</v>
      </c>
      <c r="AG901">
        <v>-1598.024207108185</v>
      </c>
      <c r="AH901">
        <v>90640.836839985001</v>
      </c>
      <c r="AI901">
        <v>60.500651004238968</v>
      </c>
      <c r="AJ901">
        <v>0.99933252325206301</v>
      </c>
      <c r="AK901">
        <v>309522.42575172149</v>
      </c>
      <c r="AL901">
        <v>328.03349815978322</v>
      </c>
      <c r="AM901">
        <v>40.748641862687762</v>
      </c>
      <c r="AN901">
        <v>0.1242209777089269</v>
      </c>
      <c r="AO901">
        <v>339885.92469930631</v>
      </c>
      <c r="AP901">
        <v>339885.92469930631</v>
      </c>
      <c r="AQ901">
        <v>10632.451710224281</v>
      </c>
      <c r="AR901">
        <v>3.1282412531883172E-2</v>
      </c>
      <c r="AS901">
        <v>1738909.2858318121</v>
      </c>
      <c r="AT901">
        <v>6.1144372491738208E-3</v>
      </c>
    </row>
    <row r="902" spans="1:46" x14ac:dyDescent="0.45">
      <c r="A902" s="1">
        <v>898</v>
      </c>
      <c r="B902">
        <v>1.4504998670521949</v>
      </c>
      <c r="C902">
        <v>6.6953632207322977</v>
      </c>
      <c r="D902">
        <v>6.6953632207322977</v>
      </c>
      <c r="E902">
        <v>1.2637542114847939</v>
      </c>
      <c r="F902">
        <v>6.9590249893239964</v>
      </c>
      <c r="G902">
        <v>6.2846199792893396</v>
      </c>
      <c r="H902">
        <v>1.468618610544556</v>
      </c>
      <c r="I902">
        <v>8.469298757683605</v>
      </c>
      <c r="J902">
        <v>8.469298757683605</v>
      </c>
      <c r="K902">
        <v>708.27733791238654</v>
      </c>
      <c r="L902">
        <v>166.22218266309309</v>
      </c>
      <c r="M902">
        <v>221859699.94013381</v>
      </c>
      <c r="N902">
        <v>1485431275.141875</v>
      </c>
      <c r="O902">
        <v>1485431275.141875</v>
      </c>
      <c r="P902">
        <v>1</v>
      </c>
      <c r="Q902">
        <v>0</v>
      </c>
      <c r="R902">
        <v>1543927196.0073149</v>
      </c>
      <c r="S902">
        <v>1734684018.9425149</v>
      </c>
      <c r="T902">
        <v>0.80377975909000887</v>
      </c>
      <c r="U902">
        <v>0</v>
      </c>
      <c r="V902">
        <v>56425279.399524689</v>
      </c>
      <c r="W902">
        <v>0.1962202409099911</v>
      </c>
      <c r="X902">
        <v>6.0324046193819836</v>
      </c>
      <c r="Y902">
        <v>1878996081.0830331</v>
      </c>
      <c r="Z902">
        <v>1</v>
      </c>
      <c r="AA902">
        <v>0</v>
      </c>
      <c r="AB902">
        <v>-0.1317602625925865</v>
      </c>
      <c r="AC902">
        <v>-129.00133625136101</v>
      </c>
      <c r="AD902">
        <v>-129.00133625136101</v>
      </c>
      <c r="AE902">
        <v>-15.63489282712345</v>
      </c>
      <c r="AF902">
        <v>-1530.751401947515</v>
      </c>
      <c r="AG902">
        <v>-1530.751401947515</v>
      </c>
      <c r="AH902">
        <v>86162.223980738127</v>
      </c>
      <c r="AI902">
        <v>59.759574781573008</v>
      </c>
      <c r="AJ902">
        <v>0.99930642952304782</v>
      </c>
      <c r="AK902">
        <v>257105.6315482971</v>
      </c>
      <c r="AL902">
        <v>317.25744517436522</v>
      </c>
      <c r="AM902">
        <v>50.454882209166357</v>
      </c>
      <c r="AN902">
        <v>0.15903450959657159</v>
      </c>
      <c r="AO902">
        <v>309214.66259750287</v>
      </c>
      <c r="AP902">
        <v>309214.66259750287</v>
      </c>
      <c r="AQ902">
        <v>10317.076794287521</v>
      </c>
      <c r="AR902">
        <v>3.3365419051026732E-2</v>
      </c>
      <c r="AS902">
        <v>1293905.642363732</v>
      </c>
      <c r="AT902">
        <v>7.9735928621812707E-3</v>
      </c>
    </row>
    <row r="903" spans="1:46" x14ac:dyDescent="0.45">
      <c r="A903" s="1">
        <v>899</v>
      </c>
      <c r="B903">
        <v>1.6128374676892141</v>
      </c>
      <c r="C903">
        <v>7.5535401395831778</v>
      </c>
      <c r="D903">
        <v>7.5535401395831778</v>
      </c>
      <c r="E903">
        <v>1.4503215162058209</v>
      </c>
      <c r="F903">
        <v>7.8940981686065976</v>
      </c>
      <c r="G903">
        <v>7.2663316172258874</v>
      </c>
      <c r="H903">
        <v>1.6744544877155141</v>
      </c>
      <c r="I903">
        <v>9.9088875028243368</v>
      </c>
      <c r="J903">
        <v>9.9088875028243368</v>
      </c>
      <c r="K903">
        <v>477.20487445097581</v>
      </c>
      <c r="L903">
        <v>107.80268683909451</v>
      </c>
      <c r="M903">
        <v>183185875.0669772</v>
      </c>
      <c r="N903">
        <v>1383701860.323082</v>
      </c>
      <c r="O903">
        <v>1383701860.323082</v>
      </c>
      <c r="P903">
        <v>1</v>
      </c>
      <c r="Q903">
        <v>0</v>
      </c>
      <c r="R903">
        <v>1446087280.8808219</v>
      </c>
      <c r="S903">
        <v>1659860346.3287511</v>
      </c>
      <c r="T903">
        <v>0.80192849884777773</v>
      </c>
      <c r="U903">
        <v>0</v>
      </c>
      <c r="V903">
        <v>59668646.855833553</v>
      </c>
      <c r="W903">
        <v>0.1980715011522223</v>
      </c>
      <c r="X903">
        <v>5.5099461413082267</v>
      </c>
      <c r="Y903">
        <v>1815168228.1451111</v>
      </c>
      <c r="Z903">
        <v>1</v>
      </c>
      <c r="AA903">
        <v>0</v>
      </c>
      <c r="AB903">
        <v>-0.37968946933939379</v>
      </c>
      <c r="AC903">
        <v>-145.1385656231443</v>
      </c>
      <c r="AD903">
        <v>-145.1385656231443</v>
      </c>
      <c r="AE903">
        <v>-41.39811541448335</v>
      </c>
      <c r="AF903">
        <v>-1582.4676679111949</v>
      </c>
      <c r="AG903">
        <v>-1582.4676679111949</v>
      </c>
      <c r="AH903">
        <v>94560.420278293197</v>
      </c>
      <c r="AI903">
        <v>64.850505238911481</v>
      </c>
      <c r="AJ903">
        <v>0.99931418975245612</v>
      </c>
      <c r="AK903">
        <v>272654.14426542481</v>
      </c>
      <c r="AL903">
        <v>290.94673214705892</v>
      </c>
      <c r="AM903">
        <v>41.636905723103247</v>
      </c>
      <c r="AN903">
        <v>0.1431083463830001</v>
      </c>
      <c r="AO903">
        <v>278664.68966008897</v>
      </c>
      <c r="AP903">
        <v>278664.68966008897</v>
      </c>
      <c r="AQ903">
        <v>9143.0674132470285</v>
      </c>
      <c r="AR903">
        <v>3.281028329925692E-2</v>
      </c>
      <c r="AS903">
        <v>1367339.2049963479</v>
      </c>
      <c r="AT903">
        <v>6.6867587646413226E-3</v>
      </c>
    </row>
    <row r="904" spans="1:46" x14ac:dyDescent="0.45">
      <c r="A904" s="1">
        <v>900</v>
      </c>
      <c r="B904">
        <v>1.6123523345318911</v>
      </c>
      <c r="C904">
        <v>6.5535808263083668</v>
      </c>
      <c r="D904">
        <v>6.5535808263083668</v>
      </c>
      <c r="E904">
        <v>1.357140849071655</v>
      </c>
      <c r="F904">
        <v>6.8483691225306176</v>
      </c>
      <c r="G904">
        <v>5.9836809836371696</v>
      </c>
      <c r="H904">
        <v>1.686577464889645</v>
      </c>
      <c r="I904">
        <v>8.6876110789065297</v>
      </c>
      <c r="J904">
        <v>8.6876110789065297</v>
      </c>
      <c r="K904">
        <v>865.74497268311882</v>
      </c>
      <c r="L904">
        <v>192.40503780063591</v>
      </c>
      <c r="M904">
        <v>174923062.84378019</v>
      </c>
      <c r="N904">
        <v>1146372430.732131</v>
      </c>
      <c r="O904">
        <v>1146372430.732131</v>
      </c>
      <c r="P904">
        <v>1</v>
      </c>
      <c r="Q904">
        <v>0</v>
      </c>
      <c r="R904">
        <v>1197937702.3978269</v>
      </c>
      <c r="S904">
        <v>1378395330.027899</v>
      </c>
      <c r="T904">
        <v>0.7593495000572239</v>
      </c>
      <c r="U904">
        <v>0</v>
      </c>
      <c r="V904">
        <v>62718748.156758413</v>
      </c>
      <c r="W904">
        <v>0.24065049994277601</v>
      </c>
      <c r="X904">
        <v>5.2888735033570233</v>
      </c>
      <c r="Y904">
        <v>1519663538.7178881</v>
      </c>
      <c r="Z904">
        <v>1</v>
      </c>
      <c r="AA904">
        <v>0</v>
      </c>
      <c r="AB904">
        <v>-0.42827761703042849</v>
      </c>
      <c r="AC904">
        <v>-123.1331473381651</v>
      </c>
      <c r="AD904">
        <v>-123.1331473381651</v>
      </c>
      <c r="AE904">
        <v>-45.591496942105181</v>
      </c>
      <c r="AF904">
        <v>-1310.791011975974</v>
      </c>
      <c r="AG904">
        <v>-1310.791011975974</v>
      </c>
      <c r="AH904">
        <v>97006.749092909973</v>
      </c>
      <c r="AI904">
        <v>61.815511199702968</v>
      </c>
      <c r="AJ904">
        <v>0.99936277102595716</v>
      </c>
      <c r="AK904">
        <v>284783.08485120948</v>
      </c>
      <c r="AL904">
        <v>295.92659658157771</v>
      </c>
      <c r="AM904">
        <v>47.997046758741973</v>
      </c>
      <c r="AN904">
        <v>0.1621924062020248</v>
      </c>
      <c r="AO904">
        <v>276183.11868920608</v>
      </c>
      <c r="AP904">
        <v>276183.11868920608</v>
      </c>
      <c r="AQ904">
        <v>9453.2234303866135</v>
      </c>
      <c r="AR904">
        <v>3.422810009262188E-2</v>
      </c>
      <c r="AS904">
        <v>1468359.355649197</v>
      </c>
      <c r="AT904">
        <v>6.437949534640392E-3</v>
      </c>
    </row>
    <row r="905" spans="1:46" x14ac:dyDescent="0.45">
      <c r="A905" s="1">
        <v>901</v>
      </c>
      <c r="B905">
        <v>1.2353722371666409</v>
      </c>
      <c r="C905">
        <v>4.2739375600580978</v>
      </c>
      <c r="D905">
        <v>4.2739375600580978</v>
      </c>
      <c r="E905">
        <v>1.0628238302710431</v>
      </c>
      <c r="F905">
        <v>4.5254264288501096</v>
      </c>
      <c r="G905">
        <v>4.0479044339814587</v>
      </c>
      <c r="H905">
        <v>1.277654699630659</v>
      </c>
      <c r="I905">
        <v>5.6501150565889438</v>
      </c>
      <c r="J905">
        <v>5.6501150565889438</v>
      </c>
      <c r="K905">
        <v>686.10753121761309</v>
      </c>
      <c r="L905">
        <v>186.81472646316669</v>
      </c>
      <c r="M905">
        <v>266859811.1996915</v>
      </c>
      <c r="N905">
        <v>1140542170.356374</v>
      </c>
      <c r="O905">
        <v>1140542170.356374</v>
      </c>
      <c r="P905">
        <v>1</v>
      </c>
      <c r="Q905">
        <v>0</v>
      </c>
      <c r="R905">
        <v>1207654442.4010351</v>
      </c>
      <c r="S905">
        <v>1387022927.8358741</v>
      </c>
      <c r="T905">
        <v>0.77880689015871019</v>
      </c>
      <c r="U905">
        <v>0</v>
      </c>
      <c r="V905">
        <v>65535094.382907078</v>
      </c>
      <c r="W905">
        <v>0.22119310984128979</v>
      </c>
      <c r="X905">
        <v>4.6814598760875157</v>
      </c>
      <c r="Y905">
        <v>1507788637.2578599</v>
      </c>
      <c r="Z905">
        <v>1</v>
      </c>
      <c r="AA905">
        <v>0</v>
      </c>
      <c r="AB905">
        <v>-0.31961675173761372</v>
      </c>
      <c r="AC905">
        <v>-104.0264345128661</v>
      </c>
      <c r="AD905">
        <v>-104.0264345128661</v>
      </c>
      <c r="AE905">
        <v>-37.502226140200612</v>
      </c>
      <c r="AF905">
        <v>-1220.593992790135</v>
      </c>
      <c r="AG905">
        <v>-1220.593992790135</v>
      </c>
      <c r="AH905">
        <v>87101.305560832043</v>
      </c>
      <c r="AI905">
        <v>58.435200950106022</v>
      </c>
      <c r="AJ905">
        <v>0.99932911222657517</v>
      </c>
      <c r="AK905">
        <v>300875.20426182268</v>
      </c>
      <c r="AL905">
        <v>321.47710103400601</v>
      </c>
      <c r="AM905">
        <v>43.17863786102928</v>
      </c>
      <c r="AN905">
        <v>0.1343132612623063</v>
      </c>
      <c r="AO905">
        <v>321341.54361167649</v>
      </c>
      <c r="AP905">
        <v>321341.54361167649</v>
      </c>
      <c r="AQ905">
        <v>10732.520663425979</v>
      </c>
      <c r="AR905">
        <v>3.3399107201637267E-2</v>
      </c>
      <c r="AS905">
        <v>1503887.068729647</v>
      </c>
      <c r="AT905">
        <v>7.1365203455681578E-3</v>
      </c>
    </row>
    <row r="906" spans="1:46" x14ac:dyDescent="0.45">
      <c r="A906" s="1">
        <v>902</v>
      </c>
      <c r="B906">
        <v>1.4650507252380389</v>
      </c>
      <c r="C906">
        <v>4.4577355218467689</v>
      </c>
      <c r="D906">
        <v>4.4577355218467689</v>
      </c>
      <c r="E906">
        <v>1.1543739167197951</v>
      </c>
      <c r="F906">
        <v>4.7077653250748401</v>
      </c>
      <c r="G906">
        <v>3.9250803887006471</v>
      </c>
      <c r="H906">
        <v>1.5033576437829519</v>
      </c>
      <c r="I906">
        <v>6.0283351482139178</v>
      </c>
      <c r="J906">
        <v>6.0283351482139178</v>
      </c>
      <c r="K906">
        <v>1242.5591049833811</v>
      </c>
      <c r="L906">
        <v>309.23044172416269</v>
      </c>
      <c r="M906">
        <v>204064862.1692622</v>
      </c>
      <c r="N906">
        <v>909667184.85268521</v>
      </c>
      <c r="O906">
        <v>909667184.85268521</v>
      </c>
      <c r="P906">
        <v>1</v>
      </c>
      <c r="Q906">
        <v>0</v>
      </c>
      <c r="R906">
        <v>960689482.18662941</v>
      </c>
      <c r="S906">
        <v>1114686521.7458291</v>
      </c>
      <c r="T906">
        <v>0.71856165199610222</v>
      </c>
      <c r="U906">
        <v>0</v>
      </c>
      <c r="V906">
        <v>59270786.23266001</v>
      </c>
      <c r="W906">
        <v>0.28143834800389772</v>
      </c>
      <c r="X906">
        <v>5.2929200566178753</v>
      </c>
      <c r="Y906">
        <v>1230171381.1303921</v>
      </c>
      <c r="Z906">
        <v>1</v>
      </c>
      <c r="AA906">
        <v>0</v>
      </c>
      <c r="AB906">
        <v>-0.25547955605308142</v>
      </c>
      <c r="AC906">
        <v>-104.7476828006827</v>
      </c>
      <c r="AD906">
        <v>-104.7476828006827</v>
      </c>
      <c r="AE906">
        <v>-29.40472898882452</v>
      </c>
      <c r="AF906">
        <v>-1205.606144204148</v>
      </c>
      <c r="AG906">
        <v>-1205.606144204148</v>
      </c>
      <c r="AH906">
        <v>89067.243464174098</v>
      </c>
      <c r="AI906">
        <v>58.514054964556493</v>
      </c>
      <c r="AJ906">
        <v>0.9993430350745266</v>
      </c>
      <c r="AK906">
        <v>265844.85971517692</v>
      </c>
      <c r="AL906">
        <v>290.44695376401518</v>
      </c>
      <c r="AM906">
        <v>51.041726743949091</v>
      </c>
      <c r="AN906">
        <v>0.17573510784836771</v>
      </c>
      <c r="AO906">
        <v>259635.52149396221</v>
      </c>
      <c r="AP906">
        <v>259635.52149396221</v>
      </c>
      <c r="AQ906">
        <v>9383.119752152852</v>
      </c>
      <c r="AR906">
        <v>3.6139584052912628E-2</v>
      </c>
      <c r="AS906">
        <v>1403601.956227907</v>
      </c>
      <c r="AT906">
        <v>6.6850289788491042E-3</v>
      </c>
    </row>
    <row r="907" spans="1:46" x14ac:dyDescent="0.45">
      <c r="A907" s="1">
        <v>903</v>
      </c>
      <c r="B907">
        <v>1.3710943560473099</v>
      </c>
      <c r="C907">
        <v>4.6158867670511254</v>
      </c>
      <c r="D907">
        <v>4.6158867670511254</v>
      </c>
      <c r="E907">
        <v>1.1458527273361081</v>
      </c>
      <c r="F907">
        <v>4.8747408101734342</v>
      </c>
      <c r="G907">
        <v>4.411868590713631</v>
      </c>
      <c r="H907">
        <v>1.4430121362116</v>
      </c>
      <c r="I907">
        <v>6.6789812554279564</v>
      </c>
      <c r="J907">
        <v>6.6789812554279564</v>
      </c>
      <c r="K907">
        <v>870.14916203095709</v>
      </c>
      <c r="L907">
        <v>182.460340648412</v>
      </c>
      <c r="M907">
        <v>222069362.42064029</v>
      </c>
      <c r="N907">
        <v>1025047031.3649139</v>
      </c>
      <c r="O907">
        <v>1025047031.3649139</v>
      </c>
      <c r="P907">
        <v>1</v>
      </c>
      <c r="Q907">
        <v>0</v>
      </c>
      <c r="R907">
        <v>1082530583.6810901</v>
      </c>
      <c r="S907">
        <v>1299184768.3697281</v>
      </c>
      <c r="T907">
        <v>0.75411971328208005</v>
      </c>
      <c r="U907">
        <v>0</v>
      </c>
      <c r="V907">
        <v>68896256.326584816</v>
      </c>
      <c r="W907">
        <v>0.24588028671791989</v>
      </c>
      <c r="X907">
        <v>4.6365933416187692</v>
      </c>
      <c r="Y907">
        <v>1483197109.0122941</v>
      </c>
      <c r="Z907">
        <v>1</v>
      </c>
      <c r="AA907">
        <v>0</v>
      </c>
      <c r="AB907">
        <v>-0.45526746586449263</v>
      </c>
      <c r="AC907">
        <v>-130.6018897436293</v>
      </c>
      <c r="AD907">
        <v>-130.6018897436293</v>
      </c>
      <c r="AE907">
        <v>-51.379035999660474</v>
      </c>
      <c r="AF907">
        <v>-1473.9026391925111</v>
      </c>
      <c r="AG907">
        <v>-1473.9026391925111</v>
      </c>
      <c r="AH907">
        <v>90939.019431723194</v>
      </c>
      <c r="AI907">
        <v>63.451838985911309</v>
      </c>
      <c r="AJ907">
        <v>0.9993022594769283</v>
      </c>
      <c r="AK907">
        <v>310841.47993545962</v>
      </c>
      <c r="AL907">
        <v>296.68495907825928</v>
      </c>
      <c r="AM907">
        <v>37.926567975519362</v>
      </c>
      <c r="AN907">
        <v>0.127834481712014</v>
      </c>
      <c r="AO907">
        <v>288108.43907035899</v>
      </c>
      <c r="AP907">
        <v>288108.43907035899</v>
      </c>
      <c r="AQ907">
        <v>10597.165082719041</v>
      </c>
      <c r="AR907">
        <v>3.6781862818433798E-2</v>
      </c>
      <c r="AS907">
        <v>1652666.311893421</v>
      </c>
      <c r="AT907">
        <v>6.4121625802235401E-3</v>
      </c>
    </row>
    <row r="908" spans="1:46" x14ac:dyDescent="0.45">
      <c r="A908" s="1">
        <v>904</v>
      </c>
      <c r="B908">
        <v>1.3874512423285961</v>
      </c>
      <c r="C908">
        <v>4.3420416896792897</v>
      </c>
      <c r="D908">
        <v>4.3420416896792897</v>
      </c>
      <c r="E908">
        <v>1.225157230392786</v>
      </c>
      <c r="F908">
        <v>4.6142674191167066</v>
      </c>
      <c r="G908">
        <v>4.2117060434999258</v>
      </c>
      <c r="H908">
        <v>1.448197846937211</v>
      </c>
      <c r="I908">
        <v>5.9741351191222982</v>
      </c>
      <c r="J908">
        <v>5.9741351191222982</v>
      </c>
      <c r="K908">
        <v>596.17440376120078</v>
      </c>
      <c r="L908">
        <v>146.60100458346801</v>
      </c>
      <c r="M908">
        <v>229208812.21325919</v>
      </c>
      <c r="N908">
        <v>995234218.27184308</v>
      </c>
      <c r="O908">
        <v>995234218.27184308</v>
      </c>
      <c r="P908">
        <v>1</v>
      </c>
      <c r="Q908">
        <v>0</v>
      </c>
      <c r="R908">
        <v>1057630754.3700809</v>
      </c>
      <c r="S908">
        <v>1248978848.541085</v>
      </c>
      <c r="T908">
        <v>0.77291952601891334</v>
      </c>
      <c r="U908">
        <v>0</v>
      </c>
      <c r="V908">
        <v>74651769.565409213</v>
      </c>
      <c r="W908">
        <v>0.22708047398108661</v>
      </c>
      <c r="X908">
        <v>3.7992228525883389</v>
      </c>
      <c r="Y908">
        <v>1369324414.65554</v>
      </c>
      <c r="Z908">
        <v>1</v>
      </c>
      <c r="AA908">
        <v>0</v>
      </c>
      <c r="AB908">
        <v>-0.38919899990106138</v>
      </c>
      <c r="AC908">
        <v>-104.5670181200919</v>
      </c>
      <c r="AD908">
        <v>-104.5670181200919</v>
      </c>
      <c r="AE908">
        <v>-40.556068253488078</v>
      </c>
      <c r="AF908">
        <v>-1089.629501879562</v>
      </c>
      <c r="AG908">
        <v>-1089.629501879562</v>
      </c>
      <c r="AH908">
        <v>99156.129254786836</v>
      </c>
      <c r="AI908">
        <v>65.98328366146059</v>
      </c>
      <c r="AJ908">
        <v>0.99933455163934526</v>
      </c>
      <c r="AK908">
        <v>343318.71130362019</v>
      </c>
      <c r="AL908">
        <v>309.35852499597371</v>
      </c>
      <c r="AM908">
        <v>46.513162131128183</v>
      </c>
      <c r="AN908">
        <v>0.15035358127510329</v>
      </c>
      <c r="AO908">
        <v>292875.1056192877</v>
      </c>
      <c r="AP908">
        <v>292875.1056192877</v>
      </c>
      <c r="AQ908">
        <v>10777.170306671111</v>
      </c>
      <c r="AR908">
        <v>3.6797836688381769E-2</v>
      </c>
      <c r="AS908">
        <v>1691777.571610922</v>
      </c>
      <c r="AT908">
        <v>6.3703234322990904E-3</v>
      </c>
    </row>
    <row r="909" spans="1:46" x14ac:dyDescent="0.45">
      <c r="A909" s="1">
        <v>905</v>
      </c>
      <c r="B909">
        <v>1.5260469179217799</v>
      </c>
      <c r="C909">
        <v>4.2272410476120683</v>
      </c>
      <c r="D909">
        <v>4.2272410476120683</v>
      </c>
      <c r="E909">
        <v>1.288175391417391</v>
      </c>
      <c r="F909">
        <v>4.6018030680137736</v>
      </c>
      <c r="G909">
        <v>4.2036737099054564</v>
      </c>
      <c r="H909">
        <v>1.5736272624950789</v>
      </c>
      <c r="I909">
        <v>6.1351997884173954</v>
      </c>
      <c r="J909">
        <v>6.1351997884173954</v>
      </c>
      <c r="K909">
        <v>635.06579297409871</v>
      </c>
      <c r="L909">
        <v>176.205883735589</v>
      </c>
      <c r="M909">
        <v>197287735.0669004</v>
      </c>
      <c r="N909">
        <v>833982811.86521637</v>
      </c>
      <c r="O909">
        <v>833982811.86521637</v>
      </c>
      <c r="P909">
        <v>1</v>
      </c>
      <c r="Q909">
        <v>0</v>
      </c>
      <c r="R909">
        <v>907879304.51235092</v>
      </c>
      <c r="S909">
        <v>1100314069.971092</v>
      </c>
      <c r="T909">
        <v>0.75372413006525507</v>
      </c>
      <c r="U909">
        <v>0</v>
      </c>
      <c r="V909">
        <v>73062269.877506465</v>
      </c>
      <c r="W909">
        <v>0.2462758699347449</v>
      </c>
      <c r="X909">
        <v>3.7089020808946538</v>
      </c>
      <c r="Y909">
        <v>1210399670.439795</v>
      </c>
      <c r="Z909">
        <v>1</v>
      </c>
      <c r="AA909">
        <v>0</v>
      </c>
      <c r="AB909">
        <v>-0.27528679915593152</v>
      </c>
      <c r="AC909">
        <v>-110.38924988631361</v>
      </c>
      <c r="AD909">
        <v>-110.38924988631361</v>
      </c>
      <c r="AE909">
        <v>-27.961403131644019</v>
      </c>
      <c r="AF909">
        <v>-1121.244580900747</v>
      </c>
      <c r="AG909">
        <v>-1121.244580900747</v>
      </c>
      <c r="AH909">
        <v>102042.63600145849</v>
      </c>
      <c r="AI909">
        <v>69.437448563803841</v>
      </c>
      <c r="AJ909">
        <v>0.99931952513885647</v>
      </c>
      <c r="AK909">
        <v>335713.42505145958</v>
      </c>
      <c r="AL909">
        <v>311.56228497255512</v>
      </c>
      <c r="AM909">
        <v>67.869886474683071</v>
      </c>
      <c r="AN909">
        <v>0.21783729850569561</v>
      </c>
      <c r="AO909">
        <v>258317.55538348461</v>
      </c>
      <c r="AP909">
        <v>258317.55538348461</v>
      </c>
      <c r="AQ909">
        <v>10276.406911987389</v>
      </c>
      <c r="AR909">
        <v>3.9782069386386003E-2</v>
      </c>
      <c r="AS909">
        <v>1706528.378118037</v>
      </c>
      <c r="AT909">
        <v>6.0218201137213056E-3</v>
      </c>
    </row>
    <row r="910" spans="1:46" x14ac:dyDescent="0.45">
      <c r="A910" s="1">
        <v>906</v>
      </c>
      <c r="B910">
        <v>1.1945974538402</v>
      </c>
      <c r="C910">
        <v>4.7511901573216653</v>
      </c>
      <c r="D910">
        <v>4.7511901573216653</v>
      </c>
      <c r="E910">
        <v>1.0666326497463461</v>
      </c>
      <c r="F910">
        <v>4.9766891008203302</v>
      </c>
      <c r="G910">
        <v>4.6738206169242256</v>
      </c>
      <c r="H910">
        <v>1.2228566120247959</v>
      </c>
      <c r="I910">
        <v>6.5103302932377636</v>
      </c>
      <c r="J910">
        <v>6.5103302932377636</v>
      </c>
      <c r="K910">
        <v>567.47407375152636</v>
      </c>
      <c r="L910">
        <v>124.9844286792606</v>
      </c>
      <c r="M910">
        <v>225341229.81965101</v>
      </c>
      <c r="N910">
        <v>1070639033.157885</v>
      </c>
      <c r="O910">
        <v>1070639033.157885</v>
      </c>
      <c r="P910">
        <v>1</v>
      </c>
      <c r="Q910">
        <v>0</v>
      </c>
      <c r="R910">
        <v>1121453242.408906</v>
      </c>
      <c r="S910">
        <v>1301353744.0451019</v>
      </c>
      <c r="T910">
        <v>0.80931452388985714</v>
      </c>
      <c r="U910">
        <v>0</v>
      </c>
      <c r="V910">
        <v>52842195.9197881</v>
      </c>
      <c r="W910">
        <v>0.1906854761101428</v>
      </c>
      <c r="X910">
        <v>4.6960436437508353</v>
      </c>
      <c r="Y910">
        <v>1467045834.8103271</v>
      </c>
      <c r="Z910">
        <v>1</v>
      </c>
      <c r="AA910">
        <v>0</v>
      </c>
      <c r="AB910">
        <v>-0.21072123674093191</v>
      </c>
      <c r="AC910">
        <v>-131.174532029375</v>
      </c>
      <c r="AD910">
        <v>-131.174532029375</v>
      </c>
      <c r="AE910">
        <v>-26.436557994731569</v>
      </c>
      <c r="AF910">
        <v>-1645.68278786717</v>
      </c>
      <c r="AG910">
        <v>-1645.68278786717</v>
      </c>
      <c r="AH910">
        <v>81117.786010020733</v>
      </c>
      <c r="AI910">
        <v>53.877249068282651</v>
      </c>
      <c r="AJ910">
        <v>0.99933581460098486</v>
      </c>
      <c r="AK910">
        <v>240876.79872145399</v>
      </c>
      <c r="AL910">
        <v>281.74261855770868</v>
      </c>
      <c r="AM910">
        <v>39.976002283674681</v>
      </c>
      <c r="AN910">
        <v>0.14188837488740269</v>
      </c>
      <c r="AO910">
        <v>258013.1992837943</v>
      </c>
      <c r="AP910">
        <v>258013.1992837943</v>
      </c>
      <c r="AQ910">
        <v>9271.6500001002423</v>
      </c>
      <c r="AR910">
        <v>3.5934789483006858E-2</v>
      </c>
      <c r="AS910">
        <v>1275518.643438692</v>
      </c>
      <c r="AT910">
        <v>7.2689255055532883E-3</v>
      </c>
    </row>
    <row r="911" spans="1:46" x14ac:dyDescent="0.45">
      <c r="A911" s="1">
        <v>907</v>
      </c>
      <c r="B911">
        <v>1.4213259412085011</v>
      </c>
      <c r="C911">
        <v>4.6966709233383392</v>
      </c>
      <c r="D911">
        <v>4.6966709233383392</v>
      </c>
      <c r="E911">
        <v>1.2343197113665909</v>
      </c>
      <c r="F911">
        <v>5.0120586113342327</v>
      </c>
      <c r="G911">
        <v>4.619130936777017</v>
      </c>
      <c r="H911">
        <v>1.481160117654063</v>
      </c>
      <c r="I911">
        <v>6.3747767401238464</v>
      </c>
      <c r="J911">
        <v>6.3747767401238464</v>
      </c>
      <c r="K911">
        <v>592.94080574364705</v>
      </c>
      <c r="L911">
        <v>160.90015645383821</v>
      </c>
      <c r="M911">
        <v>204477115.70658129</v>
      </c>
      <c r="N911">
        <v>960361723.8271898</v>
      </c>
      <c r="O911">
        <v>960361723.8271898</v>
      </c>
      <c r="P911">
        <v>1</v>
      </c>
      <c r="Q911">
        <v>0</v>
      </c>
      <c r="R911">
        <v>1024851288.597957</v>
      </c>
      <c r="S911">
        <v>1198015280.7906749</v>
      </c>
      <c r="T911">
        <v>0.78839275772829964</v>
      </c>
      <c r="U911">
        <v>0</v>
      </c>
      <c r="V911">
        <v>60832662.07013838</v>
      </c>
      <c r="W911">
        <v>0.21160724227170041</v>
      </c>
      <c r="X911">
        <v>4.1673124459880277</v>
      </c>
      <c r="Y911">
        <v>1303495961.0939269</v>
      </c>
      <c r="Z911">
        <v>1</v>
      </c>
      <c r="AA911">
        <v>0</v>
      </c>
      <c r="AB911">
        <v>-0.39554104146872171</v>
      </c>
      <c r="AC911">
        <v>-110.9332093957982</v>
      </c>
      <c r="AD911">
        <v>-110.9332093957982</v>
      </c>
      <c r="AE911">
        <v>-44.241312297411802</v>
      </c>
      <c r="AF911">
        <v>-1240.789259898276</v>
      </c>
      <c r="AG911">
        <v>-1240.789259898276</v>
      </c>
      <c r="AH911">
        <v>91937.188701708961</v>
      </c>
      <c r="AI911">
        <v>62.883117654482866</v>
      </c>
      <c r="AJ911">
        <v>0.99931602087748728</v>
      </c>
      <c r="AK911">
        <v>276545.13812834618</v>
      </c>
      <c r="AL911">
        <v>276.74547129973217</v>
      </c>
      <c r="AM911">
        <v>39.779033250734159</v>
      </c>
      <c r="AN911">
        <v>0.1437386962970427</v>
      </c>
      <c r="AO911">
        <v>249129.6521888515</v>
      </c>
      <c r="AP911">
        <v>249129.6521888515</v>
      </c>
      <c r="AQ911">
        <v>9408.8987171158988</v>
      </c>
      <c r="AR911">
        <v>3.7767076839105171E-2</v>
      </c>
      <c r="AS911">
        <v>1307108.080664542</v>
      </c>
      <c r="AT911">
        <v>7.198256101616598E-3</v>
      </c>
    </row>
    <row r="912" spans="1:46" x14ac:dyDescent="0.45">
      <c r="A912" s="1">
        <v>908</v>
      </c>
      <c r="B912">
        <v>1.3203830378603929</v>
      </c>
      <c r="C912">
        <v>4.0155677330187336</v>
      </c>
      <c r="D912">
        <v>4.0155677330187336</v>
      </c>
      <c r="E912">
        <v>1.169449837848981</v>
      </c>
      <c r="F912">
        <v>4.2913110083466783</v>
      </c>
      <c r="G912">
        <v>4.025182587855328</v>
      </c>
      <c r="H912">
        <v>1.3880669489050701</v>
      </c>
      <c r="I912">
        <v>5.6222222161065609</v>
      </c>
      <c r="J912">
        <v>5.6222222161065609</v>
      </c>
      <c r="K912">
        <v>547.3685616880598</v>
      </c>
      <c r="L912">
        <v>143.1258969377476</v>
      </c>
      <c r="M912">
        <v>209784043.52429041</v>
      </c>
      <c r="N912">
        <v>842402036.07833803</v>
      </c>
      <c r="O912">
        <v>842402036.07833803</v>
      </c>
      <c r="P912">
        <v>1</v>
      </c>
      <c r="Q912">
        <v>0</v>
      </c>
      <c r="R912">
        <v>900248575.35126591</v>
      </c>
      <c r="S912">
        <v>1063629484.624748</v>
      </c>
      <c r="T912">
        <v>0.7939034141214798</v>
      </c>
      <c r="U912">
        <v>0</v>
      </c>
      <c r="V912">
        <v>55492628.362313703</v>
      </c>
      <c r="W912">
        <v>0.20609658587852031</v>
      </c>
      <c r="X912">
        <v>3.9502617174601431</v>
      </c>
      <c r="Y912">
        <v>1179452510.086931</v>
      </c>
      <c r="Z912">
        <v>1</v>
      </c>
      <c r="AA912">
        <v>0</v>
      </c>
      <c r="AB912">
        <v>-0.49089312352754971</v>
      </c>
      <c r="AC912">
        <v>-116.5263096442403</v>
      </c>
      <c r="AD912">
        <v>-116.5263096442403</v>
      </c>
      <c r="AE912">
        <v>-55.917904076529538</v>
      </c>
      <c r="AF912">
        <v>-1327.3575637514359</v>
      </c>
      <c r="AG912">
        <v>-1327.3575637514359</v>
      </c>
      <c r="AH912">
        <v>90076.287280906137</v>
      </c>
      <c r="AI912">
        <v>60.070453053894219</v>
      </c>
      <c r="AJ912">
        <v>0.99933311579698481</v>
      </c>
      <c r="AK912">
        <v>253925.9075422046</v>
      </c>
      <c r="AL912">
        <v>268.36019668958579</v>
      </c>
      <c r="AM912">
        <v>36.737706091439748</v>
      </c>
      <c r="AN912">
        <v>0.1368970009137925</v>
      </c>
      <c r="AO912">
        <v>241779.87901489669</v>
      </c>
      <c r="AP912">
        <v>241779.87901489669</v>
      </c>
      <c r="AQ912">
        <v>8895.4483862702164</v>
      </c>
      <c r="AR912">
        <v>3.679151640952779E-2</v>
      </c>
      <c r="AS912">
        <v>1405740.484824836</v>
      </c>
      <c r="AT912">
        <v>6.3279449388402896E-3</v>
      </c>
    </row>
    <row r="913" spans="1:46" s="2" customFormat="1" x14ac:dyDescent="0.45">
      <c r="A913" s="1">
        <v>909</v>
      </c>
    </row>
    <row r="914" spans="1:46" s="2" customFormat="1" x14ac:dyDescent="0.45">
      <c r="A914" s="1">
        <v>910</v>
      </c>
    </row>
    <row r="915" spans="1:46" s="2" customFormat="1" x14ac:dyDescent="0.45">
      <c r="A915" s="1">
        <v>911</v>
      </c>
    </row>
    <row r="916" spans="1:46" s="2" customFormat="1" x14ac:dyDescent="0.45">
      <c r="A916" s="1">
        <v>912</v>
      </c>
    </row>
    <row r="917" spans="1:46" s="2" customFormat="1" x14ac:dyDescent="0.45">
      <c r="A917" s="1">
        <v>913</v>
      </c>
    </row>
    <row r="918" spans="1:46" s="2" customFormat="1" x14ac:dyDescent="0.45">
      <c r="A918" s="1">
        <v>914</v>
      </c>
    </row>
    <row r="919" spans="1:46" s="2" customFormat="1" x14ac:dyDescent="0.45">
      <c r="A919" s="1">
        <v>915</v>
      </c>
    </row>
    <row r="920" spans="1:46" s="2" customFormat="1" x14ac:dyDescent="0.45">
      <c r="A920" s="1">
        <v>916</v>
      </c>
    </row>
    <row r="921" spans="1:46" s="2" customFormat="1" x14ac:dyDescent="0.45">
      <c r="A921" s="1">
        <v>917</v>
      </c>
    </row>
    <row r="922" spans="1:46" s="2" customFormat="1" x14ac:dyDescent="0.45">
      <c r="A922" s="1">
        <v>918</v>
      </c>
    </row>
    <row r="923" spans="1:46" s="2" customFormat="1" x14ac:dyDescent="0.45">
      <c r="A923" s="1">
        <v>919</v>
      </c>
    </row>
    <row r="924" spans="1:46" s="2" customFormat="1" x14ac:dyDescent="0.45">
      <c r="A924" s="1">
        <v>920</v>
      </c>
    </row>
    <row r="925" spans="1:46" x14ac:dyDescent="0.45">
      <c r="A925" s="1">
        <v>921</v>
      </c>
      <c r="B925">
        <v>4.7977612632694324</v>
      </c>
      <c r="C925">
        <v>11.797115691210429</v>
      </c>
      <c r="D925">
        <v>11.797115691210429</v>
      </c>
      <c r="E925">
        <v>4.4865885091210318</v>
      </c>
      <c r="F925">
        <v>12.15128141759598</v>
      </c>
      <c r="G925">
        <v>12.061061532760659</v>
      </c>
      <c r="H925">
        <v>4.8661968698307749</v>
      </c>
      <c r="I925">
        <v>14.08649612399963</v>
      </c>
      <c r="J925">
        <v>14.08649612399963</v>
      </c>
      <c r="K925">
        <v>878.60775610358417</v>
      </c>
      <c r="L925">
        <v>202.3536840520222</v>
      </c>
      <c r="M925">
        <v>183771310.50780481</v>
      </c>
      <c r="N925">
        <v>2167971410.7859292</v>
      </c>
      <c r="O925">
        <v>2167971410.7859292</v>
      </c>
      <c r="P925">
        <v>1</v>
      </c>
      <c r="Q925">
        <v>0</v>
      </c>
      <c r="R925">
        <v>2233056910.4607491</v>
      </c>
      <c r="S925">
        <v>2450568809.9490361</v>
      </c>
      <c r="T925">
        <v>0.90447453464356919</v>
      </c>
      <c r="U925">
        <v>0</v>
      </c>
      <c r="V925">
        <v>65302184.865734152</v>
      </c>
      <c r="W925">
        <v>9.5525465356430778E-2</v>
      </c>
      <c r="X925">
        <v>3.5847456932665471</v>
      </c>
      <c r="Y925">
        <v>2588693853.1705241</v>
      </c>
      <c r="Z925">
        <v>1</v>
      </c>
      <c r="AA925">
        <v>0</v>
      </c>
      <c r="AB925">
        <v>-0.40335342821838083</v>
      </c>
      <c r="AC925">
        <v>-134.93406319616349</v>
      </c>
      <c r="AD925">
        <v>-134.93406319616349</v>
      </c>
      <c r="AE925">
        <v>-42.354034744056079</v>
      </c>
      <c r="AF925">
        <v>-1416.872053377663</v>
      </c>
      <c r="AG925">
        <v>-1416.872053377663</v>
      </c>
      <c r="AH925">
        <v>98484.042520570481</v>
      </c>
      <c r="AI925">
        <v>67.780136313539401</v>
      </c>
      <c r="AJ925">
        <v>0.99931176529132237</v>
      </c>
      <c r="AK925">
        <v>296937.49790719658</v>
      </c>
      <c r="AL925">
        <v>2066.6471864851469</v>
      </c>
      <c r="AM925">
        <v>49.472950915993181</v>
      </c>
      <c r="AN925">
        <v>2.3938750280900329E-2</v>
      </c>
      <c r="AO925">
        <v>682393.55827581708</v>
      </c>
      <c r="AP925">
        <v>682393.55827581708</v>
      </c>
      <c r="AQ925">
        <v>9460.3058514753156</v>
      </c>
      <c r="AR925">
        <v>1.386341611339119E-2</v>
      </c>
      <c r="AS925">
        <v>1397319.200147548</v>
      </c>
      <c r="AT925">
        <v>6.7703255279655244E-3</v>
      </c>
    </row>
    <row r="926" spans="1:46" x14ac:dyDescent="0.45">
      <c r="A926" s="1">
        <v>922</v>
      </c>
      <c r="B926">
        <v>4.0753223853898479</v>
      </c>
      <c r="C926">
        <v>8.8620455683249144</v>
      </c>
      <c r="D926">
        <v>8.8620455683249144</v>
      </c>
      <c r="E926">
        <v>3.8822134701504321</v>
      </c>
      <c r="F926">
        <v>9.1311117521442071</v>
      </c>
      <c r="G926">
        <v>9.1512999342347978</v>
      </c>
      <c r="H926">
        <v>4.1487159084440437</v>
      </c>
      <c r="I926">
        <v>10.644795238883511</v>
      </c>
      <c r="J926">
        <v>10.644795238883511</v>
      </c>
      <c r="K926">
        <v>717.70042782154269</v>
      </c>
      <c r="L926">
        <v>175.05450583565289</v>
      </c>
      <c r="M926">
        <v>235117135.09312829</v>
      </c>
      <c r="N926">
        <v>2083618765.089308</v>
      </c>
      <c r="O926">
        <v>2083618765.089308</v>
      </c>
      <c r="P926">
        <v>1</v>
      </c>
      <c r="Q926">
        <v>0</v>
      </c>
      <c r="R926">
        <v>2146880835.3793409</v>
      </c>
      <c r="S926">
        <v>2342984924.7622218</v>
      </c>
      <c r="T926">
        <v>0.91832747201033593</v>
      </c>
      <c r="U926">
        <v>0</v>
      </c>
      <c r="V926">
        <v>62242721.66137746</v>
      </c>
      <c r="W926">
        <v>8.1672527989664095E-2</v>
      </c>
      <c r="X926">
        <v>3.0743755533065609</v>
      </c>
      <c r="Y926">
        <v>2502773760.219264</v>
      </c>
      <c r="Z926">
        <v>1</v>
      </c>
      <c r="AA926">
        <v>0</v>
      </c>
      <c r="AB926">
        <v>-0.51204565426724524</v>
      </c>
      <c r="AC926">
        <v>-124.3773542226366</v>
      </c>
      <c r="AD926">
        <v>-124.3773542226366</v>
      </c>
      <c r="AE926">
        <v>-61.713015495945577</v>
      </c>
      <c r="AF926">
        <v>-1499.026800543885</v>
      </c>
      <c r="AG926">
        <v>-1499.026800543885</v>
      </c>
      <c r="AH926">
        <v>84695.504196602647</v>
      </c>
      <c r="AI926">
        <v>57.357791726957252</v>
      </c>
      <c r="AJ926">
        <v>0.99932277642985845</v>
      </c>
      <c r="AK926">
        <v>279618.07952858228</v>
      </c>
      <c r="AL926">
        <v>2303.89462274878</v>
      </c>
      <c r="AM926">
        <v>41.930536290222072</v>
      </c>
      <c r="AN926">
        <v>1.8199849887315891E-2</v>
      </c>
      <c r="AO926">
        <v>713436.91820275877</v>
      </c>
      <c r="AP926">
        <v>713436.91820275877</v>
      </c>
      <c r="AQ926">
        <v>10304.18559646892</v>
      </c>
      <c r="AR926">
        <v>1.444302268857422E-2</v>
      </c>
      <c r="AS926">
        <v>1403183.9518239419</v>
      </c>
      <c r="AT926">
        <v>7.3434317596598256E-3</v>
      </c>
    </row>
    <row r="927" spans="1:46" x14ac:dyDescent="0.45">
      <c r="A927" s="1">
        <v>923</v>
      </c>
      <c r="B927">
        <v>3.7439358153311821</v>
      </c>
      <c r="C927">
        <v>7.2501946499492664</v>
      </c>
      <c r="D927">
        <v>7.2501946499492664</v>
      </c>
      <c r="E927">
        <v>3.6068444818170118</v>
      </c>
      <c r="F927">
        <v>7.4664845073391781</v>
      </c>
      <c r="G927">
        <v>7.6234741915861051</v>
      </c>
      <c r="H927">
        <v>3.8020888058672702</v>
      </c>
      <c r="I927">
        <v>8.7324696233586678</v>
      </c>
      <c r="J927">
        <v>8.7324696233586678</v>
      </c>
      <c r="K927">
        <v>633.8315405471418</v>
      </c>
      <c r="L927">
        <v>149.80355505970451</v>
      </c>
      <c r="M927">
        <v>270502301.7897113</v>
      </c>
      <c r="N927">
        <v>1961194341.234726</v>
      </c>
      <c r="O927">
        <v>1961194341.234726</v>
      </c>
      <c r="P927">
        <v>1</v>
      </c>
      <c r="Q927">
        <v>0</v>
      </c>
      <c r="R927">
        <v>2019701245.512466</v>
      </c>
      <c r="S927">
        <v>2208742012.9587002</v>
      </c>
      <c r="T927">
        <v>0.93363883348972143</v>
      </c>
      <c r="U927">
        <v>0</v>
      </c>
      <c r="V927">
        <v>65621760.798433349</v>
      </c>
      <c r="W927">
        <v>6.6361166510278527E-2</v>
      </c>
      <c r="X927">
        <v>2.233629435065378</v>
      </c>
      <c r="Y927">
        <v>2362153133.4272528</v>
      </c>
      <c r="Z927">
        <v>1</v>
      </c>
      <c r="AA927">
        <v>0</v>
      </c>
      <c r="AB927">
        <v>-0.4383535926892464</v>
      </c>
      <c r="AC927">
        <v>-111.73295714588281</v>
      </c>
      <c r="AD927">
        <v>-111.73295714588281</v>
      </c>
      <c r="AE927">
        <v>-52.809413314308763</v>
      </c>
      <c r="AF927">
        <v>-1346.0713025180651</v>
      </c>
      <c r="AG927">
        <v>-1346.0713025180651</v>
      </c>
      <c r="AH927">
        <v>84674.524758727799</v>
      </c>
      <c r="AI927">
        <v>59.54318357454963</v>
      </c>
      <c r="AJ927">
        <v>0.99929679931780879</v>
      </c>
      <c r="AK927">
        <v>297873.36780931428</v>
      </c>
      <c r="AL927">
        <v>2470.382369201081</v>
      </c>
      <c r="AM927">
        <v>43.739876124725853</v>
      </c>
      <c r="AN927">
        <v>1.770571093367675E-2</v>
      </c>
      <c r="AO927">
        <v>735117.92967136041</v>
      </c>
      <c r="AP927">
        <v>735117.92967136041</v>
      </c>
      <c r="AQ927">
        <v>10927.524742519599</v>
      </c>
      <c r="AR927">
        <v>1.4864995535348761E-2</v>
      </c>
      <c r="AS927">
        <v>1628007.3334165521</v>
      </c>
      <c r="AT927">
        <v>6.7122085498146893E-3</v>
      </c>
    </row>
    <row r="928" spans="1:46" x14ac:dyDescent="0.45">
      <c r="A928" s="1">
        <v>924</v>
      </c>
      <c r="B928">
        <v>2.2468719241857871</v>
      </c>
      <c r="C928">
        <v>6.9790208851996871</v>
      </c>
      <c r="D928">
        <v>6.9790208851996871</v>
      </c>
      <c r="E928">
        <v>1.8921440883937199</v>
      </c>
      <c r="F928">
        <v>7.3414285603285911</v>
      </c>
      <c r="G928">
        <v>6.4308594183852961</v>
      </c>
      <c r="H928">
        <v>2.338036780224598</v>
      </c>
      <c r="I928">
        <v>8.9293276217578015</v>
      </c>
      <c r="J928">
        <v>8.9293276217578015</v>
      </c>
      <c r="K928">
        <v>978.808839150258</v>
      </c>
      <c r="L928">
        <v>263.82953504044201</v>
      </c>
      <c r="M928">
        <v>158708014.33343741</v>
      </c>
      <c r="N928">
        <v>1107626546.6816311</v>
      </c>
      <c r="O928">
        <v>1107626546.6816311</v>
      </c>
      <c r="P928">
        <v>1</v>
      </c>
      <c r="Q928">
        <v>0</v>
      </c>
      <c r="R928">
        <v>1165143549.180537</v>
      </c>
      <c r="S928">
        <v>1321014901.5476871</v>
      </c>
      <c r="T928">
        <v>0.77260970149061592</v>
      </c>
      <c r="U928">
        <v>0</v>
      </c>
      <c r="V928">
        <v>60350210.040766001</v>
      </c>
      <c r="W928">
        <v>0.22739029850938419</v>
      </c>
      <c r="X928">
        <v>4.9773807348038304</v>
      </c>
      <c r="Y928">
        <v>1417155856.181895</v>
      </c>
      <c r="Z928">
        <v>1</v>
      </c>
      <c r="AA928">
        <v>0</v>
      </c>
      <c r="AB928">
        <v>-0.51664071928208066</v>
      </c>
      <c r="AC928">
        <v>-110.5259108583584</v>
      </c>
      <c r="AD928">
        <v>-110.5259108583584</v>
      </c>
      <c r="AE928">
        <v>-53.230077932368843</v>
      </c>
      <c r="AF928">
        <v>-1138.76096655948</v>
      </c>
      <c r="AG928">
        <v>-1138.76096655948</v>
      </c>
      <c r="AH928">
        <v>100680.6700409363</v>
      </c>
      <c r="AI928">
        <v>68.729591939884656</v>
      </c>
      <c r="AJ928">
        <v>0.99931735067007454</v>
      </c>
      <c r="AK928">
        <v>271812.36325252749</v>
      </c>
      <c r="AL928">
        <v>466.7289112836628</v>
      </c>
      <c r="AM928">
        <v>36.036339122147069</v>
      </c>
      <c r="AN928">
        <v>7.7210428261311081E-2</v>
      </c>
      <c r="AO928">
        <v>456054.31425542722</v>
      </c>
      <c r="AP928">
        <v>456054.31425542722</v>
      </c>
      <c r="AQ928">
        <v>8607.4022073171</v>
      </c>
      <c r="AR928">
        <v>1.8873633991095769E-2</v>
      </c>
      <c r="AS928">
        <v>1365560.0608940211</v>
      </c>
      <c r="AT928">
        <v>6.303202952261144E-3</v>
      </c>
    </row>
    <row r="929" spans="1:46" x14ac:dyDescent="0.45">
      <c r="A929" s="1">
        <v>925</v>
      </c>
      <c r="B929">
        <v>1.9525590183872981</v>
      </c>
      <c r="C929">
        <v>7.4522909360442284</v>
      </c>
      <c r="D929">
        <v>7.4522909360442284</v>
      </c>
      <c r="E929">
        <v>1.678557518717537</v>
      </c>
      <c r="F929">
        <v>7.8012036305046086</v>
      </c>
      <c r="G929">
        <v>7.1480551904775913</v>
      </c>
      <c r="H929">
        <v>2.0264283729577421</v>
      </c>
      <c r="I929">
        <v>9.9234383254487053</v>
      </c>
      <c r="J929">
        <v>9.9234383254487053</v>
      </c>
      <c r="K929">
        <v>785.3010338116992</v>
      </c>
      <c r="L929">
        <v>183.53801860051621</v>
      </c>
      <c r="M929">
        <v>201257789.26055431</v>
      </c>
      <c r="N929">
        <v>1499831598.7147281</v>
      </c>
      <c r="O929">
        <v>1499831598.7147281</v>
      </c>
      <c r="P929">
        <v>1</v>
      </c>
      <c r="Q929">
        <v>0</v>
      </c>
      <c r="R929">
        <v>1570052996.246768</v>
      </c>
      <c r="S929">
        <v>1800286711.4924231</v>
      </c>
      <c r="T929">
        <v>0.7990959306450478</v>
      </c>
      <c r="U929">
        <v>0</v>
      </c>
      <c r="V929">
        <v>61455233.527901247</v>
      </c>
      <c r="W929">
        <v>0.20090406935495231</v>
      </c>
      <c r="X929">
        <v>5.8853397112267789</v>
      </c>
      <c r="Y929">
        <v>1997169259.243263</v>
      </c>
      <c r="Z929">
        <v>1</v>
      </c>
      <c r="AA929">
        <v>0</v>
      </c>
      <c r="AB929">
        <v>-0.46306251651188779</v>
      </c>
      <c r="AC929">
        <v>-154.90804481284289</v>
      </c>
      <c r="AD929">
        <v>-154.90804481284289</v>
      </c>
      <c r="AE929">
        <v>-53.348926618768203</v>
      </c>
      <c r="AF929">
        <v>-1784.6786601577701</v>
      </c>
      <c r="AG929">
        <v>-1784.6786601577701</v>
      </c>
      <c r="AH929">
        <v>89012.707398196551</v>
      </c>
      <c r="AI929">
        <v>59.112666483931768</v>
      </c>
      <c r="AJ929">
        <v>0.99933590755509227</v>
      </c>
      <c r="AK929">
        <v>278670.70505822549</v>
      </c>
      <c r="AL929">
        <v>528.24828381925147</v>
      </c>
      <c r="AM929">
        <v>38.827241985337409</v>
      </c>
      <c r="AN929">
        <v>7.3501880033788741E-2</v>
      </c>
      <c r="AO929">
        <v>491206.50678117707</v>
      </c>
      <c r="AP929">
        <v>491206.50678117707</v>
      </c>
      <c r="AQ929">
        <v>9803.1336214718867</v>
      </c>
      <c r="AR929">
        <v>1.9957255219827521E-2</v>
      </c>
      <c r="AS929">
        <v>1524473.299692577</v>
      </c>
      <c r="AT929">
        <v>6.4305052921876486E-3</v>
      </c>
    </row>
    <row r="930" spans="1:46" x14ac:dyDescent="0.45">
      <c r="A930" s="1">
        <v>926</v>
      </c>
      <c r="B930">
        <v>2.0454866647624241</v>
      </c>
      <c r="C930">
        <v>8.3021463747186601</v>
      </c>
      <c r="D930">
        <v>8.3021463747186601</v>
      </c>
      <c r="E930">
        <v>1.7875405905930419</v>
      </c>
      <c r="F930">
        <v>8.6732181198016818</v>
      </c>
      <c r="G930">
        <v>7.8388061355701382</v>
      </c>
      <c r="H930">
        <v>2.101635638378839</v>
      </c>
      <c r="I930">
        <v>10.54313463256902</v>
      </c>
      <c r="J930">
        <v>10.54313463256902</v>
      </c>
      <c r="K930">
        <v>695.13800925928888</v>
      </c>
      <c r="L930">
        <v>178.91479576816201</v>
      </c>
      <c r="M930">
        <v>197661873.57619369</v>
      </c>
      <c r="N930">
        <v>1641017807.1306951</v>
      </c>
      <c r="O930">
        <v>1641017807.1306951</v>
      </c>
      <c r="P930">
        <v>1</v>
      </c>
      <c r="Q930">
        <v>0</v>
      </c>
      <c r="R930">
        <v>1714364543.494993</v>
      </c>
      <c r="S930">
        <v>1925992026.747566</v>
      </c>
      <c r="T930">
        <v>0.80448573298296233</v>
      </c>
      <c r="U930">
        <v>0</v>
      </c>
      <c r="V930">
        <v>62475369.582202479</v>
      </c>
      <c r="W930">
        <v>0.19551426701703761</v>
      </c>
      <c r="X930">
        <v>6.027317996010388</v>
      </c>
      <c r="Y930">
        <v>2083975744.8396471</v>
      </c>
      <c r="Z930">
        <v>1</v>
      </c>
      <c r="AA930">
        <v>0</v>
      </c>
      <c r="AB930">
        <v>-0.34837663845448402</v>
      </c>
      <c r="AC930">
        <v>-139.04224882529991</v>
      </c>
      <c r="AD930">
        <v>-139.04224882529991</v>
      </c>
      <c r="AE930">
        <v>-38.739627922125351</v>
      </c>
      <c r="AF930">
        <v>-1546.1556230761539</v>
      </c>
      <c r="AG930">
        <v>-1546.1556230761539</v>
      </c>
      <c r="AH930">
        <v>92540.286610545998</v>
      </c>
      <c r="AI930">
        <v>65.058869057742839</v>
      </c>
      <c r="AJ930">
        <v>0.9992969670676346</v>
      </c>
      <c r="AK930">
        <v>286489.87921905622</v>
      </c>
      <c r="AL930">
        <v>518.24616816542527</v>
      </c>
      <c r="AM930">
        <v>42.66997378863045</v>
      </c>
      <c r="AN930">
        <v>8.233533870531215E-2</v>
      </c>
      <c r="AO930">
        <v>503780.8161150266</v>
      </c>
      <c r="AP930">
        <v>503780.8161150266</v>
      </c>
      <c r="AQ930">
        <v>9732.2811068981264</v>
      </c>
      <c r="AR930">
        <v>1.931848295048216E-2</v>
      </c>
      <c r="AS930">
        <v>1546762.250307994</v>
      </c>
      <c r="AT930">
        <v>6.2920342832004173E-3</v>
      </c>
    </row>
    <row r="931" spans="1:46" x14ac:dyDescent="0.45">
      <c r="A931" s="1">
        <v>927</v>
      </c>
      <c r="B931">
        <v>1.9158710911396879</v>
      </c>
      <c r="C931">
        <v>6.9160885310508764</v>
      </c>
      <c r="D931">
        <v>6.9160885310508764</v>
      </c>
      <c r="E931">
        <v>1.698165964525004</v>
      </c>
      <c r="F931">
        <v>7.2064310619286642</v>
      </c>
      <c r="G931">
        <v>6.6417346177101066</v>
      </c>
      <c r="H931">
        <v>1.994953897976983</v>
      </c>
      <c r="I931">
        <v>8.965252596170652</v>
      </c>
      <c r="J931">
        <v>8.965252596170652</v>
      </c>
      <c r="K931">
        <v>749.82168804721368</v>
      </c>
      <c r="L931">
        <v>170.3714003307706</v>
      </c>
      <c r="M931">
        <v>171962564.91575259</v>
      </c>
      <c r="N931">
        <v>1189308322.983928</v>
      </c>
      <c r="O931">
        <v>1189308322.983928</v>
      </c>
      <c r="P931">
        <v>1</v>
      </c>
      <c r="Q931">
        <v>0</v>
      </c>
      <c r="R931">
        <v>1239236369.2978041</v>
      </c>
      <c r="S931">
        <v>1409046682.2113969</v>
      </c>
      <c r="T931">
        <v>0.81056911369230566</v>
      </c>
      <c r="U931">
        <v>0</v>
      </c>
      <c r="V931">
        <v>58192863.566792153</v>
      </c>
      <c r="W931">
        <v>0.18943088630769439</v>
      </c>
      <c r="X931">
        <v>4.5867645188805888</v>
      </c>
      <c r="Y931">
        <v>1541687831.555115</v>
      </c>
      <c r="Z931">
        <v>1</v>
      </c>
      <c r="AA931">
        <v>0</v>
      </c>
      <c r="AB931">
        <v>-0.47015597158114708</v>
      </c>
      <c r="AC931">
        <v>-121.8250540787851</v>
      </c>
      <c r="AD931">
        <v>-121.8250540787851</v>
      </c>
      <c r="AE931">
        <v>-51.242057342777549</v>
      </c>
      <c r="AF931">
        <v>-1327.764993795179</v>
      </c>
      <c r="AG931">
        <v>-1327.764993795179</v>
      </c>
      <c r="AH931">
        <v>94617.012778534627</v>
      </c>
      <c r="AI931">
        <v>64.112268490249392</v>
      </c>
      <c r="AJ931">
        <v>0.99932240231848879</v>
      </c>
      <c r="AK931">
        <v>265392.98009655537</v>
      </c>
      <c r="AL931">
        <v>437.15459397491458</v>
      </c>
      <c r="AM931">
        <v>37.060408292752058</v>
      </c>
      <c r="AN931">
        <v>8.4776435621487969E-2</v>
      </c>
      <c r="AO931">
        <v>442441.13358730351</v>
      </c>
      <c r="AP931">
        <v>442441.13358730351</v>
      </c>
      <c r="AQ931">
        <v>9598.8236127845157</v>
      </c>
      <c r="AR931">
        <v>2.169514288817917E-2</v>
      </c>
      <c r="AS931">
        <v>1447409.8681663701</v>
      </c>
      <c r="AT931">
        <v>6.6317245887957399E-3</v>
      </c>
    </row>
    <row r="932" spans="1:46" x14ac:dyDescent="0.45">
      <c r="A932" s="1">
        <v>928</v>
      </c>
      <c r="B932">
        <v>1.926267901364797</v>
      </c>
      <c r="C932">
        <v>7.0558837314737657</v>
      </c>
      <c r="D932">
        <v>7.0558837314737657</v>
      </c>
      <c r="E932">
        <v>1.734437357489601</v>
      </c>
      <c r="F932">
        <v>7.3295580753403531</v>
      </c>
      <c r="G932">
        <v>6.805116483171493</v>
      </c>
      <c r="H932">
        <v>1.9743143587815351</v>
      </c>
      <c r="I932">
        <v>9.0640945424985322</v>
      </c>
      <c r="J932">
        <v>9.0640945424985322</v>
      </c>
      <c r="K932">
        <v>700.94456486104048</v>
      </c>
      <c r="L932">
        <v>152.17688552916289</v>
      </c>
      <c r="M932">
        <v>182052243.6214875</v>
      </c>
      <c r="N932">
        <v>1284539464.047152</v>
      </c>
      <c r="O932">
        <v>1284539464.047152</v>
      </c>
      <c r="P932">
        <v>1</v>
      </c>
      <c r="Q932">
        <v>0</v>
      </c>
      <c r="R932">
        <v>1334362492.3697031</v>
      </c>
      <c r="S932">
        <v>1514030170.1170759</v>
      </c>
      <c r="T932">
        <v>0.81827082994728995</v>
      </c>
      <c r="U932">
        <v>0</v>
      </c>
      <c r="V932">
        <v>60434293.911034591</v>
      </c>
      <c r="W932">
        <v>0.18172917005271011</v>
      </c>
      <c r="X932">
        <v>4.5527700986327204</v>
      </c>
      <c r="Y932">
        <v>1650138747.859138</v>
      </c>
      <c r="Z932">
        <v>1</v>
      </c>
      <c r="AA932">
        <v>0</v>
      </c>
      <c r="AB932">
        <v>-0.29441566447982492</v>
      </c>
      <c r="AC932">
        <v>-123.0577137488295</v>
      </c>
      <c r="AD932">
        <v>-123.0577137488295</v>
      </c>
      <c r="AE932">
        <v>-32.278657922919308</v>
      </c>
      <c r="AF932">
        <v>-1349.159819295955</v>
      </c>
      <c r="AG932">
        <v>-1349.159819295955</v>
      </c>
      <c r="AH932">
        <v>93933.994476855412</v>
      </c>
      <c r="AI932">
        <v>66.4961532190936</v>
      </c>
      <c r="AJ932">
        <v>0.99929209703484423</v>
      </c>
      <c r="AK932">
        <v>270982.93217979901</v>
      </c>
      <c r="AL932">
        <v>489.19350392287771</v>
      </c>
      <c r="AM932">
        <v>51.917734305761371</v>
      </c>
      <c r="AN932">
        <v>0.1061292390218377</v>
      </c>
      <c r="AO932">
        <v>460995.71105576208</v>
      </c>
      <c r="AP932">
        <v>460995.71105576208</v>
      </c>
      <c r="AQ932">
        <v>9067.7200673465995</v>
      </c>
      <c r="AR932">
        <v>1.966985776631177E-2</v>
      </c>
      <c r="AS932">
        <v>1461673.922867981</v>
      </c>
      <c r="AT932">
        <v>6.203654539826936E-3</v>
      </c>
    </row>
    <row r="933" spans="1:46" x14ac:dyDescent="0.45">
      <c r="A933" s="1">
        <v>929</v>
      </c>
      <c r="B933">
        <v>1.94569201855603</v>
      </c>
      <c r="C933">
        <v>6.903223744680318</v>
      </c>
      <c r="D933">
        <v>6.903223744680318</v>
      </c>
      <c r="E933">
        <v>1.6952735408874131</v>
      </c>
      <c r="F933">
        <v>7.226280976442939</v>
      </c>
      <c r="G933">
        <v>6.5791296487355142</v>
      </c>
      <c r="H933">
        <v>1.9955275731936939</v>
      </c>
      <c r="I933">
        <v>8.8716343525880319</v>
      </c>
      <c r="J933">
        <v>8.8716343525880319</v>
      </c>
      <c r="K933">
        <v>775.15205681147518</v>
      </c>
      <c r="L933">
        <v>186.9320141186808</v>
      </c>
      <c r="M933">
        <v>216057124.81337091</v>
      </c>
      <c r="N933">
        <v>1491490674.2190211</v>
      </c>
      <c r="O933">
        <v>1491490674.2190211</v>
      </c>
      <c r="P933">
        <v>1</v>
      </c>
      <c r="Q933">
        <v>0</v>
      </c>
      <c r="R933">
        <v>1561289490.8638201</v>
      </c>
      <c r="S933">
        <v>1780925828.172225</v>
      </c>
      <c r="T933">
        <v>0.79816228907133069</v>
      </c>
      <c r="U933">
        <v>0</v>
      </c>
      <c r="V933">
        <v>73530964.240437761</v>
      </c>
      <c r="W933">
        <v>0.20183771092866931</v>
      </c>
      <c r="X933">
        <v>4.8885254831779488</v>
      </c>
      <c r="Y933">
        <v>1916779810.615701</v>
      </c>
      <c r="Z933">
        <v>1</v>
      </c>
      <c r="AA933">
        <v>0</v>
      </c>
      <c r="AB933">
        <v>-0.3099322299682063</v>
      </c>
      <c r="AC933">
        <v>-122.417397305506</v>
      </c>
      <c r="AD933">
        <v>-122.417397305506</v>
      </c>
      <c r="AE933">
        <v>-32.03019026129671</v>
      </c>
      <c r="AF933">
        <v>-1265.1322282262599</v>
      </c>
      <c r="AG933">
        <v>-1265.1322282262599</v>
      </c>
      <c r="AH933">
        <v>100125.95796013861</v>
      </c>
      <c r="AI933">
        <v>69.104280013430269</v>
      </c>
      <c r="AJ933">
        <v>0.99930982652829203</v>
      </c>
      <c r="AK933">
        <v>336161.80736534047</v>
      </c>
      <c r="AL933">
        <v>532.65787222693427</v>
      </c>
      <c r="AM933">
        <v>54.725822104892828</v>
      </c>
      <c r="AN933">
        <v>0.1027410368987795</v>
      </c>
      <c r="AO933">
        <v>500748.75243189622</v>
      </c>
      <c r="AP933">
        <v>500748.75243189622</v>
      </c>
      <c r="AQ933">
        <v>10453.98461570256</v>
      </c>
      <c r="AR933">
        <v>2.0876706262237459E-2</v>
      </c>
      <c r="AS933">
        <v>1545067.727777363</v>
      </c>
      <c r="AT933">
        <v>6.7660364835533801E-3</v>
      </c>
    </row>
    <row r="934" spans="1:46" x14ac:dyDescent="0.45">
      <c r="A934" s="1">
        <v>930</v>
      </c>
      <c r="B934">
        <v>1.8006577311002809</v>
      </c>
      <c r="C934">
        <v>7.7695018794671524</v>
      </c>
      <c r="D934">
        <v>7.7695018794671524</v>
      </c>
      <c r="E934">
        <v>1.635056117640741</v>
      </c>
      <c r="F934">
        <v>8.0416437771116502</v>
      </c>
      <c r="G934">
        <v>7.4412510288568754</v>
      </c>
      <c r="H934">
        <v>1.8482286459840771</v>
      </c>
      <c r="I934">
        <v>9.4272273355305121</v>
      </c>
      <c r="J934">
        <v>9.4272273355305121</v>
      </c>
      <c r="K934">
        <v>608.51201117097571</v>
      </c>
      <c r="L934">
        <v>153.4136382758295</v>
      </c>
      <c r="M934">
        <v>263922181.99335369</v>
      </c>
      <c r="N934">
        <v>2050543889.0304329</v>
      </c>
      <c r="O934">
        <v>2050543889.0304329</v>
      </c>
      <c r="P934">
        <v>1</v>
      </c>
      <c r="Q934">
        <v>0</v>
      </c>
      <c r="R934">
        <v>2122368172.468581</v>
      </c>
      <c r="S934">
        <v>2335433418.1300602</v>
      </c>
      <c r="T934">
        <v>0.8409193741299904</v>
      </c>
      <c r="U934">
        <v>0</v>
      </c>
      <c r="V934">
        <v>70067027.361785531</v>
      </c>
      <c r="W934">
        <v>0.15908062587000971</v>
      </c>
      <c r="X934">
        <v>5.3023829299270924</v>
      </c>
      <c r="Y934">
        <v>2488054408.5406022</v>
      </c>
      <c r="Z934">
        <v>1</v>
      </c>
      <c r="AA934">
        <v>0</v>
      </c>
      <c r="AB934">
        <v>-0.33916282918132962</v>
      </c>
      <c r="AC934">
        <v>-118.189624281511</v>
      </c>
      <c r="AD934">
        <v>-118.189624281511</v>
      </c>
      <c r="AE934">
        <v>-39.148354915774938</v>
      </c>
      <c r="AF934">
        <v>-1364.2206517451091</v>
      </c>
      <c r="AG934">
        <v>-1364.2206517451091</v>
      </c>
      <c r="AH934">
        <v>88711.996414145644</v>
      </c>
      <c r="AI934">
        <v>58.860920420402437</v>
      </c>
      <c r="AJ934">
        <v>0.99933649424204585</v>
      </c>
      <c r="AK934">
        <v>320703.63320662727</v>
      </c>
      <c r="AL934">
        <v>575.82082063296946</v>
      </c>
      <c r="AM934">
        <v>48.764317946755483</v>
      </c>
      <c r="AN934">
        <v>8.4686618127408866E-2</v>
      </c>
      <c r="AO934">
        <v>559944.76252757211</v>
      </c>
      <c r="AP934">
        <v>559944.76252757211</v>
      </c>
      <c r="AQ934">
        <v>11262.283832488971</v>
      </c>
      <c r="AR934">
        <v>2.011320506267688E-2</v>
      </c>
      <c r="AS934">
        <v>1554654.8618174391</v>
      </c>
      <c r="AT934">
        <v>7.2442341442415167E-3</v>
      </c>
    </row>
    <row r="935" spans="1:46" x14ac:dyDescent="0.45">
      <c r="A935" s="1">
        <v>931</v>
      </c>
      <c r="B935">
        <v>2.033007701201456</v>
      </c>
      <c r="C935">
        <v>8.3103655264826894</v>
      </c>
      <c r="D935">
        <v>8.3103655264826894</v>
      </c>
      <c r="E935">
        <v>1.6902545906870019</v>
      </c>
      <c r="F935">
        <v>8.6777305952618438</v>
      </c>
      <c r="G935">
        <v>7.494059999283146</v>
      </c>
      <c r="H935">
        <v>2.1294572342791152</v>
      </c>
      <c r="I935">
        <v>10.85826054609954</v>
      </c>
      <c r="J935">
        <v>10.85826054609954</v>
      </c>
      <c r="K935">
        <v>933.00408678894678</v>
      </c>
      <c r="L935">
        <v>204.33535867035721</v>
      </c>
      <c r="M935">
        <v>171833360.9691723</v>
      </c>
      <c r="N935">
        <v>1427998039.2978661</v>
      </c>
      <c r="O935">
        <v>1427998039.2978661</v>
      </c>
      <c r="P935">
        <v>1</v>
      </c>
      <c r="Q935">
        <v>0</v>
      </c>
      <c r="R935">
        <v>1491123613.7688589</v>
      </c>
      <c r="S935">
        <v>1716232143.00652</v>
      </c>
      <c r="T935">
        <v>0.75032362156182064</v>
      </c>
      <c r="U935">
        <v>0</v>
      </c>
      <c r="V935">
        <v>62418867.212351017</v>
      </c>
      <c r="W935">
        <v>0.24967637843817941</v>
      </c>
      <c r="X935">
        <v>6.8649535815394316</v>
      </c>
      <c r="Y935">
        <v>1865811403.9152451</v>
      </c>
      <c r="Z935">
        <v>1</v>
      </c>
      <c r="AA935">
        <v>0</v>
      </c>
      <c r="AB935">
        <v>-0.57011052466948275</v>
      </c>
      <c r="AC935">
        <v>-150.60537050676371</v>
      </c>
      <c r="AD935">
        <v>-150.60537050676371</v>
      </c>
      <c r="AE935">
        <v>-58.233398239555271</v>
      </c>
      <c r="AF935">
        <v>-1538.344257514038</v>
      </c>
      <c r="AG935">
        <v>-1538.344257514038</v>
      </c>
      <c r="AH935">
        <v>101548.4429819919</v>
      </c>
      <c r="AI935">
        <v>69.877523361429724</v>
      </c>
      <c r="AJ935">
        <v>0.99931187991357173</v>
      </c>
      <c r="AK935">
        <v>284600.38283295883</v>
      </c>
      <c r="AL935">
        <v>349.73931220299522</v>
      </c>
      <c r="AM935">
        <v>43.449864782218633</v>
      </c>
      <c r="AN935">
        <v>0.1242350038047754</v>
      </c>
      <c r="AO935">
        <v>388616.98143183242</v>
      </c>
      <c r="AP935">
        <v>388616.98143183242</v>
      </c>
      <c r="AQ935">
        <v>8920.4247958987908</v>
      </c>
      <c r="AR935">
        <v>2.2954284609571361E-2</v>
      </c>
      <c r="AS935">
        <v>1379201.2315361069</v>
      </c>
      <c r="AT935">
        <v>6.4678196277156213E-3</v>
      </c>
    </row>
    <row r="936" spans="1:46" x14ac:dyDescent="0.45">
      <c r="A936" s="1">
        <v>932</v>
      </c>
      <c r="B936">
        <v>1.52696968434392</v>
      </c>
      <c r="C936">
        <v>6.7412914854481407</v>
      </c>
      <c r="D936">
        <v>6.7412914854481407</v>
      </c>
      <c r="E936">
        <v>1.2884807074993501</v>
      </c>
      <c r="F936">
        <v>6.9789948445608916</v>
      </c>
      <c r="G936">
        <v>6.099522855606188</v>
      </c>
      <c r="H936">
        <v>1.5730232820256791</v>
      </c>
      <c r="I936">
        <v>8.5104688569916132</v>
      </c>
      <c r="J936">
        <v>8.5104688569916132</v>
      </c>
      <c r="K936">
        <v>1003.305034202084</v>
      </c>
      <c r="L936">
        <v>214.02547267016271</v>
      </c>
      <c r="M936">
        <v>252814216.41071749</v>
      </c>
      <c r="N936">
        <v>1704294324.489814</v>
      </c>
      <c r="O936">
        <v>1704294324.489814</v>
      </c>
      <c r="P936">
        <v>1</v>
      </c>
      <c r="Q936">
        <v>0</v>
      </c>
      <c r="R936">
        <v>1764389112.9621</v>
      </c>
      <c r="S936">
        <v>1986005669.6457829</v>
      </c>
      <c r="T936">
        <v>0.77645603675158426</v>
      </c>
      <c r="U936">
        <v>0</v>
      </c>
      <c r="V936">
        <v>71265529.649727196</v>
      </c>
      <c r="W936">
        <v>0.2235439632484158</v>
      </c>
      <c r="X936">
        <v>6.2296538117168376</v>
      </c>
      <c r="Y936">
        <v>2151567515.3681502</v>
      </c>
      <c r="Z936">
        <v>1</v>
      </c>
      <c r="AA936">
        <v>0</v>
      </c>
      <c r="AB936">
        <v>-0.32030356978772678</v>
      </c>
      <c r="AC936">
        <v>-123.0465927133187</v>
      </c>
      <c r="AD936">
        <v>-123.0465927133187</v>
      </c>
      <c r="AE936">
        <v>-36.257411793208263</v>
      </c>
      <c r="AF936">
        <v>-1392.850846062885</v>
      </c>
      <c r="AG936">
        <v>-1392.850846062885</v>
      </c>
      <c r="AH936">
        <v>90581.842160605709</v>
      </c>
      <c r="AI936">
        <v>60.887957291652476</v>
      </c>
      <c r="AJ936">
        <v>0.99932781277307547</v>
      </c>
      <c r="AK936">
        <v>321120.66567832779</v>
      </c>
      <c r="AL936">
        <v>424.04512545216352</v>
      </c>
      <c r="AM936">
        <v>56.878159839183027</v>
      </c>
      <c r="AN936">
        <v>0.13413232796517419</v>
      </c>
      <c r="AO936">
        <v>465810.98601456027</v>
      </c>
      <c r="AP936">
        <v>465810.98601456027</v>
      </c>
      <c r="AQ936">
        <v>10279.776146746561</v>
      </c>
      <c r="AR936">
        <v>2.2068556679393649E-2</v>
      </c>
      <c r="AS936">
        <v>1776290.7189148399</v>
      </c>
      <c r="AT936">
        <v>5.7872149177397138E-3</v>
      </c>
    </row>
    <row r="937" spans="1:46" x14ac:dyDescent="0.45">
      <c r="A937" s="1">
        <v>933</v>
      </c>
      <c r="B937">
        <v>1.7496871278723849</v>
      </c>
      <c r="C937">
        <v>7.28161220329131</v>
      </c>
      <c r="D937">
        <v>7.28161220329131</v>
      </c>
      <c r="E937">
        <v>1.4361383424575269</v>
      </c>
      <c r="F937">
        <v>7.6338327682943552</v>
      </c>
      <c r="G937">
        <v>6.5370793849361641</v>
      </c>
      <c r="H937">
        <v>1.797166725666389</v>
      </c>
      <c r="I937">
        <v>9.4568071722620015</v>
      </c>
      <c r="J937">
        <v>9.4568071722620015</v>
      </c>
      <c r="K937">
        <v>890.20578742228327</v>
      </c>
      <c r="L937">
        <v>221.19987507790111</v>
      </c>
      <c r="M937">
        <v>201943600.1811955</v>
      </c>
      <c r="N937">
        <v>1470474983.4559741</v>
      </c>
      <c r="O937">
        <v>1470474983.4559741</v>
      </c>
      <c r="P937">
        <v>1</v>
      </c>
      <c r="Q937">
        <v>0</v>
      </c>
      <c r="R937">
        <v>1541603672.4105439</v>
      </c>
      <c r="S937">
        <v>1756728176.577435</v>
      </c>
      <c r="T937">
        <v>0.75146591445708155</v>
      </c>
      <c r="U937">
        <v>0</v>
      </c>
      <c r="V937">
        <v>67666207.853864595</v>
      </c>
      <c r="W937">
        <v>0.2485340855429185</v>
      </c>
      <c r="X937">
        <v>6.4523614483623781</v>
      </c>
      <c r="Y937">
        <v>1909741686.5859389</v>
      </c>
      <c r="Z937">
        <v>1</v>
      </c>
      <c r="AA937">
        <v>0</v>
      </c>
      <c r="AB937">
        <v>-0.29039363025443138</v>
      </c>
      <c r="AC937">
        <v>-133.038777264103</v>
      </c>
      <c r="AD937">
        <v>-133.038777264103</v>
      </c>
      <c r="AE937">
        <v>-31.228841132475171</v>
      </c>
      <c r="AF937">
        <v>-1430.6948936859551</v>
      </c>
      <c r="AG937">
        <v>-1430.6948936859551</v>
      </c>
      <c r="AH937">
        <v>95914.111623660137</v>
      </c>
      <c r="AI937">
        <v>67.197605694522693</v>
      </c>
      <c r="AJ937">
        <v>0.99929939813279833</v>
      </c>
      <c r="AK937">
        <v>307030.31447764888</v>
      </c>
      <c r="AL937">
        <v>371.61546910144477</v>
      </c>
      <c r="AM937">
        <v>61.916266043533547</v>
      </c>
      <c r="AN937">
        <v>0.16661380160854239</v>
      </c>
      <c r="AO937">
        <v>393716.32176163339</v>
      </c>
      <c r="AP937">
        <v>393716.32176163339</v>
      </c>
      <c r="AQ937">
        <v>10046.038239426951</v>
      </c>
      <c r="AR937">
        <v>2.551593033907569E-2</v>
      </c>
      <c r="AS937">
        <v>1592095.455691352</v>
      </c>
      <c r="AT937">
        <v>6.3099471853366668E-3</v>
      </c>
    </row>
    <row r="938" spans="1:46" x14ac:dyDescent="0.45">
      <c r="A938" s="1">
        <v>934</v>
      </c>
      <c r="B938">
        <v>1.700451535147615</v>
      </c>
      <c r="C938">
        <v>7.9288014244807048</v>
      </c>
      <c r="D938">
        <v>7.9288014244807048</v>
      </c>
      <c r="E938">
        <v>1.4954550358525041</v>
      </c>
      <c r="F938">
        <v>8.1924649939185308</v>
      </c>
      <c r="G938">
        <v>7.3476720007823069</v>
      </c>
      <c r="H938">
        <v>1.7387846169057939</v>
      </c>
      <c r="I938">
        <v>9.8467153248968877</v>
      </c>
      <c r="J938">
        <v>9.8467153248968877</v>
      </c>
      <c r="K938">
        <v>777.49269545351797</v>
      </c>
      <c r="L938">
        <v>164.3255169594749</v>
      </c>
      <c r="M938">
        <v>206379488.17748159</v>
      </c>
      <c r="N938">
        <v>1636341979.8452151</v>
      </c>
      <c r="O938">
        <v>1636341979.8452151</v>
      </c>
      <c r="P938">
        <v>1</v>
      </c>
      <c r="Q938">
        <v>0</v>
      </c>
      <c r="R938">
        <v>1690756732.3568411</v>
      </c>
      <c r="S938">
        <v>1893800914.924263</v>
      </c>
      <c r="T938">
        <v>0.80072238579423671</v>
      </c>
      <c r="U938">
        <v>0</v>
      </c>
      <c r="V938">
        <v>61963996.991136357</v>
      </c>
      <c r="W938">
        <v>0.19927761420576329</v>
      </c>
      <c r="X938">
        <v>6.0905065268914633</v>
      </c>
      <c r="Y938">
        <v>2032160068.9815841</v>
      </c>
      <c r="Z938">
        <v>1</v>
      </c>
      <c r="AA938">
        <v>0</v>
      </c>
      <c r="AB938">
        <v>-0.25807522879463418</v>
      </c>
      <c r="AC938">
        <v>-129.1224305368325</v>
      </c>
      <c r="AD938">
        <v>-129.1224305368325</v>
      </c>
      <c r="AE938">
        <v>-28.439641273238959</v>
      </c>
      <c r="AF938">
        <v>-1422.916729338024</v>
      </c>
      <c r="AG938">
        <v>-1422.916729338024</v>
      </c>
      <c r="AH938">
        <v>93415.376491598101</v>
      </c>
      <c r="AI938">
        <v>65.104547334602572</v>
      </c>
      <c r="AJ938">
        <v>0.99930306390896517</v>
      </c>
      <c r="AK938">
        <v>278173.75463742961</v>
      </c>
      <c r="AL938">
        <v>355.08969393255438</v>
      </c>
      <c r="AM938">
        <v>50.39009792164422</v>
      </c>
      <c r="AN938">
        <v>0.1419080834579651</v>
      </c>
      <c r="AO938">
        <v>384610.96068127622</v>
      </c>
      <c r="AP938">
        <v>384610.96068127622</v>
      </c>
      <c r="AQ938">
        <v>9364.6195171211857</v>
      </c>
      <c r="AR938">
        <v>2.4348290804123929E-2</v>
      </c>
      <c r="AS938">
        <v>1262283.6532213809</v>
      </c>
      <c r="AT938">
        <v>7.4187917218308487E-3</v>
      </c>
    </row>
    <row r="939" spans="1:46" x14ac:dyDescent="0.45">
      <c r="A939" s="1">
        <v>935</v>
      </c>
      <c r="B939">
        <v>1.8742182094465349</v>
      </c>
      <c r="C939">
        <v>7.779499251348386</v>
      </c>
      <c r="D939">
        <v>7.779499251348386</v>
      </c>
      <c r="E939">
        <v>1.5363007873776779</v>
      </c>
      <c r="F939">
        <v>8.0901917905296905</v>
      </c>
      <c r="G939">
        <v>6.879210713048419</v>
      </c>
      <c r="H939">
        <v>1.9590532602636039</v>
      </c>
      <c r="I939">
        <v>10.044861497830491</v>
      </c>
      <c r="J939">
        <v>10.044861497830491</v>
      </c>
      <c r="K939">
        <v>1087.6264456149911</v>
      </c>
      <c r="L939">
        <v>240.04688121466901</v>
      </c>
      <c r="M939">
        <v>183695471.36078799</v>
      </c>
      <c r="N939">
        <v>1429058781.9273391</v>
      </c>
      <c r="O939">
        <v>1429058781.9273391</v>
      </c>
      <c r="P939">
        <v>1</v>
      </c>
      <c r="Q939">
        <v>0</v>
      </c>
      <c r="R939">
        <v>1486131594.3605289</v>
      </c>
      <c r="S939">
        <v>1687649519.760962</v>
      </c>
      <c r="T939">
        <v>0.74878097598285664</v>
      </c>
      <c r="U939">
        <v>0</v>
      </c>
      <c r="V939">
        <v>61034148.184585176</v>
      </c>
      <c r="W939">
        <v>0.2512190240171433</v>
      </c>
      <c r="X939">
        <v>6.9464337235467042</v>
      </c>
      <c r="Y939">
        <v>1845195567.5978019</v>
      </c>
      <c r="Z939">
        <v>1</v>
      </c>
      <c r="AA939">
        <v>0</v>
      </c>
      <c r="AB939">
        <v>-0.52161237122423376</v>
      </c>
      <c r="AC939">
        <v>-139.28688221303409</v>
      </c>
      <c r="AD939">
        <v>-139.28688221303409</v>
      </c>
      <c r="AE939">
        <v>-56.894539803174148</v>
      </c>
      <c r="AF939">
        <v>-1519.2628667012191</v>
      </c>
      <c r="AG939">
        <v>-1519.2628667012191</v>
      </c>
      <c r="AH939">
        <v>94505.455407374364</v>
      </c>
      <c r="AI939">
        <v>67.278979902439602</v>
      </c>
      <c r="AJ939">
        <v>0.99928809422046128</v>
      </c>
      <c r="AK939">
        <v>273907.03399078152</v>
      </c>
      <c r="AL939">
        <v>350.60438093015301</v>
      </c>
      <c r="AM939">
        <v>42.459975882322183</v>
      </c>
      <c r="AN939">
        <v>0.12110509221155739</v>
      </c>
      <c r="AO939">
        <v>388790.44807023072</v>
      </c>
      <c r="AP939">
        <v>388790.44807023072</v>
      </c>
      <c r="AQ939">
        <v>9138.3121231792229</v>
      </c>
      <c r="AR939">
        <v>2.3504466656877561E-2</v>
      </c>
      <c r="AS939">
        <v>1411217.086552944</v>
      </c>
      <c r="AT939">
        <v>6.4754829078073157E-3</v>
      </c>
    </row>
    <row r="940" spans="1:46" x14ac:dyDescent="0.45">
      <c r="A940" s="1">
        <v>936</v>
      </c>
      <c r="B940">
        <v>1.9655343165886361</v>
      </c>
      <c r="C940">
        <v>9.3154576055565617</v>
      </c>
      <c r="D940">
        <v>9.3154576055565617</v>
      </c>
      <c r="E940">
        <v>1.680753745169393</v>
      </c>
      <c r="F940">
        <v>9.6838257933495733</v>
      </c>
      <c r="G940">
        <v>8.4634920364073363</v>
      </c>
      <c r="H940">
        <v>2.0596809003401688</v>
      </c>
      <c r="I940">
        <v>11.799747200587809</v>
      </c>
      <c r="J940">
        <v>11.799747200587809</v>
      </c>
      <c r="K940">
        <v>773.08676714304909</v>
      </c>
      <c r="L940">
        <v>173.69024343151</v>
      </c>
      <c r="M940">
        <v>206098041.10070029</v>
      </c>
      <c r="N940">
        <v>1919897564.461828</v>
      </c>
      <c r="O940">
        <v>1919897564.461828</v>
      </c>
      <c r="P940">
        <v>1</v>
      </c>
      <c r="Q940">
        <v>0</v>
      </c>
      <c r="R940">
        <v>1995817526.3697829</v>
      </c>
      <c r="S940">
        <v>2257813596.7816739</v>
      </c>
      <c r="T940">
        <v>0.77256560597442447</v>
      </c>
      <c r="U940">
        <v>0</v>
      </c>
      <c r="V940">
        <v>76857092.526383877</v>
      </c>
      <c r="W940">
        <v>0.2274343940255755</v>
      </c>
      <c r="X940">
        <v>6.6812892646240396</v>
      </c>
      <c r="Y940">
        <v>2431904783.524621</v>
      </c>
      <c r="Z940">
        <v>1</v>
      </c>
      <c r="AA940">
        <v>0</v>
      </c>
      <c r="AB940">
        <v>-0.53509885527120149</v>
      </c>
      <c r="AC940">
        <v>-141.1992911398527</v>
      </c>
      <c r="AD940">
        <v>-141.1992911398527</v>
      </c>
      <c r="AE940">
        <v>-55.382307588254527</v>
      </c>
      <c r="AF940">
        <v>-1461.4014767771239</v>
      </c>
      <c r="AG940">
        <v>-1461.4014767771239</v>
      </c>
      <c r="AH940">
        <v>100006.6037004079</v>
      </c>
      <c r="AI940">
        <v>70.335757163018599</v>
      </c>
      <c r="AJ940">
        <v>0.99929668887292955</v>
      </c>
      <c r="AK940">
        <v>350353.56621640961</v>
      </c>
      <c r="AL940">
        <v>389.58549645127181</v>
      </c>
      <c r="AM940">
        <v>48.816620708728031</v>
      </c>
      <c r="AN940">
        <v>0.12530399913086571</v>
      </c>
      <c r="AO940">
        <v>436170.85441915732</v>
      </c>
      <c r="AP940">
        <v>436170.85441915732</v>
      </c>
      <c r="AQ940">
        <v>10854.308028367779</v>
      </c>
      <c r="AR940">
        <v>2.488545009001647E-2</v>
      </c>
      <c r="AS940">
        <v>1584932.875814266</v>
      </c>
      <c r="AT940">
        <v>6.8484338952154869E-3</v>
      </c>
    </row>
    <row r="941" spans="1:46" x14ac:dyDescent="0.45">
      <c r="A941" s="1">
        <v>937</v>
      </c>
      <c r="B941">
        <v>1.7830638612789731</v>
      </c>
      <c r="C941">
        <v>6.8588740783632574</v>
      </c>
      <c r="D941">
        <v>6.8588740783632574</v>
      </c>
      <c r="E941">
        <v>1.5320802070839641</v>
      </c>
      <c r="F941">
        <v>7.177970943922289</v>
      </c>
      <c r="G941">
        <v>6.3482717366660584</v>
      </c>
      <c r="H941">
        <v>1.813313592603792</v>
      </c>
      <c r="I941">
        <v>8.7096210632388189</v>
      </c>
      <c r="J941">
        <v>8.7096210632388189</v>
      </c>
      <c r="K941">
        <v>786.54377803212401</v>
      </c>
      <c r="L941">
        <v>198.29713293796689</v>
      </c>
      <c r="M941">
        <v>178520983.73000461</v>
      </c>
      <c r="N941">
        <v>1224452947.7496369</v>
      </c>
      <c r="O941">
        <v>1224452947.7496369</v>
      </c>
      <c r="P941">
        <v>1</v>
      </c>
      <c r="Q941">
        <v>0</v>
      </c>
      <c r="R941">
        <v>1281418434.0943971</v>
      </c>
      <c r="S941">
        <v>1450406032.311182</v>
      </c>
      <c r="T941">
        <v>0.78136721040047497</v>
      </c>
      <c r="U941">
        <v>0</v>
      </c>
      <c r="V941">
        <v>59224218.091511451</v>
      </c>
      <c r="W941">
        <v>0.21863278959952509</v>
      </c>
      <c r="X941">
        <v>5.3543352215505777</v>
      </c>
      <c r="Y941">
        <v>1554850120.124963</v>
      </c>
      <c r="Z941">
        <v>1</v>
      </c>
      <c r="AA941">
        <v>0</v>
      </c>
      <c r="AB941">
        <v>-0.19209516261352719</v>
      </c>
      <c r="AC941">
        <v>-117.52816552273811</v>
      </c>
      <c r="AD941">
        <v>-117.52816552273811</v>
      </c>
      <c r="AE941">
        <v>-20.056992137157849</v>
      </c>
      <c r="AF941">
        <v>-1227.1321462303949</v>
      </c>
      <c r="AG941">
        <v>-1227.1321462303949</v>
      </c>
      <c r="AH941">
        <v>99154.211366047399</v>
      </c>
      <c r="AI941">
        <v>65.057388419804099</v>
      </c>
      <c r="AJ941">
        <v>0.99934387669950153</v>
      </c>
      <c r="AK941">
        <v>269243.35198150098</v>
      </c>
      <c r="AL941">
        <v>332.63098345890501</v>
      </c>
      <c r="AM941">
        <v>44.509330951946588</v>
      </c>
      <c r="AN941">
        <v>0.1338099370332575</v>
      </c>
      <c r="AO941">
        <v>364436.14244384272</v>
      </c>
      <c r="AP941">
        <v>364436.14244384272</v>
      </c>
      <c r="AQ941">
        <v>8664.0616434630174</v>
      </c>
      <c r="AR941">
        <v>2.3773881441515082E-2</v>
      </c>
      <c r="AS941">
        <v>1462306.0314062019</v>
      </c>
      <c r="AT941">
        <v>5.9249305257473147E-3</v>
      </c>
    </row>
    <row r="942" spans="1:46" x14ac:dyDescent="0.45">
      <c r="A942" s="1">
        <v>938</v>
      </c>
      <c r="B942">
        <v>1.8958338535536681</v>
      </c>
      <c r="C942">
        <v>8.2535137294735499</v>
      </c>
      <c r="D942">
        <v>8.2535137294735499</v>
      </c>
      <c r="E942">
        <v>1.6716782468669089</v>
      </c>
      <c r="F942">
        <v>8.6528669922185912</v>
      </c>
      <c r="G942">
        <v>7.9011972830723289</v>
      </c>
      <c r="H942">
        <v>1.963252778194426</v>
      </c>
      <c r="I942">
        <v>10.67531834064993</v>
      </c>
      <c r="J942">
        <v>10.67531834064993</v>
      </c>
      <c r="K942">
        <v>561.29654518402106</v>
      </c>
      <c r="L942">
        <v>136.2893410683574</v>
      </c>
      <c r="M942">
        <v>164872491.85423541</v>
      </c>
      <c r="N942">
        <v>1360777375.131448</v>
      </c>
      <c r="O942">
        <v>1360777375.131448</v>
      </c>
      <c r="P942">
        <v>1</v>
      </c>
      <c r="Q942">
        <v>0</v>
      </c>
      <c r="R942">
        <v>1426619742.6903419</v>
      </c>
      <c r="S942">
        <v>1631943800.5308311</v>
      </c>
      <c r="T942">
        <v>0.79824445196477789</v>
      </c>
      <c r="U942">
        <v>0</v>
      </c>
      <c r="V942">
        <v>60635805.246129237</v>
      </c>
      <c r="W942">
        <v>0.20175554803522219</v>
      </c>
      <c r="X942">
        <v>5.4300213298445366</v>
      </c>
      <c r="Y942">
        <v>1760066336.1601751</v>
      </c>
      <c r="Z942">
        <v>1</v>
      </c>
      <c r="AA942">
        <v>0</v>
      </c>
      <c r="AB942">
        <v>-0.395822160164507</v>
      </c>
      <c r="AC942">
        <v>-142.18617959276671</v>
      </c>
      <c r="AD942">
        <v>-142.18617959276671</v>
      </c>
      <c r="AE942">
        <v>-40.528276368542883</v>
      </c>
      <c r="AF942">
        <v>-1455.8459233126191</v>
      </c>
      <c r="AG942">
        <v>-1455.8459233126191</v>
      </c>
      <c r="AH942">
        <v>101299.3771016242</v>
      </c>
      <c r="AI942">
        <v>70.859599755711002</v>
      </c>
      <c r="AJ942">
        <v>0.99930049323319503</v>
      </c>
      <c r="AK942">
        <v>274265.94712728151</v>
      </c>
      <c r="AL942">
        <v>320.54932656555241</v>
      </c>
      <c r="AM942">
        <v>41.263683351018173</v>
      </c>
      <c r="AN942">
        <v>0.12872803007614411</v>
      </c>
      <c r="AO942">
        <v>352357.75157288759</v>
      </c>
      <c r="AP942">
        <v>352357.75157288759</v>
      </c>
      <c r="AQ942">
        <v>8568.6980722389435</v>
      </c>
      <c r="AR942">
        <v>2.4318176722348761E-2</v>
      </c>
      <c r="AS942">
        <v>1302272.2564714591</v>
      </c>
      <c r="AT942">
        <v>6.579805435966252E-3</v>
      </c>
    </row>
    <row r="943" spans="1:46" x14ac:dyDescent="0.45">
      <c r="A943" s="1">
        <v>939</v>
      </c>
      <c r="B943">
        <v>1.9133653979866589</v>
      </c>
      <c r="C943">
        <v>8.0554824055627972</v>
      </c>
      <c r="D943">
        <v>8.0554824055627972</v>
      </c>
      <c r="E943">
        <v>1.609383254450498</v>
      </c>
      <c r="F943">
        <v>8.3666662321566463</v>
      </c>
      <c r="G943">
        <v>7.2289160521427229</v>
      </c>
      <c r="H943">
        <v>1.966281806892697</v>
      </c>
      <c r="I943">
        <v>10.218884973599231</v>
      </c>
      <c r="J943">
        <v>10.218884973599231</v>
      </c>
      <c r="K943">
        <v>976.85714217054192</v>
      </c>
      <c r="L943">
        <v>214.42370644215089</v>
      </c>
      <c r="M943">
        <v>159954485.82788071</v>
      </c>
      <c r="N943">
        <v>1288510546.2773371</v>
      </c>
      <c r="O943">
        <v>1288510546.2773371</v>
      </c>
      <c r="P943">
        <v>1</v>
      </c>
      <c r="Q943">
        <v>0</v>
      </c>
      <c r="R943">
        <v>1338285795.2581091</v>
      </c>
      <c r="S943">
        <v>1515273287.566401</v>
      </c>
      <c r="T943">
        <v>0.7630950533487395</v>
      </c>
      <c r="U943">
        <v>0</v>
      </c>
      <c r="V943">
        <v>56221955.071856558</v>
      </c>
      <c r="W943">
        <v>0.2369049466512605</v>
      </c>
      <c r="X943">
        <v>6.384974284408929</v>
      </c>
      <c r="Y943">
        <v>1634556491.686321</v>
      </c>
      <c r="Z943">
        <v>1</v>
      </c>
      <c r="AA943">
        <v>0</v>
      </c>
      <c r="AB943">
        <v>-0.31763191603864382</v>
      </c>
      <c r="AC943">
        <v>-129.8587181281531</v>
      </c>
      <c r="AD943">
        <v>-129.8587181281531</v>
      </c>
      <c r="AE943">
        <v>-33.120976458262881</v>
      </c>
      <c r="AF943">
        <v>-1354.0980389072361</v>
      </c>
      <c r="AG943">
        <v>-1354.0980389072361</v>
      </c>
      <c r="AH943">
        <v>99348.260970509422</v>
      </c>
      <c r="AI943">
        <v>67.35930844828556</v>
      </c>
      <c r="AJ943">
        <v>0.99932198804699479</v>
      </c>
      <c r="AK943">
        <v>255554.57246525891</v>
      </c>
      <c r="AL943">
        <v>320.81761348573059</v>
      </c>
      <c r="AM943">
        <v>49.258781122447623</v>
      </c>
      <c r="AN943">
        <v>0.15354138629498459</v>
      </c>
      <c r="AO943">
        <v>345293.72306992952</v>
      </c>
      <c r="AP943">
        <v>345293.72306992952</v>
      </c>
      <c r="AQ943">
        <v>8213.9805850408247</v>
      </c>
      <c r="AR943">
        <v>2.3788386629250469E-2</v>
      </c>
      <c r="AS943">
        <v>1292513.779679883</v>
      </c>
      <c r="AT943">
        <v>6.3550429513217141E-3</v>
      </c>
    </row>
    <row r="944" spans="1:46" x14ac:dyDescent="0.45">
      <c r="A944" s="1">
        <v>940</v>
      </c>
      <c r="B944">
        <v>1.6948508870033621</v>
      </c>
      <c r="C944">
        <v>7.9096519429383951</v>
      </c>
      <c r="D944">
        <v>7.9096519429383951</v>
      </c>
      <c r="E944">
        <v>1.4026195387105591</v>
      </c>
      <c r="F944">
        <v>8.2323677930199963</v>
      </c>
      <c r="G944">
        <v>7.1392668823101326</v>
      </c>
      <c r="H944">
        <v>1.7659620124593649</v>
      </c>
      <c r="I944">
        <v>10.526437017245859</v>
      </c>
      <c r="J944">
        <v>10.526437017245859</v>
      </c>
      <c r="K944">
        <v>905.53763696115197</v>
      </c>
      <c r="L944">
        <v>187.19821577648119</v>
      </c>
      <c r="M944">
        <v>222270099.08892569</v>
      </c>
      <c r="N944">
        <v>1758079121.1158299</v>
      </c>
      <c r="O944">
        <v>1758079121.1158299</v>
      </c>
      <c r="P944">
        <v>1</v>
      </c>
      <c r="Q944">
        <v>0</v>
      </c>
      <c r="R944">
        <v>1829809205.0910349</v>
      </c>
      <c r="S944">
        <v>2105060477.0679009</v>
      </c>
      <c r="T944">
        <v>0.75382421295736179</v>
      </c>
      <c r="U944">
        <v>0</v>
      </c>
      <c r="V944">
        <v>77229440.380732283</v>
      </c>
      <c r="W944">
        <v>0.24617578704263821</v>
      </c>
      <c r="X944">
        <v>6.7100695947012143</v>
      </c>
      <c r="Y944">
        <v>2339712198.8765731</v>
      </c>
      <c r="Z944">
        <v>1</v>
      </c>
      <c r="AA944">
        <v>0</v>
      </c>
      <c r="AB944">
        <v>-0.41425336747595898</v>
      </c>
      <c r="AC944">
        <v>-152.43916082630329</v>
      </c>
      <c r="AD944">
        <v>-152.43916082630329</v>
      </c>
      <c r="AE944">
        <v>-45.200748481290482</v>
      </c>
      <c r="AF944">
        <v>-1663.321220341945</v>
      </c>
      <c r="AG944">
        <v>-1663.321220341945</v>
      </c>
      <c r="AH944">
        <v>94356.808973474312</v>
      </c>
      <c r="AI944">
        <v>68.346687732324739</v>
      </c>
      <c r="AJ944">
        <v>0.99927565706729726</v>
      </c>
      <c r="AK944">
        <v>349681.75157482253</v>
      </c>
      <c r="AL944">
        <v>381.29992439892209</v>
      </c>
      <c r="AM944">
        <v>44.571896711005188</v>
      </c>
      <c r="AN944">
        <v>0.1168945857549485</v>
      </c>
      <c r="AO944">
        <v>433525.52909131831</v>
      </c>
      <c r="AP944">
        <v>433525.52909131831</v>
      </c>
      <c r="AQ944">
        <v>11422.678692857</v>
      </c>
      <c r="AR944">
        <v>2.6348341507821369E-2</v>
      </c>
      <c r="AS944">
        <v>1908947.939106181</v>
      </c>
      <c r="AT944">
        <v>5.9837560044751119E-3</v>
      </c>
    </row>
    <row r="945" spans="1:46" x14ac:dyDescent="0.45">
      <c r="A945" s="1">
        <v>941</v>
      </c>
      <c r="B945">
        <v>1.755180860102395</v>
      </c>
      <c r="C945">
        <v>6.3905914480453978</v>
      </c>
      <c r="D945">
        <v>6.3905914480453978</v>
      </c>
      <c r="E945">
        <v>1.457775848990118</v>
      </c>
      <c r="F945">
        <v>6.6283394403682587</v>
      </c>
      <c r="G945">
        <v>5.69750809947951</v>
      </c>
      <c r="H945">
        <v>1.795725388165065</v>
      </c>
      <c r="I945">
        <v>8.1439173401920755</v>
      </c>
      <c r="J945">
        <v>8.1439173401920755</v>
      </c>
      <c r="K945">
        <v>1250.9254366632181</v>
      </c>
      <c r="L945">
        <v>270.61690109547288</v>
      </c>
      <c r="M945">
        <v>191648933.95085621</v>
      </c>
      <c r="N945">
        <v>1224750038.333359</v>
      </c>
      <c r="O945">
        <v>1224750038.333359</v>
      </c>
      <c r="P945">
        <v>1</v>
      </c>
      <c r="Q945">
        <v>0</v>
      </c>
      <c r="R945">
        <v>1270314187.610991</v>
      </c>
      <c r="S945">
        <v>1435370118.234436</v>
      </c>
      <c r="T945">
        <v>0.76072459609562215</v>
      </c>
      <c r="U945">
        <v>0</v>
      </c>
      <c r="V945">
        <v>57521155.537404731</v>
      </c>
      <c r="W945">
        <v>0.23927540390437779</v>
      </c>
      <c r="X945">
        <v>5.9708251961225312</v>
      </c>
      <c r="Y945">
        <v>1560773076.431704</v>
      </c>
      <c r="Z945">
        <v>1</v>
      </c>
      <c r="AA945">
        <v>0</v>
      </c>
      <c r="AB945">
        <v>-0.26825784633761618</v>
      </c>
      <c r="AC945">
        <v>-116.00663523034289</v>
      </c>
      <c r="AD945">
        <v>-116.00663523034289</v>
      </c>
      <c r="AE945">
        <v>-30.152492434641221</v>
      </c>
      <c r="AF945">
        <v>-1303.9280076635021</v>
      </c>
      <c r="AG945">
        <v>-1303.9280076635021</v>
      </c>
      <c r="AH945">
        <v>91453.490187599615</v>
      </c>
      <c r="AI945">
        <v>62.808901045630961</v>
      </c>
      <c r="AJ945">
        <v>0.99931321482737523</v>
      </c>
      <c r="AK945">
        <v>257700.60626311839</v>
      </c>
      <c r="AL945">
        <v>349.42290577949069</v>
      </c>
      <c r="AM945">
        <v>63.69308160944118</v>
      </c>
      <c r="AN945">
        <v>0.18228078513443469</v>
      </c>
      <c r="AO945">
        <v>358784.79284017993</v>
      </c>
      <c r="AP945">
        <v>358784.79284017993</v>
      </c>
      <c r="AQ945">
        <v>8946.9674640961894</v>
      </c>
      <c r="AR945">
        <v>2.4936863664903431E-2</v>
      </c>
      <c r="AS945">
        <v>1293310.2662137109</v>
      </c>
      <c r="AT945">
        <v>6.9178817317280608E-3</v>
      </c>
    </row>
    <row r="946" spans="1:46" x14ac:dyDescent="0.45">
      <c r="A946" s="1">
        <v>942</v>
      </c>
      <c r="B946">
        <v>1.762413275057545</v>
      </c>
      <c r="C946">
        <v>6.6982935737848743</v>
      </c>
      <c r="D946">
        <v>6.6982935737848743</v>
      </c>
      <c r="E946">
        <v>1.5433734393288041</v>
      </c>
      <c r="F946">
        <v>6.9861574815757681</v>
      </c>
      <c r="G946">
        <v>6.3607668779859718</v>
      </c>
      <c r="H946">
        <v>1.799544507334768</v>
      </c>
      <c r="I946">
        <v>8.4514274415718607</v>
      </c>
      <c r="J946">
        <v>8.4514274415718607</v>
      </c>
      <c r="K946">
        <v>760.91454955114682</v>
      </c>
      <c r="L946">
        <v>198.34303802480721</v>
      </c>
      <c r="M946">
        <v>164690168.84164771</v>
      </c>
      <c r="N946">
        <v>1103143099.6175549</v>
      </c>
      <c r="O946">
        <v>1103143099.6175549</v>
      </c>
      <c r="P946">
        <v>1</v>
      </c>
      <c r="Q946">
        <v>0</v>
      </c>
      <c r="R946">
        <v>1150551455.1950541</v>
      </c>
      <c r="S946">
        <v>1285018439.8788109</v>
      </c>
      <c r="T946">
        <v>0.81520680060954176</v>
      </c>
      <c r="U946">
        <v>0</v>
      </c>
      <c r="V946">
        <v>48339636.225504629</v>
      </c>
      <c r="W946">
        <v>0.18479319939045821</v>
      </c>
      <c r="X946">
        <v>4.9123801361097588</v>
      </c>
      <c r="Y946">
        <v>1391867012.3054039</v>
      </c>
      <c r="Z946">
        <v>1</v>
      </c>
      <c r="AA946">
        <v>0</v>
      </c>
      <c r="AB946">
        <v>-0.23942799558936609</v>
      </c>
      <c r="AC946">
        <v>-113.044814896044</v>
      </c>
      <c r="AD946">
        <v>-113.044814896044</v>
      </c>
      <c r="AE946">
        <v>-27.843340526929939</v>
      </c>
      <c r="AF946">
        <v>-1314.6103772060769</v>
      </c>
      <c r="AG946">
        <v>-1314.6103772060769</v>
      </c>
      <c r="AH946">
        <v>88268.37685608957</v>
      </c>
      <c r="AI946">
        <v>58.287297364814371</v>
      </c>
      <c r="AJ946">
        <v>0.9993396582168963</v>
      </c>
      <c r="AK946">
        <v>219626.98430957971</v>
      </c>
      <c r="AL946">
        <v>296.02732966641292</v>
      </c>
      <c r="AM946">
        <v>40.483020896569784</v>
      </c>
      <c r="AN946">
        <v>0.13675433596684891</v>
      </c>
      <c r="AO946">
        <v>314629.38502138498</v>
      </c>
      <c r="AP946">
        <v>314629.38502138498</v>
      </c>
      <c r="AQ946">
        <v>7892.5624878658273</v>
      </c>
      <c r="AR946">
        <v>2.508526813962204E-2</v>
      </c>
      <c r="AS946">
        <v>1164545.5312158379</v>
      </c>
      <c r="AT946">
        <v>6.7773756167572377E-3</v>
      </c>
    </row>
    <row r="947" spans="1:46" x14ac:dyDescent="0.45">
      <c r="A947" s="1">
        <v>943</v>
      </c>
      <c r="B947">
        <v>1.715208492390373</v>
      </c>
      <c r="C947">
        <v>5.7208789701057174</v>
      </c>
      <c r="D947">
        <v>5.7208789701057174</v>
      </c>
      <c r="E947">
        <v>1.39804034594579</v>
      </c>
      <c r="F947">
        <v>5.9819793495960258</v>
      </c>
      <c r="G947">
        <v>5.0209527533436491</v>
      </c>
      <c r="H947">
        <v>1.763764036556106</v>
      </c>
      <c r="I947">
        <v>7.2602326591079169</v>
      </c>
      <c r="J947">
        <v>7.2602326591079169</v>
      </c>
      <c r="K947">
        <v>1214.7364437528711</v>
      </c>
      <c r="L947">
        <v>311.82964164836721</v>
      </c>
      <c r="M947">
        <v>171983568.2975361</v>
      </c>
      <c r="N947">
        <v>983897179.07711434</v>
      </c>
      <c r="O947">
        <v>983897179.07711434</v>
      </c>
      <c r="P947">
        <v>1</v>
      </c>
      <c r="Q947">
        <v>0</v>
      </c>
      <c r="R947">
        <v>1028802154.0256979</v>
      </c>
      <c r="S947">
        <v>1158825095.767488</v>
      </c>
      <c r="T947">
        <v>0.74516971881893013</v>
      </c>
      <c r="U947">
        <v>0</v>
      </c>
      <c r="V947">
        <v>51951880.787458427</v>
      </c>
      <c r="W947">
        <v>0.25483028118106987</v>
      </c>
      <c r="X947">
        <v>5.6841777529139597</v>
      </c>
      <c r="Y947">
        <v>1248640719.383688</v>
      </c>
      <c r="Z947">
        <v>1</v>
      </c>
      <c r="AA947">
        <v>0</v>
      </c>
      <c r="AB947">
        <v>-0.31661297912262082</v>
      </c>
      <c r="AC947">
        <v>-100.37563490892531</v>
      </c>
      <c r="AD947">
        <v>-100.37563490892531</v>
      </c>
      <c r="AE947">
        <v>-35.802559037507088</v>
      </c>
      <c r="AF947">
        <v>-1135.04651790104</v>
      </c>
      <c r="AG947">
        <v>-1135.04651790104</v>
      </c>
      <c r="AH947">
        <v>90920.601726029534</v>
      </c>
      <c r="AI947">
        <v>56.233413208516183</v>
      </c>
      <c r="AJ947">
        <v>0.99938151076718595</v>
      </c>
      <c r="AK947">
        <v>233244.6610171936</v>
      </c>
      <c r="AL947">
        <v>308.99478131141251</v>
      </c>
      <c r="AM947">
        <v>48.180954266433083</v>
      </c>
      <c r="AN947">
        <v>0.1559280518005744</v>
      </c>
      <c r="AO947">
        <v>322170.15160802047</v>
      </c>
      <c r="AP947">
        <v>322170.15160802047</v>
      </c>
      <c r="AQ947">
        <v>8188.2985612622824</v>
      </c>
      <c r="AR947">
        <v>2.5416068249627478E-2</v>
      </c>
      <c r="AS947">
        <v>1347606.924157704</v>
      </c>
      <c r="AT947">
        <v>6.0761772698520533E-3</v>
      </c>
    </row>
    <row r="948" spans="1:46" x14ac:dyDescent="0.45">
      <c r="A948" s="1">
        <v>944</v>
      </c>
      <c r="B948">
        <v>1.5368034415961851</v>
      </c>
      <c r="C948">
        <v>6.677612429715257</v>
      </c>
      <c r="D948">
        <v>6.677612429715257</v>
      </c>
      <c r="E948">
        <v>1.360124566437573</v>
      </c>
      <c r="F948">
        <v>6.9538450490377466</v>
      </c>
      <c r="G948">
        <v>6.2917935622365304</v>
      </c>
      <c r="H948">
        <v>1.5922869930581049</v>
      </c>
      <c r="I948">
        <v>8.6549924396421254</v>
      </c>
      <c r="J948">
        <v>8.6549924396421254</v>
      </c>
      <c r="K948">
        <v>639.6017805281225</v>
      </c>
      <c r="L948">
        <v>143.2694194557881</v>
      </c>
      <c r="M948">
        <v>209987502.69361481</v>
      </c>
      <c r="N948">
        <v>1402215158.071748</v>
      </c>
      <c r="O948">
        <v>1402215158.071748</v>
      </c>
      <c r="P948">
        <v>1</v>
      </c>
      <c r="Q948">
        <v>0</v>
      </c>
      <c r="R948">
        <v>1460220555.9657941</v>
      </c>
      <c r="S948">
        <v>1661170320.4099519</v>
      </c>
      <c r="T948">
        <v>0.7953416945661298</v>
      </c>
      <c r="U948">
        <v>0</v>
      </c>
      <c r="V948">
        <v>61944448.091612957</v>
      </c>
      <c r="W948">
        <v>0.2046583054338702</v>
      </c>
      <c r="X948">
        <v>5.4883417850351464</v>
      </c>
      <c r="Y948">
        <v>1817440248.2325671</v>
      </c>
      <c r="Z948">
        <v>1</v>
      </c>
      <c r="AA948">
        <v>0</v>
      </c>
      <c r="AB948">
        <v>-0.3703138227175623</v>
      </c>
      <c r="AC948">
        <v>-131.97625803457689</v>
      </c>
      <c r="AD948">
        <v>-131.97625803457689</v>
      </c>
      <c r="AE948">
        <v>-41.707358935413502</v>
      </c>
      <c r="AF948">
        <v>-1486.40985756533</v>
      </c>
      <c r="AG948">
        <v>-1486.40985756533</v>
      </c>
      <c r="AH948">
        <v>91162.342795906079</v>
      </c>
      <c r="AI948">
        <v>66.099619235188698</v>
      </c>
      <c r="AJ948">
        <v>0.99927492408369567</v>
      </c>
      <c r="AK948">
        <v>279347.64294481848</v>
      </c>
      <c r="AL948">
        <v>332.12610950171342</v>
      </c>
      <c r="AM948">
        <v>40.293828202046157</v>
      </c>
      <c r="AN948">
        <v>0.1213208689389061</v>
      </c>
      <c r="AO948">
        <v>365394.53720954107</v>
      </c>
      <c r="AP948">
        <v>365394.53720954107</v>
      </c>
      <c r="AQ948">
        <v>9589.8936606256957</v>
      </c>
      <c r="AR948">
        <v>2.6245312077903961E-2</v>
      </c>
      <c r="AS948">
        <v>1572057.2986460321</v>
      </c>
      <c r="AT948">
        <v>6.1002189098865508E-3</v>
      </c>
    </row>
    <row r="949" spans="1:46" x14ac:dyDescent="0.45">
      <c r="A949" s="1">
        <v>945</v>
      </c>
      <c r="B949">
        <v>1.257765778453698</v>
      </c>
      <c r="C949">
        <v>4.5449810906760346</v>
      </c>
      <c r="D949">
        <v>4.5449810906760346</v>
      </c>
      <c r="E949">
        <v>1.0379504672926541</v>
      </c>
      <c r="F949">
        <v>4.8000797734085179</v>
      </c>
      <c r="G949">
        <v>4.2782070460269361</v>
      </c>
      <c r="H949">
        <v>1.3147730550678891</v>
      </c>
      <c r="I949">
        <v>6.5875547434463266</v>
      </c>
      <c r="J949">
        <v>6.5875547434463266</v>
      </c>
      <c r="K949">
        <v>861.68736273546551</v>
      </c>
      <c r="L949">
        <v>175.56201731140089</v>
      </c>
      <c r="M949">
        <v>219812102.3956151</v>
      </c>
      <c r="N949">
        <v>999041848.88981462</v>
      </c>
      <c r="O949">
        <v>999041848.88981462</v>
      </c>
      <c r="P949">
        <v>1</v>
      </c>
      <c r="Q949">
        <v>0</v>
      </c>
      <c r="R949">
        <v>1055115626.6595941</v>
      </c>
      <c r="S949">
        <v>1274261206.840982</v>
      </c>
      <c r="T949">
        <v>0.73799757869288218</v>
      </c>
      <c r="U949">
        <v>0</v>
      </c>
      <c r="V949">
        <v>58028516.501324058</v>
      </c>
      <c r="W949">
        <v>0.26200242130711782</v>
      </c>
      <c r="X949">
        <v>5.7533699239485054</v>
      </c>
      <c r="Y949">
        <v>1448024257.803144</v>
      </c>
      <c r="Z949">
        <v>1</v>
      </c>
      <c r="AA949">
        <v>0</v>
      </c>
      <c r="AB949">
        <v>-0.41002054543726102</v>
      </c>
      <c r="AC949">
        <v>-146.91072507492461</v>
      </c>
      <c r="AD949">
        <v>-146.91072507492461</v>
      </c>
      <c r="AE949">
        <v>-47.606643817446297</v>
      </c>
      <c r="AF949">
        <v>-1705.7502701836879</v>
      </c>
      <c r="AG949">
        <v>-1705.7502701836879</v>
      </c>
      <c r="AH949">
        <v>88185.143892080712</v>
      </c>
      <c r="AI949">
        <v>57.079445822319087</v>
      </c>
      <c r="AJ949">
        <v>0.99935273172664796</v>
      </c>
      <c r="AK949">
        <v>263216.96485205839</v>
      </c>
      <c r="AL949">
        <v>271.80805316541699</v>
      </c>
      <c r="AM949">
        <v>37.117418139804911</v>
      </c>
      <c r="AN949">
        <v>0.1365574629137864</v>
      </c>
      <c r="AO949">
        <v>235427.44401227881</v>
      </c>
      <c r="AP949">
        <v>235427.44401227881</v>
      </c>
      <c r="AQ949">
        <v>9326.7550771422557</v>
      </c>
      <c r="AR949">
        <v>3.9616261036482289E-2</v>
      </c>
      <c r="AS949">
        <v>1467614.0315404041</v>
      </c>
      <c r="AT949">
        <v>6.3550462701374684E-3</v>
      </c>
    </row>
    <row r="950" spans="1:46" x14ac:dyDescent="0.45">
      <c r="A950" s="1">
        <v>946</v>
      </c>
      <c r="B950">
        <v>1.217859734281149</v>
      </c>
      <c r="C950">
        <v>3.4006259025379229</v>
      </c>
      <c r="D950">
        <v>3.4006259025379229</v>
      </c>
      <c r="E950">
        <v>1.102322128066878</v>
      </c>
      <c r="F950">
        <v>3.6464768604660831</v>
      </c>
      <c r="G950">
        <v>3.4933599252190199</v>
      </c>
      <c r="H950">
        <v>1.2519776939780911</v>
      </c>
      <c r="I950">
        <v>4.7542964880693814</v>
      </c>
      <c r="J950">
        <v>4.7542964880693814</v>
      </c>
      <c r="K950">
        <v>469.94979066965152</v>
      </c>
      <c r="L950">
        <v>128.07828021224671</v>
      </c>
      <c r="M950">
        <v>267129474.9016923</v>
      </c>
      <c r="N950">
        <v>908407411.68204904</v>
      </c>
      <c r="O950">
        <v>908407411.68204904</v>
      </c>
      <c r="P950">
        <v>1</v>
      </c>
      <c r="Q950">
        <v>0</v>
      </c>
      <c r="R950">
        <v>974081448.97747636</v>
      </c>
      <c r="S950">
        <v>1149381135.160152</v>
      </c>
      <c r="T950">
        <v>0.8118972670769864</v>
      </c>
      <c r="U950">
        <v>0</v>
      </c>
      <c r="V950">
        <v>66035026.202653378</v>
      </c>
      <c r="W950">
        <v>0.1881027329230136</v>
      </c>
      <c r="X950">
        <v>3.2740462921947482</v>
      </c>
      <c r="Y950">
        <v>1270012724.3849339</v>
      </c>
      <c r="Z950">
        <v>1</v>
      </c>
      <c r="AA950">
        <v>0</v>
      </c>
      <c r="AB950">
        <v>-0.25876442968762969</v>
      </c>
      <c r="AC950">
        <v>-102.667861783473</v>
      </c>
      <c r="AD950">
        <v>-102.667861783473</v>
      </c>
      <c r="AE950">
        <v>-30.10091878200981</v>
      </c>
      <c r="AF950">
        <v>-1194.2897147021081</v>
      </c>
      <c r="AG950">
        <v>-1194.2897147021081</v>
      </c>
      <c r="AH950">
        <v>87947.094529961745</v>
      </c>
      <c r="AI950">
        <v>61.70038177170219</v>
      </c>
      <c r="AJ950">
        <v>0.9992984375197218</v>
      </c>
      <c r="AK950">
        <v>302778.5538562393</v>
      </c>
      <c r="AL950">
        <v>310.82484919700101</v>
      </c>
      <c r="AM950">
        <v>48.998093833780139</v>
      </c>
      <c r="AN950">
        <v>0.15763892095617199</v>
      </c>
      <c r="AO950">
        <v>275127.57905325032</v>
      </c>
      <c r="AP950">
        <v>275127.57905325032</v>
      </c>
      <c r="AQ950">
        <v>10681.63690315137</v>
      </c>
      <c r="AR950">
        <v>3.882430449142274E-2</v>
      </c>
      <c r="AS950">
        <v>1657983.736190262</v>
      </c>
      <c r="AT950">
        <v>6.4425462506018183E-3</v>
      </c>
    </row>
    <row r="951" spans="1:46" x14ac:dyDescent="0.45">
      <c r="A951" s="1">
        <v>947</v>
      </c>
      <c r="B951">
        <v>1.2685518884691711</v>
      </c>
      <c r="C951">
        <v>3.7962888123056411</v>
      </c>
      <c r="D951">
        <v>3.7962888123056411</v>
      </c>
      <c r="E951">
        <v>0.97666778623617723</v>
      </c>
      <c r="F951">
        <v>4.0588535342674623</v>
      </c>
      <c r="G951">
        <v>3.4153637175881482</v>
      </c>
      <c r="H951">
        <v>1.3240124263509281</v>
      </c>
      <c r="I951">
        <v>5.7438550267870516</v>
      </c>
      <c r="J951">
        <v>5.7438550267870516</v>
      </c>
      <c r="K951">
        <v>1111.6653450322831</v>
      </c>
      <c r="L951">
        <v>244.3478405704515</v>
      </c>
      <c r="M951">
        <v>213316901.93124661</v>
      </c>
      <c r="N951">
        <v>809812568.27729094</v>
      </c>
      <c r="O951">
        <v>809812568.27729094</v>
      </c>
      <c r="P951">
        <v>1</v>
      </c>
      <c r="Q951">
        <v>0</v>
      </c>
      <c r="R951">
        <v>865822061.32262588</v>
      </c>
      <c r="S951">
        <v>1064628867.312163</v>
      </c>
      <c r="T951">
        <v>0.68432749625101685</v>
      </c>
      <c r="U951">
        <v>0</v>
      </c>
      <c r="V951">
        <v>62486045.55856432</v>
      </c>
      <c r="W951">
        <v>0.31567250374898331</v>
      </c>
      <c r="X951">
        <v>5.3783857996405473</v>
      </c>
      <c r="Y951">
        <v>1225261359.4564309</v>
      </c>
      <c r="Z951">
        <v>1</v>
      </c>
      <c r="AA951">
        <v>0</v>
      </c>
      <c r="AB951">
        <v>-0.37283367704413939</v>
      </c>
      <c r="AC951">
        <v>-130.92521291087041</v>
      </c>
      <c r="AD951">
        <v>-130.92521291087041</v>
      </c>
      <c r="AE951">
        <v>-42.232486067583807</v>
      </c>
      <c r="AF951">
        <v>-1483.0466158504171</v>
      </c>
      <c r="AG951">
        <v>-1483.0466158504171</v>
      </c>
      <c r="AH951">
        <v>90606.237940386447</v>
      </c>
      <c r="AI951">
        <v>60.786689872998977</v>
      </c>
      <c r="AJ951">
        <v>0.99932911142483372</v>
      </c>
      <c r="AK951">
        <v>280131.98421339667</v>
      </c>
      <c r="AL951">
        <v>272.77501346524377</v>
      </c>
      <c r="AM951">
        <v>39.019477738425969</v>
      </c>
      <c r="AN951">
        <v>0.14304637819547841</v>
      </c>
      <c r="AO951">
        <v>234490.71245965749</v>
      </c>
      <c r="AP951">
        <v>234490.71245965749</v>
      </c>
      <c r="AQ951">
        <v>10532.410513713139</v>
      </c>
      <c r="AR951">
        <v>4.491610948354794E-2</v>
      </c>
      <c r="AS951">
        <v>1508582.733708523</v>
      </c>
      <c r="AT951">
        <v>6.9816591946677596E-3</v>
      </c>
    </row>
    <row r="952" spans="1:46" x14ac:dyDescent="0.45">
      <c r="A952" s="1">
        <v>948</v>
      </c>
      <c r="B952">
        <v>1.3415527741353059</v>
      </c>
      <c r="C952">
        <v>4.4414741247043024</v>
      </c>
      <c r="D952">
        <v>4.4414741247043024</v>
      </c>
      <c r="E952">
        <v>1.1846696644155781</v>
      </c>
      <c r="F952">
        <v>4.7062410811820961</v>
      </c>
      <c r="G952">
        <v>4.5234700129921128</v>
      </c>
      <c r="H952">
        <v>1.34209373512944</v>
      </c>
      <c r="I952">
        <v>6.3962620171150943</v>
      </c>
      <c r="J952">
        <v>6.3962620171150943</v>
      </c>
      <c r="K952">
        <v>592.53281378745658</v>
      </c>
      <c r="L952">
        <v>128.35721328688621</v>
      </c>
      <c r="M952">
        <v>237313800.36825481</v>
      </c>
      <c r="N952">
        <v>1054023103.770846</v>
      </c>
      <c r="O952">
        <v>1054023103.770846</v>
      </c>
      <c r="P952">
        <v>1</v>
      </c>
      <c r="Q952">
        <v>0</v>
      </c>
      <c r="R952">
        <v>1116855956.4245279</v>
      </c>
      <c r="S952">
        <v>1344077133.675391</v>
      </c>
      <c r="T952">
        <v>0.79867578484841228</v>
      </c>
      <c r="U952">
        <v>0</v>
      </c>
      <c r="V952">
        <v>69794505.034332186</v>
      </c>
      <c r="W952">
        <v>0.2013242151515876</v>
      </c>
      <c r="X952">
        <v>3.8770283406592938</v>
      </c>
      <c r="Y952">
        <v>1517921247.432703</v>
      </c>
      <c r="Z952">
        <v>1</v>
      </c>
      <c r="AA952">
        <v>0</v>
      </c>
      <c r="AB952">
        <v>-3.5657231620621018E-3</v>
      </c>
      <c r="AC952">
        <v>-128.84907674432799</v>
      </c>
      <c r="AD952">
        <v>-128.84907674432799</v>
      </c>
      <c r="AE952">
        <v>-0.40635980580296671</v>
      </c>
      <c r="AF952">
        <v>-1468.400193284685</v>
      </c>
      <c r="AG952">
        <v>-1468.400193284685</v>
      </c>
      <c r="AH952">
        <v>89987.447679199948</v>
      </c>
      <c r="AI952">
        <v>61.939031134510607</v>
      </c>
      <c r="AJ952">
        <v>0.9993116925445501</v>
      </c>
      <c r="AK952">
        <v>315920.78629747109</v>
      </c>
      <c r="AL952">
        <v>331.41001319532722</v>
      </c>
      <c r="AM952">
        <v>75.59895840433002</v>
      </c>
      <c r="AN952">
        <v>0.22811307864670141</v>
      </c>
      <c r="AO952">
        <v>264228.90678446263</v>
      </c>
      <c r="AP952">
        <v>264228.90678446263</v>
      </c>
      <c r="AQ952">
        <v>10857.36991056738</v>
      </c>
      <c r="AR952">
        <v>4.1090772552845538E-2</v>
      </c>
      <c r="AS952">
        <v>1507572.0448017209</v>
      </c>
      <c r="AT952">
        <v>7.2018912449357351E-3</v>
      </c>
    </row>
    <row r="953" spans="1:46" x14ac:dyDescent="0.45">
      <c r="A953" s="1">
        <v>949</v>
      </c>
      <c r="B953">
        <v>1.317184254928635</v>
      </c>
      <c r="C953">
        <v>4.5404105394790868</v>
      </c>
      <c r="D953">
        <v>4.5404105394790868</v>
      </c>
      <c r="E953">
        <v>1.104788610893779</v>
      </c>
      <c r="F953">
        <v>4.8165255906028586</v>
      </c>
      <c r="G953">
        <v>4.3240387208736202</v>
      </c>
      <c r="H953">
        <v>1.3782448203318269</v>
      </c>
      <c r="I953">
        <v>6.5223996790384273</v>
      </c>
      <c r="J953">
        <v>6.5223996790384273</v>
      </c>
      <c r="K953">
        <v>769.22878043198443</v>
      </c>
      <c r="L953">
        <v>172.4197421759894</v>
      </c>
      <c r="M953">
        <v>184122713.01286429</v>
      </c>
      <c r="N953">
        <v>835992706.7210921</v>
      </c>
      <c r="O953">
        <v>835992706.7210921</v>
      </c>
      <c r="P953">
        <v>1</v>
      </c>
      <c r="Q953">
        <v>0</v>
      </c>
      <c r="R953">
        <v>886831759.03768706</v>
      </c>
      <c r="S953">
        <v>1062804681.488435</v>
      </c>
      <c r="T953">
        <v>0.74910635446668394</v>
      </c>
      <c r="U953">
        <v>0</v>
      </c>
      <c r="V953">
        <v>50406581.363457702</v>
      </c>
      <c r="W953">
        <v>0.250893645533316</v>
      </c>
      <c r="X953">
        <v>5.2900024920518991</v>
      </c>
      <c r="Y953">
        <v>1200921924.25879</v>
      </c>
      <c r="Z953">
        <v>1</v>
      </c>
      <c r="AA953">
        <v>0</v>
      </c>
      <c r="AB953">
        <v>-0.42346561502667412</v>
      </c>
      <c r="AC953">
        <v>-137.454385562537</v>
      </c>
      <c r="AD953">
        <v>-137.454385562537</v>
      </c>
      <c r="AE953">
        <v>-49.238123601880687</v>
      </c>
      <c r="AF953">
        <v>-1598.239806441532</v>
      </c>
      <c r="AG953">
        <v>-1598.239806441532</v>
      </c>
      <c r="AH953">
        <v>88191.431604532729</v>
      </c>
      <c r="AI953">
        <v>65.667520201992929</v>
      </c>
      <c r="AJ953">
        <v>0.99925539795638574</v>
      </c>
      <c r="AK953">
        <v>228331.95373240649</v>
      </c>
      <c r="AL953">
        <v>241.30349725772129</v>
      </c>
      <c r="AM953">
        <v>33.014046545351484</v>
      </c>
      <c r="AN953">
        <v>0.13681544992317801</v>
      </c>
      <c r="AO953">
        <v>198906.68815352541</v>
      </c>
      <c r="AP953">
        <v>198906.68815352541</v>
      </c>
      <c r="AQ953">
        <v>9677.4773313503647</v>
      </c>
      <c r="AR953">
        <v>4.8653353093289838E-2</v>
      </c>
      <c r="AS953">
        <v>1172539.9673771029</v>
      </c>
      <c r="AT953">
        <v>8.2534306723874538E-3</v>
      </c>
    </row>
    <row r="954" spans="1:46" x14ac:dyDescent="0.45">
      <c r="A954" s="1">
        <v>950</v>
      </c>
      <c r="B954">
        <v>1.272833086705351</v>
      </c>
      <c r="C954">
        <v>4.4702206762291743</v>
      </c>
      <c r="D954">
        <v>4.4702206762291743</v>
      </c>
      <c r="E954">
        <v>1.125816731705521</v>
      </c>
      <c r="F954">
        <v>4.7220823714312719</v>
      </c>
      <c r="G954">
        <v>4.394544683066183</v>
      </c>
      <c r="H954">
        <v>1.3174662053178881</v>
      </c>
      <c r="I954">
        <v>6.0303125474557948</v>
      </c>
      <c r="J954">
        <v>6.0303125474557948</v>
      </c>
      <c r="K954">
        <v>583.71859556437278</v>
      </c>
      <c r="L954">
        <v>146.90308738920959</v>
      </c>
      <c r="M954">
        <v>211919894.7459355</v>
      </c>
      <c r="N954">
        <v>947328695.19759142</v>
      </c>
      <c r="O954">
        <v>947328695.19759142</v>
      </c>
      <c r="P954">
        <v>1</v>
      </c>
      <c r="Q954">
        <v>0</v>
      </c>
      <c r="R954">
        <v>1000703199.135353</v>
      </c>
      <c r="S954">
        <v>1159411987.871695</v>
      </c>
      <c r="T954">
        <v>0.80324462437312383</v>
      </c>
      <c r="U954">
        <v>0</v>
      </c>
      <c r="V954">
        <v>51988214.779370263</v>
      </c>
      <c r="W954">
        <v>0.19675537562687609</v>
      </c>
      <c r="X954">
        <v>4.3879279592135596</v>
      </c>
      <c r="Y954">
        <v>1277943200.3419261</v>
      </c>
      <c r="Z954">
        <v>1</v>
      </c>
      <c r="AA954">
        <v>0</v>
      </c>
      <c r="AB954">
        <v>-0.32891677180813861</v>
      </c>
      <c r="AC954">
        <v>-114.96879682864309</v>
      </c>
      <c r="AD954">
        <v>-114.96879682864309</v>
      </c>
      <c r="AE954">
        <v>-40.30425502660529</v>
      </c>
      <c r="AF954">
        <v>-1408.7854754291809</v>
      </c>
      <c r="AG954">
        <v>-1408.7854754291809</v>
      </c>
      <c r="AH954">
        <v>83233.021394410811</v>
      </c>
      <c r="AI954">
        <v>54.794092394204469</v>
      </c>
      <c r="AJ954">
        <v>0.99934167844112543</v>
      </c>
      <c r="AK954">
        <v>234680.518014011</v>
      </c>
      <c r="AL954">
        <v>257.13735813586919</v>
      </c>
      <c r="AM954">
        <v>31.89576082545355</v>
      </c>
      <c r="AN954">
        <v>0.1240417225123706</v>
      </c>
      <c r="AO954">
        <v>220887.7278240484</v>
      </c>
      <c r="AP954">
        <v>220887.7278240484</v>
      </c>
      <c r="AQ954">
        <v>8847.5818749052123</v>
      </c>
      <c r="AR954">
        <v>4.0054655648198323E-2</v>
      </c>
      <c r="AS954">
        <v>1126692.477271243</v>
      </c>
      <c r="AT954">
        <v>7.852703424747573E-3</v>
      </c>
    </row>
    <row r="955" spans="1:46" x14ac:dyDescent="0.45">
      <c r="A955" s="1">
        <v>951</v>
      </c>
      <c r="B955">
        <v>1.230403853112201</v>
      </c>
      <c r="C955">
        <v>4.3226322841829923</v>
      </c>
      <c r="D955">
        <v>4.3226322841829923</v>
      </c>
      <c r="E955">
        <v>1.0418448792930539</v>
      </c>
      <c r="F955">
        <v>4.5918668483083387</v>
      </c>
      <c r="G955">
        <v>4.1271753144987597</v>
      </c>
      <c r="H955">
        <v>1.280342191751733</v>
      </c>
      <c r="I955">
        <v>6.1028677099904769</v>
      </c>
      <c r="J955">
        <v>6.1028677099904769</v>
      </c>
      <c r="K955">
        <v>700.35203106893744</v>
      </c>
      <c r="L955">
        <v>163.2342337461441</v>
      </c>
      <c r="M955">
        <v>195873141.2191608</v>
      </c>
      <c r="N955">
        <v>846687563.83827865</v>
      </c>
      <c r="O955">
        <v>846687563.83827865</v>
      </c>
      <c r="P955">
        <v>1</v>
      </c>
      <c r="Q955">
        <v>0</v>
      </c>
      <c r="R955">
        <v>899423383.63828194</v>
      </c>
      <c r="S955">
        <v>1072949161.41747</v>
      </c>
      <c r="T955">
        <v>0.75343997859606959</v>
      </c>
      <c r="U955">
        <v>0</v>
      </c>
      <c r="V955">
        <v>54715098.645325653</v>
      </c>
      <c r="W955">
        <v>0.24656002140393049</v>
      </c>
      <c r="X955">
        <v>4.8349792791065562</v>
      </c>
      <c r="Y955">
        <v>1195387868.8008211</v>
      </c>
      <c r="Z955">
        <v>1</v>
      </c>
      <c r="AA955">
        <v>0</v>
      </c>
      <c r="AB955">
        <v>-0.34941102509895361</v>
      </c>
      <c r="AC955">
        <v>-124.5604665681345</v>
      </c>
      <c r="AD955">
        <v>-124.5604665681345</v>
      </c>
      <c r="AE955">
        <v>-39.550314560954597</v>
      </c>
      <c r="AF955">
        <v>-1409.9170549165781</v>
      </c>
      <c r="AG955">
        <v>-1409.9170549165781</v>
      </c>
      <c r="AH955">
        <v>90683.781897035209</v>
      </c>
      <c r="AI955">
        <v>59.212885662176411</v>
      </c>
      <c r="AJ955">
        <v>0.99934703996212459</v>
      </c>
      <c r="AK955">
        <v>247319.7297291891</v>
      </c>
      <c r="AL955">
        <v>248.88453154582419</v>
      </c>
      <c r="AM955">
        <v>32.340160973800003</v>
      </c>
      <c r="AN955">
        <v>0.12994042166033759</v>
      </c>
      <c r="AO955">
        <v>208566.62886886689</v>
      </c>
      <c r="AP955">
        <v>208566.62886886689</v>
      </c>
      <c r="AQ955">
        <v>8548.2281272448672</v>
      </c>
      <c r="AR955">
        <v>4.0985598576363982E-2</v>
      </c>
      <c r="AS955">
        <v>1271320.1509897171</v>
      </c>
      <c r="AT955">
        <v>6.7238988704694941E-3</v>
      </c>
    </row>
    <row r="956" spans="1:46" x14ac:dyDescent="0.45">
      <c r="A956" s="1">
        <v>952</v>
      </c>
      <c r="B956">
        <v>1.379394116664397</v>
      </c>
      <c r="C956">
        <v>3.918941975622932</v>
      </c>
      <c r="D956">
        <v>3.918941975622932</v>
      </c>
      <c r="E956">
        <v>1.1304731432689901</v>
      </c>
      <c r="F956">
        <v>4.2218338760939131</v>
      </c>
      <c r="G956">
        <v>3.6683864871302458</v>
      </c>
      <c r="H956">
        <v>1.4065875050380161</v>
      </c>
      <c r="I956">
        <v>5.5853819948344299</v>
      </c>
      <c r="J956">
        <v>5.5853819948344299</v>
      </c>
      <c r="K956">
        <v>821.81455829075537</v>
      </c>
      <c r="L956">
        <v>211.5170523131253</v>
      </c>
      <c r="M956">
        <v>219781155.24856341</v>
      </c>
      <c r="N956">
        <v>861309594.75449538</v>
      </c>
      <c r="O956">
        <v>861309594.75449538</v>
      </c>
      <c r="P956">
        <v>1</v>
      </c>
      <c r="Q956">
        <v>0</v>
      </c>
      <c r="R956">
        <v>927879526.55544066</v>
      </c>
      <c r="S956">
        <v>1119956065.571661</v>
      </c>
      <c r="T956">
        <v>0.71988736417814181</v>
      </c>
      <c r="U956">
        <v>0</v>
      </c>
      <c r="V956">
        <v>69471647.973989025</v>
      </c>
      <c r="W956">
        <v>0.28011263582185808</v>
      </c>
      <c r="X956">
        <v>4.5157104326849078</v>
      </c>
      <c r="Y956">
        <v>1227561707.329237</v>
      </c>
      <c r="Z956">
        <v>1</v>
      </c>
      <c r="AA956">
        <v>0</v>
      </c>
      <c r="AB956">
        <v>-0.17809034241671731</v>
      </c>
      <c r="AC956">
        <v>-109.13567281898899</v>
      </c>
      <c r="AD956">
        <v>-109.13567281898899</v>
      </c>
      <c r="AE956">
        <v>-19.01947187097625</v>
      </c>
      <c r="AF956">
        <v>-1165.533644965345</v>
      </c>
      <c r="AG956">
        <v>-1165.533644965345</v>
      </c>
      <c r="AH956">
        <v>96590.881490886779</v>
      </c>
      <c r="AI956">
        <v>64.151691157828239</v>
      </c>
      <c r="AJ956">
        <v>0.99933584112529428</v>
      </c>
      <c r="AK956">
        <v>314235.55566740507</v>
      </c>
      <c r="AL956">
        <v>316.80491463531058</v>
      </c>
      <c r="AM956">
        <v>75.206885122225728</v>
      </c>
      <c r="AN956">
        <v>0.23739178796768351</v>
      </c>
      <c r="AO956">
        <v>242889.4916512018</v>
      </c>
      <c r="AP956">
        <v>242889.4916512018</v>
      </c>
      <c r="AQ956">
        <v>10184.85992043135</v>
      </c>
      <c r="AR956">
        <v>4.1932073105316492E-2</v>
      </c>
      <c r="AS956">
        <v>1455053.6815092531</v>
      </c>
      <c r="AT956">
        <v>6.9996454769057827E-3</v>
      </c>
    </row>
    <row r="957" spans="1:46" x14ac:dyDescent="0.45">
      <c r="A957" s="1">
        <v>953</v>
      </c>
      <c r="B957">
        <v>1.3115050650032469</v>
      </c>
      <c r="C957">
        <v>4.1838665179649546</v>
      </c>
      <c r="D957">
        <v>4.1838665179649546</v>
      </c>
      <c r="E957">
        <v>1.0922100427811301</v>
      </c>
      <c r="F957">
        <v>4.4556052786800464</v>
      </c>
      <c r="G957">
        <v>3.9434369529634381</v>
      </c>
      <c r="H957">
        <v>1.347943410951038</v>
      </c>
      <c r="I957">
        <v>5.7283445588914104</v>
      </c>
      <c r="J957">
        <v>5.7283445588914104</v>
      </c>
      <c r="K957">
        <v>807.00677976536645</v>
      </c>
      <c r="L957">
        <v>210.6782453656476</v>
      </c>
      <c r="M957">
        <v>194227345.56291789</v>
      </c>
      <c r="N957">
        <v>812621287.97390127</v>
      </c>
      <c r="O957">
        <v>812621287.97390127</v>
      </c>
      <c r="P957">
        <v>1</v>
      </c>
      <c r="Q957">
        <v>0</v>
      </c>
      <c r="R957">
        <v>865400386.15415025</v>
      </c>
      <c r="S957">
        <v>1014792565.731789</v>
      </c>
      <c r="T957">
        <v>0.75475847738053281</v>
      </c>
      <c r="U957">
        <v>0</v>
      </c>
      <c r="V957">
        <v>50356368.079556622</v>
      </c>
      <c r="W957">
        <v>0.24524152261946711</v>
      </c>
      <c r="X957">
        <v>4.9421609114024676</v>
      </c>
      <c r="Y957">
        <v>1112601158.1432619</v>
      </c>
      <c r="Z957">
        <v>1</v>
      </c>
      <c r="AA957">
        <v>0</v>
      </c>
      <c r="AB957">
        <v>-0.26597487720434959</v>
      </c>
      <c r="AC957">
        <v>-112.73628003554521</v>
      </c>
      <c r="AD957">
        <v>-112.73628003554521</v>
      </c>
      <c r="AE957">
        <v>-31.18590617728783</v>
      </c>
      <c r="AF957">
        <v>-1321.8477958968169</v>
      </c>
      <c r="AG957">
        <v>-1321.8477958968169</v>
      </c>
      <c r="AH957">
        <v>87341.612905932969</v>
      </c>
      <c r="AI957">
        <v>60.209305893164782</v>
      </c>
      <c r="AJ957">
        <v>0.99931064582058948</v>
      </c>
      <c r="AK957">
        <v>226939.79677579881</v>
      </c>
      <c r="AL957">
        <v>251.063372160695</v>
      </c>
      <c r="AM957">
        <v>38.366643405683078</v>
      </c>
      <c r="AN957">
        <v>0.1528165700774792</v>
      </c>
      <c r="AO957">
        <v>203435.93523361659</v>
      </c>
      <c r="AP957">
        <v>203435.93523361659</v>
      </c>
      <c r="AQ957">
        <v>8206.7799246651593</v>
      </c>
      <c r="AR957">
        <v>4.034085676771345E-2</v>
      </c>
      <c r="AS957">
        <v>1089466.7621481139</v>
      </c>
      <c r="AT957">
        <v>7.5328410281042049E-3</v>
      </c>
    </row>
    <row r="958" spans="1:46" x14ac:dyDescent="0.45">
      <c r="A958" s="1">
        <v>954</v>
      </c>
      <c r="B958">
        <v>1.247930668695943</v>
      </c>
      <c r="C958">
        <v>4.2766701115251484</v>
      </c>
      <c r="D958">
        <v>4.2766701115251484</v>
      </c>
      <c r="E958">
        <v>0.99628751743953126</v>
      </c>
      <c r="F958">
        <v>4.5422703074314681</v>
      </c>
      <c r="G958">
        <v>3.7881019795268549</v>
      </c>
      <c r="H958">
        <v>1.3116163990029339</v>
      </c>
      <c r="I958">
        <v>6.0815995076727543</v>
      </c>
      <c r="J958">
        <v>6.0815995076727543</v>
      </c>
      <c r="K958">
        <v>947.45092486742612</v>
      </c>
      <c r="L958">
        <v>216.61912790613789</v>
      </c>
      <c r="M958">
        <v>253113849.905159</v>
      </c>
      <c r="N958">
        <v>1082484436.702456</v>
      </c>
      <c r="O958">
        <v>1082484436.702456</v>
      </c>
      <c r="P958">
        <v>1</v>
      </c>
      <c r="Q958">
        <v>0</v>
      </c>
      <c r="R958">
        <v>1149711524.823869</v>
      </c>
      <c r="S958">
        <v>1376522952.287173</v>
      </c>
      <c r="T958">
        <v>0.6965529156475444</v>
      </c>
      <c r="U958">
        <v>0</v>
      </c>
      <c r="V958">
        <v>72359175.268238515</v>
      </c>
      <c r="W958">
        <v>0.30344708435245571</v>
      </c>
      <c r="X958">
        <v>5.7726179833772093</v>
      </c>
      <c r="Y958">
        <v>1539337064.96837</v>
      </c>
      <c r="Z958">
        <v>1</v>
      </c>
      <c r="AA958">
        <v>0</v>
      </c>
      <c r="AB958">
        <v>-0.44010663447239162</v>
      </c>
      <c r="AC958">
        <v>-124.73145839258891</v>
      </c>
      <c r="AD958">
        <v>-124.73145839258891</v>
      </c>
      <c r="AE958">
        <v>-49.107272639834022</v>
      </c>
      <c r="AF958">
        <v>-1391.758554467604</v>
      </c>
      <c r="AG958">
        <v>-1391.758554467604</v>
      </c>
      <c r="AH958">
        <v>91973.285307050683</v>
      </c>
      <c r="AI958">
        <v>62.033103078542922</v>
      </c>
      <c r="AJ958">
        <v>0.99932553129018442</v>
      </c>
      <c r="AK958">
        <v>328255.66388609452</v>
      </c>
      <c r="AL958">
        <v>315.65383766254712</v>
      </c>
      <c r="AM958">
        <v>54.899995808603393</v>
      </c>
      <c r="AN958">
        <v>0.1739246898284024</v>
      </c>
      <c r="AO958">
        <v>271013.33711154829</v>
      </c>
      <c r="AP958">
        <v>271013.33711154829</v>
      </c>
      <c r="AQ958">
        <v>11090.854323965281</v>
      </c>
      <c r="AR958">
        <v>4.0923647677901229E-2</v>
      </c>
      <c r="AS958">
        <v>1504678.8932481681</v>
      </c>
      <c r="AT958">
        <v>7.3709110785912073E-3</v>
      </c>
    </row>
    <row r="959" spans="1:46" x14ac:dyDescent="0.45">
      <c r="A959" s="1">
        <v>955</v>
      </c>
      <c r="B959">
        <v>1.3205851338321779</v>
      </c>
      <c r="C959">
        <v>3.9245359419025831</v>
      </c>
      <c r="D959">
        <v>3.9245359419025831</v>
      </c>
      <c r="E959">
        <v>1.0960776915641779</v>
      </c>
      <c r="F959">
        <v>4.2149515834366591</v>
      </c>
      <c r="G959">
        <v>3.815685127195664</v>
      </c>
      <c r="H959">
        <v>1.3592011167562841</v>
      </c>
      <c r="I959">
        <v>5.7847255418365249</v>
      </c>
      <c r="J959">
        <v>5.7847255418365249</v>
      </c>
      <c r="K959">
        <v>773.05561464277343</v>
      </c>
      <c r="L959">
        <v>182.28549039247409</v>
      </c>
      <c r="M959">
        <v>219583427.44983429</v>
      </c>
      <c r="N959">
        <v>861763053.27303302</v>
      </c>
      <c r="O959">
        <v>861763053.27303302</v>
      </c>
      <c r="P959">
        <v>1</v>
      </c>
      <c r="Q959">
        <v>0</v>
      </c>
      <c r="R959">
        <v>925533515.22612774</v>
      </c>
      <c r="S959">
        <v>1132207582.648689</v>
      </c>
      <c r="T959">
        <v>0.74002438346057242</v>
      </c>
      <c r="U959">
        <v>0</v>
      </c>
      <c r="V959">
        <v>66819940.278034322</v>
      </c>
      <c r="W959">
        <v>0.25997561653942758</v>
      </c>
      <c r="X959">
        <v>4.4050677555973214</v>
      </c>
      <c r="Y959">
        <v>1270229861.3330641</v>
      </c>
      <c r="Z959">
        <v>1</v>
      </c>
      <c r="AA959">
        <v>0</v>
      </c>
      <c r="AB959">
        <v>-0.25639225924806219</v>
      </c>
      <c r="AC959">
        <v>-123.5079824574628</v>
      </c>
      <c r="AD959">
        <v>-123.5079824574628</v>
      </c>
      <c r="AE959">
        <v>-27.893296831513311</v>
      </c>
      <c r="AF959">
        <v>-1343.661788328106</v>
      </c>
      <c r="AG959">
        <v>-1343.661788328106</v>
      </c>
      <c r="AH959">
        <v>94703.905603485633</v>
      </c>
      <c r="AI959">
        <v>68.52489874573925</v>
      </c>
      <c r="AJ959">
        <v>0.99927643006580269</v>
      </c>
      <c r="AK959">
        <v>303995.25506212289</v>
      </c>
      <c r="AL959">
        <v>281.17440340153502</v>
      </c>
      <c r="AM959">
        <v>40.021310627932699</v>
      </c>
      <c r="AN959">
        <v>0.14233625160672861</v>
      </c>
      <c r="AO959">
        <v>243192.43407253959</v>
      </c>
      <c r="AP959">
        <v>243192.43407253959</v>
      </c>
      <c r="AQ959">
        <v>9986.2338118550197</v>
      </c>
      <c r="AR959">
        <v>4.1063094129303042E-2</v>
      </c>
      <c r="AS959">
        <v>1587788.8275121751</v>
      </c>
      <c r="AT959">
        <v>6.2893966998759784E-3</v>
      </c>
    </row>
    <row r="960" spans="1:46" x14ac:dyDescent="0.45">
      <c r="A960" s="1">
        <v>956</v>
      </c>
      <c r="B960">
        <v>1.3590763796321661</v>
      </c>
      <c r="C960">
        <v>4.2638510710705573</v>
      </c>
      <c r="D960">
        <v>4.2638510710705573</v>
      </c>
      <c r="E960">
        <v>1.1529352352564051</v>
      </c>
      <c r="F960">
        <v>4.5549249276537047</v>
      </c>
      <c r="G960">
        <v>4.1691507958700349</v>
      </c>
      <c r="H960">
        <v>1.402179984583231</v>
      </c>
      <c r="I960">
        <v>6.1985131244438998</v>
      </c>
      <c r="J960">
        <v>6.1985131244438998</v>
      </c>
      <c r="K960">
        <v>708.20906692070366</v>
      </c>
      <c r="L960">
        <v>160.02017841426419</v>
      </c>
      <c r="M960">
        <v>161476556.2498652</v>
      </c>
      <c r="N960">
        <v>688511987.31877291</v>
      </c>
      <c r="O960">
        <v>688511987.31877291</v>
      </c>
      <c r="P960">
        <v>1</v>
      </c>
      <c r="Q960">
        <v>0</v>
      </c>
      <c r="R960">
        <v>735513591.29418659</v>
      </c>
      <c r="S960">
        <v>896529266.29611564</v>
      </c>
      <c r="T960">
        <v>0.75091816665929045</v>
      </c>
      <c r="U960">
        <v>0</v>
      </c>
      <c r="V960">
        <v>55603298.78544797</v>
      </c>
      <c r="W960">
        <v>0.24908183334070949</v>
      </c>
      <c r="X960">
        <v>4.0161133992122124</v>
      </c>
      <c r="Y960">
        <v>1000914553.204793</v>
      </c>
      <c r="Z960">
        <v>1</v>
      </c>
      <c r="AA960">
        <v>0</v>
      </c>
      <c r="AB960">
        <v>-0.26203881585931832</v>
      </c>
      <c r="AC960">
        <v>-117.61349291537149</v>
      </c>
      <c r="AD960">
        <v>-117.61349291537149</v>
      </c>
      <c r="AE960">
        <v>-27.505129596656619</v>
      </c>
      <c r="AF960">
        <v>-1234.5401403010151</v>
      </c>
      <c r="AG960">
        <v>-1234.5401403010151</v>
      </c>
      <c r="AH960">
        <v>98573.335594867647</v>
      </c>
      <c r="AI960">
        <v>65.028950241393545</v>
      </c>
      <c r="AJ960">
        <v>0.99934029877502917</v>
      </c>
      <c r="AK960">
        <v>253051.76857987611</v>
      </c>
      <c r="AL960">
        <v>232.4844646695399</v>
      </c>
      <c r="AM960">
        <v>31.917638391693529</v>
      </c>
      <c r="AN960">
        <v>0.13728933861048381</v>
      </c>
      <c r="AO960">
        <v>185894.09186787179</v>
      </c>
      <c r="AP960">
        <v>185894.09186787179</v>
      </c>
      <c r="AQ960">
        <v>8129.3481253855562</v>
      </c>
      <c r="AR960">
        <v>4.3731073127185063E-2</v>
      </c>
      <c r="AS960">
        <v>1201599.8162107379</v>
      </c>
      <c r="AT960">
        <v>6.7654372243677336E-3</v>
      </c>
    </row>
    <row r="961" spans="1:46" x14ac:dyDescent="0.45">
      <c r="A961" s="1">
        <v>957</v>
      </c>
      <c r="B961">
        <v>1.232433944836028</v>
      </c>
      <c r="C961">
        <v>3.4085872214271662</v>
      </c>
      <c r="D961">
        <v>3.4085872214271662</v>
      </c>
      <c r="E961">
        <v>1.0774959899742531</v>
      </c>
      <c r="F961">
        <v>3.6479046180911099</v>
      </c>
      <c r="G961">
        <v>3.4168756503440458</v>
      </c>
      <c r="H961">
        <v>1.2868772075896759</v>
      </c>
      <c r="I961">
        <v>4.866504997678514</v>
      </c>
      <c r="J961">
        <v>4.866504997678514</v>
      </c>
      <c r="K961">
        <v>647.41618044317306</v>
      </c>
      <c r="L961">
        <v>162.54255727791559</v>
      </c>
      <c r="M961">
        <v>195032038.05631599</v>
      </c>
      <c r="N961">
        <v>664783712.68765545</v>
      </c>
      <c r="O961">
        <v>664783712.68765545</v>
      </c>
      <c r="P961">
        <v>1</v>
      </c>
      <c r="Q961">
        <v>0</v>
      </c>
      <c r="R961">
        <v>711458272.30135632</v>
      </c>
      <c r="S961">
        <v>850691118.20055652</v>
      </c>
      <c r="T961">
        <v>0.78336332378927098</v>
      </c>
      <c r="U961">
        <v>0</v>
      </c>
      <c r="V961">
        <v>51378372.167870507</v>
      </c>
      <c r="W961">
        <v>0.2166366762107291</v>
      </c>
      <c r="X961">
        <v>3.586935291114643</v>
      </c>
      <c r="Y961">
        <v>949124387.90848804</v>
      </c>
      <c r="Z961">
        <v>1</v>
      </c>
      <c r="AA961">
        <v>0</v>
      </c>
      <c r="AB961">
        <v>-0.38840053647303863</v>
      </c>
      <c r="AC961">
        <v>-104.0084700639386</v>
      </c>
      <c r="AD961">
        <v>-104.0084700639386</v>
      </c>
      <c r="AE961">
        <v>-45.842921847515143</v>
      </c>
      <c r="AF961">
        <v>-1227.6121469651309</v>
      </c>
      <c r="AG961">
        <v>-1227.6121469651309</v>
      </c>
      <c r="AH961">
        <v>86722.603725319204</v>
      </c>
      <c r="AI961">
        <v>56.947950849389308</v>
      </c>
      <c r="AJ961">
        <v>0.99934333209102255</v>
      </c>
      <c r="AK961">
        <v>231620.93656679089</v>
      </c>
      <c r="AL961">
        <v>244.61497753822141</v>
      </c>
      <c r="AM961">
        <v>34.94389004991821</v>
      </c>
      <c r="AN961">
        <v>0.14285261843567279</v>
      </c>
      <c r="AO961">
        <v>204809.3196910494</v>
      </c>
      <c r="AP961">
        <v>204809.3196910494</v>
      </c>
      <c r="AQ961">
        <v>8435.9370217857631</v>
      </c>
      <c r="AR961">
        <v>4.1189224369824577E-2</v>
      </c>
      <c r="AS961">
        <v>1226602.849174914</v>
      </c>
      <c r="AT961">
        <v>6.8774803739126101E-3</v>
      </c>
    </row>
    <row r="962" spans="1:46" x14ac:dyDescent="0.45">
      <c r="A962" s="1">
        <v>958</v>
      </c>
      <c r="B962">
        <v>1.3134288795482421</v>
      </c>
      <c r="C962">
        <v>4.6230093254783817</v>
      </c>
      <c r="D962">
        <v>4.6230093254783817</v>
      </c>
      <c r="E962">
        <v>1.0840148375083809</v>
      </c>
      <c r="F962">
        <v>4.8586910980412323</v>
      </c>
      <c r="G962">
        <v>4.2698925518177866</v>
      </c>
      <c r="H962">
        <v>1.3573239416146119</v>
      </c>
      <c r="I962">
        <v>6.3558490044833906</v>
      </c>
      <c r="J962">
        <v>6.3558490044833906</v>
      </c>
      <c r="K962">
        <v>973.40595984647484</v>
      </c>
      <c r="L962">
        <v>207.2075901389486</v>
      </c>
      <c r="M962">
        <v>207713492.51322019</v>
      </c>
      <c r="N962">
        <v>960261412.91630101</v>
      </c>
      <c r="O962">
        <v>960261412.91630101</v>
      </c>
      <c r="P962">
        <v>1</v>
      </c>
      <c r="Q962">
        <v>0</v>
      </c>
      <c r="R962">
        <v>1009215697.017037</v>
      </c>
      <c r="S962">
        <v>1190235574.923203</v>
      </c>
      <c r="T962">
        <v>0.74515861673138528</v>
      </c>
      <c r="U962">
        <v>0</v>
      </c>
      <c r="V962">
        <v>53762773.756602943</v>
      </c>
      <c r="W962">
        <v>0.25484138326861477</v>
      </c>
      <c r="X962">
        <v>5.6418458188588367</v>
      </c>
      <c r="Y962">
        <v>1320195594.607919</v>
      </c>
      <c r="Z962">
        <v>1</v>
      </c>
      <c r="AA962">
        <v>0</v>
      </c>
      <c r="AB962">
        <v>-0.32524251332025639</v>
      </c>
      <c r="AC962">
        <v>-128.3955656625991</v>
      </c>
      <c r="AD962">
        <v>-128.3955656625991</v>
      </c>
      <c r="AE962">
        <v>-37.80565916404985</v>
      </c>
      <c r="AF962">
        <v>-1492.449109454501</v>
      </c>
      <c r="AG962">
        <v>-1492.449109454501</v>
      </c>
      <c r="AH962">
        <v>88098.142625913315</v>
      </c>
      <c r="AI962">
        <v>59.364895783581488</v>
      </c>
      <c r="AJ962">
        <v>0.99932615042707928</v>
      </c>
      <c r="AK962">
        <v>241170.15408530479</v>
      </c>
      <c r="AL962">
        <v>272.8714466592495</v>
      </c>
      <c r="AM962">
        <v>51.306321505559119</v>
      </c>
      <c r="AN962">
        <v>0.18802378238434131</v>
      </c>
      <c r="AO962">
        <v>217664.4910665451</v>
      </c>
      <c r="AP962">
        <v>217664.4910665451</v>
      </c>
      <c r="AQ962">
        <v>8595.0091520510341</v>
      </c>
      <c r="AR962">
        <v>3.9487419881561382E-2</v>
      </c>
      <c r="AS962">
        <v>1201510.887391442</v>
      </c>
      <c r="AT962">
        <v>7.1535008481790454E-3</v>
      </c>
    </row>
    <row r="963" spans="1:46" x14ac:dyDescent="0.45">
      <c r="A963" s="1">
        <v>959</v>
      </c>
      <c r="B963">
        <v>1.3246424076757759</v>
      </c>
      <c r="C963">
        <v>3.5677531006756871</v>
      </c>
      <c r="D963">
        <v>3.5677531006756871</v>
      </c>
      <c r="E963">
        <v>1.096716196582094</v>
      </c>
      <c r="F963">
        <v>3.8455744327205039</v>
      </c>
      <c r="G963">
        <v>3.4276123538048719</v>
      </c>
      <c r="H963">
        <v>1.3876028655641111</v>
      </c>
      <c r="I963">
        <v>5.063800337232232</v>
      </c>
      <c r="J963">
        <v>5.063800337232232</v>
      </c>
      <c r="K963">
        <v>820.40572412529195</v>
      </c>
      <c r="L963">
        <v>221.5666107332938</v>
      </c>
      <c r="M963">
        <v>180720697.5499807</v>
      </c>
      <c r="N963">
        <v>644766829.0402168</v>
      </c>
      <c r="O963">
        <v>644766829.0402168</v>
      </c>
      <c r="P963">
        <v>1</v>
      </c>
      <c r="Q963">
        <v>0</v>
      </c>
      <c r="R963">
        <v>694974893.96162105</v>
      </c>
      <c r="S963">
        <v>830674731.51003933</v>
      </c>
      <c r="T963">
        <v>0.74570764224945185</v>
      </c>
      <c r="U963">
        <v>0</v>
      </c>
      <c r="V963">
        <v>52156391.288240857</v>
      </c>
      <c r="W963">
        <v>0.25429235775054809</v>
      </c>
      <c r="X963">
        <v>4.0500163217219383</v>
      </c>
      <c r="Y963">
        <v>915133529.19843674</v>
      </c>
      <c r="Z963">
        <v>1</v>
      </c>
      <c r="AA963">
        <v>0</v>
      </c>
      <c r="AB963">
        <v>-0.43549367205690398</v>
      </c>
      <c r="AC963">
        <v>-103.480680806691</v>
      </c>
      <c r="AD963">
        <v>-103.480680806691</v>
      </c>
      <c r="AE963">
        <v>-47.561410405736517</v>
      </c>
      <c r="AF963">
        <v>-1130.1397574082221</v>
      </c>
      <c r="AG963">
        <v>-1130.1397574082221</v>
      </c>
      <c r="AH963">
        <v>94362.663402559192</v>
      </c>
      <c r="AI963">
        <v>63.079445754678972</v>
      </c>
      <c r="AJ963">
        <v>0.9993315211389745</v>
      </c>
      <c r="AK963">
        <v>239232.9783869021</v>
      </c>
      <c r="AL963">
        <v>238.0074363533615</v>
      </c>
      <c r="AM963">
        <v>32.646831177778843</v>
      </c>
      <c r="AN963">
        <v>0.1371672737540402</v>
      </c>
      <c r="AO963">
        <v>193249.96303968629</v>
      </c>
      <c r="AP963">
        <v>193249.96303968629</v>
      </c>
      <c r="AQ963">
        <v>8020.3399238432112</v>
      </c>
      <c r="AR963">
        <v>4.1502413753094151E-2</v>
      </c>
      <c r="AS963">
        <v>1166280.5847462281</v>
      </c>
      <c r="AT963">
        <v>6.8768528163300957E-3</v>
      </c>
    </row>
    <row r="964" spans="1:46" x14ac:dyDescent="0.45">
      <c r="A964" s="1">
        <v>960</v>
      </c>
      <c r="B964">
        <v>1.461674285270721</v>
      </c>
      <c r="C964">
        <v>4.8623971784131426</v>
      </c>
      <c r="D964">
        <v>4.8623971784131426</v>
      </c>
      <c r="E964">
        <v>1.1741188365076749</v>
      </c>
      <c r="F964">
        <v>5.2400626453946693</v>
      </c>
      <c r="G964">
        <v>4.6080941195087712</v>
      </c>
      <c r="H964">
        <v>1.5249630730896151</v>
      </c>
      <c r="I964">
        <v>7.3051590043807746</v>
      </c>
      <c r="J964">
        <v>7.3051590043807746</v>
      </c>
      <c r="K964">
        <v>761.40254776620077</v>
      </c>
      <c r="L964">
        <v>181.84742034815841</v>
      </c>
      <c r="M964">
        <v>202102682.32744169</v>
      </c>
      <c r="N964">
        <v>982703512.29868054</v>
      </c>
      <c r="O964">
        <v>982703512.29868054</v>
      </c>
      <c r="P964">
        <v>1</v>
      </c>
      <c r="Q964">
        <v>0</v>
      </c>
      <c r="R964">
        <v>1059030716.1980931</v>
      </c>
      <c r="S964">
        <v>1302288620.5263169</v>
      </c>
      <c r="T964">
        <v>0.71513193564852562</v>
      </c>
      <c r="U964">
        <v>0</v>
      </c>
      <c r="V964">
        <v>71782537.752379239</v>
      </c>
      <c r="W964">
        <v>0.28486806435147438</v>
      </c>
      <c r="X964">
        <v>5.1681153964772939</v>
      </c>
      <c r="Y964">
        <v>1476392229.6138179</v>
      </c>
      <c r="Z964">
        <v>1</v>
      </c>
      <c r="AA964">
        <v>0</v>
      </c>
      <c r="AB964">
        <v>-0.36480797096238882</v>
      </c>
      <c r="AC964">
        <v>-140.80519093298011</v>
      </c>
      <c r="AD964">
        <v>-140.80519093298011</v>
      </c>
      <c r="AE964">
        <v>-39.302596676993609</v>
      </c>
      <c r="AF964">
        <v>-1516.9651076063089</v>
      </c>
      <c r="AG964">
        <v>-1516.9651076063089</v>
      </c>
      <c r="AH964">
        <v>95777.755691074024</v>
      </c>
      <c r="AI964">
        <v>66.912680892807018</v>
      </c>
      <c r="AJ964">
        <v>0.99930137556043142</v>
      </c>
      <c r="AK964">
        <v>325445.00518812338</v>
      </c>
      <c r="AL964">
        <v>284.86025394762407</v>
      </c>
      <c r="AM964">
        <v>44.985527414114088</v>
      </c>
      <c r="AN964">
        <v>0.15792139054395901</v>
      </c>
      <c r="AO964">
        <v>239136.3146039467</v>
      </c>
      <c r="AP964">
        <v>239136.3146039467</v>
      </c>
      <c r="AQ964">
        <v>10661.291519252751</v>
      </c>
      <c r="AR964">
        <v>4.4582486507370449E-2</v>
      </c>
      <c r="AS964">
        <v>1626320.626653177</v>
      </c>
      <c r="AT964">
        <v>6.5554671966454332E-3</v>
      </c>
    </row>
    <row r="965" spans="1:46" x14ac:dyDescent="0.45">
      <c r="A965" s="1">
        <v>961</v>
      </c>
      <c r="B965">
        <v>1.331237079102904</v>
      </c>
      <c r="C965">
        <v>4.1450377409930121</v>
      </c>
      <c r="D965">
        <v>4.1450377409930121</v>
      </c>
      <c r="E965">
        <v>1.1532037760248299</v>
      </c>
      <c r="F965">
        <v>4.427861942459451</v>
      </c>
      <c r="G965">
        <v>4.18137840737724</v>
      </c>
      <c r="H965">
        <v>1.3449718951481799</v>
      </c>
      <c r="I965">
        <v>6.1438452073203758</v>
      </c>
      <c r="J965">
        <v>6.1438452073203758</v>
      </c>
      <c r="K965">
        <v>629.48397681306631</v>
      </c>
      <c r="L965">
        <v>145.6600918338128</v>
      </c>
      <c r="M965">
        <v>249874770.37926519</v>
      </c>
      <c r="N965">
        <v>1035740353.744017</v>
      </c>
      <c r="O965">
        <v>1035740353.744017</v>
      </c>
      <c r="P965">
        <v>1</v>
      </c>
      <c r="Q965">
        <v>0</v>
      </c>
      <c r="R965">
        <v>1106410986.143142</v>
      </c>
      <c r="S965">
        <v>1341150230.7146499</v>
      </c>
      <c r="T965">
        <v>0.77904842088828385</v>
      </c>
      <c r="U965">
        <v>0</v>
      </c>
      <c r="V965">
        <v>68530745.948074654</v>
      </c>
      <c r="W965">
        <v>0.2209515791117162</v>
      </c>
      <c r="X965">
        <v>4.3240337924669792</v>
      </c>
      <c r="Y965">
        <v>1535191910.4249279</v>
      </c>
      <c r="Z965">
        <v>1</v>
      </c>
      <c r="AA965">
        <v>0</v>
      </c>
      <c r="AB965">
        <v>-9.4248522570333365E-2</v>
      </c>
      <c r="AC965">
        <v>-137.15848103309759</v>
      </c>
      <c r="AD965">
        <v>-137.15848103309759</v>
      </c>
      <c r="AE965">
        <v>-11.02864988879938</v>
      </c>
      <c r="AF965">
        <v>-1604.9831077879489</v>
      </c>
      <c r="AG965">
        <v>-1604.9831077879489</v>
      </c>
      <c r="AH965">
        <v>87407.978918512061</v>
      </c>
      <c r="AI965">
        <v>60.839080597001043</v>
      </c>
      <c r="AJ965">
        <v>0.99930396422214818</v>
      </c>
      <c r="AK965">
        <v>311188.04569181713</v>
      </c>
      <c r="AL965">
        <v>339.3839152451219</v>
      </c>
      <c r="AM965">
        <v>79.475504919546836</v>
      </c>
      <c r="AN965">
        <v>0.2341758149090396</v>
      </c>
      <c r="AO965">
        <v>270266.73473141581</v>
      </c>
      <c r="AP965">
        <v>270266.73473141581</v>
      </c>
      <c r="AQ965">
        <v>11059.9369865518</v>
      </c>
      <c r="AR965">
        <v>4.092230217508229E-2</v>
      </c>
      <c r="AS965">
        <v>1669760.4647574411</v>
      </c>
      <c r="AT965">
        <v>6.6236668192754429E-3</v>
      </c>
    </row>
    <row r="966" spans="1:46" x14ac:dyDescent="0.45">
      <c r="A966" s="1">
        <v>962</v>
      </c>
      <c r="B966">
        <v>1.275855635676115</v>
      </c>
      <c r="C966">
        <v>4.0336796536517623</v>
      </c>
      <c r="D966">
        <v>4.0336796536517623</v>
      </c>
      <c r="E966">
        <v>1.0727962074605959</v>
      </c>
      <c r="F966">
        <v>4.2561566959640587</v>
      </c>
      <c r="G966">
        <v>3.9268202407369222</v>
      </c>
      <c r="H966">
        <v>1.3182462707173539</v>
      </c>
      <c r="I966">
        <v>5.93514786645376</v>
      </c>
      <c r="J966">
        <v>5.93514786645376</v>
      </c>
      <c r="K966">
        <v>912.72081876420941</v>
      </c>
      <c r="L966">
        <v>189.2024947046387</v>
      </c>
      <c r="M966">
        <v>219172960.51757041</v>
      </c>
      <c r="N966">
        <v>884073511.47034478</v>
      </c>
      <c r="O966">
        <v>884073511.47034478</v>
      </c>
      <c r="P966">
        <v>1</v>
      </c>
      <c r="Q966">
        <v>0</v>
      </c>
      <c r="R966">
        <v>932834463.48112369</v>
      </c>
      <c r="S966">
        <v>1119298401.6731761</v>
      </c>
      <c r="T966">
        <v>0.76892168906530034</v>
      </c>
      <c r="U966">
        <v>0</v>
      </c>
      <c r="V966">
        <v>56289676.651678033</v>
      </c>
      <c r="W966">
        <v>0.2310783109346996</v>
      </c>
      <c r="X966">
        <v>4.5949026442459777</v>
      </c>
      <c r="Y966">
        <v>1300823929.000212</v>
      </c>
      <c r="Z966">
        <v>1</v>
      </c>
      <c r="AA966">
        <v>0</v>
      </c>
      <c r="AB966">
        <v>-0.29897873655184543</v>
      </c>
      <c r="AC966">
        <v>-134.10947094894641</v>
      </c>
      <c r="AD966">
        <v>-134.10947094894641</v>
      </c>
      <c r="AE966">
        <v>-36.682967286092143</v>
      </c>
      <c r="AF966">
        <v>-1645.4458910064441</v>
      </c>
      <c r="AG966">
        <v>-1645.4458910064441</v>
      </c>
      <c r="AH966">
        <v>83122.131375713259</v>
      </c>
      <c r="AI966">
        <v>56.596012946358172</v>
      </c>
      <c r="AJ966">
        <v>0.99931912221198294</v>
      </c>
      <c r="AK966">
        <v>253275.0665383231</v>
      </c>
      <c r="AL966">
        <v>269.76377242921137</v>
      </c>
      <c r="AM966">
        <v>36.711751685570441</v>
      </c>
      <c r="AN966">
        <v>0.1360885168344981</v>
      </c>
      <c r="AO966">
        <v>231881.63802083131</v>
      </c>
      <c r="AP966">
        <v>231881.63802083131</v>
      </c>
      <c r="AQ966">
        <v>9598.0945120345423</v>
      </c>
      <c r="AR966">
        <v>4.1392214553755607E-2</v>
      </c>
      <c r="AS966">
        <v>1497386.9201228069</v>
      </c>
      <c r="AT966">
        <v>6.4098960549537612E-3</v>
      </c>
    </row>
    <row r="967" spans="1:46" x14ac:dyDescent="0.45">
      <c r="A967" s="1">
        <v>963</v>
      </c>
      <c r="B967">
        <v>1.2698153482555199</v>
      </c>
      <c r="C967">
        <v>4.0773246717920166</v>
      </c>
      <c r="D967">
        <v>4.0773246717920166</v>
      </c>
      <c r="E967">
        <v>1.0501316055362959</v>
      </c>
      <c r="F967">
        <v>4.3104602977075306</v>
      </c>
      <c r="G967">
        <v>3.7807745178986711</v>
      </c>
      <c r="H967">
        <v>1.314542294882129</v>
      </c>
      <c r="I967">
        <v>5.5729381050068953</v>
      </c>
      <c r="J967">
        <v>5.5729381050068953</v>
      </c>
      <c r="K967">
        <v>942.30018195003606</v>
      </c>
      <c r="L967">
        <v>232.4322129559593</v>
      </c>
      <c r="M967">
        <v>247962914.50411671</v>
      </c>
      <c r="N967">
        <v>1011025308.99709</v>
      </c>
      <c r="O967">
        <v>1011025308.99709</v>
      </c>
      <c r="P967">
        <v>1</v>
      </c>
      <c r="Q967">
        <v>0</v>
      </c>
      <c r="R967">
        <v>1068834298.273842</v>
      </c>
      <c r="S967">
        <v>1245387923.4603131</v>
      </c>
      <c r="T967">
        <v>0.75277096467759885</v>
      </c>
      <c r="U967">
        <v>0</v>
      </c>
      <c r="V967">
        <v>57318918.385086372</v>
      </c>
      <c r="W967">
        <v>0.24722903532240101</v>
      </c>
      <c r="X967">
        <v>5.3716305819087458</v>
      </c>
      <c r="Y967">
        <v>1381881974.8685589</v>
      </c>
      <c r="Z967">
        <v>1</v>
      </c>
      <c r="AA967">
        <v>0</v>
      </c>
      <c r="AB967">
        <v>-0.34472970220471999</v>
      </c>
      <c r="AC967">
        <v>-115.2733223105401</v>
      </c>
      <c r="AD967">
        <v>-115.2733223105401</v>
      </c>
      <c r="AE967">
        <v>-42.83256532489527</v>
      </c>
      <c r="AF967">
        <v>-1432.267680013189</v>
      </c>
      <c r="AG967">
        <v>-1432.267680013189</v>
      </c>
      <c r="AH967">
        <v>81932.912957296488</v>
      </c>
      <c r="AI967">
        <v>54.149796748821309</v>
      </c>
      <c r="AJ967">
        <v>0.99933909591647196</v>
      </c>
      <c r="AK967">
        <v>258929.71757070889</v>
      </c>
      <c r="AL967">
        <v>296.63917769910961</v>
      </c>
      <c r="AM967">
        <v>49.154162511561488</v>
      </c>
      <c r="AN967">
        <v>0.16570354223884781</v>
      </c>
      <c r="AO967">
        <v>253161.8580211123</v>
      </c>
      <c r="AP967">
        <v>253161.8580211123</v>
      </c>
      <c r="AQ967">
        <v>9886.295887134489</v>
      </c>
      <c r="AR967">
        <v>3.9051285072769643E-2</v>
      </c>
      <c r="AS967">
        <v>1400253.9667601711</v>
      </c>
      <c r="AT967">
        <v>7.0603591361421726E-3</v>
      </c>
    </row>
    <row r="968" spans="1:46" x14ac:dyDescent="0.45">
      <c r="A968" s="1">
        <v>964</v>
      </c>
      <c r="B968">
        <v>1.5901681859810981</v>
      </c>
      <c r="C968">
        <v>6.6737072418825134</v>
      </c>
      <c r="D968">
        <v>6.6737072418825134</v>
      </c>
      <c r="E968">
        <v>1.422461101550877</v>
      </c>
      <c r="F968">
        <v>6.9537897846597509</v>
      </c>
      <c r="G968">
        <v>6.4513039721369534</v>
      </c>
      <c r="H968">
        <v>1.634975144310107</v>
      </c>
      <c r="I968">
        <v>8.766481050389185</v>
      </c>
      <c r="J968">
        <v>8.766481050389185</v>
      </c>
      <c r="K968">
        <v>598.77735601538359</v>
      </c>
      <c r="L968">
        <v>130.0623186432546</v>
      </c>
      <c r="M968">
        <v>248168899.75585541</v>
      </c>
      <c r="N968">
        <v>1656206583.5106671</v>
      </c>
      <c r="O968">
        <v>1656206583.5106671</v>
      </c>
      <c r="P968">
        <v>1</v>
      </c>
      <c r="Q968">
        <v>0</v>
      </c>
      <c r="R968">
        <v>1725714359.992517</v>
      </c>
      <c r="S968">
        <v>1976204589.531673</v>
      </c>
      <c r="T968">
        <v>0.81014537524944208</v>
      </c>
      <c r="U968">
        <v>0</v>
      </c>
      <c r="V968">
        <v>74384821.651700765</v>
      </c>
      <c r="W968">
        <v>0.18985462475055789</v>
      </c>
      <c r="X968">
        <v>5.0439266028311804</v>
      </c>
      <c r="Y968">
        <v>2175567957.00564</v>
      </c>
      <c r="Z968">
        <v>1</v>
      </c>
      <c r="AA968">
        <v>0</v>
      </c>
      <c r="AB968">
        <v>-0.29265588788110303</v>
      </c>
      <c r="AC968">
        <v>-136.6891661258598</v>
      </c>
      <c r="AD968">
        <v>-136.6891661258598</v>
      </c>
      <c r="AE968">
        <v>-32.769675722803647</v>
      </c>
      <c r="AF968">
        <v>-1530.555110712362</v>
      </c>
      <c r="AG968">
        <v>-1530.555110712362</v>
      </c>
      <c r="AH968">
        <v>91744.003289739645</v>
      </c>
      <c r="AI968">
        <v>59.628740152324212</v>
      </c>
      <c r="AJ968">
        <v>0.99935005299513679</v>
      </c>
      <c r="AK968">
        <v>339328.76370145672</v>
      </c>
      <c r="AL968">
        <v>365.56244136877018</v>
      </c>
      <c r="AM968">
        <v>57.048649729771341</v>
      </c>
      <c r="AN968">
        <v>0.15605719645641081</v>
      </c>
      <c r="AO968">
        <v>379800.41137644369</v>
      </c>
      <c r="AP968">
        <v>379800.41137644369</v>
      </c>
      <c r="AQ968">
        <v>11548.92833975752</v>
      </c>
      <c r="AR968">
        <v>3.040788791645269E-2</v>
      </c>
      <c r="AS968">
        <v>1773123.4123460441</v>
      </c>
      <c r="AT968">
        <v>6.5133245995985011E-3</v>
      </c>
    </row>
    <row r="969" spans="1:46" x14ac:dyDescent="0.45">
      <c r="A969" s="1">
        <v>965</v>
      </c>
      <c r="B969">
        <v>1.7185901357582081</v>
      </c>
      <c r="C969">
        <v>7.2795266647276691</v>
      </c>
      <c r="D969">
        <v>7.2795266647276691</v>
      </c>
      <c r="E969">
        <v>1.454327902440711</v>
      </c>
      <c r="F969">
        <v>7.5919798870326733</v>
      </c>
      <c r="G969">
        <v>6.6406128631530921</v>
      </c>
      <c r="H969">
        <v>1.7764788137112351</v>
      </c>
      <c r="I969">
        <v>9.3980503984002954</v>
      </c>
      <c r="J969">
        <v>9.3980503984002954</v>
      </c>
      <c r="K969">
        <v>845.76574812704143</v>
      </c>
      <c r="L969">
        <v>195.30840622271381</v>
      </c>
      <c r="M969">
        <v>165603310.77418691</v>
      </c>
      <c r="N969">
        <v>1205513716.5478759</v>
      </c>
      <c r="O969">
        <v>1205513716.5478759</v>
      </c>
      <c r="P969">
        <v>1</v>
      </c>
      <c r="Q969">
        <v>0</v>
      </c>
      <c r="R969">
        <v>1257257004.6236479</v>
      </c>
      <c r="S969">
        <v>1429583440.9203889</v>
      </c>
      <c r="T969">
        <v>0.76925028944081453</v>
      </c>
      <c r="U969">
        <v>0</v>
      </c>
      <c r="V969">
        <v>49732505.141361423</v>
      </c>
      <c r="W969">
        <v>0.2307497105591855</v>
      </c>
      <c r="X969">
        <v>6.63300520001824</v>
      </c>
      <c r="Y969">
        <v>1556348260.797755</v>
      </c>
      <c r="Z969">
        <v>1</v>
      </c>
      <c r="AA969">
        <v>0</v>
      </c>
      <c r="AB969">
        <v>-0.3724556522385884</v>
      </c>
      <c r="AC969">
        <v>-136.3057798017494</v>
      </c>
      <c r="AD969">
        <v>-136.3057798017494</v>
      </c>
      <c r="AE969">
        <v>-42.314422085242143</v>
      </c>
      <c r="AF969">
        <v>-1548.560282149944</v>
      </c>
      <c r="AG969">
        <v>-1548.560282149944</v>
      </c>
      <c r="AH969">
        <v>90502.221923347563</v>
      </c>
      <c r="AI969">
        <v>64.357775216458947</v>
      </c>
      <c r="AJ969">
        <v>0.9992888818213661</v>
      </c>
      <c r="AK969">
        <v>226555.3032025318</v>
      </c>
      <c r="AL969">
        <v>277.39235399870921</v>
      </c>
      <c r="AM969">
        <v>45.55896441287338</v>
      </c>
      <c r="AN969">
        <v>0.16424015931270181</v>
      </c>
      <c r="AO969">
        <v>257292.3078809976</v>
      </c>
      <c r="AP969">
        <v>257292.3078809976</v>
      </c>
      <c r="AQ969">
        <v>7927.1760006712748</v>
      </c>
      <c r="AR969">
        <v>3.0809999980013939E-2</v>
      </c>
      <c r="AS969">
        <v>1129631.3934778259</v>
      </c>
      <c r="AT969">
        <v>7.0174891087841241E-3</v>
      </c>
    </row>
    <row r="970" spans="1:46" x14ac:dyDescent="0.45">
      <c r="A970" s="1">
        <v>966</v>
      </c>
      <c r="B970">
        <v>1.5494805691514779</v>
      </c>
      <c r="C970">
        <v>6.675205155163896</v>
      </c>
      <c r="D970">
        <v>6.675205155163896</v>
      </c>
      <c r="E970">
        <v>1.3571100962493881</v>
      </c>
      <c r="F970">
        <v>7.0385614955795122</v>
      </c>
      <c r="G970">
        <v>6.3356417438379129</v>
      </c>
      <c r="H970">
        <v>1.611645824727711</v>
      </c>
      <c r="I970">
        <v>8.7959761862962917</v>
      </c>
      <c r="J970">
        <v>8.7959761862962917</v>
      </c>
      <c r="K970">
        <v>529.4264926877363</v>
      </c>
      <c r="L970">
        <v>135.32803335553811</v>
      </c>
      <c r="M970">
        <v>207087678.67621651</v>
      </c>
      <c r="N970">
        <v>1382352740.2704051</v>
      </c>
      <c r="O970">
        <v>1382352740.2704051</v>
      </c>
      <c r="P970">
        <v>1</v>
      </c>
      <c r="Q970">
        <v>0</v>
      </c>
      <c r="R970">
        <v>1457599361.33936</v>
      </c>
      <c r="S970">
        <v>1676730436.3866079</v>
      </c>
      <c r="T970">
        <v>0.78249509472911549</v>
      </c>
      <c r="U970">
        <v>0</v>
      </c>
      <c r="V970">
        <v>65588962.520724222</v>
      </c>
      <c r="W970">
        <v>0.21750490527088459</v>
      </c>
      <c r="X970">
        <v>5.5603424831707668</v>
      </c>
      <c r="Y970">
        <v>1821538290.1113789</v>
      </c>
      <c r="Z970">
        <v>1</v>
      </c>
      <c r="AA970">
        <v>0</v>
      </c>
      <c r="AB970">
        <v>-0.39640127784463042</v>
      </c>
      <c r="AC970">
        <v>-135.23261148857651</v>
      </c>
      <c r="AD970">
        <v>-135.23261148857651</v>
      </c>
      <c r="AE970">
        <v>-43.14322283794192</v>
      </c>
      <c r="AF970">
        <v>-1471.8344814961131</v>
      </c>
      <c r="AG970">
        <v>-1471.8344814961131</v>
      </c>
      <c r="AH970">
        <v>94690.509620292229</v>
      </c>
      <c r="AI970">
        <v>64.384216829424105</v>
      </c>
      <c r="AJ970">
        <v>0.99932005628560239</v>
      </c>
      <c r="AK970">
        <v>298393.30125935352</v>
      </c>
      <c r="AL970">
        <v>307.31092734177457</v>
      </c>
      <c r="AM970">
        <v>39.467818432661282</v>
      </c>
      <c r="AN970">
        <v>0.12842959661101569</v>
      </c>
      <c r="AO970">
        <v>308635.32199989998</v>
      </c>
      <c r="AP970">
        <v>308635.32199989998</v>
      </c>
      <c r="AQ970">
        <v>9908.9377938082889</v>
      </c>
      <c r="AR970">
        <v>3.2105650544468463E-2</v>
      </c>
      <c r="AS970">
        <v>1354146.0920584591</v>
      </c>
      <c r="AT970">
        <v>7.3174806262931037E-3</v>
      </c>
    </row>
    <row r="971" spans="1:46" x14ac:dyDescent="0.45">
      <c r="A971" s="1">
        <v>967</v>
      </c>
      <c r="B971">
        <v>1.231953948283856</v>
      </c>
      <c r="C971">
        <v>3.8296051121258921</v>
      </c>
      <c r="D971">
        <v>3.8296051121258921</v>
      </c>
      <c r="E971">
        <v>1.0713131573411969</v>
      </c>
      <c r="F971">
        <v>4.0493857076783248</v>
      </c>
      <c r="G971">
        <v>3.81199965143648</v>
      </c>
      <c r="H971">
        <v>1.274616093006282</v>
      </c>
      <c r="I971">
        <v>5.4058832491503148</v>
      </c>
      <c r="J971">
        <v>5.4058832491503148</v>
      </c>
      <c r="K971">
        <v>730.91434909837267</v>
      </c>
      <c r="L971">
        <v>159.86214972004441</v>
      </c>
      <c r="M971">
        <v>272833277.91231447</v>
      </c>
      <c r="N971">
        <v>1044843715.851064</v>
      </c>
      <c r="O971">
        <v>1044843715.851064</v>
      </c>
      <c r="P971">
        <v>1</v>
      </c>
      <c r="Q971">
        <v>0</v>
      </c>
      <c r="R971">
        <v>1104807176.157155</v>
      </c>
      <c r="S971">
        <v>1319005883.9194009</v>
      </c>
      <c r="T971">
        <v>0.78850320000965823</v>
      </c>
      <c r="U971">
        <v>0</v>
      </c>
      <c r="V971">
        <v>70407443.539621592</v>
      </c>
      <c r="W971">
        <v>0.21149679999034179</v>
      </c>
      <c r="X971">
        <v>3.9621595330385548</v>
      </c>
      <c r="Y971">
        <v>1474904846.8769541</v>
      </c>
      <c r="Z971">
        <v>1</v>
      </c>
      <c r="AA971">
        <v>0</v>
      </c>
      <c r="AB971">
        <v>-0.3139165603463337</v>
      </c>
      <c r="AC971">
        <v>-115.9856857041062</v>
      </c>
      <c r="AD971">
        <v>-115.9856857041062</v>
      </c>
      <c r="AE971">
        <v>-36.473604333568289</v>
      </c>
      <c r="AF971">
        <v>-1347.624350898182</v>
      </c>
      <c r="AG971">
        <v>-1347.624350898182</v>
      </c>
      <c r="AH971">
        <v>88051.287112215854</v>
      </c>
      <c r="AI971">
        <v>60.672651914982268</v>
      </c>
      <c r="AJ971">
        <v>0.9993109396363774</v>
      </c>
      <c r="AK971">
        <v>319125.37847750902</v>
      </c>
      <c r="AL971">
        <v>324.43213720898842</v>
      </c>
      <c r="AM971">
        <v>51.027041081159183</v>
      </c>
      <c r="AN971">
        <v>0.15728109280459249</v>
      </c>
      <c r="AO971">
        <v>330893.78585317772</v>
      </c>
      <c r="AP971">
        <v>330893.78585317772</v>
      </c>
      <c r="AQ971">
        <v>11244.74523971654</v>
      </c>
      <c r="AR971">
        <v>3.3982944740781548E-2</v>
      </c>
      <c r="AS971">
        <v>1642804.638811962</v>
      </c>
      <c r="AT971">
        <v>6.8448462915520359E-3</v>
      </c>
    </row>
    <row r="972" spans="1:46" x14ac:dyDescent="0.45">
      <c r="A972" s="1">
        <v>968</v>
      </c>
      <c r="B972">
        <v>1.358923181261267</v>
      </c>
      <c r="C972">
        <v>4.1294904348574768</v>
      </c>
      <c r="D972">
        <v>4.1294904348574768</v>
      </c>
      <c r="E972">
        <v>1.093860845768339</v>
      </c>
      <c r="F972">
        <v>4.4681305064211037</v>
      </c>
      <c r="G972">
        <v>3.786315506587397</v>
      </c>
      <c r="H972">
        <v>1.4185847208617459</v>
      </c>
      <c r="I972">
        <v>5.8754431831813996</v>
      </c>
      <c r="J972">
        <v>5.8754431831813996</v>
      </c>
      <c r="K972">
        <v>782.72584301390077</v>
      </c>
      <c r="L972">
        <v>218.52676083468029</v>
      </c>
      <c r="M972">
        <v>213825128.76108891</v>
      </c>
      <c r="N972">
        <v>882988823.95108497</v>
      </c>
      <c r="O972">
        <v>882988823.95108497</v>
      </c>
      <c r="P972">
        <v>1</v>
      </c>
      <c r="Q972">
        <v>0</v>
      </c>
      <c r="R972">
        <v>955398580.85684192</v>
      </c>
      <c r="S972">
        <v>1142348308.345618</v>
      </c>
      <c r="T972">
        <v>0.70872377085992022</v>
      </c>
      <c r="U972">
        <v>0</v>
      </c>
      <c r="V972">
        <v>68151313.847571909</v>
      </c>
      <c r="W972">
        <v>0.29127622914007972</v>
      </c>
      <c r="X972">
        <v>4.8823549955862751</v>
      </c>
      <c r="Y972">
        <v>1256317395.172225</v>
      </c>
      <c r="Z972">
        <v>1</v>
      </c>
      <c r="AA972">
        <v>0</v>
      </c>
      <c r="AB972">
        <v>-0.38103197225544833</v>
      </c>
      <c r="AC972">
        <v>-111.506311036154</v>
      </c>
      <c r="AD972">
        <v>-111.506311036154</v>
      </c>
      <c r="AE972">
        <v>-40.889752498860403</v>
      </c>
      <c r="AF972">
        <v>-1196.609679061936</v>
      </c>
      <c r="AG972">
        <v>-1196.609679061936</v>
      </c>
      <c r="AH972">
        <v>96107.453323065405</v>
      </c>
      <c r="AI972">
        <v>64.506944856557723</v>
      </c>
      <c r="AJ972">
        <v>0.99932880393116108</v>
      </c>
      <c r="AK972">
        <v>311988.59390290518</v>
      </c>
      <c r="AL972">
        <v>290.98006820143007</v>
      </c>
      <c r="AM972">
        <v>36.428058583788747</v>
      </c>
      <c r="AN972">
        <v>0.1251909067481953</v>
      </c>
      <c r="AO972">
        <v>283514.18382500717</v>
      </c>
      <c r="AP972">
        <v>283514.18382500717</v>
      </c>
      <c r="AQ972">
        <v>10154.52344015485</v>
      </c>
      <c r="AR972">
        <v>3.5816632886425552E-2</v>
      </c>
      <c r="AS972">
        <v>1773319.880061595</v>
      </c>
      <c r="AT972">
        <v>5.7262784646626439E-3</v>
      </c>
    </row>
    <row r="973" spans="1:46" x14ac:dyDescent="0.45">
      <c r="A973" s="1">
        <v>969</v>
      </c>
      <c r="B973">
        <v>1.648082656044354</v>
      </c>
      <c r="C973">
        <v>6.4672586772344127</v>
      </c>
      <c r="D973">
        <v>6.4672586772344127</v>
      </c>
      <c r="E973">
        <v>1.2983164445837321</v>
      </c>
      <c r="F973">
        <v>6.8345197357752747</v>
      </c>
      <c r="G973">
        <v>5.6584508175070898</v>
      </c>
      <c r="H973">
        <v>1.708361028773806</v>
      </c>
      <c r="I973">
        <v>8.5686123662848548</v>
      </c>
      <c r="J973">
        <v>8.5686123662848548</v>
      </c>
      <c r="K973">
        <v>952.36400191801681</v>
      </c>
      <c r="L973">
        <v>243.26354775443019</v>
      </c>
      <c r="M973">
        <v>188522809.36290869</v>
      </c>
      <c r="N973">
        <v>1219225774.7088799</v>
      </c>
      <c r="O973">
        <v>1219225774.7088799</v>
      </c>
      <c r="P973">
        <v>1</v>
      </c>
      <c r="Q973">
        <v>0</v>
      </c>
      <c r="R973">
        <v>1288462861.2345991</v>
      </c>
      <c r="S973">
        <v>1490285328.8979919</v>
      </c>
      <c r="T973">
        <v>0.71580054105954438</v>
      </c>
      <c r="U973">
        <v>0</v>
      </c>
      <c r="V973">
        <v>61820211.600835457</v>
      </c>
      <c r="W973">
        <v>0.28419945894045562</v>
      </c>
      <c r="X973">
        <v>6.8511296414583036</v>
      </c>
      <c r="Y973">
        <v>1615378875.633781</v>
      </c>
      <c r="Z973">
        <v>1</v>
      </c>
      <c r="AA973">
        <v>0</v>
      </c>
      <c r="AB973">
        <v>-0.383168038923688</v>
      </c>
      <c r="AC973">
        <v>-133.57553226135971</v>
      </c>
      <c r="AD973">
        <v>-133.57553226135971</v>
      </c>
      <c r="AE973">
        <v>-40.56642214711249</v>
      </c>
      <c r="AF973">
        <v>-1414.178866656139</v>
      </c>
      <c r="AG973">
        <v>-1414.178866656139</v>
      </c>
      <c r="AH973">
        <v>97618.718175218877</v>
      </c>
      <c r="AI973">
        <v>68.106244770307043</v>
      </c>
      <c r="AJ973">
        <v>0.99930232391857421</v>
      </c>
      <c r="AK973">
        <v>280129.41662861599</v>
      </c>
      <c r="AL973">
        <v>287.33314566608681</v>
      </c>
      <c r="AM973">
        <v>39.979802533663452</v>
      </c>
      <c r="AN973">
        <v>0.13914093496238841</v>
      </c>
      <c r="AO973">
        <v>271454.66721553658</v>
      </c>
      <c r="AP973">
        <v>271454.66721553658</v>
      </c>
      <c r="AQ973">
        <v>9508.7024479321371</v>
      </c>
      <c r="AR973">
        <v>3.5028693908519801E-2</v>
      </c>
      <c r="AS973">
        <v>1349512.3680647039</v>
      </c>
      <c r="AT973">
        <v>7.046028382509964E-3</v>
      </c>
    </row>
    <row r="974" spans="1:46" x14ac:dyDescent="0.45">
      <c r="A974" s="1">
        <v>970</v>
      </c>
      <c r="B974">
        <v>1.4874290160727861</v>
      </c>
      <c r="C974">
        <v>4.886272940091799</v>
      </c>
      <c r="D974">
        <v>4.886272940091799</v>
      </c>
      <c r="E974">
        <v>1.256765080014548</v>
      </c>
      <c r="F974">
        <v>5.1759239348041142</v>
      </c>
      <c r="G974">
        <v>4.6768082757011014</v>
      </c>
      <c r="H974">
        <v>1.5645872520456729</v>
      </c>
      <c r="I974">
        <v>6.9463467855925991</v>
      </c>
      <c r="J974">
        <v>6.9463467855925991</v>
      </c>
      <c r="K974">
        <v>796.35126503651759</v>
      </c>
      <c r="L974">
        <v>179.88412075978019</v>
      </c>
      <c r="M974">
        <v>204861809.44692931</v>
      </c>
      <c r="N974">
        <v>1001010715.958773</v>
      </c>
      <c r="O974">
        <v>1001010715.958773</v>
      </c>
      <c r="P974">
        <v>1</v>
      </c>
      <c r="Q974">
        <v>0</v>
      </c>
      <c r="R974">
        <v>1060349142.843641</v>
      </c>
      <c r="S974">
        <v>1263703337.828079</v>
      </c>
      <c r="T974">
        <v>0.75816797907899991</v>
      </c>
      <c r="U974">
        <v>0</v>
      </c>
      <c r="V974">
        <v>65893418.88207271</v>
      </c>
      <c r="W974">
        <v>0.24183202092100009</v>
      </c>
      <c r="X974">
        <v>4.6378521135548736</v>
      </c>
      <c r="Y974">
        <v>1423041171.542361</v>
      </c>
      <c r="Z974">
        <v>1</v>
      </c>
      <c r="AA974">
        <v>0</v>
      </c>
      <c r="AB974">
        <v>-0.4811040941482862</v>
      </c>
      <c r="AC974">
        <v>-128.45160971105119</v>
      </c>
      <c r="AD974">
        <v>-128.45160971105119</v>
      </c>
      <c r="AE974">
        <v>-52.609766757605207</v>
      </c>
      <c r="AF974">
        <v>-1404.6459609746</v>
      </c>
      <c r="AG974">
        <v>-1404.6459609746</v>
      </c>
      <c r="AH974">
        <v>94158.761184564341</v>
      </c>
      <c r="AI974">
        <v>64.010247066041416</v>
      </c>
      <c r="AJ974">
        <v>0.99932018809231604</v>
      </c>
      <c r="AK974">
        <v>300453.25819380558</v>
      </c>
      <c r="AL974">
        <v>294.75877922403669</v>
      </c>
      <c r="AM974">
        <v>48.955691599554477</v>
      </c>
      <c r="AN974">
        <v>0.16608730613022671</v>
      </c>
      <c r="AO974">
        <v>269506.44104923122</v>
      </c>
      <c r="AP974">
        <v>269506.44104923122</v>
      </c>
      <c r="AQ974">
        <v>10005.12665573827</v>
      </c>
      <c r="AR974">
        <v>3.7123886972002328E-2</v>
      </c>
      <c r="AS974">
        <v>1516092.8163294599</v>
      </c>
      <c r="AT974">
        <v>6.599283729845252E-3</v>
      </c>
    </row>
    <row r="975" spans="1:46" x14ac:dyDescent="0.45">
      <c r="A975" s="1">
        <v>971</v>
      </c>
      <c r="B975">
        <v>1.4892005103601129</v>
      </c>
      <c r="C975">
        <v>4.2648115843884327</v>
      </c>
      <c r="D975">
        <v>4.2648115843884327</v>
      </c>
      <c r="E975">
        <v>1.341144660889634</v>
      </c>
      <c r="F975">
        <v>4.5103171004565352</v>
      </c>
      <c r="G975">
        <v>4.2635294562446973</v>
      </c>
      <c r="H975">
        <v>1.556059515784501</v>
      </c>
      <c r="I975">
        <v>5.8934697666224727</v>
      </c>
      <c r="J975">
        <v>5.8934697666224727</v>
      </c>
      <c r="K975">
        <v>603.06526648227396</v>
      </c>
      <c r="L975">
        <v>143.28119144881421</v>
      </c>
      <c r="M975">
        <v>195146377.6799632</v>
      </c>
      <c r="N975">
        <v>832262532.1809473</v>
      </c>
      <c r="O975">
        <v>832262532.1809473</v>
      </c>
      <c r="P975">
        <v>1</v>
      </c>
      <c r="Q975">
        <v>0</v>
      </c>
      <c r="R975">
        <v>880172044.34208751</v>
      </c>
      <c r="S975">
        <v>1033911907.275761</v>
      </c>
      <c r="T975">
        <v>0.8047226496406571</v>
      </c>
      <c r="U975">
        <v>0</v>
      </c>
      <c r="V975">
        <v>59913928.101441666</v>
      </c>
      <c r="W975">
        <v>0.19527735035934279</v>
      </c>
      <c r="X975">
        <v>3.36982708621515</v>
      </c>
      <c r="Y975">
        <v>1150089276.922754</v>
      </c>
      <c r="Z975">
        <v>1</v>
      </c>
      <c r="AA975">
        <v>0</v>
      </c>
      <c r="AB975">
        <v>-0.42634076703692281</v>
      </c>
      <c r="AC975">
        <v>-103.8548770277304</v>
      </c>
      <c r="AD975">
        <v>-103.8548770277304</v>
      </c>
      <c r="AE975">
        <v>-47.950862933154241</v>
      </c>
      <c r="AF975">
        <v>-1168.063520621524</v>
      </c>
      <c r="AG975">
        <v>-1168.063520621524</v>
      </c>
      <c r="AH975">
        <v>91411.410884361336</v>
      </c>
      <c r="AI975">
        <v>66.136239067726393</v>
      </c>
      <c r="AJ975">
        <v>0.999276499088813</v>
      </c>
      <c r="AK975">
        <v>272097.14123482892</v>
      </c>
      <c r="AL975">
        <v>272.91268382804719</v>
      </c>
      <c r="AM975">
        <v>34.504740432178608</v>
      </c>
      <c r="AN975">
        <v>0.12643142835354201</v>
      </c>
      <c r="AO975">
        <v>258325.26512063009</v>
      </c>
      <c r="AP975">
        <v>258325.26512063009</v>
      </c>
      <c r="AQ975">
        <v>9619.0905483181159</v>
      </c>
      <c r="AR975">
        <v>3.7236352177268797E-2</v>
      </c>
      <c r="AS975">
        <v>1345209.7738952001</v>
      </c>
      <c r="AT975">
        <v>7.1506249322475591E-3</v>
      </c>
    </row>
    <row r="976" spans="1:46" x14ac:dyDescent="0.45">
      <c r="A976" s="1">
        <v>972</v>
      </c>
      <c r="B976">
        <v>1.3613997512680771</v>
      </c>
      <c r="C976">
        <v>4.2907297851070929</v>
      </c>
      <c r="D976">
        <v>4.2907297851070929</v>
      </c>
      <c r="E976">
        <v>1.0824184844576741</v>
      </c>
      <c r="F976">
        <v>4.5859345546019394</v>
      </c>
      <c r="G976">
        <v>3.9308381681646449</v>
      </c>
      <c r="H976">
        <v>1.4155086606363589</v>
      </c>
      <c r="I976">
        <v>6.071045378817824</v>
      </c>
      <c r="J976">
        <v>6.071045378817824</v>
      </c>
      <c r="K976">
        <v>945.04322300684817</v>
      </c>
      <c r="L976">
        <v>244.81743299807891</v>
      </c>
      <c r="M976">
        <v>220143178.61180481</v>
      </c>
      <c r="N976">
        <v>944574893.45782161</v>
      </c>
      <c r="O976">
        <v>944574893.45782161</v>
      </c>
      <c r="P976">
        <v>1</v>
      </c>
      <c r="Q976">
        <v>0</v>
      </c>
      <c r="R976">
        <v>1009562209.755782</v>
      </c>
      <c r="S976">
        <v>1195438657.9237781</v>
      </c>
      <c r="T976">
        <v>0.72387420568387228</v>
      </c>
      <c r="U976">
        <v>0</v>
      </c>
      <c r="V976">
        <v>66522182.563482873</v>
      </c>
      <c r="W976">
        <v>0.2761257943161276</v>
      </c>
      <c r="X976">
        <v>4.9621259594181044</v>
      </c>
      <c r="Y976">
        <v>1336499227.1894641</v>
      </c>
      <c r="Z976">
        <v>1</v>
      </c>
      <c r="AA976">
        <v>0</v>
      </c>
      <c r="AB976">
        <v>-0.34833562844483712</v>
      </c>
      <c r="AC976">
        <v>-114.61095010147901</v>
      </c>
      <c r="AD976">
        <v>-114.61095010147901</v>
      </c>
      <c r="AE976">
        <v>-39.682225653943298</v>
      </c>
      <c r="AF976">
        <v>-1305.6423784855399</v>
      </c>
      <c r="AG976">
        <v>-1305.6423784855399</v>
      </c>
      <c r="AH976">
        <v>90032.547760790971</v>
      </c>
      <c r="AI976">
        <v>61.527618604606388</v>
      </c>
      <c r="AJ976">
        <v>0.99931660693677038</v>
      </c>
      <c r="AK976">
        <v>300177.39940874872</v>
      </c>
      <c r="AL976">
        <v>295.23284795562381</v>
      </c>
      <c r="AM976">
        <v>38.701785693860778</v>
      </c>
      <c r="AN976">
        <v>0.13108902333143499</v>
      </c>
      <c r="AO976">
        <v>284528.25305646862</v>
      </c>
      <c r="AP976">
        <v>284528.25305646862</v>
      </c>
      <c r="AQ976">
        <v>10437.246310983461</v>
      </c>
      <c r="AR976">
        <v>3.6682635902987273E-2</v>
      </c>
      <c r="AS976">
        <v>1648778.6459044979</v>
      </c>
      <c r="AT976">
        <v>6.3302895976419726E-3</v>
      </c>
    </row>
    <row r="977" spans="1:46" x14ac:dyDescent="0.45">
      <c r="A977" s="1">
        <v>973</v>
      </c>
      <c r="B977">
        <v>1.2455829430094729</v>
      </c>
      <c r="C977">
        <v>4.2205895807612883</v>
      </c>
      <c r="D977">
        <v>4.2205895807612883</v>
      </c>
      <c r="E977">
        <v>0.97768113217129915</v>
      </c>
      <c r="F977">
        <v>4.5082956647939394</v>
      </c>
      <c r="G977">
        <v>3.7127579663398431</v>
      </c>
      <c r="H977">
        <v>1.309796731182659</v>
      </c>
      <c r="I977">
        <v>5.9680597588049302</v>
      </c>
      <c r="J977">
        <v>5.9680597588049302</v>
      </c>
      <c r="K977">
        <v>931.16491345303189</v>
      </c>
      <c r="L977">
        <v>234.97228081913539</v>
      </c>
      <c r="M977">
        <v>266766366.2664724</v>
      </c>
      <c r="N977">
        <v>1125911345.961823</v>
      </c>
      <c r="O977">
        <v>1125911345.961823</v>
      </c>
      <c r="P977">
        <v>1</v>
      </c>
      <c r="Q977">
        <v>0</v>
      </c>
      <c r="R977">
        <v>1202661652.55197</v>
      </c>
      <c r="S977">
        <v>1430062935.010396</v>
      </c>
      <c r="T977">
        <v>0.69258417043035791</v>
      </c>
      <c r="U977">
        <v>0</v>
      </c>
      <c r="V977">
        <v>73459666.474999681</v>
      </c>
      <c r="W977">
        <v>0.30741582956964209</v>
      </c>
      <c r="X977">
        <v>5.9845627484932002</v>
      </c>
      <c r="Y977">
        <v>1592077615.5175509</v>
      </c>
      <c r="Z977">
        <v>1</v>
      </c>
      <c r="AA977">
        <v>0</v>
      </c>
      <c r="AB977">
        <v>-0.45267272869072511</v>
      </c>
      <c r="AC977">
        <v>-123.1872649636003</v>
      </c>
      <c r="AD977">
        <v>-123.1872649636003</v>
      </c>
      <c r="AE977">
        <v>-50.981017590129447</v>
      </c>
      <c r="AF977">
        <v>-1387.3625964068201</v>
      </c>
      <c r="AG977">
        <v>-1387.3625964068201</v>
      </c>
      <c r="AH977">
        <v>91085.70723599309</v>
      </c>
      <c r="AI977">
        <v>60.602155967518627</v>
      </c>
      <c r="AJ977">
        <v>0.99933466887608946</v>
      </c>
      <c r="AK977">
        <v>336008.96460886899</v>
      </c>
      <c r="AL977">
        <v>322.61128001363949</v>
      </c>
      <c r="AM977">
        <v>41.307510107655091</v>
      </c>
      <c r="AN977">
        <v>0.1280411215190885</v>
      </c>
      <c r="AO977">
        <v>321374.35359009769</v>
      </c>
      <c r="AP977">
        <v>321374.35359009769</v>
      </c>
      <c r="AQ977">
        <v>11435.544967228339</v>
      </c>
      <c r="AR977">
        <v>3.5583253111148981E-2</v>
      </c>
      <c r="AS977">
        <v>1800865.8256848231</v>
      </c>
      <c r="AT977">
        <v>6.3500260841918583E-3</v>
      </c>
    </row>
    <row r="978" spans="1:46" x14ac:dyDescent="0.45">
      <c r="A978" s="1">
        <v>974</v>
      </c>
      <c r="B978">
        <v>1.4623055247769181</v>
      </c>
      <c r="C978">
        <v>4.3044539244180422</v>
      </c>
      <c r="D978">
        <v>4.3044539244180422</v>
      </c>
      <c r="E978">
        <v>1.2740458778899371</v>
      </c>
      <c r="F978">
        <v>4.619848458409435</v>
      </c>
      <c r="G978">
        <v>4.2915300048027909</v>
      </c>
      <c r="H978">
        <v>1.521842091103353</v>
      </c>
      <c r="I978">
        <v>6.1442478575248849</v>
      </c>
      <c r="J978">
        <v>6.1442478575248849</v>
      </c>
      <c r="K978">
        <v>596.90205947614368</v>
      </c>
      <c r="L978">
        <v>156.54765240087309</v>
      </c>
      <c r="M978">
        <v>199095282.96525839</v>
      </c>
      <c r="N978">
        <v>856996472.09292698</v>
      </c>
      <c r="O978">
        <v>856996472.09292698</v>
      </c>
      <c r="P978">
        <v>1</v>
      </c>
      <c r="Q978">
        <v>0</v>
      </c>
      <c r="R978">
        <v>919790036.08363914</v>
      </c>
      <c r="S978">
        <v>1096422660.17733</v>
      </c>
      <c r="T978">
        <v>0.77928285477237236</v>
      </c>
      <c r="U978">
        <v>0</v>
      </c>
      <c r="V978">
        <v>66272858.277462117</v>
      </c>
      <c r="W978">
        <v>0.22071714522762759</v>
      </c>
      <c r="X978">
        <v>3.6515594137203511</v>
      </c>
      <c r="Y978">
        <v>1223290765.802599</v>
      </c>
      <c r="Z978">
        <v>1</v>
      </c>
      <c r="AA978">
        <v>0</v>
      </c>
      <c r="AB978">
        <v>-0.36113413161072222</v>
      </c>
      <c r="AC978">
        <v>-111.59736366593521</v>
      </c>
      <c r="AD978">
        <v>-111.59736366593521</v>
      </c>
      <c r="AE978">
        <v>-38.91709689837608</v>
      </c>
      <c r="AF978">
        <v>-1202.6128341898229</v>
      </c>
      <c r="AG978">
        <v>-1202.6128341898229</v>
      </c>
      <c r="AH978">
        <v>95696.767029485884</v>
      </c>
      <c r="AI978">
        <v>66.116755481132728</v>
      </c>
      <c r="AJ978">
        <v>0.99930910147193619</v>
      </c>
      <c r="AK978">
        <v>304582.05940936739</v>
      </c>
      <c r="AL978">
        <v>293.33465606761428</v>
      </c>
      <c r="AM978">
        <v>52.403677758071602</v>
      </c>
      <c r="AN978">
        <v>0.17864809586628741</v>
      </c>
      <c r="AO978">
        <v>256647.89291229329</v>
      </c>
      <c r="AP978">
        <v>256647.89291229329</v>
      </c>
      <c r="AQ978">
        <v>9996.2935933127919</v>
      </c>
      <c r="AR978">
        <v>3.8949447353261217E-2</v>
      </c>
      <c r="AS978">
        <v>1446339.9880050491</v>
      </c>
      <c r="AT978">
        <v>6.9114410693303036E-3</v>
      </c>
    </row>
    <row r="979" spans="1:46" x14ac:dyDescent="0.45">
      <c r="A979" s="1">
        <v>975</v>
      </c>
      <c r="B979">
        <v>1.6390004259227551</v>
      </c>
      <c r="C979">
        <v>4.5245642787340881</v>
      </c>
      <c r="D979">
        <v>4.5245642787340881</v>
      </c>
      <c r="E979">
        <v>1.3970821027589471</v>
      </c>
      <c r="F979">
        <v>4.869903983784492</v>
      </c>
      <c r="G979">
        <v>4.5397419046628036</v>
      </c>
      <c r="H979">
        <v>1.7277612217190521</v>
      </c>
      <c r="I979">
        <v>6.9062271346226227</v>
      </c>
      <c r="J979">
        <v>6.9062271346226227</v>
      </c>
      <c r="K979">
        <v>700.52275954917559</v>
      </c>
      <c r="L979">
        <v>161.7114236557756</v>
      </c>
      <c r="M979">
        <v>189482032.5627459</v>
      </c>
      <c r="N979">
        <v>857323635.99532914</v>
      </c>
      <c r="O979">
        <v>857323635.99532914</v>
      </c>
      <c r="P979">
        <v>1</v>
      </c>
      <c r="Q979">
        <v>0</v>
      </c>
      <c r="R979">
        <v>922759305.23289895</v>
      </c>
      <c r="S979">
        <v>1140786452.356555</v>
      </c>
      <c r="T979">
        <v>0.7540407949523249</v>
      </c>
      <c r="U979">
        <v>0</v>
      </c>
      <c r="V979">
        <v>68407727.927395463</v>
      </c>
      <c r="W979">
        <v>0.24595920504767499</v>
      </c>
      <c r="X979">
        <v>4.1016846700211502</v>
      </c>
      <c r="Y979">
        <v>1308605954.8082831</v>
      </c>
      <c r="Z979">
        <v>1</v>
      </c>
      <c r="AA979">
        <v>0</v>
      </c>
      <c r="AB979">
        <v>-0.50845429151324517</v>
      </c>
      <c r="AC979">
        <v>-136.43035634711319</v>
      </c>
      <c r="AD979">
        <v>-136.43035634711319</v>
      </c>
      <c r="AE979">
        <v>-54.644979733443293</v>
      </c>
      <c r="AF979">
        <v>-1466.254525146483</v>
      </c>
      <c r="AG979">
        <v>-1466.254525146483</v>
      </c>
      <c r="AH979">
        <v>96054.451184425096</v>
      </c>
      <c r="AI979">
        <v>68.674022494502296</v>
      </c>
      <c r="AJ979">
        <v>0.99928505111790555</v>
      </c>
      <c r="AK979">
        <v>307778.97771048261</v>
      </c>
      <c r="AL979">
        <v>292.10842163133458</v>
      </c>
      <c r="AM979">
        <v>53.078538765573782</v>
      </c>
      <c r="AN979">
        <v>0.18170834811658859</v>
      </c>
      <c r="AO979">
        <v>253281.69288394519</v>
      </c>
      <c r="AP979">
        <v>253281.69288394519</v>
      </c>
      <c r="AQ979">
        <v>9776.24017816778</v>
      </c>
      <c r="AR979">
        <v>3.8598289781043488E-2</v>
      </c>
      <c r="AS979">
        <v>1723201.1666717599</v>
      </c>
      <c r="AT979">
        <v>5.6733017405332263E-3</v>
      </c>
    </row>
    <row r="980" spans="1:46" x14ac:dyDescent="0.45">
      <c r="A980" s="1">
        <v>976</v>
      </c>
      <c r="B980">
        <v>1.336810945929539</v>
      </c>
      <c r="C980">
        <v>4.9574593146340442</v>
      </c>
      <c r="D980">
        <v>4.9574593146340442</v>
      </c>
      <c r="E980">
        <v>1.0907111421493021</v>
      </c>
      <c r="F980">
        <v>5.2680118449711406</v>
      </c>
      <c r="G980">
        <v>4.6284285066658413</v>
      </c>
      <c r="H980">
        <v>1.373882078874096</v>
      </c>
      <c r="I980">
        <v>7.1144904839186642</v>
      </c>
      <c r="J980">
        <v>7.1144904839186642</v>
      </c>
      <c r="K980">
        <v>792.45789275361233</v>
      </c>
      <c r="L980">
        <v>183.87111843652221</v>
      </c>
      <c r="M980">
        <v>211953815.9675566</v>
      </c>
      <c r="N980">
        <v>1050752419.240593</v>
      </c>
      <c r="O980">
        <v>1050752419.240593</v>
      </c>
      <c r="P980">
        <v>1</v>
      </c>
      <c r="Q980">
        <v>0</v>
      </c>
      <c r="R980">
        <v>1116575213.1039209</v>
      </c>
      <c r="S980">
        <v>1334439128.516233</v>
      </c>
      <c r="T980">
        <v>0.73515011884553783</v>
      </c>
      <c r="U980">
        <v>0</v>
      </c>
      <c r="V980">
        <v>62095265.410826519</v>
      </c>
      <c r="W980">
        <v>0.26484988115446217</v>
      </c>
      <c r="X980">
        <v>5.6916745947875018</v>
      </c>
      <c r="Y980">
        <v>1507943406.7314291</v>
      </c>
      <c r="Z980">
        <v>1</v>
      </c>
      <c r="AA980">
        <v>0</v>
      </c>
      <c r="AB980">
        <v>-0.2415467729024767</v>
      </c>
      <c r="AC980">
        <v>-140.54707169861771</v>
      </c>
      <c r="AD980">
        <v>-140.54707169861771</v>
      </c>
      <c r="AE980">
        <v>-27.711202795044869</v>
      </c>
      <c r="AF980">
        <v>-1612.411691239023</v>
      </c>
      <c r="AG980">
        <v>-1612.411691239023</v>
      </c>
      <c r="AH980">
        <v>89379.989032022597</v>
      </c>
      <c r="AI980">
        <v>58.2441200066378</v>
      </c>
      <c r="AJ980">
        <v>0.99934835391414323</v>
      </c>
      <c r="AK980">
        <v>283544.82293508883</v>
      </c>
      <c r="AL980">
        <v>298.50790780911859</v>
      </c>
      <c r="AM980">
        <v>54.238426092853523</v>
      </c>
      <c r="AN980">
        <v>0.18169845646948951</v>
      </c>
      <c r="AO980">
        <v>259602.07832723629</v>
      </c>
      <c r="AP980">
        <v>259602.07832723629</v>
      </c>
      <c r="AQ980">
        <v>9904.8223360210559</v>
      </c>
      <c r="AR980">
        <v>3.8153863789702501E-2</v>
      </c>
      <c r="AS980">
        <v>1350663.6495162579</v>
      </c>
      <c r="AT980">
        <v>7.3333004405415668E-3</v>
      </c>
    </row>
    <row r="981" spans="1:46" x14ac:dyDescent="0.45">
      <c r="A981" s="1">
        <v>977</v>
      </c>
      <c r="B981">
        <v>1.457933311535399</v>
      </c>
      <c r="C981">
        <v>4.8940706129268214</v>
      </c>
      <c r="D981">
        <v>4.8940706129268214</v>
      </c>
      <c r="E981">
        <v>1.127864219639126</v>
      </c>
      <c r="F981">
        <v>5.2951320284685046</v>
      </c>
      <c r="G981">
        <v>4.43986910690721</v>
      </c>
      <c r="H981">
        <v>1.5284826554192561</v>
      </c>
      <c r="I981">
        <v>7.5181873658297169</v>
      </c>
      <c r="J981">
        <v>7.5181873658297169</v>
      </c>
      <c r="K981">
        <v>822.98889672663574</v>
      </c>
      <c r="L981">
        <v>193.69852177633709</v>
      </c>
      <c r="M981">
        <v>180166419.66176289</v>
      </c>
      <c r="N981">
        <v>881747179.90287483</v>
      </c>
      <c r="O981">
        <v>881747179.90287483</v>
      </c>
      <c r="P981">
        <v>1</v>
      </c>
      <c r="Q981">
        <v>0</v>
      </c>
      <c r="R981">
        <v>954004979.20549846</v>
      </c>
      <c r="S981">
        <v>1188757093.982795</v>
      </c>
      <c r="T981">
        <v>0.67290056547912203</v>
      </c>
      <c r="U981">
        <v>0</v>
      </c>
      <c r="V981">
        <v>69110236.465409279</v>
      </c>
      <c r="W981">
        <v>0.32709943452087792</v>
      </c>
      <c r="X981">
        <v>5.62639911410339</v>
      </c>
      <c r="Y981">
        <v>1354524900.0478411</v>
      </c>
      <c r="Z981">
        <v>1</v>
      </c>
      <c r="AA981">
        <v>0</v>
      </c>
      <c r="AB981">
        <v>-0.39323903352768758</v>
      </c>
      <c r="AC981">
        <v>-146.26714849030159</v>
      </c>
      <c r="AD981">
        <v>-146.26714849030159</v>
      </c>
      <c r="AE981">
        <v>-40.30713198311161</v>
      </c>
      <c r="AF981">
        <v>-1499.243146364021</v>
      </c>
      <c r="AG981">
        <v>-1499.243146364021</v>
      </c>
      <c r="AH981">
        <v>101104.7587088509</v>
      </c>
      <c r="AI981">
        <v>71.673088849806277</v>
      </c>
      <c r="AJ981">
        <v>0.99929110073783756</v>
      </c>
      <c r="AK981">
        <v>315344.25972968503</v>
      </c>
      <c r="AL981">
        <v>275.62485035001072</v>
      </c>
      <c r="AM981">
        <v>48.198231760667873</v>
      </c>
      <c r="AN981">
        <v>0.1748689630106352</v>
      </c>
      <c r="AO981">
        <v>229937.09168626921</v>
      </c>
      <c r="AP981">
        <v>229937.09168626921</v>
      </c>
      <c r="AQ981">
        <v>9753.5381075336427</v>
      </c>
      <c r="AR981">
        <v>4.2418289437362998E-2</v>
      </c>
      <c r="AS981">
        <v>1454447.487277759</v>
      </c>
      <c r="AT981">
        <v>6.7060091153851248E-3</v>
      </c>
    </row>
    <row r="982" spans="1:46" x14ac:dyDescent="0.45">
      <c r="A982" s="1">
        <v>978</v>
      </c>
      <c r="B982">
        <v>1.5660017260446319</v>
      </c>
      <c r="C982">
        <v>4.5288328854236424</v>
      </c>
      <c r="D982">
        <v>4.5288328854236424</v>
      </c>
      <c r="E982">
        <v>1.339480931210645</v>
      </c>
      <c r="F982">
        <v>4.857194424153402</v>
      </c>
      <c r="G982">
        <v>4.5391650210024759</v>
      </c>
      <c r="H982">
        <v>1.643559222379287</v>
      </c>
      <c r="I982">
        <v>6.9435416825232954</v>
      </c>
      <c r="J982">
        <v>6.9435416825232954</v>
      </c>
      <c r="K982">
        <v>689.8517887029783</v>
      </c>
      <c r="L982">
        <v>149.15605325332811</v>
      </c>
      <c r="M982">
        <v>138924212.76545411</v>
      </c>
      <c r="N982">
        <v>629164543.35377967</v>
      </c>
      <c r="O982">
        <v>629164543.35377967</v>
      </c>
      <c r="P982">
        <v>1</v>
      </c>
      <c r="Q982">
        <v>0</v>
      </c>
      <c r="R982">
        <v>674781911.62426484</v>
      </c>
      <c r="S982">
        <v>840146413.75677991</v>
      </c>
      <c r="T982">
        <v>0.75058337074305725</v>
      </c>
      <c r="U982">
        <v>0</v>
      </c>
      <c r="V982">
        <v>55213504.824484028</v>
      </c>
      <c r="W982">
        <v>0.2494166292569428</v>
      </c>
      <c r="X982">
        <v>3.7952034971814181</v>
      </c>
      <c r="Y982">
        <v>964626062.04866576</v>
      </c>
      <c r="Z982">
        <v>1</v>
      </c>
      <c r="AA982">
        <v>0</v>
      </c>
      <c r="AB982">
        <v>-0.41275820414666592</v>
      </c>
      <c r="AC982">
        <v>-128.50993311173579</v>
      </c>
      <c r="AD982">
        <v>-128.50993311173579</v>
      </c>
      <c r="AE982">
        <v>-43.289685701211027</v>
      </c>
      <c r="AF982">
        <v>-1347.7998881674389</v>
      </c>
      <c r="AG982">
        <v>-1347.7998881674389</v>
      </c>
      <c r="AH982">
        <v>98842.002884532209</v>
      </c>
      <c r="AI982">
        <v>68.433217184109978</v>
      </c>
      <c r="AJ982">
        <v>0.99930765044022785</v>
      </c>
      <c r="AK982">
        <v>248895.64217949481</v>
      </c>
      <c r="AL982">
        <v>226.28677878058539</v>
      </c>
      <c r="AM982">
        <v>31.795356086395429</v>
      </c>
      <c r="AN982">
        <v>0.14050911970082519</v>
      </c>
      <c r="AO982">
        <v>183219.8752503577</v>
      </c>
      <c r="AP982">
        <v>183219.8752503577</v>
      </c>
      <c r="AQ982">
        <v>8067.0116257537902</v>
      </c>
      <c r="AR982">
        <v>4.4029129562121787E-2</v>
      </c>
      <c r="AS982">
        <v>1283840.6309505589</v>
      </c>
      <c r="AT982">
        <v>6.2834992375813432E-3</v>
      </c>
    </row>
    <row r="983" spans="1:46" x14ac:dyDescent="0.45">
      <c r="A983" s="1">
        <v>979</v>
      </c>
      <c r="B983">
        <v>1.222074313871885</v>
      </c>
      <c r="C983">
        <v>3.9584152806512272</v>
      </c>
      <c r="D983">
        <v>3.9584152806512272</v>
      </c>
      <c r="E983">
        <v>0.95567500024645424</v>
      </c>
      <c r="F983">
        <v>4.2058601589035476</v>
      </c>
      <c r="G983">
        <v>3.524118760574507</v>
      </c>
      <c r="H983">
        <v>1.25058405710083</v>
      </c>
      <c r="I983">
        <v>5.5331999749851652</v>
      </c>
      <c r="J983">
        <v>5.5331999749851652</v>
      </c>
      <c r="K983">
        <v>1076.6006373095379</v>
      </c>
      <c r="L983">
        <v>265.94272790755667</v>
      </c>
      <c r="M983">
        <v>219043138.53055921</v>
      </c>
      <c r="N983">
        <v>867063706.68116903</v>
      </c>
      <c r="O983">
        <v>867063706.68116903</v>
      </c>
      <c r="P983">
        <v>1</v>
      </c>
      <c r="Q983">
        <v>0</v>
      </c>
      <c r="R983">
        <v>921264809.42686963</v>
      </c>
      <c r="S983">
        <v>1086482911.0264931</v>
      </c>
      <c r="T983">
        <v>0.71048888669712496</v>
      </c>
      <c r="U983">
        <v>0</v>
      </c>
      <c r="V983">
        <v>55880538.777793609</v>
      </c>
      <c r="W983">
        <v>0.28951111330287499</v>
      </c>
      <c r="X983">
        <v>5.6289521188515668</v>
      </c>
      <c r="Y983">
        <v>1212009488.6379621</v>
      </c>
      <c r="Z983">
        <v>1</v>
      </c>
      <c r="AA983">
        <v>0</v>
      </c>
      <c r="AB983">
        <v>-0.21124300118903289</v>
      </c>
      <c r="AC983">
        <v>-116.6837043694966</v>
      </c>
      <c r="AD983">
        <v>-116.6837043694966</v>
      </c>
      <c r="AE983">
        <v>-24.78189304277431</v>
      </c>
      <c r="AF983">
        <v>-1368.8704786635501</v>
      </c>
      <c r="AG983">
        <v>-1368.8704786635501</v>
      </c>
      <c r="AH983">
        <v>87244.987229300183</v>
      </c>
      <c r="AI983">
        <v>60.126642717008458</v>
      </c>
      <c r="AJ983">
        <v>0.99931082982958119</v>
      </c>
      <c r="AK983">
        <v>251993.00250347221</v>
      </c>
      <c r="AL983">
        <v>268.92145636062162</v>
      </c>
      <c r="AM983">
        <v>37.39423083120419</v>
      </c>
      <c r="AN983">
        <v>0.13905261163340879</v>
      </c>
      <c r="AO983">
        <v>236564.22077531979</v>
      </c>
      <c r="AP983">
        <v>236564.22077531979</v>
      </c>
      <c r="AQ983">
        <v>9082.5727566518017</v>
      </c>
      <c r="AR983">
        <v>3.8393687459939693E-2</v>
      </c>
      <c r="AS983">
        <v>1381452.6597127831</v>
      </c>
      <c r="AT983">
        <v>6.5746536392641613E-3</v>
      </c>
    </row>
    <row r="984" spans="1:46" x14ac:dyDescent="0.45">
      <c r="A984" s="1">
        <v>980</v>
      </c>
    </row>
    <row r="985" spans="1:46" x14ac:dyDescent="0.45">
      <c r="A985" s="1">
        <v>981</v>
      </c>
    </row>
    <row r="986" spans="1:46" x14ac:dyDescent="0.45">
      <c r="A986" s="1">
        <v>982</v>
      </c>
      <c r="B986">
        <v>1.27625909949058</v>
      </c>
      <c r="C986">
        <v>4.2838702636549639</v>
      </c>
      <c r="D986">
        <v>4.2838702636549639</v>
      </c>
      <c r="E986">
        <v>1.1193544774077491</v>
      </c>
      <c r="F986">
        <v>4.5081958624724026</v>
      </c>
      <c r="G986">
        <v>4.2051501629944799</v>
      </c>
      <c r="H986">
        <v>1.33527435565605</v>
      </c>
      <c r="I986">
        <v>5.9285970950339308</v>
      </c>
      <c r="J986">
        <v>5.9285970950339308</v>
      </c>
      <c r="K986">
        <v>699.45036549539691</v>
      </c>
      <c r="L986">
        <v>157.38478316289721</v>
      </c>
      <c r="M986">
        <v>242152965.31644219</v>
      </c>
      <c r="N986">
        <v>1037351887.374979</v>
      </c>
      <c r="O986">
        <v>1037351887.374979</v>
      </c>
      <c r="P986">
        <v>1</v>
      </c>
      <c r="Q986">
        <v>0</v>
      </c>
      <c r="R986">
        <v>1091672996.3250079</v>
      </c>
      <c r="S986">
        <v>1278766074.6022639</v>
      </c>
      <c r="T986">
        <v>0.79630637830828699</v>
      </c>
      <c r="U986">
        <v>0</v>
      </c>
      <c r="V986">
        <v>55969628.900195137</v>
      </c>
      <c r="W986">
        <v>0.20369362169171301</v>
      </c>
      <c r="X986">
        <v>4.6538899426457032</v>
      </c>
      <c r="Y986">
        <v>1435627366.7289109</v>
      </c>
      <c r="Z986">
        <v>1</v>
      </c>
      <c r="AA986">
        <v>0</v>
      </c>
      <c r="AB986">
        <v>-0.45693652450000538</v>
      </c>
      <c r="AC986">
        <v>-127.34556550375601</v>
      </c>
      <c r="AD986">
        <v>-127.34556550375601</v>
      </c>
      <c r="AE986">
        <v>-55.667995555121813</v>
      </c>
      <c r="AF986">
        <v>-1551.434826135787</v>
      </c>
      <c r="AG986">
        <v>-1551.434826135787</v>
      </c>
      <c r="AH986">
        <v>83713.514706099173</v>
      </c>
      <c r="AI986">
        <v>56.255006166229542</v>
      </c>
      <c r="AJ986">
        <v>0.99932800568266988</v>
      </c>
      <c r="AK986">
        <v>256714.28321996069</v>
      </c>
      <c r="AL986">
        <v>275.46331026682708</v>
      </c>
      <c r="AM986">
        <v>33.063646670692719</v>
      </c>
      <c r="AN986">
        <v>0.1200292214548125</v>
      </c>
      <c r="AO986">
        <v>245282.06241307629</v>
      </c>
      <c r="AP986">
        <v>245282.06241307629</v>
      </c>
      <c r="AQ986">
        <v>9608.4227962097157</v>
      </c>
      <c r="AR986">
        <v>3.9172953381435192E-2</v>
      </c>
      <c r="AS986">
        <v>1372849.54937283</v>
      </c>
      <c r="AT986">
        <v>6.9988898642238014E-3</v>
      </c>
    </row>
    <row r="987" spans="1:46" x14ac:dyDescent="0.45">
      <c r="A987" s="1">
        <v>983</v>
      </c>
      <c r="B987">
        <v>1.39270591021736</v>
      </c>
      <c r="C987">
        <v>4.5588380474917116</v>
      </c>
      <c r="D987">
        <v>4.5588380474917116</v>
      </c>
      <c r="E987">
        <v>1.17299390631596</v>
      </c>
      <c r="F987">
        <v>4.8077577149600472</v>
      </c>
      <c r="G987">
        <v>4.3653340177480411</v>
      </c>
      <c r="H987">
        <v>1.4323086207900639</v>
      </c>
      <c r="I987">
        <v>6.4934587392962948</v>
      </c>
      <c r="J987">
        <v>6.4934587392962948</v>
      </c>
      <c r="K987">
        <v>882.66229075430431</v>
      </c>
      <c r="L987">
        <v>186.7755856515796</v>
      </c>
      <c r="M987">
        <v>178638371.14252961</v>
      </c>
      <c r="N987">
        <v>814383403.10650945</v>
      </c>
      <c r="O987">
        <v>814383403.10650945</v>
      </c>
      <c r="P987">
        <v>1</v>
      </c>
      <c r="Q987">
        <v>0</v>
      </c>
      <c r="R987">
        <v>858850007.04839301</v>
      </c>
      <c r="S987">
        <v>1024523258.165641</v>
      </c>
      <c r="T987">
        <v>0.76115027375738398</v>
      </c>
      <c r="U987">
        <v>0</v>
      </c>
      <c r="V987">
        <v>47024842.376319997</v>
      </c>
      <c r="W987">
        <v>0.23884972624261611</v>
      </c>
      <c r="X987">
        <v>5.2037835190125383</v>
      </c>
      <c r="Y987">
        <v>1159980892.269114</v>
      </c>
      <c r="Z987">
        <v>1</v>
      </c>
      <c r="AA987">
        <v>0</v>
      </c>
      <c r="AB987">
        <v>-0.27744861330490411</v>
      </c>
      <c r="AC987">
        <v>-135.53562886226251</v>
      </c>
      <c r="AD987">
        <v>-135.53562886226251</v>
      </c>
      <c r="AE987">
        <v>-33.183029606259701</v>
      </c>
      <c r="AF987">
        <v>-1621.0146922943691</v>
      </c>
      <c r="AG987">
        <v>-1621.0146922943691</v>
      </c>
      <c r="AH987">
        <v>85567.223854199663</v>
      </c>
      <c r="AI987">
        <v>56.242626263412639</v>
      </c>
      <c r="AJ987">
        <v>0.99934270829728866</v>
      </c>
      <c r="AK987">
        <v>213198.24601555531</v>
      </c>
      <c r="AL987">
        <v>247.22492066740611</v>
      </c>
      <c r="AM987">
        <v>42.924528491720153</v>
      </c>
      <c r="AN987">
        <v>0.17362541112700741</v>
      </c>
      <c r="AO987">
        <v>191940.53972760981</v>
      </c>
      <c r="AP987">
        <v>191940.53972760981</v>
      </c>
      <c r="AQ987">
        <v>7934.0833859549284</v>
      </c>
      <c r="AR987">
        <v>4.1336152316829432E-2</v>
      </c>
      <c r="AS987">
        <v>1160141.8382606681</v>
      </c>
      <c r="AT987">
        <v>6.838890835839548E-3</v>
      </c>
    </row>
    <row r="988" spans="1:46" x14ac:dyDescent="0.45">
      <c r="A988" s="1">
        <v>984</v>
      </c>
      <c r="B988">
        <v>1.35664123505511</v>
      </c>
      <c r="C988">
        <v>4.0837157416923304</v>
      </c>
      <c r="D988">
        <v>4.0837157416923304</v>
      </c>
      <c r="E988">
        <v>1.0345091619013129</v>
      </c>
      <c r="F988">
        <v>4.4564817026511081</v>
      </c>
      <c r="G988">
        <v>3.6831852950980548</v>
      </c>
      <c r="H988">
        <v>1.4634695067111501</v>
      </c>
      <c r="I988">
        <v>6.3620765996180193</v>
      </c>
      <c r="J988">
        <v>6.3620765996180193</v>
      </c>
      <c r="K988">
        <v>864.16708308144155</v>
      </c>
      <c r="L988">
        <v>214.32153195325421</v>
      </c>
      <c r="M988">
        <v>217130519.8863692</v>
      </c>
      <c r="N988">
        <v>886699322.06180549</v>
      </c>
      <c r="O988">
        <v>886699322.06180549</v>
      </c>
      <c r="P988">
        <v>1</v>
      </c>
      <c r="Q988">
        <v>0</v>
      </c>
      <c r="R988">
        <v>967638188.96072698</v>
      </c>
      <c r="S988">
        <v>1213053393.3420241</v>
      </c>
      <c r="T988">
        <v>0.65927183613836515</v>
      </c>
      <c r="U988">
        <v>0</v>
      </c>
      <c r="V988">
        <v>70451579.485646859</v>
      </c>
      <c r="W988">
        <v>0.34072816386163479</v>
      </c>
      <c r="X988">
        <v>5.8667450523768547</v>
      </c>
      <c r="Y988">
        <v>1381400999.631964</v>
      </c>
      <c r="Z988">
        <v>1</v>
      </c>
      <c r="AA988">
        <v>0</v>
      </c>
      <c r="AB988">
        <v>-0.67493624720063494</v>
      </c>
      <c r="AC988">
        <v>-143.94582102463929</v>
      </c>
      <c r="AD988">
        <v>-143.94582102463929</v>
      </c>
      <c r="AE988">
        <v>-72.262810342121739</v>
      </c>
      <c r="AF988">
        <v>-1541.172163650647</v>
      </c>
      <c r="AG988">
        <v>-1541.172163650647</v>
      </c>
      <c r="AH988">
        <v>96313.406896356362</v>
      </c>
      <c r="AI988">
        <v>65.957615899138617</v>
      </c>
      <c r="AJ988">
        <v>0.99931517721130847</v>
      </c>
      <c r="AK988">
        <v>320990.53515107342</v>
      </c>
      <c r="AL988">
        <v>280.51810486718051</v>
      </c>
      <c r="AM988">
        <v>38.064078177714819</v>
      </c>
      <c r="AN988">
        <v>0.1356920552266577</v>
      </c>
      <c r="AO988">
        <v>244089.32327928531</v>
      </c>
      <c r="AP988">
        <v>244089.32327928531</v>
      </c>
      <c r="AQ988">
        <v>10427.38528437638</v>
      </c>
      <c r="AR988">
        <v>4.2719546862135541E-2</v>
      </c>
      <c r="AS988">
        <v>1784153.0282752849</v>
      </c>
      <c r="AT988">
        <v>5.844445582370468E-3</v>
      </c>
    </row>
    <row r="989" spans="1:46" x14ac:dyDescent="0.45">
      <c r="A989" s="1">
        <v>985</v>
      </c>
      <c r="B989">
        <v>1.2958042780324519</v>
      </c>
      <c r="C989">
        <v>4.7744441300319096</v>
      </c>
      <c r="D989">
        <v>4.7744441300319096</v>
      </c>
      <c r="E989">
        <v>1.0670007636977319</v>
      </c>
      <c r="F989">
        <v>5.0807365841353338</v>
      </c>
      <c r="G989">
        <v>4.3463489480727171</v>
      </c>
      <c r="H989">
        <v>1.3556113414591899</v>
      </c>
      <c r="I989">
        <v>6.5995097791010249</v>
      </c>
      <c r="J989">
        <v>6.5995097791010249</v>
      </c>
      <c r="K989">
        <v>747.00996145814565</v>
      </c>
      <c r="L989">
        <v>188.8351870338069</v>
      </c>
      <c r="M989">
        <v>213958542.88607559</v>
      </c>
      <c r="N989">
        <v>1021533109.152604</v>
      </c>
      <c r="O989">
        <v>1021533109.152604</v>
      </c>
      <c r="P989">
        <v>1</v>
      </c>
      <c r="Q989">
        <v>0</v>
      </c>
      <c r="R989">
        <v>1087066996.3295729</v>
      </c>
      <c r="S989">
        <v>1280777518.5407</v>
      </c>
      <c r="T989">
        <v>0.72607340021366473</v>
      </c>
      <c r="U989">
        <v>0</v>
      </c>
      <c r="V989">
        <v>63963121.606459871</v>
      </c>
      <c r="W989">
        <v>0.27392659978633521</v>
      </c>
      <c r="X989">
        <v>5.4850204606211914</v>
      </c>
      <c r="Y989">
        <v>1412021496.0988619</v>
      </c>
      <c r="Z989">
        <v>1</v>
      </c>
      <c r="AA989">
        <v>0</v>
      </c>
      <c r="AB989">
        <v>-0.39118550531631269</v>
      </c>
      <c r="AC989">
        <v>-119.3737306699733</v>
      </c>
      <c r="AD989">
        <v>-119.3737306699733</v>
      </c>
      <c r="AE989">
        <v>-43.575275502090832</v>
      </c>
      <c r="AF989">
        <v>-1329.7382267398541</v>
      </c>
      <c r="AG989">
        <v>-1329.7382267398541</v>
      </c>
      <c r="AH989">
        <v>92295.270941134877</v>
      </c>
      <c r="AI989">
        <v>64.794752153885554</v>
      </c>
      <c r="AJ989">
        <v>0.99929796238211155</v>
      </c>
      <c r="AK989">
        <v>293658.08930952201</v>
      </c>
      <c r="AL989">
        <v>276.76890940153402</v>
      </c>
      <c r="AM989">
        <v>39.342938789733402</v>
      </c>
      <c r="AN989">
        <v>0.1421508610732537</v>
      </c>
      <c r="AO989">
        <v>238491.9486210568</v>
      </c>
      <c r="AP989">
        <v>238491.9486210568</v>
      </c>
      <c r="AQ989">
        <v>9966.5241571308507</v>
      </c>
      <c r="AR989">
        <v>4.1789772001765979E-2</v>
      </c>
      <c r="AS989">
        <v>1354571.680850754</v>
      </c>
      <c r="AT989">
        <v>7.3576941685885994E-3</v>
      </c>
    </row>
    <row r="990" spans="1:46" x14ac:dyDescent="0.45">
      <c r="A990" s="1">
        <v>986</v>
      </c>
      <c r="B990">
        <v>1.1450547422015831</v>
      </c>
      <c r="C990">
        <v>4.0224145551859154</v>
      </c>
      <c r="D990">
        <v>4.0224145551859154</v>
      </c>
      <c r="E990">
        <v>1.013290628082486</v>
      </c>
      <c r="F990">
        <v>4.2726233413134294</v>
      </c>
      <c r="G990">
        <v>3.9572650388426318</v>
      </c>
      <c r="H990">
        <v>1.1843048292166971</v>
      </c>
      <c r="I990">
        <v>5.5947471409176144</v>
      </c>
      <c r="J990">
        <v>5.5947471409176144</v>
      </c>
      <c r="K990">
        <v>526.61665546766972</v>
      </c>
      <c r="L990">
        <v>130.39318506402159</v>
      </c>
      <c r="M990">
        <v>243358183.40737891</v>
      </c>
      <c r="N990">
        <v>978887499.06144404</v>
      </c>
      <c r="O990">
        <v>978887499.06144404</v>
      </c>
      <c r="P990">
        <v>1</v>
      </c>
      <c r="Q990">
        <v>0</v>
      </c>
      <c r="R990">
        <v>1039777854.726002</v>
      </c>
      <c r="S990">
        <v>1224804303.950918</v>
      </c>
      <c r="T990">
        <v>0.7862748587735735</v>
      </c>
      <c r="U990">
        <v>0</v>
      </c>
      <c r="V990">
        <v>63540776.906670272</v>
      </c>
      <c r="W990">
        <v>0.21372514122642641</v>
      </c>
      <c r="X990">
        <v>4.1197398832743124</v>
      </c>
      <c r="Y990">
        <v>1361527500.837337</v>
      </c>
      <c r="Z990">
        <v>1</v>
      </c>
      <c r="AA990">
        <v>0</v>
      </c>
      <c r="AB990">
        <v>-0.28139280476848239</v>
      </c>
      <c r="AC990">
        <v>-112.7243132848823</v>
      </c>
      <c r="AD990">
        <v>-112.7243132848823</v>
      </c>
      <c r="AE990">
        <v>-32.843479322796213</v>
      </c>
      <c r="AF990">
        <v>-1315.6905897414431</v>
      </c>
      <c r="AG990">
        <v>-1315.6905897414431</v>
      </c>
      <c r="AH990">
        <v>87627.459869420665</v>
      </c>
      <c r="AI990">
        <v>62.906314971521809</v>
      </c>
      <c r="AJ990">
        <v>0.99928211641573017</v>
      </c>
      <c r="AK990">
        <v>290828.25761571247</v>
      </c>
      <c r="AL990">
        <v>291.37348771126568</v>
      </c>
      <c r="AM990">
        <v>39.705611569518119</v>
      </c>
      <c r="AN990">
        <v>0.13627050244483499</v>
      </c>
      <c r="AO990">
        <v>259351.22849540901</v>
      </c>
      <c r="AP990">
        <v>259351.22849540901</v>
      </c>
      <c r="AQ990">
        <v>10322.95227070587</v>
      </c>
      <c r="AR990">
        <v>3.980298196616644E-2</v>
      </c>
      <c r="AS990">
        <v>1581704.1181736989</v>
      </c>
      <c r="AT990">
        <v>6.5264749279562986E-3</v>
      </c>
    </row>
    <row r="991" spans="1:46" x14ac:dyDescent="0.45">
      <c r="A991" s="1">
        <v>987</v>
      </c>
      <c r="B991">
        <v>1.2930138279670851</v>
      </c>
      <c r="C991">
        <v>4.0991290903675601</v>
      </c>
      <c r="D991">
        <v>4.0991290903675601</v>
      </c>
      <c r="E991">
        <v>1.0415123349028339</v>
      </c>
      <c r="F991">
        <v>4.402423519668365</v>
      </c>
      <c r="G991">
        <v>3.8471637334749511</v>
      </c>
      <c r="H991">
        <v>1.324807243352635</v>
      </c>
      <c r="I991">
        <v>6.144790190433314</v>
      </c>
      <c r="J991">
        <v>6.144790190433314</v>
      </c>
      <c r="K991">
        <v>829.23215452405634</v>
      </c>
      <c r="L991">
        <v>195.56306512289851</v>
      </c>
      <c r="M991">
        <v>201567700.20325831</v>
      </c>
      <c r="N991">
        <v>826252023.58166337</v>
      </c>
      <c r="O991">
        <v>826252023.58166337</v>
      </c>
      <c r="P991">
        <v>1</v>
      </c>
      <c r="Q991">
        <v>0</v>
      </c>
      <c r="R991">
        <v>887386384.18028629</v>
      </c>
      <c r="S991">
        <v>1085475704.3047509</v>
      </c>
      <c r="T991">
        <v>0.71440009480323907</v>
      </c>
      <c r="U991">
        <v>0</v>
      </c>
      <c r="V991">
        <v>59367940.446156882</v>
      </c>
      <c r="W991">
        <v>0.28559990519676087</v>
      </c>
      <c r="X991">
        <v>5.2218715339129211</v>
      </c>
      <c r="Y991">
        <v>1238591226.9171851</v>
      </c>
      <c r="Z991">
        <v>1</v>
      </c>
      <c r="AA991">
        <v>0</v>
      </c>
      <c r="AB991">
        <v>-0.21095209205795859</v>
      </c>
      <c r="AC991">
        <v>-135.73140333220769</v>
      </c>
      <c r="AD991">
        <v>-135.73140333220769</v>
      </c>
      <c r="AE991">
        <v>-23.917816398260261</v>
      </c>
      <c r="AF991">
        <v>-1538.9270391715361</v>
      </c>
      <c r="AG991">
        <v>-1538.9270391715361</v>
      </c>
      <c r="AH991">
        <v>90560.755853603536</v>
      </c>
      <c r="AI991">
        <v>58.288431051085247</v>
      </c>
      <c r="AJ991">
        <v>0.99935636103628256</v>
      </c>
      <c r="AK991">
        <v>267939.41027737071</v>
      </c>
      <c r="AL991">
        <v>276.46376135885902</v>
      </c>
      <c r="AM991">
        <v>49.882556152531983</v>
      </c>
      <c r="AN991">
        <v>0.1804307223028149</v>
      </c>
      <c r="AO991">
        <v>222605.0121175985</v>
      </c>
      <c r="AP991">
        <v>222605.0121175985</v>
      </c>
      <c r="AQ991">
        <v>9279.6488484167603</v>
      </c>
      <c r="AR991">
        <v>4.1686612354956673E-2</v>
      </c>
      <c r="AS991">
        <v>1546218.5452606</v>
      </c>
      <c r="AT991">
        <v>6.0015118023647599E-3</v>
      </c>
    </row>
    <row r="992" spans="1:46" x14ac:dyDescent="0.45">
      <c r="A992" s="1">
        <v>988</v>
      </c>
      <c r="B992">
        <v>1.2397358762790369</v>
      </c>
      <c r="C992">
        <v>4.6834700442366248</v>
      </c>
      <c r="D992">
        <v>4.6834700442366248</v>
      </c>
      <c r="E992">
        <v>1.0057413725963751</v>
      </c>
      <c r="F992">
        <v>4.9397606723855381</v>
      </c>
      <c r="G992">
        <v>4.2686107241933211</v>
      </c>
      <c r="H992">
        <v>1.2805296743826271</v>
      </c>
      <c r="I992">
        <v>6.429623924715802</v>
      </c>
      <c r="J992">
        <v>6.429623924715802</v>
      </c>
      <c r="K992">
        <v>913.00452682453806</v>
      </c>
      <c r="L992">
        <v>217.9353760966585</v>
      </c>
      <c r="M992">
        <v>233783488.66264981</v>
      </c>
      <c r="N992">
        <v>1094917965.9886529</v>
      </c>
      <c r="O992">
        <v>1094917965.9886529</v>
      </c>
      <c r="P992">
        <v>1</v>
      </c>
      <c r="Q992">
        <v>0</v>
      </c>
      <c r="R992">
        <v>1154834483.1488481</v>
      </c>
      <c r="S992">
        <v>1345928391.0907969</v>
      </c>
      <c r="T992">
        <v>0.74144413138944876</v>
      </c>
      <c r="U992">
        <v>0</v>
      </c>
      <c r="V992">
        <v>51163171.365524419</v>
      </c>
      <c r="W992">
        <v>0.2585558686105513</v>
      </c>
      <c r="X992">
        <v>6.8017223123228101</v>
      </c>
      <c r="Y992">
        <v>1503139911.9088981</v>
      </c>
      <c r="Z992">
        <v>1</v>
      </c>
      <c r="AA992">
        <v>0</v>
      </c>
      <c r="AB992">
        <v>-0.32504839659903029</v>
      </c>
      <c r="AC992">
        <v>-139.13509116796541</v>
      </c>
      <c r="AD992">
        <v>-139.13509116796541</v>
      </c>
      <c r="AE992">
        <v>-41.138551415835337</v>
      </c>
      <c r="AF992">
        <v>-1760.9119631563681</v>
      </c>
      <c r="AG992">
        <v>-1760.9119631563681</v>
      </c>
      <c r="AH992">
        <v>80311.808501748819</v>
      </c>
      <c r="AI992">
        <v>52.193053668988071</v>
      </c>
      <c r="AJ992">
        <v>0.99935011980625665</v>
      </c>
      <c r="AK992">
        <v>231824.16524022201</v>
      </c>
      <c r="AL992">
        <v>272.48281317696922</v>
      </c>
      <c r="AM992">
        <v>38.296578325876197</v>
      </c>
      <c r="AN992">
        <v>0.14054676652579831</v>
      </c>
      <c r="AO992">
        <v>235488.5608599041</v>
      </c>
      <c r="AP992">
        <v>235488.5608599041</v>
      </c>
      <c r="AQ992">
        <v>9059.4746225539475</v>
      </c>
      <c r="AR992">
        <v>3.8470975360640022E-2</v>
      </c>
      <c r="AS992">
        <v>1246224.5460189921</v>
      </c>
      <c r="AT992">
        <v>7.2695363379689697E-3</v>
      </c>
    </row>
    <row r="993" spans="1:46" x14ac:dyDescent="0.45">
      <c r="A993" s="1">
        <v>989</v>
      </c>
      <c r="B993">
        <v>1.313563397671454</v>
      </c>
      <c r="C993">
        <v>4.6087990596919512</v>
      </c>
      <c r="D993">
        <v>4.6087990596919512</v>
      </c>
      <c r="E993">
        <v>1.107110263443229</v>
      </c>
      <c r="F993">
        <v>4.8745976382260414</v>
      </c>
      <c r="G993">
        <v>4.4410986182942294</v>
      </c>
      <c r="H993">
        <v>1.3564907088866121</v>
      </c>
      <c r="I993">
        <v>6.8407969458805731</v>
      </c>
      <c r="J993">
        <v>6.8407969458805731</v>
      </c>
      <c r="K993">
        <v>776.72775891744288</v>
      </c>
      <c r="L993">
        <v>152.35082062926969</v>
      </c>
      <c r="M993">
        <v>198505775.2936095</v>
      </c>
      <c r="N993">
        <v>914873230.51660931</v>
      </c>
      <c r="O993">
        <v>914873230.51660931</v>
      </c>
      <c r="P993">
        <v>1</v>
      </c>
      <c r="Q993">
        <v>0</v>
      </c>
      <c r="R993">
        <v>967635783.4204582</v>
      </c>
      <c r="S993">
        <v>1183871712.457809</v>
      </c>
      <c r="T993">
        <v>0.74466153308928906</v>
      </c>
      <c r="U993">
        <v>0</v>
      </c>
      <c r="V993">
        <v>55411324.878687903</v>
      </c>
      <c r="W993">
        <v>0.25533846691071088</v>
      </c>
      <c r="X993">
        <v>5.4553466956391041</v>
      </c>
      <c r="Y993">
        <v>1357937701.3681791</v>
      </c>
      <c r="Z993">
        <v>1</v>
      </c>
      <c r="AA993">
        <v>0</v>
      </c>
      <c r="AB993">
        <v>-0.29926767766879581</v>
      </c>
      <c r="AC993">
        <v>-155.60369495620051</v>
      </c>
      <c r="AD993">
        <v>-155.60369495620051</v>
      </c>
      <c r="AE993">
        <v>-34.029456975963129</v>
      </c>
      <c r="AF993">
        <v>-1769.3555428572211</v>
      </c>
      <c r="AG993">
        <v>-1769.3555428572211</v>
      </c>
      <c r="AH993">
        <v>90296.41060460436</v>
      </c>
      <c r="AI993">
        <v>60.566397500888073</v>
      </c>
      <c r="AJ993">
        <v>0.9993292491130561</v>
      </c>
      <c r="AK993">
        <v>250410.0844175689</v>
      </c>
      <c r="AL993">
        <v>273.06277031125302</v>
      </c>
      <c r="AM993">
        <v>54.095498139962878</v>
      </c>
      <c r="AN993">
        <v>0.19810645764086271</v>
      </c>
      <c r="AO993">
        <v>212439.72251785811</v>
      </c>
      <c r="AP993">
        <v>212439.72251785811</v>
      </c>
      <c r="AQ993">
        <v>8724.9747675224389</v>
      </c>
      <c r="AR993">
        <v>4.1070354753400713E-2</v>
      </c>
      <c r="AS993">
        <v>1327823.2095858799</v>
      </c>
      <c r="AT993">
        <v>6.57088587135299E-3</v>
      </c>
    </row>
    <row r="994" spans="1:46" x14ac:dyDescent="0.45">
      <c r="A994" s="1">
        <v>990</v>
      </c>
      <c r="B994">
        <v>1.2664071915383719</v>
      </c>
      <c r="C994">
        <v>4.3418798099691216</v>
      </c>
      <c r="D994">
        <v>4.3418798099691216</v>
      </c>
      <c r="E994">
        <v>1.0553243302550599</v>
      </c>
      <c r="F994">
        <v>4.5700102209376929</v>
      </c>
      <c r="G994">
        <v>4.0374329954288681</v>
      </c>
      <c r="H994">
        <v>1.277856651301563</v>
      </c>
      <c r="I994">
        <v>5.9265644516504734</v>
      </c>
      <c r="J994">
        <v>5.9265644516504734</v>
      </c>
      <c r="K994">
        <v>925.27278755655755</v>
      </c>
      <c r="L994">
        <v>216.1078413162864</v>
      </c>
      <c r="M994">
        <v>234069450.99232239</v>
      </c>
      <c r="N994">
        <v>1016301423.394122</v>
      </c>
      <c r="O994">
        <v>1016301423.394122</v>
      </c>
      <c r="P994">
        <v>1</v>
      </c>
      <c r="Q994">
        <v>0</v>
      </c>
      <c r="R994">
        <v>1069699783.444188</v>
      </c>
      <c r="S994">
        <v>1244928247.6386061</v>
      </c>
      <c r="T994">
        <v>0.75911180138364243</v>
      </c>
      <c r="U994">
        <v>0</v>
      </c>
      <c r="V994">
        <v>55884182.037139863</v>
      </c>
      <c r="W994">
        <v>0.24088819861635749</v>
      </c>
      <c r="X994">
        <v>5.3662505569282661</v>
      </c>
      <c r="Y994">
        <v>1387227687.468441</v>
      </c>
      <c r="Z994">
        <v>1</v>
      </c>
      <c r="AA994">
        <v>0</v>
      </c>
      <c r="AB994">
        <v>-8.52500229191894E-2</v>
      </c>
      <c r="AC994">
        <v>-117.99194443858759</v>
      </c>
      <c r="AD994">
        <v>-117.99194443858759</v>
      </c>
      <c r="AE994">
        <v>-10.472714109883411</v>
      </c>
      <c r="AF994">
        <v>-1449.4962688114731</v>
      </c>
      <c r="AG994">
        <v>-1449.4962688114731</v>
      </c>
      <c r="AH994">
        <v>82951.829715469779</v>
      </c>
      <c r="AI994">
        <v>57.179229186542777</v>
      </c>
      <c r="AJ994">
        <v>0.99931069357502211</v>
      </c>
      <c r="AK994">
        <v>255900.11651320991</v>
      </c>
      <c r="AL994">
        <v>296.63154657084772</v>
      </c>
      <c r="AM994">
        <v>55.385593148242968</v>
      </c>
      <c r="AN994">
        <v>0.1867151143852282</v>
      </c>
      <c r="AO994">
        <v>244408.74130291861</v>
      </c>
      <c r="AP994">
        <v>244408.74130291861</v>
      </c>
      <c r="AQ994">
        <v>9632.1064143300318</v>
      </c>
      <c r="AR994">
        <v>3.9409827827688287E-2</v>
      </c>
      <c r="AS994">
        <v>1327169.3761452271</v>
      </c>
      <c r="AT994">
        <v>7.2576316086395481E-3</v>
      </c>
    </row>
    <row r="995" spans="1:46" x14ac:dyDescent="0.45">
      <c r="A995" s="1">
        <v>991</v>
      </c>
      <c r="B995">
        <v>1.451567571362709</v>
      </c>
      <c r="C995">
        <v>4.6121839684213786</v>
      </c>
      <c r="D995">
        <v>4.6121839684213786</v>
      </c>
      <c r="E995">
        <v>1.146122212766068</v>
      </c>
      <c r="F995">
        <v>4.9293874443410441</v>
      </c>
      <c r="G995">
        <v>4.2159339717108191</v>
      </c>
      <c r="H995">
        <v>1.5109507619872531</v>
      </c>
      <c r="I995">
        <v>6.7645827005124541</v>
      </c>
      <c r="J995">
        <v>6.7645827005124541</v>
      </c>
      <c r="K995">
        <v>962.93194048730663</v>
      </c>
      <c r="L995">
        <v>215.1995487389018</v>
      </c>
      <c r="M995">
        <v>197078319.7766405</v>
      </c>
      <c r="N995">
        <v>908961466.9972434</v>
      </c>
      <c r="O995">
        <v>908961466.9972434</v>
      </c>
      <c r="P995">
        <v>1</v>
      </c>
      <c r="Q995">
        <v>0</v>
      </c>
      <c r="R995">
        <v>971475395.05880094</v>
      </c>
      <c r="S995">
        <v>1188686301.034117</v>
      </c>
      <c r="T995">
        <v>0.69898103705847237</v>
      </c>
      <c r="U995">
        <v>0</v>
      </c>
      <c r="V995">
        <v>69642523.858276188</v>
      </c>
      <c r="W995">
        <v>0.30101896294152758</v>
      </c>
      <c r="X995">
        <v>5.1379114049378067</v>
      </c>
      <c r="Y995">
        <v>1333152592.6071241</v>
      </c>
      <c r="Z995">
        <v>1</v>
      </c>
      <c r="AA995">
        <v>0</v>
      </c>
      <c r="AB995">
        <v>-0.35149674852529972</v>
      </c>
      <c r="AC995">
        <v>-127.4032513078366</v>
      </c>
      <c r="AD995">
        <v>-127.4032513078366</v>
      </c>
      <c r="AE995">
        <v>-36.681783442061722</v>
      </c>
      <c r="AF995">
        <v>-1329.5652076145029</v>
      </c>
      <c r="AG995">
        <v>-1329.5652076145029</v>
      </c>
      <c r="AH995">
        <v>99142.224553708264</v>
      </c>
      <c r="AI995">
        <v>66.531603265877223</v>
      </c>
      <c r="AJ995">
        <v>0.99932892767369941</v>
      </c>
      <c r="AK995">
        <v>319044.99544701638</v>
      </c>
      <c r="AL995">
        <v>281.30977178671492</v>
      </c>
      <c r="AM995">
        <v>44.915126235437143</v>
      </c>
      <c r="AN995">
        <v>0.15966429445433969</v>
      </c>
      <c r="AO995">
        <v>238861.32815994709</v>
      </c>
      <c r="AP995">
        <v>238861.32815994709</v>
      </c>
      <c r="AQ995">
        <v>10028.281763433981</v>
      </c>
      <c r="AR995">
        <v>4.198369757334184E-2</v>
      </c>
      <c r="AS995">
        <v>1524419.155872371</v>
      </c>
      <c r="AT995">
        <v>6.5784280686863638E-3</v>
      </c>
    </row>
    <row r="996" spans="1:46" x14ac:dyDescent="0.45">
      <c r="A996" s="1">
        <v>992</v>
      </c>
      <c r="B996">
        <v>1.3463168607236231</v>
      </c>
      <c r="C996">
        <v>3.7388658430502191</v>
      </c>
      <c r="D996">
        <v>3.7388658430502191</v>
      </c>
      <c r="E996">
        <v>1.200053335675501</v>
      </c>
      <c r="F996">
        <v>3.9766493577042579</v>
      </c>
      <c r="G996">
        <v>3.8156266443501261</v>
      </c>
      <c r="H996">
        <v>1.372250884459975</v>
      </c>
      <c r="I996">
        <v>5.3537536639289884</v>
      </c>
      <c r="J996">
        <v>5.3537536639289884</v>
      </c>
      <c r="K996">
        <v>615.1121336604283</v>
      </c>
      <c r="L996">
        <v>145.53330671516881</v>
      </c>
      <c r="M996">
        <v>200741086.13457409</v>
      </c>
      <c r="N996">
        <v>750543990.24536121</v>
      </c>
      <c r="O996">
        <v>750543990.24536121</v>
      </c>
      <c r="P996">
        <v>1</v>
      </c>
      <c r="Q996">
        <v>0</v>
      </c>
      <c r="R996">
        <v>798276911.2419095</v>
      </c>
      <c r="S996">
        <v>952292301.63016117</v>
      </c>
      <c r="T996">
        <v>0.80432555798223349</v>
      </c>
      <c r="U996">
        <v>0</v>
      </c>
      <c r="V996">
        <v>54367629.141856998</v>
      </c>
      <c r="W996">
        <v>0.19567444201776649</v>
      </c>
      <c r="X996">
        <v>3.427393610876365</v>
      </c>
      <c r="Y996">
        <v>1074718325.3940611</v>
      </c>
      <c r="Z996">
        <v>1</v>
      </c>
      <c r="AA996">
        <v>0</v>
      </c>
      <c r="AB996">
        <v>-0.18087069394185271</v>
      </c>
      <c r="AC996">
        <v>-112.6265186497744</v>
      </c>
      <c r="AD996">
        <v>-112.6265186497744</v>
      </c>
      <c r="AE996">
        <v>-21.180736104387371</v>
      </c>
      <c r="AF996">
        <v>-1318.9049690071081</v>
      </c>
      <c r="AG996">
        <v>-1318.9049690071081</v>
      </c>
      <c r="AH996">
        <v>87454.607677130858</v>
      </c>
      <c r="AI996">
        <v>57.963789215295272</v>
      </c>
      <c r="AJ996">
        <v>0.99933721286099308</v>
      </c>
      <c r="AK996">
        <v>245790.51771466379</v>
      </c>
      <c r="AL996">
        <v>281.15156665409972</v>
      </c>
      <c r="AM996">
        <v>57.548955452643042</v>
      </c>
      <c r="AN996">
        <v>0.2046901468041451</v>
      </c>
      <c r="AO996">
        <v>220890.5074502496</v>
      </c>
      <c r="AP996">
        <v>220890.5074502496</v>
      </c>
      <c r="AQ996">
        <v>8899.8802463462835</v>
      </c>
      <c r="AR996">
        <v>4.0290913127404411E-2</v>
      </c>
      <c r="AS996">
        <v>1396378.1801083989</v>
      </c>
      <c r="AT996">
        <v>6.3735457722888487E-3</v>
      </c>
    </row>
    <row r="997" spans="1:46" x14ac:dyDescent="0.45">
      <c r="A997" s="1">
        <v>993</v>
      </c>
      <c r="B997">
        <v>1.215323377293609</v>
      </c>
      <c r="C997">
        <v>4.1784483244549842</v>
      </c>
      <c r="D997">
        <v>4.1784483244549842</v>
      </c>
      <c r="E997">
        <v>0.98981591504859823</v>
      </c>
      <c r="F997">
        <v>4.4154050472294513</v>
      </c>
      <c r="G997">
        <v>3.7714753288352711</v>
      </c>
      <c r="H997">
        <v>1.2247678692841999</v>
      </c>
      <c r="I997">
        <v>5.6978886872243786</v>
      </c>
      <c r="J997">
        <v>5.6978886872243786</v>
      </c>
      <c r="K997">
        <v>951.68206077717605</v>
      </c>
      <c r="L997">
        <v>229.3032955762036</v>
      </c>
      <c r="M997">
        <v>234861889.2551263</v>
      </c>
      <c r="N997">
        <v>981358267.63641441</v>
      </c>
      <c r="O997">
        <v>981358267.63641441</v>
      </c>
      <c r="P997">
        <v>1</v>
      </c>
      <c r="Q997">
        <v>0</v>
      </c>
      <c r="R997">
        <v>1037010371.2189291</v>
      </c>
      <c r="S997">
        <v>1212332307.8956439</v>
      </c>
      <c r="T997">
        <v>0.73063780882559504</v>
      </c>
      <c r="U997">
        <v>0</v>
      </c>
      <c r="V997">
        <v>59711483.492066123</v>
      </c>
      <c r="W997">
        <v>0.26936219117440491</v>
      </c>
      <c r="X997">
        <v>5.4689059421825252</v>
      </c>
      <c r="Y997">
        <v>1338216901.8469291</v>
      </c>
      <c r="Z997">
        <v>1</v>
      </c>
      <c r="AA997">
        <v>0</v>
      </c>
      <c r="AB997">
        <v>-6.9190353030382859E-2</v>
      </c>
      <c r="AC997">
        <v>-111.3142085496596</v>
      </c>
      <c r="AD997">
        <v>-111.3142085496596</v>
      </c>
      <c r="AE997">
        <v>-8.1679526100173518</v>
      </c>
      <c r="AF997">
        <v>-1314.0692891911631</v>
      </c>
      <c r="AG997">
        <v>-1314.0692891911631</v>
      </c>
      <c r="AH997">
        <v>86585.367311598005</v>
      </c>
      <c r="AI997">
        <v>56.89728855436546</v>
      </c>
      <c r="AJ997">
        <v>0.99934287639677499</v>
      </c>
      <c r="AK997">
        <v>271567.59323564178</v>
      </c>
      <c r="AL997">
        <v>304.30040833707471</v>
      </c>
      <c r="AM997">
        <v>59.788616064778203</v>
      </c>
      <c r="AN997">
        <v>0.1964789215745979</v>
      </c>
      <c r="AO997">
        <v>251272.60243435091</v>
      </c>
      <c r="AP997">
        <v>251272.60243435091</v>
      </c>
      <c r="AQ997">
        <v>9760.9113957667541</v>
      </c>
      <c r="AR997">
        <v>3.8845904015010757E-2</v>
      </c>
      <c r="AS997">
        <v>1407951.0475201821</v>
      </c>
      <c r="AT997">
        <v>6.9327065120329302E-3</v>
      </c>
    </row>
    <row r="998" spans="1:46" x14ac:dyDescent="0.45">
      <c r="A998" s="1">
        <v>994</v>
      </c>
      <c r="B998">
        <v>1.39565949434059</v>
      </c>
      <c r="C998">
        <v>4.0862652744941048</v>
      </c>
      <c r="D998">
        <v>4.0862652744941048</v>
      </c>
      <c r="E998">
        <v>1.159419440049074</v>
      </c>
      <c r="F998">
        <v>4.3522820252325793</v>
      </c>
      <c r="G998">
        <v>3.872430195168957</v>
      </c>
      <c r="H998">
        <v>1.4830884684428249</v>
      </c>
      <c r="I998">
        <v>5.9618248928053079</v>
      </c>
      <c r="J998">
        <v>5.9618248928053079</v>
      </c>
      <c r="K998">
        <v>888.06458102996601</v>
      </c>
      <c r="L998">
        <v>206.32960010433129</v>
      </c>
      <c r="M998">
        <v>211440881.5172255</v>
      </c>
      <c r="N998">
        <v>864003531.75226092</v>
      </c>
      <c r="O998">
        <v>864003531.75226092</v>
      </c>
      <c r="P998">
        <v>1</v>
      </c>
      <c r="Q998">
        <v>0</v>
      </c>
      <c r="R998">
        <v>920250348.026752</v>
      </c>
      <c r="S998">
        <v>1106095821.4858601</v>
      </c>
      <c r="T998">
        <v>0.74025237070377359</v>
      </c>
      <c r="U998">
        <v>0</v>
      </c>
      <c r="V998">
        <v>65172089.388706461</v>
      </c>
      <c r="W998">
        <v>0.25974762929622652</v>
      </c>
      <c r="X998">
        <v>4.4084173163734857</v>
      </c>
      <c r="Y998">
        <v>1260573510.786093</v>
      </c>
      <c r="Z998">
        <v>1</v>
      </c>
      <c r="AA998">
        <v>0</v>
      </c>
      <c r="AB998">
        <v>-0.54781566038362339</v>
      </c>
      <c r="AC998">
        <v>-117.51949985053641</v>
      </c>
      <c r="AD998">
        <v>-117.51949985053641</v>
      </c>
      <c r="AE998">
        <v>-62.872053942816542</v>
      </c>
      <c r="AF998">
        <v>-1348.755223383283</v>
      </c>
      <c r="AG998">
        <v>-1348.755223383283</v>
      </c>
      <c r="AH998">
        <v>89329.700820119164</v>
      </c>
      <c r="AI998">
        <v>61.367903851051317</v>
      </c>
      <c r="AJ998">
        <v>0.99931301791803129</v>
      </c>
      <c r="AK998">
        <v>294026.64928263001</v>
      </c>
      <c r="AL998">
        <v>277.0982135892699</v>
      </c>
      <c r="AM998">
        <v>36.438196714436437</v>
      </c>
      <c r="AN998">
        <v>0.13149921193085401</v>
      </c>
      <c r="AO998">
        <v>244002.14627110539</v>
      </c>
      <c r="AP998">
        <v>244002.14627110539</v>
      </c>
      <c r="AQ998">
        <v>10301.075697611001</v>
      </c>
      <c r="AR998">
        <v>4.2217152000645519E-2</v>
      </c>
      <c r="AS998">
        <v>1460740.5096610419</v>
      </c>
      <c r="AT998">
        <v>7.0519545596783098E-3</v>
      </c>
    </row>
    <row r="999" spans="1:46" x14ac:dyDescent="0.45">
      <c r="A999" s="1">
        <v>995</v>
      </c>
      <c r="B999">
        <v>1.5633454315152431</v>
      </c>
      <c r="C999">
        <v>4.1191887385868151</v>
      </c>
      <c r="D999">
        <v>4.1191887385868151</v>
      </c>
      <c r="E999">
        <v>1.1974956476503551</v>
      </c>
      <c r="F999">
        <v>4.5043534050122842</v>
      </c>
      <c r="G999">
        <v>3.8665525365418838</v>
      </c>
      <c r="H999">
        <v>1.633198055479842</v>
      </c>
      <c r="I999">
        <v>6.5619585258211934</v>
      </c>
      <c r="J999">
        <v>6.5619585258211934</v>
      </c>
      <c r="K999">
        <v>949.85292202466496</v>
      </c>
      <c r="L999">
        <v>226.21977808792931</v>
      </c>
      <c r="M999">
        <v>168146850.34413069</v>
      </c>
      <c r="N999">
        <v>692628612.3663857</v>
      </c>
      <c r="O999">
        <v>692628612.3663857</v>
      </c>
      <c r="P999">
        <v>1</v>
      </c>
      <c r="Q999">
        <v>0</v>
      </c>
      <c r="R999">
        <v>757392837.88967609</v>
      </c>
      <c r="S999">
        <v>964561019.76204205</v>
      </c>
      <c r="T999">
        <v>0.6740357710806304</v>
      </c>
      <c r="U999">
        <v>0</v>
      </c>
      <c r="V999">
        <v>64080695.441835232</v>
      </c>
      <c r="W999">
        <v>0.3259642289193696</v>
      </c>
      <c r="X999">
        <v>4.9065071295582419</v>
      </c>
      <c r="Y999">
        <v>1103372658.2056479</v>
      </c>
      <c r="Z999">
        <v>1</v>
      </c>
      <c r="AA999">
        <v>0</v>
      </c>
      <c r="AB999">
        <v>-0.39716606850837732</v>
      </c>
      <c r="AC999">
        <v>-138.89031185980929</v>
      </c>
      <c r="AD999">
        <v>-138.89031185980929</v>
      </c>
      <c r="AE999">
        <v>-40.809504007614983</v>
      </c>
      <c r="AF999">
        <v>-1427.1221002713189</v>
      </c>
      <c r="AG999">
        <v>-1427.1221002713189</v>
      </c>
      <c r="AH999">
        <v>100949.3385477948</v>
      </c>
      <c r="AI999">
        <v>70.984726307662541</v>
      </c>
      <c r="AJ999">
        <v>0.99929682821770982</v>
      </c>
      <c r="AK999">
        <v>287812.82677997462</v>
      </c>
      <c r="AL999">
        <v>258.34123514739679</v>
      </c>
      <c r="AM999">
        <v>45.425559701416717</v>
      </c>
      <c r="AN999">
        <v>0.1758354978658328</v>
      </c>
      <c r="AO999">
        <v>205744.7900082499</v>
      </c>
      <c r="AP999">
        <v>205744.7900082499</v>
      </c>
      <c r="AQ999">
        <v>9036.2373094592022</v>
      </c>
      <c r="AR999">
        <v>4.3919640974125609E-2</v>
      </c>
      <c r="AS999">
        <v>1415681.5529096981</v>
      </c>
      <c r="AT999">
        <v>6.3829590001273371E-3</v>
      </c>
    </row>
    <row r="1000" spans="1:46" x14ac:dyDescent="0.45">
      <c r="A1000" s="1">
        <v>996</v>
      </c>
      <c r="B1000">
        <v>1.341908438789996</v>
      </c>
      <c r="C1000">
        <v>4.7233870172131143</v>
      </c>
      <c r="D1000">
        <v>4.7233870172131143</v>
      </c>
      <c r="E1000">
        <v>1.0735581318530329</v>
      </c>
      <c r="F1000">
        <v>5.0524049082039086</v>
      </c>
      <c r="G1000">
        <v>4.3272082912218783</v>
      </c>
      <c r="H1000">
        <v>1.381132903150456</v>
      </c>
      <c r="I1000">
        <v>6.6886088624702102</v>
      </c>
      <c r="J1000">
        <v>6.6886088624702102</v>
      </c>
      <c r="K1000">
        <v>815.61007557631694</v>
      </c>
      <c r="L1000">
        <v>207.34999175610079</v>
      </c>
      <c r="M1000">
        <v>192534190.79155511</v>
      </c>
      <c r="N1000">
        <v>909413497.15446401</v>
      </c>
      <c r="O1000">
        <v>909413497.15446401</v>
      </c>
      <c r="P1000">
        <v>1</v>
      </c>
      <c r="Q1000">
        <v>0</v>
      </c>
      <c r="R1000">
        <v>972760690.55232072</v>
      </c>
      <c r="S1000">
        <v>1158589341.1330221</v>
      </c>
      <c r="T1000">
        <v>0.71909477945150257</v>
      </c>
      <c r="U1000">
        <v>0</v>
      </c>
      <c r="V1000">
        <v>58807008.301565237</v>
      </c>
      <c r="W1000">
        <v>0.28090522054849748</v>
      </c>
      <c r="X1000">
        <v>5.5342688532490358</v>
      </c>
      <c r="Y1000">
        <v>1287785894.856925</v>
      </c>
      <c r="Z1000">
        <v>1</v>
      </c>
      <c r="AA1000">
        <v>0</v>
      </c>
      <c r="AB1000">
        <v>-0.25153453892273447</v>
      </c>
      <c r="AC1000">
        <v>-126.0236892427598</v>
      </c>
      <c r="AD1000">
        <v>-126.0236892427598</v>
      </c>
      <c r="AE1000">
        <v>-28.07539403451479</v>
      </c>
      <c r="AF1000">
        <v>-1406.631768474771</v>
      </c>
      <c r="AG1000">
        <v>-1406.631768474771</v>
      </c>
      <c r="AH1000">
        <v>92101.736844822008</v>
      </c>
      <c r="AI1000">
        <v>62.318071567784251</v>
      </c>
      <c r="AJ1000">
        <v>0.99932337788946601</v>
      </c>
      <c r="AK1000">
        <v>268991.79030538723</v>
      </c>
      <c r="AL1000">
        <v>266.36755453672021</v>
      </c>
      <c r="AM1000">
        <v>43.540720494907298</v>
      </c>
      <c r="AN1000">
        <v>0.1634610512929606</v>
      </c>
      <c r="AO1000">
        <v>217717.0900421438</v>
      </c>
      <c r="AP1000">
        <v>217717.0900421438</v>
      </c>
      <c r="AQ1000">
        <v>9185.1802209518282</v>
      </c>
      <c r="AR1000">
        <v>4.2188604574743493E-2</v>
      </c>
      <c r="AS1000">
        <v>1307511.0400505699</v>
      </c>
      <c r="AT1000">
        <v>7.0249351168741028E-3</v>
      </c>
    </row>
    <row r="1001" spans="1:46" x14ac:dyDescent="0.45">
      <c r="A1001" s="1">
        <v>997</v>
      </c>
      <c r="B1001">
        <v>1.5415182532750009</v>
      </c>
      <c r="C1001">
        <v>3.974619546235211</v>
      </c>
      <c r="D1001">
        <v>3.974619546235211</v>
      </c>
      <c r="E1001">
        <v>1.3484805742369741</v>
      </c>
      <c r="F1001">
        <v>4.3274747749258928</v>
      </c>
      <c r="G1001">
        <v>4.1416322837145776</v>
      </c>
      <c r="H1001">
        <v>1.590271107019213</v>
      </c>
      <c r="I1001">
        <v>5.978633889272019</v>
      </c>
      <c r="J1001">
        <v>5.978633889272019</v>
      </c>
      <c r="K1001">
        <v>547.07331319510502</v>
      </c>
      <c r="L1001">
        <v>138.46032191073891</v>
      </c>
      <c r="M1001">
        <v>154799975.6289427</v>
      </c>
      <c r="N1001">
        <v>615271008.89153004</v>
      </c>
      <c r="O1001">
        <v>615271008.89153004</v>
      </c>
      <c r="P1001">
        <v>1</v>
      </c>
      <c r="Q1001">
        <v>0</v>
      </c>
      <c r="R1001">
        <v>669892989.69339252</v>
      </c>
      <c r="S1001">
        <v>831088996.29891515</v>
      </c>
      <c r="T1001">
        <v>0.77142710279907012</v>
      </c>
      <c r="U1001">
        <v>0</v>
      </c>
      <c r="V1001">
        <v>56289024.132036597</v>
      </c>
      <c r="W1001">
        <v>0.22857289720092991</v>
      </c>
      <c r="X1001">
        <v>3.374803927498518</v>
      </c>
      <c r="Y1001">
        <v>925492380.35367954</v>
      </c>
      <c r="Z1001">
        <v>1</v>
      </c>
      <c r="AA1001">
        <v>0</v>
      </c>
      <c r="AB1001">
        <v>-0.29195052355290679</v>
      </c>
      <c r="AC1001">
        <v>-120.0079568114694</v>
      </c>
      <c r="AD1001">
        <v>-120.0079568114694</v>
      </c>
      <c r="AE1001">
        <v>-29.874542678926169</v>
      </c>
      <c r="AF1001">
        <v>-1228.010412156453</v>
      </c>
      <c r="AG1001">
        <v>-1228.010412156453</v>
      </c>
      <c r="AH1001">
        <v>101414.563843984</v>
      </c>
      <c r="AI1001">
        <v>70.252874525482198</v>
      </c>
      <c r="AJ1001">
        <v>0.99930727035780031</v>
      </c>
      <c r="AK1001">
        <v>252621.12469989879</v>
      </c>
      <c r="AL1001">
        <v>249.33256047942029</v>
      </c>
      <c r="AM1001">
        <v>54.091626045684087</v>
      </c>
      <c r="AN1001">
        <v>0.21694569670995201</v>
      </c>
      <c r="AO1001">
        <v>180105.26763642649</v>
      </c>
      <c r="AP1001">
        <v>180105.26763642649</v>
      </c>
      <c r="AQ1001">
        <v>7929.0104892422851</v>
      </c>
      <c r="AR1001">
        <v>4.4024311966534807E-2</v>
      </c>
      <c r="AS1001">
        <v>1218186.9258440069</v>
      </c>
      <c r="AT1001">
        <v>6.5088619168595652E-3</v>
      </c>
    </row>
    <row r="1002" spans="1:46" x14ac:dyDescent="0.45">
      <c r="A1002" s="1">
        <v>998</v>
      </c>
      <c r="B1002">
        <v>1.1455950544306079</v>
      </c>
      <c r="C1002">
        <v>4.0076368613340358</v>
      </c>
      <c r="D1002">
        <v>4.0076368613340358</v>
      </c>
      <c r="E1002">
        <v>0.98927681545370816</v>
      </c>
      <c r="F1002">
        <v>4.2425366347433338</v>
      </c>
      <c r="G1002">
        <v>3.850361636921265</v>
      </c>
      <c r="H1002">
        <v>1.188592222595835</v>
      </c>
      <c r="I1002">
        <v>5.5515370975315106</v>
      </c>
      <c r="J1002">
        <v>5.5515370975315106</v>
      </c>
      <c r="K1002">
        <v>665.46781509458879</v>
      </c>
      <c r="L1002">
        <v>160.2558054868353</v>
      </c>
      <c r="M1002">
        <v>216601547.26032451</v>
      </c>
      <c r="N1002">
        <v>868060345.02246261</v>
      </c>
      <c r="O1002">
        <v>868060345.02246261</v>
      </c>
      <c r="P1002">
        <v>1</v>
      </c>
      <c r="Q1002">
        <v>0</v>
      </c>
      <c r="R1002">
        <v>918939999.39401627</v>
      </c>
      <c r="S1002">
        <v>1079339882.2881939</v>
      </c>
      <c r="T1002">
        <v>0.77268921658011813</v>
      </c>
      <c r="U1002">
        <v>0</v>
      </c>
      <c r="V1002">
        <v>51228413.236926243</v>
      </c>
      <c r="W1002">
        <v>0.2273107834198817</v>
      </c>
      <c r="X1002">
        <v>4.7892483627114064</v>
      </c>
      <c r="Y1002">
        <v>1202471524.9984159</v>
      </c>
      <c r="Z1002">
        <v>1</v>
      </c>
      <c r="AA1002">
        <v>0</v>
      </c>
      <c r="AB1002">
        <v>-0.33178762719497867</v>
      </c>
      <c r="AC1002">
        <v>-119.1351369223177</v>
      </c>
      <c r="AD1002">
        <v>-119.1351369223177</v>
      </c>
      <c r="AE1002">
        <v>-39.696096817764321</v>
      </c>
      <c r="AF1002">
        <v>-1425.3695864574131</v>
      </c>
      <c r="AG1002">
        <v>-1425.3695864574131</v>
      </c>
      <c r="AH1002">
        <v>85366.938637595711</v>
      </c>
      <c r="AI1002">
        <v>55.770010510570813</v>
      </c>
      <c r="AJ1002">
        <v>0.99934670246584179</v>
      </c>
      <c r="AK1002">
        <v>234613.66311813419</v>
      </c>
      <c r="AL1002">
        <v>256.6013927717899</v>
      </c>
      <c r="AM1002">
        <v>31.998857131545009</v>
      </c>
      <c r="AN1002">
        <v>0.12470258553897801</v>
      </c>
      <c r="AO1002">
        <v>221528.91118730899</v>
      </c>
      <c r="AP1002">
        <v>221528.91118730899</v>
      </c>
      <c r="AQ1002">
        <v>8618.713727479646</v>
      </c>
      <c r="AR1002">
        <v>3.890559332091998E-2</v>
      </c>
      <c r="AS1002">
        <v>1252159.1728209159</v>
      </c>
      <c r="AT1002">
        <v>6.8830815718604306E-3</v>
      </c>
    </row>
    <row r="1003" spans="1:46" x14ac:dyDescent="0.45">
      <c r="A1003" s="1">
        <v>999</v>
      </c>
      <c r="B1003">
        <v>1.3224509686577099</v>
      </c>
      <c r="C1003">
        <v>4.5832085978653856</v>
      </c>
      <c r="D1003">
        <v>4.5832085978653856</v>
      </c>
      <c r="E1003">
        <v>1.0623422505212741</v>
      </c>
      <c r="F1003">
        <v>4.849531071289821</v>
      </c>
      <c r="G1003">
        <v>4.1139280070630546</v>
      </c>
      <c r="H1003">
        <v>1.3765171805850871</v>
      </c>
      <c r="I1003">
        <v>6.4390137428105279</v>
      </c>
      <c r="J1003">
        <v>6.4390137428105279</v>
      </c>
      <c r="K1003">
        <v>976.66830287319999</v>
      </c>
      <c r="L1003">
        <v>217.54231316499209</v>
      </c>
      <c r="M1003">
        <v>255465985.0485341</v>
      </c>
      <c r="N1003">
        <v>1170853899.136591</v>
      </c>
      <c r="O1003">
        <v>1170853899.136591</v>
      </c>
      <c r="P1003">
        <v>1</v>
      </c>
      <c r="Q1003">
        <v>0</v>
      </c>
      <c r="R1003">
        <v>1238890232.150527</v>
      </c>
      <c r="S1003">
        <v>1476306796.6978979</v>
      </c>
      <c r="T1003">
        <v>0.71189042351755771</v>
      </c>
      <c r="U1003">
        <v>0</v>
      </c>
      <c r="V1003">
        <v>72573066.165512323</v>
      </c>
      <c r="W1003">
        <v>0.28810957648244229</v>
      </c>
      <c r="X1003">
        <v>5.8608261773692147</v>
      </c>
      <c r="Y1003">
        <v>1644948988.54814</v>
      </c>
      <c r="Z1003">
        <v>1</v>
      </c>
      <c r="AA1003">
        <v>0</v>
      </c>
      <c r="AB1003">
        <v>-0.37152435062057682</v>
      </c>
      <c r="AC1003">
        <v>-127.5245253505442</v>
      </c>
      <c r="AD1003">
        <v>-127.5245253505442</v>
      </c>
      <c r="AE1003">
        <v>-41.479819381567829</v>
      </c>
      <c r="AF1003">
        <v>-1423.7813132369611</v>
      </c>
      <c r="AG1003">
        <v>-1423.7813132369611</v>
      </c>
      <c r="AH1003">
        <v>91963.883810487139</v>
      </c>
      <c r="AI1003">
        <v>60.462314947592539</v>
      </c>
      <c r="AJ1003">
        <v>0.99934254282831081</v>
      </c>
      <c r="AK1003">
        <v>332983.08174427081</v>
      </c>
      <c r="AL1003">
        <v>306.62723014367828</v>
      </c>
      <c r="AM1003">
        <v>42.731052497740251</v>
      </c>
      <c r="AN1003">
        <v>0.13935830968996951</v>
      </c>
      <c r="AO1003">
        <v>276460.89384908619</v>
      </c>
      <c r="AP1003">
        <v>276460.89384908619</v>
      </c>
      <c r="AQ1003">
        <v>11281.84626089359</v>
      </c>
      <c r="AR1003">
        <v>4.0808108893159042E-2</v>
      </c>
      <c r="AS1003">
        <v>1543688.7213400339</v>
      </c>
      <c r="AT1003">
        <v>7.3083686529108851E-3</v>
      </c>
    </row>
  </sheetData>
  <autoFilter ref="B1:B1003" xr:uid="{00000000-0001-0000-0100-000000000000}"/>
  <mergeCells count="1">
    <mergeCell ref="B1:AU1"/>
  </mergeCells>
  <conditionalFormatting sqref="B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0"/>
  <sheetViews>
    <sheetView topLeftCell="S1" workbookViewId="0">
      <selection activeCell="AF4" sqref="AF4:AF10"/>
    </sheetView>
  </sheetViews>
  <sheetFormatPr defaultRowHeight="14.25" x14ac:dyDescent="0.45"/>
  <sheetData>
    <row r="1" spans="1:48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8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8" x14ac:dyDescent="0.45">
      <c r="A4" s="1">
        <v>0</v>
      </c>
      <c r="B4">
        <f>_xlfn.PERCENTILE.INC('Uncertainty results'!B:B, 0)</f>
        <v>1.1236392137825411</v>
      </c>
      <c r="C4">
        <f>_xlfn.PERCENTILE.INC('Uncertainty results'!C:C, 0)</f>
        <v>3.0316543168481642</v>
      </c>
      <c r="D4">
        <f>_xlfn.PERCENTILE.INC('Uncertainty results'!D:D, 0)</f>
        <v>3.0316543168481642</v>
      </c>
      <c r="E4">
        <f>_xlfn.PERCENTILE.INC('Uncertainty results'!E:E, 0)</f>
        <v>0.86304510852203542</v>
      </c>
      <c r="F4">
        <f>_xlfn.PERCENTILE.INC('Uncertainty results'!F:F, 0)</f>
        <v>3.3548571756037391</v>
      </c>
      <c r="G4">
        <f>_xlfn.PERCENTILE.INC('Uncertainty results'!G:G, 0)</f>
        <v>2.750635741420437</v>
      </c>
      <c r="H4">
        <f>_xlfn.PERCENTILE.INC('Uncertainty results'!H:H, 0)</f>
        <v>1.156544611036147</v>
      </c>
      <c r="I4">
        <f>_xlfn.PERCENTILE.INC('Uncertainty results'!I:I, 0)</f>
        <v>4.4127512516959833</v>
      </c>
      <c r="J4">
        <f>_xlfn.PERCENTILE.INC('Uncertainty results'!J:J, 0)</f>
        <v>4.4127512516959833</v>
      </c>
      <c r="K4">
        <f>_xlfn.PERCENTILE.INC('Uncertainty results'!K:K, 0)</f>
        <v>432.58072701160808</v>
      </c>
      <c r="L4">
        <f>_xlfn.PERCENTILE.INC('Uncertainty results'!L:L, 0)</f>
        <v>104.9490063242077</v>
      </c>
      <c r="M4">
        <f>_xlfn.PERCENTILE.INC('Uncertainty results'!M:M, 0)</f>
        <v>137020288.0012708</v>
      </c>
      <c r="N4">
        <f>_xlfn.PERCENTILE.INC('Uncertainty results'!N:N, 0)</f>
        <v>570450423.65598345</v>
      </c>
      <c r="O4">
        <f>_xlfn.PERCENTILE.INC('Uncertainty results'!O:O, 0)</f>
        <v>570450423.65598345</v>
      </c>
      <c r="P4">
        <f>_xlfn.PERCENTILE.INC('Uncertainty results'!P:P, 0)</f>
        <v>1</v>
      </c>
      <c r="Q4">
        <f>_xlfn.PERCENTILE.INC('Uncertainty results'!Q:Q, 0)</f>
        <v>0</v>
      </c>
      <c r="R4">
        <f>_xlfn.PERCENTILE.INC('Uncertainty results'!R:R, 0)</f>
        <v>631622072.0588696</v>
      </c>
      <c r="S4">
        <f>_xlfn.PERCENTILE.INC('Uncertainty results'!S:S, 0)</f>
        <v>786284598.33340442</v>
      </c>
      <c r="T4">
        <f>_xlfn.PERCENTILE.INC('Uncertainty results'!T:T, 0)</f>
        <v>0.61422497329584824</v>
      </c>
      <c r="U4">
        <f>_xlfn.PERCENTILE.INC('Uncertainty results'!U:U, 0)</f>
        <v>0</v>
      </c>
      <c r="V4">
        <f>_xlfn.PERCENTILE.INC('Uncertainty results'!V:V, 0)</f>
        <v>44654338.013626501</v>
      </c>
      <c r="W4">
        <f>_xlfn.PERCENTILE.INC('Uncertainty results'!W:W, 0)</f>
        <v>6.6361166510278527E-2</v>
      </c>
      <c r="X4">
        <f>_xlfn.PERCENTILE.INC('Uncertainty results'!X:X, 0)</f>
        <v>2.233629435065378</v>
      </c>
      <c r="Y4">
        <f>_xlfn.PERCENTILE.INC('Uncertainty results'!Y:Y, 0)</f>
        <v>889963418.71633911</v>
      </c>
      <c r="Z4">
        <f>_xlfn.PERCENTILE.INC('Uncertainty results'!Z:Z, 0)</f>
        <v>1</v>
      </c>
      <c r="AA4">
        <f>_xlfn.PERCENTILE.INC('Uncertainty results'!AA:AA, 0)</f>
        <v>0</v>
      </c>
      <c r="AB4">
        <f>_xlfn.PERCENTILE.INC('Uncertainty results'!AB:AB, 0)</f>
        <v>-0.67493624720063494</v>
      </c>
      <c r="AC4">
        <f>_xlfn.PERCENTILE.INC('Uncertainty results'!AC:AC, 0)</f>
        <v>-163.89262594892841</v>
      </c>
      <c r="AD4">
        <f>_xlfn.PERCENTILE.INC('Uncertainty results'!AD:AD, 0)</f>
        <v>-163.89262594892841</v>
      </c>
      <c r="AE4">
        <f>_xlfn.PERCENTILE.INC('Uncertainty results'!AE:AE, 0)</f>
        <v>-73.695938459807408</v>
      </c>
      <c r="AF4">
        <f>_xlfn.PERCENTILE.INC('Uncertainty results'!AF:AF, 0)</f>
        <v>-1784.6786601577701</v>
      </c>
      <c r="AG4">
        <f>_xlfn.PERCENTILE.INC('Uncertainty results'!AG:AG, 0)</f>
        <v>-1784.6786601577701</v>
      </c>
      <c r="AH4">
        <f>_xlfn.PERCENTILE.INC('Uncertainty results'!AH:AH, 0)</f>
        <v>78181.123372868213</v>
      </c>
      <c r="AI4">
        <f>_xlfn.PERCENTILE.INC('Uncertainty results'!AI:AI, 0)</f>
        <v>50.330529908508019</v>
      </c>
      <c r="AJ4">
        <f>_xlfn.PERCENTILE.INC('Uncertainty results'!AJ:AJ, 0)</f>
        <v>0.99921880817315234</v>
      </c>
      <c r="AK4">
        <f>_xlfn.PERCENTILE.INC('Uncertainty results'!AK:AK, 0)</f>
        <v>203396.32937356949</v>
      </c>
      <c r="AL4">
        <f>_xlfn.PERCENTILE.INC('Uncertainty results'!AL:AL, 0)</f>
        <v>220.64850735159351</v>
      </c>
      <c r="AM4">
        <f>_xlfn.PERCENTILE.INC('Uncertainty results'!AM:AM, 0)</f>
        <v>27.32117886046969</v>
      </c>
      <c r="AN4">
        <f>_xlfn.PERCENTILE.INC('Uncertainty results'!AN:AN, 0)</f>
        <v>1.770571093367675E-2</v>
      </c>
      <c r="AO4">
        <f>_xlfn.PERCENTILE.INC('Uncertainty results'!AO:AO, 0)</f>
        <v>169424.47313682429</v>
      </c>
      <c r="AP4">
        <f>_xlfn.PERCENTILE.INC('Uncertainty results'!AP:AP, 0)</f>
        <v>169424.47313682429</v>
      </c>
      <c r="AQ4">
        <f>_xlfn.PERCENTILE.INC('Uncertainty results'!AQ:AQ, 0)</f>
        <v>7541.6449732695837</v>
      </c>
      <c r="AR4">
        <f>_xlfn.PERCENTILE.INC('Uncertainty results'!AR:AR, 0)</f>
        <v>1.321898453482937E-2</v>
      </c>
      <c r="AS4">
        <f>_xlfn.PERCENTILE.INC('Uncertainty results'!AS:AS, 0)</f>
        <v>1014298.9380391421</v>
      </c>
      <c r="AT4">
        <f>_xlfn.PERCENTILE.INC('Uncertainty results'!AT:AT, 0)</f>
        <v>5.3163281996481951E-3</v>
      </c>
      <c r="AU4" t="e">
        <f>_xlfn.PERCENTILE.INC('Uncertainty results'!AU:AU, 0)</f>
        <v>#NUM!</v>
      </c>
      <c r="AV4" t="e">
        <f>_xlfn.PERCENTILE.INC('Uncertainty results'!AV:AV, 0)</f>
        <v>#NUM!</v>
      </c>
    </row>
    <row r="5" spans="1:48" x14ac:dyDescent="0.45">
      <c r="A5" s="1">
        <v>0.05</v>
      </c>
      <c r="B5">
        <f>_xlfn.PERCENTILE.INC('Uncertainty results'!B:B, 0.05)</f>
        <v>1.2128232567131914</v>
      </c>
      <c r="C5">
        <f>_xlfn.PERCENTILE.INC('Uncertainty results'!C:C, 0.05)</f>
        <v>3.7548776687130241</v>
      </c>
      <c r="D5">
        <f>_xlfn.PERCENTILE.INC('Uncertainty results'!D:D, 0.05)</f>
        <v>3.7548776687130241</v>
      </c>
      <c r="E5">
        <f>_xlfn.PERCENTILE.INC('Uncertainty results'!E:E, 0.05)</f>
        <v>0.97656095788168906</v>
      </c>
      <c r="F5">
        <f>_xlfn.PERCENTILE.INC('Uncertainty results'!F:F, 0.05)</f>
        <v>4.0290948567678937</v>
      </c>
      <c r="G5">
        <f>_xlfn.PERCENTILE.INC('Uncertainty results'!G:G, 0.05)</f>
        <v>3.5090564728351796</v>
      </c>
      <c r="H5">
        <f>_xlfn.PERCENTILE.INC('Uncertainty results'!H:H, 0.05)</f>
        <v>1.2460707652342968</v>
      </c>
      <c r="I5">
        <f>_xlfn.PERCENTILE.INC('Uncertainty results'!I:I, 0.05)</f>
        <v>5.3389893157215029</v>
      </c>
      <c r="J5">
        <f>_xlfn.PERCENTILE.INC('Uncertainty results'!J:J, 0.05)</f>
        <v>5.3389893157215029</v>
      </c>
      <c r="K5">
        <f>_xlfn.PERCENTILE.INC('Uncertainty results'!K:K, 0.05)</f>
        <v>531.99720140561374</v>
      </c>
      <c r="L5">
        <f>_xlfn.PERCENTILE.INC('Uncertainty results'!L:L, 0.05)</f>
        <v>126.5274675241194</v>
      </c>
      <c r="M5">
        <f>_xlfn.PERCENTILE.INC('Uncertainty results'!M:M, 0.05)</f>
        <v>162802649.39834553</v>
      </c>
      <c r="N5">
        <f>_xlfn.PERCENTILE.INC('Uncertainty results'!N:N, 0.05)</f>
        <v>687340842.38701892</v>
      </c>
      <c r="O5">
        <f>_xlfn.PERCENTILE.INC('Uncertainty results'!O:O, 0.05)</f>
        <v>687340842.38701892</v>
      </c>
      <c r="P5">
        <f>_xlfn.PERCENTILE.INC('Uncertainty results'!P:P, 0.05)</f>
        <v>1</v>
      </c>
      <c r="Q5">
        <f>_xlfn.PERCENTILE.INC('Uncertainty results'!Q:Q, 0.05)</f>
        <v>0</v>
      </c>
      <c r="R5">
        <f>_xlfn.PERCENTILE.INC('Uncertainty results'!R:R, 0.05)</f>
        <v>744843350.34910667</v>
      </c>
      <c r="S5">
        <f>_xlfn.PERCENTILE.INC('Uncertainty results'!S:S, 0.05)</f>
        <v>910080318.81615925</v>
      </c>
      <c r="T5">
        <f>_xlfn.PERCENTILE.INC('Uncertainty results'!T:T, 0.05)</f>
        <v>0.67392936332687881</v>
      </c>
      <c r="U5">
        <f>_xlfn.PERCENTILE.INC('Uncertainty results'!U:U, 0.05)</f>
        <v>0</v>
      </c>
      <c r="V5">
        <f>_xlfn.PERCENTILE.INC('Uncertainty results'!V:V, 0.05)</f>
        <v>51007802.002934419</v>
      </c>
      <c r="W5">
        <f>_xlfn.PERCENTILE.INC('Uncertainty results'!W:W, 0.05)</f>
        <v>0.19073108081310031</v>
      </c>
      <c r="X5">
        <f>_xlfn.PERCENTILE.INC('Uncertainty results'!X:X, 0.05)</f>
        <v>3.6973236283355635</v>
      </c>
      <c r="Y5">
        <f>_xlfn.PERCENTILE.INC('Uncertainty results'!Y:Y, 0.05)</f>
        <v>1024438065.4579787</v>
      </c>
      <c r="Z5">
        <f>_xlfn.PERCENTILE.INC('Uncertainty results'!Z:Z, 0.05)</f>
        <v>1</v>
      </c>
      <c r="AA5">
        <f>_xlfn.PERCENTILE.INC('Uncertainty results'!AA:AA, 0.05)</f>
        <v>0</v>
      </c>
      <c r="AB5">
        <f>_xlfn.PERCENTILE.INC('Uncertainty results'!AB:AB, 0.05)</f>
        <v>-0.53885191927606468</v>
      </c>
      <c r="AC5">
        <f>_xlfn.PERCENTILE.INC('Uncertainty results'!AC:AC, 0.05)</f>
        <v>-149.99780825879373</v>
      </c>
      <c r="AD5">
        <f>_xlfn.PERCENTILE.INC('Uncertainty results'!AD:AD, 0.05)</f>
        <v>-149.99780825879373</v>
      </c>
      <c r="AE5">
        <f>_xlfn.PERCENTILE.INC('Uncertainty results'!AE:AE, 0.05)</f>
        <v>-58.752490263658856</v>
      </c>
      <c r="AF5">
        <f>_xlfn.PERCENTILE.INC('Uncertainty results'!AF:AF, 0.05)</f>
        <v>-1660.2243227035538</v>
      </c>
      <c r="AG5">
        <f>_xlfn.PERCENTILE.INC('Uncertainty results'!AG:AG, 0.05)</f>
        <v>-1660.2243227035538</v>
      </c>
      <c r="AH5">
        <f>_xlfn.PERCENTILE.INC('Uncertainty results'!AH:AH, 0.05)</f>
        <v>83434.299960966455</v>
      </c>
      <c r="AI5">
        <f>_xlfn.PERCENTILE.INC('Uncertainty results'!AI:AI, 0.05)</f>
        <v>55.958238768381882</v>
      </c>
      <c r="AJ5">
        <f>_xlfn.PERCENTILE.INC('Uncertainty results'!AJ:AJ, 0.05)</f>
        <v>0.99927879321837965</v>
      </c>
      <c r="AK5">
        <f>_xlfn.PERCENTILE.INC('Uncertainty results'!AK:AK, 0.05)</f>
        <v>230776.18439942788</v>
      </c>
      <c r="AL5">
        <f>_xlfn.PERCENTILE.INC('Uncertainty results'!AL:AL, 0.05)</f>
        <v>242.14127061039912</v>
      </c>
      <c r="AM5">
        <f>_xlfn.PERCENTILE.INC('Uncertainty results'!AM:AM, 0.05)</f>
        <v>33.038405353860199</v>
      </c>
      <c r="AN5">
        <f>_xlfn.PERCENTILE.INC('Uncertainty results'!AN:AN, 0.05)</f>
        <v>0.11884215162360461</v>
      </c>
      <c r="AO5">
        <f>_xlfn.PERCENTILE.INC('Uncertainty results'!AO:AO, 0.05)</f>
        <v>195105.4087557492</v>
      </c>
      <c r="AP5">
        <f>_xlfn.PERCENTILE.INC('Uncertainty results'!AP:AP, 0.05)</f>
        <v>195105.4087557492</v>
      </c>
      <c r="AQ5">
        <f>_xlfn.PERCENTILE.INC('Uncertainty results'!AQ:AQ, 0.05)</f>
        <v>8178.2739531848865</v>
      </c>
      <c r="AR5">
        <f>_xlfn.PERCENTILE.INC('Uncertainty results'!AR:AR, 0.05)</f>
        <v>2.4743859140743292E-2</v>
      </c>
      <c r="AS5">
        <f>_xlfn.PERCENTILE.INC('Uncertainty results'!AS:AS, 0.05)</f>
        <v>1206922.8316955001</v>
      </c>
      <c r="AT5">
        <f>_xlfn.PERCENTILE.INC('Uncertainty results'!AT:AT, 0.05)</f>
        <v>5.8674799507235911E-3</v>
      </c>
      <c r="AU5" t="e">
        <f>_xlfn.PERCENTILE.INC('Uncertainty results'!AU:AU, 0.05)</f>
        <v>#NUM!</v>
      </c>
      <c r="AV5" t="e">
        <f>_xlfn.PERCENTILE.INC('Uncertainty results'!AV:AV, 0.05)</f>
        <v>#NUM!</v>
      </c>
    </row>
    <row r="6" spans="1:48" x14ac:dyDescent="0.45">
      <c r="A6" s="1">
        <v>0.25</v>
      </c>
      <c r="B6">
        <f>_xlfn.PERCENTILE.INC('Uncertainty results'!B:B, 0.25)</f>
        <v>1.2928941232721016</v>
      </c>
      <c r="C6">
        <f>_xlfn.PERCENTILE.INC('Uncertainty results'!C:C, 0.25)</f>
        <v>4.0784929150336779</v>
      </c>
      <c r="D6">
        <f>_xlfn.PERCENTILE.INC('Uncertainty results'!D:D, 0.25)</f>
        <v>4.0784929150336779</v>
      </c>
      <c r="E6">
        <f>_xlfn.PERCENTILE.INC('Uncertainty results'!E:E, 0.25)</f>
        <v>1.0624746636033673</v>
      </c>
      <c r="F6">
        <f>_xlfn.PERCENTILE.INC('Uncertainty results'!F:F, 0.25)</f>
        <v>4.3775402025038712</v>
      </c>
      <c r="G6">
        <f>_xlfn.PERCENTILE.INC('Uncertainty results'!G:G, 0.25)</f>
        <v>3.8506912745045336</v>
      </c>
      <c r="H6">
        <f>_xlfn.PERCENTILE.INC('Uncertainty results'!H:H, 0.25)</f>
        <v>1.3368727566192327</v>
      </c>
      <c r="I6">
        <f>_xlfn.PERCENTILE.INC('Uncertainty results'!I:I, 0.25)</f>
        <v>5.8990629319846857</v>
      </c>
      <c r="J6">
        <f>_xlfn.PERCENTILE.INC('Uncertainty results'!J:J, 0.25)</f>
        <v>5.8990629319846857</v>
      </c>
      <c r="K6">
        <f>_xlfn.PERCENTILE.INC('Uncertainty results'!K:K, 0.25)</f>
        <v>664.30044571927363</v>
      </c>
      <c r="L6">
        <f>_xlfn.PERCENTILE.INC('Uncertainty results'!L:L, 0.25)</f>
        <v>156.67488133986856</v>
      </c>
      <c r="M6">
        <f>_xlfn.PERCENTILE.INC('Uncertainty results'!M:M, 0.25)</f>
        <v>186238458.77577108</v>
      </c>
      <c r="N6">
        <f>_xlfn.PERCENTILE.INC('Uncertainty results'!N:N, 0.25)</f>
        <v>810893894.26638913</v>
      </c>
      <c r="O6">
        <f>_xlfn.PERCENTILE.INC('Uncertainty results'!O:O, 0.25)</f>
        <v>810893894.26638913</v>
      </c>
      <c r="P6">
        <f>_xlfn.PERCENTILE.INC('Uncertainty results'!P:P, 0.25)</f>
        <v>1</v>
      </c>
      <c r="Q6">
        <f>_xlfn.PERCENTILE.INC('Uncertainty results'!Q:Q, 0.25)</f>
        <v>0</v>
      </c>
      <c r="R6">
        <f>_xlfn.PERCENTILE.INC('Uncertainty results'!R:R, 0.25)</f>
        <v>869282794.0385915</v>
      </c>
      <c r="S6">
        <f>_xlfn.PERCENTILE.INC('Uncertainty results'!S:S, 0.25)</f>
        <v>1054303653.4210522</v>
      </c>
      <c r="T6">
        <f>_xlfn.PERCENTILE.INC('Uncertainty results'!T:T, 0.25)</f>
        <v>0.71297065689025518</v>
      </c>
      <c r="U6">
        <f>_xlfn.PERCENTILE.INC('Uncertainty results'!U:U, 0.25)</f>
        <v>0</v>
      </c>
      <c r="V6">
        <f>_xlfn.PERCENTILE.INC('Uncertainty results'!V:V, 0.25)</f>
        <v>57259792.352664679</v>
      </c>
      <c r="W6">
        <f>_xlfn.PERCENTILE.INC('Uncertainty results'!W:W, 0.25)</f>
        <v>0.22774742329753866</v>
      </c>
      <c r="X6">
        <f>_xlfn.PERCENTILE.INC('Uncertainty results'!X:X, 0.25)</f>
        <v>4.3513067682346147</v>
      </c>
      <c r="Y6">
        <f>_xlfn.PERCENTILE.INC('Uncertainty results'!Y:Y, 0.25)</f>
        <v>1185107393.5004942</v>
      </c>
      <c r="Z6">
        <f>_xlfn.PERCENTILE.INC('Uncertainty results'!Z:Z, 0.25)</f>
        <v>1</v>
      </c>
      <c r="AA6">
        <f>_xlfn.PERCENTILE.INC('Uncertainty results'!AA:AA, 0.25)</f>
        <v>0</v>
      </c>
      <c r="AB6">
        <f>_xlfn.PERCENTILE.INC('Uncertainty results'!AB:AB, 0.25)</f>
        <v>-0.44000741126072629</v>
      </c>
      <c r="AC6">
        <f>_xlfn.PERCENTILE.INC('Uncertainty results'!AC:AC, 0.25)</f>
        <v>-136.70197807695308</v>
      </c>
      <c r="AD6">
        <f>_xlfn.PERCENTILE.INC('Uncertainty results'!AD:AD, 0.25)</f>
        <v>-136.70197807695308</v>
      </c>
      <c r="AE6">
        <f>_xlfn.PERCENTILE.INC('Uncertainty results'!AE:AE, 0.25)</f>
        <v>-48.690410953969312</v>
      </c>
      <c r="AF6">
        <f>_xlfn.PERCENTILE.INC('Uncertainty results'!AF:AF, 0.25)</f>
        <v>-1516.8974940788153</v>
      </c>
      <c r="AG6">
        <f>_xlfn.PERCENTILE.INC('Uncertainty results'!AG:AG, 0.25)</f>
        <v>-1516.8974940788153</v>
      </c>
      <c r="AH6">
        <f>_xlfn.PERCENTILE.INC('Uncertainty results'!AH:AH, 0.25)</f>
        <v>88558.336619252746</v>
      </c>
      <c r="AI6">
        <f>_xlfn.PERCENTILE.INC('Uncertainty results'!AI:AI, 0.25)</f>
        <v>59.996993515918668</v>
      </c>
      <c r="AJ6">
        <f>_xlfn.PERCENTILE.INC('Uncertainty results'!AJ:AJ, 0.25)</f>
        <v>0.99930066792600425</v>
      </c>
      <c r="AK6">
        <f>_xlfn.PERCENTILE.INC('Uncertainty results'!AK:AK, 0.25)</f>
        <v>258885.03311279044</v>
      </c>
      <c r="AL6">
        <f>_xlfn.PERCENTILE.INC('Uncertainty results'!AL:AL, 0.25)</f>
        <v>266.99459204495656</v>
      </c>
      <c r="AM6">
        <f>_xlfn.PERCENTILE.INC('Uncertainty results'!AM:AM, 0.25)</f>
        <v>38.283271988943341</v>
      </c>
      <c r="AN6">
        <f>_xlfn.PERCENTILE.INC('Uncertainty results'!AN:AN, 0.25)</f>
        <v>0.13763047879839882</v>
      </c>
      <c r="AO6">
        <f>_xlfn.PERCENTILE.INC('Uncertainty results'!AO:AO, 0.25)</f>
        <v>221775.51697044814</v>
      </c>
      <c r="AP6">
        <f>_xlfn.PERCENTILE.INC('Uncertainty results'!AP:AP, 0.25)</f>
        <v>221775.51697044814</v>
      </c>
      <c r="AQ6">
        <f>_xlfn.PERCENTILE.INC('Uncertainty results'!AQ:AQ, 0.25)</f>
        <v>9017.5021603893474</v>
      </c>
      <c r="AR6">
        <f>_xlfn.PERCENTILE.INC('Uncertainty results'!AR:AR, 0.25)</f>
        <v>3.7280540847299468E-2</v>
      </c>
      <c r="AS6">
        <f>_xlfn.PERCENTILE.INC('Uncertainty results'!AS:AS, 0.25)</f>
        <v>1339217.0781197874</v>
      </c>
      <c r="AT6">
        <f>_xlfn.PERCENTILE.INC('Uncertainty results'!AT:AT, 0.25)</f>
        <v>6.281203348069979E-3</v>
      </c>
      <c r="AU6" t="e">
        <f>_xlfn.PERCENTILE.INC('Uncertainty results'!AU:AU, 0.25)</f>
        <v>#NUM!</v>
      </c>
      <c r="AV6" t="e">
        <f>_xlfn.PERCENTILE.INC('Uncertainty results'!AV:AV, 0.25)</f>
        <v>#NUM!</v>
      </c>
    </row>
    <row r="7" spans="1:48" x14ac:dyDescent="0.45">
      <c r="A7" s="1">
        <v>0.5</v>
      </c>
      <c r="B7">
        <f>_xlfn.PERCENTILE.INC('Uncertainty results'!B:B, 0.5)</f>
        <v>1.3691228972472</v>
      </c>
      <c r="C7">
        <f>_xlfn.PERCENTILE.INC('Uncertainty results'!C:C, 0.5)</f>
        <v>4.3454076284321568</v>
      </c>
      <c r="D7">
        <f>_xlfn.PERCENTILE.INC('Uncertainty results'!D:D, 0.5)</f>
        <v>4.3454076284321568</v>
      </c>
      <c r="E7">
        <f>_xlfn.PERCENTILE.INC('Uncertainty results'!E:E, 0.5)</f>
        <v>1.1334144122247589</v>
      </c>
      <c r="F7">
        <f>_xlfn.PERCENTILE.INC('Uncertainty results'!F:F, 0.5)</f>
        <v>4.6612816002217317</v>
      </c>
      <c r="G7">
        <f>_xlfn.PERCENTILE.INC('Uncertainty results'!G:G, 0.5)</f>
        <v>4.1511794489091258</v>
      </c>
      <c r="H7">
        <f>_xlfn.PERCENTILE.INC('Uncertainty results'!H:H, 0.5)</f>
        <v>1.4242351264213045</v>
      </c>
      <c r="I7">
        <f>_xlfn.PERCENTILE.INC('Uncertainty results'!I:I, 0.5)</f>
        <v>6.3603099218653041</v>
      </c>
      <c r="J7">
        <f>_xlfn.PERCENTILE.INC('Uncertainty results'!J:J, 0.5)</f>
        <v>6.3603099218653041</v>
      </c>
      <c r="K7">
        <f>_xlfn.PERCENTILE.INC('Uncertainty results'!K:K, 0.5)</f>
        <v>796.9212154097529</v>
      </c>
      <c r="L7">
        <f>_xlfn.PERCENTILE.INC('Uncertainty results'!L:L, 0.5)</f>
        <v>188.57910405092247</v>
      </c>
      <c r="M7">
        <f>_xlfn.PERCENTILE.INC('Uncertainty results'!M:M, 0.5)</f>
        <v>206724516.11200735</v>
      </c>
      <c r="N7">
        <f>_xlfn.PERCENTILE.INC('Uncertainty results'!N:N, 0.5)</f>
        <v>910741881.69130719</v>
      </c>
      <c r="O7">
        <f>_xlfn.PERCENTILE.INC('Uncertainty results'!O:O, 0.5)</f>
        <v>910741881.69130719</v>
      </c>
      <c r="P7">
        <f>_xlfn.PERCENTILE.INC('Uncertainty results'!P:P, 0.5)</f>
        <v>1</v>
      </c>
      <c r="Q7">
        <f>_xlfn.PERCENTILE.INC('Uncertainty results'!Q:Q, 0.5)</f>
        <v>0</v>
      </c>
      <c r="R7">
        <f>_xlfn.PERCENTILE.INC('Uncertainty results'!R:R, 0.5)</f>
        <v>973564432.31528187</v>
      </c>
      <c r="S7">
        <f>_xlfn.PERCENTILE.INC('Uncertainty results'!S:S, 0.5)</f>
        <v>1176918198.1756775</v>
      </c>
      <c r="T7">
        <f>_xlfn.PERCENTILE.INC('Uncertainty results'!T:T, 0.5)</f>
        <v>0.74456850359187343</v>
      </c>
      <c r="U7">
        <f>_xlfn.PERCENTILE.INC('Uncertainty results'!U:U, 0.5)</f>
        <v>0</v>
      </c>
      <c r="V7">
        <f>_xlfn.PERCENTILE.INC('Uncertainty results'!V:V, 0.5)</f>
        <v>62360108.112381771</v>
      </c>
      <c r="W7">
        <f>_xlfn.PERCENTILE.INC('Uncertainty results'!W:W, 0.5)</f>
        <v>0.25543149640812646</v>
      </c>
      <c r="X7">
        <f>_xlfn.PERCENTILE.INC('Uncertainty results'!X:X, 0.5)</f>
        <v>4.8949289427987521</v>
      </c>
      <c r="Y7">
        <f>_xlfn.PERCENTILE.INC('Uncertainty results'!Y:Y, 0.5)</f>
        <v>1319837221.495163</v>
      </c>
      <c r="Z7">
        <f>_xlfn.PERCENTILE.INC('Uncertainty results'!Z:Z, 0.5)</f>
        <v>1</v>
      </c>
      <c r="AA7">
        <f>_xlfn.PERCENTILE.INC('Uncertainty results'!AA:AA, 0.5)</f>
        <v>0</v>
      </c>
      <c r="AB7">
        <f>_xlfn.PERCENTILE.INC('Uncertainty results'!AB:AB, 0.5)</f>
        <v>-0.35584520611273573</v>
      </c>
      <c r="AC7">
        <f>_xlfn.PERCENTILE.INC('Uncertainty results'!AC:AC, 0.5)</f>
        <v>-126.10370179378765</v>
      </c>
      <c r="AD7">
        <f>_xlfn.PERCENTILE.INC('Uncertainty results'!AD:AD, 0.5)</f>
        <v>-126.10370179378765</v>
      </c>
      <c r="AE7">
        <f>_xlfn.PERCENTILE.INC('Uncertainty results'!AE:AE, 0.5)</f>
        <v>-39.677069301341078</v>
      </c>
      <c r="AF7">
        <f>_xlfn.PERCENTILE.INC('Uncertainty results'!AF:AF, 0.5)</f>
        <v>-1406.434176045221</v>
      </c>
      <c r="AG7">
        <f>_xlfn.PERCENTILE.INC('Uncertainty results'!AG:AG, 0.5)</f>
        <v>-1406.434176045221</v>
      </c>
      <c r="AH7">
        <f>_xlfn.PERCENTILE.INC('Uncertainty results'!AH:AH, 0.5)</f>
        <v>92110.064210635173</v>
      </c>
      <c r="AI7">
        <f>_xlfn.PERCENTILE.INC('Uncertainty results'!AI:AI, 0.5)</f>
        <v>63.266195863422098</v>
      </c>
      <c r="AJ7">
        <f>_xlfn.PERCENTILE.INC('Uncertainty results'!AJ:AJ, 0.5)</f>
        <v>0.99931542708808907</v>
      </c>
      <c r="AK7">
        <f>_xlfn.PERCENTILE.INC('Uncertainty results'!AK:AK, 0.5)</f>
        <v>282688.14360044466</v>
      </c>
      <c r="AL7">
        <f>_xlfn.PERCENTILE.INC('Uncertainty results'!AL:AL, 0.5)</f>
        <v>282.34523583850307</v>
      </c>
      <c r="AM7">
        <f>_xlfn.PERCENTILE.INC('Uncertainty results'!AM:AM, 0.5)</f>
        <v>42.724463521491124</v>
      </c>
      <c r="AN7">
        <f>_xlfn.PERCENTILE.INC('Uncertainty results'!AN:AN, 0.5)</f>
        <v>0.15145279073678891</v>
      </c>
      <c r="AO7">
        <f>_xlfn.PERCENTILE.INC('Uncertainty results'!AO:AO, 0.5)</f>
        <v>242887.54234211164</v>
      </c>
      <c r="AP7">
        <f>_xlfn.PERCENTILE.INC('Uncertainty results'!AP:AP, 0.5)</f>
        <v>242887.54234211164</v>
      </c>
      <c r="AQ7">
        <f>_xlfn.PERCENTILE.INC('Uncertainty results'!AQ:AQ, 0.5)</f>
        <v>9641.8425649279197</v>
      </c>
      <c r="AR7">
        <f>_xlfn.PERCENTILE.INC('Uncertainty results'!AR:AR, 0.5)</f>
        <v>4.0187899423720738E-2</v>
      </c>
      <c r="AS7">
        <f>_xlfn.PERCENTILE.INC('Uncertainty results'!AS:AS, 0.5)</f>
        <v>1457221.3684807699</v>
      </c>
      <c r="AT7">
        <f>_xlfn.PERCENTILE.INC('Uncertainty results'!AT:AT, 0.5)</f>
        <v>6.570005606588181E-3</v>
      </c>
      <c r="AU7" t="e">
        <f>_xlfn.PERCENTILE.INC('Uncertainty results'!AU:AU, 0.5)</f>
        <v>#NUM!</v>
      </c>
      <c r="AV7" t="e">
        <f>_xlfn.PERCENTILE.INC('Uncertainty results'!AV:AV, 0.5)</f>
        <v>#NUM!</v>
      </c>
    </row>
    <row r="8" spans="1:48" x14ac:dyDescent="0.45">
      <c r="A8" s="1">
        <v>0.75</v>
      </c>
      <c r="B8">
        <f>_xlfn.PERCENTILE.INC('Uncertainty results'!B:B, 0.75)</f>
        <v>1.4595051820298202</v>
      </c>
      <c r="C8">
        <f>_xlfn.PERCENTILE.INC('Uncertainty results'!C:C, 0.75)</f>
        <v>4.7175636549812943</v>
      </c>
      <c r="D8">
        <f>_xlfn.PERCENTILE.INC('Uncertainty results'!D:D, 0.75)</f>
        <v>4.7175636549812943</v>
      </c>
      <c r="E8">
        <f>_xlfn.PERCENTILE.INC('Uncertainty results'!E:E, 0.75)</f>
        <v>1.2248122268235457</v>
      </c>
      <c r="F8">
        <f>_xlfn.PERCENTILE.INC('Uncertainty results'!F:F, 0.75)</f>
        <v>5.0148071252661568</v>
      </c>
      <c r="G8">
        <f>_xlfn.PERCENTILE.INC('Uncertainty results'!G:G, 0.75)</f>
        <v>4.5238169104594439</v>
      </c>
      <c r="H8">
        <f>_xlfn.PERCENTILE.INC('Uncertainty results'!H:H, 0.75)</f>
        <v>1.5267700768001546</v>
      </c>
      <c r="I8">
        <f>_xlfn.PERCENTILE.INC('Uncertainty results'!I:I, 0.75)</f>
        <v>6.864481280246185</v>
      </c>
      <c r="J8">
        <f>_xlfn.PERCENTILE.INC('Uncertainty results'!J:J, 0.75)</f>
        <v>6.864481280246185</v>
      </c>
      <c r="K8">
        <f>_xlfn.PERCENTILE.INC('Uncertainty results'!K:K, 0.75)</f>
        <v>939.78555452746366</v>
      </c>
      <c r="L8">
        <f>_xlfn.PERCENTILE.INC('Uncertainty results'!L:L, 0.75)</f>
        <v>224.36523022317473</v>
      </c>
      <c r="M8">
        <f>_xlfn.PERCENTILE.INC('Uncertainty results'!M:M, 0.75)</f>
        <v>227408428.54690802</v>
      </c>
      <c r="N8">
        <f>_xlfn.PERCENTILE.INC('Uncertainty results'!N:N, 0.75)</f>
        <v>1048406887.6221569</v>
      </c>
      <c r="O8">
        <f>_xlfn.PERCENTILE.INC('Uncertainty results'!O:O, 0.75)</f>
        <v>1048406887.6221569</v>
      </c>
      <c r="P8">
        <f>_xlfn.PERCENTILE.INC('Uncertainty results'!P:P, 0.75)</f>
        <v>1</v>
      </c>
      <c r="Q8">
        <f>_xlfn.PERCENTILE.INC('Uncertainty results'!Q:Q, 0.75)</f>
        <v>0</v>
      </c>
      <c r="R8">
        <f>_xlfn.PERCENTILE.INC('Uncertainty results'!R:R, 0.75)</f>
        <v>1115828248.5463972</v>
      </c>
      <c r="S8">
        <f>_xlfn.PERCENTILE.INC('Uncertainty results'!S:S, 0.75)</f>
        <v>1324757913.1222434</v>
      </c>
      <c r="T8">
        <f>_xlfn.PERCENTILE.INC('Uncertainty results'!T:T, 0.75)</f>
        <v>0.77225257670246139</v>
      </c>
      <c r="U8">
        <f>_xlfn.PERCENTILE.INC('Uncertainty results'!U:U, 0.75)</f>
        <v>0</v>
      </c>
      <c r="V8">
        <f>_xlfn.PERCENTILE.INC('Uncertainty results'!V:V, 0.75)</f>
        <v>67350034.082953945</v>
      </c>
      <c r="W8">
        <f>_xlfn.PERCENTILE.INC('Uncertainty results'!W:W, 0.75)</f>
        <v>0.28702934310974487</v>
      </c>
      <c r="X8">
        <f>_xlfn.PERCENTILE.INC('Uncertainty results'!X:X, 0.75)</f>
        <v>5.5273524184727938</v>
      </c>
      <c r="Y8">
        <f>_xlfn.PERCENTILE.INC('Uncertainty results'!Y:Y, 0.75)</f>
        <v>1480531433.9003029</v>
      </c>
      <c r="Z8">
        <f>_xlfn.PERCENTILE.INC('Uncertainty results'!Z:Z, 0.75)</f>
        <v>1</v>
      </c>
      <c r="AA8">
        <f>_xlfn.PERCENTILE.INC('Uncertainty results'!AA:AA, 0.75)</f>
        <v>0</v>
      </c>
      <c r="AB8">
        <f>_xlfn.PERCENTILE.INC('Uncertainty results'!AB:AB, 0.75)</f>
        <v>-0.26361472874506608</v>
      </c>
      <c r="AC8">
        <f>_xlfn.PERCENTILE.INC('Uncertainty results'!AC:AC, 0.75)</f>
        <v>-116.94452715862442</v>
      </c>
      <c r="AD8">
        <f>_xlfn.PERCENTILE.INC('Uncertainty results'!AD:AD, 0.75)</f>
        <v>-116.94452715862442</v>
      </c>
      <c r="AE8">
        <f>_xlfn.PERCENTILE.INC('Uncertainty results'!AE:AE, 0.75)</f>
        <v>-29.550920652423525</v>
      </c>
      <c r="AF8">
        <f>_xlfn.PERCENTILE.INC('Uncertainty results'!AF:AF, 0.75)</f>
        <v>-1302.8252052733433</v>
      </c>
      <c r="AG8">
        <f>_xlfn.PERCENTILE.INC('Uncertainty results'!AG:AG, 0.75)</f>
        <v>-1302.8252052733433</v>
      </c>
      <c r="AH8">
        <f>_xlfn.PERCENTILE.INC('Uncertainty results'!AH:AH, 0.75)</f>
        <v>96310.053318803315</v>
      </c>
      <c r="AI8">
        <f>_xlfn.PERCENTILE.INC('Uncertainty results'!AI:AI, 0.75)</f>
        <v>66.669672556164699</v>
      </c>
      <c r="AJ8">
        <f>_xlfn.PERCENTILE.INC('Uncertainty results'!AJ:AJ, 0.75)</f>
        <v>0.99932950535906317</v>
      </c>
      <c r="AK8">
        <f>_xlfn.PERCENTILE.INC('Uncertainty results'!AK:AK, 0.75)</f>
        <v>305482.01733816037</v>
      </c>
      <c r="AL8">
        <f>_xlfn.PERCENTILE.INC('Uncertainty results'!AL:AL, 0.75)</f>
        <v>302.98644539456592</v>
      </c>
      <c r="AM8">
        <f>_xlfn.PERCENTILE.INC('Uncertainty results'!AM:AM, 0.75)</f>
        <v>49.877767189852428</v>
      </c>
      <c r="AN8">
        <f>_xlfn.PERCENTILE.INC('Uncertainty results'!AN:AN, 0.75)</f>
        <v>0.17124802829203845</v>
      </c>
      <c r="AO8">
        <f>_xlfn.PERCENTILE.INC('Uncertainty results'!AO:AO, 0.75)</f>
        <v>269161.68971208145</v>
      </c>
      <c r="AP8">
        <f>_xlfn.PERCENTILE.INC('Uncertainty results'!AP:AP, 0.75)</f>
        <v>269161.68971208145</v>
      </c>
      <c r="AQ8">
        <f>_xlfn.PERCENTILE.INC('Uncertainty results'!AQ:AQ, 0.75)</f>
        <v>10254.401580141006</v>
      </c>
      <c r="AR8">
        <f>_xlfn.PERCENTILE.INC('Uncertainty results'!AR:AR, 0.75)</f>
        <v>4.2165384001369786E-2</v>
      </c>
      <c r="AS8">
        <f>_xlfn.PERCENTILE.INC('Uncertainty results'!AS:AS, 0.75)</f>
        <v>1585183.2297644792</v>
      </c>
      <c r="AT8">
        <f>_xlfn.PERCENTILE.INC('Uncertainty results'!AT:AT, 0.75)</f>
        <v>6.9062955411924015E-3</v>
      </c>
      <c r="AU8" t="e">
        <f>_xlfn.PERCENTILE.INC('Uncertainty results'!AU:AU, 0.75)</f>
        <v>#NUM!</v>
      </c>
      <c r="AV8" t="e">
        <f>_xlfn.PERCENTILE.INC('Uncertainty results'!AV:AV, 0.75)</f>
        <v>#NUM!</v>
      </c>
    </row>
    <row r="9" spans="1:48" x14ac:dyDescent="0.45">
      <c r="A9" s="1">
        <v>0.95</v>
      </c>
      <c r="B9">
        <f>_xlfn.PERCENTILE.INC('Uncertainty results'!B:B, 0.95)</f>
        <v>1.7660045686794621</v>
      </c>
      <c r="C9">
        <f>_xlfn.PERCENTILE.INC('Uncertainty results'!C:C, 0.95)</f>
        <v>7.2798394955122152</v>
      </c>
      <c r="D9">
        <f>_xlfn.PERCENTILE.INC('Uncertainty results'!D:D, 0.95)</f>
        <v>7.2798394955122152</v>
      </c>
      <c r="E9">
        <f>_xlfn.PERCENTILE.INC('Uncertainty results'!E:E, 0.95)</f>
        <v>1.4988495588889246</v>
      </c>
      <c r="F9">
        <f>_xlfn.PERCENTILE.INC('Uncertainty results'!F:F, 0.95)</f>
        <v>7.5952038816425285</v>
      </c>
      <c r="G9">
        <f>_xlfn.PERCENTILE.INC('Uncertainty results'!G:G, 0.95)</f>
        <v>6.6441227513100616</v>
      </c>
      <c r="H9">
        <f>_xlfn.PERCENTILE.INC('Uncertainty results'!H:H, 0.95)</f>
        <v>1.8284624258872055</v>
      </c>
      <c r="I9">
        <f>_xlfn.PERCENTILE.INC('Uncertainty results'!I:I, 0.95)</f>
        <v>9.411311106468629</v>
      </c>
      <c r="J9">
        <f>_xlfn.PERCENTILE.INC('Uncertainty results'!J:J, 0.95)</f>
        <v>9.411311106468629</v>
      </c>
      <c r="K9">
        <f>_xlfn.PERCENTILE.INC('Uncertainty results'!K:K, 0.95)</f>
        <v>1119.5236509058047</v>
      </c>
      <c r="L9">
        <f>_xlfn.PERCENTILE.INC('Uncertainty results'!L:L, 0.95)</f>
        <v>267.61057323495868</v>
      </c>
      <c r="M9">
        <f>_xlfn.PERCENTILE.INC('Uncertainty results'!M:M, 0.95)</f>
        <v>253292172.67506215</v>
      </c>
      <c r="N9">
        <f>_xlfn.PERCENTILE.INC('Uncertainty results'!N:N, 0.95)</f>
        <v>1472776406.2586789</v>
      </c>
      <c r="O9">
        <f>_xlfn.PERCENTILE.INC('Uncertainty results'!O:O, 0.95)</f>
        <v>1472776406.2586789</v>
      </c>
      <c r="P9">
        <f>_xlfn.PERCENTILE.INC('Uncertainty results'!P:P, 0.95)</f>
        <v>1</v>
      </c>
      <c r="Q9">
        <f>_xlfn.PERCENTILE.INC('Uncertainty results'!Q:Q, 0.95)</f>
        <v>0</v>
      </c>
      <c r="R9">
        <f>_xlfn.PERCENTILE.INC('Uncertainty results'!R:R, 0.95)</f>
        <v>1541952200.9500594</v>
      </c>
      <c r="S9">
        <f>_xlfn.PERCENTILE.INC('Uncertainty results'!S:S, 0.95)</f>
        <v>1753954055.1887887</v>
      </c>
      <c r="T9">
        <f>_xlfn.PERCENTILE.INC('Uncertainty results'!T:T, 0.95)</f>
        <v>0.80926891918689969</v>
      </c>
      <c r="U9">
        <f>_xlfn.PERCENTILE.INC('Uncertainty results'!U:U, 0.95)</f>
        <v>0</v>
      </c>
      <c r="V9">
        <f>_xlfn.PERCENTILE.INC('Uncertainty results'!V:V, 0.95)</f>
        <v>74888671.55522804</v>
      </c>
      <c r="W9">
        <f>_xlfn.PERCENTILE.INC('Uncertainty results'!W:W, 0.95)</f>
        <v>0.32607063667312119</v>
      </c>
      <c r="X9">
        <f>_xlfn.PERCENTILE.INC('Uncertainty results'!X:X, 0.95)</f>
        <v>6.377547200465151</v>
      </c>
      <c r="Y9">
        <f>_xlfn.PERCENTILE.INC('Uncertainty results'!Y:Y, 0.95)</f>
        <v>1910082301.1245146</v>
      </c>
      <c r="Z9">
        <f>_xlfn.PERCENTILE.INC('Uncertainty results'!Z:Z, 0.95)</f>
        <v>1</v>
      </c>
      <c r="AA9">
        <f>_xlfn.PERCENTILE.INC('Uncertainty results'!AA:AA, 0.95)</f>
        <v>0</v>
      </c>
      <c r="AB9">
        <f>_xlfn.PERCENTILE.INC('Uncertainty results'!AB:AB, 0.95)</f>
        <v>-0.12267026209888375</v>
      </c>
      <c r="AC9">
        <f>_xlfn.PERCENTILE.INC('Uncertainty results'!AC:AC, 0.95)</f>
        <v>-103.49163402385517</v>
      </c>
      <c r="AD9">
        <f>_xlfn.PERCENTILE.INC('Uncertainty results'!AD:AD, 0.95)</f>
        <v>-103.49163402385517</v>
      </c>
      <c r="AE9">
        <f>_xlfn.PERCENTILE.INC('Uncertainty results'!AE:AE, 0.95)</f>
        <v>-13.373317069934998</v>
      </c>
      <c r="AF9">
        <f>_xlfn.PERCENTILE.INC('Uncertainty results'!AF:AF, 0.95)</f>
        <v>-1149.7891238230043</v>
      </c>
      <c r="AG9">
        <f>_xlfn.PERCENTILE.INC('Uncertainty results'!AG:AG, 0.95)</f>
        <v>-1149.7891238230043</v>
      </c>
      <c r="AH9">
        <f>_xlfn.PERCENTILE.INC('Uncertainty results'!AH:AH, 0.95)</f>
        <v>101654.45192245801</v>
      </c>
      <c r="AI9">
        <f>_xlfn.PERCENTILE.INC('Uncertainty results'!AI:AI, 0.95)</f>
        <v>70.999539364452559</v>
      </c>
      <c r="AJ9">
        <f>_xlfn.PERCENTILE.INC('Uncertainty results'!AJ:AJ, 0.95)</f>
        <v>0.99934977562007976</v>
      </c>
      <c r="AK9">
        <f>_xlfn.PERCENTILE.INC('Uncertainty results'!AK:AK, 0.95)</f>
        <v>339728.81282983348</v>
      </c>
      <c r="AL9">
        <f>_xlfn.PERCENTILE.INC('Uncertainty results'!AL:AL, 0.95)</f>
        <v>362.95064988519579</v>
      </c>
      <c r="AM9">
        <f>_xlfn.PERCENTILE.INC('Uncertainty results'!AM:AM, 0.95)</f>
        <v>66.137841813566439</v>
      </c>
      <c r="AN9">
        <f>_xlfn.PERCENTILE.INC('Uncertainty results'!AN:AN, 0.95)</f>
        <v>0.21865005937673818</v>
      </c>
      <c r="AO9">
        <f>_xlfn.PERCENTILE.INC('Uncertainty results'!AO:AO, 0.95)</f>
        <v>385211.86379385955</v>
      </c>
      <c r="AP9">
        <f>_xlfn.PERCENTILE.INC('Uncertainty results'!AP:AP, 0.95)</f>
        <v>385211.86379385955</v>
      </c>
      <c r="AQ9">
        <f>_xlfn.PERCENTILE.INC('Uncertainty results'!AQ:AQ, 0.95)</f>
        <v>11117.445216610211</v>
      </c>
      <c r="AR9">
        <f>_xlfn.PERCENTILE.INC('Uncertainty results'!AR:AR, 0.95)</f>
        <v>4.4791545093165137E-2</v>
      </c>
      <c r="AS9">
        <f>_xlfn.PERCENTILE.INC('Uncertainty results'!AS:AS, 0.95)</f>
        <v>1758731.9421043966</v>
      </c>
      <c r="AT9">
        <f>_xlfn.PERCENTILE.INC('Uncertainty results'!AT:AT, 0.95)</f>
        <v>7.4194882097218572E-3</v>
      </c>
      <c r="AU9" t="e">
        <f>_xlfn.PERCENTILE.INC('Uncertainty results'!AU:AU, 0.95)</f>
        <v>#NUM!</v>
      </c>
      <c r="AV9" t="e">
        <f>_xlfn.PERCENTILE.INC('Uncertainty results'!AV:AV, 0.95)</f>
        <v>#NUM!</v>
      </c>
    </row>
    <row r="10" spans="1:48" x14ac:dyDescent="0.45">
      <c r="A10" s="1">
        <v>1</v>
      </c>
      <c r="B10">
        <f>_xlfn.PERCENTILE.INC('Uncertainty results'!B:B, 1)</f>
        <v>4.7977612632694324</v>
      </c>
      <c r="C10">
        <f>_xlfn.PERCENTILE.INC('Uncertainty results'!C:C, 1)</f>
        <v>11.797115691210429</v>
      </c>
      <c r="D10">
        <f>_xlfn.PERCENTILE.INC('Uncertainty results'!D:D, 1)</f>
        <v>11.797115691210429</v>
      </c>
      <c r="E10">
        <f>_xlfn.PERCENTILE.INC('Uncertainty results'!E:E, 1)</f>
        <v>4.4865885091210318</v>
      </c>
      <c r="F10">
        <f>_xlfn.PERCENTILE.INC('Uncertainty results'!F:F, 1)</f>
        <v>12.15128141759598</v>
      </c>
      <c r="G10">
        <f>_xlfn.PERCENTILE.INC('Uncertainty results'!G:G, 1)</f>
        <v>12.061061532760659</v>
      </c>
      <c r="H10">
        <f>_xlfn.PERCENTILE.INC('Uncertainty results'!H:H, 1)</f>
        <v>4.8661968698307749</v>
      </c>
      <c r="I10">
        <f>_xlfn.PERCENTILE.INC('Uncertainty results'!I:I, 1)</f>
        <v>14.08649612399963</v>
      </c>
      <c r="J10">
        <f>_xlfn.PERCENTILE.INC('Uncertainty results'!J:J, 1)</f>
        <v>14.08649612399963</v>
      </c>
      <c r="K10">
        <f>_xlfn.PERCENTILE.INC('Uncertainty results'!K:K, 1)</f>
        <v>1370.646242329773</v>
      </c>
      <c r="L10">
        <f>_xlfn.PERCENTILE.INC('Uncertainty results'!L:L, 1)</f>
        <v>321.61461149581032</v>
      </c>
      <c r="M10">
        <f>_xlfn.PERCENTILE.INC('Uncertainty results'!M:M, 1)</f>
        <v>296066227.19734728</v>
      </c>
      <c r="N10">
        <f>_xlfn.PERCENTILE.INC('Uncertainty results'!N:N, 1)</f>
        <v>2167971410.7859292</v>
      </c>
      <c r="O10">
        <f>_xlfn.PERCENTILE.INC('Uncertainty results'!O:O, 1)</f>
        <v>2167971410.7859292</v>
      </c>
      <c r="P10">
        <f>_xlfn.PERCENTILE.INC('Uncertainty results'!P:P, 1)</f>
        <v>1</v>
      </c>
      <c r="Q10">
        <f>_xlfn.PERCENTILE.INC('Uncertainty results'!Q:Q, 1)</f>
        <v>0</v>
      </c>
      <c r="R10">
        <f>_xlfn.PERCENTILE.INC('Uncertainty results'!R:R, 1)</f>
        <v>2233056910.4607491</v>
      </c>
      <c r="S10">
        <f>_xlfn.PERCENTILE.INC('Uncertainty results'!S:S, 1)</f>
        <v>2450568809.9490361</v>
      </c>
      <c r="T10">
        <f>_xlfn.PERCENTILE.INC('Uncertainty results'!T:T, 1)</f>
        <v>0.93363883348972143</v>
      </c>
      <c r="U10">
        <f>_xlfn.PERCENTILE.INC('Uncertainty results'!U:U, 1)</f>
        <v>0</v>
      </c>
      <c r="V10">
        <f>_xlfn.PERCENTILE.INC('Uncertainty results'!V:V, 1)</f>
        <v>86296333.106853589</v>
      </c>
      <c r="W10">
        <f>_xlfn.PERCENTILE.INC('Uncertainty results'!W:W, 1)</f>
        <v>0.38577502670415159</v>
      </c>
      <c r="X10">
        <f>_xlfn.PERCENTILE.INC('Uncertainty results'!X:X, 1)</f>
        <v>7.9115915013533664</v>
      </c>
      <c r="Y10">
        <f>_xlfn.PERCENTILE.INC('Uncertainty results'!Y:Y, 1)</f>
        <v>2621040510.9167151</v>
      </c>
      <c r="Z10">
        <f>_xlfn.PERCENTILE.INC('Uncertainty results'!Z:Z, 1)</f>
        <v>1</v>
      </c>
      <c r="AA10">
        <f>_xlfn.PERCENTILE.INC('Uncertainty results'!AA:AA, 1)</f>
        <v>0</v>
      </c>
      <c r="AB10">
        <f>_xlfn.PERCENTILE.INC('Uncertainty results'!AB:AB, 1)</f>
        <v>0.123058897524235</v>
      </c>
      <c r="AC10">
        <f>_xlfn.PERCENTILE.INC('Uncertainty results'!AC:AC, 1)</f>
        <v>-92.393095554488966</v>
      </c>
      <c r="AD10">
        <f>_xlfn.PERCENTILE.INC('Uncertainty results'!AD:AD, 1)</f>
        <v>-92.393095554488966</v>
      </c>
      <c r="AE10">
        <f>_xlfn.PERCENTILE.INC('Uncertainty results'!AE:AE, 1)</f>
        <v>14.35366976281783</v>
      </c>
      <c r="AF10">
        <f>_xlfn.PERCENTILE.INC('Uncertainty results'!AF:AF, 1)</f>
        <v>-1026.8207112004609</v>
      </c>
      <c r="AG10">
        <f>_xlfn.PERCENTILE.INC('Uncertainty results'!AG:AG, 1)</f>
        <v>-1026.8207112004609</v>
      </c>
      <c r="AH10">
        <f>_xlfn.PERCENTILE.INC('Uncertainty results'!AH:AH, 1)</f>
        <v>108487.84713524159</v>
      </c>
      <c r="AI10">
        <f>_xlfn.PERCENTILE.INC('Uncertainty results'!AI:AI, 1)</f>
        <v>77.589697011076396</v>
      </c>
      <c r="AJ10">
        <f>_xlfn.PERCENTILE.INC('Uncertainty results'!AJ:AJ, 1)</f>
        <v>0.99939325395734546</v>
      </c>
      <c r="AK10">
        <f>_xlfn.PERCENTILE.INC('Uncertainty results'!AK:AK, 1)</f>
        <v>388657.43319382361</v>
      </c>
      <c r="AL10">
        <f>_xlfn.PERCENTILE.INC('Uncertainty results'!AL:AL, 1)</f>
        <v>2470.382369201081</v>
      </c>
      <c r="AM10">
        <f>_xlfn.PERCENTILE.INC('Uncertainty results'!AM:AM, 1)</f>
        <v>93.007730234853327</v>
      </c>
      <c r="AN10">
        <f>_xlfn.PERCENTILE.INC('Uncertainty results'!AN:AN, 1)</f>
        <v>0.27227444755893049</v>
      </c>
      <c r="AO10">
        <f>_xlfn.PERCENTILE.INC('Uncertainty results'!AO:AO, 1)</f>
        <v>735117.92967136041</v>
      </c>
      <c r="AP10">
        <f>_xlfn.PERCENTILE.INC('Uncertainty results'!AP:AP, 1)</f>
        <v>735117.92967136041</v>
      </c>
      <c r="AQ10">
        <f>_xlfn.PERCENTILE.INC('Uncertainty results'!AQ:AQ, 1)</f>
        <v>11823.993151664339</v>
      </c>
      <c r="AR10">
        <f>_xlfn.PERCENTILE.INC('Uncertainty results'!AR:AR, 1)</f>
        <v>5.0976826693683371E-2</v>
      </c>
      <c r="AS10">
        <f>_xlfn.PERCENTILE.INC('Uncertainty results'!AS:AS, 1)</f>
        <v>1993788.534412154</v>
      </c>
      <c r="AT10">
        <f>_xlfn.PERCENTILE.INC('Uncertainty results'!AT:AT, 1)</f>
        <v>8.3703609115876286E-3</v>
      </c>
      <c r="AU10" t="e">
        <f>_xlfn.PERCENTILE.INC('Uncertainty results'!AU:AU, 1)</f>
        <v>#NUM!</v>
      </c>
      <c r="AV10" t="e">
        <f>_xlfn.PERCENTILE.INC('Uncertainty results'!AV:AV, 1)</f>
        <v>#NUM!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A0297-908D-4E7B-8685-5EF7777E4809}">
  <dimension ref="A1:AU1003"/>
  <sheetViews>
    <sheetView topLeftCell="A908" workbookViewId="0">
      <selection activeCell="A908" sqref="A1:A1048576"/>
    </sheetView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1.3305488212316829</v>
      </c>
      <c r="C4">
        <v>4.071164433399538</v>
      </c>
      <c r="D4">
        <v>4.071164433399538</v>
      </c>
      <c r="E4">
        <v>1.1021513923251971</v>
      </c>
      <c r="F4">
        <v>4.3062055270869619</v>
      </c>
      <c r="G4">
        <v>3.7844829588702451</v>
      </c>
      <c r="H4">
        <v>1.3782355505989079</v>
      </c>
      <c r="I4">
        <v>5.5873796089599814</v>
      </c>
      <c r="J4">
        <v>5.5873796089599814</v>
      </c>
      <c r="K4">
        <v>971.73402881721961</v>
      </c>
      <c r="L4">
        <v>235.9884776152856</v>
      </c>
      <c r="M4">
        <v>185346520.8563132</v>
      </c>
      <c r="N4">
        <v>754576163.56456804</v>
      </c>
      <c r="O4">
        <v>754576163.56456804</v>
      </c>
      <c r="P4">
        <v>1</v>
      </c>
      <c r="Q4">
        <v>0</v>
      </c>
      <c r="R4">
        <v>798140212.53779483</v>
      </c>
      <c r="S4">
        <v>933960637.11228132</v>
      </c>
      <c r="T4">
        <v>0.75103887872126474</v>
      </c>
      <c r="U4">
        <v>0</v>
      </c>
      <c r="V4">
        <v>50735199.703515187</v>
      </c>
      <c r="W4">
        <v>0.24896112127873521</v>
      </c>
      <c r="X4">
        <v>4.5830092086848602</v>
      </c>
      <c r="Y4">
        <v>1035601371.2242399</v>
      </c>
      <c r="Z4">
        <v>1</v>
      </c>
      <c r="AA4">
        <v>0</v>
      </c>
      <c r="AB4">
        <v>-0.32567738828741999</v>
      </c>
      <c r="AC4">
        <v>-103.55019205776389</v>
      </c>
      <c r="AD4">
        <v>-103.55019205776389</v>
      </c>
      <c r="AE4">
        <v>-38.183424221697443</v>
      </c>
      <c r="AF4">
        <v>-1214.054476539344</v>
      </c>
      <c r="AG4">
        <v>-1214.054476539344</v>
      </c>
      <c r="AH4">
        <v>87374.858365950946</v>
      </c>
      <c r="AI4">
        <v>61.393528279846919</v>
      </c>
      <c r="AJ4">
        <v>0.99929735476053405</v>
      </c>
      <c r="AK4">
        <v>231476.60429598929</v>
      </c>
      <c r="AL4">
        <v>248.50651819387409</v>
      </c>
      <c r="AM4">
        <v>37.556494672380722</v>
      </c>
      <c r="AN4">
        <v>0.15112881120921251</v>
      </c>
      <c r="AO4">
        <v>201110.2415000615</v>
      </c>
      <c r="AP4">
        <v>201110.2415000615</v>
      </c>
      <c r="AQ4">
        <v>8416.2675984264715</v>
      </c>
      <c r="AR4">
        <v>4.1849025368625503E-2</v>
      </c>
      <c r="AS4">
        <v>1194725.266325081</v>
      </c>
      <c r="AT4">
        <v>7.044521310170763E-3</v>
      </c>
    </row>
    <row r="5" spans="1:47" x14ac:dyDescent="0.45">
      <c r="A5" s="1">
        <v>1</v>
      </c>
      <c r="B5">
        <v>1.3807162741336501</v>
      </c>
      <c r="C5">
        <v>4.0246495142806049</v>
      </c>
      <c r="D5">
        <v>4.0246495142806049</v>
      </c>
      <c r="E5">
        <v>1.1567948247542119</v>
      </c>
      <c r="F5">
        <v>4.4818850411113456</v>
      </c>
      <c r="G5">
        <v>4.1834660253127556</v>
      </c>
      <c r="H5">
        <v>1.4715476766711331</v>
      </c>
      <c r="I5">
        <v>6.6384995175221757</v>
      </c>
      <c r="J5">
        <v>6.6384995175221757</v>
      </c>
      <c r="K5">
        <v>489.72889515282321</v>
      </c>
      <c r="L5">
        <v>129.02381978703161</v>
      </c>
      <c r="M5">
        <v>190753514.59695011</v>
      </c>
      <c r="N5">
        <v>767716039.86993337</v>
      </c>
      <c r="O5">
        <v>767716039.86993337</v>
      </c>
      <c r="P5">
        <v>1</v>
      </c>
      <c r="Q5">
        <v>0</v>
      </c>
      <c r="R5">
        <v>854935323.61148524</v>
      </c>
      <c r="S5">
        <v>1098769666.5047259</v>
      </c>
      <c r="T5">
        <v>0.72627673647369362</v>
      </c>
      <c r="U5">
        <v>0</v>
      </c>
      <c r="V5">
        <v>74793876.76355128</v>
      </c>
      <c r="W5">
        <v>0.27372326352630638</v>
      </c>
      <c r="X5">
        <v>4.0211690046524184</v>
      </c>
      <c r="Y5">
        <v>1266317114.617512</v>
      </c>
      <c r="Z5">
        <v>1</v>
      </c>
      <c r="AA5">
        <v>0</v>
      </c>
      <c r="AB5">
        <v>-0.49829170147877311</v>
      </c>
      <c r="AC5">
        <v>-143.39311396056621</v>
      </c>
      <c r="AD5">
        <v>-143.39311396056621</v>
      </c>
      <c r="AE5">
        <v>-50.611424997061178</v>
      </c>
      <c r="AF5">
        <v>-1456.442042035372</v>
      </c>
      <c r="AG5">
        <v>-1456.442042035372</v>
      </c>
      <c r="AH5">
        <v>102076.59855720249</v>
      </c>
      <c r="AI5">
        <v>70.685064389334187</v>
      </c>
      <c r="AJ5">
        <v>0.99930752919485533</v>
      </c>
      <c r="AK5">
        <v>342341.85800540738</v>
      </c>
      <c r="AL5">
        <v>284.01313207685041</v>
      </c>
      <c r="AM5">
        <v>47.350181953132257</v>
      </c>
      <c r="AN5">
        <v>0.1667182837880887</v>
      </c>
      <c r="AO5">
        <v>239533.20906833801</v>
      </c>
      <c r="AP5">
        <v>239533.20906833801</v>
      </c>
      <c r="AQ5">
        <v>10505.561695361221</v>
      </c>
      <c r="AR5">
        <v>4.3858476810887712E-2</v>
      </c>
      <c r="AS5">
        <v>1904816.571461343</v>
      </c>
      <c r="AT5">
        <v>5.5152616019617734E-3</v>
      </c>
    </row>
    <row r="6" spans="1:47" x14ac:dyDescent="0.45">
      <c r="A6" s="1">
        <v>2</v>
      </c>
      <c r="B6">
        <v>1.299807001495618</v>
      </c>
      <c r="C6">
        <v>4.581225077458245</v>
      </c>
      <c r="D6">
        <v>4.581225077458245</v>
      </c>
      <c r="E6">
        <v>1.0629109708618001</v>
      </c>
      <c r="F6">
        <v>4.9074048276584099</v>
      </c>
      <c r="G6">
        <v>4.2910175059462654</v>
      </c>
      <c r="H6">
        <v>1.3735496523610711</v>
      </c>
      <c r="I6">
        <v>6.7184635433249316</v>
      </c>
      <c r="J6">
        <v>6.7184635433249316</v>
      </c>
      <c r="K6">
        <v>726.27448665480961</v>
      </c>
      <c r="L6">
        <v>175.7230481875246</v>
      </c>
      <c r="M6">
        <v>238522126.5213469</v>
      </c>
      <c r="N6">
        <v>1092723547.5482631</v>
      </c>
      <c r="O6">
        <v>1092723547.5482631</v>
      </c>
      <c r="P6">
        <v>1</v>
      </c>
      <c r="Q6">
        <v>0</v>
      </c>
      <c r="R6">
        <v>1170524635.1942079</v>
      </c>
      <c r="S6">
        <v>1414280369.911967</v>
      </c>
      <c r="T6">
        <v>0.72369145625795406</v>
      </c>
      <c r="U6">
        <v>0</v>
      </c>
      <c r="V6">
        <v>70229787.999469042</v>
      </c>
      <c r="W6">
        <v>0.276308543742046</v>
      </c>
      <c r="X6">
        <v>5.5642735167631718</v>
      </c>
      <c r="Y6">
        <v>1602502211.3100059</v>
      </c>
      <c r="Z6">
        <v>1</v>
      </c>
      <c r="AA6">
        <v>0</v>
      </c>
      <c r="AB6">
        <v>-0.48045645606658072</v>
      </c>
      <c r="AC6">
        <v>-139.24777683311351</v>
      </c>
      <c r="AD6">
        <v>-139.24777683311351</v>
      </c>
      <c r="AE6">
        <v>-54.75979654528728</v>
      </c>
      <c r="AF6">
        <v>-1587.0699274583551</v>
      </c>
      <c r="AG6">
        <v>-1587.0699274583551</v>
      </c>
      <c r="AH6">
        <v>89980.671824125006</v>
      </c>
      <c r="AI6">
        <v>63.34294663305311</v>
      </c>
      <c r="AJ6">
        <v>0.9992960383007935</v>
      </c>
      <c r="AK6">
        <v>321207.43701453559</v>
      </c>
      <c r="AL6">
        <v>299.14829459178901</v>
      </c>
      <c r="AM6">
        <v>39.565395525735553</v>
      </c>
      <c r="AN6">
        <v>0.1322601406761339</v>
      </c>
      <c r="AO6">
        <v>273941.50198230008</v>
      </c>
      <c r="AP6">
        <v>273941.50198230008</v>
      </c>
      <c r="AQ6">
        <v>11116.607359958391</v>
      </c>
      <c r="AR6">
        <v>4.0580223440100191E-2</v>
      </c>
      <c r="AS6">
        <v>1757465.7653380181</v>
      </c>
      <c r="AT6">
        <v>6.3253621090140003E-3</v>
      </c>
    </row>
    <row r="7" spans="1:47" x14ac:dyDescent="0.45">
      <c r="A7" s="1">
        <v>3</v>
      </c>
      <c r="B7">
        <v>1.545500491166077</v>
      </c>
      <c r="C7">
        <v>4.7486333127837286</v>
      </c>
      <c r="D7">
        <v>4.7486333127837286</v>
      </c>
      <c r="E7">
        <v>1.3422837222834181</v>
      </c>
      <c r="F7">
        <v>5.1154586898644094</v>
      </c>
      <c r="G7">
        <v>4.8262592628484677</v>
      </c>
      <c r="H7">
        <v>1.662429548157486</v>
      </c>
      <c r="I7">
        <v>7.2081017693087803</v>
      </c>
      <c r="J7">
        <v>7.2081017693087803</v>
      </c>
      <c r="K7">
        <v>553.98775978894059</v>
      </c>
      <c r="L7">
        <v>129.60940134207499</v>
      </c>
      <c r="M7">
        <v>176914884.5815185</v>
      </c>
      <c r="N7">
        <v>840103914.45108736</v>
      </c>
      <c r="O7">
        <v>840103914.45108736</v>
      </c>
      <c r="P7">
        <v>1</v>
      </c>
      <c r="Q7">
        <v>0</v>
      </c>
      <c r="R7">
        <v>905000783.69888783</v>
      </c>
      <c r="S7">
        <v>1117491749.2811961</v>
      </c>
      <c r="T7">
        <v>0.76406568638787242</v>
      </c>
      <c r="U7">
        <v>0</v>
      </c>
      <c r="V7">
        <v>66178340.609488837</v>
      </c>
      <c r="W7">
        <v>0.23593431361212761</v>
      </c>
      <c r="X7">
        <v>3.9840021131637631</v>
      </c>
      <c r="Y7">
        <v>1275220492.569102</v>
      </c>
      <c r="Z7">
        <v>1</v>
      </c>
      <c r="AA7">
        <v>0</v>
      </c>
      <c r="AB7">
        <v>-0.6469797250198086</v>
      </c>
      <c r="AC7">
        <v>-136.08475657290049</v>
      </c>
      <c r="AD7">
        <v>-136.08475657290049</v>
      </c>
      <c r="AE7">
        <v>-68.343083300857188</v>
      </c>
      <c r="AF7">
        <v>-1437.518286087537</v>
      </c>
      <c r="AG7">
        <v>-1437.518286087537</v>
      </c>
      <c r="AH7">
        <v>97914.097885506199</v>
      </c>
      <c r="AI7">
        <v>66.717740988573894</v>
      </c>
      <c r="AJ7">
        <v>0.99931860945022855</v>
      </c>
      <c r="AK7">
        <v>302685.94307920942</v>
      </c>
      <c r="AL7">
        <v>264.91099725980399</v>
      </c>
      <c r="AM7">
        <v>41.618654108262568</v>
      </c>
      <c r="AN7">
        <v>0.15710428988890271</v>
      </c>
      <c r="AO7">
        <v>218903.14367444979</v>
      </c>
      <c r="AP7">
        <v>218903.14367444979</v>
      </c>
      <c r="AQ7">
        <v>9740.4512962864574</v>
      </c>
      <c r="AR7">
        <v>4.4496625917681401E-2</v>
      </c>
      <c r="AS7">
        <v>1593184.0474950101</v>
      </c>
      <c r="AT7">
        <v>6.1138267807799929E-3</v>
      </c>
    </row>
    <row r="8" spans="1:47" x14ac:dyDescent="0.45">
      <c r="A8" s="1">
        <v>4</v>
      </c>
      <c r="B8">
        <v>1.428410201277077</v>
      </c>
      <c r="C8">
        <v>4.8866323128155962</v>
      </c>
      <c r="D8">
        <v>4.8866323128155962</v>
      </c>
      <c r="E8">
        <v>1.2305436152462279</v>
      </c>
      <c r="F8">
        <v>5.2367688107507222</v>
      </c>
      <c r="G8">
        <v>4.9042476925070364</v>
      </c>
      <c r="H8">
        <v>1.459621329919218</v>
      </c>
      <c r="I8">
        <v>7.0419594704469484</v>
      </c>
      <c r="J8">
        <v>7.0419594704469484</v>
      </c>
      <c r="K8">
        <v>565.11271232143929</v>
      </c>
      <c r="L8">
        <v>139.78918173162191</v>
      </c>
      <c r="M8">
        <v>175896803.09452379</v>
      </c>
      <c r="N8">
        <v>859543001.72266245</v>
      </c>
      <c r="O8">
        <v>859543001.72266245</v>
      </c>
      <c r="P8">
        <v>1</v>
      </c>
      <c r="Q8">
        <v>0</v>
      </c>
      <c r="R8">
        <v>921130892.35616338</v>
      </c>
      <c r="S8">
        <v>1108518634.106529</v>
      </c>
      <c r="T8">
        <v>0.77819304444167081</v>
      </c>
      <c r="U8">
        <v>0</v>
      </c>
      <c r="V8">
        <v>56267924.631684586</v>
      </c>
      <c r="W8">
        <v>0.22180695555832919</v>
      </c>
      <c r="X8">
        <v>4.3697567489879114</v>
      </c>
      <c r="Y8">
        <v>1238658158.372824</v>
      </c>
      <c r="Z8">
        <v>1</v>
      </c>
      <c r="AA8">
        <v>0</v>
      </c>
      <c r="AB8">
        <v>-0.19526040376837481</v>
      </c>
      <c r="AC8">
        <v>-134.8397412594046</v>
      </c>
      <c r="AD8">
        <v>-134.8397412594046</v>
      </c>
      <c r="AE8">
        <v>-21.534706396655899</v>
      </c>
      <c r="AF8">
        <v>-1487.10859067302</v>
      </c>
      <c r="AG8">
        <v>-1487.10859067302</v>
      </c>
      <c r="AH8">
        <v>93429.064402674412</v>
      </c>
      <c r="AI8">
        <v>65.183989799461784</v>
      </c>
      <c r="AJ8">
        <v>0.9993023157171036</v>
      </c>
      <c r="AK8">
        <v>254934.41368567821</v>
      </c>
      <c r="AL8">
        <v>267.20688657572123</v>
      </c>
      <c r="AM8">
        <v>46.874153301935181</v>
      </c>
      <c r="AN8">
        <v>0.17542269925237111</v>
      </c>
      <c r="AO8">
        <v>230532.49178129481</v>
      </c>
      <c r="AP8">
        <v>230532.49178129481</v>
      </c>
      <c r="AQ8">
        <v>9546.6944609989714</v>
      </c>
      <c r="AR8">
        <v>4.1411492094814463E-2</v>
      </c>
      <c r="AS8">
        <v>1370798.154453994</v>
      </c>
      <c r="AT8">
        <v>6.964332735625499E-3</v>
      </c>
    </row>
    <row r="9" spans="1:47" x14ac:dyDescent="0.45">
      <c r="A9" s="1">
        <v>5</v>
      </c>
      <c r="B9">
        <v>1.5215197213443019</v>
      </c>
      <c r="C9">
        <v>4.3948253505792998</v>
      </c>
      <c r="D9">
        <v>4.3948253505792998</v>
      </c>
      <c r="E9">
        <v>1.141028506166387</v>
      </c>
      <c r="F9">
        <v>4.7819028041470251</v>
      </c>
      <c r="G9">
        <v>3.8939445552102732</v>
      </c>
      <c r="H9">
        <v>1.589180290591764</v>
      </c>
      <c r="I9">
        <v>6.5099027380589094</v>
      </c>
      <c r="J9">
        <v>6.5099027380589094</v>
      </c>
      <c r="K9">
        <v>982.98470156527139</v>
      </c>
      <c r="L9">
        <v>262.7854405484357</v>
      </c>
      <c r="M9">
        <v>173930052.28424171</v>
      </c>
      <c r="N9">
        <v>764392203.0063684</v>
      </c>
      <c r="O9">
        <v>764392203.0063684</v>
      </c>
      <c r="P9">
        <v>1</v>
      </c>
      <c r="Q9">
        <v>0</v>
      </c>
      <c r="R9">
        <v>831716604.74345398</v>
      </c>
      <c r="S9">
        <v>1016228289.55467</v>
      </c>
      <c r="T9">
        <v>0.66645849858839767</v>
      </c>
      <c r="U9">
        <v>0</v>
      </c>
      <c r="V9">
        <v>64727830.388362333</v>
      </c>
      <c r="W9">
        <v>0.33354150141160238</v>
      </c>
      <c r="X9">
        <v>5.2366085413539718</v>
      </c>
      <c r="Y9">
        <v>1132267723.5959139</v>
      </c>
      <c r="Z9">
        <v>1</v>
      </c>
      <c r="AA9">
        <v>0</v>
      </c>
      <c r="AB9">
        <v>-0.38717144381240842</v>
      </c>
      <c r="AC9">
        <v>-121.0302507048698</v>
      </c>
      <c r="AD9">
        <v>-121.0302507048698</v>
      </c>
      <c r="AE9">
        <v>-40.151229214687582</v>
      </c>
      <c r="AF9">
        <v>-1255.132168351975</v>
      </c>
      <c r="AG9">
        <v>-1255.132168351975</v>
      </c>
      <c r="AH9">
        <v>99888.355327004887</v>
      </c>
      <c r="AI9">
        <v>68.628827734694326</v>
      </c>
      <c r="AJ9">
        <v>0.99931294466196763</v>
      </c>
      <c r="AK9">
        <v>293097.03779847902</v>
      </c>
      <c r="AL9">
        <v>272.12556861744361</v>
      </c>
      <c r="AM9">
        <v>45.980927316402258</v>
      </c>
      <c r="AN9">
        <v>0.1689695222320054</v>
      </c>
      <c r="AO9">
        <v>239002.05655947051</v>
      </c>
      <c r="AP9">
        <v>239002.05655947051</v>
      </c>
      <c r="AQ9">
        <v>9278.1705098691145</v>
      </c>
      <c r="AR9">
        <v>3.8820463068109393E-2</v>
      </c>
      <c r="AS9">
        <v>1434527.7443925</v>
      </c>
      <c r="AT9">
        <v>6.4677525730241449E-3</v>
      </c>
    </row>
    <row r="10" spans="1:47" x14ac:dyDescent="0.45">
      <c r="A10" s="1">
        <v>6</v>
      </c>
      <c r="B10">
        <v>1.4100663418413719</v>
      </c>
      <c r="C10">
        <v>5.0541904785356486</v>
      </c>
      <c r="D10">
        <v>5.0541904785356486</v>
      </c>
      <c r="E10">
        <v>1.143622967453134</v>
      </c>
      <c r="F10">
        <v>5.3338464675157278</v>
      </c>
      <c r="G10">
        <v>4.6608474904271739</v>
      </c>
      <c r="H10">
        <v>1.436324022330034</v>
      </c>
      <c r="I10">
        <v>7.0692123221797996</v>
      </c>
      <c r="J10">
        <v>7.0692123221797996</v>
      </c>
      <c r="K10">
        <v>952.75404385213847</v>
      </c>
      <c r="L10">
        <v>207.45708636869099</v>
      </c>
      <c r="M10">
        <v>210311092.91180071</v>
      </c>
      <c r="N10">
        <v>1062952323.325249</v>
      </c>
      <c r="O10">
        <v>1062952323.325249</v>
      </c>
      <c r="P10">
        <v>1</v>
      </c>
      <c r="Q10">
        <v>0</v>
      </c>
      <c r="R10">
        <v>1121767080.0069799</v>
      </c>
      <c r="S10">
        <v>1333061184.1385729</v>
      </c>
      <c r="T10">
        <v>0.73532103497589085</v>
      </c>
      <c r="U10">
        <v>0</v>
      </c>
      <c r="V10">
        <v>60192015.163935058</v>
      </c>
      <c r="W10">
        <v>0.26467896502410898</v>
      </c>
      <c r="X10">
        <v>5.8617950166755044</v>
      </c>
      <c r="Y10">
        <v>1486733769.503202</v>
      </c>
      <c r="Z10">
        <v>1</v>
      </c>
      <c r="AA10">
        <v>0</v>
      </c>
      <c r="AB10">
        <v>-0.18220428883647591</v>
      </c>
      <c r="AC10">
        <v>-139.82408772537491</v>
      </c>
      <c r="AD10">
        <v>-139.82408772537491</v>
      </c>
      <c r="AE10">
        <v>-20.336917057738479</v>
      </c>
      <c r="AF10">
        <v>-1560.6607796685589</v>
      </c>
      <c r="AG10">
        <v>-1560.6607796685589</v>
      </c>
      <c r="AH10">
        <v>92096.64975318138</v>
      </c>
      <c r="AI10">
        <v>61.771669317922267</v>
      </c>
      <c r="AJ10">
        <v>0.99932927343737832</v>
      </c>
      <c r="AK10">
        <v>271539.75527465512</v>
      </c>
      <c r="AL10">
        <v>303.77828137579388</v>
      </c>
      <c r="AM10">
        <v>65.421487351945757</v>
      </c>
      <c r="AN10">
        <v>0.21535933067912461</v>
      </c>
      <c r="AO10">
        <v>256392.12395834681</v>
      </c>
      <c r="AP10">
        <v>256392.12395834681</v>
      </c>
      <c r="AQ10">
        <v>9261.2669366983173</v>
      </c>
      <c r="AR10">
        <v>3.6121495441111498E-2</v>
      </c>
      <c r="AS10">
        <v>1412997.358272081</v>
      </c>
      <c r="AT10">
        <v>6.5543412961675228E-3</v>
      </c>
    </row>
    <row r="11" spans="1:47" x14ac:dyDescent="0.45">
      <c r="A11" s="1">
        <v>7</v>
      </c>
      <c r="B11">
        <v>1.4908537976103839</v>
      </c>
      <c r="C11">
        <v>4.2771609761872069</v>
      </c>
      <c r="D11">
        <v>4.2771609761872069</v>
      </c>
      <c r="E11">
        <v>1.274959058499606</v>
      </c>
      <c r="F11">
        <v>4.5479137176356206</v>
      </c>
      <c r="G11">
        <v>4.2392700057653983</v>
      </c>
      <c r="H11">
        <v>1.554649985100085</v>
      </c>
      <c r="I11">
        <v>6.3632128111026258</v>
      </c>
      <c r="J11">
        <v>6.3632128111026258</v>
      </c>
      <c r="K11">
        <v>797.3870844514139</v>
      </c>
      <c r="L11">
        <v>167.19749340618549</v>
      </c>
      <c r="M11">
        <v>162201923.82218149</v>
      </c>
      <c r="N11">
        <v>693763738.83472466</v>
      </c>
      <c r="O11">
        <v>693763738.83472466</v>
      </c>
      <c r="P11">
        <v>1</v>
      </c>
      <c r="Q11">
        <v>0</v>
      </c>
      <c r="R11">
        <v>737680354.37778711</v>
      </c>
      <c r="S11">
        <v>903207919.56644785</v>
      </c>
      <c r="T11">
        <v>0.7613061573539831</v>
      </c>
      <c r="U11">
        <v>0</v>
      </c>
      <c r="V11">
        <v>54268929.987718917</v>
      </c>
      <c r="W11">
        <v>0.23869384264601701</v>
      </c>
      <c r="X11">
        <v>3.972626124716633</v>
      </c>
      <c r="Y11">
        <v>1032125359.650797</v>
      </c>
      <c r="Z11">
        <v>1</v>
      </c>
      <c r="AA11">
        <v>0</v>
      </c>
      <c r="AB11">
        <v>-0.39131126737627281</v>
      </c>
      <c r="AC11">
        <v>-127.9536629779214</v>
      </c>
      <c r="AD11">
        <v>-127.9536629779214</v>
      </c>
      <c r="AE11">
        <v>-42.516560047235643</v>
      </c>
      <c r="AF11">
        <v>-1390.2358681722969</v>
      </c>
      <c r="AG11">
        <v>-1390.2358681722969</v>
      </c>
      <c r="AH11">
        <v>95026.257764525231</v>
      </c>
      <c r="AI11">
        <v>65.566883501263518</v>
      </c>
      <c r="AJ11">
        <v>0.99931001298963351</v>
      </c>
      <c r="AK11">
        <v>243384.3267624125</v>
      </c>
      <c r="AL11">
        <v>239.2925384818617</v>
      </c>
      <c r="AM11">
        <v>31.890456552482568</v>
      </c>
      <c r="AN11">
        <v>0.13326974904777419</v>
      </c>
      <c r="AO11">
        <v>210288.472208516</v>
      </c>
      <c r="AP11">
        <v>210288.472208516</v>
      </c>
      <c r="AQ11">
        <v>8183.7741246669657</v>
      </c>
      <c r="AR11">
        <v>3.8916893725644511E-2</v>
      </c>
      <c r="AS11">
        <v>1394737.1274878101</v>
      </c>
      <c r="AT11">
        <v>5.8676104359590081E-3</v>
      </c>
    </row>
    <row r="12" spans="1:47" x14ac:dyDescent="0.45">
      <c r="A12" s="1">
        <v>8</v>
      </c>
      <c r="B12">
        <v>1.651639485789455</v>
      </c>
      <c r="C12">
        <v>5.1056309968323648</v>
      </c>
      <c r="D12">
        <v>5.1056309968323648</v>
      </c>
      <c r="E12">
        <v>1.3826731663200551</v>
      </c>
      <c r="F12">
        <v>5.5189647161015056</v>
      </c>
      <c r="G12">
        <v>5.0368943805068964</v>
      </c>
      <c r="H12">
        <v>1.7489241528777111</v>
      </c>
      <c r="I12">
        <v>7.6152260341428084</v>
      </c>
      <c r="J12">
        <v>7.6152260341428084</v>
      </c>
      <c r="K12">
        <v>650.72435886669973</v>
      </c>
      <c r="L12">
        <v>159.5353066849101</v>
      </c>
      <c r="M12">
        <v>151897220.71963471</v>
      </c>
      <c r="N12">
        <v>775531158.43885398</v>
      </c>
      <c r="O12">
        <v>775531158.43885398</v>
      </c>
      <c r="P12">
        <v>1</v>
      </c>
      <c r="Q12">
        <v>0</v>
      </c>
      <c r="R12">
        <v>838315401.62554622</v>
      </c>
      <c r="S12">
        <v>1031620153.681031</v>
      </c>
      <c r="T12">
        <v>0.74163950241505561</v>
      </c>
      <c r="U12">
        <v>0</v>
      </c>
      <c r="V12">
        <v>58748677.862966157</v>
      </c>
      <c r="W12">
        <v>0.25836049758494439</v>
      </c>
      <c r="X12">
        <v>4.5367811824698521</v>
      </c>
      <c r="Y12">
        <v>1156731669.7380979</v>
      </c>
      <c r="Z12">
        <v>1</v>
      </c>
      <c r="AA12">
        <v>0</v>
      </c>
      <c r="AB12">
        <v>-0.53444681979963193</v>
      </c>
      <c r="AC12">
        <v>-137.86808618656639</v>
      </c>
      <c r="AD12">
        <v>-137.86808618656639</v>
      </c>
      <c r="AE12">
        <v>-55.163741032940841</v>
      </c>
      <c r="AF12">
        <v>-1423.0264118615589</v>
      </c>
      <c r="AG12">
        <v>-1423.0264118615589</v>
      </c>
      <c r="AH12">
        <v>100562.69808743231</v>
      </c>
      <c r="AI12">
        <v>71.90848665379248</v>
      </c>
      <c r="AJ12">
        <v>0.99928493876933111</v>
      </c>
      <c r="AK12">
        <v>267880.13779770222</v>
      </c>
      <c r="AL12">
        <v>244.63579881534139</v>
      </c>
      <c r="AM12">
        <v>36.161832819038558</v>
      </c>
      <c r="AN12">
        <v>0.1478190558951456</v>
      </c>
      <c r="AO12">
        <v>210482.69055700739</v>
      </c>
      <c r="AP12">
        <v>210482.69055700739</v>
      </c>
      <c r="AQ12">
        <v>8466.7207008724545</v>
      </c>
      <c r="AR12">
        <v>4.0225258801408738E-2</v>
      </c>
      <c r="AS12">
        <v>1342660.3471331859</v>
      </c>
      <c r="AT12">
        <v>6.3059289111727906E-3</v>
      </c>
    </row>
    <row r="13" spans="1:47" x14ac:dyDescent="0.45">
      <c r="A13" s="1">
        <v>9</v>
      </c>
      <c r="B13">
        <v>1.1236392137825411</v>
      </c>
      <c r="C13">
        <v>4.0321099980108608</v>
      </c>
      <c r="D13">
        <v>4.0321099980108608</v>
      </c>
      <c r="E13">
        <v>0.95546572354559178</v>
      </c>
      <c r="F13">
        <v>4.2397612450312154</v>
      </c>
      <c r="G13">
        <v>3.809576294447675</v>
      </c>
      <c r="H13">
        <v>1.1582533344744259</v>
      </c>
      <c r="I13">
        <v>5.4677257361107454</v>
      </c>
      <c r="J13">
        <v>5.4677257361107454</v>
      </c>
      <c r="K13">
        <v>809.88432600389979</v>
      </c>
      <c r="L13">
        <v>185.2085031148452</v>
      </c>
      <c r="M13">
        <v>268461453.83097428</v>
      </c>
      <c r="N13">
        <v>1082466112.072402</v>
      </c>
      <c r="O13">
        <v>1082466112.072402</v>
      </c>
      <c r="P13">
        <v>1</v>
      </c>
      <c r="Q13">
        <v>0</v>
      </c>
      <c r="R13">
        <v>1138212467.7373021</v>
      </c>
      <c r="S13">
        <v>1326235155.7477069</v>
      </c>
      <c r="T13">
        <v>0.77114860517390316</v>
      </c>
      <c r="U13">
        <v>0</v>
      </c>
      <c r="V13">
        <v>64081942.981830493</v>
      </c>
      <c r="W13">
        <v>0.22885139482609679</v>
      </c>
      <c r="X13">
        <v>4.7362915532433929</v>
      </c>
      <c r="Y13">
        <v>1467873600.2653251</v>
      </c>
      <c r="Z13">
        <v>1</v>
      </c>
      <c r="AA13">
        <v>0</v>
      </c>
      <c r="AB13">
        <v>-0.26851330217755859</v>
      </c>
      <c r="AC13">
        <v>-111.3657057066052</v>
      </c>
      <c r="AD13">
        <v>-111.3657057066052</v>
      </c>
      <c r="AE13">
        <v>-32.066791149300677</v>
      </c>
      <c r="AF13">
        <v>-1329.967937203618</v>
      </c>
      <c r="AG13">
        <v>-1329.967937203618</v>
      </c>
      <c r="AH13">
        <v>85439.981201078539</v>
      </c>
      <c r="AI13">
        <v>58.556363743468488</v>
      </c>
      <c r="AJ13">
        <v>0.99931464914996104</v>
      </c>
      <c r="AK13">
        <v>289787.05231291318</v>
      </c>
      <c r="AL13">
        <v>312.90841652176772</v>
      </c>
      <c r="AM13">
        <v>44.571160099391101</v>
      </c>
      <c r="AN13">
        <v>0.142441550773341</v>
      </c>
      <c r="AO13">
        <v>297341.59563715162</v>
      </c>
      <c r="AP13">
        <v>297341.59563715162</v>
      </c>
      <c r="AQ13">
        <v>10544.11736078652</v>
      </c>
      <c r="AR13">
        <v>3.5461292720220659E-2</v>
      </c>
      <c r="AS13">
        <v>1606701.773441762</v>
      </c>
      <c r="AT13">
        <v>6.5625852507772246E-3</v>
      </c>
    </row>
    <row r="14" spans="1:47" x14ac:dyDescent="0.45">
      <c r="A14" s="1">
        <v>10</v>
      </c>
      <c r="B14">
        <v>1.306736475617587</v>
      </c>
      <c r="C14">
        <v>4.2763076812266334</v>
      </c>
      <c r="D14">
        <v>4.2763076812266334</v>
      </c>
      <c r="E14">
        <v>1.1742226239471749</v>
      </c>
      <c r="F14">
        <v>4.5093726653303934</v>
      </c>
      <c r="G14">
        <v>4.297900160071773</v>
      </c>
      <c r="H14">
        <v>1.3221771108490941</v>
      </c>
      <c r="I14">
        <v>5.8482125026785976</v>
      </c>
      <c r="J14">
        <v>5.8482125026785976</v>
      </c>
      <c r="K14">
        <v>568.5704018558921</v>
      </c>
      <c r="L14">
        <v>133.11614810136089</v>
      </c>
      <c r="M14">
        <v>214845348.7288368</v>
      </c>
      <c r="N14">
        <v>918744815.04493952</v>
      </c>
      <c r="O14">
        <v>918744815.04493952</v>
      </c>
      <c r="P14">
        <v>1</v>
      </c>
      <c r="Q14">
        <v>0</v>
      </c>
      <c r="R14">
        <v>968817742.83119261</v>
      </c>
      <c r="S14">
        <v>1132618075.949789</v>
      </c>
      <c r="T14">
        <v>0.81526498499329847</v>
      </c>
      <c r="U14">
        <v>0</v>
      </c>
      <c r="V14">
        <v>53925917.59804254</v>
      </c>
      <c r="W14">
        <v>0.1847350150067015</v>
      </c>
      <c r="X14">
        <v>3.880030726914153</v>
      </c>
      <c r="Y14">
        <v>1256461254.5783269</v>
      </c>
      <c r="Z14">
        <v>1</v>
      </c>
      <c r="AA14">
        <v>0</v>
      </c>
      <c r="AB14">
        <v>-0.11287086232404391</v>
      </c>
      <c r="AC14">
        <v>-114.9060579622837</v>
      </c>
      <c r="AD14">
        <v>-114.9060579622837</v>
      </c>
      <c r="AE14">
        <v>-13.378300930755451</v>
      </c>
      <c r="AF14">
        <v>-1361.952757810014</v>
      </c>
      <c r="AG14">
        <v>-1361.952757810014</v>
      </c>
      <c r="AH14">
        <v>86263.168118291898</v>
      </c>
      <c r="AI14">
        <v>58.910304555606182</v>
      </c>
      <c r="AJ14">
        <v>0.99931708623922988</v>
      </c>
      <c r="AK14">
        <v>247964.87073195309</v>
      </c>
      <c r="AL14">
        <v>290.18112862979359</v>
      </c>
      <c r="AM14">
        <v>54.656848887292561</v>
      </c>
      <c r="AN14">
        <v>0.18835425013810081</v>
      </c>
      <c r="AO14">
        <v>246787.010720869</v>
      </c>
      <c r="AP14">
        <v>246787.010720869</v>
      </c>
      <c r="AQ14">
        <v>9096.1322709264768</v>
      </c>
      <c r="AR14">
        <v>3.6858229468222509E-2</v>
      </c>
      <c r="AS14">
        <v>1415825.335507913</v>
      </c>
      <c r="AT14">
        <v>6.4246147055020278E-3</v>
      </c>
    </row>
    <row r="15" spans="1:47" x14ac:dyDescent="0.45">
      <c r="A15" s="1">
        <v>11</v>
      </c>
      <c r="B15">
        <v>1.2946220554442991</v>
      </c>
      <c r="C15">
        <v>4.5087096777303231</v>
      </c>
      <c r="D15">
        <v>4.5087096777303231</v>
      </c>
      <c r="E15">
        <v>1.08936484111736</v>
      </c>
      <c r="F15">
        <v>4.7815693324808448</v>
      </c>
      <c r="G15">
        <v>4.2754745467738324</v>
      </c>
      <c r="H15">
        <v>1.361706901240459</v>
      </c>
      <c r="I15">
        <v>6.2668820235977014</v>
      </c>
      <c r="J15">
        <v>6.2668820235977014</v>
      </c>
      <c r="K15">
        <v>752.24464574877209</v>
      </c>
      <c r="L15">
        <v>183.8262598399933</v>
      </c>
      <c r="M15">
        <v>219502168.51867309</v>
      </c>
      <c r="N15">
        <v>989671551.4829334</v>
      </c>
      <c r="O15">
        <v>989671551.4829334</v>
      </c>
      <c r="P15">
        <v>1</v>
      </c>
      <c r="Q15">
        <v>0</v>
      </c>
      <c r="R15">
        <v>1049564837.401929</v>
      </c>
      <c r="S15">
        <v>1234763866.846808</v>
      </c>
      <c r="T15">
        <v>0.76004486336307708</v>
      </c>
      <c r="U15">
        <v>0</v>
      </c>
      <c r="V15">
        <v>57771307.62834321</v>
      </c>
      <c r="W15">
        <v>0.23995513663692281</v>
      </c>
      <c r="X15">
        <v>5.1286346898992292</v>
      </c>
      <c r="Y15">
        <v>1375594194.030385</v>
      </c>
      <c r="Z15">
        <v>1</v>
      </c>
      <c r="AA15">
        <v>0</v>
      </c>
      <c r="AB15">
        <v>-0.47431569985364619</v>
      </c>
      <c r="AC15">
        <v>-124.3091994807854</v>
      </c>
      <c r="AD15">
        <v>-124.3091994807854</v>
      </c>
      <c r="AE15">
        <v>-56.035645498959077</v>
      </c>
      <c r="AF15">
        <v>-1468.588586992591</v>
      </c>
      <c r="AG15">
        <v>-1468.588586992591</v>
      </c>
      <c r="AH15">
        <v>86579.503967010547</v>
      </c>
      <c r="AI15">
        <v>58.272608725475209</v>
      </c>
      <c r="AJ15">
        <v>0.99932694684012424</v>
      </c>
      <c r="AK15">
        <v>262784.72130697482</v>
      </c>
      <c r="AL15">
        <v>278.49688787177922</v>
      </c>
      <c r="AM15">
        <v>34.928109020462507</v>
      </c>
      <c r="AN15">
        <v>0.12541651465973841</v>
      </c>
      <c r="AO15">
        <v>260607.0303759533</v>
      </c>
      <c r="AP15">
        <v>260607.0303759533</v>
      </c>
      <c r="AQ15">
        <v>9128.8226797393509</v>
      </c>
      <c r="AR15">
        <v>3.5029072955438133E-2</v>
      </c>
      <c r="AS15">
        <v>1333072.0381760939</v>
      </c>
      <c r="AT15">
        <v>6.8479590136999542E-3</v>
      </c>
    </row>
    <row r="16" spans="1:47" x14ac:dyDescent="0.45">
      <c r="A16" s="1">
        <v>12</v>
      </c>
      <c r="B16">
        <v>1.394522144371642</v>
      </c>
      <c r="C16">
        <v>3.9402041587941881</v>
      </c>
      <c r="D16">
        <v>3.9402041587941881</v>
      </c>
      <c r="E16">
        <v>1.1666577587191489</v>
      </c>
      <c r="F16">
        <v>4.1679001485149119</v>
      </c>
      <c r="G16">
        <v>3.6521324465361942</v>
      </c>
      <c r="H16">
        <v>1.4683724898341171</v>
      </c>
      <c r="I16">
        <v>5.5405129646830353</v>
      </c>
      <c r="J16">
        <v>5.5405129646830353</v>
      </c>
      <c r="K16">
        <v>1000.739564767809</v>
      </c>
      <c r="L16">
        <v>231.16965059293599</v>
      </c>
      <c r="M16">
        <v>170399081.17337</v>
      </c>
      <c r="N16">
        <v>671407168.29402089</v>
      </c>
      <c r="O16">
        <v>671407168.29402089</v>
      </c>
      <c r="P16">
        <v>1</v>
      </c>
      <c r="Q16">
        <v>0</v>
      </c>
      <c r="R16">
        <v>710206355.72929335</v>
      </c>
      <c r="S16">
        <v>839369882.46401703</v>
      </c>
      <c r="T16">
        <v>0.74141332232026758</v>
      </c>
      <c r="U16">
        <v>0</v>
      </c>
      <c r="V16">
        <v>47970177.802619264</v>
      </c>
      <c r="W16">
        <v>0.25858667767973242</v>
      </c>
      <c r="X16">
        <v>4.5246834427815337</v>
      </c>
      <c r="Y16">
        <v>944098318.41113353</v>
      </c>
      <c r="Z16">
        <v>1</v>
      </c>
      <c r="AA16">
        <v>0</v>
      </c>
      <c r="AB16">
        <v>-0.49442537052880309</v>
      </c>
      <c r="AC16">
        <v>-107.1400911339195</v>
      </c>
      <c r="AD16">
        <v>-107.1400911339195</v>
      </c>
      <c r="AE16">
        <v>-57.607370935983312</v>
      </c>
      <c r="AF16">
        <v>-1248.329745996964</v>
      </c>
      <c r="AG16">
        <v>-1248.329745996964</v>
      </c>
      <c r="AH16">
        <v>88040.548218254931</v>
      </c>
      <c r="AI16">
        <v>62.904884561448377</v>
      </c>
      <c r="AJ16">
        <v>0.99928550098977686</v>
      </c>
      <c r="AK16">
        <v>218444.8067440154</v>
      </c>
      <c r="AL16">
        <v>236.63007093825669</v>
      </c>
      <c r="AM16">
        <v>34.256438030385127</v>
      </c>
      <c r="AN16">
        <v>0.1447678982411478</v>
      </c>
      <c r="AO16">
        <v>194116.25255840889</v>
      </c>
      <c r="AP16">
        <v>194116.25255840889</v>
      </c>
      <c r="AQ16">
        <v>7924.8942797677209</v>
      </c>
      <c r="AR16">
        <v>4.0825506238243221E-2</v>
      </c>
      <c r="AS16">
        <v>1228133.306522768</v>
      </c>
      <c r="AT16">
        <v>6.4527964820086138E-3</v>
      </c>
    </row>
    <row r="17" spans="1:46" x14ac:dyDescent="0.45">
      <c r="A17" s="1">
        <v>13</v>
      </c>
      <c r="B17">
        <v>1.3407572297178529</v>
      </c>
      <c r="C17">
        <v>4.3126123357969472</v>
      </c>
      <c r="D17">
        <v>4.3126123357969472</v>
      </c>
      <c r="E17">
        <v>1.049375118579597</v>
      </c>
      <c r="F17">
        <v>4.6050220478290163</v>
      </c>
      <c r="G17">
        <v>3.8141461150865501</v>
      </c>
      <c r="H17">
        <v>1.41217338984906</v>
      </c>
      <c r="I17">
        <v>6.2247456373642844</v>
      </c>
      <c r="J17">
        <v>6.2247456373642844</v>
      </c>
      <c r="K17">
        <v>996.4857497835078</v>
      </c>
      <c r="L17">
        <v>237.49937177512459</v>
      </c>
      <c r="M17">
        <v>193239366.3301799</v>
      </c>
      <c r="N17">
        <v>833366474.99711931</v>
      </c>
      <c r="O17">
        <v>833366474.99711931</v>
      </c>
      <c r="P17">
        <v>1</v>
      </c>
      <c r="Q17">
        <v>0</v>
      </c>
      <c r="R17">
        <v>889871542.45898664</v>
      </c>
      <c r="S17">
        <v>1070447079.023391</v>
      </c>
      <c r="T17">
        <v>0.6885377080410876</v>
      </c>
      <c r="U17">
        <v>0</v>
      </c>
      <c r="V17">
        <v>62268581.607687227</v>
      </c>
      <c r="W17">
        <v>0.31146229195891229</v>
      </c>
      <c r="X17">
        <v>5.3542877008810583</v>
      </c>
      <c r="Y17">
        <v>1202865902.5308261</v>
      </c>
      <c r="Z17">
        <v>1</v>
      </c>
      <c r="AA17">
        <v>0</v>
      </c>
      <c r="AB17">
        <v>-0.44346368028160388</v>
      </c>
      <c r="AC17">
        <v>-118.73526517586239</v>
      </c>
      <c r="AD17">
        <v>-118.73526517586239</v>
      </c>
      <c r="AE17">
        <v>-48.38413686248601</v>
      </c>
      <c r="AF17">
        <v>-1295.461968164884</v>
      </c>
      <c r="AG17">
        <v>-1295.461968164884</v>
      </c>
      <c r="AH17">
        <v>94456.099210379558</v>
      </c>
      <c r="AI17">
        <v>62.986959811136529</v>
      </c>
      <c r="AJ17">
        <v>0.99933316153919449</v>
      </c>
      <c r="AK17">
        <v>285225.99398045603</v>
      </c>
      <c r="AL17">
        <v>262.50014073705131</v>
      </c>
      <c r="AM17">
        <v>36.34784659351601</v>
      </c>
      <c r="AN17">
        <v>0.13846791278457241</v>
      </c>
      <c r="AO17">
        <v>222624.18300539799</v>
      </c>
      <c r="AP17">
        <v>222624.18300539799</v>
      </c>
      <c r="AQ17">
        <v>9423.7690882814295</v>
      </c>
      <c r="AR17">
        <v>4.2330392687181383E-2</v>
      </c>
      <c r="AS17">
        <v>1341799.1846108329</v>
      </c>
      <c r="AT17">
        <v>7.0232335779922541E-3</v>
      </c>
    </row>
    <row r="18" spans="1:46" x14ac:dyDescent="0.45">
      <c r="A18" s="1">
        <v>14</v>
      </c>
      <c r="B18">
        <v>1.175536267225801</v>
      </c>
      <c r="C18">
        <v>3.5947681189350482</v>
      </c>
      <c r="D18">
        <v>3.5947681189350482</v>
      </c>
      <c r="E18">
        <v>0.93306591825103524</v>
      </c>
      <c r="F18">
        <v>3.8290370394029059</v>
      </c>
      <c r="G18">
        <v>3.2237364336428849</v>
      </c>
      <c r="H18">
        <v>1.2135135140561231</v>
      </c>
      <c r="I18">
        <v>4.9445765949382841</v>
      </c>
      <c r="J18">
        <v>4.9445765949382841</v>
      </c>
      <c r="K18">
        <v>1035.008606735063</v>
      </c>
      <c r="L18">
        <v>271.59650461672908</v>
      </c>
      <c r="M18">
        <v>232143341.94996569</v>
      </c>
      <c r="N18">
        <v>834501484.6647737</v>
      </c>
      <c r="O18">
        <v>834501484.6647737</v>
      </c>
      <c r="P18">
        <v>1</v>
      </c>
      <c r="Q18">
        <v>0</v>
      </c>
      <c r="R18">
        <v>888885454.77719307</v>
      </c>
      <c r="S18">
        <v>1041749649.41641</v>
      </c>
      <c r="T18">
        <v>0.71837696292094788</v>
      </c>
      <c r="U18">
        <v>0</v>
      </c>
      <c r="V18">
        <v>57955964.291791663</v>
      </c>
      <c r="W18">
        <v>0.28162303707905201</v>
      </c>
      <c r="X18">
        <v>5.0621312876031102</v>
      </c>
      <c r="Y18">
        <v>1147850535.2765551</v>
      </c>
      <c r="Z18">
        <v>1</v>
      </c>
      <c r="AA18">
        <v>0</v>
      </c>
      <c r="AB18">
        <v>-0.27949239455151159</v>
      </c>
      <c r="AC18">
        <v>-99.338744809393546</v>
      </c>
      <c r="AD18">
        <v>-99.338744809393546</v>
      </c>
      <c r="AE18">
        <v>-33.748593732121307</v>
      </c>
      <c r="AF18">
        <v>-1199.5113304642041</v>
      </c>
      <c r="AG18">
        <v>-1199.5113304642041</v>
      </c>
      <c r="AH18">
        <v>84513.402436491044</v>
      </c>
      <c r="AI18">
        <v>54.732239315027279</v>
      </c>
      <c r="AJ18">
        <v>0.99935238390909475</v>
      </c>
      <c r="AK18">
        <v>261230.5883684459</v>
      </c>
      <c r="AL18">
        <v>273.24403258907648</v>
      </c>
      <c r="AM18">
        <v>38.493956804296452</v>
      </c>
      <c r="AN18">
        <v>0.14087757540230109</v>
      </c>
      <c r="AO18">
        <v>243173.91323573719</v>
      </c>
      <c r="AP18">
        <v>243173.91323573719</v>
      </c>
      <c r="AQ18">
        <v>9659.7711943367467</v>
      </c>
      <c r="AR18">
        <v>3.9723714874680613E-2</v>
      </c>
      <c r="AS18">
        <v>1410994.694811197</v>
      </c>
      <c r="AT18">
        <v>6.8460719447490928E-3</v>
      </c>
    </row>
    <row r="19" spans="1:46" x14ac:dyDescent="0.45">
      <c r="A19" s="1">
        <v>15</v>
      </c>
      <c r="B19">
        <v>1.2724609867537271</v>
      </c>
      <c r="C19">
        <v>4.3012786974099013</v>
      </c>
      <c r="D19">
        <v>4.3012786974099013</v>
      </c>
      <c r="E19">
        <v>1.0688824237249559</v>
      </c>
      <c r="F19">
        <v>4.5401109494569969</v>
      </c>
      <c r="G19">
        <v>4.0694261133758642</v>
      </c>
      <c r="H19">
        <v>1.307997978080385</v>
      </c>
      <c r="I19">
        <v>6.0525080428687117</v>
      </c>
      <c r="J19">
        <v>6.0525080428687117</v>
      </c>
      <c r="K19">
        <v>852.39142236379132</v>
      </c>
      <c r="L19">
        <v>188.07020218378881</v>
      </c>
      <c r="M19">
        <v>242232855.59400031</v>
      </c>
      <c r="N19">
        <v>1041911021.579242</v>
      </c>
      <c r="O19">
        <v>1041911021.579242</v>
      </c>
      <c r="P19">
        <v>1</v>
      </c>
      <c r="Q19">
        <v>0</v>
      </c>
      <c r="R19">
        <v>1099764040.000556</v>
      </c>
      <c r="S19">
        <v>1304118516.905863</v>
      </c>
      <c r="T19">
        <v>0.75587356156141861</v>
      </c>
      <c r="U19">
        <v>0</v>
      </c>
      <c r="V19">
        <v>65154322.600745693</v>
      </c>
      <c r="W19">
        <v>0.24412643843858139</v>
      </c>
      <c r="X19">
        <v>4.886395808071673</v>
      </c>
      <c r="Y19">
        <v>1466116306.7297421</v>
      </c>
      <c r="Z19">
        <v>1</v>
      </c>
      <c r="AA19">
        <v>0</v>
      </c>
      <c r="AB19">
        <v>-0.24893733049779379</v>
      </c>
      <c r="AC19">
        <v>-122.6739636849604</v>
      </c>
      <c r="AD19">
        <v>-122.6739636849604</v>
      </c>
      <c r="AE19">
        <v>-28.90372694722971</v>
      </c>
      <c r="AF19">
        <v>-1424.348346145654</v>
      </c>
      <c r="AG19">
        <v>-1424.348346145654</v>
      </c>
      <c r="AH19">
        <v>88191.479152028231</v>
      </c>
      <c r="AI19">
        <v>57.988682942237872</v>
      </c>
      <c r="AJ19">
        <v>0.99934246841645247</v>
      </c>
      <c r="AK19">
        <v>297824.11465454829</v>
      </c>
      <c r="AL19">
        <v>297.58684357992291</v>
      </c>
      <c r="AM19">
        <v>42.48563450832431</v>
      </c>
      <c r="AN19">
        <v>0.14276718015228371</v>
      </c>
      <c r="AO19">
        <v>268679.29791552899</v>
      </c>
      <c r="AP19">
        <v>268679.29791552899</v>
      </c>
      <c r="AQ19">
        <v>10506.06254506543</v>
      </c>
      <c r="AR19">
        <v>3.9102612767614363E-2</v>
      </c>
      <c r="AS19">
        <v>1534836.3317082741</v>
      </c>
      <c r="AT19">
        <v>6.8450702710250349E-3</v>
      </c>
    </row>
    <row r="20" spans="1:46" x14ac:dyDescent="0.45">
      <c r="A20" s="1">
        <v>16</v>
      </c>
      <c r="B20">
        <v>1.5384295177125811</v>
      </c>
      <c r="C20">
        <v>6.277959163766524</v>
      </c>
      <c r="D20">
        <v>6.277959163766524</v>
      </c>
      <c r="E20">
        <v>1.3623505024781291</v>
      </c>
      <c r="F20">
        <v>6.4866458208731252</v>
      </c>
      <c r="G20">
        <v>5.8422269314907176</v>
      </c>
      <c r="H20">
        <v>1.5767249199585971</v>
      </c>
      <c r="I20">
        <v>7.9095235748904509</v>
      </c>
      <c r="J20">
        <v>7.9095235748904509</v>
      </c>
      <c r="K20">
        <v>843.74831470182653</v>
      </c>
      <c r="L20">
        <v>178.01522970178399</v>
      </c>
      <c r="M20">
        <v>244978539.83984551</v>
      </c>
      <c r="N20">
        <v>1537965269.1136999</v>
      </c>
      <c r="O20">
        <v>1537965269.1136999</v>
      </c>
      <c r="P20">
        <v>1</v>
      </c>
      <c r="Q20">
        <v>0</v>
      </c>
      <c r="R20">
        <v>1589089021.6557341</v>
      </c>
      <c r="S20">
        <v>1780279256.073333</v>
      </c>
      <c r="T20">
        <v>0.8039301801709372</v>
      </c>
      <c r="U20">
        <v>0</v>
      </c>
      <c r="V20">
        <v>61203436.964662343</v>
      </c>
      <c r="W20">
        <v>0.19606981982906291</v>
      </c>
      <c r="X20">
        <v>5.7032586778624266</v>
      </c>
      <c r="Y20">
        <v>1937663536.205498</v>
      </c>
      <c r="Z20">
        <v>1</v>
      </c>
      <c r="AA20">
        <v>0</v>
      </c>
      <c r="AB20">
        <v>-0.28450934471048139</v>
      </c>
      <c r="AC20">
        <v>-121.2143741120009</v>
      </c>
      <c r="AD20">
        <v>-121.2143741120009</v>
      </c>
      <c r="AE20">
        <v>-33.929532456753613</v>
      </c>
      <c r="AF20">
        <v>-1445.557805787844</v>
      </c>
      <c r="AG20">
        <v>-1445.557805787844</v>
      </c>
      <c r="AH20">
        <v>85586.173359008259</v>
      </c>
      <c r="AI20">
        <v>59.044721389703852</v>
      </c>
      <c r="AJ20">
        <v>0.99931011378272483</v>
      </c>
      <c r="AK20">
        <v>276501.06103778898</v>
      </c>
      <c r="AL20">
        <v>366.88733301498598</v>
      </c>
      <c r="AM20">
        <v>65.742226594850777</v>
      </c>
      <c r="AN20">
        <v>0.17918914249395859</v>
      </c>
      <c r="AO20">
        <v>375651.29071212508</v>
      </c>
      <c r="AP20">
        <v>375651.29071212508</v>
      </c>
      <c r="AQ20">
        <v>10049.476860146169</v>
      </c>
      <c r="AR20">
        <v>2.6752142501880651E-2</v>
      </c>
      <c r="AS20">
        <v>1490716.9307982321</v>
      </c>
      <c r="AT20">
        <v>6.7413716531447643E-3</v>
      </c>
    </row>
    <row r="21" spans="1:46" x14ac:dyDescent="0.45">
      <c r="A21" s="1">
        <v>17</v>
      </c>
      <c r="B21">
        <v>1.7654657321697891</v>
      </c>
      <c r="C21">
        <v>6.3184098688183417</v>
      </c>
      <c r="D21">
        <v>6.3184098688183417</v>
      </c>
      <c r="E21">
        <v>1.5679306857536941</v>
      </c>
      <c r="F21">
        <v>6.6325093795707568</v>
      </c>
      <c r="G21">
        <v>6.2286433244927553</v>
      </c>
      <c r="H21">
        <v>1.8157190565392689</v>
      </c>
      <c r="I21">
        <v>8.5061742895852781</v>
      </c>
      <c r="J21">
        <v>8.5061742895852781</v>
      </c>
      <c r="K21">
        <v>628.89319993815343</v>
      </c>
      <c r="L21">
        <v>142.13132954747081</v>
      </c>
      <c r="M21">
        <v>213038255.31821451</v>
      </c>
      <c r="N21">
        <v>1346063014.838448</v>
      </c>
      <c r="O21">
        <v>1346063014.838448</v>
      </c>
      <c r="P21">
        <v>1</v>
      </c>
      <c r="Q21">
        <v>0</v>
      </c>
      <c r="R21">
        <v>1412978226.6054471</v>
      </c>
      <c r="S21">
        <v>1642144967.9635839</v>
      </c>
      <c r="T21">
        <v>0.80805247571711714</v>
      </c>
      <c r="U21">
        <v>0</v>
      </c>
      <c r="V21">
        <v>76929197.838756114</v>
      </c>
      <c r="W21">
        <v>0.19194752428288281</v>
      </c>
      <c r="X21">
        <v>4.0973475607385899</v>
      </c>
      <c r="Y21">
        <v>1812140530.0859001</v>
      </c>
      <c r="Z21">
        <v>1</v>
      </c>
      <c r="AA21">
        <v>0</v>
      </c>
      <c r="AB21">
        <v>-0.29342351271210138</v>
      </c>
      <c r="AC21">
        <v>-127.7411055651212</v>
      </c>
      <c r="AD21">
        <v>-127.7411055651212</v>
      </c>
      <c r="AE21">
        <v>-30.95794671741265</v>
      </c>
      <c r="AF21">
        <v>-1347.7455515259101</v>
      </c>
      <c r="AG21">
        <v>-1347.7455515259101</v>
      </c>
      <c r="AH21">
        <v>97965.336236725154</v>
      </c>
      <c r="AI21">
        <v>70.367399689298963</v>
      </c>
      <c r="AJ21">
        <v>0.99928171124203291</v>
      </c>
      <c r="AK21">
        <v>345820.11027212231</v>
      </c>
      <c r="AL21">
        <v>349.2450725551335</v>
      </c>
      <c r="AM21">
        <v>57.091845975681849</v>
      </c>
      <c r="AN21">
        <v>0.16347215884246741</v>
      </c>
      <c r="AO21">
        <v>354432.29225304257</v>
      </c>
      <c r="AP21">
        <v>354432.29225304257</v>
      </c>
      <c r="AQ21">
        <v>10992.40925653307</v>
      </c>
      <c r="AR21">
        <v>3.1014130192982461E-2</v>
      </c>
      <c r="AS21">
        <v>1805282.1428219129</v>
      </c>
      <c r="AT21">
        <v>6.0890256408066886E-3</v>
      </c>
    </row>
    <row r="22" spans="1:46" x14ac:dyDescent="0.45">
      <c r="A22" s="1">
        <v>18</v>
      </c>
      <c r="B22">
        <v>1.785118219530714</v>
      </c>
      <c r="C22">
        <v>6.7923113124184473</v>
      </c>
      <c r="D22">
        <v>6.7923113124184473</v>
      </c>
      <c r="E22">
        <v>1.425751208956348</v>
      </c>
      <c r="F22">
        <v>7.2059895484177776</v>
      </c>
      <c r="G22">
        <v>6.0963194495705499</v>
      </c>
      <c r="H22">
        <v>1.836861960233686</v>
      </c>
      <c r="I22">
        <v>9.2060491879233055</v>
      </c>
      <c r="J22">
        <v>9.2060491879233055</v>
      </c>
      <c r="K22">
        <v>868.7114266628887</v>
      </c>
      <c r="L22">
        <v>216.09890358082791</v>
      </c>
      <c r="M22">
        <v>177714399.99316469</v>
      </c>
      <c r="N22">
        <v>1207091529.4532299</v>
      </c>
      <c r="O22">
        <v>1207091529.4532299</v>
      </c>
      <c r="P22">
        <v>1</v>
      </c>
      <c r="Q22">
        <v>0</v>
      </c>
      <c r="R22">
        <v>1280608108.954082</v>
      </c>
      <c r="S22">
        <v>1502626081.4722469</v>
      </c>
      <c r="T22">
        <v>0.72100688688006187</v>
      </c>
      <c r="U22">
        <v>0</v>
      </c>
      <c r="V22">
        <v>68478342.701560915</v>
      </c>
      <c r="W22">
        <v>0.27899311311993807</v>
      </c>
      <c r="X22">
        <v>6.1219695422856653</v>
      </c>
      <c r="Y22">
        <v>1636047507.739352</v>
      </c>
      <c r="Z22">
        <v>1</v>
      </c>
      <c r="AA22">
        <v>0</v>
      </c>
      <c r="AB22">
        <v>-0.29355880043230409</v>
      </c>
      <c r="AC22">
        <v>-136.93907430440771</v>
      </c>
      <c r="AD22">
        <v>-136.93907430440771</v>
      </c>
      <c r="AE22">
        <v>-29.786828061299499</v>
      </c>
      <c r="AF22">
        <v>-1389.493571704227</v>
      </c>
      <c r="AG22">
        <v>-1389.493571704227</v>
      </c>
      <c r="AH22">
        <v>102326.8262774035</v>
      </c>
      <c r="AI22">
        <v>71.229039505611652</v>
      </c>
      <c r="AJ22">
        <v>0.99930390649161227</v>
      </c>
      <c r="AK22">
        <v>308713.89909346867</v>
      </c>
      <c r="AL22">
        <v>301.75448366381221</v>
      </c>
      <c r="AM22">
        <v>40.915093905711188</v>
      </c>
      <c r="AN22">
        <v>0.1355906742757636</v>
      </c>
      <c r="AO22">
        <v>305473.71208517888</v>
      </c>
      <c r="AP22">
        <v>305473.71208517888</v>
      </c>
      <c r="AQ22">
        <v>9546.7717229436421</v>
      </c>
      <c r="AR22">
        <v>3.1252351168867848E-2</v>
      </c>
      <c r="AS22">
        <v>1572805.413271175</v>
      </c>
      <c r="AT22">
        <v>6.069900092146769E-3</v>
      </c>
    </row>
    <row r="23" spans="1:46" x14ac:dyDescent="0.45">
      <c r="A23" s="1">
        <v>19</v>
      </c>
      <c r="B23">
        <v>1.55402661872978</v>
      </c>
      <c r="C23">
        <v>5.4233505603338203</v>
      </c>
      <c r="D23">
        <v>5.4233505603338203</v>
      </c>
      <c r="E23">
        <v>1.373951643340823</v>
      </c>
      <c r="F23">
        <v>5.6823682385198673</v>
      </c>
      <c r="G23">
        <v>5.1283868027503603</v>
      </c>
      <c r="H23">
        <v>1.6208003273022711</v>
      </c>
      <c r="I23">
        <v>6.9718768479653583</v>
      </c>
      <c r="J23">
        <v>6.9718768479653583</v>
      </c>
      <c r="K23">
        <v>695.22272244140925</v>
      </c>
      <c r="L23">
        <v>180.744333918862</v>
      </c>
      <c r="M23">
        <v>196381252.8957386</v>
      </c>
      <c r="N23">
        <v>1065044377.931162</v>
      </c>
      <c r="O23">
        <v>1065044377.931162</v>
      </c>
      <c r="P23">
        <v>1</v>
      </c>
      <c r="Q23">
        <v>0</v>
      </c>
      <c r="R23">
        <v>1115910594.0954831</v>
      </c>
      <c r="S23">
        <v>1260698363.3995399</v>
      </c>
      <c r="T23">
        <v>0.79885804161935881</v>
      </c>
      <c r="U23">
        <v>0</v>
      </c>
      <c r="V23">
        <v>52662766.499000758</v>
      </c>
      <c r="W23">
        <v>0.20114195838064131</v>
      </c>
      <c r="X23">
        <v>4.8151541325931726</v>
      </c>
      <c r="Y23">
        <v>1369145910.43823</v>
      </c>
      <c r="Z23">
        <v>1</v>
      </c>
      <c r="AA23">
        <v>0</v>
      </c>
      <c r="AB23">
        <v>-0.46786654433900771</v>
      </c>
      <c r="AC23">
        <v>-108.5016503360591</v>
      </c>
      <c r="AD23">
        <v>-108.5016503360591</v>
      </c>
      <c r="AE23">
        <v>-54.459187655728464</v>
      </c>
      <c r="AF23">
        <v>-1262.9481223017699</v>
      </c>
      <c r="AG23">
        <v>-1262.9481223017699</v>
      </c>
      <c r="AH23">
        <v>88083.744613912131</v>
      </c>
      <c r="AI23">
        <v>61.188875444548728</v>
      </c>
      <c r="AJ23">
        <v>0.99930533294522439</v>
      </c>
      <c r="AK23">
        <v>240787.03403337879</v>
      </c>
      <c r="AL23">
        <v>288.89308095817898</v>
      </c>
      <c r="AM23">
        <v>32.712937879901048</v>
      </c>
      <c r="AN23">
        <v>0.1132354495005599</v>
      </c>
      <c r="AO23">
        <v>300282.97981352848</v>
      </c>
      <c r="AP23">
        <v>300282.97981352848</v>
      </c>
      <c r="AQ23">
        <v>8628.9916856978234</v>
      </c>
      <c r="AR23">
        <v>2.8736199737515278E-2</v>
      </c>
      <c r="AS23">
        <v>1464571.2793272471</v>
      </c>
      <c r="AT23">
        <v>5.8918209086153616E-3</v>
      </c>
    </row>
    <row r="24" spans="1:46" x14ac:dyDescent="0.45">
      <c r="A24" s="1">
        <v>20</v>
      </c>
      <c r="B24">
        <v>1.507880335763381</v>
      </c>
      <c r="C24">
        <v>6.0460923682628138</v>
      </c>
      <c r="D24">
        <v>6.0460923682628138</v>
      </c>
      <c r="E24">
        <v>1.225038404418848</v>
      </c>
      <c r="F24">
        <v>6.3328518616410587</v>
      </c>
      <c r="G24">
        <v>5.3703675410892329</v>
      </c>
      <c r="H24">
        <v>1.526683684622558</v>
      </c>
      <c r="I24">
        <v>7.7542954046635408</v>
      </c>
      <c r="J24">
        <v>7.7542954046635408</v>
      </c>
      <c r="K24">
        <v>986.3385097122366</v>
      </c>
      <c r="L24">
        <v>248.9218597252974</v>
      </c>
      <c r="M24">
        <v>259468366.9977828</v>
      </c>
      <c r="N24">
        <v>1568769713.51091</v>
      </c>
      <c r="O24">
        <v>1568769713.51091</v>
      </c>
      <c r="P24">
        <v>1</v>
      </c>
      <c r="Q24">
        <v>0</v>
      </c>
      <c r="R24">
        <v>1643174730.978874</v>
      </c>
      <c r="S24">
        <v>1863595303.0571799</v>
      </c>
      <c r="T24">
        <v>0.74771625243872308</v>
      </c>
      <c r="U24">
        <v>0</v>
      </c>
      <c r="V24">
        <v>73735471.409695476</v>
      </c>
      <c r="W24">
        <v>0.25228374756127692</v>
      </c>
      <c r="X24">
        <v>6.3762365385927193</v>
      </c>
      <c r="Y24">
        <v>2011994365.8664601</v>
      </c>
      <c r="Z24">
        <v>1</v>
      </c>
      <c r="AA24">
        <v>0</v>
      </c>
      <c r="AB24">
        <v>-0.1279838683518906</v>
      </c>
      <c r="AC24">
        <v>-116.2678170608532</v>
      </c>
      <c r="AD24">
        <v>-116.2678170608532</v>
      </c>
      <c r="AE24">
        <v>-14.47870919425319</v>
      </c>
      <c r="AF24">
        <v>-1315.328199993304</v>
      </c>
      <c r="AG24">
        <v>-1315.328199993304</v>
      </c>
      <c r="AH24">
        <v>90671.465903113713</v>
      </c>
      <c r="AI24">
        <v>63.295942000099487</v>
      </c>
      <c r="AJ24">
        <v>0.99930191994394646</v>
      </c>
      <c r="AK24">
        <v>336968.86629345221</v>
      </c>
      <c r="AL24">
        <v>371.08270666893458</v>
      </c>
      <c r="AM24">
        <v>61.320826765122113</v>
      </c>
      <c r="AN24">
        <v>0.16524840867841939</v>
      </c>
      <c r="AO24">
        <v>380348.02095548337</v>
      </c>
      <c r="AP24">
        <v>380348.02095548337</v>
      </c>
      <c r="AQ24">
        <v>11549.84278332211</v>
      </c>
      <c r="AR24">
        <v>3.0366512107273251E-2</v>
      </c>
      <c r="AS24">
        <v>1779763.821182346</v>
      </c>
      <c r="AT24">
        <v>6.4895367833970414E-3</v>
      </c>
    </row>
    <row r="25" spans="1:46" x14ac:dyDescent="0.45">
      <c r="A25" s="1">
        <v>21</v>
      </c>
      <c r="B25">
        <v>1.7538841527793541</v>
      </c>
      <c r="C25">
        <v>6.700805836726774</v>
      </c>
      <c r="D25">
        <v>6.700805836726774</v>
      </c>
      <c r="E25">
        <v>1.537175994507036</v>
      </c>
      <c r="F25">
        <v>7.0373095227237421</v>
      </c>
      <c r="G25">
        <v>6.3469939939042694</v>
      </c>
      <c r="H25">
        <v>1.861691525270353</v>
      </c>
      <c r="I25">
        <v>8.8936992069078151</v>
      </c>
      <c r="J25">
        <v>8.8936992069078151</v>
      </c>
      <c r="K25">
        <v>643.99935956205309</v>
      </c>
      <c r="L25">
        <v>148.36043012540881</v>
      </c>
      <c r="M25">
        <v>203829441.08246031</v>
      </c>
      <c r="N25">
        <v>1365821508.502106</v>
      </c>
      <c r="O25">
        <v>1365821508.502106</v>
      </c>
      <c r="P25">
        <v>1</v>
      </c>
      <c r="Q25">
        <v>0</v>
      </c>
      <c r="R25">
        <v>1434410866.741056</v>
      </c>
      <c r="S25">
        <v>1663552532.4774201</v>
      </c>
      <c r="T25">
        <v>0.77767561473072988</v>
      </c>
      <c r="U25">
        <v>0</v>
      </c>
      <c r="V25">
        <v>74490410.052787423</v>
      </c>
      <c r="W25">
        <v>0.22232438526927009</v>
      </c>
      <c r="X25">
        <v>4.965045753998238</v>
      </c>
      <c r="Y25">
        <v>1812797738.499541</v>
      </c>
      <c r="Z25">
        <v>1</v>
      </c>
      <c r="AA25">
        <v>0</v>
      </c>
      <c r="AB25">
        <v>-0.63126274175783104</v>
      </c>
      <c r="AC25">
        <v>-128.4041943753557</v>
      </c>
      <c r="AD25">
        <v>-128.4041943753557</v>
      </c>
      <c r="AE25">
        <v>-65.652089297066809</v>
      </c>
      <c r="AF25">
        <v>-1335.4191650491459</v>
      </c>
      <c r="AG25">
        <v>-1335.4191650491459</v>
      </c>
      <c r="AH25">
        <v>99481.405156010733</v>
      </c>
      <c r="AI25">
        <v>67.432065267286248</v>
      </c>
      <c r="AJ25">
        <v>0.99932216412543085</v>
      </c>
      <c r="AK25">
        <v>334708.56319557509</v>
      </c>
      <c r="AL25">
        <v>321.93379008433618</v>
      </c>
      <c r="AM25">
        <v>45.628285675775871</v>
      </c>
      <c r="AN25">
        <v>0.14173189357918201</v>
      </c>
      <c r="AO25">
        <v>322936.79948925698</v>
      </c>
      <c r="AP25">
        <v>322936.79948925698</v>
      </c>
      <c r="AQ25">
        <v>10536.02098999293</v>
      </c>
      <c r="AR25">
        <v>3.2625643799827873E-2</v>
      </c>
      <c r="AS25">
        <v>1669483.596963905</v>
      </c>
      <c r="AT25">
        <v>6.3109460968371082E-3</v>
      </c>
    </row>
    <row r="26" spans="1:46" x14ac:dyDescent="0.45">
      <c r="A26" s="1">
        <v>22</v>
      </c>
      <c r="B26">
        <v>1.75636321325613</v>
      </c>
      <c r="C26">
        <v>7.1039783643781256</v>
      </c>
      <c r="D26">
        <v>7.1039783643781256</v>
      </c>
      <c r="E26">
        <v>1.3995713161124561</v>
      </c>
      <c r="F26">
        <v>7.4800669057772717</v>
      </c>
      <c r="G26">
        <v>6.1564061244732358</v>
      </c>
      <c r="H26">
        <v>1.8403324822995939</v>
      </c>
      <c r="I26">
        <v>9.3705484068609</v>
      </c>
      <c r="J26">
        <v>9.3705484068609</v>
      </c>
      <c r="K26">
        <v>948.69121993538204</v>
      </c>
      <c r="L26">
        <v>232.92824631000411</v>
      </c>
      <c r="M26">
        <v>182435343.33328891</v>
      </c>
      <c r="N26">
        <v>1296016731.9375801</v>
      </c>
      <c r="O26">
        <v>1296016731.9375801</v>
      </c>
      <c r="P26">
        <v>1</v>
      </c>
      <c r="Q26">
        <v>0</v>
      </c>
      <c r="R26">
        <v>1364628574.111449</v>
      </c>
      <c r="S26">
        <v>1575465245.7400301</v>
      </c>
      <c r="T26">
        <v>0.71289802682373493</v>
      </c>
      <c r="U26">
        <v>0</v>
      </c>
      <c r="V26">
        <v>69232265.602329493</v>
      </c>
      <c r="W26">
        <v>0.28710197317626501</v>
      </c>
      <c r="X26">
        <v>6.5333580634312236</v>
      </c>
      <c r="Y26">
        <v>1709519215.8268721</v>
      </c>
      <c r="Z26">
        <v>1</v>
      </c>
      <c r="AA26">
        <v>0</v>
      </c>
      <c r="AB26">
        <v>-0.47151406255055611</v>
      </c>
      <c r="AC26">
        <v>-127.2750925381108</v>
      </c>
      <c r="AD26">
        <v>-127.2750925381108</v>
      </c>
      <c r="AE26">
        <v>-49.092297768650653</v>
      </c>
      <c r="AF26">
        <v>-1325.1411225393861</v>
      </c>
      <c r="AG26">
        <v>-1325.1411225393861</v>
      </c>
      <c r="AH26">
        <v>99408.962560078973</v>
      </c>
      <c r="AI26">
        <v>65.878967224868475</v>
      </c>
      <c r="AJ26">
        <v>0.9993372934841257</v>
      </c>
      <c r="AK26">
        <v>312044.11126936559</v>
      </c>
      <c r="AL26">
        <v>302.59849474019171</v>
      </c>
      <c r="AM26">
        <v>42.009711258425519</v>
      </c>
      <c r="AN26">
        <v>0.13882987519318191</v>
      </c>
      <c r="AO26">
        <v>298505.73065993929</v>
      </c>
      <c r="AP26">
        <v>298505.73065993929</v>
      </c>
      <c r="AQ26">
        <v>10467.17239466196</v>
      </c>
      <c r="AR26">
        <v>3.5065230980728702E-2</v>
      </c>
      <c r="AS26">
        <v>1495272.1305246339</v>
      </c>
      <c r="AT26">
        <v>7.0001788844880211E-3</v>
      </c>
    </row>
    <row r="27" spans="1:46" x14ac:dyDescent="0.45">
      <c r="A27" s="1">
        <v>23</v>
      </c>
      <c r="B27">
        <v>1.3945650986879421</v>
      </c>
      <c r="C27">
        <v>5.292327198904867</v>
      </c>
      <c r="D27">
        <v>5.292327198904867</v>
      </c>
      <c r="E27">
        <v>1.2163765538263349</v>
      </c>
      <c r="F27">
        <v>5.5318004201122326</v>
      </c>
      <c r="G27">
        <v>5.0063017713915734</v>
      </c>
      <c r="H27">
        <v>1.448131315097434</v>
      </c>
      <c r="I27">
        <v>6.800528172879349</v>
      </c>
      <c r="J27">
        <v>6.800528172879349</v>
      </c>
      <c r="K27">
        <v>744.08547211760288</v>
      </c>
      <c r="L27">
        <v>186.9282481485225</v>
      </c>
      <c r="M27">
        <v>249929396.8159081</v>
      </c>
      <c r="N27">
        <v>1322708144.574718</v>
      </c>
      <c r="O27">
        <v>1322708144.574718</v>
      </c>
      <c r="P27">
        <v>1</v>
      </c>
      <c r="Q27">
        <v>0</v>
      </c>
      <c r="R27">
        <v>1382559542.3046379</v>
      </c>
      <c r="S27">
        <v>1560952262.1859901</v>
      </c>
      <c r="T27">
        <v>0.80157607142326737</v>
      </c>
      <c r="U27">
        <v>0</v>
      </c>
      <c r="V27">
        <v>64985534.411547162</v>
      </c>
      <c r="W27">
        <v>0.19842392857673261</v>
      </c>
      <c r="X27">
        <v>4.7661419266353926</v>
      </c>
      <c r="Y27">
        <v>1699651904.2773249</v>
      </c>
      <c r="Z27">
        <v>1</v>
      </c>
      <c r="AA27">
        <v>0</v>
      </c>
      <c r="AB27">
        <v>-0.3836822461459089</v>
      </c>
      <c r="AC27">
        <v>-108.0291002012833</v>
      </c>
      <c r="AD27">
        <v>-108.0291002012833</v>
      </c>
      <c r="AE27">
        <v>-44.93477125217165</v>
      </c>
      <c r="AF27">
        <v>-1265.1778795823111</v>
      </c>
      <c r="AG27">
        <v>-1265.1778795823111</v>
      </c>
      <c r="AH27">
        <v>87285.137784587889</v>
      </c>
      <c r="AI27">
        <v>59.18472490705004</v>
      </c>
      <c r="AJ27">
        <v>0.99932193811673742</v>
      </c>
      <c r="AK27">
        <v>297937.36184120801</v>
      </c>
      <c r="AL27">
        <v>334.99404694400909</v>
      </c>
      <c r="AM27">
        <v>46.58317531482853</v>
      </c>
      <c r="AN27">
        <v>0.13905672575314279</v>
      </c>
      <c r="AO27">
        <v>340725.64090215252</v>
      </c>
      <c r="AP27">
        <v>340725.64090215252</v>
      </c>
      <c r="AQ27">
        <v>10635.17834417001</v>
      </c>
      <c r="AR27">
        <v>3.1213319655106781E-2</v>
      </c>
      <c r="AS27">
        <v>1576645.1008595659</v>
      </c>
      <c r="AT27">
        <v>6.7454485085907123E-3</v>
      </c>
    </row>
    <row r="28" spans="1:46" x14ac:dyDescent="0.45">
      <c r="A28" s="1">
        <v>24</v>
      </c>
      <c r="B28">
        <v>1.5201374187425469</v>
      </c>
      <c r="C28">
        <v>6.3184140287318664</v>
      </c>
      <c r="D28">
        <v>6.3184140287318664</v>
      </c>
      <c r="E28">
        <v>1.239379891209532</v>
      </c>
      <c r="F28">
        <v>6.6357624601983121</v>
      </c>
      <c r="G28">
        <v>5.5967849511865468</v>
      </c>
      <c r="H28">
        <v>1.602279019982999</v>
      </c>
      <c r="I28">
        <v>8.4519643503324335</v>
      </c>
      <c r="J28">
        <v>8.4519643503324335</v>
      </c>
      <c r="K28">
        <v>884.69801547671909</v>
      </c>
      <c r="L28">
        <v>202.03232723810731</v>
      </c>
      <c r="M28">
        <v>210712044.6553826</v>
      </c>
      <c r="N28">
        <v>1331365938.973345</v>
      </c>
      <c r="O28">
        <v>1331365938.973345</v>
      </c>
      <c r="P28">
        <v>1</v>
      </c>
      <c r="Q28">
        <v>0</v>
      </c>
      <c r="R28">
        <v>1398235075.8358181</v>
      </c>
      <c r="S28">
        <v>1624185377.7612219</v>
      </c>
      <c r="T28">
        <v>0.7260932260001961</v>
      </c>
      <c r="U28">
        <v>0</v>
      </c>
      <c r="V28">
        <v>66042289.637200586</v>
      </c>
      <c r="W28">
        <v>0.27390677399980379</v>
      </c>
      <c r="X28">
        <v>6.7362197713635563</v>
      </c>
      <c r="Y28">
        <v>1780930689.6129501</v>
      </c>
      <c r="Z28">
        <v>1</v>
      </c>
      <c r="AA28">
        <v>0</v>
      </c>
      <c r="AB28">
        <v>-0.53729081854125227</v>
      </c>
      <c r="AC28">
        <v>-139.55626258509631</v>
      </c>
      <c r="AD28">
        <v>-139.55626258509631</v>
      </c>
      <c r="AE28">
        <v>-57.138332588942937</v>
      </c>
      <c r="AF28">
        <v>-1484.1147235879771</v>
      </c>
      <c r="AG28">
        <v>-1484.1147235879771</v>
      </c>
      <c r="AH28">
        <v>97021.423395168109</v>
      </c>
      <c r="AI28">
        <v>68.105889663412881</v>
      </c>
      <c r="AJ28">
        <v>0.99929803246252114</v>
      </c>
      <c r="AK28">
        <v>302917.78896495461</v>
      </c>
      <c r="AL28">
        <v>303.66800010283657</v>
      </c>
      <c r="AM28">
        <v>37.062439513441078</v>
      </c>
      <c r="AN28">
        <v>0.1220492099954225</v>
      </c>
      <c r="AO28">
        <v>305567.70860574063</v>
      </c>
      <c r="AP28">
        <v>305567.70860574063</v>
      </c>
      <c r="AQ28">
        <v>9780.7151207566058</v>
      </c>
      <c r="AR28">
        <v>3.2008340034961599E-2</v>
      </c>
      <c r="AS28">
        <v>1564181.233081307</v>
      </c>
      <c r="AT28">
        <v>6.2529295927489219E-3</v>
      </c>
    </row>
    <row r="29" spans="1:46" x14ac:dyDescent="0.45">
      <c r="A29" s="1">
        <v>25</v>
      </c>
      <c r="B29">
        <v>1.8114856564403621</v>
      </c>
      <c r="C29">
        <v>6.3413897466987184</v>
      </c>
      <c r="D29">
        <v>6.3413897466987184</v>
      </c>
      <c r="E29">
        <v>1.429123014639528</v>
      </c>
      <c r="F29">
        <v>6.7281079149765919</v>
      </c>
      <c r="G29">
        <v>5.5717078203565293</v>
      </c>
      <c r="H29">
        <v>1.927962515154156</v>
      </c>
      <c r="I29">
        <v>8.9608087471729991</v>
      </c>
      <c r="J29">
        <v>8.9608087471729991</v>
      </c>
      <c r="K29">
        <v>988.73720752134352</v>
      </c>
      <c r="L29">
        <v>232.1621909867624</v>
      </c>
      <c r="M29">
        <v>149045430.43480691</v>
      </c>
      <c r="N29">
        <v>945155164.35158122</v>
      </c>
      <c r="O29">
        <v>945155164.35158122</v>
      </c>
      <c r="P29">
        <v>1</v>
      </c>
      <c r="Q29">
        <v>0</v>
      </c>
      <c r="R29">
        <v>1002793740.199517</v>
      </c>
      <c r="S29">
        <v>1190627539.879966</v>
      </c>
      <c r="T29">
        <v>0.69747890295376458</v>
      </c>
      <c r="U29">
        <v>0</v>
      </c>
      <c r="V29">
        <v>56933933.324718803</v>
      </c>
      <c r="W29">
        <v>0.30252109704623542</v>
      </c>
      <c r="X29">
        <v>6.3264546906258703</v>
      </c>
      <c r="Y29">
        <v>1335567596.766382</v>
      </c>
      <c r="Z29">
        <v>1</v>
      </c>
      <c r="AA29">
        <v>0</v>
      </c>
      <c r="AB29">
        <v>-0.64031668908671513</v>
      </c>
      <c r="AC29">
        <v>-143.99922183992501</v>
      </c>
      <c r="AD29">
        <v>-143.99922183992501</v>
      </c>
      <c r="AE29">
        <v>-67.260868876595836</v>
      </c>
      <c r="AF29">
        <v>-1512.612890399826</v>
      </c>
      <c r="AG29">
        <v>-1512.612890399826</v>
      </c>
      <c r="AH29">
        <v>98655.430538325279</v>
      </c>
      <c r="AI29">
        <v>77.06881601068666</v>
      </c>
      <c r="AJ29">
        <v>0.99921880817315234</v>
      </c>
      <c r="AK29">
        <v>258104.65776977729</v>
      </c>
      <c r="AL29">
        <v>262.81194324018071</v>
      </c>
      <c r="AM29">
        <v>37.33512952848767</v>
      </c>
      <c r="AN29">
        <v>0.14206024683728899</v>
      </c>
      <c r="AO29">
        <v>238314.0249264095</v>
      </c>
      <c r="AP29">
        <v>238314.0249264095</v>
      </c>
      <c r="AQ29">
        <v>8584.8525620816163</v>
      </c>
      <c r="AR29">
        <v>3.6023278800870348E-2</v>
      </c>
      <c r="AS29">
        <v>1383816.663047163</v>
      </c>
      <c r="AT29">
        <v>6.2037499557042316E-3</v>
      </c>
    </row>
    <row r="30" spans="1:46" x14ac:dyDescent="0.45">
      <c r="A30" s="1">
        <v>26</v>
      </c>
      <c r="B30">
        <v>1.3347096478053999</v>
      </c>
      <c r="C30">
        <v>4.8325579151983211</v>
      </c>
      <c r="D30">
        <v>4.8325579151983211</v>
      </c>
      <c r="E30">
        <v>1.1448058638484451</v>
      </c>
      <c r="F30">
        <v>5.1654299490633564</v>
      </c>
      <c r="G30">
        <v>4.8144488224353683</v>
      </c>
      <c r="H30">
        <v>1.385733809655149</v>
      </c>
      <c r="I30">
        <v>6.9221628448571693</v>
      </c>
      <c r="J30">
        <v>6.9221628448571693</v>
      </c>
      <c r="K30">
        <v>570.50086711085373</v>
      </c>
      <c r="L30">
        <v>137.079847488441</v>
      </c>
      <c r="M30">
        <v>216414658.49465901</v>
      </c>
      <c r="N30">
        <v>1045836370.873306</v>
      </c>
      <c r="O30">
        <v>1045836370.873306</v>
      </c>
      <c r="P30">
        <v>1</v>
      </c>
      <c r="Q30">
        <v>0</v>
      </c>
      <c r="R30">
        <v>1117874758.4046299</v>
      </c>
      <c r="S30">
        <v>1345646760.984468</v>
      </c>
      <c r="T30">
        <v>0.77428737463396591</v>
      </c>
      <c r="U30">
        <v>0</v>
      </c>
      <c r="V30">
        <v>67748441.74829182</v>
      </c>
      <c r="W30">
        <v>0.22571262536603409</v>
      </c>
      <c r="X30">
        <v>4.4831948218906819</v>
      </c>
      <c r="Y30">
        <v>1498057508.114182</v>
      </c>
      <c r="Z30">
        <v>1</v>
      </c>
      <c r="AA30">
        <v>0</v>
      </c>
      <c r="AB30">
        <v>-0.33378487872962848</v>
      </c>
      <c r="AC30">
        <v>-136.69573448220299</v>
      </c>
      <c r="AD30">
        <v>-136.69573448220299</v>
      </c>
      <c r="AE30">
        <v>-35.965392444806952</v>
      </c>
      <c r="AF30">
        <v>-1472.899477919688</v>
      </c>
      <c r="AG30">
        <v>-1472.899477919688</v>
      </c>
      <c r="AH30">
        <v>95630.488817115664</v>
      </c>
      <c r="AI30">
        <v>66.22349401084422</v>
      </c>
      <c r="AJ30">
        <v>0.99930750647800737</v>
      </c>
      <c r="AK30">
        <v>307027.83456722333</v>
      </c>
      <c r="AL30">
        <v>294.69006951139698</v>
      </c>
      <c r="AM30">
        <v>44.654483876173693</v>
      </c>
      <c r="AN30">
        <v>0.15153033134171051</v>
      </c>
      <c r="AO30">
        <v>274672.27194136288</v>
      </c>
      <c r="AP30">
        <v>274672.27194136288</v>
      </c>
      <c r="AQ30">
        <v>10040.332398525459</v>
      </c>
      <c r="AR30">
        <v>3.6553862272158573E-2</v>
      </c>
      <c r="AS30">
        <v>1554317.756524462</v>
      </c>
      <c r="AT30">
        <v>6.4596395147515978E-3</v>
      </c>
    </row>
    <row r="31" spans="1:46" x14ac:dyDescent="0.45">
      <c r="A31" s="1">
        <v>27</v>
      </c>
      <c r="B31">
        <v>1.3938953798895011</v>
      </c>
      <c r="C31">
        <v>4.8944172726224986</v>
      </c>
      <c r="D31">
        <v>4.8944172726224986</v>
      </c>
      <c r="E31">
        <v>1.157894140552457</v>
      </c>
      <c r="F31">
        <v>5.164344132119786</v>
      </c>
      <c r="G31">
        <v>4.5699747813104494</v>
      </c>
      <c r="H31">
        <v>1.399819980757284</v>
      </c>
      <c r="I31">
        <v>6.6995433089788436</v>
      </c>
      <c r="J31">
        <v>6.6995433089788436</v>
      </c>
      <c r="K31">
        <v>874.31550819571362</v>
      </c>
      <c r="L31">
        <v>201.36273288267321</v>
      </c>
      <c r="M31">
        <v>222227365.0134393</v>
      </c>
      <c r="N31">
        <v>1087673453.771162</v>
      </c>
      <c r="O31">
        <v>1087673453.771162</v>
      </c>
      <c r="P31">
        <v>1</v>
      </c>
      <c r="Q31">
        <v>0</v>
      </c>
      <c r="R31">
        <v>1147658588.503597</v>
      </c>
      <c r="S31">
        <v>1348128468.4949419</v>
      </c>
      <c r="T31">
        <v>0.75332097612498383</v>
      </c>
      <c r="U31">
        <v>0</v>
      </c>
      <c r="V31">
        <v>62599785.725595988</v>
      </c>
      <c r="W31">
        <v>0.2466790238750162</v>
      </c>
      <c r="X31">
        <v>5.3123986098642</v>
      </c>
      <c r="Y31">
        <v>1488821856.3477859</v>
      </c>
      <c r="Z31">
        <v>1</v>
      </c>
      <c r="AA31">
        <v>0</v>
      </c>
      <c r="AB31">
        <v>-4.1038052501361208E-2</v>
      </c>
      <c r="AC31">
        <v>-125.0360297760882</v>
      </c>
      <c r="AD31">
        <v>-125.0360297760882</v>
      </c>
      <c r="AE31">
        <v>-4.6262489423973339</v>
      </c>
      <c r="AF31">
        <v>-1409.5400859823999</v>
      </c>
      <c r="AG31">
        <v>-1409.5400859823999</v>
      </c>
      <c r="AH31">
        <v>91111.014082198235</v>
      </c>
      <c r="AI31">
        <v>68.725510119257336</v>
      </c>
      <c r="AJ31">
        <v>0.99924569481734393</v>
      </c>
      <c r="AK31">
        <v>284595.24249502842</v>
      </c>
      <c r="AL31">
        <v>321.2305145003134</v>
      </c>
      <c r="AM31">
        <v>70.692937221354512</v>
      </c>
      <c r="AN31">
        <v>0.22006918406030049</v>
      </c>
      <c r="AO31">
        <v>274757.81449818768</v>
      </c>
      <c r="AP31">
        <v>274757.81449818768</v>
      </c>
      <c r="AQ31">
        <v>9698.9380001257105</v>
      </c>
      <c r="AR31">
        <v>3.5299953225496637E-2</v>
      </c>
      <c r="AS31">
        <v>1445899.1472972869</v>
      </c>
      <c r="AT31">
        <v>6.707893851556122E-3</v>
      </c>
    </row>
    <row r="32" spans="1:46" x14ac:dyDescent="0.45">
      <c r="A32" s="1">
        <v>28</v>
      </c>
      <c r="B32">
        <v>1.27866481316836</v>
      </c>
      <c r="C32">
        <v>4.5955094759461312</v>
      </c>
      <c r="D32">
        <v>4.5955094759461312</v>
      </c>
      <c r="E32">
        <v>1.076124601186657</v>
      </c>
      <c r="F32">
        <v>4.8220875700821617</v>
      </c>
      <c r="G32">
        <v>4.1361568590646156</v>
      </c>
      <c r="H32">
        <v>1.3093214278803931</v>
      </c>
      <c r="I32">
        <v>5.892656834051289</v>
      </c>
      <c r="J32">
        <v>5.892656834051289</v>
      </c>
      <c r="K32">
        <v>893.90906368955541</v>
      </c>
      <c r="L32">
        <v>234.6590347615122</v>
      </c>
      <c r="M32">
        <v>228818352.04282379</v>
      </c>
      <c r="N32">
        <v>1051536905.0831749</v>
      </c>
      <c r="O32">
        <v>1051536905.0831749</v>
      </c>
      <c r="P32">
        <v>1</v>
      </c>
      <c r="Q32">
        <v>0</v>
      </c>
      <c r="R32">
        <v>1103382131.192385</v>
      </c>
      <c r="S32">
        <v>1249035874.492806</v>
      </c>
      <c r="T32">
        <v>0.75772731240894331</v>
      </c>
      <c r="U32">
        <v>0</v>
      </c>
      <c r="V32">
        <v>55542707.891081773</v>
      </c>
      <c r="W32">
        <v>0.24227268759105669</v>
      </c>
      <c r="X32">
        <v>5.4481909453249049</v>
      </c>
      <c r="Y32">
        <v>1348348025.921499</v>
      </c>
      <c r="Z32">
        <v>1</v>
      </c>
      <c r="AA32">
        <v>0</v>
      </c>
      <c r="AB32">
        <v>-0.22940422641930361</v>
      </c>
      <c r="AC32">
        <v>-97.065866219455827</v>
      </c>
      <c r="AD32">
        <v>-97.065866219455827</v>
      </c>
      <c r="AE32">
        <v>-27.75059724818723</v>
      </c>
      <c r="AF32">
        <v>-1174.1875038863191</v>
      </c>
      <c r="AG32">
        <v>-1174.1875038863191</v>
      </c>
      <c r="AH32">
        <v>84382.515173652253</v>
      </c>
      <c r="AI32">
        <v>57.98652681845941</v>
      </c>
      <c r="AJ32">
        <v>0.99931281348157097</v>
      </c>
      <c r="AK32">
        <v>252780.00307100959</v>
      </c>
      <c r="AL32">
        <v>290.01813323949301</v>
      </c>
      <c r="AM32">
        <v>42.958796351342947</v>
      </c>
      <c r="AN32">
        <v>0.14812451853094361</v>
      </c>
      <c r="AO32">
        <v>270374.60207557981</v>
      </c>
      <c r="AP32">
        <v>270374.60207557981</v>
      </c>
      <c r="AQ32">
        <v>9366.485371232422</v>
      </c>
      <c r="AR32">
        <v>3.4642622862239618E-2</v>
      </c>
      <c r="AS32">
        <v>1156747.4707329629</v>
      </c>
      <c r="AT32">
        <v>8.0972602994302898E-3</v>
      </c>
    </row>
    <row r="33" spans="1:46" x14ac:dyDescent="0.45">
      <c r="A33" s="1">
        <v>29</v>
      </c>
      <c r="B33">
        <v>1.359622822002978</v>
      </c>
      <c r="C33">
        <v>4.1364468946667667</v>
      </c>
      <c r="D33">
        <v>4.1364468946667667</v>
      </c>
      <c r="E33">
        <v>0.97958187289302934</v>
      </c>
      <c r="F33">
        <v>4.5042018360118474</v>
      </c>
      <c r="G33">
        <v>3.5923855793645778</v>
      </c>
      <c r="H33">
        <v>1.403086806751185</v>
      </c>
      <c r="I33">
        <v>6.2362144125178842</v>
      </c>
      <c r="J33">
        <v>6.2362144125178842</v>
      </c>
      <c r="K33">
        <v>1033.4081378211581</v>
      </c>
      <c r="L33">
        <v>265.04945634615609</v>
      </c>
      <c r="M33">
        <v>175261965.6442875</v>
      </c>
      <c r="N33">
        <v>724961813.54250646</v>
      </c>
      <c r="O33">
        <v>724961813.54250646</v>
      </c>
      <c r="P33">
        <v>1</v>
      </c>
      <c r="Q33">
        <v>0</v>
      </c>
      <c r="R33">
        <v>789415267.43804491</v>
      </c>
      <c r="S33">
        <v>976261041.56032014</v>
      </c>
      <c r="T33">
        <v>0.6449182454165634</v>
      </c>
      <c r="U33">
        <v>0</v>
      </c>
      <c r="V33">
        <v>61357181.704666123</v>
      </c>
      <c r="W33">
        <v>0.35508175458343672</v>
      </c>
      <c r="X33">
        <v>5.6497458640987333</v>
      </c>
      <c r="Y33">
        <v>1092971196.11712</v>
      </c>
      <c r="Z33">
        <v>1</v>
      </c>
      <c r="AA33">
        <v>0</v>
      </c>
      <c r="AB33">
        <v>-0.26617248361676238</v>
      </c>
      <c r="AC33">
        <v>-128.58929950441211</v>
      </c>
      <c r="AD33">
        <v>-128.58929950441211</v>
      </c>
      <c r="AE33">
        <v>-27.535736196133652</v>
      </c>
      <c r="AF33">
        <v>-1330.2656159970279</v>
      </c>
      <c r="AG33">
        <v>-1330.2656159970279</v>
      </c>
      <c r="AH33">
        <v>100104.5920414178</v>
      </c>
      <c r="AI33">
        <v>70.965329926310375</v>
      </c>
      <c r="AJ33">
        <v>0.9992910881660958</v>
      </c>
      <c r="AK33">
        <v>276643.53505731409</v>
      </c>
      <c r="AL33">
        <v>260.53480665357699</v>
      </c>
      <c r="AM33">
        <v>41.345946627024873</v>
      </c>
      <c r="AN33">
        <v>0.15869644120910481</v>
      </c>
      <c r="AO33">
        <v>227241.2434851485</v>
      </c>
      <c r="AP33">
        <v>227241.2434851485</v>
      </c>
      <c r="AQ33">
        <v>8667.9677596583188</v>
      </c>
      <c r="AR33">
        <v>3.8144342227315872E-2</v>
      </c>
      <c r="AS33">
        <v>1471993.983698471</v>
      </c>
      <c r="AT33">
        <v>5.8885891217296546E-3</v>
      </c>
    </row>
    <row r="34" spans="1:46" x14ac:dyDescent="0.45">
      <c r="A34" s="1">
        <v>30</v>
      </c>
      <c r="B34">
        <v>1.2958781484722171</v>
      </c>
      <c r="C34">
        <v>4.8498474904041409</v>
      </c>
      <c r="D34">
        <v>4.8498474904041409</v>
      </c>
      <c r="E34">
        <v>1.1155244575456631</v>
      </c>
      <c r="F34">
        <v>5.0969051283282383</v>
      </c>
      <c r="G34">
        <v>4.5547251769030312</v>
      </c>
      <c r="H34">
        <v>1.359500737694562</v>
      </c>
      <c r="I34">
        <v>6.5464800237630794</v>
      </c>
      <c r="J34">
        <v>6.5464800237630794</v>
      </c>
      <c r="K34">
        <v>730.00653791551088</v>
      </c>
      <c r="L34">
        <v>167.0773683284678</v>
      </c>
      <c r="M34">
        <v>239355439.24653959</v>
      </c>
      <c r="N34">
        <v>1160837376.3444109</v>
      </c>
      <c r="O34">
        <v>1160837376.3444109</v>
      </c>
      <c r="P34">
        <v>1</v>
      </c>
      <c r="Q34">
        <v>0</v>
      </c>
      <c r="R34">
        <v>1219971965.7889459</v>
      </c>
      <c r="S34">
        <v>1419212507.2394121</v>
      </c>
      <c r="T34">
        <v>0.7681712497626606</v>
      </c>
      <c r="U34">
        <v>0</v>
      </c>
      <c r="V34">
        <v>65289598.934277497</v>
      </c>
      <c r="W34">
        <v>0.2318287502373394</v>
      </c>
      <c r="X34">
        <v>5.0393059115849299</v>
      </c>
      <c r="Y34">
        <v>1566935601.606509</v>
      </c>
      <c r="Z34">
        <v>1</v>
      </c>
      <c r="AA34">
        <v>0</v>
      </c>
      <c r="AB34">
        <v>-0.44022161632331303</v>
      </c>
      <c r="AC34">
        <v>-117.39466449843179</v>
      </c>
      <c r="AD34">
        <v>-117.39466449843179</v>
      </c>
      <c r="AE34">
        <v>-51.230980492355137</v>
      </c>
      <c r="AF34">
        <v>-1366.1854720029651</v>
      </c>
      <c r="AG34">
        <v>-1366.1854720029651</v>
      </c>
      <c r="AH34">
        <v>87925.807509721475</v>
      </c>
      <c r="AI34">
        <v>61.933639673547901</v>
      </c>
      <c r="AJ34">
        <v>0.99929561477536955</v>
      </c>
      <c r="AK34">
        <v>297249.70260935172</v>
      </c>
      <c r="AL34">
        <v>297.63597635895849</v>
      </c>
      <c r="AM34">
        <v>37.016998114231157</v>
      </c>
      <c r="AN34">
        <v>0.12437003942556819</v>
      </c>
      <c r="AO34">
        <v>285829.69641708513</v>
      </c>
      <c r="AP34">
        <v>285829.69641708513</v>
      </c>
      <c r="AQ34">
        <v>10032.607229461621</v>
      </c>
      <c r="AR34">
        <v>3.5099947119637133E-2</v>
      </c>
      <c r="AS34">
        <v>1383871.011922834</v>
      </c>
      <c r="AT34">
        <v>7.249669328300846E-3</v>
      </c>
    </row>
    <row r="35" spans="1:46" x14ac:dyDescent="0.45">
      <c r="A35" s="1">
        <v>31</v>
      </c>
      <c r="B35">
        <v>1.4512261280766039</v>
      </c>
      <c r="C35">
        <v>4.4725694411496342</v>
      </c>
      <c r="D35">
        <v>4.4725694411496342</v>
      </c>
      <c r="E35">
        <v>1.0922896507460069</v>
      </c>
      <c r="F35">
        <v>4.8301199556717416</v>
      </c>
      <c r="G35">
        <v>4.0196202493078834</v>
      </c>
      <c r="H35">
        <v>1.5199912189845499</v>
      </c>
      <c r="I35">
        <v>6.8934157129125202</v>
      </c>
      <c r="J35">
        <v>6.8934157129125202</v>
      </c>
      <c r="K35">
        <v>1003.876271330053</v>
      </c>
      <c r="L35">
        <v>226.19002255587679</v>
      </c>
      <c r="M35">
        <v>217447223.4279429</v>
      </c>
      <c r="N35">
        <v>972547806.56665397</v>
      </c>
      <c r="O35">
        <v>972547806.56665397</v>
      </c>
      <c r="P35">
        <v>1</v>
      </c>
      <c r="Q35">
        <v>0</v>
      </c>
      <c r="R35">
        <v>1050296173.184719</v>
      </c>
      <c r="S35">
        <v>1317610508.716851</v>
      </c>
      <c r="T35">
        <v>0.66336391267699368</v>
      </c>
      <c r="U35">
        <v>0</v>
      </c>
      <c r="V35">
        <v>76316495.309482068</v>
      </c>
      <c r="W35">
        <v>0.33663608732300632</v>
      </c>
      <c r="X35">
        <v>5.8120494720229443</v>
      </c>
      <c r="Y35">
        <v>1498954106.707381</v>
      </c>
      <c r="Z35">
        <v>1</v>
      </c>
      <c r="AA35">
        <v>0</v>
      </c>
      <c r="AB35">
        <v>-0.42145990816773338</v>
      </c>
      <c r="AC35">
        <v>-148.37319836473719</v>
      </c>
      <c r="AD35">
        <v>-148.37319836473719</v>
      </c>
      <c r="AE35">
        <v>-42.65717615441627</v>
      </c>
      <c r="AF35">
        <v>-1501.7280497104459</v>
      </c>
      <c r="AG35">
        <v>-1501.7280497104459</v>
      </c>
      <c r="AH35">
        <v>102416.4491177226</v>
      </c>
      <c r="AI35">
        <v>71.047813832535411</v>
      </c>
      <c r="AJ35">
        <v>0.9993062851285649</v>
      </c>
      <c r="AK35">
        <v>350533.70697991888</v>
      </c>
      <c r="AL35">
        <v>303.06407491462028</v>
      </c>
      <c r="AM35">
        <v>49.996262407385252</v>
      </c>
      <c r="AN35">
        <v>0.16496928057695481</v>
      </c>
      <c r="AO35">
        <v>273399.60839969339</v>
      </c>
      <c r="AP35">
        <v>273399.60839969339</v>
      </c>
      <c r="AQ35">
        <v>10708.803713567329</v>
      </c>
      <c r="AR35">
        <v>3.9169052860937963E-2</v>
      </c>
      <c r="AS35">
        <v>1726932.1937701229</v>
      </c>
      <c r="AT35">
        <v>6.201056273198881E-3</v>
      </c>
    </row>
    <row r="36" spans="1:46" x14ac:dyDescent="0.45">
      <c r="A36" s="1">
        <v>32</v>
      </c>
      <c r="B36">
        <v>1.374464517215408</v>
      </c>
      <c r="C36">
        <v>4.4561296744536456</v>
      </c>
      <c r="D36">
        <v>4.4561296744536456</v>
      </c>
      <c r="E36">
        <v>1.1829115673987249</v>
      </c>
      <c r="F36">
        <v>4.7430259165893611</v>
      </c>
      <c r="G36">
        <v>4.3785088122353253</v>
      </c>
      <c r="H36">
        <v>1.4468394399432101</v>
      </c>
      <c r="I36">
        <v>6.4274976129957686</v>
      </c>
      <c r="J36">
        <v>6.4274976129957686</v>
      </c>
      <c r="K36">
        <v>667.67326191072755</v>
      </c>
      <c r="L36">
        <v>152.69193453555911</v>
      </c>
      <c r="M36">
        <v>215102253.6147452</v>
      </c>
      <c r="N36">
        <v>958523535.37452018</v>
      </c>
      <c r="O36">
        <v>958523535.37452018</v>
      </c>
      <c r="P36">
        <v>1</v>
      </c>
      <c r="Q36">
        <v>0</v>
      </c>
      <c r="R36">
        <v>1020235563.611514</v>
      </c>
      <c r="S36">
        <v>1228370605.669677</v>
      </c>
      <c r="T36">
        <v>0.76672879392972659</v>
      </c>
      <c r="U36">
        <v>0</v>
      </c>
      <c r="V36">
        <v>65931786.702767007</v>
      </c>
      <c r="W36">
        <v>0.23327120607027341</v>
      </c>
      <c r="X36">
        <v>4.3460598751499084</v>
      </c>
      <c r="Y36">
        <v>1382569221.6587851</v>
      </c>
      <c r="Z36">
        <v>1</v>
      </c>
      <c r="AA36">
        <v>0</v>
      </c>
      <c r="AB36">
        <v>-0.47393364123213633</v>
      </c>
      <c r="AC36">
        <v>-129.09134132486599</v>
      </c>
      <c r="AD36">
        <v>-129.09134132486599</v>
      </c>
      <c r="AE36">
        <v>-52.343364855596569</v>
      </c>
      <c r="AF36">
        <v>-1425.7428869363889</v>
      </c>
      <c r="AG36">
        <v>-1425.7428869363889</v>
      </c>
      <c r="AH36">
        <v>93117.072255773528</v>
      </c>
      <c r="AI36">
        <v>63.177791056550127</v>
      </c>
      <c r="AJ36">
        <v>0.99932152300833721</v>
      </c>
      <c r="AK36">
        <v>297420.86751381011</v>
      </c>
      <c r="AL36">
        <v>289.18896082473861</v>
      </c>
      <c r="AM36">
        <v>41.825095745851257</v>
      </c>
      <c r="AN36">
        <v>0.14462894996603659</v>
      </c>
      <c r="AO36">
        <v>269135.44436164829</v>
      </c>
      <c r="AP36">
        <v>269135.44436164829</v>
      </c>
      <c r="AQ36">
        <v>10041.574202369269</v>
      </c>
      <c r="AR36">
        <v>3.7310485901202957E-2</v>
      </c>
      <c r="AS36">
        <v>1623509.4615249981</v>
      </c>
      <c r="AT36">
        <v>6.1851035921509194E-3</v>
      </c>
    </row>
    <row r="37" spans="1:46" x14ac:dyDescent="0.45">
      <c r="A37" s="1">
        <v>33</v>
      </c>
      <c r="B37">
        <v>1.4718606380318431</v>
      </c>
      <c r="C37">
        <v>4.5699935179957283</v>
      </c>
      <c r="D37">
        <v>4.5699935179957283</v>
      </c>
      <c r="E37">
        <v>1.2063185744054861</v>
      </c>
      <c r="F37">
        <v>4.8513778865645749</v>
      </c>
      <c r="G37">
        <v>4.3307089784804473</v>
      </c>
      <c r="H37">
        <v>1.540580203532713</v>
      </c>
      <c r="I37">
        <v>6.6874966360002102</v>
      </c>
      <c r="J37">
        <v>6.6874966360002102</v>
      </c>
      <c r="K37">
        <v>943.6987028701493</v>
      </c>
      <c r="L37">
        <v>204.54792684190801</v>
      </c>
      <c r="M37">
        <v>172350648.18864071</v>
      </c>
      <c r="N37">
        <v>787641345.04445004</v>
      </c>
      <c r="O37">
        <v>787641345.04445004</v>
      </c>
      <c r="P37">
        <v>1</v>
      </c>
      <c r="Q37">
        <v>0</v>
      </c>
      <c r="R37">
        <v>836138123.35744214</v>
      </c>
      <c r="S37">
        <v>1011385224.994521</v>
      </c>
      <c r="T37">
        <v>0.73799822373469437</v>
      </c>
      <c r="U37">
        <v>0</v>
      </c>
      <c r="V37">
        <v>51437007.08929763</v>
      </c>
      <c r="W37">
        <v>0.26200177626530557</v>
      </c>
      <c r="X37">
        <v>5.1516357663855024</v>
      </c>
      <c r="Y37">
        <v>1152594379.97399</v>
      </c>
      <c r="Z37">
        <v>1</v>
      </c>
      <c r="AA37">
        <v>0</v>
      </c>
      <c r="AB37">
        <v>-0.44817535514906248</v>
      </c>
      <c r="AC37">
        <v>-138.09934696529581</v>
      </c>
      <c r="AD37">
        <v>-138.09934696529581</v>
      </c>
      <c r="AE37">
        <v>-51.169084975980603</v>
      </c>
      <c r="AF37">
        <v>-1576.708120785529</v>
      </c>
      <c r="AG37">
        <v>-1576.708120785529</v>
      </c>
      <c r="AH37">
        <v>90023.576995642303</v>
      </c>
      <c r="AI37">
        <v>67.006113606203641</v>
      </c>
      <c r="AJ37">
        <v>0.99925568261290654</v>
      </c>
      <c r="AK37">
        <v>231465.18377016889</v>
      </c>
      <c r="AL37">
        <v>251.90417365466851</v>
      </c>
      <c r="AM37">
        <v>39.4318078845344</v>
      </c>
      <c r="AN37">
        <v>0.15653495260698161</v>
      </c>
      <c r="AO37">
        <v>218771.883930902</v>
      </c>
      <c r="AP37">
        <v>218771.883930902</v>
      </c>
      <c r="AQ37">
        <v>9049.435400089762</v>
      </c>
      <c r="AR37">
        <v>4.1364709383532941E-2</v>
      </c>
      <c r="AS37">
        <v>1379746.530944783</v>
      </c>
      <c r="AT37">
        <v>6.55876655395042E-3</v>
      </c>
    </row>
    <row r="38" spans="1:46" x14ac:dyDescent="0.45">
      <c r="A38" s="1">
        <v>34</v>
      </c>
      <c r="B38">
        <v>1.3047519980612181</v>
      </c>
      <c r="C38">
        <v>5.2033560010030087</v>
      </c>
      <c r="D38">
        <v>5.2033560010030087</v>
      </c>
      <c r="E38">
        <v>1.0486296215151421</v>
      </c>
      <c r="F38">
        <v>5.5176936454967143</v>
      </c>
      <c r="G38">
        <v>4.6981706856679617</v>
      </c>
      <c r="H38">
        <v>1.338418445874344</v>
      </c>
      <c r="I38">
        <v>7.2571033796456108</v>
      </c>
      <c r="J38">
        <v>7.2571033796456108</v>
      </c>
      <c r="K38">
        <v>814.80020300656145</v>
      </c>
      <c r="L38">
        <v>190.69539596112469</v>
      </c>
      <c r="M38">
        <v>224112757.41315109</v>
      </c>
      <c r="N38">
        <v>1166138461.1870511</v>
      </c>
      <c r="O38">
        <v>1166138461.1870511</v>
      </c>
      <c r="P38">
        <v>1</v>
      </c>
      <c r="Q38">
        <v>0</v>
      </c>
      <c r="R38">
        <v>1236585537.4532909</v>
      </c>
      <c r="S38">
        <v>1467143589.043689</v>
      </c>
      <c r="T38">
        <v>0.71766662447061091</v>
      </c>
      <c r="U38">
        <v>0</v>
      </c>
      <c r="V38">
        <v>66961985.644245841</v>
      </c>
      <c r="W38">
        <v>0.28233337552938909</v>
      </c>
      <c r="X38">
        <v>6.1859515947105539</v>
      </c>
      <c r="Y38">
        <v>1626409449.2446761</v>
      </c>
      <c r="Z38">
        <v>1</v>
      </c>
      <c r="AA38">
        <v>0</v>
      </c>
      <c r="AB38">
        <v>-0.22269986926554</v>
      </c>
      <c r="AC38">
        <v>-135.85314235315391</v>
      </c>
      <c r="AD38">
        <v>-135.85314235315391</v>
      </c>
      <c r="AE38">
        <v>-25.13294672098964</v>
      </c>
      <c r="AF38">
        <v>-1533.179969930575</v>
      </c>
      <c r="AG38">
        <v>-1533.179969930575</v>
      </c>
      <c r="AH38">
        <v>90982.373107201973</v>
      </c>
      <c r="AI38">
        <v>61.258759812964698</v>
      </c>
      <c r="AJ38">
        <v>0.99932669639490734</v>
      </c>
      <c r="AK38">
        <v>300206.75790492242</v>
      </c>
      <c r="AL38">
        <v>295.36193458418779</v>
      </c>
      <c r="AM38">
        <v>42.85315982040747</v>
      </c>
      <c r="AN38">
        <v>0.14508694182524359</v>
      </c>
      <c r="AO38">
        <v>273560.29111217859</v>
      </c>
      <c r="AP38">
        <v>273560.29111217859</v>
      </c>
      <c r="AQ38">
        <v>10303.355953019651</v>
      </c>
      <c r="AR38">
        <v>3.7663931088575138E-2</v>
      </c>
      <c r="AS38">
        <v>1557745.492657542</v>
      </c>
      <c r="AT38">
        <v>6.6142742839473308E-3</v>
      </c>
    </row>
    <row r="39" spans="1:46" x14ac:dyDescent="0.45">
      <c r="A39" s="1">
        <v>35</v>
      </c>
      <c r="B39">
        <v>1.562022985066057</v>
      </c>
      <c r="C39">
        <v>5.410952842206469</v>
      </c>
      <c r="D39">
        <v>5.410952842206469</v>
      </c>
      <c r="E39">
        <v>1.2536748975103269</v>
      </c>
      <c r="F39">
        <v>5.7321814228808439</v>
      </c>
      <c r="G39">
        <v>4.9638017909747489</v>
      </c>
      <c r="H39">
        <v>1.644322837832505</v>
      </c>
      <c r="I39">
        <v>7.9768448481833811</v>
      </c>
      <c r="J39">
        <v>7.9768448481833811</v>
      </c>
      <c r="K39">
        <v>959.90240628152048</v>
      </c>
      <c r="L39">
        <v>190.57628168492971</v>
      </c>
      <c r="M39">
        <v>189093682.4275136</v>
      </c>
      <c r="N39">
        <v>1023176998.374442</v>
      </c>
      <c r="O39">
        <v>1023176998.374442</v>
      </c>
      <c r="P39">
        <v>1</v>
      </c>
      <c r="Q39">
        <v>0</v>
      </c>
      <c r="R39">
        <v>1083919293.5951231</v>
      </c>
      <c r="S39">
        <v>1329126274.065474</v>
      </c>
      <c r="T39">
        <v>0.70619592570740586</v>
      </c>
      <c r="U39">
        <v>0</v>
      </c>
      <c r="V39">
        <v>68504319.269177765</v>
      </c>
      <c r="W39">
        <v>0.29380407429259431</v>
      </c>
      <c r="X39">
        <v>5.7004101162635861</v>
      </c>
      <c r="Y39">
        <v>1508370966.4959359</v>
      </c>
      <c r="Z39">
        <v>1</v>
      </c>
      <c r="AA39">
        <v>0</v>
      </c>
      <c r="AB39">
        <v>-0.47462574789133649</v>
      </c>
      <c r="AC39">
        <v>-147.97577047934541</v>
      </c>
      <c r="AD39">
        <v>-147.97577047934541</v>
      </c>
      <c r="AE39">
        <v>-50.424938258046382</v>
      </c>
      <c r="AF39">
        <v>-1572.116372375177</v>
      </c>
      <c r="AG39">
        <v>-1572.116372375177</v>
      </c>
      <c r="AH39">
        <v>97217.763794851766</v>
      </c>
      <c r="AI39">
        <v>69.779428152527174</v>
      </c>
      <c r="AJ39">
        <v>0.99928223582369391</v>
      </c>
      <c r="AK39">
        <v>308624.71547729999</v>
      </c>
      <c r="AL39">
        <v>283.96681420043728</v>
      </c>
      <c r="AM39">
        <v>47.2502664859757</v>
      </c>
      <c r="AN39">
        <v>0.16639362109624611</v>
      </c>
      <c r="AO39">
        <v>247715.81742749241</v>
      </c>
      <c r="AP39">
        <v>247715.81742749241</v>
      </c>
      <c r="AQ39">
        <v>9932.2934384958789</v>
      </c>
      <c r="AR39">
        <v>4.009551566646772E-2</v>
      </c>
      <c r="AS39">
        <v>1359615.942989799</v>
      </c>
      <c r="AT39">
        <v>7.3052198966237023E-3</v>
      </c>
    </row>
    <row r="40" spans="1:46" x14ac:dyDescent="0.45">
      <c r="A40" s="1">
        <v>36</v>
      </c>
      <c r="B40">
        <v>1.4445835459302101</v>
      </c>
      <c r="C40">
        <v>4.2559948500954414</v>
      </c>
      <c r="D40">
        <v>4.2559948500954414</v>
      </c>
      <c r="E40">
        <v>1.1981051658035149</v>
      </c>
      <c r="F40">
        <v>4.5881010531699156</v>
      </c>
      <c r="G40">
        <v>4.15536783616355</v>
      </c>
      <c r="H40">
        <v>1.477021190542851</v>
      </c>
      <c r="I40">
        <v>6.2521691143531086</v>
      </c>
      <c r="J40">
        <v>6.2521691143531086</v>
      </c>
      <c r="K40">
        <v>742.16734841119944</v>
      </c>
      <c r="L40">
        <v>181.6251816091264</v>
      </c>
      <c r="M40">
        <v>180758687.24825099</v>
      </c>
      <c r="N40">
        <v>769308042.03856874</v>
      </c>
      <c r="O40">
        <v>769308042.03856874</v>
      </c>
      <c r="P40">
        <v>1</v>
      </c>
      <c r="Q40">
        <v>0</v>
      </c>
      <c r="R40">
        <v>829339123.33331192</v>
      </c>
      <c r="S40">
        <v>1014610527.255949</v>
      </c>
      <c r="T40">
        <v>0.7403026234410921</v>
      </c>
      <c r="U40">
        <v>0</v>
      </c>
      <c r="V40">
        <v>64046894.314191699</v>
      </c>
      <c r="W40">
        <v>0.25969737655890779</v>
      </c>
      <c r="X40">
        <v>4.114043233147604</v>
      </c>
      <c r="Y40">
        <v>1130133881.564528</v>
      </c>
      <c r="Z40">
        <v>1</v>
      </c>
      <c r="AA40">
        <v>0</v>
      </c>
      <c r="AB40">
        <v>-0.19629636203894979</v>
      </c>
      <c r="AC40">
        <v>-120.7984583186568</v>
      </c>
      <c r="AD40">
        <v>-120.7984583186568</v>
      </c>
      <c r="AE40">
        <v>-20.131949128382111</v>
      </c>
      <c r="AF40">
        <v>-1238.8963261456861</v>
      </c>
      <c r="AG40">
        <v>-1238.8963261456861</v>
      </c>
      <c r="AH40">
        <v>101091.4411787444</v>
      </c>
      <c r="AI40">
        <v>67.276384316918694</v>
      </c>
      <c r="AJ40">
        <v>0.99933449970113719</v>
      </c>
      <c r="AK40">
        <v>291247.80815883109</v>
      </c>
      <c r="AL40">
        <v>278.90271305827281</v>
      </c>
      <c r="AM40">
        <v>55.110387260534509</v>
      </c>
      <c r="AN40">
        <v>0.19759717163102669</v>
      </c>
      <c r="AO40">
        <v>230333.91188797919</v>
      </c>
      <c r="AP40">
        <v>230333.91188797919</v>
      </c>
      <c r="AQ40">
        <v>9129.823208070995</v>
      </c>
      <c r="AR40">
        <v>3.9637338389456087E-2</v>
      </c>
      <c r="AS40">
        <v>1400351.2044283419</v>
      </c>
      <c r="AT40">
        <v>6.5196667658796439E-3</v>
      </c>
    </row>
    <row r="41" spans="1:46" x14ac:dyDescent="0.45">
      <c r="A41" s="1">
        <v>37</v>
      </c>
      <c r="B41">
        <v>1.4351568217050079</v>
      </c>
      <c r="C41">
        <v>4.7489023788009366</v>
      </c>
      <c r="D41">
        <v>4.7489023788009366</v>
      </c>
      <c r="E41">
        <v>1.186334805184065</v>
      </c>
      <c r="F41">
        <v>5.0242320974704118</v>
      </c>
      <c r="G41">
        <v>4.4113395418200563</v>
      </c>
      <c r="H41">
        <v>1.529592938361249</v>
      </c>
      <c r="I41">
        <v>6.956815768213759</v>
      </c>
      <c r="J41">
        <v>6.956815768213759</v>
      </c>
      <c r="K41">
        <v>903.72378878448421</v>
      </c>
      <c r="L41">
        <v>186.60762102343801</v>
      </c>
      <c r="M41">
        <v>175614154.2646502</v>
      </c>
      <c r="N41">
        <v>833974474.93851221</v>
      </c>
      <c r="O41">
        <v>833974474.93851221</v>
      </c>
      <c r="P41">
        <v>1</v>
      </c>
      <c r="Q41">
        <v>0</v>
      </c>
      <c r="R41">
        <v>882326270.62657595</v>
      </c>
      <c r="S41">
        <v>1068137837.367649</v>
      </c>
      <c r="T41">
        <v>0.72527499327251377</v>
      </c>
      <c r="U41">
        <v>0</v>
      </c>
      <c r="V41">
        <v>55376890.759525307</v>
      </c>
      <c r="W41">
        <v>0.27472500672748629</v>
      </c>
      <c r="X41">
        <v>5.2990366655107826</v>
      </c>
      <c r="Y41">
        <v>1221715317.5098419</v>
      </c>
      <c r="Z41">
        <v>1</v>
      </c>
      <c r="AA41">
        <v>0</v>
      </c>
      <c r="AB41">
        <v>-0.59059715732568363</v>
      </c>
      <c r="AC41">
        <v>-138.08142663841241</v>
      </c>
      <c r="AD41">
        <v>-138.08142663841241</v>
      </c>
      <c r="AE41">
        <v>-66.765732861076188</v>
      </c>
      <c r="AF41">
        <v>-1560.9807005780549</v>
      </c>
      <c r="AG41">
        <v>-1560.9807005780549</v>
      </c>
      <c r="AH41">
        <v>90949.094632502514</v>
      </c>
      <c r="AI41">
        <v>64.433095800025185</v>
      </c>
      <c r="AJ41">
        <v>0.99929154769423079</v>
      </c>
      <c r="AK41">
        <v>248395.66717752739</v>
      </c>
      <c r="AL41">
        <v>256.7240962740525</v>
      </c>
      <c r="AM41">
        <v>38.964364285250028</v>
      </c>
      <c r="AN41">
        <v>0.15177525152783339</v>
      </c>
      <c r="AO41">
        <v>223163.28153635751</v>
      </c>
      <c r="AP41">
        <v>223163.28153635751</v>
      </c>
      <c r="AQ41">
        <v>8606.712774566382</v>
      </c>
      <c r="AR41">
        <v>3.8566885713966277E-2</v>
      </c>
      <c r="AS41">
        <v>1425534.8912641881</v>
      </c>
      <c r="AT41">
        <v>6.0375321763845458E-3</v>
      </c>
    </row>
    <row r="42" spans="1:46" x14ac:dyDescent="0.45">
      <c r="A42" s="1">
        <v>38</v>
      </c>
      <c r="B42">
        <v>1.3463891083881649</v>
      </c>
      <c r="C42">
        <v>3.7914316054396031</v>
      </c>
      <c r="D42">
        <v>3.7914316054396031</v>
      </c>
      <c r="E42">
        <v>1.046147653627655</v>
      </c>
      <c r="F42">
        <v>4.0539153706465081</v>
      </c>
      <c r="G42">
        <v>3.2729866683350708</v>
      </c>
      <c r="H42">
        <v>1.42448593973259</v>
      </c>
      <c r="I42">
        <v>5.3166331581550619</v>
      </c>
      <c r="J42">
        <v>5.3166331581550619</v>
      </c>
      <c r="K42">
        <v>1143.847713872289</v>
      </c>
      <c r="L42">
        <v>296.6978349445755</v>
      </c>
      <c r="M42">
        <v>202740778.4035396</v>
      </c>
      <c r="N42">
        <v>768677794.95060706</v>
      </c>
      <c r="O42">
        <v>768677794.95060706</v>
      </c>
      <c r="P42">
        <v>1</v>
      </c>
      <c r="Q42">
        <v>0</v>
      </c>
      <c r="R42">
        <v>821893957.82694697</v>
      </c>
      <c r="S42">
        <v>973840014.14417744</v>
      </c>
      <c r="T42">
        <v>0.68139309866601838</v>
      </c>
      <c r="U42">
        <v>0</v>
      </c>
      <c r="V42">
        <v>62752215.137987643</v>
      </c>
      <c r="W42">
        <v>0.31860690133398167</v>
      </c>
      <c r="X42">
        <v>4.9444015421487668</v>
      </c>
      <c r="Y42">
        <v>1077898344.9704261</v>
      </c>
      <c r="Z42">
        <v>1</v>
      </c>
      <c r="AA42">
        <v>0</v>
      </c>
      <c r="AB42">
        <v>-0.49990582363892411</v>
      </c>
      <c r="AC42">
        <v>-97.62971497050458</v>
      </c>
      <c r="AD42">
        <v>-97.62971497050458</v>
      </c>
      <c r="AE42">
        <v>-55.902316861547938</v>
      </c>
      <c r="AF42">
        <v>-1091.751086565818</v>
      </c>
      <c r="AG42">
        <v>-1091.751086565818</v>
      </c>
      <c r="AH42">
        <v>91952.530384290338</v>
      </c>
      <c r="AI42">
        <v>63.967007084575712</v>
      </c>
      <c r="AJ42">
        <v>0.99930434750607466</v>
      </c>
      <c r="AK42">
        <v>283233.56287420332</v>
      </c>
      <c r="AL42">
        <v>268.78934785111352</v>
      </c>
      <c r="AM42">
        <v>36.069038305607897</v>
      </c>
      <c r="AN42">
        <v>0.13419072814443189</v>
      </c>
      <c r="AO42">
        <v>233483.93261877351</v>
      </c>
      <c r="AP42">
        <v>233483.93261877351</v>
      </c>
      <c r="AQ42">
        <v>8960.5796787735526</v>
      </c>
      <c r="AR42">
        <v>3.8377714381760707E-2</v>
      </c>
      <c r="AS42">
        <v>1585446.917043058</v>
      </c>
      <c r="AT42">
        <v>5.6517689633441047E-3</v>
      </c>
    </row>
    <row r="43" spans="1:46" x14ac:dyDescent="0.45">
      <c r="A43" s="1">
        <v>39</v>
      </c>
      <c r="B43">
        <v>1.328771458053835</v>
      </c>
      <c r="C43">
        <v>3.9944351420947162</v>
      </c>
      <c r="D43">
        <v>3.9944351420947162</v>
      </c>
      <c r="E43">
        <v>1.085568301861499</v>
      </c>
      <c r="F43">
        <v>4.2531014610048086</v>
      </c>
      <c r="G43">
        <v>3.633795100268213</v>
      </c>
      <c r="H43">
        <v>1.367333435390635</v>
      </c>
      <c r="I43">
        <v>5.4744944329098404</v>
      </c>
      <c r="J43">
        <v>5.4744944329098404</v>
      </c>
      <c r="K43">
        <v>940.21965139136307</v>
      </c>
      <c r="L43">
        <v>252.3215514851392</v>
      </c>
      <c r="M43">
        <v>220829453.6065284</v>
      </c>
      <c r="N43">
        <v>882088929.89549184</v>
      </c>
      <c r="O43">
        <v>882088929.89549184</v>
      </c>
      <c r="P43">
        <v>1</v>
      </c>
      <c r="Q43">
        <v>0</v>
      </c>
      <c r="R43">
        <v>939210071.76681983</v>
      </c>
      <c r="S43">
        <v>1094938049.525686</v>
      </c>
      <c r="T43">
        <v>0.73287158744544567</v>
      </c>
      <c r="U43">
        <v>0</v>
      </c>
      <c r="V43">
        <v>57769450.919887073</v>
      </c>
      <c r="W43">
        <v>0.26712841255455427</v>
      </c>
      <c r="X43">
        <v>5.0630403848046157</v>
      </c>
      <c r="Y43">
        <v>1208929614.3914621</v>
      </c>
      <c r="Z43">
        <v>1</v>
      </c>
      <c r="AA43">
        <v>0</v>
      </c>
      <c r="AB43">
        <v>-0.27581834450195197</v>
      </c>
      <c r="AC43">
        <v>-105.862699879704</v>
      </c>
      <c r="AD43">
        <v>-105.862699879704</v>
      </c>
      <c r="AE43">
        <v>-32.584853136854058</v>
      </c>
      <c r="AF43">
        <v>-1250.649420900502</v>
      </c>
      <c r="AG43">
        <v>-1250.649420900502</v>
      </c>
      <c r="AH43">
        <v>86597.894845469244</v>
      </c>
      <c r="AI43">
        <v>59.055180473910028</v>
      </c>
      <c r="AJ43">
        <v>0.99931805293212628</v>
      </c>
      <c r="AK43">
        <v>261336.7735465272</v>
      </c>
      <c r="AL43">
        <v>281.89228237180509</v>
      </c>
      <c r="AM43">
        <v>46.6199949550357</v>
      </c>
      <c r="AN43">
        <v>0.16538230334928331</v>
      </c>
      <c r="AO43">
        <v>239293.8953397288</v>
      </c>
      <c r="AP43">
        <v>239293.8953397288</v>
      </c>
      <c r="AQ43">
        <v>9430.178046546207</v>
      </c>
      <c r="AR43">
        <v>3.9408351947959462E-2</v>
      </c>
      <c r="AS43">
        <v>1447272.813779864</v>
      </c>
      <c r="AT43">
        <v>6.515826150231668E-3</v>
      </c>
    </row>
    <row r="44" spans="1:46" x14ac:dyDescent="0.45">
      <c r="A44" s="1">
        <v>40</v>
      </c>
      <c r="B44">
        <v>1.3638787747614289</v>
      </c>
      <c r="C44">
        <v>4.440883202104323</v>
      </c>
      <c r="D44">
        <v>4.440883202104323</v>
      </c>
      <c r="E44">
        <v>1.064234930157457</v>
      </c>
      <c r="F44">
        <v>4.711664876315683</v>
      </c>
      <c r="G44">
        <v>3.8987002060883151</v>
      </c>
      <c r="H44">
        <v>1.4232940586810929</v>
      </c>
      <c r="I44">
        <v>6.0687507706235397</v>
      </c>
      <c r="J44">
        <v>6.0687507706235397</v>
      </c>
      <c r="K44">
        <v>1106.588344564575</v>
      </c>
      <c r="L44">
        <v>277.10209159210427</v>
      </c>
      <c r="M44">
        <v>199550293.5239636</v>
      </c>
      <c r="N44">
        <v>886179546.48555708</v>
      </c>
      <c r="O44">
        <v>886179546.48555708</v>
      </c>
      <c r="P44">
        <v>1</v>
      </c>
      <c r="Q44">
        <v>0</v>
      </c>
      <c r="R44">
        <v>940214109.0553441</v>
      </c>
      <c r="S44">
        <v>1101962894.780844</v>
      </c>
      <c r="T44">
        <v>0.70600087731772931</v>
      </c>
      <c r="U44">
        <v>0</v>
      </c>
      <c r="V44">
        <v>58885650.795857057</v>
      </c>
      <c r="W44">
        <v>0.29399912268227069</v>
      </c>
      <c r="X44">
        <v>5.5017838796947984</v>
      </c>
      <c r="Y44">
        <v>1211020997.6017079</v>
      </c>
      <c r="Z44">
        <v>1</v>
      </c>
      <c r="AA44">
        <v>0</v>
      </c>
      <c r="AB44">
        <v>-0.38999756671603292</v>
      </c>
      <c r="AC44">
        <v>-106.85203347960829</v>
      </c>
      <c r="AD44">
        <v>-106.85203347960829</v>
      </c>
      <c r="AE44">
        <v>-43.911130969312723</v>
      </c>
      <c r="AF44">
        <v>-1203.08279766187</v>
      </c>
      <c r="AG44">
        <v>-1203.08279766187</v>
      </c>
      <c r="AH44">
        <v>91284.334446459223</v>
      </c>
      <c r="AI44">
        <v>62.081850447621967</v>
      </c>
      <c r="AJ44">
        <v>0.99931990685122396</v>
      </c>
      <c r="AK44">
        <v>270007.56036697008</v>
      </c>
      <c r="AL44">
        <v>267.1164719651731</v>
      </c>
      <c r="AM44">
        <v>38.826059921187607</v>
      </c>
      <c r="AN44">
        <v>0.14535254840536299</v>
      </c>
      <c r="AO44">
        <v>228255.07231562331</v>
      </c>
      <c r="AP44">
        <v>228255.07231562331</v>
      </c>
      <c r="AQ44">
        <v>9290.3513467848898</v>
      </c>
      <c r="AR44">
        <v>4.0701620570948407E-2</v>
      </c>
      <c r="AS44">
        <v>1292730.5460574259</v>
      </c>
      <c r="AT44">
        <v>7.1866108332619173E-3</v>
      </c>
    </row>
    <row r="45" spans="1:46" x14ac:dyDescent="0.45">
      <c r="A45" s="1">
        <v>41</v>
      </c>
      <c r="B45">
        <v>1.4276466163239641</v>
      </c>
      <c r="C45">
        <v>3.995478945614229</v>
      </c>
      <c r="D45">
        <v>3.995478945614229</v>
      </c>
      <c r="E45">
        <v>1.1495516458834281</v>
      </c>
      <c r="F45">
        <v>4.3012482868153974</v>
      </c>
      <c r="G45">
        <v>3.809940862246656</v>
      </c>
      <c r="H45">
        <v>1.50470922260426</v>
      </c>
      <c r="I45">
        <v>6.1753024429903336</v>
      </c>
      <c r="J45">
        <v>6.1753024429903336</v>
      </c>
      <c r="K45">
        <v>909.49265661522099</v>
      </c>
      <c r="L45">
        <v>200.51181380527069</v>
      </c>
      <c r="M45">
        <v>192872411.66853601</v>
      </c>
      <c r="N45">
        <v>770617660.01147604</v>
      </c>
      <c r="O45">
        <v>770617660.01147604</v>
      </c>
      <c r="P45">
        <v>1</v>
      </c>
      <c r="Q45">
        <v>0</v>
      </c>
      <c r="R45">
        <v>829592130.26324463</v>
      </c>
      <c r="S45">
        <v>1038117347.954284</v>
      </c>
      <c r="T45">
        <v>0.70785107662835656</v>
      </c>
      <c r="U45">
        <v>0</v>
      </c>
      <c r="V45">
        <v>66997610.929960437</v>
      </c>
      <c r="W45">
        <v>0.29214892337164339</v>
      </c>
      <c r="X45">
        <v>4.5268011997521072</v>
      </c>
      <c r="Y45">
        <v>1191045474.962148</v>
      </c>
      <c r="Z45">
        <v>1</v>
      </c>
      <c r="AA45">
        <v>0</v>
      </c>
      <c r="AB45">
        <v>-0.46346704725305038</v>
      </c>
      <c r="AC45">
        <v>-131.09813028994819</v>
      </c>
      <c r="AD45">
        <v>-131.09813028994819</v>
      </c>
      <c r="AE45">
        <v>-49.426743344915018</v>
      </c>
      <c r="AF45">
        <v>-1398.1044989594679</v>
      </c>
      <c r="AG45">
        <v>-1398.1044989594679</v>
      </c>
      <c r="AH45">
        <v>96831.960794943792</v>
      </c>
      <c r="AI45">
        <v>66.732699631774395</v>
      </c>
      <c r="AJ45">
        <v>0.99931084014943072</v>
      </c>
      <c r="AK45">
        <v>300712.7258824883</v>
      </c>
      <c r="AL45">
        <v>280.68641585578422</v>
      </c>
      <c r="AM45">
        <v>50.453085594062273</v>
      </c>
      <c r="AN45">
        <v>0.1797489395424996</v>
      </c>
      <c r="AO45">
        <v>230118.0418490234</v>
      </c>
      <c r="AP45">
        <v>230118.0418490234</v>
      </c>
      <c r="AQ45">
        <v>9712.2169140643218</v>
      </c>
      <c r="AR45">
        <v>4.2205369192374512E-2</v>
      </c>
      <c r="AS45">
        <v>1695339.314162459</v>
      </c>
      <c r="AT45">
        <v>5.7287746664816796E-3</v>
      </c>
    </row>
    <row r="46" spans="1:46" x14ac:dyDescent="0.45">
      <c r="A46" s="1">
        <v>42</v>
      </c>
      <c r="B46">
        <v>1.281480152912817</v>
      </c>
      <c r="C46">
        <v>4.0359001885604533</v>
      </c>
      <c r="D46">
        <v>4.0359001885604533</v>
      </c>
      <c r="E46">
        <v>0.99532735044724296</v>
      </c>
      <c r="F46">
        <v>4.3602741450339551</v>
      </c>
      <c r="G46">
        <v>3.6790502490745189</v>
      </c>
      <c r="H46">
        <v>1.328836223109082</v>
      </c>
      <c r="I46">
        <v>6.0122873690657066</v>
      </c>
      <c r="J46">
        <v>6.0122873690657066</v>
      </c>
      <c r="K46">
        <v>882.16947370418802</v>
      </c>
      <c r="L46">
        <v>225.5678234030683</v>
      </c>
      <c r="M46">
        <v>176314870.08291081</v>
      </c>
      <c r="N46">
        <v>711589217.41363156</v>
      </c>
      <c r="O46">
        <v>711589217.41363156</v>
      </c>
      <c r="P46">
        <v>1</v>
      </c>
      <c r="Q46">
        <v>0</v>
      </c>
      <c r="R46">
        <v>768781169.40753675</v>
      </c>
      <c r="S46">
        <v>935260277.53830111</v>
      </c>
      <c r="T46">
        <v>0.69357298954408952</v>
      </c>
      <c r="U46">
        <v>0</v>
      </c>
      <c r="V46">
        <v>53000224.028066836</v>
      </c>
      <c r="W46">
        <v>0.30642701045591042</v>
      </c>
      <c r="X46">
        <v>5.407316970819978</v>
      </c>
      <c r="Y46">
        <v>1060055666.377946</v>
      </c>
      <c r="Z46">
        <v>1</v>
      </c>
      <c r="AA46">
        <v>0</v>
      </c>
      <c r="AB46">
        <v>-0.30997167528083719</v>
      </c>
      <c r="AC46">
        <v>-129.3654736986808</v>
      </c>
      <c r="AD46">
        <v>-129.3654736986808</v>
      </c>
      <c r="AE46">
        <v>-34.83252492565731</v>
      </c>
      <c r="AF46">
        <v>-1453.7218870227971</v>
      </c>
      <c r="AG46">
        <v>-1453.7218870227971</v>
      </c>
      <c r="AH46">
        <v>91533.878345541612</v>
      </c>
      <c r="AI46">
        <v>66.894058269081611</v>
      </c>
      <c r="AJ46">
        <v>0.9992691879828739</v>
      </c>
      <c r="AK46">
        <v>239706.40607053711</v>
      </c>
      <c r="AL46">
        <v>246.2806859294586</v>
      </c>
      <c r="AM46">
        <v>38.05007064644289</v>
      </c>
      <c r="AN46">
        <v>0.1544988008411729</v>
      </c>
      <c r="AO46">
        <v>201872.95183252779</v>
      </c>
      <c r="AP46">
        <v>201872.95183252779</v>
      </c>
      <c r="AQ46">
        <v>9253.3089917097714</v>
      </c>
      <c r="AR46">
        <v>4.5837289779099497E-2</v>
      </c>
      <c r="AS46">
        <v>1269384.0741738649</v>
      </c>
      <c r="AT46">
        <v>7.2896053920732951E-3</v>
      </c>
    </row>
    <row r="47" spans="1:46" x14ac:dyDescent="0.45">
      <c r="A47" s="1">
        <v>43</v>
      </c>
      <c r="B47">
        <v>1.503261024174404</v>
      </c>
      <c r="C47">
        <v>4.0043632428636862</v>
      </c>
      <c r="D47">
        <v>4.0043632428636862</v>
      </c>
      <c r="E47">
        <v>1.3005197766406671</v>
      </c>
      <c r="F47">
        <v>4.3248812448449767</v>
      </c>
      <c r="G47">
        <v>4.0863108794192504</v>
      </c>
      <c r="H47">
        <v>1.5660567329784261</v>
      </c>
      <c r="I47">
        <v>5.9098746525137491</v>
      </c>
      <c r="J47">
        <v>5.9098746525137491</v>
      </c>
      <c r="K47">
        <v>632.5424665088575</v>
      </c>
      <c r="L47">
        <v>159.49646962955191</v>
      </c>
      <c r="M47">
        <v>180676674.85408509</v>
      </c>
      <c r="N47">
        <v>723495035.62853217</v>
      </c>
      <c r="O47">
        <v>723495035.62853217</v>
      </c>
      <c r="P47">
        <v>1</v>
      </c>
      <c r="Q47">
        <v>0</v>
      </c>
      <c r="R47">
        <v>781405162.45738697</v>
      </c>
      <c r="S47">
        <v>953159143.83884692</v>
      </c>
      <c r="T47">
        <v>0.77458320248603618</v>
      </c>
      <c r="U47">
        <v>0</v>
      </c>
      <c r="V47">
        <v>64228207.775260814</v>
      </c>
      <c r="W47">
        <v>0.22541679751396379</v>
      </c>
      <c r="X47">
        <v>3.3452292873733711</v>
      </c>
      <c r="Y47">
        <v>1067776501.0206259</v>
      </c>
      <c r="Z47">
        <v>1</v>
      </c>
      <c r="AA47">
        <v>0</v>
      </c>
      <c r="AB47">
        <v>-0.36604127880175857</v>
      </c>
      <c r="AC47">
        <v>-111.0738052717023</v>
      </c>
      <c r="AD47">
        <v>-111.0738052717023</v>
      </c>
      <c r="AE47">
        <v>-38.751573414890707</v>
      </c>
      <c r="AF47">
        <v>-1175.901453941967</v>
      </c>
      <c r="AG47">
        <v>-1175.901453941967</v>
      </c>
      <c r="AH47">
        <v>97655.631317826439</v>
      </c>
      <c r="AI47">
        <v>68.11131703694484</v>
      </c>
      <c r="AJ47">
        <v>0.99930253569489225</v>
      </c>
      <c r="AK47">
        <v>292780.88247783121</v>
      </c>
      <c r="AL47">
        <v>270.57153312878518</v>
      </c>
      <c r="AM47">
        <v>47.615575032312059</v>
      </c>
      <c r="AN47">
        <v>0.17598146590553651</v>
      </c>
      <c r="AO47">
        <v>219198.28864427749</v>
      </c>
      <c r="AP47">
        <v>219198.28864427749</v>
      </c>
      <c r="AQ47">
        <v>9395.4657395490667</v>
      </c>
      <c r="AR47">
        <v>4.286286082641981E-2</v>
      </c>
      <c r="AS47">
        <v>1483442.3719128389</v>
      </c>
      <c r="AT47">
        <v>6.3335562725190279E-3</v>
      </c>
    </row>
    <row r="48" spans="1:46" x14ac:dyDescent="0.45">
      <c r="A48" s="1">
        <v>44</v>
      </c>
      <c r="B48">
        <v>1.485342766143013</v>
      </c>
      <c r="C48">
        <v>5.1928588454282618</v>
      </c>
      <c r="D48">
        <v>5.1928588454282618</v>
      </c>
      <c r="E48">
        <v>1.149906537679257</v>
      </c>
      <c r="F48">
        <v>5.58560399256009</v>
      </c>
      <c r="G48">
        <v>4.6786726556092484</v>
      </c>
      <c r="H48">
        <v>1.551038087106362</v>
      </c>
      <c r="I48">
        <v>7.6318365147903737</v>
      </c>
      <c r="J48">
        <v>7.6318365147903737</v>
      </c>
      <c r="K48">
        <v>854.08115393253627</v>
      </c>
      <c r="L48">
        <v>200.84719782980059</v>
      </c>
      <c r="M48">
        <v>225790799.46043989</v>
      </c>
      <c r="N48">
        <v>1172499750.194464</v>
      </c>
      <c r="O48">
        <v>1172499750.194464</v>
      </c>
      <c r="P48">
        <v>1</v>
      </c>
      <c r="Q48">
        <v>0</v>
      </c>
      <c r="R48">
        <v>1261177990.949568</v>
      </c>
      <c r="S48">
        <v>1549594452.093205</v>
      </c>
      <c r="T48">
        <v>0.68172755645628191</v>
      </c>
      <c r="U48">
        <v>0</v>
      </c>
      <c r="V48">
        <v>82407147.615694448</v>
      </c>
      <c r="W48">
        <v>0.31827244354371809</v>
      </c>
      <c r="X48">
        <v>5.9848353818712301</v>
      </c>
      <c r="Y48">
        <v>1723198468.0258961</v>
      </c>
      <c r="Z48">
        <v>1</v>
      </c>
      <c r="AA48">
        <v>0</v>
      </c>
      <c r="AB48">
        <v>-0.3860205544012868</v>
      </c>
      <c r="AC48">
        <v>-143.3124152973958</v>
      </c>
      <c r="AD48">
        <v>-143.3124152973958</v>
      </c>
      <c r="AE48">
        <v>-39.290367649277592</v>
      </c>
      <c r="AF48">
        <v>-1458.678151082896</v>
      </c>
      <c r="AG48">
        <v>-1458.678151082896</v>
      </c>
      <c r="AH48">
        <v>101776.8254238736</v>
      </c>
      <c r="AI48">
        <v>70.009651404607567</v>
      </c>
      <c r="AJ48">
        <v>0.99931212580945583</v>
      </c>
      <c r="AK48">
        <v>377532.71166953677</v>
      </c>
      <c r="AL48">
        <v>312.76608854399808</v>
      </c>
      <c r="AM48">
        <v>54.239403534235713</v>
      </c>
      <c r="AN48">
        <v>0.17341842840677929</v>
      </c>
      <c r="AO48">
        <v>269738.86094850168</v>
      </c>
      <c r="AP48">
        <v>269738.86094850168</v>
      </c>
      <c r="AQ48">
        <v>11547.260674485089</v>
      </c>
      <c r="AR48">
        <v>4.2809036242981997E-2</v>
      </c>
      <c r="AS48">
        <v>1730396.5431911501</v>
      </c>
      <c r="AT48">
        <v>6.673187553408972E-3</v>
      </c>
    </row>
    <row r="49" spans="1:46" x14ac:dyDescent="0.45">
      <c r="A49" s="1">
        <v>45</v>
      </c>
      <c r="B49">
        <v>1.3439476419868199</v>
      </c>
      <c r="C49">
        <v>4.1845413209219089</v>
      </c>
      <c r="D49">
        <v>4.1845413209219089</v>
      </c>
      <c r="E49">
        <v>1.042346134797721</v>
      </c>
      <c r="F49">
        <v>4.4529788424928443</v>
      </c>
      <c r="G49">
        <v>3.7308825596388209</v>
      </c>
      <c r="H49">
        <v>1.401866146247257</v>
      </c>
      <c r="I49">
        <v>5.9772794686200283</v>
      </c>
      <c r="J49">
        <v>5.9772794686200283</v>
      </c>
      <c r="K49">
        <v>1123.5445232249281</v>
      </c>
      <c r="L49">
        <v>265.08645736838753</v>
      </c>
      <c r="M49">
        <v>201344023.63281339</v>
      </c>
      <c r="N49">
        <v>842532386.612185</v>
      </c>
      <c r="O49">
        <v>842532386.612185</v>
      </c>
      <c r="P49">
        <v>1</v>
      </c>
      <c r="Q49">
        <v>0</v>
      </c>
      <c r="R49">
        <v>896580677.29929733</v>
      </c>
      <c r="S49">
        <v>1071611086.422127</v>
      </c>
      <c r="T49">
        <v>0.70099210037778781</v>
      </c>
      <c r="U49">
        <v>0</v>
      </c>
      <c r="V49">
        <v>56229169.646271333</v>
      </c>
      <c r="W49">
        <v>0.29900789962221219</v>
      </c>
      <c r="X49">
        <v>5.6984690006747227</v>
      </c>
      <c r="Y49">
        <v>1203489498.589761</v>
      </c>
      <c r="Z49">
        <v>1</v>
      </c>
      <c r="AA49">
        <v>0</v>
      </c>
      <c r="AB49">
        <v>-0.397127298669463</v>
      </c>
      <c r="AC49">
        <v>-122.92189981559351</v>
      </c>
      <c r="AD49">
        <v>-122.92189981559351</v>
      </c>
      <c r="AE49">
        <v>-45.50510084185121</v>
      </c>
      <c r="AF49">
        <v>-1408.50892535498</v>
      </c>
      <c r="AG49">
        <v>-1408.50892535498</v>
      </c>
      <c r="AH49">
        <v>89515.494387813276</v>
      </c>
      <c r="AI49">
        <v>58.695790431868247</v>
      </c>
      <c r="AJ49">
        <v>0.99934429462928975</v>
      </c>
      <c r="AK49">
        <v>256268.9561137186</v>
      </c>
      <c r="AL49">
        <v>263.33013282313738</v>
      </c>
      <c r="AM49">
        <v>38.431438684541583</v>
      </c>
      <c r="AN49">
        <v>0.14594394599859031</v>
      </c>
      <c r="AO49">
        <v>222887.8042512706</v>
      </c>
      <c r="AP49">
        <v>222887.8042512706</v>
      </c>
      <c r="AQ49">
        <v>8992.2033372695569</v>
      </c>
      <c r="AR49">
        <v>4.034407969281386E-2</v>
      </c>
      <c r="AS49">
        <v>1344050.9902193369</v>
      </c>
      <c r="AT49">
        <v>6.6903736559891314E-3</v>
      </c>
    </row>
    <row r="50" spans="1:46" x14ac:dyDescent="0.45">
      <c r="A50" s="1">
        <v>46</v>
      </c>
      <c r="B50">
        <v>1.226454326472862</v>
      </c>
      <c r="C50">
        <v>4.0180980405992077</v>
      </c>
      <c r="D50">
        <v>4.0180980405992077</v>
      </c>
      <c r="E50">
        <v>1.0252386116145811</v>
      </c>
      <c r="F50">
        <v>4.2562761299473344</v>
      </c>
      <c r="G50">
        <v>3.716985439493667</v>
      </c>
      <c r="H50">
        <v>1.2729473601884711</v>
      </c>
      <c r="I50">
        <v>5.3220667885550794</v>
      </c>
      <c r="J50">
        <v>5.3220667885550794</v>
      </c>
      <c r="K50">
        <v>844.81202871763469</v>
      </c>
      <c r="L50">
        <v>233.0812170283136</v>
      </c>
      <c r="M50">
        <v>265205670.22727221</v>
      </c>
      <c r="N50">
        <v>1065622383.8960021</v>
      </c>
      <c r="O50">
        <v>1065622383.8960021</v>
      </c>
      <c r="P50">
        <v>1</v>
      </c>
      <c r="Q50">
        <v>0</v>
      </c>
      <c r="R50">
        <v>1128788563.715023</v>
      </c>
      <c r="S50">
        <v>1294570684.4052091</v>
      </c>
      <c r="T50">
        <v>0.76146140692104436</v>
      </c>
      <c r="U50">
        <v>0</v>
      </c>
      <c r="V50">
        <v>59137474.426775627</v>
      </c>
      <c r="W50">
        <v>0.2385385930789557</v>
      </c>
      <c r="X50">
        <v>5.2218170067719676</v>
      </c>
      <c r="Y50">
        <v>1411442289.6530559</v>
      </c>
      <c r="Z50">
        <v>1</v>
      </c>
      <c r="AA50">
        <v>0</v>
      </c>
      <c r="AB50">
        <v>-0.36967823089821361</v>
      </c>
      <c r="AC50">
        <v>-103.6819404878741</v>
      </c>
      <c r="AD50">
        <v>-103.6819404878741</v>
      </c>
      <c r="AE50">
        <v>-45.352637663872663</v>
      </c>
      <c r="AF50">
        <v>-1271.98441406967</v>
      </c>
      <c r="AG50">
        <v>-1271.98441406967</v>
      </c>
      <c r="AH50">
        <v>83020.03291362185</v>
      </c>
      <c r="AI50">
        <v>56.24434184934934</v>
      </c>
      <c r="AJ50">
        <v>0.99932252084375983</v>
      </c>
      <c r="AK50">
        <v>271874.32639258128</v>
      </c>
      <c r="AL50">
        <v>300.11732119180522</v>
      </c>
      <c r="AM50">
        <v>43.771790528875783</v>
      </c>
      <c r="AN50">
        <v>0.14584893119481501</v>
      </c>
      <c r="AO50">
        <v>269575.30707468279</v>
      </c>
      <c r="AP50">
        <v>269575.30707468279</v>
      </c>
      <c r="AQ50">
        <v>10173.673385111861</v>
      </c>
      <c r="AR50">
        <v>3.7739633854125078E-2</v>
      </c>
      <c r="AS50">
        <v>1320079.9717511369</v>
      </c>
      <c r="AT50">
        <v>7.7068614044769508E-3</v>
      </c>
    </row>
    <row r="51" spans="1:46" x14ac:dyDescent="0.45">
      <c r="A51" s="1">
        <v>47</v>
      </c>
      <c r="B51">
        <v>1.520856874746761</v>
      </c>
      <c r="C51">
        <v>3.8998025538179082</v>
      </c>
      <c r="D51">
        <v>3.8998025538179082</v>
      </c>
      <c r="E51">
        <v>1.304899649506867</v>
      </c>
      <c r="F51">
        <v>4.1645971807305342</v>
      </c>
      <c r="G51">
        <v>3.9991911322038751</v>
      </c>
      <c r="H51">
        <v>1.5830404334083279</v>
      </c>
      <c r="I51">
        <v>5.8631422238165403</v>
      </c>
      <c r="J51">
        <v>5.8631422238165403</v>
      </c>
      <c r="K51">
        <v>815.56498240862402</v>
      </c>
      <c r="L51">
        <v>173.8860430721509</v>
      </c>
      <c r="M51">
        <v>169777814.0774464</v>
      </c>
      <c r="N51">
        <v>662099952.92084742</v>
      </c>
      <c r="O51">
        <v>662099952.92084742</v>
      </c>
      <c r="P51">
        <v>1</v>
      </c>
      <c r="Q51">
        <v>0</v>
      </c>
      <c r="R51">
        <v>707056205.85752606</v>
      </c>
      <c r="S51">
        <v>872954976.05945897</v>
      </c>
      <c r="T51">
        <v>0.77778802701645322</v>
      </c>
      <c r="U51">
        <v>0</v>
      </c>
      <c r="V51">
        <v>52267726.308443159</v>
      </c>
      <c r="W51">
        <v>0.22221197298354681</v>
      </c>
      <c r="X51">
        <v>3.7112968414055958</v>
      </c>
      <c r="Y51">
        <v>995431470.38475001</v>
      </c>
      <c r="Z51">
        <v>1</v>
      </c>
      <c r="AA51">
        <v>0</v>
      </c>
      <c r="AB51">
        <v>-0.40752367717032589</v>
      </c>
      <c r="AC51">
        <v>-128.66864153060041</v>
      </c>
      <c r="AD51">
        <v>-128.66864153060041</v>
      </c>
      <c r="AE51">
        <v>-44.696781425156161</v>
      </c>
      <c r="AF51">
        <v>-1411.224542018778</v>
      </c>
      <c r="AG51">
        <v>-1411.224542018778</v>
      </c>
      <c r="AH51">
        <v>94042.156504080791</v>
      </c>
      <c r="AI51">
        <v>66.481902258153056</v>
      </c>
      <c r="AJ51">
        <v>0.99929306276323782</v>
      </c>
      <c r="AK51">
        <v>236200.19886209391</v>
      </c>
      <c r="AL51">
        <v>241.06229119369081</v>
      </c>
      <c r="AM51">
        <v>39.233980002259038</v>
      </c>
      <c r="AN51">
        <v>0.16275453040780641</v>
      </c>
      <c r="AO51">
        <v>190367.3205300697</v>
      </c>
      <c r="AP51">
        <v>190367.3205300697</v>
      </c>
      <c r="AQ51">
        <v>8020.8207345719129</v>
      </c>
      <c r="AR51">
        <v>4.2133390921499973E-2</v>
      </c>
      <c r="AS51">
        <v>1308733.288380163</v>
      </c>
      <c r="AT51">
        <v>6.1286900897121622E-3</v>
      </c>
    </row>
    <row r="52" spans="1:46" x14ac:dyDescent="0.45">
      <c r="A52" s="1">
        <v>48</v>
      </c>
      <c r="B52">
        <v>1.3702750531643471</v>
      </c>
      <c r="C52">
        <v>3.7050627829336098</v>
      </c>
      <c r="D52">
        <v>3.7050627829336098</v>
      </c>
      <c r="E52">
        <v>1.0646677964607529</v>
      </c>
      <c r="F52">
        <v>3.9641680015803749</v>
      </c>
      <c r="G52">
        <v>3.32623871546607</v>
      </c>
      <c r="H52">
        <v>1.4510261996120239</v>
      </c>
      <c r="I52">
        <v>5.5017608600170567</v>
      </c>
      <c r="J52">
        <v>5.5017608600170567</v>
      </c>
      <c r="K52">
        <v>1179.471638200481</v>
      </c>
      <c r="L52">
        <v>267.46727103823463</v>
      </c>
      <c r="M52">
        <v>202491198.43164939</v>
      </c>
      <c r="N52">
        <v>750242603.18072903</v>
      </c>
      <c r="O52">
        <v>750242603.18072903</v>
      </c>
      <c r="P52">
        <v>1</v>
      </c>
      <c r="Q52">
        <v>0</v>
      </c>
      <c r="R52">
        <v>802709129.42440701</v>
      </c>
      <c r="S52">
        <v>981608405.13140285</v>
      </c>
      <c r="T52">
        <v>0.68615352134674545</v>
      </c>
      <c r="U52">
        <v>0</v>
      </c>
      <c r="V52">
        <v>67784859.575843409</v>
      </c>
      <c r="W52">
        <v>0.3138464786532546</v>
      </c>
      <c r="X52">
        <v>4.5448842602119521</v>
      </c>
      <c r="Y52">
        <v>1114058150.029196</v>
      </c>
      <c r="Z52">
        <v>1</v>
      </c>
      <c r="AA52">
        <v>0</v>
      </c>
      <c r="AB52">
        <v>-0.50013514391116087</v>
      </c>
      <c r="AC52">
        <v>-111.2791447399796</v>
      </c>
      <c r="AD52">
        <v>-111.2791447399796</v>
      </c>
      <c r="AE52">
        <v>-53.721253733249902</v>
      </c>
      <c r="AF52">
        <v>-1195.287962178752</v>
      </c>
      <c r="AG52">
        <v>-1195.287962178752</v>
      </c>
      <c r="AH52">
        <v>95965.192443681692</v>
      </c>
      <c r="AI52">
        <v>65.409547009780113</v>
      </c>
      <c r="AJ52">
        <v>0.99931840341957145</v>
      </c>
      <c r="AK52">
        <v>304374.81038904632</v>
      </c>
      <c r="AL52">
        <v>279.05384261593622</v>
      </c>
      <c r="AM52">
        <v>47.47588751568064</v>
      </c>
      <c r="AN52">
        <v>0.1701316386494704</v>
      </c>
      <c r="AO52">
        <v>229598.91241816719</v>
      </c>
      <c r="AP52">
        <v>229598.91241816719</v>
      </c>
      <c r="AQ52">
        <v>9839.788312999166</v>
      </c>
      <c r="AR52">
        <v>4.2856423880083608E-2</v>
      </c>
      <c r="AS52">
        <v>1468001.6597958689</v>
      </c>
      <c r="AT52">
        <v>6.7028454956702347E-3</v>
      </c>
    </row>
    <row r="53" spans="1:46" x14ac:dyDescent="0.45">
      <c r="A53" s="1">
        <v>49</v>
      </c>
      <c r="B53">
        <v>1.323885243766481</v>
      </c>
      <c r="C53">
        <v>3.9993598411103979</v>
      </c>
      <c r="D53">
        <v>3.9993598411103979</v>
      </c>
      <c r="E53">
        <v>1.1438372035362001</v>
      </c>
      <c r="F53">
        <v>4.2973572000856999</v>
      </c>
      <c r="G53">
        <v>4.1147947657147412</v>
      </c>
      <c r="H53">
        <v>1.3753013238657521</v>
      </c>
      <c r="I53">
        <v>6.0104108849098257</v>
      </c>
      <c r="J53">
        <v>6.0104108849098257</v>
      </c>
      <c r="K53">
        <v>604.19340912750522</v>
      </c>
      <c r="L53">
        <v>146.26472088328021</v>
      </c>
      <c r="M53">
        <v>230872831.20307159</v>
      </c>
      <c r="N53">
        <v>923343529.51702416</v>
      </c>
      <c r="O53">
        <v>923343529.51702416</v>
      </c>
      <c r="P53">
        <v>1</v>
      </c>
      <c r="Q53">
        <v>0</v>
      </c>
      <c r="R53">
        <v>992143023.47469008</v>
      </c>
      <c r="S53">
        <v>1207541937.3730171</v>
      </c>
      <c r="T53">
        <v>0.7867174530160298</v>
      </c>
      <c r="U53">
        <v>0</v>
      </c>
      <c r="V53">
        <v>68339206.194782645</v>
      </c>
      <c r="W53">
        <v>0.21328254698397031</v>
      </c>
      <c r="X53">
        <v>3.7686656654864299</v>
      </c>
      <c r="Y53">
        <v>1387640577.6928899</v>
      </c>
      <c r="Z53">
        <v>1</v>
      </c>
      <c r="AA53">
        <v>0</v>
      </c>
      <c r="AB53">
        <v>-0.3318465091898965</v>
      </c>
      <c r="AC53">
        <v>-129.79602245037731</v>
      </c>
      <c r="AD53">
        <v>-129.79602245037731</v>
      </c>
      <c r="AE53">
        <v>-38.32660532972568</v>
      </c>
      <c r="AF53">
        <v>-1499.0788777522209</v>
      </c>
      <c r="AG53">
        <v>-1499.0788777522209</v>
      </c>
      <c r="AH53">
        <v>88759.195679709766</v>
      </c>
      <c r="AI53">
        <v>59.026788683765268</v>
      </c>
      <c r="AJ53">
        <v>0.99933497832836649</v>
      </c>
      <c r="AK53">
        <v>309721.5597301001</v>
      </c>
      <c r="AL53">
        <v>291.86015027885128</v>
      </c>
      <c r="AM53">
        <v>40.799026102494373</v>
      </c>
      <c r="AN53">
        <v>0.13978964261998031</v>
      </c>
      <c r="AO53">
        <v>257464.732190435</v>
      </c>
      <c r="AP53">
        <v>257464.732190435</v>
      </c>
      <c r="AQ53">
        <v>10889.827784423909</v>
      </c>
      <c r="AR53">
        <v>4.2296386350769009E-2</v>
      </c>
      <c r="AS53">
        <v>1856197.2735269461</v>
      </c>
      <c r="AT53">
        <v>5.8667405343895583E-3</v>
      </c>
    </row>
    <row r="54" spans="1:46" x14ac:dyDescent="0.45">
      <c r="A54" s="1">
        <v>50</v>
      </c>
      <c r="B54">
        <v>1.3734187707862919</v>
      </c>
      <c r="C54">
        <v>3.912897177861665</v>
      </c>
      <c r="D54">
        <v>3.912897177861665</v>
      </c>
      <c r="E54">
        <v>1.177921019742485</v>
      </c>
      <c r="F54">
        <v>4.1580731557537529</v>
      </c>
      <c r="G54">
        <v>3.87085130007112</v>
      </c>
      <c r="H54">
        <v>1.447148521146129</v>
      </c>
      <c r="I54">
        <v>5.7786562963190571</v>
      </c>
      <c r="J54">
        <v>5.7786562963190571</v>
      </c>
      <c r="K54">
        <v>797.37726642148107</v>
      </c>
      <c r="L54">
        <v>171.6873168251137</v>
      </c>
      <c r="M54">
        <v>201591946.22451681</v>
      </c>
      <c r="N54">
        <v>788808557.46155238</v>
      </c>
      <c r="O54">
        <v>788808557.46155238</v>
      </c>
      <c r="P54">
        <v>1</v>
      </c>
      <c r="Q54">
        <v>0</v>
      </c>
      <c r="R54">
        <v>838234060.01231754</v>
      </c>
      <c r="S54">
        <v>1018358257.7203211</v>
      </c>
      <c r="T54">
        <v>0.76626515394874584</v>
      </c>
      <c r="U54">
        <v>0</v>
      </c>
      <c r="V54">
        <v>62380818.211963877</v>
      </c>
      <c r="W54">
        <v>0.23373484605125419</v>
      </c>
      <c r="X54">
        <v>3.8156891399611719</v>
      </c>
      <c r="Y54">
        <v>1164930569.337517</v>
      </c>
      <c r="Z54">
        <v>1</v>
      </c>
      <c r="AA54">
        <v>0</v>
      </c>
      <c r="AB54">
        <v>-0.4679862108734732</v>
      </c>
      <c r="AC54">
        <v>-118.4256743021802</v>
      </c>
      <c r="AD54">
        <v>-118.4256743021802</v>
      </c>
      <c r="AE54">
        <v>-53.172997278106827</v>
      </c>
      <c r="AF54">
        <v>-1345.562734759784</v>
      </c>
      <c r="AG54">
        <v>-1345.562734759784</v>
      </c>
      <c r="AH54">
        <v>90349.404254385066</v>
      </c>
      <c r="AI54">
        <v>56.307023849990358</v>
      </c>
      <c r="AJ54">
        <v>0.99937678588680612</v>
      </c>
      <c r="AK54">
        <v>279527.66687099979</v>
      </c>
      <c r="AL54">
        <v>270.30075327611888</v>
      </c>
      <c r="AM54">
        <v>40.483492649890579</v>
      </c>
      <c r="AN54">
        <v>0.1497720304483787</v>
      </c>
      <c r="AO54">
        <v>227515.09350587841</v>
      </c>
      <c r="AP54">
        <v>227515.09350587841</v>
      </c>
      <c r="AQ54">
        <v>10888.76469448277</v>
      </c>
      <c r="AR54">
        <v>4.7859526709604583E-2</v>
      </c>
      <c r="AS54">
        <v>1499125.8032931839</v>
      </c>
      <c r="AT54">
        <v>7.2634095621348302E-3</v>
      </c>
    </row>
    <row r="55" spans="1:46" x14ac:dyDescent="0.45">
      <c r="A55" s="1">
        <v>51</v>
      </c>
      <c r="B55">
        <v>1.468582486222596</v>
      </c>
      <c r="C55">
        <v>4.2690513288688896</v>
      </c>
      <c r="D55">
        <v>4.2690513288688896</v>
      </c>
      <c r="E55">
        <v>1.2422948502351481</v>
      </c>
      <c r="F55">
        <v>4.6820167209618306</v>
      </c>
      <c r="G55">
        <v>4.4374870788744172</v>
      </c>
      <c r="H55">
        <v>1.5419725251063749</v>
      </c>
      <c r="I55">
        <v>6.8560553227665926</v>
      </c>
      <c r="J55">
        <v>6.8560553227665926</v>
      </c>
      <c r="K55">
        <v>547.95786843203609</v>
      </c>
      <c r="L55">
        <v>129.91154335731471</v>
      </c>
      <c r="M55">
        <v>182533072.9116945</v>
      </c>
      <c r="N55">
        <v>779243057.47619152</v>
      </c>
      <c r="O55">
        <v>779243057.47619152</v>
      </c>
      <c r="P55">
        <v>1</v>
      </c>
      <c r="Q55">
        <v>0</v>
      </c>
      <c r="R55">
        <v>854622899.50109875</v>
      </c>
      <c r="S55">
        <v>1097189996.533829</v>
      </c>
      <c r="T55">
        <v>0.73823873264589346</v>
      </c>
      <c r="U55">
        <v>0</v>
      </c>
      <c r="V55">
        <v>69856900.732590616</v>
      </c>
      <c r="W55">
        <v>0.26176126735410671</v>
      </c>
      <c r="X55">
        <v>4.1112880904971716</v>
      </c>
      <c r="Y55">
        <v>1251456846.117166</v>
      </c>
      <c r="Z55">
        <v>1</v>
      </c>
      <c r="AA55">
        <v>0</v>
      </c>
      <c r="AB55">
        <v>-0.41822676874749021</v>
      </c>
      <c r="AC55">
        <v>-147.42522794109419</v>
      </c>
      <c r="AD55">
        <v>-147.42522794109419</v>
      </c>
      <c r="AE55">
        <v>-42.547082200779862</v>
      </c>
      <c r="AF55">
        <v>-1499.787617723139</v>
      </c>
      <c r="AG55">
        <v>-1499.787617723139</v>
      </c>
      <c r="AH55">
        <v>101966.7773333728</v>
      </c>
      <c r="AI55">
        <v>68.875534083909088</v>
      </c>
      <c r="AJ55">
        <v>0.99932452965676533</v>
      </c>
      <c r="AK55">
        <v>314853.77200130047</v>
      </c>
      <c r="AL55">
        <v>276.44797316018111</v>
      </c>
      <c r="AM55">
        <v>52.53735930427883</v>
      </c>
      <c r="AN55">
        <v>0.19004429189226621</v>
      </c>
      <c r="AO55">
        <v>217193.7743771075</v>
      </c>
      <c r="AP55">
        <v>217193.7743771075</v>
      </c>
      <c r="AQ55">
        <v>9713.1356838578977</v>
      </c>
      <c r="AR55">
        <v>4.4721059393688013E-2</v>
      </c>
      <c r="AS55">
        <v>1764299.904210093</v>
      </c>
      <c r="AT55">
        <v>5.5053767563438341E-3</v>
      </c>
    </row>
    <row r="56" spans="1:46" x14ac:dyDescent="0.45">
      <c r="A56" s="1">
        <v>52</v>
      </c>
      <c r="B56">
        <v>1.3144172067645179</v>
      </c>
      <c r="C56">
        <v>4.1546445861474197</v>
      </c>
      <c r="D56">
        <v>4.1546445861474197</v>
      </c>
      <c r="E56">
        <v>1.1351540562103319</v>
      </c>
      <c r="F56">
        <v>4.4376971413771473</v>
      </c>
      <c r="G56">
        <v>4.0637211264302779</v>
      </c>
      <c r="H56">
        <v>1.3684886715865989</v>
      </c>
      <c r="I56">
        <v>5.8111840379278572</v>
      </c>
      <c r="J56">
        <v>5.8111840379278572</v>
      </c>
      <c r="K56">
        <v>633.32108204674262</v>
      </c>
      <c r="L56">
        <v>167.69868492669451</v>
      </c>
      <c r="M56">
        <v>219730728.07917121</v>
      </c>
      <c r="N56">
        <v>912903079.82435966</v>
      </c>
      <c r="O56">
        <v>912903079.82435966</v>
      </c>
      <c r="P56">
        <v>1</v>
      </c>
      <c r="Q56">
        <v>0</v>
      </c>
      <c r="R56">
        <v>975098423.86965752</v>
      </c>
      <c r="S56">
        <v>1147786392.1547799</v>
      </c>
      <c r="T56">
        <v>0.77795346584037872</v>
      </c>
      <c r="U56">
        <v>0</v>
      </c>
      <c r="V56">
        <v>59188217.856855907</v>
      </c>
      <c r="W56">
        <v>0.22204653415962131</v>
      </c>
      <c r="X56">
        <v>4.3059581714373838</v>
      </c>
      <c r="Y56">
        <v>1276895699.655946</v>
      </c>
      <c r="Z56">
        <v>1</v>
      </c>
      <c r="AA56">
        <v>0</v>
      </c>
      <c r="AB56">
        <v>-0.37499172556986998</v>
      </c>
      <c r="AC56">
        <v>-114.8828850007485</v>
      </c>
      <c r="AD56">
        <v>-114.8828850007485</v>
      </c>
      <c r="AE56">
        <v>-44.027479846609687</v>
      </c>
      <c r="AF56">
        <v>-1348.8308032408579</v>
      </c>
      <c r="AG56">
        <v>-1348.8308032408579</v>
      </c>
      <c r="AH56">
        <v>87174.558546509579</v>
      </c>
      <c r="AI56">
        <v>59.181307159268201</v>
      </c>
      <c r="AJ56">
        <v>0.99932111721417338</v>
      </c>
      <c r="AK56">
        <v>269857.8791031579</v>
      </c>
      <c r="AL56">
        <v>275.79628566301068</v>
      </c>
      <c r="AM56">
        <v>40.102820531873718</v>
      </c>
      <c r="AN56">
        <v>0.14540739892659199</v>
      </c>
      <c r="AO56">
        <v>235248.49561262041</v>
      </c>
      <c r="AP56">
        <v>235248.49561262041</v>
      </c>
      <c r="AQ56">
        <v>9745.5794298412129</v>
      </c>
      <c r="AR56">
        <v>4.1426744959462303E-2</v>
      </c>
      <c r="AS56">
        <v>1450545.657859833</v>
      </c>
      <c r="AT56">
        <v>6.7185609615488103E-3</v>
      </c>
    </row>
    <row r="57" spans="1:46" x14ac:dyDescent="0.45">
      <c r="A57" s="1">
        <v>53</v>
      </c>
      <c r="B57">
        <v>1.2872273718563501</v>
      </c>
      <c r="C57">
        <v>4.6049062102375968</v>
      </c>
      <c r="D57">
        <v>4.6049062102375968</v>
      </c>
      <c r="E57">
        <v>1.0426012924880459</v>
      </c>
      <c r="F57">
        <v>4.8514025020794289</v>
      </c>
      <c r="G57">
        <v>4.2725973453898716</v>
      </c>
      <c r="H57">
        <v>1.270062014659612</v>
      </c>
      <c r="I57">
        <v>6.4953473233239682</v>
      </c>
      <c r="J57">
        <v>6.4953473233239682</v>
      </c>
      <c r="K57">
        <v>992.41281700607158</v>
      </c>
      <c r="L57">
        <v>212.44350406323329</v>
      </c>
      <c r="M57">
        <v>235501443.22586519</v>
      </c>
      <c r="N57">
        <v>1084462058.4307029</v>
      </c>
      <c r="O57">
        <v>1084462058.4307029</v>
      </c>
      <c r="P57">
        <v>1</v>
      </c>
      <c r="Q57">
        <v>0</v>
      </c>
      <c r="R57">
        <v>1142512290.9092791</v>
      </c>
      <c r="S57">
        <v>1355639070.8601971</v>
      </c>
      <c r="T57">
        <v>0.74223505562129188</v>
      </c>
      <c r="U57">
        <v>0</v>
      </c>
      <c r="V57">
        <v>61487172.571958967</v>
      </c>
      <c r="W57">
        <v>0.25776494437870823</v>
      </c>
      <c r="X57">
        <v>5.6830752672670739</v>
      </c>
      <c r="Y57">
        <v>1529663668.896055</v>
      </c>
      <c r="Z57">
        <v>1</v>
      </c>
      <c r="AA57">
        <v>0</v>
      </c>
      <c r="AB57">
        <v>0.123058897524235</v>
      </c>
      <c r="AC57">
        <v>-135.52622094872609</v>
      </c>
      <c r="AD57">
        <v>-135.52622094872609</v>
      </c>
      <c r="AE57">
        <v>14.35366976281783</v>
      </c>
      <c r="AF57">
        <v>-1580.7866467498591</v>
      </c>
      <c r="AG57">
        <v>-1580.7866467498591</v>
      </c>
      <c r="AH57">
        <v>87737.853542368321</v>
      </c>
      <c r="AI57">
        <v>57.972616362463818</v>
      </c>
      <c r="AJ57">
        <v>0.99933925194175777</v>
      </c>
      <c r="AK57">
        <v>281632.95241688582</v>
      </c>
      <c r="AL57">
        <v>321.60036938596357</v>
      </c>
      <c r="AM57">
        <v>78.15231474861676</v>
      </c>
      <c r="AN57">
        <v>0.2430106498255401</v>
      </c>
      <c r="AO57">
        <v>246996.33312979169</v>
      </c>
      <c r="AP57">
        <v>246996.33312979169</v>
      </c>
      <c r="AQ57">
        <v>10010.11018126363</v>
      </c>
      <c r="AR57">
        <v>4.05273635216419E-2</v>
      </c>
      <c r="AS57">
        <v>1466478.8331707071</v>
      </c>
      <c r="AT57">
        <v>6.8259493112631884E-3</v>
      </c>
    </row>
    <row r="58" spans="1:46" x14ac:dyDescent="0.45">
      <c r="A58" s="1">
        <v>54</v>
      </c>
      <c r="B58">
        <v>1.3296691701910319</v>
      </c>
      <c r="C58">
        <v>4.0884456849980113</v>
      </c>
      <c r="D58">
        <v>4.0884456849980113</v>
      </c>
      <c r="E58">
        <v>1.0779188297368081</v>
      </c>
      <c r="F58">
        <v>4.306830974181211</v>
      </c>
      <c r="G58">
        <v>3.7426923390453291</v>
      </c>
      <c r="H58">
        <v>1.3690240898694539</v>
      </c>
      <c r="I58">
        <v>5.8110157661324751</v>
      </c>
      <c r="J58">
        <v>5.8110157661324751</v>
      </c>
      <c r="K58">
        <v>1152.7806721588979</v>
      </c>
      <c r="L58">
        <v>240.0218492814688</v>
      </c>
      <c r="M58">
        <v>192528486.2338782</v>
      </c>
      <c r="N58">
        <v>787142258.78209817</v>
      </c>
      <c r="O58">
        <v>787142258.78209817</v>
      </c>
      <c r="P58">
        <v>1</v>
      </c>
      <c r="Q58">
        <v>0</v>
      </c>
      <c r="R58">
        <v>829187647.92428732</v>
      </c>
      <c r="S58">
        <v>989078507.9261353</v>
      </c>
      <c r="T58">
        <v>0.72853154193634806</v>
      </c>
      <c r="U58">
        <v>0</v>
      </c>
      <c r="V58">
        <v>49772632.931241684</v>
      </c>
      <c r="W58">
        <v>0.27146845806365189</v>
      </c>
      <c r="X58">
        <v>5.394603452494251</v>
      </c>
      <c r="Y58">
        <v>1118786068.934685</v>
      </c>
      <c r="Z58">
        <v>1</v>
      </c>
      <c r="AA58">
        <v>0</v>
      </c>
      <c r="AB58">
        <v>-0.28578804974516941</v>
      </c>
      <c r="AC58">
        <v>-125.0898103869614</v>
      </c>
      <c r="AD58">
        <v>-125.0898103869614</v>
      </c>
      <c r="AE58">
        <v>-33.933421147862809</v>
      </c>
      <c r="AF58">
        <v>-1485.2703676560261</v>
      </c>
      <c r="AG58">
        <v>-1485.2703676560261</v>
      </c>
      <c r="AH58">
        <v>86186.018877658804</v>
      </c>
      <c r="AI58">
        <v>58.554953508650343</v>
      </c>
      <c r="AJ58">
        <v>0.99932059800103112</v>
      </c>
      <c r="AK58">
        <v>223288.51189293529</v>
      </c>
      <c r="AL58">
        <v>258.43730768803738</v>
      </c>
      <c r="AM58">
        <v>47.012973729392897</v>
      </c>
      <c r="AN58">
        <v>0.1819124883708462</v>
      </c>
      <c r="AO58">
        <v>202043.54576359389</v>
      </c>
      <c r="AP58">
        <v>202043.54576359389</v>
      </c>
      <c r="AQ58">
        <v>8250.9150066546772</v>
      </c>
      <c r="AR58">
        <v>4.083731046924343E-2</v>
      </c>
      <c r="AS58">
        <v>1241843.9972885491</v>
      </c>
      <c r="AT58">
        <v>6.6440833346779358E-3</v>
      </c>
    </row>
    <row r="59" spans="1:46" x14ac:dyDescent="0.45">
      <c r="A59" s="1">
        <v>55</v>
      </c>
      <c r="B59">
        <v>1.285490643396602</v>
      </c>
      <c r="C59">
        <v>4.4168898589176111</v>
      </c>
      <c r="D59">
        <v>4.4168898589176111</v>
      </c>
      <c r="E59">
        <v>1.0268757622348119</v>
      </c>
      <c r="F59">
        <v>4.7484313389757791</v>
      </c>
      <c r="G59">
        <v>4.1141180593228501</v>
      </c>
      <c r="H59">
        <v>1.3610866184656369</v>
      </c>
      <c r="I59">
        <v>6.6315514469545507</v>
      </c>
      <c r="J59">
        <v>6.6315514469545507</v>
      </c>
      <c r="K59">
        <v>780.03778325540873</v>
      </c>
      <c r="L59">
        <v>187.75224207525241</v>
      </c>
      <c r="M59">
        <v>235671555.2956644</v>
      </c>
      <c r="N59">
        <v>1040935302.620761</v>
      </c>
      <c r="O59">
        <v>1040935302.620761</v>
      </c>
      <c r="P59">
        <v>1</v>
      </c>
      <c r="Q59">
        <v>0</v>
      </c>
      <c r="R59">
        <v>1119070198.8710959</v>
      </c>
      <c r="S59">
        <v>1365555507.377486</v>
      </c>
      <c r="T59">
        <v>0.71002650311348481</v>
      </c>
      <c r="U59">
        <v>0</v>
      </c>
      <c r="V59">
        <v>69367520.364012718</v>
      </c>
      <c r="W59">
        <v>0.28997349688651508</v>
      </c>
      <c r="X59">
        <v>5.7083618325835008</v>
      </c>
      <c r="Y59">
        <v>1562868043.526993</v>
      </c>
      <c r="Z59">
        <v>1</v>
      </c>
      <c r="AA59">
        <v>0</v>
      </c>
      <c r="AB59">
        <v>-0.500810573494053</v>
      </c>
      <c r="AC59">
        <v>-146.7175916425681</v>
      </c>
      <c r="AD59">
        <v>-146.7175916425681</v>
      </c>
      <c r="AE59">
        <v>-56.252950326921138</v>
      </c>
      <c r="AF59">
        <v>-1647.987848414085</v>
      </c>
      <c r="AG59">
        <v>-1647.987848414085</v>
      </c>
      <c r="AH59">
        <v>91383.086628454927</v>
      </c>
      <c r="AI59">
        <v>60.535060311744537</v>
      </c>
      <c r="AJ59">
        <v>0.99933756822465558</v>
      </c>
      <c r="AK59">
        <v>316709.09552428138</v>
      </c>
      <c r="AL59">
        <v>294.88134030657022</v>
      </c>
      <c r="AM59">
        <v>43.609179381678437</v>
      </c>
      <c r="AN59">
        <v>0.1478872123150981</v>
      </c>
      <c r="AO59">
        <v>257063.73686883639</v>
      </c>
      <c r="AP59">
        <v>257063.73686883639</v>
      </c>
      <c r="AQ59">
        <v>10703.18888645934</v>
      </c>
      <c r="AR59">
        <v>4.1636323414688807E-2</v>
      </c>
      <c r="AS59">
        <v>1597267.322945771</v>
      </c>
      <c r="AT59">
        <v>6.7009377407908849E-3</v>
      </c>
    </row>
    <row r="60" spans="1:46" x14ac:dyDescent="0.45">
      <c r="A60" s="1">
        <v>56</v>
      </c>
      <c r="B60">
        <v>1.3078923396534281</v>
      </c>
      <c r="C60">
        <v>3.8317625182603741</v>
      </c>
      <c r="D60">
        <v>3.8317625182603741</v>
      </c>
      <c r="E60">
        <v>1.099949651630473</v>
      </c>
      <c r="F60">
        <v>4.0773655794836197</v>
      </c>
      <c r="G60">
        <v>3.7097519691948011</v>
      </c>
      <c r="H60">
        <v>1.368718302109315</v>
      </c>
      <c r="I60">
        <v>5.490263734248181</v>
      </c>
      <c r="J60">
        <v>5.490263734248181</v>
      </c>
      <c r="K60">
        <v>846.66162948979036</v>
      </c>
      <c r="L60">
        <v>201.65467720457141</v>
      </c>
      <c r="M60">
        <v>185978547.85912871</v>
      </c>
      <c r="N60">
        <v>712625628.88710237</v>
      </c>
      <c r="O60">
        <v>712625628.88710237</v>
      </c>
      <c r="P60">
        <v>1</v>
      </c>
      <c r="Q60">
        <v>0</v>
      </c>
      <c r="R60">
        <v>758302529.56315839</v>
      </c>
      <c r="S60">
        <v>904403373.35866082</v>
      </c>
      <c r="T60">
        <v>0.76286124584675075</v>
      </c>
      <c r="U60">
        <v>0</v>
      </c>
      <c r="V60">
        <v>48363080.66519545</v>
      </c>
      <c r="W60">
        <v>0.23713875415324931</v>
      </c>
      <c r="X60">
        <v>4.434562196212859</v>
      </c>
      <c r="Y60">
        <v>1021071276.659114</v>
      </c>
      <c r="Z60">
        <v>1</v>
      </c>
      <c r="AA60">
        <v>0</v>
      </c>
      <c r="AB60">
        <v>-0.43566059913345828</v>
      </c>
      <c r="AC60">
        <v>-118.7887154718282</v>
      </c>
      <c r="AD60">
        <v>-118.7887154718282</v>
      </c>
      <c r="AE60">
        <v>-50.996453134787068</v>
      </c>
      <c r="AF60">
        <v>-1390.48680866477</v>
      </c>
      <c r="AG60">
        <v>-1390.48680866477</v>
      </c>
      <c r="AH60">
        <v>87581.328995132877</v>
      </c>
      <c r="AI60">
        <v>56.438487504846847</v>
      </c>
      <c r="AJ60">
        <v>0.99935558767887644</v>
      </c>
      <c r="AK60">
        <v>221825.65548262891</v>
      </c>
      <c r="AL60">
        <v>237.02397762742689</v>
      </c>
      <c r="AM60">
        <v>29.339887997797039</v>
      </c>
      <c r="AN60">
        <v>0.1237844723199937</v>
      </c>
      <c r="AO60">
        <v>198488.1881474767</v>
      </c>
      <c r="AP60">
        <v>198488.1881474767</v>
      </c>
      <c r="AQ60">
        <v>8103.6360392414936</v>
      </c>
      <c r="AR60">
        <v>4.0826792339000509E-2</v>
      </c>
      <c r="AS60">
        <v>1344104.670302378</v>
      </c>
      <c r="AT60">
        <v>6.0290215623002418E-3</v>
      </c>
    </row>
    <row r="61" spans="1:46" x14ac:dyDescent="0.45">
      <c r="A61" s="1">
        <v>57</v>
      </c>
      <c r="B61">
        <v>1.5223684500060459</v>
      </c>
      <c r="C61">
        <v>4.1968766911739026</v>
      </c>
      <c r="D61">
        <v>4.1968766911739026</v>
      </c>
      <c r="E61">
        <v>1.250006301677395</v>
      </c>
      <c r="F61">
        <v>4.5172354133435038</v>
      </c>
      <c r="G61">
        <v>4.0179084342524982</v>
      </c>
      <c r="H61">
        <v>1.574879811742681</v>
      </c>
      <c r="I61">
        <v>6.1964637994557306</v>
      </c>
      <c r="J61">
        <v>6.1964637994557306</v>
      </c>
      <c r="K61">
        <v>850.17865748777501</v>
      </c>
      <c r="L61">
        <v>205.92821965532181</v>
      </c>
      <c r="M61">
        <v>192752494.4157654</v>
      </c>
      <c r="N61">
        <v>808958450.97915363</v>
      </c>
      <c r="O61">
        <v>808958450.97915363</v>
      </c>
      <c r="P61">
        <v>1</v>
      </c>
      <c r="Q61">
        <v>0</v>
      </c>
      <c r="R61">
        <v>870708393.78519154</v>
      </c>
      <c r="S61">
        <v>1063894290.09171</v>
      </c>
      <c r="T61">
        <v>0.72795002308880841</v>
      </c>
      <c r="U61">
        <v>0</v>
      </c>
      <c r="V61">
        <v>64646401.089984827</v>
      </c>
      <c r="W61">
        <v>0.27204997691119159</v>
      </c>
      <c r="X61">
        <v>4.477162102999694</v>
      </c>
      <c r="Y61">
        <v>1194383853.9020829</v>
      </c>
      <c r="Z61">
        <v>1</v>
      </c>
      <c r="AA61">
        <v>0</v>
      </c>
      <c r="AB61">
        <v>-0.32471267612559612</v>
      </c>
      <c r="AC61">
        <v>-123.64777061636499</v>
      </c>
      <c r="AD61">
        <v>-123.64777061636499</v>
      </c>
      <c r="AE61">
        <v>-34.501008906163619</v>
      </c>
      <c r="AF61">
        <v>-1313.7684940924339</v>
      </c>
      <c r="AG61">
        <v>-1313.7684940924339</v>
      </c>
      <c r="AH61">
        <v>97244.817645366158</v>
      </c>
      <c r="AI61">
        <v>68.017201400888183</v>
      </c>
      <c r="AJ61">
        <v>0.99930055705745746</v>
      </c>
      <c r="AK61">
        <v>293373.91226540721</v>
      </c>
      <c r="AL61">
        <v>282.99585532473219</v>
      </c>
      <c r="AM61">
        <v>54.393553087477983</v>
      </c>
      <c r="AN61">
        <v>0.19220618275508819</v>
      </c>
      <c r="AO61">
        <v>230501.8633295442</v>
      </c>
      <c r="AP61">
        <v>230501.8633295442</v>
      </c>
      <c r="AQ61">
        <v>9446.918728347895</v>
      </c>
      <c r="AR61">
        <v>4.0984131719758871E-2</v>
      </c>
      <c r="AS61">
        <v>1558683.686802099</v>
      </c>
      <c r="AT61">
        <v>6.0608312054191262E-3</v>
      </c>
    </row>
    <row r="62" spans="1:46" x14ac:dyDescent="0.45">
      <c r="A62" s="1">
        <v>58</v>
      </c>
      <c r="B62">
        <v>1.1901520784503601</v>
      </c>
      <c r="C62">
        <v>4.2703511264057168</v>
      </c>
      <c r="D62">
        <v>4.2703511264057168</v>
      </c>
      <c r="E62">
        <v>1.068725404631746</v>
      </c>
      <c r="F62">
        <v>4.5039867014960411</v>
      </c>
      <c r="G62">
        <v>4.1884794912585983</v>
      </c>
      <c r="H62">
        <v>1.2460921051758209</v>
      </c>
      <c r="I62">
        <v>5.5749990943857108</v>
      </c>
      <c r="J62">
        <v>5.5749990943857108</v>
      </c>
      <c r="K62">
        <v>519.72681716673117</v>
      </c>
      <c r="L62">
        <v>140.27846882442239</v>
      </c>
      <c r="M62">
        <v>260570112.6487405</v>
      </c>
      <c r="N62">
        <v>1112725874.0572131</v>
      </c>
      <c r="O62">
        <v>1112725874.0572131</v>
      </c>
      <c r="P62">
        <v>1</v>
      </c>
      <c r="Q62">
        <v>0</v>
      </c>
      <c r="R62">
        <v>1173604322.177253</v>
      </c>
      <c r="S62">
        <v>1338278393.560972</v>
      </c>
      <c r="T62">
        <v>0.81551983362755254</v>
      </c>
      <c r="U62">
        <v>0</v>
      </c>
      <c r="V62">
        <v>57066802.769177869</v>
      </c>
      <c r="W62">
        <v>0.18448016637244741</v>
      </c>
      <c r="X62">
        <v>4.3262599044732948</v>
      </c>
      <c r="Y62">
        <v>1452678142.0407109</v>
      </c>
      <c r="Z62">
        <v>1</v>
      </c>
      <c r="AA62">
        <v>0</v>
      </c>
      <c r="AB62">
        <v>-0.45435042514575841</v>
      </c>
      <c r="AC62">
        <v>-105.9645891137567</v>
      </c>
      <c r="AD62">
        <v>-105.9645891137567</v>
      </c>
      <c r="AE62">
        <v>-56.263098084464751</v>
      </c>
      <c r="AF62">
        <v>-1312.180145726657</v>
      </c>
      <c r="AG62">
        <v>-1312.180145726657</v>
      </c>
      <c r="AH62">
        <v>82186.028278583763</v>
      </c>
      <c r="AI62">
        <v>54.875435500711482</v>
      </c>
      <c r="AJ62">
        <v>0.9993323021363838</v>
      </c>
      <c r="AK62">
        <v>259074.38783509351</v>
      </c>
      <c r="AL62">
        <v>289.07681151347049</v>
      </c>
      <c r="AM62">
        <v>35.816003087147699</v>
      </c>
      <c r="AN62">
        <v>0.12389787648352669</v>
      </c>
      <c r="AO62">
        <v>268802.80354395119</v>
      </c>
      <c r="AP62">
        <v>268802.80354395119</v>
      </c>
      <c r="AQ62">
        <v>9824.8084113028617</v>
      </c>
      <c r="AR62">
        <v>3.6550245316531567E-2</v>
      </c>
      <c r="AS62">
        <v>1311232.618678564</v>
      </c>
      <c r="AT62">
        <v>7.4928035432828997E-3</v>
      </c>
    </row>
    <row r="63" spans="1:46" x14ac:dyDescent="0.45">
      <c r="A63" s="1">
        <v>59</v>
      </c>
      <c r="B63">
        <v>1.2508360195746191</v>
      </c>
      <c r="C63">
        <v>3.5834002597839989</v>
      </c>
      <c r="D63">
        <v>3.5834002597839989</v>
      </c>
      <c r="E63">
        <v>1.089430360913678</v>
      </c>
      <c r="F63">
        <v>3.7724226786602499</v>
      </c>
      <c r="G63">
        <v>3.503689005701069</v>
      </c>
      <c r="H63">
        <v>1.284771019465542</v>
      </c>
      <c r="I63">
        <v>4.8149327545228227</v>
      </c>
      <c r="J63">
        <v>4.8149327545228227</v>
      </c>
      <c r="K63">
        <v>853.89690609456477</v>
      </c>
      <c r="L63">
        <v>202.4688779899748</v>
      </c>
      <c r="M63">
        <v>210807469.64920521</v>
      </c>
      <c r="N63">
        <v>755407541.50536954</v>
      </c>
      <c r="O63">
        <v>755407541.50536954</v>
      </c>
      <c r="P63">
        <v>1</v>
      </c>
      <c r="Q63">
        <v>0</v>
      </c>
      <c r="R63">
        <v>795254879.33564413</v>
      </c>
      <c r="S63">
        <v>923460621.20417213</v>
      </c>
      <c r="T63">
        <v>0.79982166729151827</v>
      </c>
      <c r="U63">
        <v>0</v>
      </c>
      <c r="V63">
        <v>51944209.971293643</v>
      </c>
      <c r="W63">
        <v>0.20017833270848179</v>
      </c>
      <c r="X63">
        <v>3.558756742604209</v>
      </c>
      <c r="Y63">
        <v>1015023790.5120341</v>
      </c>
      <c r="Z63">
        <v>1</v>
      </c>
      <c r="AA63">
        <v>0</v>
      </c>
      <c r="AB63">
        <v>-0.25719463782582058</v>
      </c>
      <c r="AC63">
        <v>-93.337829033993003</v>
      </c>
      <c r="AD63">
        <v>-93.337829033993003</v>
      </c>
      <c r="AE63">
        <v>-30.637097779118601</v>
      </c>
      <c r="AF63">
        <v>-1111.8428513045831</v>
      </c>
      <c r="AG63">
        <v>-1111.8428513045831</v>
      </c>
      <c r="AH63">
        <v>85866.672058176482</v>
      </c>
      <c r="AI63">
        <v>59.194591900851137</v>
      </c>
      <c r="AJ63">
        <v>0.99931062203201781</v>
      </c>
      <c r="AK63">
        <v>233500.84834564829</v>
      </c>
      <c r="AL63">
        <v>253.72586163857989</v>
      </c>
      <c r="AM63">
        <v>29.26387677111839</v>
      </c>
      <c r="AN63">
        <v>0.1153365943153377</v>
      </c>
      <c r="AO63">
        <v>225776.3866738576</v>
      </c>
      <c r="AP63">
        <v>225776.3866738576</v>
      </c>
      <c r="AQ63">
        <v>8608.9637416903897</v>
      </c>
      <c r="AR63">
        <v>3.8130487729553207E-2</v>
      </c>
      <c r="AS63">
        <v>1256891.9493040219</v>
      </c>
      <c r="AT63">
        <v>6.8494063841028083E-3</v>
      </c>
    </row>
    <row r="64" spans="1:46" x14ac:dyDescent="0.45">
      <c r="A64" s="1">
        <v>60</v>
      </c>
      <c r="B64">
        <v>1.308062184870797</v>
      </c>
      <c r="C64">
        <v>4.2121148541411362</v>
      </c>
      <c r="D64">
        <v>4.2121148541411362</v>
      </c>
      <c r="E64">
        <v>1.003333989830935</v>
      </c>
      <c r="F64">
        <v>4.4735805940475721</v>
      </c>
      <c r="G64">
        <v>3.7006915478151532</v>
      </c>
      <c r="H64">
        <v>1.3416831650658561</v>
      </c>
      <c r="I64">
        <v>5.9095321007517159</v>
      </c>
      <c r="J64">
        <v>5.9095321007517159</v>
      </c>
      <c r="K64">
        <v>1165.4612766816331</v>
      </c>
      <c r="L64">
        <v>286.81327456806059</v>
      </c>
      <c r="M64">
        <v>230717934.6151537</v>
      </c>
      <c r="N64">
        <v>971810439.50925243</v>
      </c>
      <c r="O64">
        <v>971810439.50925243</v>
      </c>
      <c r="P64">
        <v>1</v>
      </c>
      <c r="Q64">
        <v>0</v>
      </c>
      <c r="R64">
        <v>1032135274.993088</v>
      </c>
      <c r="S64">
        <v>1216939469.4834809</v>
      </c>
      <c r="T64">
        <v>0.70160918597049249</v>
      </c>
      <c r="U64">
        <v>0</v>
      </c>
      <c r="V64">
        <v>63421155.201264322</v>
      </c>
      <c r="W64">
        <v>0.2983908140295074</v>
      </c>
      <c r="X64">
        <v>5.7255904243852997</v>
      </c>
      <c r="Y64">
        <v>1363435040.8273859</v>
      </c>
      <c r="Z64">
        <v>1</v>
      </c>
      <c r="AA64">
        <v>0</v>
      </c>
      <c r="AB64">
        <v>-0.22944560697865859</v>
      </c>
      <c r="AC64">
        <v>-115.8398500534625</v>
      </c>
      <c r="AD64">
        <v>-115.8398500534625</v>
      </c>
      <c r="AE64">
        <v>-27.22209444625803</v>
      </c>
      <c r="AF64">
        <v>-1374.357687784815</v>
      </c>
      <c r="AG64">
        <v>-1374.357687784815</v>
      </c>
      <c r="AH64">
        <v>86197.023361466301</v>
      </c>
      <c r="AI64">
        <v>57.830798833855887</v>
      </c>
      <c r="AJ64">
        <v>0.99932908589440106</v>
      </c>
      <c r="AK64">
        <v>284951.00278396462</v>
      </c>
      <c r="AL64">
        <v>294.803298299608</v>
      </c>
      <c r="AM64">
        <v>46.289182685612182</v>
      </c>
      <c r="AN64">
        <v>0.15701718044744731</v>
      </c>
      <c r="AO64">
        <v>259175.23466542701</v>
      </c>
      <c r="AP64">
        <v>259175.23466542701</v>
      </c>
      <c r="AQ64">
        <v>10295.435644570511</v>
      </c>
      <c r="AR64">
        <v>3.9723840350182532E-2</v>
      </c>
      <c r="AS64">
        <v>1418170.047962344</v>
      </c>
      <c r="AT64">
        <v>7.2596623087359743E-3</v>
      </c>
    </row>
    <row r="65" spans="1:46" x14ac:dyDescent="0.45">
      <c r="A65" s="1">
        <v>61</v>
      </c>
      <c r="B65">
        <v>1.4226497773487139</v>
      </c>
      <c r="C65">
        <v>4.3149374548038208</v>
      </c>
      <c r="D65">
        <v>4.3149374548038208</v>
      </c>
      <c r="E65">
        <v>1.135337035949552</v>
      </c>
      <c r="F65">
        <v>4.6243866344134927</v>
      </c>
      <c r="G65">
        <v>3.9388848047330689</v>
      </c>
      <c r="H65">
        <v>1.472319687511515</v>
      </c>
      <c r="I65">
        <v>6.1823135878819713</v>
      </c>
      <c r="J65">
        <v>6.1823135878819713</v>
      </c>
      <c r="K65">
        <v>928.46502860846988</v>
      </c>
      <c r="L65">
        <v>230.2540749653507</v>
      </c>
      <c r="M65">
        <v>178391964.74835539</v>
      </c>
      <c r="N65">
        <v>769750170.32872176</v>
      </c>
      <c r="O65">
        <v>769750170.32872176</v>
      </c>
      <c r="P65">
        <v>1</v>
      </c>
      <c r="Q65">
        <v>0</v>
      </c>
      <c r="R65">
        <v>824953417.4690578</v>
      </c>
      <c r="S65">
        <v>992348986.19395852</v>
      </c>
      <c r="T65">
        <v>0.70808295167284607</v>
      </c>
      <c r="U65">
        <v>0</v>
      </c>
      <c r="V65">
        <v>56713591.686815523</v>
      </c>
      <c r="W65">
        <v>0.29191704832715398</v>
      </c>
      <c r="X65">
        <v>5.1078335606018088</v>
      </c>
      <c r="Y65">
        <v>1102875067.63272</v>
      </c>
      <c r="Z65">
        <v>1</v>
      </c>
      <c r="AA65">
        <v>0</v>
      </c>
      <c r="AB65">
        <v>-0.31472679375584489</v>
      </c>
      <c r="AC65">
        <v>-118.32381036598311</v>
      </c>
      <c r="AD65">
        <v>-118.32381036598311</v>
      </c>
      <c r="AE65">
        <v>-34.301937485170043</v>
      </c>
      <c r="AF65">
        <v>-1289.606104947552</v>
      </c>
      <c r="AG65">
        <v>-1289.606104947552</v>
      </c>
      <c r="AH65">
        <v>94644.391771095092</v>
      </c>
      <c r="AI65">
        <v>65.119753368856891</v>
      </c>
      <c r="AJ65">
        <v>0.99931195338518997</v>
      </c>
      <c r="AK65">
        <v>258315.22976354539</v>
      </c>
      <c r="AL65">
        <v>250.55713662926939</v>
      </c>
      <c r="AM65">
        <v>36.731214416173451</v>
      </c>
      <c r="AN65">
        <v>0.1465981568528294</v>
      </c>
      <c r="AO65">
        <v>208846.75129753779</v>
      </c>
      <c r="AP65">
        <v>208846.75129753779</v>
      </c>
      <c r="AQ65">
        <v>8655.1292805629073</v>
      </c>
      <c r="AR65">
        <v>4.1442489417669703E-2</v>
      </c>
      <c r="AS65">
        <v>1364495.6715318719</v>
      </c>
      <c r="AT65">
        <v>6.3430976448947589E-3</v>
      </c>
    </row>
    <row r="66" spans="1:46" x14ac:dyDescent="0.45">
      <c r="A66" s="1">
        <v>62</v>
      </c>
      <c r="B66">
        <v>1.41368976337733</v>
      </c>
      <c r="C66">
        <v>4.4989745052279027</v>
      </c>
      <c r="D66">
        <v>4.4989745052279027</v>
      </c>
      <c r="E66">
        <v>1.096686142288098</v>
      </c>
      <c r="F66">
        <v>4.8602139046841968</v>
      </c>
      <c r="G66">
        <v>4.0546868795323139</v>
      </c>
      <c r="H66">
        <v>1.481156694248204</v>
      </c>
      <c r="I66">
        <v>6.5009197986423164</v>
      </c>
      <c r="J66">
        <v>6.5009197986423164</v>
      </c>
      <c r="K66">
        <v>877.54442501664414</v>
      </c>
      <c r="L66">
        <v>233.2333995882052</v>
      </c>
      <c r="M66">
        <v>174032481.48574749</v>
      </c>
      <c r="N66">
        <v>782967697.28592491</v>
      </c>
      <c r="O66">
        <v>782967697.28592491</v>
      </c>
      <c r="P66">
        <v>1</v>
      </c>
      <c r="Q66">
        <v>0</v>
      </c>
      <c r="R66">
        <v>845835086.38372493</v>
      </c>
      <c r="S66">
        <v>1019507262.011785</v>
      </c>
      <c r="T66">
        <v>0.69214535843546932</v>
      </c>
      <c r="U66">
        <v>0</v>
      </c>
      <c r="V66">
        <v>57599066.634581029</v>
      </c>
      <c r="W66">
        <v>0.30785464156453068</v>
      </c>
      <c r="X66">
        <v>5.449047372768371</v>
      </c>
      <c r="Y66">
        <v>1131371204.4975481</v>
      </c>
      <c r="Z66">
        <v>1</v>
      </c>
      <c r="AA66">
        <v>0</v>
      </c>
      <c r="AB66">
        <v>-0.41470587297656181</v>
      </c>
      <c r="AC66">
        <v>-123.0556155200989</v>
      </c>
      <c r="AD66">
        <v>-123.0556155200989</v>
      </c>
      <c r="AE66">
        <v>-44.369007639614424</v>
      </c>
      <c r="AF66">
        <v>-1316.5609413535601</v>
      </c>
      <c r="AG66">
        <v>-1316.5609413535601</v>
      </c>
      <c r="AH66">
        <v>96536.757495996266</v>
      </c>
      <c r="AI66">
        <v>64.898825268465913</v>
      </c>
      <c r="AJ66">
        <v>0.9993277293856575</v>
      </c>
      <c r="AK66">
        <v>264631.50794480392</v>
      </c>
      <c r="AL66">
        <v>251.90193717537321</v>
      </c>
      <c r="AM66">
        <v>37.324163623513371</v>
      </c>
      <c r="AN66">
        <v>0.14816941879064799</v>
      </c>
      <c r="AO66">
        <v>215802.02150209891</v>
      </c>
      <c r="AP66">
        <v>215802.02150209891</v>
      </c>
      <c r="AQ66">
        <v>8642.1982095911935</v>
      </c>
      <c r="AR66">
        <v>4.0046882552057732E-2</v>
      </c>
      <c r="AS66">
        <v>1317496.0560347789</v>
      </c>
      <c r="AT66">
        <v>6.5595628692819846E-3</v>
      </c>
    </row>
    <row r="67" spans="1:46" x14ac:dyDescent="0.45">
      <c r="A67" s="1">
        <v>63</v>
      </c>
      <c r="B67">
        <v>2.3921216833820171</v>
      </c>
      <c r="C67">
        <v>8.9740483833447282</v>
      </c>
      <c r="D67">
        <v>8.9740483833447282</v>
      </c>
      <c r="E67">
        <v>2.1728588891937859</v>
      </c>
      <c r="F67">
        <v>9.2039696196775314</v>
      </c>
      <c r="G67">
        <v>8.5742382372843782</v>
      </c>
      <c r="H67">
        <v>2.4618775821715819</v>
      </c>
      <c r="I67">
        <v>10.602356138796081</v>
      </c>
      <c r="J67">
        <v>10.602356138796081</v>
      </c>
      <c r="K67">
        <v>953.64307223389937</v>
      </c>
      <c r="L67">
        <v>214.80409386501211</v>
      </c>
      <c r="M67">
        <v>184573640.90366721</v>
      </c>
      <c r="N67">
        <v>1656372783.7596049</v>
      </c>
      <c r="O67">
        <v>1656372783.7596049</v>
      </c>
      <c r="P67">
        <v>1</v>
      </c>
      <c r="Q67">
        <v>0</v>
      </c>
      <c r="R67">
        <v>1698810183.470623</v>
      </c>
      <c r="S67">
        <v>1844777629.821178</v>
      </c>
      <c r="T67">
        <v>0.85786944933001219</v>
      </c>
      <c r="U67">
        <v>0</v>
      </c>
      <c r="V67">
        <v>45283200.463405371</v>
      </c>
      <c r="W67">
        <v>0.14213055066998781</v>
      </c>
      <c r="X67">
        <v>5.7902104468532309</v>
      </c>
      <c r="Y67">
        <v>1956915474.6949379</v>
      </c>
      <c r="Z67">
        <v>1</v>
      </c>
      <c r="AA67">
        <v>0</v>
      </c>
      <c r="AB67">
        <v>-0.51474495491350947</v>
      </c>
      <c r="AC67">
        <v>-120.1566056361259</v>
      </c>
      <c r="AD67">
        <v>-120.1566056361259</v>
      </c>
      <c r="AE67">
        <v>-63.131410586804478</v>
      </c>
      <c r="AF67">
        <v>-1473.6727252442131</v>
      </c>
      <c r="AG67">
        <v>-1473.6727252442131</v>
      </c>
      <c r="AH67">
        <v>83243.137405277754</v>
      </c>
      <c r="AI67">
        <v>55.259042511861438</v>
      </c>
      <c r="AJ67">
        <v>0.99933617299594535</v>
      </c>
      <c r="AK67">
        <v>203941.27256818721</v>
      </c>
      <c r="AL67">
        <v>687.94460635148857</v>
      </c>
      <c r="AM67">
        <v>31.28790026069731</v>
      </c>
      <c r="AN67">
        <v>4.5480261014956662E-2</v>
      </c>
      <c r="AO67">
        <v>519036.63277389301</v>
      </c>
      <c r="AP67">
        <v>519036.63277389301</v>
      </c>
      <c r="AQ67">
        <v>7809.4893899299732</v>
      </c>
      <c r="AR67">
        <v>1.504612371615012E-2</v>
      </c>
      <c r="AS67">
        <v>1014298.9380391421</v>
      </c>
      <c r="AT67">
        <v>7.6993962007171164E-3</v>
      </c>
    </row>
    <row r="68" spans="1:46" x14ac:dyDescent="0.45">
      <c r="A68" s="1">
        <v>64</v>
      </c>
      <c r="B68">
        <v>2.52379307329563</v>
      </c>
      <c r="C68">
        <v>9.1059373315324663</v>
      </c>
      <c r="D68">
        <v>9.1059373315324663</v>
      </c>
      <c r="E68">
        <v>2.301960531177289</v>
      </c>
      <c r="F68">
        <v>9.5266916833724089</v>
      </c>
      <c r="G68">
        <v>9.0051863622235526</v>
      </c>
      <c r="H68">
        <v>2.5860845148356879</v>
      </c>
      <c r="I68">
        <v>11.546809846812319</v>
      </c>
      <c r="J68">
        <v>11.546809846812319</v>
      </c>
      <c r="K68">
        <v>527.22578185650548</v>
      </c>
      <c r="L68">
        <v>133.4648167918765</v>
      </c>
      <c r="M68">
        <v>154419011.31609929</v>
      </c>
      <c r="N68">
        <v>1406129839.841603</v>
      </c>
      <c r="O68">
        <v>1406129839.841603</v>
      </c>
      <c r="P68">
        <v>1</v>
      </c>
      <c r="Q68">
        <v>0</v>
      </c>
      <c r="R68">
        <v>1471102310.859673</v>
      </c>
      <c r="S68">
        <v>1662790453.889935</v>
      </c>
      <c r="T68">
        <v>0.83628816338142653</v>
      </c>
      <c r="U68">
        <v>0</v>
      </c>
      <c r="V68">
        <v>58575351.57741566</v>
      </c>
      <c r="W68">
        <v>0.16371183661857339</v>
      </c>
      <c r="X68">
        <v>4.6473213013220596</v>
      </c>
      <c r="Y68">
        <v>1783046960.3997591</v>
      </c>
      <c r="Z68">
        <v>1</v>
      </c>
      <c r="AA68">
        <v>0</v>
      </c>
      <c r="AB68">
        <v>-0.3504919272563351</v>
      </c>
      <c r="AC68">
        <v>-137.3392701977028</v>
      </c>
      <c r="AD68">
        <v>-137.3392701977028</v>
      </c>
      <c r="AE68">
        <v>-36.281469824831973</v>
      </c>
      <c r="AF68">
        <v>-1421.6791315133869</v>
      </c>
      <c r="AG68">
        <v>-1421.6791315133869</v>
      </c>
      <c r="AH68">
        <v>100190.8696144008</v>
      </c>
      <c r="AI68">
        <v>68.775921188908285</v>
      </c>
      <c r="AJ68">
        <v>0.99931355101065</v>
      </c>
      <c r="AK68">
        <v>265121.0897053295</v>
      </c>
      <c r="AL68">
        <v>523.59592370127757</v>
      </c>
      <c r="AM68">
        <v>50.593268246679557</v>
      </c>
      <c r="AN68">
        <v>9.6626551041570141E-2</v>
      </c>
      <c r="AO68">
        <v>468859.42137266329</v>
      </c>
      <c r="AP68">
        <v>468859.42137266329</v>
      </c>
      <c r="AQ68">
        <v>8365.4973015770101</v>
      </c>
      <c r="AR68">
        <v>1.7842229291427349E-2</v>
      </c>
      <c r="AS68">
        <v>1308803.4911226521</v>
      </c>
      <c r="AT68">
        <v>6.3917137739305232E-3</v>
      </c>
    </row>
    <row r="69" spans="1:46" x14ac:dyDescent="0.45">
      <c r="A69" s="1">
        <v>65</v>
      </c>
      <c r="B69">
        <v>2.180696736189923</v>
      </c>
      <c r="C69">
        <v>6.559406489601292</v>
      </c>
      <c r="D69">
        <v>6.559406489601292</v>
      </c>
      <c r="E69">
        <v>1.993111571308946</v>
      </c>
      <c r="F69">
        <v>6.8361953295684961</v>
      </c>
      <c r="G69">
        <v>6.4444038596057656</v>
      </c>
      <c r="H69">
        <v>2.2226785648901921</v>
      </c>
      <c r="I69">
        <v>8.1192065430748332</v>
      </c>
      <c r="J69">
        <v>8.1192065430748332</v>
      </c>
      <c r="K69">
        <v>677.71939397268864</v>
      </c>
      <c r="L69">
        <v>175.040645339554</v>
      </c>
      <c r="M69">
        <v>195021675.25996301</v>
      </c>
      <c r="N69">
        <v>1279226442.313117</v>
      </c>
      <c r="O69">
        <v>1279226442.313117</v>
      </c>
      <c r="P69">
        <v>1</v>
      </c>
      <c r="Q69">
        <v>0</v>
      </c>
      <c r="R69">
        <v>1333206265.5767829</v>
      </c>
      <c r="S69">
        <v>1488224604.0717089</v>
      </c>
      <c r="T69">
        <v>0.84449513421129385</v>
      </c>
      <c r="U69">
        <v>0</v>
      </c>
      <c r="V69">
        <v>64380259.095324121</v>
      </c>
      <c r="W69">
        <v>0.15550486578870609</v>
      </c>
      <c r="X69">
        <v>3.5946759235150338</v>
      </c>
      <c r="Y69">
        <v>1583421261.8121071</v>
      </c>
      <c r="Z69">
        <v>1</v>
      </c>
      <c r="AA69">
        <v>0</v>
      </c>
      <c r="AB69">
        <v>-0.25960596802294361</v>
      </c>
      <c r="AC69">
        <v>-96.454445968820494</v>
      </c>
      <c r="AD69">
        <v>-96.454445968820494</v>
      </c>
      <c r="AE69">
        <v>-28.363681607943938</v>
      </c>
      <c r="AF69">
        <v>-1053.829084117385</v>
      </c>
      <c r="AG69">
        <v>-1053.829084117385</v>
      </c>
      <c r="AH69">
        <v>94347.390247064905</v>
      </c>
      <c r="AI69">
        <v>65.759935132361946</v>
      </c>
      <c r="AJ69">
        <v>0.99930300207604938</v>
      </c>
      <c r="AK69">
        <v>288656.69403474731</v>
      </c>
      <c r="AL69">
        <v>580.73976764875783</v>
      </c>
      <c r="AM69">
        <v>57.050600587864331</v>
      </c>
      <c r="AN69">
        <v>9.8237805926129712E-2</v>
      </c>
      <c r="AO69">
        <v>501385.84033322037</v>
      </c>
      <c r="AP69">
        <v>501385.84033322037</v>
      </c>
      <c r="AQ69">
        <v>8974.1619106257622</v>
      </c>
      <c r="AR69">
        <v>1.7898714300869659E-2</v>
      </c>
      <c r="AS69">
        <v>1302737.6616186809</v>
      </c>
      <c r="AT69">
        <v>6.8886946121409932E-3</v>
      </c>
    </row>
    <row r="70" spans="1:46" x14ac:dyDescent="0.45">
      <c r="A70" s="1">
        <v>66</v>
      </c>
      <c r="B70">
        <v>2.0763560004320212</v>
      </c>
      <c r="C70">
        <v>7.9225637554641342</v>
      </c>
      <c r="D70">
        <v>7.9225637554641342</v>
      </c>
      <c r="E70">
        <v>1.8214374811309579</v>
      </c>
      <c r="F70">
        <v>8.2218419105685303</v>
      </c>
      <c r="G70">
        <v>7.5031336366056136</v>
      </c>
      <c r="H70">
        <v>2.1503581169190178</v>
      </c>
      <c r="I70">
        <v>9.9165527599297558</v>
      </c>
      <c r="J70">
        <v>9.9165527599297558</v>
      </c>
      <c r="K70">
        <v>851.77790277456359</v>
      </c>
      <c r="L70">
        <v>199.2219993444852</v>
      </c>
      <c r="M70">
        <v>171651978.868031</v>
      </c>
      <c r="N70">
        <v>1359923746.3335581</v>
      </c>
      <c r="O70">
        <v>1359923746.3335581</v>
      </c>
      <c r="P70">
        <v>1</v>
      </c>
      <c r="Q70">
        <v>0</v>
      </c>
      <c r="R70">
        <v>1411295433.8892009</v>
      </c>
      <c r="S70">
        <v>1579564490.9908421</v>
      </c>
      <c r="T70">
        <v>0.81536888413257314</v>
      </c>
      <c r="U70">
        <v>0</v>
      </c>
      <c r="V70">
        <v>54188650.823045067</v>
      </c>
      <c r="W70">
        <v>0.18463111586742689</v>
      </c>
      <c r="X70">
        <v>5.3818788644240918</v>
      </c>
      <c r="Y70">
        <v>1702195904.791177</v>
      </c>
      <c r="Z70">
        <v>1</v>
      </c>
      <c r="AA70">
        <v>0</v>
      </c>
      <c r="AB70">
        <v>-0.47148196021872529</v>
      </c>
      <c r="AC70">
        <v>-127.04094005814341</v>
      </c>
      <c r="AD70">
        <v>-127.04094005814341</v>
      </c>
      <c r="AE70">
        <v>-51.209941064599647</v>
      </c>
      <c r="AF70">
        <v>-1379.853229199007</v>
      </c>
      <c r="AG70">
        <v>-1379.853229199007</v>
      </c>
      <c r="AH70">
        <v>94970.371491703612</v>
      </c>
      <c r="AI70">
        <v>65.190951291939768</v>
      </c>
      <c r="AJ70">
        <v>0.99931356537551685</v>
      </c>
      <c r="AK70">
        <v>248049.68471632671</v>
      </c>
      <c r="AL70">
        <v>461.33009802794243</v>
      </c>
      <c r="AM70">
        <v>35.931543676039503</v>
      </c>
      <c r="AN70">
        <v>7.7886840311605157E-2</v>
      </c>
      <c r="AO70">
        <v>448162.45017225348</v>
      </c>
      <c r="AP70">
        <v>448162.45017225348</v>
      </c>
      <c r="AQ70">
        <v>8270.1740586979831</v>
      </c>
      <c r="AR70">
        <v>1.845351848536016E-2</v>
      </c>
      <c r="AS70">
        <v>1288332.9187495371</v>
      </c>
      <c r="AT70">
        <v>6.4192833531918582E-3</v>
      </c>
    </row>
    <row r="71" spans="1:46" x14ac:dyDescent="0.45">
      <c r="A71" s="1">
        <v>67</v>
      </c>
      <c r="B71">
        <v>1.935900049708196</v>
      </c>
      <c r="C71">
        <v>7.3899966327890469</v>
      </c>
      <c r="D71">
        <v>7.3899966327890469</v>
      </c>
      <c r="E71">
        <v>1.722185232876188</v>
      </c>
      <c r="F71">
        <v>7.613473184431709</v>
      </c>
      <c r="G71">
        <v>6.8041451311627146</v>
      </c>
      <c r="H71">
        <v>2.0049292795049038</v>
      </c>
      <c r="I71">
        <v>8.7275765614348391</v>
      </c>
      <c r="J71">
        <v>8.7275765614348391</v>
      </c>
      <c r="K71">
        <v>956.31875139068802</v>
      </c>
      <c r="L71">
        <v>245.22762516093911</v>
      </c>
      <c r="M71">
        <v>221027855.3165535</v>
      </c>
      <c r="N71">
        <v>1633395106.5419149</v>
      </c>
      <c r="O71">
        <v>1633395106.5419149</v>
      </c>
      <c r="P71">
        <v>1</v>
      </c>
      <c r="Q71">
        <v>0</v>
      </c>
      <c r="R71">
        <v>1682789649.4650309</v>
      </c>
      <c r="S71">
        <v>1826019928.409956</v>
      </c>
      <c r="T71">
        <v>0.82359758631606006</v>
      </c>
      <c r="U71">
        <v>0</v>
      </c>
      <c r="V71">
        <v>54106888.475899018</v>
      </c>
      <c r="W71">
        <v>0.17640241368394</v>
      </c>
      <c r="X71">
        <v>5.9532960013025296</v>
      </c>
      <c r="Y71">
        <v>1929037529.4849629</v>
      </c>
      <c r="Z71">
        <v>1</v>
      </c>
      <c r="AA71">
        <v>0</v>
      </c>
      <c r="AB71">
        <v>-0.50796026132036476</v>
      </c>
      <c r="AC71">
        <v>-98.427499784183439</v>
      </c>
      <c r="AD71">
        <v>-98.427499784183439</v>
      </c>
      <c r="AE71">
        <v>-61.485664536994967</v>
      </c>
      <c r="AF71">
        <v>-1191.4082052825379</v>
      </c>
      <c r="AG71">
        <v>-1191.4082052825379</v>
      </c>
      <c r="AH71">
        <v>84315.309646731126</v>
      </c>
      <c r="AI71">
        <v>56.214759677115069</v>
      </c>
      <c r="AJ71">
        <v>0.99933327933073313</v>
      </c>
      <c r="AK71">
        <v>248145.36414321369</v>
      </c>
      <c r="AL71">
        <v>511.3722495271158</v>
      </c>
      <c r="AM71">
        <v>35.210657012385262</v>
      </c>
      <c r="AN71">
        <v>6.8855236170804759E-2</v>
      </c>
      <c r="AO71">
        <v>506128.18358203222</v>
      </c>
      <c r="AP71">
        <v>506128.18358203222</v>
      </c>
      <c r="AQ71">
        <v>9196.7137648794433</v>
      </c>
      <c r="AR71">
        <v>1.8170720507582359E-2</v>
      </c>
      <c r="AS71">
        <v>1258835.1044959461</v>
      </c>
      <c r="AT71">
        <v>7.3057334769528253E-3</v>
      </c>
    </row>
    <row r="72" spans="1:46" x14ac:dyDescent="0.45">
      <c r="A72" s="1">
        <v>68</v>
      </c>
      <c r="B72">
        <v>1.943601323909605</v>
      </c>
      <c r="C72">
        <v>8.2423630231709648</v>
      </c>
      <c r="D72">
        <v>8.2423630231709648</v>
      </c>
      <c r="E72">
        <v>1.778711111012643</v>
      </c>
      <c r="F72">
        <v>8.5571792684592225</v>
      </c>
      <c r="G72">
        <v>8.1120148524256486</v>
      </c>
      <c r="H72">
        <v>2.0109147182063132</v>
      </c>
      <c r="I72">
        <v>10.535694933962811</v>
      </c>
      <c r="J72">
        <v>10.535694933962811</v>
      </c>
      <c r="K72">
        <v>523.76653163492847</v>
      </c>
      <c r="L72">
        <v>119.66172198602639</v>
      </c>
      <c r="M72">
        <v>196497883.21554509</v>
      </c>
      <c r="N72">
        <v>1619606886.7471759</v>
      </c>
      <c r="O72">
        <v>1619606886.7471759</v>
      </c>
      <c r="P72">
        <v>1</v>
      </c>
      <c r="Q72">
        <v>0</v>
      </c>
      <c r="R72">
        <v>1681467612.5481851</v>
      </c>
      <c r="S72">
        <v>1890374992.5328939</v>
      </c>
      <c r="T72">
        <v>0.84321563362353158</v>
      </c>
      <c r="U72">
        <v>0</v>
      </c>
      <c r="V72">
        <v>56181175.809518337</v>
      </c>
      <c r="W72">
        <v>0.15678436637646831</v>
      </c>
      <c r="X72">
        <v>5.2754546544748031</v>
      </c>
      <c r="Y72">
        <v>2070241752.728436</v>
      </c>
      <c r="Z72">
        <v>1</v>
      </c>
      <c r="AA72">
        <v>0</v>
      </c>
      <c r="AB72">
        <v>-0.44129056912972242</v>
      </c>
      <c r="AC72">
        <v>-150.3453740062225</v>
      </c>
      <c r="AD72">
        <v>-150.3453740062225</v>
      </c>
      <c r="AE72">
        <v>-51.525041593380898</v>
      </c>
      <c r="AF72">
        <v>-1755.431044973416</v>
      </c>
      <c r="AG72">
        <v>-1755.431044973416</v>
      </c>
      <c r="AH72">
        <v>87785.400828790982</v>
      </c>
      <c r="AI72">
        <v>61.333234177186426</v>
      </c>
      <c r="AJ72">
        <v>0.99930132762853352</v>
      </c>
      <c r="AK72">
        <v>256708.9532064666</v>
      </c>
      <c r="AL72">
        <v>449.94336103238197</v>
      </c>
      <c r="AM72">
        <v>36.726780679058031</v>
      </c>
      <c r="AN72">
        <v>8.1625341898121345E-2</v>
      </c>
      <c r="AO72">
        <v>459386.93796912383</v>
      </c>
      <c r="AP72">
        <v>459386.93796912383</v>
      </c>
      <c r="AQ72">
        <v>9183.1145930440016</v>
      </c>
      <c r="AR72">
        <v>1.9989934049150559E-2</v>
      </c>
      <c r="AS72">
        <v>1295158.0198669489</v>
      </c>
      <c r="AT72">
        <v>7.0903429945848454E-3</v>
      </c>
    </row>
    <row r="73" spans="1:46" x14ac:dyDescent="0.45">
      <c r="A73" s="1">
        <v>69</v>
      </c>
      <c r="B73">
        <v>1.698159210072681</v>
      </c>
      <c r="C73">
        <v>7.4168331979397308</v>
      </c>
      <c r="D73">
        <v>7.4168331979397308</v>
      </c>
      <c r="E73">
        <v>1.518223160925533</v>
      </c>
      <c r="F73">
        <v>7.618452732402786</v>
      </c>
      <c r="G73">
        <v>6.94369621476178</v>
      </c>
      <c r="H73">
        <v>1.729474268808779</v>
      </c>
      <c r="I73">
        <v>8.8937581061233928</v>
      </c>
      <c r="J73">
        <v>8.8937581061233928</v>
      </c>
      <c r="K73">
        <v>892.4534501398698</v>
      </c>
      <c r="L73">
        <v>193.73858819120071</v>
      </c>
      <c r="M73">
        <v>236431561.5475606</v>
      </c>
      <c r="N73">
        <v>1753573454.7266779</v>
      </c>
      <c r="O73">
        <v>1753573454.7266779</v>
      </c>
      <c r="P73">
        <v>1</v>
      </c>
      <c r="Q73">
        <v>0</v>
      </c>
      <c r="R73">
        <v>1801242676.0982699</v>
      </c>
      <c r="S73">
        <v>1973160897.1445701</v>
      </c>
      <c r="T73">
        <v>0.8320198020059022</v>
      </c>
      <c r="U73">
        <v>0</v>
      </c>
      <c r="V73">
        <v>57272467.472717732</v>
      </c>
      <c r="W73">
        <v>0.1679801979940978</v>
      </c>
      <c r="X73">
        <v>5.7872826648240121</v>
      </c>
      <c r="Y73">
        <v>2102765117.057029</v>
      </c>
      <c r="Z73">
        <v>1</v>
      </c>
      <c r="AA73">
        <v>0</v>
      </c>
      <c r="AB73">
        <v>-0.24170295909581899</v>
      </c>
      <c r="AC73">
        <v>-113.9953540175909</v>
      </c>
      <c r="AD73">
        <v>-113.9953540175909</v>
      </c>
      <c r="AE73">
        <v>-28.50902829566872</v>
      </c>
      <c r="AF73">
        <v>-1344.582948185548</v>
      </c>
      <c r="AG73">
        <v>-1344.582948185548</v>
      </c>
      <c r="AH73">
        <v>86653.922295070573</v>
      </c>
      <c r="AI73">
        <v>57.575001312081497</v>
      </c>
      <c r="AJ73">
        <v>0.99933557535784667</v>
      </c>
      <c r="AK73">
        <v>259702.5812364858</v>
      </c>
      <c r="AL73">
        <v>494.92501555945398</v>
      </c>
      <c r="AM73">
        <v>49.294245779564761</v>
      </c>
      <c r="AN73">
        <v>9.9599422599084969E-2</v>
      </c>
      <c r="AO73">
        <v>497482.34248167631</v>
      </c>
      <c r="AP73">
        <v>497482.34248167631</v>
      </c>
      <c r="AQ73">
        <v>9361.2130828429363</v>
      </c>
      <c r="AR73">
        <v>1.8817176577855602E-2</v>
      </c>
      <c r="AS73">
        <v>1349137.9362910569</v>
      </c>
      <c r="AT73">
        <v>6.9386627052961253E-3</v>
      </c>
    </row>
    <row r="74" spans="1:46" x14ac:dyDescent="0.45">
      <c r="A74" s="1">
        <v>70</v>
      </c>
      <c r="B74">
        <v>1.9817191711123401</v>
      </c>
      <c r="C74">
        <v>7.7817728641366024</v>
      </c>
      <c r="D74">
        <v>7.7817728641366024</v>
      </c>
      <c r="E74">
        <v>1.676450637205197</v>
      </c>
      <c r="F74">
        <v>8.1650740301509135</v>
      </c>
      <c r="G74">
        <v>7.2733506962733854</v>
      </c>
      <c r="H74">
        <v>2.0765050411079611</v>
      </c>
      <c r="I74">
        <v>10.358018308051999</v>
      </c>
      <c r="J74">
        <v>10.358018308051999</v>
      </c>
      <c r="K74">
        <v>796.41952849093298</v>
      </c>
      <c r="L74">
        <v>186.73269671712401</v>
      </c>
      <c r="M74">
        <v>198993281.22007841</v>
      </c>
      <c r="N74">
        <v>1548520515.9439099</v>
      </c>
      <c r="O74">
        <v>1548520515.9439099</v>
      </c>
      <c r="P74">
        <v>1</v>
      </c>
      <c r="Q74">
        <v>0</v>
      </c>
      <c r="R74">
        <v>1624794872.6645801</v>
      </c>
      <c r="S74">
        <v>1873832516.9131241</v>
      </c>
      <c r="T74">
        <v>0.77239983160292536</v>
      </c>
      <c r="U74">
        <v>0</v>
      </c>
      <c r="V74">
        <v>69864538.034252644</v>
      </c>
      <c r="W74">
        <v>0.22760016839707459</v>
      </c>
      <c r="X74">
        <v>6.1044502461069392</v>
      </c>
      <c r="Y74">
        <v>2061176050.0569129</v>
      </c>
      <c r="Z74">
        <v>1</v>
      </c>
      <c r="AA74">
        <v>0</v>
      </c>
      <c r="AB74">
        <v>-0.56085407696978373</v>
      </c>
      <c r="AC74">
        <v>-152.43775053789571</v>
      </c>
      <c r="AD74">
        <v>-152.43775053789571</v>
      </c>
      <c r="AE74">
        <v>-58.743439352382239</v>
      </c>
      <c r="AF74">
        <v>-1596.6216742361109</v>
      </c>
      <c r="AG74">
        <v>-1596.6216742361109</v>
      </c>
      <c r="AH74">
        <v>98725.282362319267</v>
      </c>
      <c r="AI74">
        <v>71.056290362032385</v>
      </c>
      <c r="AJ74">
        <v>0.99928026247520618</v>
      </c>
      <c r="AK74">
        <v>321087.67053928319</v>
      </c>
      <c r="AL74">
        <v>419.3408501370061</v>
      </c>
      <c r="AM74">
        <v>42.170472772548962</v>
      </c>
      <c r="AN74">
        <v>0.1005637126904548</v>
      </c>
      <c r="AO74">
        <v>454009.36874507612</v>
      </c>
      <c r="AP74">
        <v>454009.36874507612</v>
      </c>
      <c r="AQ74">
        <v>10198.017654210889</v>
      </c>
      <c r="AR74">
        <v>2.2462130423429712E-2</v>
      </c>
      <c r="AS74">
        <v>1613279.9556108131</v>
      </c>
      <c r="AT74">
        <v>6.3212944651938989E-3</v>
      </c>
    </row>
    <row r="75" spans="1:46" x14ac:dyDescent="0.45">
      <c r="A75" s="1">
        <v>71</v>
      </c>
      <c r="B75">
        <v>1.8170753663841961</v>
      </c>
      <c r="C75">
        <v>7.3502518312562959</v>
      </c>
      <c r="D75">
        <v>7.3502518312562959</v>
      </c>
      <c r="E75">
        <v>1.4791068275968531</v>
      </c>
      <c r="F75">
        <v>7.6663536884303456</v>
      </c>
      <c r="G75">
        <v>6.4712643246818677</v>
      </c>
      <c r="H75">
        <v>1.8853872774089711</v>
      </c>
      <c r="I75">
        <v>9.3905265792255985</v>
      </c>
      <c r="J75">
        <v>9.3905265792255985</v>
      </c>
      <c r="K75">
        <v>1069.176061820014</v>
      </c>
      <c r="L75">
        <v>253.51384108292919</v>
      </c>
      <c r="M75">
        <v>219134219.51386091</v>
      </c>
      <c r="N75">
        <v>1610691698.272675</v>
      </c>
      <c r="O75">
        <v>1610691698.272675</v>
      </c>
      <c r="P75">
        <v>1</v>
      </c>
      <c r="Q75">
        <v>0</v>
      </c>
      <c r="R75">
        <v>1679960432.0313921</v>
      </c>
      <c r="S75">
        <v>1902827510.8620069</v>
      </c>
      <c r="T75">
        <v>0.74524645505815978</v>
      </c>
      <c r="U75">
        <v>0</v>
      </c>
      <c r="V75">
        <v>71185731.451799124</v>
      </c>
      <c r="W75">
        <v>0.25475354494184033</v>
      </c>
      <c r="X75">
        <v>6.8096800288297521</v>
      </c>
      <c r="Y75">
        <v>2057785712.7627671</v>
      </c>
      <c r="Z75">
        <v>1</v>
      </c>
      <c r="AA75">
        <v>0</v>
      </c>
      <c r="AB75">
        <v>-0.43523188866046342</v>
      </c>
      <c r="AC75">
        <v>-129.99089304101969</v>
      </c>
      <c r="AD75">
        <v>-129.99089304101969</v>
      </c>
      <c r="AE75">
        <v>-45.76081564934271</v>
      </c>
      <c r="AF75">
        <v>-1366.7402245849939</v>
      </c>
      <c r="AG75">
        <v>-1366.7402245849939</v>
      </c>
      <c r="AH75">
        <v>98251.544805578611</v>
      </c>
      <c r="AI75">
        <v>70.34369845709881</v>
      </c>
      <c r="AJ75">
        <v>0.99928404486060451</v>
      </c>
      <c r="AK75">
        <v>327124.35505134182</v>
      </c>
      <c r="AL75">
        <v>439.65469515941049</v>
      </c>
      <c r="AM75">
        <v>44.669370427176432</v>
      </c>
      <c r="AN75">
        <v>0.10160103126154529</v>
      </c>
      <c r="AO75">
        <v>476314.95521829033</v>
      </c>
      <c r="AP75">
        <v>476314.95521829033</v>
      </c>
      <c r="AQ75">
        <v>10302.097850666851</v>
      </c>
      <c r="AR75">
        <v>2.16287516018587E-2</v>
      </c>
      <c r="AS75">
        <v>1744300.523806293</v>
      </c>
      <c r="AT75">
        <v>5.9061484589744443E-3</v>
      </c>
    </row>
    <row r="76" spans="1:46" x14ac:dyDescent="0.45">
      <c r="A76" s="1">
        <v>72</v>
      </c>
      <c r="B76">
        <v>1.70558556293234</v>
      </c>
      <c r="C76">
        <v>8.3904952532576296</v>
      </c>
      <c r="D76">
        <v>8.3904952532576296</v>
      </c>
      <c r="E76">
        <v>1.5613132122783331</v>
      </c>
      <c r="F76">
        <v>8.6672752940965943</v>
      </c>
      <c r="G76">
        <v>8.1700078108826357</v>
      </c>
      <c r="H76">
        <v>1.738224438705076</v>
      </c>
      <c r="I76">
        <v>10.131445730545741</v>
      </c>
      <c r="J76">
        <v>10.131445730545741</v>
      </c>
      <c r="K76">
        <v>521.25272550973898</v>
      </c>
      <c r="L76">
        <v>129.7339758561539</v>
      </c>
      <c r="M76">
        <v>210517499.72375709</v>
      </c>
      <c r="N76">
        <v>1766346082.1598489</v>
      </c>
      <c r="O76">
        <v>1766346082.1598489</v>
      </c>
      <c r="P76">
        <v>1</v>
      </c>
      <c r="Q76">
        <v>0</v>
      </c>
      <c r="R76">
        <v>1824613124.3307071</v>
      </c>
      <c r="S76">
        <v>2000454798.3887141</v>
      </c>
      <c r="T76">
        <v>0.85976929768966193</v>
      </c>
      <c r="U76">
        <v>0</v>
      </c>
      <c r="V76">
        <v>51403559.294561259</v>
      </c>
      <c r="W76">
        <v>0.14023070231033799</v>
      </c>
      <c r="X76">
        <v>5.4573104502476708</v>
      </c>
      <c r="Y76">
        <v>2132846623.7814231</v>
      </c>
      <c r="Z76">
        <v>1</v>
      </c>
      <c r="AA76">
        <v>0</v>
      </c>
      <c r="AB76">
        <v>-0.2411380034987633</v>
      </c>
      <c r="AC76">
        <v>-128.62248234485719</v>
      </c>
      <c r="AD76">
        <v>-128.62248234485719</v>
      </c>
      <c r="AE76">
        <v>-29.26369957951427</v>
      </c>
      <c r="AF76">
        <v>-1560.919319185864</v>
      </c>
      <c r="AG76">
        <v>-1560.919319185864</v>
      </c>
      <c r="AH76">
        <v>84098.215091317805</v>
      </c>
      <c r="AI76">
        <v>54.773171130227958</v>
      </c>
      <c r="AJ76">
        <v>0.99934869995670228</v>
      </c>
      <c r="AK76">
        <v>234797.87655695819</v>
      </c>
      <c r="AL76">
        <v>410.59527984961858</v>
      </c>
      <c r="AM76">
        <v>36.469444282077127</v>
      </c>
      <c r="AN76">
        <v>8.8820904846821758E-2</v>
      </c>
      <c r="AO76">
        <v>450877.49603333022</v>
      </c>
      <c r="AP76">
        <v>450877.49603333022</v>
      </c>
      <c r="AQ76">
        <v>8737.1959766953914</v>
      </c>
      <c r="AR76">
        <v>1.9378203732859429E-2</v>
      </c>
      <c r="AS76">
        <v>1225636.1891235239</v>
      </c>
      <c r="AT76">
        <v>7.1287026723187126E-3</v>
      </c>
    </row>
    <row r="77" spans="1:46" x14ac:dyDescent="0.45">
      <c r="A77" s="1">
        <v>73</v>
      </c>
      <c r="B77">
        <v>1.7191081547282421</v>
      </c>
      <c r="C77">
        <v>6.9776128679298921</v>
      </c>
      <c r="D77">
        <v>6.9776128679298921</v>
      </c>
      <c r="E77">
        <v>1.461532416928977</v>
      </c>
      <c r="F77">
        <v>7.2484500198978692</v>
      </c>
      <c r="G77">
        <v>6.2695605878648077</v>
      </c>
      <c r="H77">
        <v>1.766488115250086</v>
      </c>
      <c r="I77">
        <v>8.4532940958648126</v>
      </c>
      <c r="J77">
        <v>8.4532940958648126</v>
      </c>
      <c r="K77">
        <v>951.03546883301863</v>
      </c>
      <c r="L77">
        <v>259.10380358330679</v>
      </c>
      <c r="M77">
        <v>185211995.75405231</v>
      </c>
      <c r="N77">
        <v>1292337604.8684521</v>
      </c>
      <c r="O77">
        <v>1292337604.8684521</v>
      </c>
      <c r="P77">
        <v>1</v>
      </c>
      <c r="Q77">
        <v>0</v>
      </c>
      <c r="R77">
        <v>1342499894.308784</v>
      </c>
      <c r="S77">
        <v>1476457312.0895231</v>
      </c>
      <c r="T77">
        <v>0.78647572095127594</v>
      </c>
      <c r="U77">
        <v>0</v>
      </c>
      <c r="V77">
        <v>49823878.776078179</v>
      </c>
      <c r="W77">
        <v>0.21352427904872401</v>
      </c>
      <c r="X77">
        <v>6.3274777246266307</v>
      </c>
      <c r="Y77">
        <v>1565651470.1910689</v>
      </c>
      <c r="Z77">
        <v>1</v>
      </c>
      <c r="AA77">
        <v>0</v>
      </c>
      <c r="AB77">
        <v>-0.33340801952593818</v>
      </c>
      <c r="AC77">
        <v>-103.842204644842</v>
      </c>
      <c r="AD77">
        <v>-103.842204644842</v>
      </c>
      <c r="AE77">
        <v>-38.547993073718708</v>
      </c>
      <c r="AF77">
        <v>-1200.60357009428</v>
      </c>
      <c r="AG77">
        <v>-1200.60357009428</v>
      </c>
      <c r="AH77">
        <v>88742.380072899032</v>
      </c>
      <c r="AI77">
        <v>64.467581675300238</v>
      </c>
      <c r="AJ77">
        <v>0.99927354234107379</v>
      </c>
      <c r="AK77">
        <v>227647.05364082369</v>
      </c>
      <c r="AL77">
        <v>358.99810109864461</v>
      </c>
      <c r="AM77">
        <v>30.53089364034723</v>
      </c>
      <c r="AN77">
        <v>8.5044721815834959E-2</v>
      </c>
      <c r="AO77">
        <v>407672.59816928511</v>
      </c>
      <c r="AP77">
        <v>407672.59816928511</v>
      </c>
      <c r="AQ77">
        <v>8140.7339923541294</v>
      </c>
      <c r="AR77">
        <v>1.9968803468546369E-2</v>
      </c>
      <c r="AS77">
        <v>1139303.455257992</v>
      </c>
      <c r="AT77">
        <v>7.1453605751688734E-3</v>
      </c>
    </row>
    <row r="78" spans="1:46" x14ac:dyDescent="0.45">
      <c r="A78" s="1">
        <v>74</v>
      </c>
      <c r="B78">
        <v>1.8239871088433941</v>
      </c>
      <c r="C78">
        <v>7.8788328176547564</v>
      </c>
      <c r="D78">
        <v>7.8788328176547564</v>
      </c>
      <c r="E78">
        <v>1.626222934491349</v>
      </c>
      <c r="F78">
        <v>8.1790568638555019</v>
      </c>
      <c r="G78">
        <v>7.4420669543552478</v>
      </c>
      <c r="H78">
        <v>1.858269174539354</v>
      </c>
      <c r="I78">
        <v>9.7499313891532697</v>
      </c>
      <c r="J78">
        <v>9.7499313891532697</v>
      </c>
      <c r="K78">
        <v>658.72196732639748</v>
      </c>
      <c r="L78">
        <v>164.29329889509521</v>
      </c>
      <c r="M78">
        <v>196105221.03812379</v>
      </c>
      <c r="N78">
        <v>1545080251.22861</v>
      </c>
      <c r="O78">
        <v>1545080251.22861</v>
      </c>
      <c r="P78">
        <v>1</v>
      </c>
      <c r="Q78">
        <v>0</v>
      </c>
      <c r="R78">
        <v>1603955754.1697669</v>
      </c>
      <c r="S78">
        <v>1781137274.7685261</v>
      </c>
      <c r="T78">
        <v>0.81937995781600714</v>
      </c>
      <c r="U78">
        <v>0</v>
      </c>
      <c r="V78">
        <v>55719014.994328924</v>
      </c>
      <c r="W78">
        <v>0.18062004218399291</v>
      </c>
      <c r="X78">
        <v>5.7737756085048684</v>
      </c>
      <c r="Y78">
        <v>1912012450.1764431</v>
      </c>
      <c r="Z78">
        <v>1</v>
      </c>
      <c r="AA78">
        <v>0</v>
      </c>
      <c r="AB78">
        <v>-0.2307127270515264</v>
      </c>
      <c r="AC78">
        <v>-125.9218910088921</v>
      </c>
      <c r="AD78">
        <v>-125.9218910088921</v>
      </c>
      <c r="AE78">
        <v>-26.492085242364389</v>
      </c>
      <c r="AF78">
        <v>-1445.9252045259971</v>
      </c>
      <c r="AG78">
        <v>-1445.9252045259971</v>
      </c>
      <c r="AH78">
        <v>89385.119547740833</v>
      </c>
      <c r="AI78">
        <v>60.355307664153941</v>
      </c>
      <c r="AJ78">
        <v>0.9993247723114369</v>
      </c>
      <c r="AK78">
        <v>253769.83387472061</v>
      </c>
      <c r="AL78">
        <v>383.92886484722987</v>
      </c>
      <c r="AM78">
        <v>50.900608115375107</v>
      </c>
      <c r="AN78">
        <v>0.13257822679112469</v>
      </c>
      <c r="AO78">
        <v>417561.968062645</v>
      </c>
      <c r="AP78">
        <v>417561.968062645</v>
      </c>
      <c r="AQ78">
        <v>8930.4445752155625</v>
      </c>
      <c r="AR78">
        <v>2.1387111993580239E-2</v>
      </c>
      <c r="AS78">
        <v>1319236.2689315451</v>
      </c>
      <c r="AT78">
        <v>6.7694049849375123E-3</v>
      </c>
    </row>
    <row r="79" spans="1:46" x14ac:dyDescent="0.45">
      <c r="A79" s="1">
        <v>75</v>
      </c>
      <c r="B79">
        <v>1.873708436573899</v>
      </c>
      <c r="C79">
        <v>7.5851820654266842</v>
      </c>
      <c r="D79">
        <v>7.5851820654266842</v>
      </c>
      <c r="E79">
        <v>1.690028407587274</v>
      </c>
      <c r="F79">
        <v>7.8820811669695541</v>
      </c>
      <c r="G79">
        <v>7.2243317639012092</v>
      </c>
      <c r="H79">
        <v>1.903659571248483</v>
      </c>
      <c r="I79">
        <v>9.4104943204525213</v>
      </c>
      <c r="J79">
        <v>9.4104943204525213</v>
      </c>
      <c r="K79">
        <v>618.66145108594139</v>
      </c>
      <c r="L79">
        <v>151.0947292888934</v>
      </c>
      <c r="M79">
        <v>183819021.2646457</v>
      </c>
      <c r="N79">
        <v>1394300743.380877</v>
      </c>
      <c r="O79">
        <v>1394300743.380877</v>
      </c>
      <c r="P79">
        <v>1</v>
      </c>
      <c r="Q79">
        <v>0</v>
      </c>
      <c r="R79">
        <v>1448876445.6408401</v>
      </c>
      <c r="S79">
        <v>1617762430.714962</v>
      </c>
      <c r="T79">
        <v>0.82086811321519049</v>
      </c>
      <c r="U79">
        <v>0</v>
      </c>
      <c r="V79">
        <v>59782123.670959413</v>
      </c>
      <c r="W79">
        <v>0.1791318867848096</v>
      </c>
      <c r="X79">
        <v>4.8474831402539289</v>
      </c>
      <c r="Y79">
        <v>1729827855.6020889</v>
      </c>
      <c r="Z79">
        <v>1</v>
      </c>
      <c r="AA79">
        <v>0</v>
      </c>
      <c r="AB79">
        <v>-0.18774004687034551</v>
      </c>
      <c r="AC79">
        <v>-114.41443272009251</v>
      </c>
      <c r="AD79">
        <v>-114.41443272009251</v>
      </c>
      <c r="AE79">
        <v>-20.173172873448571</v>
      </c>
      <c r="AF79">
        <v>-1229.4138458769889</v>
      </c>
      <c r="AG79">
        <v>-1229.4138458769889</v>
      </c>
      <c r="AH79">
        <v>96085.966724588827</v>
      </c>
      <c r="AI79">
        <v>68.294773396687717</v>
      </c>
      <c r="AJ79">
        <v>0.999289232593221</v>
      </c>
      <c r="AK79">
        <v>272916.32784716849</v>
      </c>
      <c r="AL79">
        <v>377.59980190579398</v>
      </c>
      <c r="AM79">
        <v>54.38197632142959</v>
      </c>
      <c r="AN79">
        <v>0.1440201399655319</v>
      </c>
      <c r="AO79">
        <v>404807.82235816988</v>
      </c>
      <c r="AP79">
        <v>404807.82235816988</v>
      </c>
      <c r="AQ79">
        <v>9005.2812038238226</v>
      </c>
      <c r="AR79">
        <v>2.2245818154808389E-2</v>
      </c>
      <c r="AS79">
        <v>1291281.2611636741</v>
      </c>
      <c r="AT79">
        <v>6.9739114743355467E-3</v>
      </c>
    </row>
    <row r="80" spans="1:46" x14ac:dyDescent="0.45">
      <c r="A80" s="1">
        <v>76</v>
      </c>
      <c r="B80">
        <v>1.5935751121583841</v>
      </c>
      <c r="C80">
        <v>8.0713800778061842</v>
      </c>
      <c r="D80">
        <v>8.0713800778061842</v>
      </c>
      <c r="E80">
        <v>1.3539463528527349</v>
      </c>
      <c r="F80">
        <v>8.2968387332745035</v>
      </c>
      <c r="G80">
        <v>7.2267974941922644</v>
      </c>
      <c r="H80">
        <v>1.635327662922327</v>
      </c>
      <c r="I80">
        <v>9.795551950881908</v>
      </c>
      <c r="J80">
        <v>9.795551950881908</v>
      </c>
      <c r="K80">
        <v>1062.8501212690021</v>
      </c>
      <c r="L80">
        <v>219.9032035075569</v>
      </c>
      <c r="M80">
        <v>222982502.53677359</v>
      </c>
      <c r="N80">
        <v>1799776528.6746819</v>
      </c>
      <c r="O80">
        <v>1799776528.6746819</v>
      </c>
      <c r="P80">
        <v>1</v>
      </c>
      <c r="Q80">
        <v>0</v>
      </c>
      <c r="R80">
        <v>1850049863.8895841</v>
      </c>
      <c r="S80">
        <v>2042760803.471385</v>
      </c>
      <c r="T80">
        <v>0.78885858189712832</v>
      </c>
      <c r="U80">
        <v>0</v>
      </c>
      <c r="V80">
        <v>59297476.118344054</v>
      </c>
      <c r="W80">
        <v>0.21114141810287171</v>
      </c>
      <c r="X80">
        <v>7.273689221259807</v>
      </c>
      <c r="Y80">
        <v>2184236687.7366228</v>
      </c>
      <c r="Z80">
        <v>1</v>
      </c>
      <c r="AA80">
        <v>0</v>
      </c>
      <c r="AB80">
        <v>-0.29919388834325539</v>
      </c>
      <c r="AC80">
        <v>-123.5521369207178</v>
      </c>
      <c r="AD80">
        <v>-123.5521369207178</v>
      </c>
      <c r="AE80">
        <v>-34.838232415444487</v>
      </c>
      <c r="AF80">
        <v>-1438.6450489692361</v>
      </c>
      <c r="AG80">
        <v>-1438.6450489692361</v>
      </c>
      <c r="AH80">
        <v>87936.649431508733</v>
      </c>
      <c r="AI80">
        <v>62.533808805055727</v>
      </c>
      <c r="AJ80">
        <v>0.99928887660367649</v>
      </c>
      <c r="AK80">
        <v>267237.67571257427</v>
      </c>
      <c r="AL80">
        <v>382.58513009708628</v>
      </c>
      <c r="AM80">
        <v>34.855277738607207</v>
      </c>
      <c r="AN80">
        <v>9.1104632659827087E-2</v>
      </c>
      <c r="AO80">
        <v>437360.42607877101</v>
      </c>
      <c r="AP80">
        <v>437360.42607877101</v>
      </c>
      <c r="AQ80">
        <v>9502.9931500499169</v>
      </c>
      <c r="AR80">
        <v>2.1728059018166351E-2</v>
      </c>
      <c r="AS80">
        <v>1293320.705089614</v>
      </c>
      <c r="AT80">
        <v>7.3477468601969471E-3</v>
      </c>
    </row>
    <row r="81" spans="1:46" x14ac:dyDescent="0.45">
      <c r="A81" s="1">
        <v>77</v>
      </c>
      <c r="B81">
        <v>1.7112046917638399</v>
      </c>
      <c r="C81">
        <v>7.8746383795288519</v>
      </c>
      <c r="D81">
        <v>7.8746383795288519</v>
      </c>
      <c r="E81">
        <v>1.4494324160018071</v>
      </c>
      <c r="F81">
        <v>8.2090182180158315</v>
      </c>
      <c r="G81">
        <v>7.2146596407054444</v>
      </c>
      <c r="H81">
        <v>1.7542742717645119</v>
      </c>
      <c r="I81">
        <v>10.09295000377872</v>
      </c>
      <c r="J81">
        <v>10.09295000377872</v>
      </c>
      <c r="K81">
        <v>782.85902925999926</v>
      </c>
      <c r="L81">
        <v>184.4449206492074</v>
      </c>
      <c r="M81">
        <v>169170803.93407509</v>
      </c>
      <c r="N81">
        <v>1332158905.3550179</v>
      </c>
      <c r="O81">
        <v>1332158905.3550179</v>
      </c>
      <c r="P81">
        <v>1</v>
      </c>
      <c r="Q81">
        <v>0</v>
      </c>
      <c r="R81">
        <v>1388726211.4512069</v>
      </c>
      <c r="S81">
        <v>1572253488.5099471</v>
      </c>
      <c r="T81">
        <v>0.77628053011067855</v>
      </c>
      <c r="U81">
        <v>0</v>
      </c>
      <c r="V81">
        <v>52408097.299327672</v>
      </c>
      <c r="W81">
        <v>0.2237194698893214</v>
      </c>
      <c r="X81">
        <v>6.7116292158462709</v>
      </c>
      <c r="Y81">
        <v>1707432466.205673</v>
      </c>
      <c r="Z81">
        <v>1</v>
      </c>
      <c r="AA81">
        <v>0</v>
      </c>
      <c r="AB81">
        <v>-0.27941081812728008</v>
      </c>
      <c r="AC81">
        <v>-143.91137916442011</v>
      </c>
      <c r="AD81">
        <v>-143.91137916442011</v>
      </c>
      <c r="AE81">
        <v>-30.264321387297912</v>
      </c>
      <c r="AF81">
        <v>-1558.772942118974</v>
      </c>
      <c r="AG81">
        <v>-1558.772942118974</v>
      </c>
      <c r="AH81">
        <v>95291.687572678435</v>
      </c>
      <c r="AI81">
        <v>66.906437431211074</v>
      </c>
      <c r="AJ81">
        <v>0.99929787750500076</v>
      </c>
      <c r="AK81">
        <v>240749.34245427209</v>
      </c>
      <c r="AL81">
        <v>306.60645930573071</v>
      </c>
      <c r="AM81">
        <v>33.739772614128007</v>
      </c>
      <c r="AN81">
        <v>0.1100426021373693</v>
      </c>
      <c r="AO81">
        <v>344911.16703931818</v>
      </c>
      <c r="AP81">
        <v>344911.16703931818</v>
      </c>
      <c r="AQ81">
        <v>8050.7687478543112</v>
      </c>
      <c r="AR81">
        <v>2.3341571735590001E-2</v>
      </c>
      <c r="AS81">
        <v>1249515.9114578629</v>
      </c>
      <c r="AT81">
        <v>6.443110226952725E-3</v>
      </c>
    </row>
    <row r="82" spans="1:46" x14ac:dyDescent="0.45">
      <c r="A82" s="1">
        <v>78</v>
      </c>
      <c r="B82">
        <v>1.5321922360966731</v>
      </c>
      <c r="C82">
        <v>6.8506726691678983</v>
      </c>
      <c r="D82">
        <v>6.8506726691678983</v>
      </c>
      <c r="E82">
        <v>1.3825894956087721</v>
      </c>
      <c r="F82">
        <v>7.0741773199763029</v>
      </c>
      <c r="G82">
        <v>6.5060504842182709</v>
      </c>
      <c r="H82">
        <v>1.589502297514207</v>
      </c>
      <c r="I82">
        <v>8.5795459596419139</v>
      </c>
      <c r="J82">
        <v>8.5795459596419139</v>
      </c>
      <c r="K82">
        <v>669.34956363009087</v>
      </c>
      <c r="L82">
        <v>144.22184638358291</v>
      </c>
      <c r="M82">
        <v>200048602.3821848</v>
      </c>
      <c r="N82">
        <v>1370467492.8448701</v>
      </c>
      <c r="O82">
        <v>1370467492.8448701</v>
      </c>
      <c r="P82">
        <v>1</v>
      </c>
      <c r="Q82">
        <v>0</v>
      </c>
      <c r="R82">
        <v>1415179285.8650091</v>
      </c>
      <c r="S82">
        <v>1577979876.7007179</v>
      </c>
      <c r="T82">
        <v>0.82480538922781899</v>
      </c>
      <c r="U82">
        <v>0</v>
      </c>
      <c r="V82">
        <v>48115631.72544653</v>
      </c>
      <c r="W82">
        <v>0.1751946107721809</v>
      </c>
      <c r="X82">
        <v>5.7456082439568306</v>
      </c>
      <c r="Y82">
        <v>1716326178.3000851</v>
      </c>
      <c r="Z82">
        <v>1</v>
      </c>
      <c r="AA82">
        <v>0</v>
      </c>
      <c r="AB82">
        <v>-0.43147989358944772</v>
      </c>
      <c r="AC82">
        <v>-130.16458976872349</v>
      </c>
      <c r="AD82">
        <v>-130.16458976872349</v>
      </c>
      <c r="AE82">
        <v>-52.92072037251787</v>
      </c>
      <c r="AF82">
        <v>-1596.459988030965</v>
      </c>
      <c r="AG82">
        <v>-1596.459988030965</v>
      </c>
      <c r="AH82">
        <v>83202.452565544125</v>
      </c>
      <c r="AI82">
        <v>55.840767298480912</v>
      </c>
      <c r="AJ82">
        <v>0.9993288567154377</v>
      </c>
      <c r="AK82">
        <v>216640.99823872789</v>
      </c>
      <c r="AL82">
        <v>317.90270469083168</v>
      </c>
      <c r="AM82">
        <v>31.16915666983861</v>
      </c>
      <c r="AN82">
        <v>9.8046214171569862E-2</v>
      </c>
      <c r="AO82">
        <v>360729.53254832519</v>
      </c>
      <c r="AP82">
        <v>360729.53254832519</v>
      </c>
      <c r="AQ82">
        <v>8212.2639734085024</v>
      </c>
      <c r="AR82">
        <v>2.2765710130229901E-2</v>
      </c>
      <c r="AS82">
        <v>1289447.4786870889</v>
      </c>
      <c r="AT82">
        <v>6.3688239413754177E-3</v>
      </c>
    </row>
    <row r="83" spans="1:46" x14ac:dyDescent="0.45">
      <c r="A83" s="1">
        <v>79</v>
      </c>
    </row>
    <row r="84" spans="1:46" x14ac:dyDescent="0.45">
      <c r="A84" s="1">
        <v>80</v>
      </c>
      <c r="B84">
        <v>1.2602620989356901</v>
      </c>
      <c r="C84">
        <v>4.2742011160201789</v>
      </c>
      <c r="D84">
        <v>4.2742011160201789</v>
      </c>
      <c r="E84">
        <v>0.96907079566418608</v>
      </c>
      <c r="F84">
        <v>4.6073296437792663</v>
      </c>
      <c r="G84">
        <v>3.8027766357317199</v>
      </c>
      <c r="H84">
        <v>1.313274067121083</v>
      </c>
      <c r="I84">
        <v>6.1698522449710547</v>
      </c>
      <c r="J84">
        <v>6.1698522449710547</v>
      </c>
      <c r="K84">
        <v>874.11097821705732</v>
      </c>
      <c r="L84">
        <v>224.09496209389101</v>
      </c>
      <c r="M84">
        <v>227790922.34998399</v>
      </c>
      <c r="N84">
        <v>973624214.52756774</v>
      </c>
      <c r="O84">
        <v>973624214.52756774</v>
      </c>
      <c r="P84">
        <v>1</v>
      </c>
      <c r="Q84">
        <v>0</v>
      </c>
      <c r="R84">
        <v>1049507869.126902</v>
      </c>
      <c r="S84">
        <v>1269618086.646472</v>
      </c>
      <c r="T84">
        <v>0.68228233864590804</v>
      </c>
      <c r="U84">
        <v>0</v>
      </c>
      <c r="V84">
        <v>71759583.524178132</v>
      </c>
      <c r="W84">
        <v>0.31771766135409191</v>
      </c>
      <c r="X84">
        <v>5.6212713270034786</v>
      </c>
      <c r="Y84">
        <v>1405436333.645076</v>
      </c>
      <c r="Z84">
        <v>1</v>
      </c>
      <c r="AA84">
        <v>0</v>
      </c>
      <c r="AB84">
        <v>-0.34505378037831369</v>
      </c>
      <c r="AC84">
        <v>-123.38753129017989</v>
      </c>
      <c r="AD84">
        <v>-123.38753129017989</v>
      </c>
      <c r="AE84">
        <v>-36.680062700009373</v>
      </c>
      <c r="AF84">
        <v>-1311.63970415309</v>
      </c>
      <c r="AG84">
        <v>-1311.63970415309</v>
      </c>
      <c r="AH84">
        <v>97017.639568311599</v>
      </c>
      <c r="AI84">
        <v>67.601373032220522</v>
      </c>
      <c r="AJ84">
        <v>0.99930320534149242</v>
      </c>
      <c r="AK84">
        <v>329215.4985475408</v>
      </c>
      <c r="AL84">
        <v>295.35749624648281</v>
      </c>
      <c r="AM84">
        <v>48.015745393919438</v>
      </c>
      <c r="AN84">
        <v>0.16256823004028029</v>
      </c>
      <c r="AO84">
        <v>251501.8399060152</v>
      </c>
      <c r="AP84">
        <v>251501.8399060152</v>
      </c>
      <c r="AQ84">
        <v>10572.276062728601</v>
      </c>
      <c r="AR84">
        <v>4.2036575424972633E-2</v>
      </c>
      <c r="AS84">
        <v>1630436.779318023</v>
      </c>
      <c r="AT84">
        <v>6.4843213774598233E-3</v>
      </c>
    </row>
    <row r="85" spans="1:46" x14ac:dyDescent="0.45">
      <c r="A85" s="1">
        <v>81</v>
      </c>
      <c r="B85">
        <v>1.288463067170694</v>
      </c>
      <c r="C85">
        <v>4.6195973858412058</v>
      </c>
      <c r="D85">
        <v>4.6195973858412058</v>
      </c>
      <c r="E85">
        <v>1.1514135033588431</v>
      </c>
      <c r="F85">
        <v>4.849215278154265</v>
      </c>
      <c r="G85">
        <v>4.638563188318499</v>
      </c>
      <c r="H85">
        <v>1.3283522763223641</v>
      </c>
      <c r="I85">
        <v>6.4667019733911006</v>
      </c>
      <c r="J85">
        <v>6.4667019733911006</v>
      </c>
      <c r="K85">
        <v>596.85925356809025</v>
      </c>
      <c r="L85">
        <v>119.51670116023659</v>
      </c>
      <c r="M85">
        <v>233493166.19032121</v>
      </c>
      <c r="N85">
        <v>1078644420.144594</v>
      </c>
      <c r="O85">
        <v>1078644420.144594</v>
      </c>
      <c r="P85">
        <v>1</v>
      </c>
      <c r="Q85">
        <v>0</v>
      </c>
      <c r="R85">
        <v>1132258628.834718</v>
      </c>
      <c r="S85">
        <v>1346390570.0030029</v>
      </c>
      <c r="T85">
        <v>0.80442690965366892</v>
      </c>
      <c r="U85">
        <v>0</v>
      </c>
      <c r="V85">
        <v>59082411.438902117</v>
      </c>
      <c r="W85">
        <v>0.195573090346331</v>
      </c>
      <c r="X85">
        <v>4.4567877000238161</v>
      </c>
      <c r="Y85">
        <v>1509930718.5762861</v>
      </c>
      <c r="Z85">
        <v>1</v>
      </c>
      <c r="AA85">
        <v>0</v>
      </c>
      <c r="AB85">
        <v>-0.30177115974958868</v>
      </c>
      <c r="AC85">
        <v>-139.73776502921029</v>
      </c>
      <c r="AD85">
        <v>-139.73776502921029</v>
      </c>
      <c r="AE85">
        <v>-35.016120333030528</v>
      </c>
      <c r="AF85">
        <v>-1621.451963597804</v>
      </c>
      <c r="AG85">
        <v>-1621.451963597804</v>
      </c>
      <c r="AH85">
        <v>88272.888823762143</v>
      </c>
      <c r="AI85">
        <v>61.174053757883122</v>
      </c>
      <c r="AJ85">
        <v>0.99930698933077833</v>
      </c>
      <c r="AK85">
        <v>265987.71231848298</v>
      </c>
      <c r="AL85">
        <v>280.56386549682338</v>
      </c>
      <c r="AM85">
        <v>42.122561214849057</v>
      </c>
      <c r="AN85">
        <v>0.15013537520328321</v>
      </c>
      <c r="AO85">
        <v>243856.63521914589</v>
      </c>
      <c r="AP85">
        <v>243856.63521914589</v>
      </c>
      <c r="AQ85">
        <v>9546.9294992574742</v>
      </c>
      <c r="AR85">
        <v>3.914976310026571E-2</v>
      </c>
      <c r="AS85">
        <v>1371914.948058448</v>
      </c>
      <c r="AT85">
        <v>6.9588348117122084E-3</v>
      </c>
    </row>
    <row r="86" spans="1:46" x14ac:dyDescent="0.45">
      <c r="A86" s="1">
        <v>82</v>
      </c>
      <c r="B86">
        <v>1.609539821382111</v>
      </c>
      <c r="C86">
        <v>4.1638348099667448</v>
      </c>
      <c r="D86">
        <v>4.1638348099667448</v>
      </c>
      <c r="E86">
        <v>1.4144017590656499</v>
      </c>
      <c r="F86">
        <v>4.523851812280741</v>
      </c>
      <c r="G86">
        <v>4.5068560530788817</v>
      </c>
      <c r="H86">
        <v>1.6728972582102679</v>
      </c>
      <c r="I86">
        <v>6.595798648287337</v>
      </c>
      <c r="J86">
        <v>6.595798648287337</v>
      </c>
      <c r="K86">
        <v>542.02457401238928</v>
      </c>
      <c r="L86">
        <v>119.5760580755412</v>
      </c>
      <c r="M86">
        <v>188667317.4769657</v>
      </c>
      <c r="N86">
        <v>785579544.01363695</v>
      </c>
      <c r="O86">
        <v>785579544.01363695</v>
      </c>
      <c r="P86">
        <v>1</v>
      </c>
      <c r="Q86">
        <v>0</v>
      </c>
      <c r="R86">
        <v>853502986.08631706</v>
      </c>
      <c r="S86">
        <v>1093468726.4086721</v>
      </c>
      <c r="T86">
        <v>0.77761386425918544</v>
      </c>
      <c r="U86">
        <v>0</v>
      </c>
      <c r="V86">
        <v>73061615.711872011</v>
      </c>
      <c r="W86">
        <v>0.22238613574081451</v>
      </c>
      <c r="X86">
        <v>3.3283179170090649</v>
      </c>
      <c r="Y86">
        <v>1244411637.5905681</v>
      </c>
      <c r="Z86">
        <v>1</v>
      </c>
      <c r="AA86">
        <v>0</v>
      </c>
      <c r="AB86">
        <v>-0.36580218331204623</v>
      </c>
      <c r="AC86">
        <v>-140.41251135308701</v>
      </c>
      <c r="AD86">
        <v>-140.41251135308701</v>
      </c>
      <c r="AE86">
        <v>-36.228338515357983</v>
      </c>
      <c r="AF86">
        <v>-1390.6182699712899</v>
      </c>
      <c r="AG86">
        <v>-1390.6182699712899</v>
      </c>
      <c r="AH86">
        <v>105035.412968965</v>
      </c>
      <c r="AI86">
        <v>71.341162514400636</v>
      </c>
      <c r="AJ86">
        <v>0.99932078943188918</v>
      </c>
      <c r="AK86">
        <v>329948.27084100078</v>
      </c>
      <c r="AL86">
        <v>279.05296541971649</v>
      </c>
      <c r="AM86">
        <v>50.579630773695591</v>
      </c>
      <c r="AN86">
        <v>0.18125458977875419</v>
      </c>
      <c r="AO86">
        <v>225764.75484189979</v>
      </c>
      <c r="AP86">
        <v>225764.75484189979</v>
      </c>
      <c r="AQ86">
        <v>9881.6928147804392</v>
      </c>
      <c r="AR86">
        <v>4.3769864883030397E-2</v>
      </c>
      <c r="AS86">
        <v>1713229.063574051</v>
      </c>
      <c r="AT86">
        <v>5.7678760096246309E-3</v>
      </c>
    </row>
    <row r="87" spans="1:46" x14ac:dyDescent="0.45">
      <c r="A87" s="1">
        <v>83</v>
      </c>
    </row>
    <row r="88" spans="1:46" x14ac:dyDescent="0.45">
      <c r="A88" s="1">
        <v>84</v>
      </c>
      <c r="B88">
        <v>1.266522638666191</v>
      </c>
      <c r="C88">
        <v>4.4929750865413416</v>
      </c>
      <c r="D88">
        <v>4.4929750865413416</v>
      </c>
      <c r="E88">
        <v>1.0862387233968209</v>
      </c>
      <c r="F88">
        <v>4.7841847528703001</v>
      </c>
      <c r="G88">
        <v>4.3689564172246929</v>
      </c>
      <c r="H88">
        <v>1.299866896744216</v>
      </c>
      <c r="I88">
        <v>6.192893156604879</v>
      </c>
      <c r="J88">
        <v>6.192893156604879</v>
      </c>
      <c r="K88">
        <v>619.08630143381436</v>
      </c>
      <c r="L88">
        <v>158.07252003652351</v>
      </c>
      <c r="M88">
        <v>195849583.9168618</v>
      </c>
      <c r="N88">
        <v>879947301.24794781</v>
      </c>
      <c r="O88">
        <v>879947301.24794781</v>
      </c>
      <c r="P88">
        <v>1</v>
      </c>
      <c r="Q88">
        <v>0</v>
      </c>
      <c r="R88">
        <v>936980593.23104239</v>
      </c>
      <c r="S88">
        <v>1103316485.115268</v>
      </c>
      <c r="T88">
        <v>0.77553295723209037</v>
      </c>
      <c r="U88">
        <v>0</v>
      </c>
      <c r="V88">
        <v>59523796.741452947</v>
      </c>
      <c r="W88">
        <v>0.22446704276790971</v>
      </c>
      <c r="X88">
        <v>4.1606584628100034</v>
      </c>
      <c r="Y88">
        <v>1212875547.962646</v>
      </c>
      <c r="Z88">
        <v>1</v>
      </c>
      <c r="AA88">
        <v>0</v>
      </c>
      <c r="AB88">
        <v>-0.2134447477758987</v>
      </c>
      <c r="AC88">
        <v>-108.8159115297648</v>
      </c>
      <c r="AD88">
        <v>-108.8159115297648</v>
      </c>
      <c r="AE88">
        <v>-23.939028954683629</v>
      </c>
      <c r="AF88">
        <v>-1220.4316498695639</v>
      </c>
      <c r="AG88">
        <v>-1220.4316498695639</v>
      </c>
      <c r="AH88">
        <v>91618.566400547556</v>
      </c>
      <c r="AI88">
        <v>60.787812258989071</v>
      </c>
      <c r="AJ88">
        <v>0.99933651207776786</v>
      </c>
      <c r="AK88">
        <v>272795.48735914932</v>
      </c>
      <c r="AL88">
        <v>270.36152472863478</v>
      </c>
      <c r="AM88">
        <v>44.398944156209723</v>
      </c>
      <c r="AN88">
        <v>0.16422064567350511</v>
      </c>
      <c r="AO88">
        <v>220678.4212222537</v>
      </c>
      <c r="AP88">
        <v>220678.4212222537</v>
      </c>
      <c r="AQ88">
        <v>9305.2330720408336</v>
      </c>
      <c r="AR88">
        <v>4.2166483793488703E-2</v>
      </c>
      <c r="AS88">
        <v>1264753.810995281</v>
      </c>
      <c r="AT88">
        <v>7.35734732810823E-3</v>
      </c>
    </row>
    <row r="89" spans="1:46" x14ac:dyDescent="0.45">
      <c r="A89" s="1">
        <v>85</v>
      </c>
      <c r="B89">
        <v>1.5463510321671381</v>
      </c>
      <c r="C89">
        <v>4.3262871629180584</v>
      </c>
      <c r="D89">
        <v>4.3262871629180584</v>
      </c>
      <c r="E89">
        <v>1.193606327576233</v>
      </c>
      <c r="F89">
        <v>4.6834289209989084</v>
      </c>
      <c r="G89">
        <v>3.941541875991498</v>
      </c>
      <c r="H89">
        <v>1.6284806068883899</v>
      </c>
      <c r="I89">
        <v>6.5465319770840331</v>
      </c>
      <c r="J89">
        <v>6.5465319770840331</v>
      </c>
      <c r="K89">
        <v>987.68821234018412</v>
      </c>
      <c r="L89">
        <v>230.92212853230549</v>
      </c>
      <c r="M89">
        <v>168953984.62788889</v>
      </c>
      <c r="N89">
        <v>730943454.81949055</v>
      </c>
      <c r="O89">
        <v>730943454.81949055</v>
      </c>
      <c r="P89">
        <v>1</v>
      </c>
      <c r="Q89">
        <v>0</v>
      </c>
      <c r="R89">
        <v>791283977.92425966</v>
      </c>
      <c r="S89">
        <v>989028826.61045516</v>
      </c>
      <c r="T89">
        <v>0.67332638605561956</v>
      </c>
      <c r="U89">
        <v>0</v>
      </c>
      <c r="V89">
        <v>66092544.195321962</v>
      </c>
      <c r="W89">
        <v>0.32667361394438038</v>
      </c>
      <c r="X89">
        <v>4.8884427890865734</v>
      </c>
      <c r="Y89">
        <v>1106062663.022239</v>
      </c>
      <c r="Z89">
        <v>1</v>
      </c>
      <c r="AA89">
        <v>0</v>
      </c>
      <c r="AB89">
        <v>-0.4656324190761657</v>
      </c>
      <c r="AC89">
        <v>-125.8764540386575</v>
      </c>
      <c r="AD89">
        <v>-125.8764540386575</v>
      </c>
      <c r="AE89">
        <v>-46.650466533264897</v>
      </c>
      <c r="AF89">
        <v>-1261.12252194706</v>
      </c>
      <c r="AG89">
        <v>-1261.12252194706</v>
      </c>
      <c r="AH89">
        <v>103774.01598629649</v>
      </c>
      <c r="AI89">
        <v>73.517704775689182</v>
      </c>
      <c r="AJ89">
        <v>0.99929155960596727</v>
      </c>
      <c r="AK89">
        <v>297448.66313512297</v>
      </c>
      <c r="AL89">
        <v>265.16857148522672</v>
      </c>
      <c r="AM89">
        <v>53.732464959104639</v>
      </c>
      <c r="AN89">
        <v>0.20263511870258821</v>
      </c>
      <c r="AO89">
        <v>200438.61724891391</v>
      </c>
      <c r="AP89">
        <v>200438.61724891391</v>
      </c>
      <c r="AQ89">
        <v>9056.3971394220407</v>
      </c>
      <c r="AR89">
        <v>4.5182895710038702E-2</v>
      </c>
      <c r="AS89">
        <v>1426838.9403082719</v>
      </c>
      <c r="AT89">
        <v>6.3471754825147851E-3</v>
      </c>
    </row>
    <row r="90" spans="1:46" x14ac:dyDescent="0.45">
      <c r="A90" s="1">
        <v>86</v>
      </c>
      <c r="B90">
        <v>1.4277577037064879</v>
      </c>
      <c r="C90">
        <v>4.4338986313551842</v>
      </c>
      <c r="D90">
        <v>4.4338986313551842</v>
      </c>
      <c r="E90">
        <v>1.1231992875437959</v>
      </c>
      <c r="F90">
        <v>4.8090374913203737</v>
      </c>
      <c r="G90">
        <v>4.1767394140918714</v>
      </c>
      <c r="H90">
        <v>1.5012550866092531</v>
      </c>
      <c r="I90">
        <v>6.9134051421023814</v>
      </c>
      <c r="J90">
        <v>6.9134051421023814</v>
      </c>
      <c r="K90">
        <v>811.85515195880475</v>
      </c>
      <c r="L90">
        <v>194.28428338237509</v>
      </c>
      <c r="M90">
        <v>155904806.21996269</v>
      </c>
      <c r="N90">
        <v>691266106.9203881</v>
      </c>
      <c r="O90">
        <v>691266106.9203881</v>
      </c>
      <c r="P90">
        <v>1</v>
      </c>
      <c r="Q90">
        <v>0</v>
      </c>
      <c r="R90">
        <v>749752058.18883872</v>
      </c>
      <c r="S90">
        <v>935661175.98036265</v>
      </c>
      <c r="T90">
        <v>0.69595037787368919</v>
      </c>
      <c r="U90">
        <v>0</v>
      </c>
      <c r="V90">
        <v>51487219.770285301</v>
      </c>
      <c r="W90">
        <v>0.30404962212631093</v>
      </c>
      <c r="X90">
        <v>5.5253988905276739</v>
      </c>
      <c r="Y90">
        <v>1077833088.9995661</v>
      </c>
      <c r="Z90">
        <v>1</v>
      </c>
      <c r="AA90">
        <v>0</v>
      </c>
      <c r="AB90">
        <v>-0.44827640585600709</v>
      </c>
      <c r="AC90">
        <v>-151.2304551584929</v>
      </c>
      <c r="AD90">
        <v>-151.2304551584929</v>
      </c>
      <c r="AE90">
        <v>-49.291366898535237</v>
      </c>
      <c r="AF90">
        <v>-1662.8927496675351</v>
      </c>
      <c r="AG90">
        <v>-1662.8927496675351</v>
      </c>
      <c r="AH90">
        <v>93780.548088573269</v>
      </c>
      <c r="AI90">
        <v>61.013702934086723</v>
      </c>
      <c r="AJ90">
        <v>0.99934939916456389</v>
      </c>
      <c r="AK90">
        <v>232466.5749829415</v>
      </c>
      <c r="AL90">
        <v>225.851952433283</v>
      </c>
      <c r="AM90">
        <v>31.455029982675601</v>
      </c>
      <c r="AN90">
        <v>0.1392727830943479</v>
      </c>
      <c r="AO90">
        <v>178275.9854333837</v>
      </c>
      <c r="AP90">
        <v>178275.9854333837</v>
      </c>
      <c r="AQ90">
        <v>7916.2916923983776</v>
      </c>
      <c r="AR90">
        <v>4.440470023572779E-2</v>
      </c>
      <c r="AS90">
        <v>1146548.765301411</v>
      </c>
      <c r="AT90">
        <v>6.9044526774378386E-3</v>
      </c>
    </row>
    <row r="91" spans="1:46" x14ac:dyDescent="0.45">
      <c r="A91" s="1">
        <v>87</v>
      </c>
      <c r="B91">
        <v>1.1628870667485061</v>
      </c>
      <c r="C91">
        <v>4.515534372995206</v>
      </c>
      <c r="D91">
        <v>4.515534372995206</v>
      </c>
      <c r="E91">
        <v>0.97325593923230769</v>
      </c>
      <c r="F91">
        <v>4.784721036020346</v>
      </c>
      <c r="G91">
        <v>4.3419915104760953</v>
      </c>
      <c r="H91">
        <v>1.2140058404525249</v>
      </c>
      <c r="I91">
        <v>6.4726100940578082</v>
      </c>
      <c r="J91">
        <v>6.4726100940578082</v>
      </c>
      <c r="K91">
        <v>704.45959463633699</v>
      </c>
      <c r="L91">
        <v>152.84831227890379</v>
      </c>
      <c r="M91">
        <v>241964065.5658941</v>
      </c>
      <c r="N91">
        <v>1092597055.0924611</v>
      </c>
      <c r="O91">
        <v>1092597055.0924611</v>
      </c>
      <c r="P91">
        <v>1</v>
      </c>
      <c r="Q91">
        <v>0</v>
      </c>
      <c r="R91">
        <v>1157730554.4741399</v>
      </c>
      <c r="S91">
        <v>1392789565.481055</v>
      </c>
      <c r="T91">
        <v>0.75431776957958863</v>
      </c>
      <c r="U91">
        <v>0</v>
      </c>
      <c r="V91">
        <v>66614412.566443823</v>
      </c>
      <c r="W91">
        <v>0.2456822304204114</v>
      </c>
      <c r="X91">
        <v>5.1367809723211746</v>
      </c>
      <c r="Y91">
        <v>1566139053.181072</v>
      </c>
      <c r="Z91">
        <v>1</v>
      </c>
      <c r="AA91">
        <v>0</v>
      </c>
      <c r="AB91">
        <v>-0.3604259939219237</v>
      </c>
      <c r="AC91">
        <v>-137.98865367046179</v>
      </c>
      <c r="AD91">
        <v>-137.98865367046179</v>
      </c>
      <c r="AE91">
        <v>-41.388656777509127</v>
      </c>
      <c r="AF91">
        <v>-1584.559693881148</v>
      </c>
      <c r="AG91">
        <v>-1584.559693881148</v>
      </c>
      <c r="AH91">
        <v>89184.020264107865</v>
      </c>
      <c r="AI91">
        <v>61.444304192860287</v>
      </c>
      <c r="AJ91">
        <v>0.99931103908513097</v>
      </c>
      <c r="AK91">
        <v>298847.686153583</v>
      </c>
      <c r="AL91">
        <v>288.49684470636072</v>
      </c>
      <c r="AM91">
        <v>37.058180548362088</v>
      </c>
      <c r="AN91">
        <v>0.12845263727608819</v>
      </c>
      <c r="AO91">
        <v>258102.36959067779</v>
      </c>
      <c r="AP91">
        <v>258102.36959067779</v>
      </c>
      <c r="AQ91">
        <v>10363.59088443849</v>
      </c>
      <c r="AR91">
        <v>4.0153024944614077E-2</v>
      </c>
      <c r="AS91">
        <v>1575547.3993557971</v>
      </c>
      <c r="AT91">
        <v>6.5777715660448608E-3</v>
      </c>
    </row>
    <row r="92" spans="1:46" x14ac:dyDescent="0.45">
      <c r="A92" s="1">
        <v>88</v>
      </c>
      <c r="B92">
        <v>1.2116097320999959</v>
      </c>
      <c r="C92">
        <v>4.7650486408249844</v>
      </c>
      <c r="D92">
        <v>4.7650486408249844</v>
      </c>
      <c r="E92">
        <v>1.0063410476414389</v>
      </c>
      <c r="F92">
        <v>5.065647930212168</v>
      </c>
      <c r="G92">
        <v>4.533202608371421</v>
      </c>
      <c r="H92">
        <v>1.242434392467068</v>
      </c>
      <c r="I92">
        <v>6.790036548764121</v>
      </c>
      <c r="J92">
        <v>6.790036548764121</v>
      </c>
      <c r="K92">
        <v>682.86483603147997</v>
      </c>
      <c r="L92">
        <v>158.24123735659629</v>
      </c>
      <c r="M92">
        <v>227274183.01277009</v>
      </c>
      <c r="N92">
        <v>1082972536.8596089</v>
      </c>
      <c r="O92">
        <v>1082972536.8596089</v>
      </c>
      <c r="P92">
        <v>1</v>
      </c>
      <c r="Q92">
        <v>0</v>
      </c>
      <c r="R92">
        <v>1151290994.7693</v>
      </c>
      <c r="S92">
        <v>1377789951.9515669</v>
      </c>
      <c r="T92">
        <v>0.74777720492854172</v>
      </c>
      <c r="U92">
        <v>0</v>
      </c>
      <c r="V92">
        <v>62651817.796719469</v>
      </c>
      <c r="W92">
        <v>0.25222279507145839</v>
      </c>
      <c r="X92">
        <v>5.5466871500860231</v>
      </c>
      <c r="Y92">
        <v>1543200009.247215</v>
      </c>
      <c r="Z92">
        <v>1</v>
      </c>
      <c r="AA92">
        <v>0</v>
      </c>
      <c r="AB92">
        <v>-0.21536887516393999</v>
      </c>
      <c r="AC92">
        <v>-141.48391669525699</v>
      </c>
      <c r="AD92">
        <v>-141.48391669525699</v>
      </c>
      <c r="AE92">
        <v>-24.695324377122809</v>
      </c>
      <c r="AF92">
        <v>-1622.3287669936281</v>
      </c>
      <c r="AG92">
        <v>-1622.3287669936281</v>
      </c>
      <c r="AH92">
        <v>89400.987215212313</v>
      </c>
      <c r="AI92">
        <v>66.535672790996429</v>
      </c>
      <c r="AJ92">
        <v>0.99925576131915828</v>
      </c>
      <c r="AK92">
        <v>283683.23471232242</v>
      </c>
      <c r="AL92">
        <v>288.77396437607098</v>
      </c>
      <c r="AM92">
        <v>47.979544789208973</v>
      </c>
      <c r="AN92">
        <v>0.16614913637686909</v>
      </c>
      <c r="AO92">
        <v>242182.00020456011</v>
      </c>
      <c r="AP92">
        <v>242182.00020456011</v>
      </c>
      <c r="AQ92">
        <v>9713.5185948518665</v>
      </c>
      <c r="AR92">
        <v>4.0108342431094388E-2</v>
      </c>
      <c r="AS92">
        <v>1469322.9900788099</v>
      </c>
      <c r="AT92">
        <v>6.6108804261824422E-3</v>
      </c>
    </row>
    <row r="93" spans="1:46" x14ac:dyDescent="0.45">
      <c r="A93" s="1">
        <v>89</v>
      </c>
      <c r="B93">
        <v>1.2810483245901561</v>
      </c>
      <c r="C93">
        <v>4.4667702865231353</v>
      </c>
      <c r="D93">
        <v>4.4667702865231353</v>
      </c>
      <c r="E93">
        <v>1.1191585986074979</v>
      </c>
      <c r="F93">
        <v>4.7571429620447034</v>
      </c>
      <c r="G93">
        <v>4.3694746591337461</v>
      </c>
      <c r="H93">
        <v>1.3143079447558581</v>
      </c>
      <c r="I93">
        <v>6.2045030132503367</v>
      </c>
      <c r="J93">
        <v>6.2045030132503367</v>
      </c>
      <c r="K93">
        <v>557.52396706016145</v>
      </c>
      <c r="L93">
        <v>139.46780398658319</v>
      </c>
      <c r="M93">
        <v>207867733.77596241</v>
      </c>
      <c r="N93">
        <v>928497416.75737035</v>
      </c>
      <c r="O93">
        <v>928497416.75737035</v>
      </c>
      <c r="P93">
        <v>1</v>
      </c>
      <c r="Q93">
        <v>0</v>
      </c>
      <c r="R93">
        <v>988856526.76850152</v>
      </c>
      <c r="S93">
        <v>1169783573.8468151</v>
      </c>
      <c r="T93">
        <v>0.7764451608760301</v>
      </c>
      <c r="U93">
        <v>0</v>
      </c>
      <c r="V93">
        <v>57651218.413030289</v>
      </c>
      <c r="W93">
        <v>0.22355483912397001</v>
      </c>
      <c r="X93">
        <v>4.5360841602279276</v>
      </c>
      <c r="Y93">
        <v>1289715980.570477</v>
      </c>
      <c r="Z93">
        <v>1</v>
      </c>
      <c r="AA93">
        <v>0</v>
      </c>
      <c r="AB93">
        <v>-0.2309468152351527</v>
      </c>
      <c r="AC93">
        <v>-120.6639874322437</v>
      </c>
      <c r="AD93">
        <v>-120.6639874322437</v>
      </c>
      <c r="AE93">
        <v>-26.52545378174219</v>
      </c>
      <c r="AF93">
        <v>-1385.889222371716</v>
      </c>
      <c r="AG93">
        <v>-1385.889222371716</v>
      </c>
      <c r="AH93">
        <v>89292.307229831145</v>
      </c>
      <c r="AI93">
        <v>61.401743332948357</v>
      </c>
      <c r="AJ93">
        <v>0.99931235125132445</v>
      </c>
      <c r="AK93">
        <v>260640.28638230011</v>
      </c>
      <c r="AL93">
        <v>272.80964471571411</v>
      </c>
      <c r="AM93">
        <v>45.050338650588017</v>
      </c>
      <c r="AN93">
        <v>0.16513469931583061</v>
      </c>
      <c r="AO93">
        <v>223952.31400381069</v>
      </c>
      <c r="AP93">
        <v>223952.31400381069</v>
      </c>
      <c r="AQ93">
        <v>9169.4470006535266</v>
      </c>
      <c r="AR93">
        <v>4.0943747518043062E-2</v>
      </c>
      <c r="AS93">
        <v>1243193.3471435099</v>
      </c>
      <c r="AT93">
        <v>7.3757207772404817E-3</v>
      </c>
    </row>
    <row r="94" spans="1:46" x14ac:dyDescent="0.45">
      <c r="A94" s="1">
        <v>90</v>
      </c>
      <c r="B94">
        <v>1.5112885501723059</v>
      </c>
      <c r="C94">
        <v>4.3369608755740199</v>
      </c>
      <c r="D94">
        <v>4.3369608755740199</v>
      </c>
      <c r="E94">
        <v>1.1364785295675559</v>
      </c>
      <c r="F94">
        <v>4.7082709095398414</v>
      </c>
      <c r="G94">
        <v>3.8877802430931392</v>
      </c>
      <c r="H94">
        <v>1.592993483250549</v>
      </c>
      <c r="I94">
        <v>6.8347552277301524</v>
      </c>
      <c r="J94">
        <v>6.8347552277301524</v>
      </c>
      <c r="K94">
        <v>1009.426049173911</v>
      </c>
      <c r="L94">
        <v>234.0680487691412</v>
      </c>
      <c r="M94">
        <v>139817062.9092702</v>
      </c>
      <c r="N94">
        <v>606381131.57517624</v>
      </c>
      <c r="O94">
        <v>606381131.57517624</v>
      </c>
      <c r="P94">
        <v>1</v>
      </c>
      <c r="Q94">
        <v>0</v>
      </c>
      <c r="R94">
        <v>658296609.95301878</v>
      </c>
      <c r="S94">
        <v>830268315.26168406</v>
      </c>
      <c r="T94">
        <v>0.65470162456415815</v>
      </c>
      <c r="U94">
        <v>0</v>
      </c>
      <c r="V94">
        <v>54173337.958494827</v>
      </c>
      <c r="W94">
        <v>0.34529837543584191</v>
      </c>
      <c r="X94">
        <v>5.2920922217376019</v>
      </c>
      <c r="Y94">
        <v>955615401.64500999</v>
      </c>
      <c r="Z94">
        <v>1</v>
      </c>
      <c r="AA94">
        <v>0</v>
      </c>
      <c r="AB94">
        <v>-0.44542288504792898</v>
      </c>
      <c r="AC94">
        <v>-136.16984001790689</v>
      </c>
      <c r="AD94">
        <v>-136.16984001790689</v>
      </c>
      <c r="AE94">
        <v>-46.085577142066718</v>
      </c>
      <c r="AF94">
        <v>-1408.8781419241341</v>
      </c>
      <c r="AG94">
        <v>-1408.8781419241341</v>
      </c>
      <c r="AH94">
        <v>100230.75647880499</v>
      </c>
      <c r="AI94">
        <v>67.098048735350019</v>
      </c>
      <c r="AJ94">
        <v>0.99933056427894429</v>
      </c>
      <c r="AK94">
        <v>247881.10460204689</v>
      </c>
      <c r="AL94">
        <v>223.76002609583719</v>
      </c>
      <c r="AM94">
        <v>34.391370830420378</v>
      </c>
      <c r="AN94">
        <v>0.15369756354823819</v>
      </c>
      <c r="AO94">
        <v>170401.89282848089</v>
      </c>
      <c r="AP94">
        <v>170401.89282848089</v>
      </c>
      <c r="AQ94">
        <v>7852.5486863436327</v>
      </c>
      <c r="AR94">
        <v>4.6082520305379862E-2</v>
      </c>
      <c r="AS94">
        <v>1295567.8521766439</v>
      </c>
      <c r="AT94">
        <v>6.0610863978685509E-3</v>
      </c>
    </row>
    <row r="95" spans="1:46" x14ac:dyDescent="0.45">
      <c r="A95" s="1">
        <v>91</v>
      </c>
      <c r="B95">
        <v>1.189259918901264</v>
      </c>
      <c r="C95">
        <v>4.0064717136325294</v>
      </c>
      <c r="D95">
        <v>4.0064717136325294</v>
      </c>
      <c r="E95">
        <v>1.0124842373395639</v>
      </c>
      <c r="F95">
        <v>4.3027539366084993</v>
      </c>
      <c r="G95">
        <v>3.899648197174356</v>
      </c>
      <c r="H95">
        <v>1.2334563027330061</v>
      </c>
      <c r="I95">
        <v>5.7850185610422553</v>
      </c>
      <c r="J95">
        <v>5.7850185610422553</v>
      </c>
      <c r="K95">
        <v>596.64626445048884</v>
      </c>
      <c r="L95">
        <v>147.94629612785801</v>
      </c>
      <c r="M95">
        <v>235150223.47604311</v>
      </c>
      <c r="N95">
        <v>942122718.8111347</v>
      </c>
      <c r="O95">
        <v>942122718.8111347</v>
      </c>
      <c r="P95">
        <v>1</v>
      </c>
      <c r="Q95">
        <v>0</v>
      </c>
      <c r="R95">
        <v>1011793549.755913</v>
      </c>
      <c r="S95">
        <v>1223095221.0793829</v>
      </c>
      <c r="T95">
        <v>0.74973978251198004</v>
      </c>
      <c r="U95">
        <v>0</v>
      </c>
      <c r="V95">
        <v>68013493.358655006</v>
      </c>
      <c r="W95">
        <v>0.25026021748801991</v>
      </c>
      <c r="X95">
        <v>4.5004610250170689</v>
      </c>
      <c r="Y95">
        <v>1360348407.4421439</v>
      </c>
      <c r="Z95">
        <v>1</v>
      </c>
      <c r="AA95">
        <v>0</v>
      </c>
      <c r="AB95">
        <v>-0.30407380519242738</v>
      </c>
      <c r="AC95">
        <v>-122.3651033676783</v>
      </c>
      <c r="AD95">
        <v>-122.3651033676783</v>
      </c>
      <c r="AE95">
        <v>-33.709044841734027</v>
      </c>
      <c r="AF95">
        <v>-1356.5163082279239</v>
      </c>
      <c r="AG95">
        <v>-1356.5163082279239</v>
      </c>
      <c r="AH95">
        <v>92685.177815294941</v>
      </c>
      <c r="AI95">
        <v>61.960593945365673</v>
      </c>
      <c r="AJ95">
        <v>0.99933149403814236</v>
      </c>
      <c r="AK95">
        <v>308308.63299930072</v>
      </c>
      <c r="AL95">
        <v>292.05620798916158</v>
      </c>
      <c r="AM95">
        <v>43.626017776484247</v>
      </c>
      <c r="AN95">
        <v>0.14937541672835539</v>
      </c>
      <c r="AO95">
        <v>253691.4221757692</v>
      </c>
      <c r="AP95">
        <v>253691.4221757692</v>
      </c>
      <c r="AQ95">
        <v>10305.103032873611</v>
      </c>
      <c r="AR95">
        <v>4.0620620691438868E-2</v>
      </c>
      <c r="AS95">
        <v>1615753.440742777</v>
      </c>
      <c r="AT95">
        <v>6.3778932930114961E-3</v>
      </c>
    </row>
    <row r="96" spans="1:46" x14ac:dyDescent="0.45">
      <c r="A96" s="1">
        <v>92</v>
      </c>
      <c r="B96">
        <v>1.308841498614185</v>
      </c>
      <c r="C96">
        <v>4.7196856187263023</v>
      </c>
      <c r="D96">
        <v>4.7196856187263023</v>
      </c>
      <c r="E96">
        <v>1.132659016420716</v>
      </c>
      <c r="F96">
        <v>5.0898411119595366</v>
      </c>
      <c r="G96">
        <v>4.7433109436660157</v>
      </c>
      <c r="H96">
        <v>1.363825957700415</v>
      </c>
      <c r="I96">
        <v>7.1443112043877406</v>
      </c>
      <c r="J96">
        <v>7.1443112043877406</v>
      </c>
      <c r="K96">
        <v>475.96884394326071</v>
      </c>
      <c r="L96">
        <v>109.19110780624671</v>
      </c>
      <c r="M96">
        <v>163400040.8818368</v>
      </c>
      <c r="N96">
        <v>771196823.04929495</v>
      </c>
      <c r="O96">
        <v>771196823.04929495</v>
      </c>
      <c r="P96">
        <v>1</v>
      </c>
      <c r="Q96">
        <v>0</v>
      </c>
      <c r="R96">
        <v>831680245.77624178</v>
      </c>
      <c r="S96">
        <v>1034846724.3229361</v>
      </c>
      <c r="T96">
        <v>0.74895845335683287</v>
      </c>
      <c r="U96">
        <v>0</v>
      </c>
      <c r="V96">
        <v>58174049.504997618</v>
      </c>
      <c r="W96">
        <v>0.25104154664316719</v>
      </c>
      <c r="X96">
        <v>4.4657286955814728</v>
      </c>
      <c r="Y96">
        <v>1167380742.8695221</v>
      </c>
      <c r="Z96">
        <v>1</v>
      </c>
      <c r="AA96">
        <v>0</v>
      </c>
      <c r="AB96">
        <v>-0.32529746948043581</v>
      </c>
      <c r="AC96">
        <v>-143.44499892528981</v>
      </c>
      <c r="AD96">
        <v>-143.44499892528981</v>
      </c>
      <c r="AE96">
        <v>-34.198044688485567</v>
      </c>
      <c r="AF96">
        <v>-1508.016183286619</v>
      </c>
      <c r="AG96">
        <v>-1508.016183286619</v>
      </c>
      <c r="AH96">
        <v>98408.014847957849</v>
      </c>
      <c r="AI96">
        <v>67.864065455562425</v>
      </c>
      <c r="AJ96">
        <v>0.99931038070872158</v>
      </c>
      <c r="AK96">
        <v>262718.61284457211</v>
      </c>
      <c r="AL96">
        <v>242.6816622199903</v>
      </c>
      <c r="AM96">
        <v>38.394792963177188</v>
      </c>
      <c r="AN96">
        <v>0.15821052407483679</v>
      </c>
      <c r="AO96">
        <v>190993.3475467861</v>
      </c>
      <c r="AP96">
        <v>190993.3475467861</v>
      </c>
      <c r="AQ96">
        <v>8463.015081204223</v>
      </c>
      <c r="AR96">
        <v>4.4310522800439983E-2</v>
      </c>
      <c r="AS96">
        <v>1389581.082738624</v>
      </c>
      <c r="AT96">
        <v>6.0903355596386519E-3</v>
      </c>
    </row>
    <row r="97" spans="1:46" x14ac:dyDescent="0.45">
      <c r="A97" s="1">
        <v>93</v>
      </c>
      <c r="B97">
        <v>1.5783462628985869</v>
      </c>
      <c r="C97">
        <v>4.1550691052862483</v>
      </c>
      <c r="D97">
        <v>4.1550691052862483</v>
      </c>
      <c r="E97">
        <v>1.2694884616329281</v>
      </c>
      <c r="F97">
        <v>4.5822191438398283</v>
      </c>
      <c r="G97">
        <v>4.1328213456551923</v>
      </c>
      <c r="H97">
        <v>1.5937900237892819</v>
      </c>
      <c r="I97">
        <v>6.7295962974002004</v>
      </c>
      <c r="J97">
        <v>6.7295962974002004</v>
      </c>
      <c r="K97">
        <v>723.06630782831303</v>
      </c>
      <c r="L97">
        <v>177.53860775429919</v>
      </c>
      <c r="M97">
        <v>163340302.28954291</v>
      </c>
      <c r="N97">
        <v>678690243.69139636</v>
      </c>
      <c r="O97">
        <v>678690243.69139636</v>
      </c>
      <c r="P97">
        <v>1</v>
      </c>
      <c r="Q97">
        <v>0</v>
      </c>
      <c r="R97">
        <v>748461060.11172807</v>
      </c>
      <c r="S97">
        <v>962847741.94684064</v>
      </c>
      <c r="T97">
        <v>0.70110388018676462</v>
      </c>
      <c r="U97">
        <v>0</v>
      </c>
      <c r="V97">
        <v>67793096.85465835</v>
      </c>
      <c r="W97">
        <v>0.29889611981323538</v>
      </c>
      <c r="X97">
        <v>4.2451439363485957</v>
      </c>
      <c r="Y97">
        <v>1099214293.503937</v>
      </c>
      <c r="Z97">
        <v>1</v>
      </c>
      <c r="AA97">
        <v>0</v>
      </c>
      <c r="AB97">
        <v>-8.2085409607435322E-2</v>
      </c>
      <c r="AC97">
        <v>-136.83915505159749</v>
      </c>
      <c r="AD97">
        <v>-136.83915505159749</v>
      </c>
      <c r="AE97">
        <v>-8.2369306889790899</v>
      </c>
      <c r="AF97">
        <v>-1373.124214265205</v>
      </c>
      <c r="AG97">
        <v>-1373.124214265205</v>
      </c>
      <c r="AH97">
        <v>103614.6863551779</v>
      </c>
      <c r="AI97">
        <v>74.016581887670966</v>
      </c>
      <c r="AJ97">
        <v>0.99928565549449277</v>
      </c>
      <c r="AK97">
        <v>306253.46596016048</v>
      </c>
      <c r="AL97">
        <v>285.6752733537412</v>
      </c>
      <c r="AM97">
        <v>70.305141423783567</v>
      </c>
      <c r="AN97">
        <v>0.24610159849826169</v>
      </c>
      <c r="AO97">
        <v>208963.9636944368</v>
      </c>
      <c r="AP97">
        <v>208963.9636944368</v>
      </c>
      <c r="AQ97">
        <v>9308.9589192412823</v>
      </c>
      <c r="AR97">
        <v>4.454815440261059E-2</v>
      </c>
      <c r="AS97">
        <v>1585266.681081217</v>
      </c>
      <c r="AT97">
        <v>5.872172190544111E-3</v>
      </c>
    </row>
    <row r="98" spans="1:46" x14ac:dyDescent="0.45">
      <c r="A98" s="1">
        <v>94</v>
      </c>
      <c r="B98">
        <v>1.4716026693921671</v>
      </c>
      <c r="C98">
        <v>4.7878016967615649</v>
      </c>
      <c r="D98">
        <v>4.7878016967615649</v>
      </c>
      <c r="E98">
        <v>1.2584296135917961</v>
      </c>
      <c r="F98">
        <v>5.1648723474521114</v>
      </c>
      <c r="G98">
        <v>4.9057068450602674</v>
      </c>
      <c r="H98">
        <v>1.532857017521698</v>
      </c>
      <c r="I98">
        <v>7.26691425478732</v>
      </c>
      <c r="J98">
        <v>7.26691425478732</v>
      </c>
      <c r="K98">
        <v>565.33982533506037</v>
      </c>
      <c r="L98">
        <v>129.97046271700759</v>
      </c>
      <c r="M98">
        <v>167393539.86501521</v>
      </c>
      <c r="N98">
        <v>801447074.19264448</v>
      </c>
      <c r="O98">
        <v>801447074.19264448</v>
      </c>
      <c r="P98">
        <v>1</v>
      </c>
      <c r="Q98">
        <v>0</v>
      </c>
      <c r="R98">
        <v>864566265.19093966</v>
      </c>
      <c r="S98">
        <v>1076000166.2437429</v>
      </c>
      <c r="T98">
        <v>0.76318169838335614</v>
      </c>
      <c r="U98">
        <v>0</v>
      </c>
      <c r="V98">
        <v>58700059.218142852</v>
      </c>
      <c r="W98">
        <v>0.2368183016166438</v>
      </c>
      <c r="X98">
        <v>4.3409927571301621</v>
      </c>
      <c r="Y98">
        <v>1216434501.004389</v>
      </c>
      <c r="Z98">
        <v>1</v>
      </c>
      <c r="AA98">
        <v>0</v>
      </c>
      <c r="AB98">
        <v>-0.36747929470284579</v>
      </c>
      <c r="AC98">
        <v>-148.72781478071951</v>
      </c>
      <c r="AD98">
        <v>-148.72781478071951</v>
      </c>
      <c r="AE98">
        <v>-38.518685414662578</v>
      </c>
      <c r="AF98">
        <v>-1558.944950784562</v>
      </c>
      <c r="AG98">
        <v>-1558.944950784562</v>
      </c>
      <c r="AH98">
        <v>98796.88093643733</v>
      </c>
      <c r="AI98">
        <v>73.297407314782689</v>
      </c>
      <c r="AJ98">
        <v>0.99925809998635551</v>
      </c>
      <c r="AK98">
        <v>266197.6143563604</v>
      </c>
      <c r="AL98">
        <v>250.95755953427519</v>
      </c>
      <c r="AM98">
        <v>42.988126772934777</v>
      </c>
      <c r="AN98">
        <v>0.17129640108356081</v>
      </c>
      <c r="AO98">
        <v>200019.6250180421</v>
      </c>
      <c r="AP98">
        <v>200019.6250180421</v>
      </c>
      <c r="AQ98">
        <v>9107.6234604800484</v>
      </c>
      <c r="AR98">
        <v>4.5533649308954191E-2</v>
      </c>
      <c r="AS98">
        <v>1445464.79785338</v>
      </c>
      <c r="AT98">
        <v>6.3008268855841579E-3</v>
      </c>
    </row>
    <row r="99" spans="1:46" x14ac:dyDescent="0.45">
      <c r="A99" s="1">
        <v>95</v>
      </c>
      <c r="B99">
        <v>1.373288152761285</v>
      </c>
      <c r="C99">
        <v>4.2770826072387997</v>
      </c>
      <c r="D99">
        <v>4.2770826072387997</v>
      </c>
      <c r="E99">
        <v>1.0521673039170421</v>
      </c>
      <c r="F99">
        <v>4.6335441911329784</v>
      </c>
      <c r="G99">
        <v>3.8526669894076728</v>
      </c>
      <c r="H99">
        <v>1.429535792809868</v>
      </c>
      <c r="I99">
        <v>6.3735946271239081</v>
      </c>
      <c r="J99">
        <v>6.3735946271239081</v>
      </c>
      <c r="K99">
        <v>900.8568197900745</v>
      </c>
      <c r="L99">
        <v>224.39804328877861</v>
      </c>
      <c r="M99">
        <v>203153910.97749719</v>
      </c>
      <c r="N99">
        <v>868906059.23439264</v>
      </c>
      <c r="O99">
        <v>868906059.23439264</v>
      </c>
      <c r="P99">
        <v>1</v>
      </c>
      <c r="Q99">
        <v>0</v>
      </c>
      <c r="R99">
        <v>941322624.11572814</v>
      </c>
      <c r="S99">
        <v>1159625868.476079</v>
      </c>
      <c r="T99">
        <v>0.67494559052966974</v>
      </c>
      <c r="U99">
        <v>0</v>
      </c>
      <c r="V99">
        <v>69226258.079979271</v>
      </c>
      <c r="W99">
        <v>0.32505440947033021</v>
      </c>
      <c r="X99">
        <v>5.4450653890394944</v>
      </c>
      <c r="Y99">
        <v>1294820675.4853849</v>
      </c>
      <c r="Z99">
        <v>1</v>
      </c>
      <c r="AA99">
        <v>0</v>
      </c>
      <c r="AB99">
        <v>-0.3467923637370266</v>
      </c>
      <c r="AC99">
        <v>-129.25953130674651</v>
      </c>
      <c r="AD99">
        <v>-129.25953130674651</v>
      </c>
      <c r="AE99">
        <v>-36.711541089447273</v>
      </c>
      <c r="AF99">
        <v>-1368.3451802787399</v>
      </c>
      <c r="AG99">
        <v>-1368.3451802787399</v>
      </c>
      <c r="AH99">
        <v>97553.612544520816</v>
      </c>
      <c r="AI99">
        <v>70.257810513478773</v>
      </c>
      <c r="AJ99">
        <v>0.99927980308795417</v>
      </c>
      <c r="AK99">
        <v>311262.55449975783</v>
      </c>
      <c r="AL99">
        <v>285.26621162652009</v>
      </c>
      <c r="AM99">
        <v>49.720507868670317</v>
      </c>
      <c r="AN99">
        <v>0.17429511748053089</v>
      </c>
      <c r="AO99">
        <v>237237.03934567579</v>
      </c>
      <c r="AP99">
        <v>237237.03934567579</v>
      </c>
      <c r="AQ99">
        <v>9946.6458191545807</v>
      </c>
      <c r="AR99">
        <v>4.1927035704831139E-2</v>
      </c>
      <c r="AS99">
        <v>1553119.6653029751</v>
      </c>
      <c r="AT99">
        <v>6.4043009958374584E-3</v>
      </c>
    </row>
    <row r="100" spans="1:46" x14ac:dyDescent="0.45">
      <c r="A100" s="1">
        <v>96</v>
      </c>
      <c r="B100">
        <v>1.2500420486701569</v>
      </c>
      <c r="C100">
        <v>3.8931042272120582</v>
      </c>
      <c r="D100">
        <v>3.8931042272120582</v>
      </c>
      <c r="E100">
        <v>0.97442129419847312</v>
      </c>
      <c r="F100">
        <v>4.1780660965559759</v>
      </c>
      <c r="G100">
        <v>3.5019004910736391</v>
      </c>
      <c r="H100">
        <v>1.3048647509163771</v>
      </c>
      <c r="I100">
        <v>5.5948501588742969</v>
      </c>
      <c r="J100">
        <v>5.5948501588742969</v>
      </c>
      <c r="K100">
        <v>967.21977261820655</v>
      </c>
      <c r="L100">
        <v>253.51533590335481</v>
      </c>
      <c r="M100">
        <v>241356597.8592653</v>
      </c>
      <c r="N100">
        <v>939626391.39142632</v>
      </c>
      <c r="O100">
        <v>939626391.39142632</v>
      </c>
      <c r="P100">
        <v>1</v>
      </c>
      <c r="Q100">
        <v>0</v>
      </c>
      <c r="R100">
        <v>1008403818.695891</v>
      </c>
      <c r="S100">
        <v>1202028219.5161331</v>
      </c>
      <c r="T100">
        <v>0.70315053743701195</v>
      </c>
      <c r="U100">
        <v>0</v>
      </c>
      <c r="V100">
        <v>68817543.444038883</v>
      </c>
      <c r="W100">
        <v>0.29684946256298811</v>
      </c>
      <c r="X100">
        <v>5.1850358657319706</v>
      </c>
      <c r="Y100">
        <v>1350353999.8782699</v>
      </c>
      <c r="Z100">
        <v>1</v>
      </c>
      <c r="AA100">
        <v>0</v>
      </c>
      <c r="AB100">
        <v>-0.36851594154760392</v>
      </c>
      <c r="AC100">
        <v>-114.3906590858624</v>
      </c>
      <c r="AD100">
        <v>-114.3906590858624</v>
      </c>
      <c r="AE100">
        <v>-42.149822924238642</v>
      </c>
      <c r="AF100">
        <v>-1308.368371910233</v>
      </c>
      <c r="AG100">
        <v>-1308.368371910233</v>
      </c>
      <c r="AH100">
        <v>89590.692977953164</v>
      </c>
      <c r="AI100">
        <v>61.097283709009943</v>
      </c>
      <c r="AJ100">
        <v>0.99931803983563283</v>
      </c>
      <c r="AK100">
        <v>313923.5228433233</v>
      </c>
      <c r="AL100">
        <v>297.44189573934989</v>
      </c>
      <c r="AM100">
        <v>41.830554673339357</v>
      </c>
      <c r="AN100">
        <v>0.14063437354499561</v>
      </c>
      <c r="AO100">
        <v>266455.11693370913</v>
      </c>
      <c r="AP100">
        <v>266455.11693370913</v>
      </c>
      <c r="AQ100">
        <v>10867.962127999081</v>
      </c>
      <c r="AR100">
        <v>4.0787214946609203E-2</v>
      </c>
      <c r="AS100">
        <v>1728760.9876162049</v>
      </c>
      <c r="AT100">
        <v>6.2865614193347548E-3</v>
      </c>
    </row>
    <row r="101" spans="1:46" x14ac:dyDescent="0.45">
      <c r="A101" s="1">
        <v>97</v>
      </c>
      <c r="B101">
        <v>1.4421498594191009</v>
      </c>
      <c r="C101">
        <v>4.436166739909666</v>
      </c>
      <c r="D101">
        <v>4.436166739909666</v>
      </c>
      <c r="E101">
        <v>1.17178829485172</v>
      </c>
      <c r="F101">
        <v>4.8093417522429878</v>
      </c>
      <c r="G101">
        <v>4.4047591687098784</v>
      </c>
      <c r="H101">
        <v>1.47974221547299</v>
      </c>
      <c r="I101">
        <v>6.8986251877881033</v>
      </c>
      <c r="J101">
        <v>6.8986251877881033</v>
      </c>
      <c r="K101">
        <v>724.48999968382941</v>
      </c>
      <c r="L101">
        <v>171.2978670865887</v>
      </c>
      <c r="M101">
        <v>196450928.03148249</v>
      </c>
      <c r="N101">
        <v>871489072.9576503</v>
      </c>
      <c r="O101">
        <v>871489072.9576503</v>
      </c>
      <c r="P101">
        <v>1</v>
      </c>
      <c r="Q101">
        <v>0</v>
      </c>
      <c r="R101">
        <v>944799650.44869137</v>
      </c>
      <c r="S101">
        <v>1181550027.9866929</v>
      </c>
      <c r="T101">
        <v>0.73235919423801388</v>
      </c>
      <c r="U101">
        <v>0</v>
      </c>
      <c r="V101">
        <v>61113442.120373853</v>
      </c>
      <c r="W101">
        <v>0.26764080576198612</v>
      </c>
      <c r="X101">
        <v>5.1744917413681621</v>
      </c>
      <c r="Y101">
        <v>1355241320.2823329</v>
      </c>
      <c r="Z101">
        <v>1</v>
      </c>
      <c r="AA101">
        <v>0</v>
      </c>
      <c r="AB101">
        <v>-0.24374777369360631</v>
      </c>
      <c r="AC101">
        <v>-159.6651094767679</v>
      </c>
      <c r="AD101">
        <v>-159.6651094767679</v>
      </c>
      <c r="AE101">
        <v>-26.559243235804871</v>
      </c>
      <c r="AF101">
        <v>-1739.7428557420819</v>
      </c>
      <c r="AG101">
        <v>-1739.7428557420819</v>
      </c>
      <c r="AH101">
        <v>94592.061035169158</v>
      </c>
      <c r="AI101">
        <v>67.814007143130112</v>
      </c>
      <c r="AJ101">
        <v>0.99928308986609449</v>
      </c>
      <c r="AK101">
        <v>278059.62572459597</v>
      </c>
      <c r="AL101">
        <v>278.08938378441371</v>
      </c>
      <c r="AM101">
        <v>53.277073078828131</v>
      </c>
      <c r="AN101">
        <v>0.1915825493005181</v>
      </c>
      <c r="AO101">
        <v>222012.15399907099</v>
      </c>
      <c r="AP101">
        <v>222012.15399907099</v>
      </c>
      <c r="AQ101">
        <v>9708.0765951312787</v>
      </c>
      <c r="AR101">
        <v>4.3727680760990692E-2</v>
      </c>
      <c r="AS101">
        <v>1575352.750926828</v>
      </c>
      <c r="AT101">
        <v>6.1624779525853617E-3</v>
      </c>
    </row>
    <row r="102" spans="1:46" x14ac:dyDescent="0.45">
      <c r="A102" s="1">
        <v>98</v>
      </c>
      <c r="B102">
        <v>1.343022170807517</v>
      </c>
      <c r="C102">
        <v>4.6227275797261296</v>
      </c>
      <c r="D102">
        <v>4.6227275797261296</v>
      </c>
      <c r="E102">
        <v>1.0700318529389301</v>
      </c>
      <c r="F102">
        <v>4.962001332929094</v>
      </c>
      <c r="G102">
        <v>4.3474120858898564</v>
      </c>
      <c r="H102">
        <v>1.3543791176590021</v>
      </c>
      <c r="I102">
        <v>6.8809308756441334</v>
      </c>
      <c r="J102">
        <v>6.8809308756441334</v>
      </c>
      <c r="K102">
        <v>804.63140838742106</v>
      </c>
      <c r="L102">
        <v>185.58503563262431</v>
      </c>
      <c r="M102">
        <v>201071270.06960881</v>
      </c>
      <c r="N102">
        <v>929497705.64134181</v>
      </c>
      <c r="O102">
        <v>929497705.64134181</v>
      </c>
      <c r="P102">
        <v>1</v>
      </c>
      <c r="Q102">
        <v>0</v>
      </c>
      <c r="R102">
        <v>997715910.0991447</v>
      </c>
      <c r="S102">
        <v>1225267834.646795</v>
      </c>
      <c r="T102">
        <v>0.71342741962848177</v>
      </c>
      <c r="U102">
        <v>0</v>
      </c>
      <c r="V102">
        <v>65710210.044249691</v>
      </c>
      <c r="W102">
        <v>0.28657258037151823</v>
      </c>
      <c r="X102">
        <v>5.3435861000064193</v>
      </c>
      <c r="Y102">
        <v>1383557510.4269509</v>
      </c>
      <c r="Z102">
        <v>1</v>
      </c>
      <c r="AA102">
        <v>0</v>
      </c>
      <c r="AB102">
        <v>-7.1358126179312309E-2</v>
      </c>
      <c r="AC102">
        <v>-141.88774310200151</v>
      </c>
      <c r="AD102">
        <v>-141.88774310200151</v>
      </c>
      <c r="AE102">
        <v>-7.5865711324374487</v>
      </c>
      <c r="AF102">
        <v>-1508.505777126782</v>
      </c>
      <c r="AG102">
        <v>-1508.505777126782</v>
      </c>
      <c r="AH102">
        <v>97085.878081030605</v>
      </c>
      <c r="AI102">
        <v>66.371402057943897</v>
      </c>
      <c r="AJ102">
        <v>0.99931636399268542</v>
      </c>
      <c r="AK102">
        <v>300999.71221220482</v>
      </c>
      <c r="AL102">
        <v>293.719262269225</v>
      </c>
      <c r="AM102">
        <v>62.642195923725012</v>
      </c>
      <c r="AN102">
        <v>0.2132723452992564</v>
      </c>
      <c r="AO102">
        <v>229171.75835172509</v>
      </c>
      <c r="AP102">
        <v>229171.75835172509</v>
      </c>
      <c r="AQ102">
        <v>9715.5535195171815</v>
      </c>
      <c r="AR102">
        <v>4.2394200705158792E-2</v>
      </c>
      <c r="AS102">
        <v>1484476.360651823</v>
      </c>
      <c r="AT102">
        <v>6.5447680926701687E-3</v>
      </c>
    </row>
    <row r="103" spans="1:46" x14ac:dyDescent="0.45">
      <c r="A103" s="1">
        <v>99</v>
      </c>
      <c r="B103">
        <v>1.2469898190361759</v>
      </c>
      <c r="C103">
        <v>4.1382496151756776</v>
      </c>
      <c r="D103">
        <v>4.1382496151756776</v>
      </c>
      <c r="E103">
        <v>1.070750482357367</v>
      </c>
      <c r="F103">
        <v>4.3762332837890998</v>
      </c>
      <c r="G103">
        <v>4.0487470444242506</v>
      </c>
      <c r="H103">
        <v>1.293244968590588</v>
      </c>
      <c r="I103">
        <v>5.8001624515501167</v>
      </c>
      <c r="J103">
        <v>5.8001624515501167</v>
      </c>
      <c r="K103">
        <v>740.55223077130836</v>
      </c>
      <c r="L103">
        <v>172.46572405920631</v>
      </c>
      <c r="M103">
        <v>224269839.97873199</v>
      </c>
      <c r="N103">
        <v>928084578.98749852</v>
      </c>
      <c r="O103">
        <v>928084578.98749852</v>
      </c>
      <c r="P103">
        <v>1</v>
      </c>
      <c r="Q103">
        <v>0</v>
      </c>
      <c r="R103">
        <v>981457138.26498234</v>
      </c>
      <c r="S103">
        <v>1157261524.4386761</v>
      </c>
      <c r="T103">
        <v>0.78462113583860638</v>
      </c>
      <c r="U103">
        <v>0</v>
      </c>
      <c r="V103">
        <v>58031424.009131894</v>
      </c>
      <c r="W103">
        <v>0.2153788641613936</v>
      </c>
      <c r="X103">
        <v>4.2950811035080347</v>
      </c>
      <c r="Y103">
        <v>1300801504.8597951</v>
      </c>
      <c r="Z103">
        <v>1</v>
      </c>
      <c r="AA103">
        <v>0</v>
      </c>
      <c r="AB103">
        <v>-0.32901353027511998</v>
      </c>
      <c r="AC103">
        <v>-118.21209412843599</v>
      </c>
      <c r="AD103">
        <v>-118.21209412843599</v>
      </c>
      <c r="AE103">
        <v>-39.892918747625963</v>
      </c>
      <c r="AF103">
        <v>-1433.3226545756499</v>
      </c>
      <c r="AG103">
        <v>-1433.3226545756499</v>
      </c>
      <c r="AH103">
        <v>84185.837709477346</v>
      </c>
      <c r="AI103">
        <v>56.900358497967517</v>
      </c>
      <c r="AJ103">
        <v>0.99932411008732458</v>
      </c>
      <c r="AK103">
        <v>260037.0019147174</v>
      </c>
      <c r="AL103">
        <v>277.8211142834142</v>
      </c>
      <c r="AM103">
        <v>40.174850479160433</v>
      </c>
      <c r="AN103">
        <v>0.14460690139690671</v>
      </c>
      <c r="AO103">
        <v>239924.96806068561</v>
      </c>
      <c r="AP103">
        <v>239924.96806068561</v>
      </c>
      <c r="AQ103">
        <v>9714.8876270534001</v>
      </c>
      <c r="AR103">
        <v>4.0491357383847432E-2</v>
      </c>
      <c r="AS103">
        <v>1335938.530051596</v>
      </c>
      <c r="AT103">
        <v>7.2719570612864949E-3</v>
      </c>
    </row>
    <row r="104" spans="1:46" x14ac:dyDescent="0.45">
      <c r="A104" s="1">
        <v>100</v>
      </c>
      <c r="B104">
        <v>1.3183442426300549</v>
      </c>
      <c r="C104">
        <v>4.3622528223608779</v>
      </c>
      <c r="D104">
        <v>4.3622528223608779</v>
      </c>
      <c r="E104">
        <v>1.066755628612319</v>
      </c>
      <c r="F104">
        <v>4.6806110614070358</v>
      </c>
      <c r="G104">
        <v>4.0108882442317286</v>
      </c>
      <c r="H104">
        <v>1.375622341272656</v>
      </c>
      <c r="I104">
        <v>6.197355821582275</v>
      </c>
      <c r="J104">
        <v>6.197355821582275</v>
      </c>
      <c r="K104">
        <v>790.26889573057053</v>
      </c>
      <c r="L104">
        <v>198.84239989676661</v>
      </c>
      <c r="M104">
        <v>235647094.5198935</v>
      </c>
      <c r="N104">
        <v>1027952203.150546</v>
      </c>
      <c r="O104">
        <v>1027952203.150546</v>
      </c>
      <c r="P104">
        <v>1</v>
      </c>
      <c r="Q104">
        <v>0</v>
      </c>
      <c r="R104">
        <v>1102972397.1982429</v>
      </c>
      <c r="S104">
        <v>1326108561.8464079</v>
      </c>
      <c r="T104">
        <v>0.71272759138302988</v>
      </c>
      <c r="U104">
        <v>0</v>
      </c>
      <c r="V104">
        <v>73127423.057788685</v>
      </c>
      <c r="W104">
        <v>0.28727240861697018</v>
      </c>
      <c r="X104">
        <v>5.2094602095872578</v>
      </c>
      <c r="Y104">
        <v>1460388893.061811</v>
      </c>
      <c r="Z104">
        <v>1</v>
      </c>
      <c r="AA104">
        <v>0</v>
      </c>
      <c r="AB104">
        <v>-0.38056878731085358</v>
      </c>
      <c r="AC104">
        <v>-121.928440286035</v>
      </c>
      <c r="AD104">
        <v>-121.928440286035</v>
      </c>
      <c r="AE104">
        <v>-40.590146389291043</v>
      </c>
      <c r="AF104">
        <v>-1300.446438395277</v>
      </c>
      <c r="AG104">
        <v>-1300.446438395277</v>
      </c>
      <c r="AH104">
        <v>96672.757228137285</v>
      </c>
      <c r="AI104">
        <v>63.09943574992316</v>
      </c>
      <c r="AJ104">
        <v>0.99934728834100572</v>
      </c>
      <c r="AK104">
        <v>332529.41231849749</v>
      </c>
      <c r="AL104">
        <v>295.94964691259622</v>
      </c>
      <c r="AM104">
        <v>43.355831764196253</v>
      </c>
      <c r="AN104">
        <v>0.14649732552984149</v>
      </c>
      <c r="AO104">
        <v>260645.767551917</v>
      </c>
      <c r="AP104">
        <v>260645.767551917</v>
      </c>
      <c r="AQ104">
        <v>10667.92230312277</v>
      </c>
      <c r="AR104">
        <v>4.0928814625765482E-2</v>
      </c>
      <c r="AS104">
        <v>1498027.9001461989</v>
      </c>
      <c r="AT104">
        <v>7.1213108261078718E-3</v>
      </c>
    </row>
    <row r="105" spans="1:46" x14ac:dyDescent="0.45">
      <c r="A105" s="1">
        <v>101</v>
      </c>
      <c r="B105">
        <v>1.2571067005077829</v>
      </c>
      <c r="C105">
        <v>4.0190358513989253</v>
      </c>
      <c r="D105">
        <v>4.0190358513989253</v>
      </c>
      <c r="E105">
        <v>1.0730123188692029</v>
      </c>
      <c r="F105">
        <v>4.2851873389866419</v>
      </c>
      <c r="G105">
        <v>3.9933413116797958</v>
      </c>
      <c r="H105">
        <v>1.2910863983054881</v>
      </c>
      <c r="I105">
        <v>5.8072951380378441</v>
      </c>
      <c r="J105">
        <v>5.8072951380378441</v>
      </c>
      <c r="K105">
        <v>691.69022238850675</v>
      </c>
      <c r="L105">
        <v>167.9274917309485</v>
      </c>
      <c r="M105">
        <v>206701547.29394931</v>
      </c>
      <c r="N105">
        <v>830740929.11401272</v>
      </c>
      <c r="O105">
        <v>830740929.11401272</v>
      </c>
      <c r="P105">
        <v>1</v>
      </c>
      <c r="Q105">
        <v>0</v>
      </c>
      <c r="R105">
        <v>885754853.41298008</v>
      </c>
      <c r="S105">
        <v>1057342262.466771</v>
      </c>
      <c r="T105">
        <v>0.78066474527495189</v>
      </c>
      <c r="U105">
        <v>0</v>
      </c>
      <c r="V105">
        <v>53945066.335111193</v>
      </c>
      <c r="W105">
        <v>0.219335254725048</v>
      </c>
      <c r="X105">
        <v>4.2990480914241278</v>
      </c>
      <c r="Y105">
        <v>1200376890.625051</v>
      </c>
      <c r="Z105">
        <v>1</v>
      </c>
      <c r="AA105">
        <v>0</v>
      </c>
      <c r="AB105">
        <v>-0.23679945049186951</v>
      </c>
      <c r="AC105">
        <v>-124.6211249240946</v>
      </c>
      <c r="AD105">
        <v>-124.6211249240946</v>
      </c>
      <c r="AE105">
        <v>-28.35866323047939</v>
      </c>
      <c r="AF105">
        <v>-1492.439490794867</v>
      </c>
      <c r="AG105">
        <v>-1492.439490794867</v>
      </c>
      <c r="AH105">
        <v>85355.754192651453</v>
      </c>
      <c r="AI105">
        <v>59.750258805005267</v>
      </c>
      <c r="AJ105">
        <v>0.99929998557952926</v>
      </c>
      <c r="AK105">
        <v>247672.3269458462</v>
      </c>
      <c r="AL105">
        <v>266.6120970117716</v>
      </c>
      <c r="AM105">
        <v>38.592406946390959</v>
      </c>
      <c r="AN105">
        <v>0.14475114737455819</v>
      </c>
      <c r="AO105">
        <v>225863.38690009181</v>
      </c>
      <c r="AP105">
        <v>225863.38690009181</v>
      </c>
      <c r="AQ105">
        <v>9079.8903448490291</v>
      </c>
      <c r="AR105">
        <v>4.0200806644528977E-2</v>
      </c>
      <c r="AS105">
        <v>1467270.984879859</v>
      </c>
      <c r="AT105">
        <v>6.1882845353154027E-3</v>
      </c>
    </row>
    <row r="106" spans="1:46" x14ac:dyDescent="0.45">
      <c r="A106" s="1">
        <v>102</v>
      </c>
      <c r="B106">
        <v>1.1802680619775059</v>
      </c>
      <c r="C106">
        <v>3.7533359646102991</v>
      </c>
      <c r="D106">
        <v>3.7533359646102991</v>
      </c>
      <c r="E106">
        <v>0.99029422701344405</v>
      </c>
      <c r="F106">
        <v>3.9676999781206681</v>
      </c>
      <c r="G106">
        <v>3.5091565177333579</v>
      </c>
      <c r="H106">
        <v>1.2155439689303951</v>
      </c>
      <c r="I106">
        <v>5.1341180436961933</v>
      </c>
      <c r="J106">
        <v>5.1341180436961933</v>
      </c>
      <c r="K106">
        <v>886.2207413133392</v>
      </c>
      <c r="L106">
        <v>219.1496987318742</v>
      </c>
      <c r="M106">
        <v>286121554.876715</v>
      </c>
      <c r="N106">
        <v>1073910322.1689939</v>
      </c>
      <c r="O106">
        <v>1073910322.1689939</v>
      </c>
      <c r="P106">
        <v>1</v>
      </c>
      <c r="Q106">
        <v>0</v>
      </c>
      <c r="R106">
        <v>1135244487.024194</v>
      </c>
      <c r="S106">
        <v>1321939908.1567581</v>
      </c>
      <c r="T106">
        <v>0.75952417576954334</v>
      </c>
      <c r="U106">
        <v>0</v>
      </c>
      <c r="V106">
        <v>63531600.793386437</v>
      </c>
      <c r="W106">
        <v>0.2404758242304566</v>
      </c>
      <c r="X106">
        <v>5.003723895309478</v>
      </c>
      <c r="Y106">
        <v>1468981837.582953</v>
      </c>
      <c r="Z106">
        <v>1</v>
      </c>
      <c r="AA106">
        <v>0</v>
      </c>
      <c r="AB106">
        <v>-0.28377680692175861</v>
      </c>
      <c r="AC106">
        <v>-111.0769657355665</v>
      </c>
      <c r="AD106">
        <v>-111.0769657355665</v>
      </c>
      <c r="AE106">
        <v>-35.418167879848824</v>
      </c>
      <c r="AF106">
        <v>-1386.3510068640701</v>
      </c>
      <c r="AG106">
        <v>-1386.3510068640701</v>
      </c>
      <c r="AH106">
        <v>81453.661795498061</v>
      </c>
      <c r="AI106">
        <v>53.937803840232952</v>
      </c>
      <c r="AJ106">
        <v>0.99933780995659038</v>
      </c>
      <c r="AK106">
        <v>284972.21371636039</v>
      </c>
      <c r="AL106">
        <v>311.9508309564219</v>
      </c>
      <c r="AM106">
        <v>43.364921732979518</v>
      </c>
      <c r="AN106">
        <v>0.1390120410964297</v>
      </c>
      <c r="AO106">
        <v>286796.73229845118</v>
      </c>
      <c r="AP106">
        <v>286796.73229845118</v>
      </c>
      <c r="AQ106">
        <v>10863.559293605529</v>
      </c>
      <c r="AR106">
        <v>3.7878950734698429E-2</v>
      </c>
      <c r="AS106">
        <v>1499752.914414339</v>
      </c>
      <c r="AT106">
        <v>7.2435660495767714E-3</v>
      </c>
    </row>
    <row r="107" spans="1:46" x14ac:dyDescent="0.45">
      <c r="A107" s="1">
        <v>103</v>
      </c>
      <c r="B107">
        <v>1.4219654250284981</v>
      </c>
      <c r="C107">
        <v>4.3371716544912324</v>
      </c>
      <c r="D107">
        <v>4.3371716544912324</v>
      </c>
      <c r="E107">
        <v>1.215634085598029</v>
      </c>
      <c r="F107">
        <v>4.672656556881619</v>
      </c>
      <c r="G107">
        <v>4.4162498149743543</v>
      </c>
      <c r="H107">
        <v>1.4777994729427191</v>
      </c>
      <c r="I107">
        <v>6.4498205221894809</v>
      </c>
      <c r="J107">
        <v>6.4498205221894809</v>
      </c>
      <c r="K107">
        <v>615.02421706706843</v>
      </c>
      <c r="L107">
        <v>143.32341044321271</v>
      </c>
      <c r="M107">
        <v>190815766.67927659</v>
      </c>
      <c r="N107">
        <v>827600734.47137129</v>
      </c>
      <c r="O107">
        <v>827600734.47137129</v>
      </c>
      <c r="P107">
        <v>1</v>
      </c>
      <c r="Q107">
        <v>0</v>
      </c>
      <c r="R107">
        <v>891616543.33031511</v>
      </c>
      <c r="S107">
        <v>1102303050.0361171</v>
      </c>
      <c r="T107">
        <v>0.76448132322951834</v>
      </c>
      <c r="U107">
        <v>0</v>
      </c>
      <c r="V107">
        <v>68724714.254980743</v>
      </c>
      <c r="W107">
        <v>0.23551867677048169</v>
      </c>
      <c r="X107">
        <v>3.7775778125662738</v>
      </c>
      <c r="Y107">
        <v>1230727447.885318</v>
      </c>
      <c r="Z107">
        <v>1</v>
      </c>
      <c r="AA107">
        <v>0</v>
      </c>
      <c r="AB107">
        <v>-0.33402616281628389</v>
      </c>
      <c r="AC107">
        <v>-126.3888292211158</v>
      </c>
      <c r="AD107">
        <v>-126.3888292211158</v>
      </c>
      <c r="AE107">
        <v>-34.417607379173518</v>
      </c>
      <c r="AF107">
        <v>-1302.29352831811</v>
      </c>
      <c r="AG107">
        <v>-1302.29352831811</v>
      </c>
      <c r="AH107">
        <v>100526.30427978899</v>
      </c>
      <c r="AI107">
        <v>69.003946868164874</v>
      </c>
      <c r="AJ107">
        <v>0.99931357322481373</v>
      </c>
      <c r="AK107">
        <v>309551.34510618233</v>
      </c>
      <c r="AL107">
        <v>276.10958060088967</v>
      </c>
      <c r="AM107">
        <v>42.361775436601519</v>
      </c>
      <c r="AN107">
        <v>0.15342377958928749</v>
      </c>
      <c r="AO107">
        <v>241526.257819438</v>
      </c>
      <c r="AP107">
        <v>241526.257819438</v>
      </c>
      <c r="AQ107">
        <v>9669.8917497225029</v>
      </c>
      <c r="AR107">
        <v>4.0036606524792823E-2</v>
      </c>
      <c r="AS107">
        <v>1670756.4594905409</v>
      </c>
      <c r="AT107">
        <v>5.787732673301238E-3</v>
      </c>
    </row>
    <row r="108" spans="1:46" x14ac:dyDescent="0.45">
      <c r="A108" s="1">
        <v>104</v>
      </c>
      <c r="B108">
        <v>1.4654356389402701</v>
      </c>
      <c r="C108">
        <v>4.0271355865959846</v>
      </c>
      <c r="D108">
        <v>4.0271355865959846</v>
      </c>
      <c r="E108">
        <v>1.13575853584306</v>
      </c>
      <c r="F108">
        <v>4.3881540621763149</v>
      </c>
      <c r="G108">
        <v>3.7470706528587598</v>
      </c>
      <c r="H108">
        <v>1.532523597945648</v>
      </c>
      <c r="I108">
        <v>6.0941746274460522</v>
      </c>
      <c r="J108">
        <v>6.0941746274460522</v>
      </c>
      <c r="K108">
        <v>913.1862367078611</v>
      </c>
      <c r="L108">
        <v>234.1365076500534</v>
      </c>
      <c r="M108">
        <v>188841415.66438931</v>
      </c>
      <c r="N108">
        <v>760489985.24522674</v>
      </c>
      <c r="O108">
        <v>760489985.24522674</v>
      </c>
      <c r="P108">
        <v>1</v>
      </c>
      <c r="Q108">
        <v>0</v>
      </c>
      <c r="R108">
        <v>828665225.25481606</v>
      </c>
      <c r="S108">
        <v>1026389103.182283</v>
      </c>
      <c r="T108">
        <v>0.68940923523685149</v>
      </c>
      <c r="U108">
        <v>0</v>
      </c>
      <c r="V108">
        <v>66353942.393202253</v>
      </c>
      <c r="W108">
        <v>0.31059076476314851</v>
      </c>
      <c r="X108">
        <v>4.80434115900559</v>
      </c>
      <c r="Y108">
        <v>1150832563.952915</v>
      </c>
      <c r="Z108">
        <v>1</v>
      </c>
      <c r="AA108">
        <v>0</v>
      </c>
      <c r="AB108">
        <v>-0.41057292001075468</v>
      </c>
      <c r="AC108">
        <v>-126.5011288702364</v>
      </c>
      <c r="AD108">
        <v>-126.5011288702364</v>
      </c>
      <c r="AE108">
        <v>-42.576465414943122</v>
      </c>
      <c r="AF108">
        <v>-1311.818358150314</v>
      </c>
      <c r="AG108">
        <v>-1311.818358150314</v>
      </c>
      <c r="AH108">
        <v>99844.934625992333</v>
      </c>
      <c r="AI108">
        <v>71.355442711716606</v>
      </c>
      <c r="AJ108">
        <v>0.99928533737861602</v>
      </c>
      <c r="AK108">
        <v>297558.40531007497</v>
      </c>
      <c r="AL108">
        <v>280.16423392942937</v>
      </c>
      <c r="AM108">
        <v>51.556779254320944</v>
      </c>
      <c r="AN108">
        <v>0.1840234155916832</v>
      </c>
      <c r="AO108">
        <v>236465.28101994831</v>
      </c>
      <c r="AP108">
        <v>236465.28101994831</v>
      </c>
      <c r="AQ108">
        <v>9351.3386441251132</v>
      </c>
      <c r="AR108">
        <v>3.9546349484329717E-2</v>
      </c>
      <c r="AS108">
        <v>1575841.6382282751</v>
      </c>
      <c r="AT108">
        <v>5.9341867972462379E-3</v>
      </c>
    </row>
    <row r="109" spans="1:46" x14ac:dyDescent="0.45">
      <c r="A109" s="1">
        <v>105</v>
      </c>
      <c r="B109">
        <v>1.34611449449371</v>
      </c>
      <c r="C109">
        <v>4.2639890785534096</v>
      </c>
      <c r="D109">
        <v>4.2639890785534096</v>
      </c>
      <c r="E109">
        <v>1.0717419765660541</v>
      </c>
      <c r="F109">
        <v>4.6629644002573452</v>
      </c>
      <c r="G109">
        <v>4.1538517230087768</v>
      </c>
      <c r="H109">
        <v>1.397438050334709</v>
      </c>
      <c r="I109">
        <v>6.7869038853508892</v>
      </c>
      <c r="J109">
        <v>6.7869038853508892</v>
      </c>
      <c r="K109">
        <v>687.69295493233176</v>
      </c>
      <c r="L109">
        <v>168.21628950806561</v>
      </c>
      <c r="M109">
        <v>216977232.2341184</v>
      </c>
      <c r="N109">
        <v>925188548.54102767</v>
      </c>
      <c r="O109">
        <v>925188548.54102767</v>
      </c>
      <c r="P109">
        <v>1</v>
      </c>
      <c r="Q109">
        <v>0</v>
      </c>
      <c r="R109">
        <v>1011757109.574064</v>
      </c>
      <c r="S109">
        <v>1279093569.9580801</v>
      </c>
      <c r="T109">
        <v>0.70463277365932375</v>
      </c>
      <c r="U109">
        <v>0</v>
      </c>
      <c r="V109">
        <v>82492122.456207216</v>
      </c>
      <c r="W109">
        <v>0.29536722634067619</v>
      </c>
      <c r="X109">
        <v>4.5798593700783563</v>
      </c>
      <c r="Y109">
        <v>1472603620.48242</v>
      </c>
      <c r="Z109">
        <v>1</v>
      </c>
      <c r="AA109">
        <v>0</v>
      </c>
      <c r="AB109">
        <v>-0.2896113969126427</v>
      </c>
      <c r="AC109">
        <v>-142.3644308184378</v>
      </c>
      <c r="AD109">
        <v>-142.3644308184378</v>
      </c>
      <c r="AE109">
        <v>-30.065919802856978</v>
      </c>
      <c r="AF109">
        <v>-1477.952043806353</v>
      </c>
      <c r="AG109">
        <v>-1477.952043806353</v>
      </c>
      <c r="AH109">
        <v>99630.319306727295</v>
      </c>
      <c r="AI109">
        <v>69.377452570530451</v>
      </c>
      <c r="AJ109">
        <v>0.99930365120724995</v>
      </c>
      <c r="AK109">
        <v>370387.57396455621</v>
      </c>
      <c r="AL109">
        <v>315.84915246669709</v>
      </c>
      <c r="AM109">
        <v>56.857046586067852</v>
      </c>
      <c r="AN109">
        <v>0.1800132947707144</v>
      </c>
      <c r="AO109">
        <v>278685.93794004282</v>
      </c>
      <c r="AP109">
        <v>278685.93794004282</v>
      </c>
      <c r="AQ109">
        <v>11506.15993627848</v>
      </c>
      <c r="AR109">
        <v>4.1287192390575322E-2</v>
      </c>
      <c r="AS109">
        <v>1824018.8216158941</v>
      </c>
      <c r="AT109">
        <v>6.3081366266194558E-3</v>
      </c>
    </row>
    <row r="110" spans="1:46" x14ac:dyDescent="0.45">
      <c r="A110" s="1">
        <v>106</v>
      </c>
      <c r="B110">
        <v>1.465124469890309</v>
      </c>
      <c r="C110">
        <v>4.5684556597661894</v>
      </c>
      <c r="D110">
        <v>4.5684556597661894</v>
      </c>
      <c r="E110">
        <v>1.2875482844244519</v>
      </c>
      <c r="F110">
        <v>4.8618923024000136</v>
      </c>
      <c r="G110">
        <v>4.6753746740307589</v>
      </c>
      <c r="H110">
        <v>1.521287829359935</v>
      </c>
      <c r="I110">
        <v>6.6858905495108409</v>
      </c>
      <c r="J110">
        <v>6.6858905495108409</v>
      </c>
      <c r="K110">
        <v>605.16022767971663</v>
      </c>
      <c r="L110">
        <v>131.314905658969</v>
      </c>
      <c r="M110">
        <v>178969521.625397</v>
      </c>
      <c r="N110">
        <v>817614323.99519229</v>
      </c>
      <c r="O110">
        <v>817614323.99519229</v>
      </c>
      <c r="P110">
        <v>1</v>
      </c>
      <c r="Q110">
        <v>0</v>
      </c>
      <c r="R110">
        <v>870130539.55473042</v>
      </c>
      <c r="S110">
        <v>1059633497.716592</v>
      </c>
      <c r="T110">
        <v>0.78965941585830979</v>
      </c>
      <c r="U110">
        <v>0</v>
      </c>
      <c r="V110">
        <v>58456672.743445322</v>
      </c>
      <c r="W110">
        <v>0.2103405841416903</v>
      </c>
      <c r="X110">
        <v>3.812805594735154</v>
      </c>
      <c r="Y110">
        <v>1196570633.285718</v>
      </c>
      <c r="Z110">
        <v>1</v>
      </c>
      <c r="AA110">
        <v>0</v>
      </c>
      <c r="AB110">
        <v>-0.35011426677702329</v>
      </c>
      <c r="AC110">
        <v>-131.99783112546149</v>
      </c>
      <c r="AD110">
        <v>-131.99783112546149</v>
      </c>
      <c r="AE110">
        <v>-38.083170426248451</v>
      </c>
      <c r="AF110">
        <v>-1435.7872202470351</v>
      </c>
      <c r="AG110">
        <v>-1435.7872202470351</v>
      </c>
      <c r="AH110">
        <v>94821.013158081492</v>
      </c>
      <c r="AI110">
        <v>64.428280286483329</v>
      </c>
      <c r="AJ110">
        <v>0.99932052740061883</v>
      </c>
      <c r="AK110">
        <v>263936.26015512511</v>
      </c>
      <c r="AL110">
        <v>260.03895353689711</v>
      </c>
      <c r="AM110">
        <v>41.207014762136282</v>
      </c>
      <c r="AN110">
        <v>0.158464776917699</v>
      </c>
      <c r="AO110">
        <v>221721.11579135011</v>
      </c>
      <c r="AP110">
        <v>221721.11579135011</v>
      </c>
      <c r="AQ110">
        <v>8859.450128350607</v>
      </c>
      <c r="AR110">
        <v>3.99576291898502E-2</v>
      </c>
      <c r="AS110">
        <v>1385981.59271718</v>
      </c>
      <c r="AT110">
        <v>6.3921845534628593E-3</v>
      </c>
    </row>
    <row r="111" spans="1:46" x14ac:dyDescent="0.45">
      <c r="A111" s="1">
        <v>107</v>
      </c>
      <c r="B111">
        <v>1.5601911152051029</v>
      </c>
      <c r="C111">
        <v>4.4825875370493549</v>
      </c>
      <c r="D111">
        <v>4.4825875370493549</v>
      </c>
      <c r="E111">
        <v>1.25072661845686</v>
      </c>
      <c r="F111">
        <v>4.8323774769719607</v>
      </c>
      <c r="G111">
        <v>4.2183929152925579</v>
      </c>
      <c r="H111">
        <v>1.632593660417889</v>
      </c>
      <c r="I111">
        <v>6.7911961751654797</v>
      </c>
      <c r="J111">
        <v>6.7911961751654797</v>
      </c>
      <c r="K111">
        <v>884.71525743912116</v>
      </c>
      <c r="L111">
        <v>198.89857605550731</v>
      </c>
      <c r="M111">
        <v>184380553.962852</v>
      </c>
      <c r="N111">
        <v>826501973.2681365</v>
      </c>
      <c r="O111">
        <v>826501973.2681365</v>
      </c>
      <c r="P111">
        <v>1</v>
      </c>
      <c r="Q111">
        <v>0</v>
      </c>
      <c r="R111">
        <v>890996436.1616993</v>
      </c>
      <c r="S111">
        <v>1113378010.662957</v>
      </c>
      <c r="T111">
        <v>0.69858539966267175</v>
      </c>
      <c r="U111">
        <v>0</v>
      </c>
      <c r="V111">
        <v>72154753.295921728</v>
      </c>
      <c r="W111">
        <v>0.30141460033732831</v>
      </c>
      <c r="X111">
        <v>4.6509533021619056</v>
      </c>
      <c r="Y111">
        <v>1252164512.8474131</v>
      </c>
      <c r="Z111">
        <v>1</v>
      </c>
      <c r="AA111">
        <v>0</v>
      </c>
      <c r="AB111">
        <v>-0.40786668977664903</v>
      </c>
      <c r="AC111">
        <v>-130.05130696039649</v>
      </c>
      <c r="AD111">
        <v>-130.05130696039649</v>
      </c>
      <c r="AE111">
        <v>-40.882150934528539</v>
      </c>
      <c r="AF111">
        <v>-1303.557582331408</v>
      </c>
      <c r="AG111">
        <v>-1303.557582331408</v>
      </c>
      <c r="AH111">
        <v>103643.2406263732</v>
      </c>
      <c r="AI111">
        <v>73.651118219890961</v>
      </c>
      <c r="AJ111">
        <v>0.99928937847007893</v>
      </c>
      <c r="AK111">
        <v>326539.11522495258</v>
      </c>
      <c r="AL111">
        <v>279.47052701603491</v>
      </c>
      <c r="AM111">
        <v>48.03732095072931</v>
      </c>
      <c r="AN111">
        <v>0.17188689434851609</v>
      </c>
      <c r="AO111">
        <v>237263.1154342659</v>
      </c>
      <c r="AP111">
        <v>237263.1154342659</v>
      </c>
      <c r="AQ111">
        <v>9877.1437327283147</v>
      </c>
      <c r="AR111">
        <v>4.1629495232118341E-2</v>
      </c>
      <c r="AS111">
        <v>1577912.0122840779</v>
      </c>
      <c r="AT111">
        <v>6.2596289627270376E-3</v>
      </c>
    </row>
    <row r="112" spans="1:46" x14ac:dyDescent="0.45">
      <c r="A112" s="1">
        <v>108</v>
      </c>
      <c r="B112">
        <v>1.377054356713262</v>
      </c>
      <c r="C112">
        <v>4.3880936322931401</v>
      </c>
      <c r="D112">
        <v>4.3880936322931401</v>
      </c>
      <c r="E112">
        <v>1.075115946820292</v>
      </c>
      <c r="F112">
        <v>4.6777883252553236</v>
      </c>
      <c r="G112">
        <v>4.0356490121880153</v>
      </c>
      <c r="H112">
        <v>1.400933115358592</v>
      </c>
      <c r="I112">
        <v>6.7951466939300937</v>
      </c>
      <c r="J112">
        <v>6.7951466939300937</v>
      </c>
      <c r="K112">
        <v>1042.2642085900591</v>
      </c>
      <c r="L112">
        <v>207.5508558063041</v>
      </c>
      <c r="M112">
        <v>205819335.53370991</v>
      </c>
      <c r="N112">
        <v>903154515.65827763</v>
      </c>
      <c r="O112">
        <v>903154515.65827763</v>
      </c>
      <c r="P112">
        <v>1</v>
      </c>
      <c r="Q112">
        <v>0</v>
      </c>
      <c r="R112">
        <v>962779284.8713963</v>
      </c>
      <c r="S112">
        <v>1202573964.7125969</v>
      </c>
      <c r="T112">
        <v>0.69069730636844329</v>
      </c>
      <c r="U112">
        <v>0</v>
      </c>
      <c r="V112">
        <v>69679439.412075922</v>
      </c>
      <c r="W112">
        <v>0.3093026936315566</v>
      </c>
      <c r="X112">
        <v>5.3381509626830264</v>
      </c>
      <c r="Y112">
        <v>1398572577.398777</v>
      </c>
      <c r="Z112">
        <v>1</v>
      </c>
      <c r="AA112">
        <v>0</v>
      </c>
      <c r="AB112">
        <v>-0.14388927170725821</v>
      </c>
      <c r="AC112">
        <v>-145.0448564533707</v>
      </c>
      <c r="AD112">
        <v>-145.0448564533707</v>
      </c>
      <c r="AE112">
        <v>-15.736023534679109</v>
      </c>
      <c r="AF112">
        <v>-1586.240063385673</v>
      </c>
      <c r="AG112">
        <v>-1586.240063385673</v>
      </c>
      <c r="AH112">
        <v>94149.226904197087</v>
      </c>
      <c r="AI112">
        <v>64.881236994117955</v>
      </c>
      <c r="AJ112">
        <v>0.99931086808540515</v>
      </c>
      <c r="AK112">
        <v>312322.24754371581</v>
      </c>
      <c r="AL112">
        <v>309.25021376857381</v>
      </c>
      <c r="AM112">
        <v>65.724661067877648</v>
      </c>
      <c r="AN112">
        <v>0.21252907238752131</v>
      </c>
      <c r="AO112">
        <v>254563.00600601899</v>
      </c>
      <c r="AP112">
        <v>254563.00600601899</v>
      </c>
      <c r="AQ112">
        <v>10360.278424200391</v>
      </c>
      <c r="AR112">
        <v>4.0698287574257461E-2</v>
      </c>
      <c r="AS112">
        <v>1680107.100487913</v>
      </c>
      <c r="AT112">
        <v>6.1664392830621988E-3</v>
      </c>
    </row>
    <row r="113" spans="1:46" x14ac:dyDescent="0.45">
      <c r="A113" s="1">
        <v>109</v>
      </c>
      <c r="B113">
        <v>1.4156697342115481</v>
      </c>
      <c r="C113">
        <v>5.115084388378544</v>
      </c>
      <c r="D113">
        <v>5.115084388378544</v>
      </c>
      <c r="E113">
        <v>1.160070567778374</v>
      </c>
      <c r="F113">
        <v>5.4637984038853897</v>
      </c>
      <c r="G113">
        <v>4.8508744388171356</v>
      </c>
      <c r="H113">
        <v>1.465383506556647</v>
      </c>
      <c r="I113">
        <v>7.4383369913410027</v>
      </c>
      <c r="J113">
        <v>7.4383369913410027</v>
      </c>
      <c r="K113">
        <v>732.97646514628411</v>
      </c>
      <c r="L113">
        <v>174.2937304549383</v>
      </c>
      <c r="M113">
        <v>176340904.2146799</v>
      </c>
      <c r="N113">
        <v>901998606.18106532</v>
      </c>
      <c r="O113">
        <v>901998606.18106532</v>
      </c>
      <c r="P113">
        <v>1</v>
      </c>
      <c r="Q113">
        <v>0</v>
      </c>
      <c r="R113">
        <v>963491150.98787451</v>
      </c>
      <c r="S113">
        <v>1160599922.5204239</v>
      </c>
      <c r="T113">
        <v>0.73703915378112395</v>
      </c>
      <c r="U113">
        <v>0</v>
      </c>
      <c r="V113">
        <v>55821337.856692381</v>
      </c>
      <c r="W113">
        <v>0.26296084621887611</v>
      </c>
      <c r="X113">
        <v>5.4673060421991213</v>
      </c>
      <c r="Y113">
        <v>1311683070.906574</v>
      </c>
      <c r="Z113">
        <v>1</v>
      </c>
      <c r="AA113">
        <v>0</v>
      </c>
      <c r="AB113">
        <v>-0.30696540194599492</v>
      </c>
      <c r="AC113">
        <v>-143.4528372017146</v>
      </c>
      <c r="AD113">
        <v>-143.4528372017146</v>
      </c>
      <c r="AE113">
        <v>-34.241473007553992</v>
      </c>
      <c r="AF113">
        <v>-1600.1922111612209</v>
      </c>
      <c r="AG113">
        <v>-1600.1922111612209</v>
      </c>
      <c r="AH113">
        <v>92283.245651105535</v>
      </c>
      <c r="AI113">
        <v>68.921471449273938</v>
      </c>
      <c r="AJ113">
        <v>0.99925315293190009</v>
      </c>
      <c r="AK113">
        <v>256022.03402065719</v>
      </c>
      <c r="AL113">
        <v>252.18706486601741</v>
      </c>
      <c r="AM113">
        <v>35.715233391523583</v>
      </c>
      <c r="AN113">
        <v>0.14162198767212131</v>
      </c>
      <c r="AO113">
        <v>217346.31871717051</v>
      </c>
      <c r="AP113">
        <v>217346.31871717051</v>
      </c>
      <c r="AQ113">
        <v>9465.8613884383794</v>
      </c>
      <c r="AR113">
        <v>4.3551974766851978E-2</v>
      </c>
      <c r="AS113">
        <v>1345332.1981330931</v>
      </c>
      <c r="AT113">
        <v>7.0360773358238799E-3</v>
      </c>
    </row>
    <row r="114" spans="1:46" x14ac:dyDescent="0.45">
      <c r="A114" s="1">
        <v>110</v>
      </c>
      <c r="B114">
        <v>1.3858396101326149</v>
      </c>
      <c r="C114">
        <v>4.8373361521140597</v>
      </c>
      <c r="D114">
        <v>4.8373361521140597</v>
      </c>
      <c r="E114">
        <v>1.18044248804997</v>
      </c>
      <c r="F114">
        <v>5.1840988413910827</v>
      </c>
      <c r="G114">
        <v>4.8010434596393736</v>
      </c>
      <c r="H114">
        <v>1.4411223593126841</v>
      </c>
      <c r="I114">
        <v>7.1415487863886344</v>
      </c>
      <c r="J114">
        <v>7.1415487863886344</v>
      </c>
      <c r="K114">
        <v>592.32763049243988</v>
      </c>
      <c r="L114">
        <v>141.58108556680401</v>
      </c>
      <c r="M114">
        <v>222233841.58682951</v>
      </c>
      <c r="N114">
        <v>1075019796.1311591</v>
      </c>
      <c r="O114">
        <v>1075019796.1311591</v>
      </c>
      <c r="P114">
        <v>1</v>
      </c>
      <c r="Q114">
        <v>0</v>
      </c>
      <c r="R114">
        <v>1152082200.6881721</v>
      </c>
      <c r="S114">
        <v>1397422971.0225351</v>
      </c>
      <c r="T114">
        <v>0.76351566689952044</v>
      </c>
      <c r="U114">
        <v>0</v>
      </c>
      <c r="V114">
        <v>69411292.477002323</v>
      </c>
      <c r="W114">
        <v>0.2364843331004795</v>
      </c>
      <c r="X114">
        <v>4.7610212628016884</v>
      </c>
      <c r="Y114">
        <v>1587093821.678906</v>
      </c>
      <c r="Z114">
        <v>1</v>
      </c>
      <c r="AA114">
        <v>0</v>
      </c>
      <c r="AB114">
        <v>-0.34819908659881321</v>
      </c>
      <c r="AC114">
        <v>-145.13112073542061</v>
      </c>
      <c r="AD114">
        <v>-145.13112073542061</v>
      </c>
      <c r="AE114">
        <v>-38.778099624704957</v>
      </c>
      <c r="AF114">
        <v>-1616.290586370081</v>
      </c>
      <c r="AG114">
        <v>-1616.290586370081</v>
      </c>
      <c r="AH114">
        <v>92312.122831467757</v>
      </c>
      <c r="AI114">
        <v>65.722231679203148</v>
      </c>
      <c r="AJ114">
        <v>0.9992880433288357</v>
      </c>
      <c r="AK114">
        <v>316820.52092982823</v>
      </c>
      <c r="AL114">
        <v>309.43669352726232</v>
      </c>
      <c r="AM114">
        <v>58.12643733975014</v>
      </c>
      <c r="AN114">
        <v>0.1878459748169104</v>
      </c>
      <c r="AO114">
        <v>265104.29822426121</v>
      </c>
      <c r="AP114">
        <v>265104.29822426121</v>
      </c>
      <c r="AQ114">
        <v>10730.370185825859</v>
      </c>
      <c r="AR114">
        <v>4.0476032481180868E-2</v>
      </c>
      <c r="AS114">
        <v>1616223.9427523599</v>
      </c>
      <c r="AT114">
        <v>6.6391605160560198E-3</v>
      </c>
    </row>
    <row r="115" spans="1:46" x14ac:dyDescent="0.45">
      <c r="A115" s="1">
        <v>111</v>
      </c>
      <c r="B115">
        <v>1.360995024704402</v>
      </c>
      <c r="C115">
        <v>4.2294189733304943</v>
      </c>
      <c r="D115">
        <v>4.2294189733304943</v>
      </c>
      <c r="E115">
        <v>1.0426041323338131</v>
      </c>
      <c r="F115">
        <v>4.5474711651086359</v>
      </c>
      <c r="G115">
        <v>3.7607762259634749</v>
      </c>
      <c r="H115">
        <v>1.4125295160398379</v>
      </c>
      <c r="I115">
        <v>6.1139630350868446</v>
      </c>
      <c r="J115">
        <v>6.1139630350868446</v>
      </c>
      <c r="K115">
        <v>1001.064921422342</v>
      </c>
      <c r="L115">
        <v>247.9907352981171</v>
      </c>
      <c r="M115">
        <v>214174897.48621491</v>
      </c>
      <c r="N115">
        <v>905835375.03931069</v>
      </c>
      <c r="O115">
        <v>905835375.03931069</v>
      </c>
      <c r="P115">
        <v>1</v>
      </c>
      <c r="Q115">
        <v>0</v>
      </c>
      <c r="R115">
        <v>973954170.6086601</v>
      </c>
      <c r="S115">
        <v>1180810714.952878</v>
      </c>
      <c r="T115">
        <v>0.68212784019025796</v>
      </c>
      <c r="U115">
        <v>0</v>
      </c>
      <c r="V115">
        <v>67965792.82680878</v>
      </c>
      <c r="W115">
        <v>0.31787215980974198</v>
      </c>
      <c r="X115">
        <v>5.5225847691502752</v>
      </c>
      <c r="Y115">
        <v>1309457406.2742319</v>
      </c>
      <c r="Z115">
        <v>1</v>
      </c>
      <c r="AA115">
        <v>0</v>
      </c>
      <c r="AB115">
        <v>-0.33648697144573841</v>
      </c>
      <c r="AC115">
        <v>-123.0485656235459</v>
      </c>
      <c r="AD115">
        <v>-123.0485656235459</v>
      </c>
      <c r="AE115">
        <v>-35.814148894589387</v>
      </c>
      <c r="AF115">
        <v>-1309.6731892984969</v>
      </c>
      <c r="AG115">
        <v>-1309.6731892984969</v>
      </c>
      <c r="AH115">
        <v>96959.070340304417</v>
      </c>
      <c r="AI115">
        <v>64.278831391006833</v>
      </c>
      <c r="AJ115">
        <v>0.9993370519007102</v>
      </c>
      <c r="AK115">
        <v>308185.30495467689</v>
      </c>
      <c r="AL115">
        <v>283.81642465134451</v>
      </c>
      <c r="AM115">
        <v>42.785169519037602</v>
      </c>
      <c r="AN115">
        <v>0.15074944859726569</v>
      </c>
      <c r="AO115">
        <v>250638.0997970248</v>
      </c>
      <c r="AP115">
        <v>250638.0997970248</v>
      </c>
      <c r="AQ115">
        <v>9939.3085718170732</v>
      </c>
      <c r="AR115">
        <v>3.9656016303452113E-2</v>
      </c>
      <c r="AS115">
        <v>1514793.4173919109</v>
      </c>
      <c r="AT115">
        <v>6.5614944306597476E-3</v>
      </c>
    </row>
    <row r="116" spans="1:46" x14ac:dyDescent="0.45">
      <c r="A116" s="1">
        <v>112</v>
      </c>
      <c r="B116">
        <v>1.365506827267926</v>
      </c>
      <c r="C116">
        <v>4.6737627171573859</v>
      </c>
      <c r="D116">
        <v>4.6737627171573859</v>
      </c>
      <c r="E116">
        <v>1.132469582560184</v>
      </c>
      <c r="F116">
        <v>4.967104183065965</v>
      </c>
      <c r="G116">
        <v>4.3615077990384377</v>
      </c>
      <c r="H116">
        <v>1.429385794867909</v>
      </c>
      <c r="I116">
        <v>6.6130248115714361</v>
      </c>
      <c r="J116">
        <v>6.6130248115714361</v>
      </c>
      <c r="K116">
        <v>794.42312727914373</v>
      </c>
      <c r="L116">
        <v>185.3525647501026</v>
      </c>
      <c r="M116">
        <v>202933691.78460291</v>
      </c>
      <c r="N116">
        <v>948463922.71798527</v>
      </c>
      <c r="O116">
        <v>948463922.71798527</v>
      </c>
      <c r="P116">
        <v>1</v>
      </c>
      <c r="Q116">
        <v>0</v>
      </c>
      <c r="R116">
        <v>1007992789.34832</v>
      </c>
      <c r="S116">
        <v>1203605298.5905721</v>
      </c>
      <c r="T116">
        <v>0.73537137169690203</v>
      </c>
      <c r="U116">
        <v>0</v>
      </c>
      <c r="V116">
        <v>61980047.292610563</v>
      </c>
      <c r="W116">
        <v>0.26462862830309802</v>
      </c>
      <c r="X116">
        <v>5.1388863529043691</v>
      </c>
      <c r="Y116">
        <v>1342005538.87537</v>
      </c>
      <c r="Z116">
        <v>1</v>
      </c>
      <c r="AA116">
        <v>0</v>
      </c>
      <c r="AB116">
        <v>-0.41677405799365069</v>
      </c>
      <c r="AC116">
        <v>-126.5258602273372</v>
      </c>
      <c r="AD116">
        <v>-126.5258602273372</v>
      </c>
      <c r="AE116">
        <v>-45.607042753916318</v>
      </c>
      <c r="AF116">
        <v>-1384.5560217071179</v>
      </c>
      <c r="AG116">
        <v>-1384.5560217071179</v>
      </c>
      <c r="AH116">
        <v>94102.829771353194</v>
      </c>
      <c r="AI116">
        <v>63.931935203683757</v>
      </c>
      <c r="AJ116">
        <v>0.99932061623057433</v>
      </c>
      <c r="AK116">
        <v>284236.68669770309</v>
      </c>
      <c r="AL116">
        <v>279.25680160358479</v>
      </c>
      <c r="AM116">
        <v>41.885527474645002</v>
      </c>
      <c r="AN116">
        <v>0.1499892831047426</v>
      </c>
      <c r="AO116">
        <v>251531.00895416591</v>
      </c>
      <c r="AP116">
        <v>251531.00895416591</v>
      </c>
      <c r="AQ116">
        <v>9483.7226689602794</v>
      </c>
      <c r="AR116">
        <v>3.7703990090098227E-2</v>
      </c>
      <c r="AS116">
        <v>1422716.975827009</v>
      </c>
      <c r="AT116">
        <v>6.6659236025826581E-3</v>
      </c>
    </row>
    <row r="117" spans="1:46" x14ac:dyDescent="0.45">
      <c r="A117" s="1">
        <v>113</v>
      </c>
      <c r="B117">
        <v>1.3211112949843591</v>
      </c>
      <c r="C117">
        <v>4.7074333630565519</v>
      </c>
      <c r="D117">
        <v>4.7074333630565519</v>
      </c>
      <c r="E117">
        <v>1.1236629770548661</v>
      </c>
      <c r="F117">
        <v>5.0130363815741177</v>
      </c>
      <c r="G117">
        <v>4.5693583805345312</v>
      </c>
      <c r="H117">
        <v>1.3446594378646579</v>
      </c>
      <c r="I117">
        <v>6.5948212602210878</v>
      </c>
      <c r="J117">
        <v>6.5948212602210878</v>
      </c>
      <c r="K117">
        <v>646.09413508834211</v>
      </c>
      <c r="L117">
        <v>158.93031983529499</v>
      </c>
      <c r="M117">
        <v>207736242.12540331</v>
      </c>
      <c r="N117">
        <v>977904516.89711761</v>
      </c>
      <c r="O117">
        <v>977904516.89711761</v>
      </c>
      <c r="P117">
        <v>1</v>
      </c>
      <c r="Q117">
        <v>0</v>
      </c>
      <c r="R117">
        <v>1041389339.546137</v>
      </c>
      <c r="S117">
        <v>1235987251.665174</v>
      </c>
      <c r="T117">
        <v>0.76798635068252608</v>
      </c>
      <c r="U117">
        <v>0</v>
      </c>
      <c r="V117">
        <v>57858188.784632348</v>
      </c>
      <c r="W117">
        <v>0.23201364931747401</v>
      </c>
      <c r="X117">
        <v>4.9563582751639776</v>
      </c>
      <c r="Y117">
        <v>1369983386.0870459</v>
      </c>
      <c r="Z117">
        <v>1</v>
      </c>
      <c r="AA117">
        <v>0</v>
      </c>
      <c r="AB117">
        <v>-0.1637417789622399</v>
      </c>
      <c r="AC117">
        <v>-131.23933103535111</v>
      </c>
      <c r="AD117">
        <v>-131.23933103535111</v>
      </c>
      <c r="AE117">
        <v>-18.675909619613179</v>
      </c>
      <c r="AF117">
        <v>-1496.8775229441801</v>
      </c>
      <c r="AG117">
        <v>-1496.8775229441801</v>
      </c>
      <c r="AH117">
        <v>89946.241799602532</v>
      </c>
      <c r="AI117">
        <v>61.987916767493523</v>
      </c>
      <c r="AJ117">
        <v>0.99931083372103968</v>
      </c>
      <c r="AK117">
        <v>261931.1621559762</v>
      </c>
      <c r="AL117">
        <v>285.52138322178371</v>
      </c>
      <c r="AM117">
        <v>50.146924333291459</v>
      </c>
      <c r="AN117">
        <v>0.17563281519387619</v>
      </c>
      <c r="AO117">
        <v>248687.32842770821</v>
      </c>
      <c r="AP117">
        <v>248687.32842770821</v>
      </c>
      <c r="AQ117">
        <v>9558.7219731497717</v>
      </c>
      <c r="AR117">
        <v>3.8436706982955232E-2</v>
      </c>
      <c r="AS117">
        <v>1275474.7326451549</v>
      </c>
      <c r="AT117">
        <v>7.4942464389916412E-3</v>
      </c>
    </row>
    <row r="118" spans="1:46" x14ac:dyDescent="0.45">
      <c r="A118" s="1">
        <v>114</v>
      </c>
      <c r="B118">
        <v>1.450450805200671</v>
      </c>
      <c r="C118">
        <v>4.1009884666422272</v>
      </c>
      <c r="D118">
        <v>4.1009884666422272</v>
      </c>
      <c r="E118">
        <v>1.141040399765914</v>
      </c>
      <c r="F118">
        <v>4.4237803101182349</v>
      </c>
      <c r="G118">
        <v>3.7816798818495609</v>
      </c>
      <c r="H118">
        <v>1.530725026146319</v>
      </c>
      <c r="I118">
        <v>6.2131456489592907</v>
      </c>
      <c r="J118">
        <v>6.2131456489592907</v>
      </c>
      <c r="K118">
        <v>958.54468348037574</v>
      </c>
      <c r="L118">
        <v>233.30692014917761</v>
      </c>
      <c r="M118">
        <v>183974716.58001101</v>
      </c>
      <c r="N118">
        <v>754478190.84839749</v>
      </c>
      <c r="O118">
        <v>754478190.84839749</v>
      </c>
      <c r="P118">
        <v>1</v>
      </c>
      <c r="Q118">
        <v>0</v>
      </c>
      <c r="R118">
        <v>813863728.76623523</v>
      </c>
      <c r="S118">
        <v>998464488.42743349</v>
      </c>
      <c r="T118">
        <v>0.69680343419661539</v>
      </c>
      <c r="U118">
        <v>0</v>
      </c>
      <c r="V118">
        <v>59667014.764544532</v>
      </c>
      <c r="W118">
        <v>0.30319656580338461</v>
      </c>
      <c r="X118">
        <v>5.0736743770817991</v>
      </c>
      <c r="Y118">
        <v>1143061709.8376141</v>
      </c>
      <c r="Z118">
        <v>1</v>
      </c>
      <c r="AA118">
        <v>0</v>
      </c>
      <c r="AB118">
        <v>-0.49794315664959071</v>
      </c>
      <c r="AC118">
        <v>-131.0176794384804</v>
      </c>
      <c r="AD118">
        <v>-131.0176794384804</v>
      </c>
      <c r="AE118">
        <v>-54.326811138876799</v>
      </c>
      <c r="AF118">
        <v>-1429.434792236154</v>
      </c>
      <c r="AG118">
        <v>-1429.434792236154</v>
      </c>
      <c r="AH118">
        <v>94454.584654270497</v>
      </c>
      <c r="AI118">
        <v>65.354414909216743</v>
      </c>
      <c r="AJ118">
        <v>0.99930808636607282</v>
      </c>
      <c r="AK118">
        <v>271844.17302543111</v>
      </c>
      <c r="AL118">
        <v>267.52411586249218</v>
      </c>
      <c r="AM118">
        <v>43.391784351031923</v>
      </c>
      <c r="AN118">
        <v>0.1621976553819745</v>
      </c>
      <c r="AO118">
        <v>230709.00538332661</v>
      </c>
      <c r="AP118">
        <v>230709.00538332661</v>
      </c>
      <c r="AQ118">
        <v>9098.4366509351403</v>
      </c>
      <c r="AR118">
        <v>3.9436850918835802E-2</v>
      </c>
      <c r="AS118">
        <v>1624644.952744843</v>
      </c>
      <c r="AT118">
        <v>5.6002615436457686E-3</v>
      </c>
    </row>
    <row r="119" spans="1:46" x14ac:dyDescent="0.45">
      <c r="A119" s="1">
        <v>115</v>
      </c>
      <c r="B119">
        <v>1.42118836953538</v>
      </c>
      <c r="C119">
        <v>4.5892023193662563</v>
      </c>
      <c r="D119">
        <v>4.5892023193662563</v>
      </c>
      <c r="E119">
        <v>1.226335825909598</v>
      </c>
      <c r="F119">
        <v>4.9483375769827207</v>
      </c>
      <c r="G119">
        <v>4.5897851728413164</v>
      </c>
      <c r="H119">
        <v>1.4474562269250379</v>
      </c>
      <c r="I119">
        <v>6.6367579208158398</v>
      </c>
      <c r="J119">
        <v>6.6367579208158398</v>
      </c>
      <c r="K119">
        <v>542.56032927258059</v>
      </c>
      <c r="L119">
        <v>144.52304249668109</v>
      </c>
      <c r="M119">
        <v>180727884.95348871</v>
      </c>
      <c r="N119">
        <v>829396828.80270815</v>
      </c>
      <c r="O119">
        <v>829396828.80270815</v>
      </c>
      <c r="P119">
        <v>1</v>
      </c>
      <c r="Q119">
        <v>0</v>
      </c>
      <c r="R119">
        <v>894302584.32395804</v>
      </c>
      <c r="S119">
        <v>1073062388.8334121</v>
      </c>
      <c r="T119">
        <v>0.77302324199461836</v>
      </c>
      <c r="U119">
        <v>0</v>
      </c>
      <c r="V119">
        <v>55072793.206758007</v>
      </c>
      <c r="W119">
        <v>0.22697675800538161</v>
      </c>
      <c r="X119">
        <v>4.4225144208779756</v>
      </c>
      <c r="Y119">
        <v>1199447221.97736</v>
      </c>
      <c r="Z119">
        <v>1</v>
      </c>
      <c r="AA119">
        <v>0</v>
      </c>
      <c r="AB119">
        <v>-0.1694632203919785</v>
      </c>
      <c r="AC119">
        <v>-132.09503957863859</v>
      </c>
      <c r="AD119">
        <v>-132.09503957863859</v>
      </c>
      <c r="AE119">
        <v>-18.758248146830969</v>
      </c>
      <c r="AF119">
        <v>-1462.1883885188161</v>
      </c>
      <c r="AG119">
        <v>-1462.1883885188161</v>
      </c>
      <c r="AH119">
        <v>93021.665766983482</v>
      </c>
      <c r="AI119">
        <v>62.671472967733663</v>
      </c>
      <c r="AJ119">
        <v>0.99932627014952924</v>
      </c>
      <c r="AK119">
        <v>253079.83299573971</v>
      </c>
      <c r="AL119">
        <v>274.95069623337417</v>
      </c>
      <c r="AM119">
        <v>55.72720864874313</v>
      </c>
      <c r="AN119">
        <v>0.20268073299018921</v>
      </c>
      <c r="AO119">
        <v>225658.45028947381</v>
      </c>
      <c r="AP119">
        <v>225658.45028947381</v>
      </c>
      <c r="AQ119">
        <v>8583.9956066629311</v>
      </c>
      <c r="AR119">
        <v>3.8039770261877687E-2</v>
      </c>
      <c r="AS119">
        <v>1243942.693072038</v>
      </c>
      <c r="AT119">
        <v>6.9006359010509661E-3</v>
      </c>
    </row>
    <row r="120" spans="1:46" x14ac:dyDescent="0.45">
      <c r="A120" s="1">
        <v>116</v>
      </c>
      <c r="B120">
        <v>1.5116769598154729</v>
      </c>
      <c r="C120">
        <v>4.3468804451163434</v>
      </c>
      <c r="D120">
        <v>4.3468804451163434</v>
      </c>
      <c r="E120">
        <v>1.268364713662659</v>
      </c>
      <c r="F120">
        <v>4.8087051224129356</v>
      </c>
      <c r="G120">
        <v>4.4652278288141414</v>
      </c>
      <c r="H120">
        <v>1.6188774996864681</v>
      </c>
      <c r="I120">
        <v>6.9008830756810262</v>
      </c>
      <c r="J120">
        <v>6.9008830756810262</v>
      </c>
      <c r="K120">
        <v>526.84981577230485</v>
      </c>
      <c r="L120">
        <v>135.00988499619629</v>
      </c>
      <c r="M120">
        <v>166170801.70818561</v>
      </c>
      <c r="N120">
        <v>722324608.49461722</v>
      </c>
      <c r="O120">
        <v>722324608.49461722</v>
      </c>
      <c r="P120">
        <v>1</v>
      </c>
      <c r="Q120">
        <v>0</v>
      </c>
      <c r="R120">
        <v>799066385.36961615</v>
      </c>
      <c r="S120">
        <v>1021794465.9037369</v>
      </c>
      <c r="T120">
        <v>0.72616412877856562</v>
      </c>
      <c r="U120">
        <v>0</v>
      </c>
      <c r="V120">
        <v>72184598.997943237</v>
      </c>
      <c r="W120">
        <v>0.27383587122143449</v>
      </c>
      <c r="X120">
        <v>3.8762281936062641</v>
      </c>
      <c r="Y120">
        <v>1146725273.180366</v>
      </c>
      <c r="Z120">
        <v>1</v>
      </c>
      <c r="AA120">
        <v>0</v>
      </c>
      <c r="AB120">
        <v>-0.56450290589026253</v>
      </c>
      <c r="AC120">
        <v>-134.4901721894426</v>
      </c>
      <c r="AD120">
        <v>-134.4901721894426</v>
      </c>
      <c r="AE120">
        <v>-54.718165659705157</v>
      </c>
      <c r="AF120">
        <v>-1303.634657089749</v>
      </c>
      <c r="AG120">
        <v>-1303.634657089749</v>
      </c>
      <c r="AH120">
        <v>107577.5804224555</v>
      </c>
      <c r="AI120">
        <v>76.068087733694881</v>
      </c>
      <c r="AJ120">
        <v>0.99929290018017713</v>
      </c>
      <c r="AK120">
        <v>325551.84259460069</v>
      </c>
      <c r="AL120">
        <v>260.29193124780471</v>
      </c>
      <c r="AM120">
        <v>36.71850506011279</v>
      </c>
      <c r="AN120">
        <v>0.1410666280898113</v>
      </c>
      <c r="AO120">
        <v>230304.73044466801</v>
      </c>
      <c r="AP120">
        <v>230304.73044466801</v>
      </c>
      <c r="AQ120">
        <v>9554.2592460247834</v>
      </c>
      <c r="AR120">
        <v>4.148529310525928E-2</v>
      </c>
      <c r="AS120">
        <v>1621457.412913101</v>
      </c>
      <c r="AT120">
        <v>5.8923898771165708E-3</v>
      </c>
    </row>
    <row r="121" spans="1:46" x14ac:dyDescent="0.45">
      <c r="A121" s="1">
        <v>117</v>
      </c>
      <c r="B121">
        <v>1.2760454625131601</v>
      </c>
      <c r="C121">
        <v>4.4399444574901512</v>
      </c>
      <c r="D121">
        <v>4.4399444574901512</v>
      </c>
      <c r="E121">
        <v>1.142687999457912</v>
      </c>
      <c r="F121">
        <v>4.6727476899060081</v>
      </c>
      <c r="G121">
        <v>4.3943737921704198</v>
      </c>
      <c r="H121">
        <v>1.330753035989259</v>
      </c>
      <c r="I121">
        <v>5.955656419696596</v>
      </c>
      <c r="J121">
        <v>5.955656419696596</v>
      </c>
      <c r="K121">
        <v>572.83338238633348</v>
      </c>
      <c r="L121">
        <v>136.24718603561871</v>
      </c>
      <c r="M121">
        <v>259787079.3893553</v>
      </c>
      <c r="N121">
        <v>1153440203.2623219</v>
      </c>
      <c r="O121">
        <v>1153440203.2623219</v>
      </c>
      <c r="P121">
        <v>1</v>
      </c>
      <c r="Q121">
        <v>0</v>
      </c>
      <c r="R121">
        <v>1213919475.084039</v>
      </c>
      <c r="S121">
        <v>1407717350.9227481</v>
      </c>
      <c r="T121">
        <v>0.81095933957535415</v>
      </c>
      <c r="U121">
        <v>0</v>
      </c>
      <c r="V121">
        <v>64068176.262930162</v>
      </c>
      <c r="W121">
        <v>0.1890406604246459</v>
      </c>
      <c r="X121">
        <v>4.1536349749921628</v>
      </c>
      <c r="Y121">
        <v>1547202587.1194429</v>
      </c>
      <c r="Z121">
        <v>1</v>
      </c>
      <c r="AA121">
        <v>0</v>
      </c>
      <c r="AB121">
        <v>-0.40941023178692482</v>
      </c>
      <c r="AC121">
        <v>-113.43031924167531</v>
      </c>
      <c r="AD121">
        <v>-113.43031924167531</v>
      </c>
      <c r="AE121">
        <v>-49.220876025491428</v>
      </c>
      <c r="AF121">
        <v>-1363.7030165460369</v>
      </c>
      <c r="AG121">
        <v>-1363.7030165460369</v>
      </c>
      <c r="AH121">
        <v>84899.255445925315</v>
      </c>
      <c r="AI121">
        <v>56.951209153189701</v>
      </c>
      <c r="AJ121">
        <v>0.99932919071134296</v>
      </c>
      <c r="AK121">
        <v>288744.96798755752</v>
      </c>
      <c r="AL121">
        <v>307.38728878139261</v>
      </c>
      <c r="AM121">
        <v>41.641236130723868</v>
      </c>
      <c r="AN121">
        <v>0.13546830871180959</v>
      </c>
      <c r="AO121">
        <v>292824.58507435297</v>
      </c>
      <c r="AP121">
        <v>292824.58507435297</v>
      </c>
      <c r="AQ121">
        <v>10686.711132237129</v>
      </c>
      <c r="AR121">
        <v>3.64952660293998E-2</v>
      </c>
      <c r="AS121">
        <v>1483196.2158663201</v>
      </c>
      <c r="AT121">
        <v>7.205190397546371E-3</v>
      </c>
    </row>
    <row r="122" spans="1:46" x14ac:dyDescent="0.45">
      <c r="A122" s="1">
        <v>118</v>
      </c>
      <c r="B122">
        <v>1.7690579755676099</v>
      </c>
      <c r="C122">
        <v>5.2799153822319678</v>
      </c>
      <c r="D122">
        <v>5.2799153822319678</v>
      </c>
      <c r="E122">
        <v>1.4696217028470491</v>
      </c>
      <c r="F122">
        <v>5.6872266958869622</v>
      </c>
      <c r="G122">
        <v>5.1793539774770769</v>
      </c>
      <c r="H122">
        <v>1.87297359017748</v>
      </c>
      <c r="I122">
        <v>7.9777590499900697</v>
      </c>
      <c r="J122">
        <v>7.9777590499900697</v>
      </c>
      <c r="K122">
        <v>735.15334016524275</v>
      </c>
      <c r="L122">
        <v>170.22702783378119</v>
      </c>
      <c r="M122">
        <v>170569322.23378211</v>
      </c>
      <c r="N122">
        <v>900591588.19902766</v>
      </c>
      <c r="O122">
        <v>900591588.19902766</v>
      </c>
      <c r="P122">
        <v>1</v>
      </c>
      <c r="Q122">
        <v>0</v>
      </c>
      <c r="R122">
        <v>970066402.90731144</v>
      </c>
      <c r="S122">
        <v>1200629970.705642</v>
      </c>
      <c r="T122">
        <v>0.73581279753318851</v>
      </c>
      <c r="U122">
        <v>0</v>
      </c>
      <c r="V122">
        <v>72247278.989783764</v>
      </c>
      <c r="W122">
        <v>0.26418720246681149</v>
      </c>
      <c r="X122">
        <v>4.3903532090583832</v>
      </c>
      <c r="Y122">
        <v>1360760954.101228</v>
      </c>
      <c r="Z122">
        <v>1</v>
      </c>
      <c r="AA122">
        <v>0</v>
      </c>
      <c r="AB122">
        <v>-0.5289584829067332</v>
      </c>
      <c r="AC122">
        <v>-137.32751319177811</v>
      </c>
      <c r="AD122">
        <v>-137.32751319177811</v>
      </c>
      <c r="AE122">
        <v>-54.017773177587173</v>
      </c>
      <c r="AF122">
        <v>-1402.402399876732</v>
      </c>
      <c r="AG122">
        <v>-1402.402399876732</v>
      </c>
      <c r="AH122">
        <v>101606.9421583863</v>
      </c>
      <c r="AI122">
        <v>72.546841435869084</v>
      </c>
      <c r="AJ122">
        <v>0.99928600507116161</v>
      </c>
      <c r="AK122">
        <v>328129.33430707769</v>
      </c>
      <c r="AL122">
        <v>268.22123128021838</v>
      </c>
      <c r="AM122">
        <v>39.912736303236422</v>
      </c>
      <c r="AN122">
        <v>0.14880528328325529</v>
      </c>
      <c r="AO122">
        <v>231727.1992808808</v>
      </c>
      <c r="AP122">
        <v>231727.1992808808</v>
      </c>
      <c r="AQ122">
        <v>10129.49660805762</v>
      </c>
      <c r="AR122">
        <v>4.3713023932850779E-2</v>
      </c>
      <c r="AS122">
        <v>1481807.392338664</v>
      </c>
      <c r="AT122">
        <v>6.8359063805659226E-3</v>
      </c>
    </row>
    <row r="123" spans="1:46" x14ac:dyDescent="0.45">
      <c r="A123" s="1">
        <v>119</v>
      </c>
      <c r="B123">
        <v>1.4546752906702689</v>
      </c>
      <c r="C123">
        <v>4.3388358389617609</v>
      </c>
      <c r="D123">
        <v>4.3388358389617609</v>
      </c>
      <c r="E123">
        <v>1.097922541951146</v>
      </c>
      <c r="F123">
        <v>4.6364949993334568</v>
      </c>
      <c r="G123">
        <v>3.8222057569270582</v>
      </c>
      <c r="H123">
        <v>1.530638734618412</v>
      </c>
      <c r="I123">
        <v>6.5590692787901634</v>
      </c>
      <c r="J123">
        <v>6.5590692787901634</v>
      </c>
      <c r="K123">
        <v>1198.5276995125389</v>
      </c>
      <c r="L123">
        <v>262.5825432156671</v>
      </c>
      <c r="M123">
        <v>193013292.5862706</v>
      </c>
      <c r="N123">
        <v>837452991.26932311</v>
      </c>
      <c r="O123">
        <v>837452991.26932311</v>
      </c>
      <c r="P123">
        <v>1</v>
      </c>
      <c r="Q123">
        <v>0</v>
      </c>
      <c r="R123">
        <v>894905165.88112891</v>
      </c>
      <c r="S123">
        <v>1099686808.591007</v>
      </c>
      <c r="T123">
        <v>0.67086056895774548</v>
      </c>
      <c r="U123">
        <v>0</v>
      </c>
      <c r="V123">
        <v>64864288.742713138</v>
      </c>
      <c r="W123">
        <v>0.32913943104225463</v>
      </c>
      <c r="X123">
        <v>5.5801165405514164</v>
      </c>
      <c r="Y123">
        <v>1265987557.800745</v>
      </c>
      <c r="Z123">
        <v>1</v>
      </c>
      <c r="AA123">
        <v>0</v>
      </c>
      <c r="AB123">
        <v>-0.45381630576951271</v>
      </c>
      <c r="AC123">
        <v>-132.6398706062734</v>
      </c>
      <c r="AD123">
        <v>-132.6398706062734</v>
      </c>
      <c r="AE123">
        <v>-50.025351315813978</v>
      </c>
      <c r="AF123">
        <v>-1462.123780306154</v>
      </c>
      <c r="AG123">
        <v>-1462.123780306154</v>
      </c>
      <c r="AH123">
        <v>93370.731161003205</v>
      </c>
      <c r="AI123">
        <v>63.194226134820852</v>
      </c>
      <c r="AJ123">
        <v>0.99932319019730231</v>
      </c>
      <c r="AK123">
        <v>293090.48406400351</v>
      </c>
      <c r="AL123">
        <v>284.54110453542228</v>
      </c>
      <c r="AM123">
        <v>55.778564824131543</v>
      </c>
      <c r="AN123">
        <v>0.19602990195459691</v>
      </c>
      <c r="AO123">
        <v>225170.4714643606</v>
      </c>
      <c r="AP123">
        <v>225170.4714643606</v>
      </c>
      <c r="AQ123">
        <v>9841.9016232198373</v>
      </c>
      <c r="AR123">
        <v>4.3708669077319892E-2</v>
      </c>
      <c r="AS123">
        <v>1467990.9280590359</v>
      </c>
      <c r="AT123">
        <v>6.7043340902880836E-3</v>
      </c>
    </row>
    <row r="124" spans="1:46" x14ac:dyDescent="0.45">
      <c r="A124" s="1">
        <v>120</v>
      </c>
      <c r="B124">
        <v>1.363642390885077</v>
      </c>
      <c r="C124">
        <v>4.4274302746976879</v>
      </c>
      <c r="D124">
        <v>4.4274302746976879</v>
      </c>
      <c r="E124">
        <v>1.18800130126524</v>
      </c>
      <c r="F124">
        <v>4.7479888284656102</v>
      </c>
      <c r="G124">
        <v>4.4849421292497356</v>
      </c>
      <c r="H124">
        <v>1.446305202146497</v>
      </c>
      <c r="I124">
        <v>6.6854544871234376</v>
      </c>
      <c r="J124">
        <v>6.6854544871234376</v>
      </c>
      <c r="K124">
        <v>547.92201785074633</v>
      </c>
      <c r="L124">
        <v>116.26391481741339</v>
      </c>
      <c r="M124">
        <v>211108419.55898061</v>
      </c>
      <c r="N124">
        <v>934667807.99901235</v>
      </c>
      <c r="O124">
        <v>934667807.99901235</v>
      </c>
      <c r="P124">
        <v>1</v>
      </c>
      <c r="Q124">
        <v>0</v>
      </c>
      <c r="R124">
        <v>1002340417.6610709</v>
      </c>
      <c r="S124">
        <v>1253591464.556529</v>
      </c>
      <c r="T124">
        <v>0.75527719475526633</v>
      </c>
      <c r="U124">
        <v>0</v>
      </c>
      <c r="V124">
        <v>75672569.677329332</v>
      </c>
      <c r="W124">
        <v>0.2447228052447338</v>
      </c>
      <c r="X124">
        <v>4.0540769415557021</v>
      </c>
      <c r="Y124">
        <v>1411355730.8101251</v>
      </c>
      <c r="Z124">
        <v>1</v>
      </c>
      <c r="AA124">
        <v>0</v>
      </c>
      <c r="AB124">
        <v>-0.50548737026914103</v>
      </c>
      <c r="AC124">
        <v>-138.07934955580751</v>
      </c>
      <c r="AD124">
        <v>-138.07934955580751</v>
      </c>
      <c r="AE124">
        <v>-50.768264959174843</v>
      </c>
      <c r="AF124">
        <v>-1386.79013877386</v>
      </c>
      <c r="AG124">
        <v>-1386.79013877386</v>
      </c>
      <c r="AH124">
        <v>103249.47903904881</v>
      </c>
      <c r="AI124">
        <v>70.4873623878118</v>
      </c>
      <c r="AJ124">
        <v>0.99931731023687631</v>
      </c>
      <c r="AK124">
        <v>343734.72199086938</v>
      </c>
      <c r="AL124">
        <v>285.9829051678937</v>
      </c>
      <c r="AM124">
        <v>44.400639081307837</v>
      </c>
      <c r="AN124">
        <v>0.1552562697943127</v>
      </c>
      <c r="AO124">
        <v>244852.5118216085</v>
      </c>
      <c r="AP124">
        <v>244852.5118216085</v>
      </c>
      <c r="AQ124">
        <v>10362.22771633973</v>
      </c>
      <c r="AR124">
        <v>4.2320283501479102E-2</v>
      </c>
      <c r="AS124">
        <v>1627253.238352163</v>
      </c>
      <c r="AT124">
        <v>6.3679256996489611E-3</v>
      </c>
    </row>
    <row r="125" spans="1:46" x14ac:dyDescent="0.45">
      <c r="A125" s="1">
        <v>121</v>
      </c>
      <c r="B125">
        <v>1.5002543308673819</v>
      </c>
      <c r="C125">
        <v>4.1462101666355453</v>
      </c>
      <c r="D125">
        <v>4.1462101666355453</v>
      </c>
      <c r="E125">
        <v>1.2714703523331921</v>
      </c>
      <c r="F125">
        <v>4.4672987308722627</v>
      </c>
      <c r="G125">
        <v>4.1022850497551007</v>
      </c>
      <c r="H125">
        <v>1.567853094892254</v>
      </c>
      <c r="I125">
        <v>6.157261368471417</v>
      </c>
      <c r="J125">
        <v>6.157261368471417</v>
      </c>
      <c r="K125">
        <v>712.52608786628218</v>
      </c>
      <c r="L125">
        <v>173.86046972025341</v>
      </c>
      <c r="M125">
        <v>176496398.54399699</v>
      </c>
      <c r="N125">
        <v>731791162.01767921</v>
      </c>
      <c r="O125">
        <v>731791162.01767921</v>
      </c>
      <c r="P125">
        <v>1</v>
      </c>
      <c r="Q125">
        <v>0</v>
      </c>
      <c r="R125">
        <v>788462137.21912265</v>
      </c>
      <c r="S125">
        <v>964043774.24645936</v>
      </c>
      <c r="T125">
        <v>0.7510432165267581</v>
      </c>
      <c r="U125">
        <v>0</v>
      </c>
      <c r="V125">
        <v>60135611.827045217</v>
      </c>
      <c r="W125">
        <v>0.2489567834732419</v>
      </c>
      <c r="X125">
        <v>3.9910666886382851</v>
      </c>
      <c r="Y125">
        <v>1086734456.429287</v>
      </c>
      <c r="Z125">
        <v>1</v>
      </c>
      <c r="AA125">
        <v>0</v>
      </c>
      <c r="AB125">
        <v>-0.40583009725415131</v>
      </c>
      <c r="AC125">
        <v>-120.7337318362563</v>
      </c>
      <c r="AD125">
        <v>-120.7337318362563</v>
      </c>
      <c r="AE125">
        <v>-43.868314332445607</v>
      </c>
      <c r="AF125">
        <v>-1305.07454586475</v>
      </c>
      <c r="AG125">
        <v>-1305.07454586475</v>
      </c>
      <c r="AH125">
        <v>95499.465648859172</v>
      </c>
      <c r="AI125">
        <v>63.67066119760473</v>
      </c>
      <c r="AJ125">
        <v>0.99933328777532937</v>
      </c>
      <c r="AK125">
        <v>271971.6628726527</v>
      </c>
      <c r="AL125">
        <v>262.61940549419597</v>
      </c>
      <c r="AM125">
        <v>47.137317410946778</v>
      </c>
      <c r="AN125">
        <v>0.17948908734388461</v>
      </c>
      <c r="AO125">
        <v>208343.5086882074</v>
      </c>
      <c r="AP125">
        <v>208343.5086882074</v>
      </c>
      <c r="AQ125">
        <v>9062.3664995947347</v>
      </c>
      <c r="AR125">
        <v>4.3497234719018049E-2</v>
      </c>
      <c r="AS125">
        <v>1430908.173672569</v>
      </c>
      <c r="AT125">
        <v>6.3332970391351273E-3</v>
      </c>
    </row>
    <row r="126" spans="1:46" x14ac:dyDescent="0.45">
      <c r="A126" s="1">
        <v>122</v>
      </c>
      <c r="B126">
        <v>1.2887709996967349</v>
      </c>
      <c r="C126">
        <v>3.673466082778861</v>
      </c>
      <c r="D126">
        <v>3.673466082778861</v>
      </c>
      <c r="E126">
        <v>1.0031728549123879</v>
      </c>
      <c r="F126">
        <v>3.9064386299192662</v>
      </c>
      <c r="G126">
        <v>3.2562750470044799</v>
      </c>
      <c r="H126">
        <v>1.33972946891731</v>
      </c>
      <c r="I126">
        <v>5.1601543088354607</v>
      </c>
      <c r="J126">
        <v>5.1601543088354607</v>
      </c>
      <c r="K126">
        <v>1225.887548940374</v>
      </c>
      <c r="L126">
        <v>313.66511922643429</v>
      </c>
      <c r="M126">
        <v>239932852.13228461</v>
      </c>
      <c r="N126">
        <v>881385194.45234299</v>
      </c>
      <c r="O126">
        <v>881385194.45234299</v>
      </c>
      <c r="P126">
        <v>1</v>
      </c>
      <c r="Q126">
        <v>0</v>
      </c>
      <c r="R126">
        <v>937282962.15626347</v>
      </c>
      <c r="S126">
        <v>1099848687.0166211</v>
      </c>
      <c r="T126">
        <v>0.71035895080644573</v>
      </c>
      <c r="U126">
        <v>0</v>
      </c>
      <c r="V126">
        <v>63117603.763135783</v>
      </c>
      <c r="W126">
        <v>0.28964104919355438</v>
      </c>
      <c r="X126">
        <v>5.0471074418022326</v>
      </c>
      <c r="Y126">
        <v>1238090540.76159</v>
      </c>
      <c r="Z126">
        <v>1</v>
      </c>
      <c r="AA126">
        <v>0</v>
      </c>
      <c r="AB126">
        <v>-0.35333500493777409</v>
      </c>
      <c r="AC126">
        <v>-103.0837463780303</v>
      </c>
      <c r="AD126">
        <v>-103.0837463780303</v>
      </c>
      <c r="AE126">
        <v>-42.828524869493563</v>
      </c>
      <c r="AF126">
        <v>-1249.501106229073</v>
      </c>
      <c r="AG126">
        <v>-1249.501106229073</v>
      </c>
      <c r="AH126">
        <v>84188.037057687266</v>
      </c>
      <c r="AI126">
        <v>56.893518070841907</v>
      </c>
      <c r="AJ126">
        <v>0.99932420899620389</v>
      </c>
      <c r="AK126">
        <v>285478.21569023188</v>
      </c>
      <c r="AL126">
        <v>297.17172036848751</v>
      </c>
      <c r="AM126">
        <v>45.796110980411569</v>
      </c>
      <c r="AN126">
        <v>0.15410655806556969</v>
      </c>
      <c r="AO126">
        <v>260472.21409598069</v>
      </c>
      <c r="AP126">
        <v>260472.21409598069</v>
      </c>
      <c r="AQ126">
        <v>10553.6870980857</v>
      </c>
      <c r="AR126">
        <v>4.0517515984245453E-2</v>
      </c>
      <c r="AS126">
        <v>1587601.5518856</v>
      </c>
      <c r="AT126">
        <v>6.6475666300219024E-3</v>
      </c>
    </row>
    <row r="127" spans="1:46" x14ac:dyDescent="0.45">
      <c r="A127" s="1">
        <v>123</v>
      </c>
      <c r="B127">
        <v>1.387488281616323</v>
      </c>
      <c r="C127">
        <v>3.871959779925275</v>
      </c>
      <c r="D127">
        <v>3.871959779925275</v>
      </c>
      <c r="E127">
        <v>1.057428619910874</v>
      </c>
      <c r="F127">
        <v>4.1844874646301173</v>
      </c>
      <c r="G127">
        <v>3.4795141293013159</v>
      </c>
      <c r="H127">
        <v>1.4614362363974009</v>
      </c>
      <c r="I127">
        <v>5.6689314653459331</v>
      </c>
      <c r="J127">
        <v>5.6689314653459331</v>
      </c>
      <c r="K127">
        <v>1056.097356677901</v>
      </c>
      <c r="L127">
        <v>267.40212045285978</v>
      </c>
      <c r="M127">
        <v>183316109.88256231</v>
      </c>
      <c r="N127">
        <v>709792604.47764325</v>
      </c>
      <c r="O127">
        <v>709792604.47764325</v>
      </c>
      <c r="P127">
        <v>1</v>
      </c>
      <c r="Q127">
        <v>0</v>
      </c>
      <c r="R127">
        <v>767083963.86833906</v>
      </c>
      <c r="S127">
        <v>936063260.4863863</v>
      </c>
      <c r="T127">
        <v>0.68141868332007327</v>
      </c>
      <c r="U127">
        <v>0</v>
      </c>
      <c r="V127">
        <v>62446726.765419953</v>
      </c>
      <c r="W127">
        <v>0.31858131667992678</v>
      </c>
      <c r="X127">
        <v>4.7754667292921136</v>
      </c>
      <c r="Y127">
        <v>1039206463.41807</v>
      </c>
      <c r="Z127">
        <v>1</v>
      </c>
      <c r="AA127">
        <v>0</v>
      </c>
      <c r="AB127">
        <v>-0.46429349237856782</v>
      </c>
      <c r="AC127">
        <v>-112.8256030879223</v>
      </c>
      <c r="AD127">
        <v>-112.8256030879223</v>
      </c>
      <c r="AE127">
        <v>-47.582763387084071</v>
      </c>
      <c r="AF127">
        <v>-1156.2845622140121</v>
      </c>
      <c r="AG127">
        <v>-1156.2845622140121</v>
      </c>
      <c r="AH127">
        <v>101083.973020887</v>
      </c>
      <c r="AI127">
        <v>68.947753442533511</v>
      </c>
      <c r="AJ127">
        <v>0.99931791607134113</v>
      </c>
      <c r="AK127">
        <v>284889.95676780201</v>
      </c>
      <c r="AL127">
        <v>250.88253813542511</v>
      </c>
      <c r="AM127">
        <v>35.106284532008353</v>
      </c>
      <c r="AN127">
        <v>0.1399311597886424</v>
      </c>
      <c r="AO127">
        <v>208345.122774224</v>
      </c>
      <c r="AP127">
        <v>208345.122774224</v>
      </c>
      <c r="AQ127">
        <v>8888.9179444590063</v>
      </c>
      <c r="AR127">
        <v>4.266439178464284E-2</v>
      </c>
      <c r="AS127">
        <v>1376177.9394166099</v>
      </c>
      <c r="AT127">
        <v>6.4591341641671721E-3</v>
      </c>
    </row>
    <row r="128" spans="1:46" x14ac:dyDescent="0.45">
      <c r="A128" s="1">
        <v>124</v>
      </c>
      <c r="B128">
        <v>1.477786775825864</v>
      </c>
      <c r="C128">
        <v>4.3984816206762876</v>
      </c>
      <c r="D128">
        <v>4.3984816206762876</v>
      </c>
      <c r="E128">
        <v>1.1670709716493359</v>
      </c>
      <c r="F128">
        <v>4.727725768266529</v>
      </c>
      <c r="G128">
        <v>4.0554911174587422</v>
      </c>
      <c r="H128">
        <v>1.497814638489245</v>
      </c>
      <c r="I128">
        <v>6.6101050274271413</v>
      </c>
      <c r="J128">
        <v>6.6101050274271413</v>
      </c>
      <c r="K128">
        <v>943.72460816897194</v>
      </c>
      <c r="L128">
        <v>220.92299379014179</v>
      </c>
      <c r="M128">
        <v>172392456.7879495</v>
      </c>
      <c r="N128">
        <v>758265052.72502708</v>
      </c>
      <c r="O128">
        <v>758265052.72502708</v>
      </c>
      <c r="P128">
        <v>1</v>
      </c>
      <c r="Q128">
        <v>0</v>
      </c>
      <c r="R128">
        <v>815024260.21116304</v>
      </c>
      <c r="S128">
        <v>1000725377.591516</v>
      </c>
      <c r="T128">
        <v>0.69862930717621752</v>
      </c>
      <c r="U128">
        <v>0</v>
      </c>
      <c r="V128">
        <v>55050229.067716293</v>
      </c>
      <c r="W128">
        <v>0.30137069282378243</v>
      </c>
      <c r="X128">
        <v>5.4784386092220769</v>
      </c>
      <c r="Y128">
        <v>1139532245.3045411</v>
      </c>
      <c r="Z128">
        <v>1</v>
      </c>
      <c r="AA128">
        <v>0</v>
      </c>
      <c r="AB128">
        <v>-0.12538015172271241</v>
      </c>
      <c r="AC128">
        <v>-138.45395434976751</v>
      </c>
      <c r="AD128">
        <v>-138.45395434976751</v>
      </c>
      <c r="AE128">
        <v>-13.98216954870129</v>
      </c>
      <c r="AF128">
        <v>-1544.0136559157761</v>
      </c>
      <c r="AG128">
        <v>-1544.0136559157761</v>
      </c>
      <c r="AH128">
        <v>92292.78295809665</v>
      </c>
      <c r="AI128">
        <v>68.041229460425669</v>
      </c>
      <c r="AJ128">
        <v>0.99926276760457722</v>
      </c>
      <c r="AK128">
        <v>246932.5262239209</v>
      </c>
      <c r="AL128">
        <v>273.5465354222066</v>
      </c>
      <c r="AM128">
        <v>66.419853899415116</v>
      </c>
      <c r="AN128">
        <v>0.24281007177407349</v>
      </c>
      <c r="AO128">
        <v>197766.20694463921</v>
      </c>
      <c r="AP128">
        <v>197766.20694463921</v>
      </c>
      <c r="AQ128">
        <v>8789.2225591470451</v>
      </c>
      <c r="AR128">
        <v>4.4442489416846732E-2</v>
      </c>
      <c r="AS128">
        <v>1147559.9487962159</v>
      </c>
      <c r="AT128">
        <v>7.6590530789845792E-3</v>
      </c>
    </row>
    <row r="129" spans="1:46" x14ac:dyDescent="0.45">
      <c r="A129" s="1">
        <v>125</v>
      </c>
      <c r="B129">
        <v>1.1981549099378039</v>
      </c>
      <c r="C129">
        <v>3.883787839221343</v>
      </c>
      <c r="D129">
        <v>3.883787839221343</v>
      </c>
      <c r="E129">
        <v>0.98921601237683754</v>
      </c>
      <c r="F129">
        <v>4.1097108628374803</v>
      </c>
      <c r="G129">
        <v>3.623125664856703</v>
      </c>
      <c r="H129">
        <v>1.2474100144436571</v>
      </c>
      <c r="I129">
        <v>5.5933787963844734</v>
      </c>
      <c r="J129">
        <v>5.5933787963844734</v>
      </c>
      <c r="K129">
        <v>924.82339434325445</v>
      </c>
      <c r="L129">
        <v>205.12862143365521</v>
      </c>
      <c r="M129">
        <v>266815145.07727471</v>
      </c>
      <c r="N129">
        <v>1036253415.771198</v>
      </c>
      <c r="O129">
        <v>1036253415.771198</v>
      </c>
      <c r="P129">
        <v>1</v>
      </c>
      <c r="Q129">
        <v>0</v>
      </c>
      <c r="R129">
        <v>1096533100.0936339</v>
      </c>
      <c r="S129">
        <v>1308024667.756362</v>
      </c>
      <c r="T129">
        <v>0.73905700995694146</v>
      </c>
      <c r="U129">
        <v>0</v>
      </c>
      <c r="V129">
        <v>63054337.851901688</v>
      </c>
      <c r="W129">
        <v>0.26094299004305849</v>
      </c>
      <c r="X129">
        <v>5.4131068453386231</v>
      </c>
      <c r="Y129">
        <v>1492398175.029475</v>
      </c>
      <c r="Z129">
        <v>1</v>
      </c>
      <c r="AA129">
        <v>0</v>
      </c>
      <c r="AB129">
        <v>-0.37413806774876779</v>
      </c>
      <c r="AC129">
        <v>-129.85924276696531</v>
      </c>
      <c r="AD129">
        <v>-129.85924276696531</v>
      </c>
      <c r="AE129">
        <v>-46.319485933915608</v>
      </c>
      <c r="AF129">
        <v>-1607.6988382728371</v>
      </c>
      <c r="AG129">
        <v>-1607.6988382728371</v>
      </c>
      <c r="AH129">
        <v>82200.605834778675</v>
      </c>
      <c r="AI129">
        <v>54.374944350762718</v>
      </c>
      <c r="AJ129">
        <v>0.99933850920198741</v>
      </c>
      <c r="AK129">
        <v>283725.25276457687</v>
      </c>
      <c r="AL129">
        <v>310.9979925672564</v>
      </c>
      <c r="AM129">
        <v>48.805019099792638</v>
      </c>
      <c r="AN129">
        <v>0.1569303348131357</v>
      </c>
      <c r="AO129">
        <v>276485.76360504731</v>
      </c>
      <c r="AP129">
        <v>276485.76360504731</v>
      </c>
      <c r="AQ129">
        <v>10710.21167860165</v>
      </c>
      <c r="AR129">
        <v>3.8736937261988333E-2</v>
      </c>
      <c r="AS129">
        <v>1648851.8230034979</v>
      </c>
      <c r="AT129">
        <v>6.4955574110305793E-3</v>
      </c>
    </row>
    <row r="130" spans="1:46" x14ac:dyDescent="0.45">
      <c r="A130" s="1">
        <v>126</v>
      </c>
    </row>
    <row r="131" spans="1:46" x14ac:dyDescent="0.45">
      <c r="A131" s="1">
        <v>127</v>
      </c>
      <c r="B131">
        <v>1.300538879327795</v>
      </c>
      <c r="C131">
        <v>4.187313575419596</v>
      </c>
      <c r="D131">
        <v>4.187313575419596</v>
      </c>
      <c r="E131">
        <v>1.1507154237317041</v>
      </c>
      <c r="F131">
        <v>4.4277602141130439</v>
      </c>
      <c r="G131">
        <v>4.1288625410689797</v>
      </c>
      <c r="H131">
        <v>1.358412902547889</v>
      </c>
      <c r="I131">
        <v>5.7112038357926496</v>
      </c>
      <c r="J131">
        <v>5.7112038357926496</v>
      </c>
      <c r="K131">
        <v>623.10480366958041</v>
      </c>
      <c r="L131">
        <v>148.76514999682561</v>
      </c>
      <c r="M131">
        <v>228479464.85977149</v>
      </c>
      <c r="N131">
        <v>956715164.91192567</v>
      </c>
      <c r="O131">
        <v>956715164.91192567</v>
      </c>
      <c r="P131">
        <v>1</v>
      </c>
      <c r="Q131">
        <v>0</v>
      </c>
      <c r="R131">
        <v>1011652284.247936</v>
      </c>
      <c r="S131">
        <v>1186820017.8211401</v>
      </c>
      <c r="T131">
        <v>0.79486382913804754</v>
      </c>
      <c r="U131">
        <v>0</v>
      </c>
      <c r="V131">
        <v>59572748.92017521</v>
      </c>
      <c r="W131">
        <v>0.2051361708619524</v>
      </c>
      <c r="X131">
        <v>4.0867631319878779</v>
      </c>
      <c r="Y131">
        <v>1304892796.1069789</v>
      </c>
      <c r="Z131">
        <v>1</v>
      </c>
      <c r="AA131">
        <v>0</v>
      </c>
      <c r="AB131">
        <v>-0.42543254819636478</v>
      </c>
      <c r="AC131">
        <v>-112.0215330783613</v>
      </c>
      <c r="AD131">
        <v>-112.0215330783613</v>
      </c>
      <c r="AE131">
        <v>-49.490110648227038</v>
      </c>
      <c r="AF131">
        <v>-1303.1344429418759</v>
      </c>
      <c r="AG131">
        <v>-1303.1344429418759</v>
      </c>
      <c r="AH131">
        <v>88027.757002992512</v>
      </c>
      <c r="AI131">
        <v>59.364639855272571</v>
      </c>
      <c r="AJ131">
        <v>0.99932561453481938</v>
      </c>
      <c r="AK131">
        <v>267184.73529793962</v>
      </c>
      <c r="AL131">
        <v>269.9516855363766</v>
      </c>
      <c r="AM131">
        <v>32.993042113833553</v>
      </c>
      <c r="AN131">
        <v>0.1222183223204497</v>
      </c>
      <c r="AO131">
        <v>237454.33671066989</v>
      </c>
      <c r="AP131">
        <v>237454.33671066989</v>
      </c>
      <c r="AQ131">
        <v>9509.434979886033</v>
      </c>
      <c r="AR131">
        <v>4.0047426008786517E-2</v>
      </c>
      <c r="AS131">
        <v>1300895.2188706449</v>
      </c>
      <c r="AT131">
        <v>7.3099161576914108E-3</v>
      </c>
    </row>
    <row r="132" spans="1:46" x14ac:dyDescent="0.45">
      <c r="A132" s="1">
        <v>128</v>
      </c>
      <c r="B132">
        <v>1.4769632879648029</v>
      </c>
      <c r="C132">
        <v>3.9654090015408192</v>
      </c>
      <c r="D132">
        <v>3.9654090015408192</v>
      </c>
      <c r="E132">
        <v>1.2598684542453089</v>
      </c>
      <c r="F132">
        <v>4.2930386120443389</v>
      </c>
      <c r="G132">
        <v>4.0570973952284524</v>
      </c>
      <c r="H132">
        <v>1.553575679729448</v>
      </c>
      <c r="I132">
        <v>6.215779178104988</v>
      </c>
      <c r="J132">
        <v>6.215779178104988</v>
      </c>
      <c r="K132">
        <v>662.62275069048246</v>
      </c>
      <c r="L132">
        <v>154.11050137399349</v>
      </c>
      <c r="M132">
        <v>165384476.25979301</v>
      </c>
      <c r="N132">
        <v>655817090.87569702</v>
      </c>
      <c r="O132">
        <v>655817090.87569702</v>
      </c>
      <c r="P132">
        <v>1</v>
      </c>
      <c r="Q132">
        <v>0</v>
      </c>
      <c r="R132">
        <v>710001942.4160217</v>
      </c>
      <c r="S132">
        <v>888793526.96082592</v>
      </c>
      <c r="T132">
        <v>0.75493453483983564</v>
      </c>
      <c r="U132">
        <v>0</v>
      </c>
      <c r="V132">
        <v>60678230.66710832</v>
      </c>
      <c r="W132">
        <v>0.24506546516016431</v>
      </c>
      <c r="X132">
        <v>3.589633328482448</v>
      </c>
      <c r="Y132">
        <v>1027993383.91742</v>
      </c>
      <c r="Z132">
        <v>1</v>
      </c>
      <c r="AA132">
        <v>0</v>
      </c>
      <c r="AB132">
        <v>-0.42951234051357567</v>
      </c>
      <c r="AC132">
        <v>-126.1625879697532</v>
      </c>
      <c r="AD132">
        <v>-126.1625879697532</v>
      </c>
      <c r="AE132">
        <v>-46.424995874297977</v>
      </c>
      <c r="AF132">
        <v>-1363.66224518325</v>
      </c>
      <c r="AG132">
        <v>-1363.66224518325</v>
      </c>
      <c r="AH132">
        <v>95527.154330795733</v>
      </c>
      <c r="AI132">
        <v>66.050609781974899</v>
      </c>
      <c r="AJ132">
        <v>0.99930856717919958</v>
      </c>
      <c r="AK132">
        <v>272924.10151878168</v>
      </c>
      <c r="AL132">
        <v>254.77314797209101</v>
      </c>
      <c r="AM132">
        <v>44.623635946553001</v>
      </c>
      <c r="AN132">
        <v>0.1751504673932171</v>
      </c>
      <c r="AO132">
        <v>198841.77875139791</v>
      </c>
      <c r="AP132">
        <v>198841.77875139791</v>
      </c>
      <c r="AQ132">
        <v>9011.2888272346154</v>
      </c>
      <c r="AR132">
        <v>4.531889064672362E-2</v>
      </c>
      <c r="AS132">
        <v>1500629.948702978</v>
      </c>
      <c r="AT132">
        <v>6.0050039885071183E-3</v>
      </c>
    </row>
    <row r="133" spans="1:46" x14ac:dyDescent="0.45">
      <c r="A133" s="1">
        <v>129</v>
      </c>
      <c r="B133">
        <v>1.3391400444779391</v>
      </c>
      <c r="C133">
        <v>3.8681505597360561</v>
      </c>
      <c r="D133">
        <v>3.8681505597360561</v>
      </c>
      <c r="E133">
        <v>1.1097249873101189</v>
      </c>
      <c r="F133">
        <v>4.1229365654743679</v>
      </c>
      <c r="G133">
        <v>3.6674519026455128</v>
      </c>
      <c r="H133">
        <v>1.381636250462595</v>
      </c>
      <c r="I133">
        <v>5.4865377521121967</v>
      </c>
      <c r="J133">
        <v>5.4865377521121967</v>
      </c>
      <c r="K133">
        <v>900.42251929428755</v>
      </c>
      <c r="L133">
        <v>225.1793946455592</v>
      </c>
      <c r="M133">
        <v>194049385.2838276</v>
      </c>
      <c r="N133">
        <v>750612238.30207515</v>
      </c>
      <c r="O133">
        <v>750612238.30207515</v>
      </c>
      <c r="P133">
        <v>1</v>
      </c>
      <c r="Q133">
        <v>0</v>
      </c>
      <c r="R133">
        <v>800053306.09451652</v>
      </c>
      <c r="S133">
        <v>948311725.36367989</v>
      </c>
      <c r="T133">
        <v>0.75045659378875629</v>
      </c>
      <c r="U133">
        <v>0</v>
      </c>
      <c r="V133">
        <v>52630347.118238486</v>
      </c>
      <c r="W133">
        <v>0.24954340621124371</v>
      </c>
      <c r="X133">
        <v>4.4963590600242744</v>
      </c>
      <c r="Y133">
        <v>1064659278.133885</v>
      </c>
      <c r="Z133">
        <v>1</v>
      </c>
      <c r="AA133">
        <v>0</v>
      </c>
      <c r="AB133">
        <v>-0.29436967819939369</v>
      </c>
      <c r="AC133">
        <v>-112.1050940862346</v>
      </c>
      <c r="AD133">
        <v>-112.1050940862346</v>
      </c>
      <c r="AE133">
        <v>-34.398049148430097</v>
      </c>
      <c r="AF133">
        <v>-1309.9842890597081</v>
      </c>
      <c r="AG133">
        <v>-1309.9842890597081</v>
      </c>
      <c r="AH133">
        <v>87617.883024066236</v>
      </c>
      <c r="AI133">
        <v>59.880810301009603</v>
      </c>
      <c r="AJ133">
        <v>0.99931656862464302</v>
      </c>
      <c r="AK133">
        <v>239733.4399004351</v>
      </c>
      <c r="AL133">
        <v>265.517971029477</v>
      </c>
      <c r="AM133">
        <v>49.725509277852417</v>
      </c>
      <c r="AN133">
        <v>0.18727737744098699</v>
      </c>
      <c r="AO133">
        <v>207833.50756912309</v>
      </c>
      <c r="AP133">
        <v>207833.50756912309</v>
      </c>
      <c r="AQ133">
        <v>8608.6676890237995</v>
      </c>
      <c r="AR133">
        <v>4.1420980619117233E-2</v>
      </c>
      <c r="AS133">
        <v>1275867.1422349401</v>
      </c>
      <c r="AT133">
        <v>6.7473073050098066E-3</v>
      </c>
    </row>
    <row r="134" spans="1:46" x14ac:dyDescent="0.45">
      <c r="A134" s="1">
        <v>130</v>
      </c>
      <c r="B134">
        <v>1.2579895867595769</v>
      </c>
      <c r="C134">
        <v>4.0715644343424353</v>
      </c>
      <c r="D134">
        <v>4.0715644343424353</v>
      </c>
      <c r="E134">
        <v>1.117013913029784</v>
      </c>
      <c r="F134">
        <v>4.3597507984720227</v>
      </c>
      <c r="G134">
        <v>4.091943956495439</v>
      </c>
      <c r="H134">
        <v>1.3271804383621151</v>
      </c>
      <c r="I134">
        <v>5.8078972296145226</v>
      </c>
      <c r="J134">
        <v>5.8078972296145226</v>
      </c>
      <c r="K134">
        <v>489.18231837784077</v>
      </c>
      <c r="L134">
        <v>121.2524293329692</v>
      </c>
      <c r="M134">
        <v>231620049.0289703</v>
      </c>
      <c r="N134">
        <v>943055953.90700674</v>
      </c>
      <c r="O134">
        <v>943055953.90700674</v>
      </c>
      <c r="P134">
        <v>1</v>
      </c>
      <c r="Q134">
        <v>0</v>
      </c>
      <c r="R134">
        <v>1009805693.696183</v>
      </c>
      <c r="S134">
        <v>1212351939.486969</v>
      </c>
      <c r="T134">
        <v>0.78176660502423334</v>
      </c>
      <c r="U134">
        <v>0</v>
      </c>
      <c r="V134">
        <v>64811836.862296671</v>
      </c>
      <c r="W134">
        <v>0.2182333949757666</v>
      </c>
      <c r="X134">
        <v>4.0822123313960494</v>
      </c>
      <c r="Y134">
        <v>1345225441.078537</v>
      </c>
      <c r="Z134">
        <v>1</v>
      </c>
      <c r="AA134">
        <v>0</v>
      </c>
      <c r="AB134">
        <v>-0.49245517653746568</v>
      </c>
      <c r="AC134">
        <v>-123.5808205808882</v>
      </c>
      <c r="AD134">
        <v>-123.5808205808882</v>
      </c>
      <c r="AE134">
        <v>-55.047530060549462</v>
      </c>
      <c r="AF134">
        <v>-1381.4087575778101</v>
      </c>
      <c r="AG134">
        <v>-1381.4087575778101</v>
      </c>
      <c r="AH134">
        <v>91856.27105721386</v>
      </c>
      <c r="AI134">
        <v>60.266491323421363</v>
      </c>
      <c r="AJ134">
        <v>0.99934390444299792</v>
      </c>
      <c r="AK134">
        <v>291129.96784290118</v>
      </c>
      <c r="AL134">
        <v>279.32282589603369</v>
      </c>
      <c r="AM134">
        <v>37.923496914550391</v>
      </c>
      <c r="AN134">
        <v>0.135769415882488</v>
      </c>
      <c r="AO134">
        <v>243843.20105422399</v>
      </c>
      <c r="AP134">
        <v>243843.20105422399</v>
      </c>
      <c r="AQ134">
        <v>9857.5484673965839</v>
      </c>
      <c r="AR134">
        <v>4.0425767151918812E-2</v>
      </c>
      <c r="AS134">
        <v>1570742.4545391549</v>
      </c>
      <c r="AT134">
        <v>6.2757254945965783E-3</v>
      </c>
    </row>
    <row r="135" spans="1:46" x14ac:dyDescent="0.45">
      <c r="A135" s="1">
        <v>131</v>
      </c>
      <c r="B135">
        <v>1.403425253486412</v>
      </c>
      <c r="C135">
        <v>4.4402587899751156</v>
      </c>
      <c r="D135">
        <v>4.4402587899751156</v>
      </c>
      <c r="E135">
        <v>1.1833786224655649</v>
      </c>
      <c r="F135">
        <v>4.770283302916777</v>
      </c>
      <c r="G135">
        <v>4.3510528489955762</v>
      </c>
      <c r="H135">
        <v>1.464971216120063</v>
      </c>
      <c r="I135">
        <v>6.7334592776528748</v>
      </c>
      <c r="J135">
        <v>6.7334592776528748</v>
      </c>
      <c r="K135">
        <v>666.75844487874338</v>
      </c>
      <c r="L135">
        <v>151.61112363272801</v>
      </c>
      <c r="M135">
        <v>236088367.9922654</v>
      </c>
      <c r="N135">
        <v>1048293451.188536</v>
      </c>
      <c r="O135">
        <v>1048293451.188536</v>
      </c>
      <c r="P135">
        <v>1</v>
      </c>
      <c r="Q135">
        <v>0</v>
      </c>
      <c r="R135">
        <v>1126208399.846375</v>
      </c>
      <c r="S135">
        <v>1390949377.4499619</v>
      </c>
      <c r="T135">
        <v>0.73851211469010902</v>
      </c>
      <c r="U135">
        <v>0</v>
      </c>
      <c r="V135">
        <v>78270860.347171843</v>
      </c>
      <c r="W135">
        <v>0.26148788530989092</v>
      </c>
      <c r="X135">
        <v>4.6468942550168606</v>
      </c>
      <c r="Y135">
        <v>1589691411.8034451</v>
      </c>
      <c r="Z135">
        <v>1</v>
      </c>
      <c r="AA135">
        <v>0</v>
      </c>
      <c r="AB135">
        <v>-0.37982087915553497</v>
      </c>
      <c r="AC135">
        <v>-141.5211312063297</v>
      </c>
      <c r="AD135">
        <v>-141.5211312063297</v>
      </c>
      <c r="AE135">
        <v>-40.442195797506614</v>
      </c>
      <c r="AF135">
        <v>-1506.8748486012771</v>
      </c>
      <c r="AG135">
        <v>-1506.8748486012771</v>
      </c>
      <c r="AH135">
        <v>96879.696434621714</v>
      </c>
      <c r="AI135">
        <v>67.62430717395705</v>
      </c>
      <c r="AJ135">
        <v>0.99930197647533303</v>
      </c>
      <c r="AK135">
        <v>359285.28578033519</v>
      </c>
      <c r="AL135">
        <v>318.32747036418061</v>
      </c>
      <c r="AM135">
        <v>56.259900421775001</v>
      </c>
      <c r="AN135">
        <v>0.17673592655202269</v>
      </c>
      <c r="AO135">
        <v>278934.55508398631</v>
      </c>
      <c r="AP135">
        <v>278934.55508398631</v>
      </c>
      <c r="AQ135">
        <v>11547.0886081104</v>
      </c>
      <c r="AR135">
        <v>4.1397124872655559E-2</v>
      </c>
      <c r="AS135">
        <v>1674358.467684383</v>
      </c>
      <c r="AT135">
        <v>6.8964256047749951E-3</v>
      </c>
    </row>
    <row r="136" spans="1:46" x14ac:dyDescent="0.45">
      <c r="A136" s="1">
        <v>132</v>
      </c>
      <c r="B136">
        <v>1.457579692592504</v>
      </c>
      <c r="C136">
        <v>4.4556013385444642</v>
      </c>
      <c r="D136">
        <v>4.4556013385444642</v>
      </c>
      <c r="E136">
        <v>1.2868421614560459</v>
      </c>
      <c r="F136">
        <v>4.7426208109669723</v>
      </c>
      <c r="G136">
        <v>4.526419139945447</v>
      </c>
      <c r="H136">
        <v>1.5261540957766011</v>
      </c>
      <c r="I136">
        <v>6.6411184535008037</v>
      </c>
      <c r="J136">
        <v>6.6411184535008037</v>
      </c>
      <c r="K136">
        <v>594.86392924980044</v>
      </c>
      <c r="L136">
        <v>126.34665259218551</v>
      </c>
      <c r="M136">
        <v>183219103.21225119</v>
      </c>
      <c r="N136">
        <v>816351281.51942277</v>
      </c>
      <c r="O136">
        <v>816351281.51942277</v>
      </c>
      <c r="P136">
        <v>1</v>
      </c>
      <c r="Q136">
        <v>0</v>
      </c>
      <c r="R136">
        <v>868938731.86112821</v>
      </c>
      <c r="S136">
        <v>1063942940.638934</v>
      </c>
      <c r="T136">
        <v>0.7794839590603756</v>
      </c>
      <c r="U136">
        <v>0</v>
      </c>
      <c r="V136">
        <v>58573944.836731844</v>
      </c>
      <c r="W136">
        <v>0.22051604093962451</v>
      </c>
      <c r="X136">
        <v>4.005475228095464</v>
      </c>
      <c r="Y136">
        <v>1216779767.37675</v>
      </c>
      <c r="Z136">
        <v>1</v>
      </c>
      <c r="AA136">
        <v>0</v>
      </c>
      <c r="AB136">
        <v>-0.43132543521441519</v>
      </c>
      <c r="AC136">
        <v>-137.46661684336971</v>
      </c>
      <c r="AD136">
        <v>-137.46661684336971</v>
      </c>
      <c r="AE136">
        <v>-47.20839259615304</v>
      </c>
      <c r="AF136">
        <v>-1504.5665029192451</v>
      </c>
      <c r="AG136">
        <v>-1504.5665029192451</v>
      </c>
      <c r="AH136">
        <v>94199.579643414778</v>
      </c>
      <c r="AI136">
        <v>64.871389893954145</v>
      </c>
      <c r="AJ136">
        <v>0.99931134098326635</v>
      </c>
      <c r="AK136">
        <v>266142.09812619991</v>
      </c>
      <c r="AL136">
        <v>255.6062957959343</v>
      </c>
      <c r="AM136">
        <v>37.421594930484353</v>
      </c>
      <c r="AN136">
        <v>0.1464032598021773</v>
      </c>
      <c r="AO136">
        <v>215672.94356424859</v>
      </c>
      <c r="AP136">
        <v>215672.94356424859</v>
      </c>
      <c r="AQ136">
        <v>8926.2504818577436</v>
      </c>
      <c r="AR136">
        <v>4.138790120977149E-2</v>
      </c>
      <c r="AS136">
        <v>1509812.854295417</v>
      </c>
      <c r="AT136">
        <v>5.9121568984278816E-3</v>
      </c>
    </row>
    <row r="137" spans="1:46" x14ac:dyDescent="0.45">
      <c r="A137" s="1">
        <v>133</v>
      </c>
      <c r="B137">
        <v>1.5488109880630929</v>
      </c>
      <c r="C137">
        <v>4.3130758089560173</v>
      </c>
      <c r="D137">
        <v>4.3130758089560173</v>
      </c>
      <c r="E137">
        <v>1.2817676794704229</v>
      </c>
      <c r="F137">
        <v>4.6330385375648717</v>
      </c>
      <c r="G137">
        <v>4.2267568675886533</v>
      </c>
      <c r="H137">
        <v>1.66180301665168</v>
      </c>
      <c r="I137">
        <v>6.6834713190151573</v>
      </c>
      <c r="J137">
        <v>6.6834713190151573</v>
      </c>
      <c r="K137">
        <v>834.60754867834191</v>
      </c>
      <c r="L137">
        <v>186.76341692898171</v>
      </c>
      <c r="M137">
        <v>178729702.16365781</v>
      </c>
      <c r="N137">
        <v>770874754.74398625</v>
      </c>
      <c r="O137">
        <v>770874754.74398625</v>
      </c>
      <c r="P137">
        <v>1</v>
      </c>
      <c r="Q137">
        <v>0</v>
      </c>
      <c r="R137">
        <v>828061597.93171811</v>
      </c>
      <c r="S137">
        <v>1026431071.8985111</v>
      </c>
      <c r="T137">
        <v>0.73599388867391013</v>
      </c>
      <c r="U137">
        <v>0</v>
      </c>
      <c r="V137">
        <v>61091170.2413368</v>
      </c>
      <c r="W137">
        <v>0.26400611132608992</v>
      </c>
      <c r="X137">
        <v>4.4357322795698737</v>
      </c>
      <c r="Y137">
        <v>1194534838.266928</v>
      </c>
      <c r="Z137">
        <v>1</v>
      </c>
      <c r="AA137">
        <v>0</v>
      </c>
      <c r="AB137">
        <v>-0.65873943377020239</v>
      </c>
      <c r="AC137">
        <v>-138.19319960996941</v>
      </c>
      <c r="AD137">
        <v>-138.19319960996941</v>
      </c>
      <c r="AE137">
        <v>-72.668100536663701</v>
      </c>
      <c r="AF137">
        <v>-1524.4627553667401</v>
      </c>
      <c r="AG137">
        <v>-1524.4627553667401</v>
      </c>
      <c r="AH137">
        <v>93428.270431015975</v>
      </c>
      <c r="AI137">
        <v>61.235629000389707</v>
      </c>
      <c r="AJ137">
        <v>0.99934457066669546</v>
      </c>
      <c r="AK137">
        <v>277907.79540627211</v>
      </c>
      <c r="AL137">
        <v>258.17854443035498</v>
      </c>
      <c r="AM137">
        <v>35.96334552127918</v>
      </c>
      <c r="AN137">
        <v>0.1392964144275764</v>
      </c>
      <c r="AO137">
        <v>222502.02883893979</v>
      </c>
      <c r="AP137">
        <v>222502.02883893979</v>
      </c>
      <c r="AQ137">
        <v>9364.1744511674951</v>
      </c>
      <c r="AR137">
        <v>4.2085793554475157E-2</v>
      </c>
      <c r="AS137">
        <v>1522033.650927451</v>
      </c>
      <c r="AT137">
        <v>6.1524096037307947E-3</v>
      </c>
    </row>
    <row r="138" spans="1:46" x14ac:dyDescent="0.45">
      <c r="A138" s="1">
        <v>134</v>
      </c>
      <c r="B138">
        <v>1.4730758613237649</v>
      </c>
      <c r="C138">
        <v>3.8669835723763439</v>
      </c>
      <c r="D138">
        <v>3.8669835723763439</v>
      </c>
      <c r="E138">
        <v>1.2914060181479361</v>
      </c>
      <c r="F138">
        <v>4.138999993497074</v>
      </c>
      <c r="G138">
        <v>3.9497055726739689</v>
      </c>
      <c r="H138">
        <v>1.4808987147259589</v>
      </c>
      <c r="I138">
        <v>5.7194159769285973</v>
      </c>
      <c r="J138">
        <v>5.7194159769285973</v>
      </c>
      <c r="K138">
        <v>667.863515104474</v>
      </c>
      <c r="L138">
        <v>152.49234988079289</v>
      </c>
      <c r="M138">
        <v>176964861.21913669</v>
      </c>
      <c r="N138">
        <v>684320211.22226131</v>
      </c>
      <c r="O138">
        <v>684320211.22226131</v>
      </c>
      <c r="P138">
        <v>1</v>
      </c>
      <c r="Q138">
        <v>0</v>
      </c>
      <c r="R138">
        <v>732457559.43521738</v>
      </c>
      <c r="S138">
        <v>895145072.99693227</v>
      </c>
      <c r="T138">
        <v>0.78083331921226495</v>
      </c>
      <c r="U138">
        <v>0</v>
      </c>
      <c r="V138">
        <v>56690622.161377817</v>
      </c>
      <c r="W138">
        <v>0.21916668078773499</v>
      </c>
      <c r="X138">
        <v>3.4606424659401589</v>
      </c>
      <c r="Y138">
        <v>1012135654.6116821</v>
      </c>
      <c r="Z138">
        <v>1</v>
      </c>
      <c r="AA138">
        <v>0</v>
      </c>
      <c r="AB138">
        <v>-4.981101307223592E-2</v>
      </c>
      <c r="AC138">
        <v>-117.95125125660709</v>
      </c>
      <c r="AD138">
        <v>-117.95125125660709</v>
      </c>
      <c r="AE138">
        <v>-5.3437983116031162</v>
      </c>
      <c r="AF138">
        <v>-1265.398269259169</v>
      </c>
      <c r="AG138">
        <v>-1265.398269259169</v>
      </c>
      <c r="AH138">
        <v>96299.992586144173</v>
      </c>
      <c r="AI138">
        <v>66.407699365120664</v>
      </c>
      <c r="AJ138">
        <v>0.99931040805319149</v>
      </c>
      <c r="AK138">
        <v>259061.080889056</v>
      </c>
      <c r="AL138">
        <v>281.18565399191431</v>
      </c>
      <c r="AM138">
        <v>73.220991243223835</v>
      </c>
      <c r="AN138">
        <v>0.26040087822307378</v>
      </c>
      <c r="AO138">
        <v>196986.62033317439</v>
      </c>
      <c r="AP138">
        <v>196986.62033317439</v>
      </c>
      <c r="AQ138">
        <v>8562.60331613991</v>
      </c>
      <c r="AR138">
        <v>4.3467943668750217E-2</v>
      </c>
      <c r="AS138">
        <v>1363385.5510656149</v>
      </c>
      <c r="AT138">
        <v>6.2803975804550834E-3</v>
      </c>
    </row>
    <row r="139" spans="1:46" x14ac:dyDescent="0.45">
      <c r="A139" s="1">
        <v>135</v>
      </c>
      <c r="B139">
        <v>1.2496801544039291</v>
      </c>
      <c r="C139">
        <v>3.7211645171847509</v>
      </c>
      <c r="D139">
        <v>3.7211645171847509</v>
      </c>
      <c r="E139">
        <v>0.98975956808976617</v>
      </c>
      <c r="F139">
        <v>4.0158628572608528</v>
      </c>
      <c r="G139">
        <v>3.4894653732060701</v>
      </c>
      <c r="H139">
        <v>1.297379809567563</v>
      </c>
      <c r="I139">
        <v>5.5558432537444347</v>
      </c>
      <c r="J139">
        <v>5.5558432537444347</v>
      </c>
      <c r="K139">
        <v>881.98863368908997</v>
      </c>
      <c r="L139">
        <v>218.3840150046496</v>
      </c>
      <c r="M139">
        <v>190989314.6820963</v>
      </c>
      <c r="N139">
        <v>710702660.95644951</v>
      </c>
      <c r="O139">
        <v>710702660.95644951</v>
      </c>
      <c r="P139">
        <v>1</v>
      </c>
      <c r="Q139">
        <v>0</v>
      </c>
      <c r="R139">
        <v>766986894.9655354</v>
      </c>
      <c r="S139">
        <v>938018083.52001834</v>
      </c>
      <c r="T139">
        <v>0.7104880086475539</v>
      </c>
      <c r="U139">
        <v>0</v>
      </c>
      <c r="V139">
        <v>59324581.277013727</v>
      </c>
      <c r="W139">
        <v>0.28951199135244599</v>
      </c>
      <c r="X139">
        <v>4.5776552895740146</v>
      </c>
      <c r="Y139">
        <v>1061106695.513798</v>
      </c>
      <c r="Z139">
        <v>1</v>
      </c>
      <c r="AA139">
        <v>0</v>
      </c>
      <c r="AB139">
        <v>-0.3089793358453039</v>
      </c>
      <c r="AC139">
        <v>-118.84316890070581</v>
      </c>
      <c r="AD139">
        <v>-118.84316890070581</v>
      </c>
      <c r="AE139">
        <v>-33.674337320047137</v>
      </c>
      <c r="AF139">
        <v>-1295.220907507342</v>
      </c>
      <c r="AG139">
        <v>-1295.220907507342</v>
      </c>
      <c r="AH139">
        <v>94515.198440851498</v>
      </c>
      <c r="AI139">
        <v>58.24367134199683</v>
      </c>
      <c r="AJ139">
        <v>0.99938376396280382</v>
      </c>
      <c r="AK139">
        <v>270536.11667812098</v>
      </c>
      <c r="AL139">
        <v>261.12779971713007</v>
      </c>
      <c r="AM139">
        <v>41.385713835441827</v>
      </c>
      <c r="AN139">
        <v>0.1584883489244478</v>
      </c>
      <c r="AO139">
        <v>214033.66445343941</v>
      </c>
      <c r="AP139">
        <v>214033.66445343941</v>
      </c>
      <c r="AQ139">
        <v>9504.5806947440451</v>
      </c>
      <c r="AR139">
        <v>4.4406942800400723E-2</v>
      </c>
      <c r="AS139">
        <v>1479393.820078634</v>
      </c>
      <c r="AT139">
        <v>6.4246453958005934E-3</v>
      </c>
    </row>
    <row r="140" spans="1:46" x14ac:dyDescent="0.45">
      <c r="A140" s="1">
        <v>136</v>
      </c>
      <c r="B140">
        <v>1.252027942773835</v>
      </c>
      <c r="C140">
        <v>3.859590947215501</v>
      </c>
      <c r="D140">
        <v>3.859590947215501</v>
      </c>
      <c r="E140">
        <v>1.0486352895969959</v>
      </c>
      <c r="F140">
        <v>4.1108617709523543</v>
      </c>
      <c r="G140">
        <v>3.711328188920096</v>
      </c>
      <c r="H140">
        <v>1.2938158787447891</v>
      </c>
      <c r="I140">
        <v>5.4122571482968471</v>
      </c>
      <c r="J140">
        <v>5.4122571482968471</v>
      </c>
      <c r="K140">
        <v>809.45590957207378</v>
      </c>
      <c r="L140">
        <v>202.951641700652</v>
      </c>
      <c r="M140">
        <v>241699330.8110781</v>
      </c>
      <c r="N140">
        <v>932860549.14648163</v>
      </c>
      <c r="O140">
        <v>932860549.14648163</v>
      </c>
      <c r="P140">
        <v>1</v>
      </c>
      <c r="Q140">
        <v>0</v>
      </c>
      <c r="R140">
        <v>993592539.09602737</v>
      </c>
      <c r="S140">
        <v>1175085089.6961019</v>
      </c>
      <c r="T140">
        <v>0.76337071038341942</v>
      </c>
      <c r="U140">
        <v>0</v>
      </c>
      <c r="V140">
        <v>61688407.86565055</v>
      </c>
      <c r="W140">
        <v>0.23662928961658061</v>
      </c>
      <c r="X140">
        <v>4.5074846253027392</v>
      </c>
      <c r="Y140">
        <v>1308138930.9208219</v>
      </c>
      <c r="Z140">
        <v>1</v>
      </c>
      <c r="AA140">
        <v>0</v>
      </c>
      <c r="AB140">
        <v>-0.3059184911964053</v>
      </c>
      <c r="AC140">
        <v>-113.66660987913281</v>
      </c>
      <c r="AD140">
        <v>-113.66660987913281</v>
      </c>
      <c r="AE140">
        <v>-36.248832191488162</v>
      </c>
      <c r="AF140">
        <v>-1346.8561024768969</v>
      </c>
      <c r="AG140">
        <v>-1346.8561024768969</v>
      </c>
      <c r="AH140">
        <v>86278.728582236479</v>
      </c>
      <c r="AI140">
        <v>60.464544870427993</v>
      </c>
      <c r="AJ140">
        <v>0.99929919522616983</v>
      </c>
      <c r="AK140">
        <v>278632.87034464569</v>
      </c>
      <c r="AL140">
        <v>292.1753002130452</v>
      </c>
      <c r="AM140">
        <v>44.182362049141261</v>
      </c>
      <c r="AN140">
        <v>0.15121867596927199</v>
      </c>
      <c r="AO140">
        <v>254572.5212495304</v>
      </c>
      <c r="AP140">
        <v>254572.5212495304</v>
      </c>
      <c r="AQ140">
        <v>10080.424153198879</v>
      </c>
      <c r="AR140">
        <v>3.9597455780854329E-2</v>
      </c>
      <c r="AS140">
        <v>1573711.4031057849</v>
      </c>
      <c r="AT140">
        <v>6.4055100149269691E-3</v>
      </c>
    </row>
    <row r="141" spans="1:46" x14ac:dyDescent="0.45">
      <c r="A141" s="1">
        <v>137</v>
      </c>
      <c r="B141">
        <v>1.2500687042903109</v>
      </c>
      <c r="C141">
        <v>4.007693739362689</v>
      </c>
      <c r="D141">
        <v>4.007693739362689</v>
      </c>
      <c r="E141">
        <v>1.1122038094354341</v>
      </c>
      <c r="F141">
        <v>4.2536983669095978</v>
      </c>
      <c r="G141">
        <v>3.9897484873671498</v>
      </c>
      <c r="H141">
        <v>1.314792708834547</v>
      </c>
      <c r="I141">
        <v>5.6568134163456598</v>
      </c>
      <c r="J141">
        <v>5.6568134163456598</v>
      </c>
      <c r="K141">
        <v>560.41585977315742</v>
      </c>
      <c r="L141">
        <v>131.50264470994361</v>
      </c>
      <c r="M141">
        <v>221962127.80448759</v>
      </c>
      <c r="N141">
        <v>889556229.9776659</v>
      </c>
      <c r="O141">
        <v>889556229.9776659</v>
      </c>
      <c r="P141">
        <v>1</v>
      </c>
      <c r="Q141">
        <v>0</v>
      </c>
      <c r="R141">
        <v>944159940.55772829</v>
      </c>
      <c r="S141">
        <v>1122257142.411988</v>
      </c>
      <c r="T141">
        <v>0.78909995774894226</v>
      </c>
      <c r="U141">
        <v>0</v>
      </c>
      <c r="V141">
        <v>60195253.954416193</v>
      </c>
      <c r="W141">
        <v>0.2109000422510576</v>
      </c>
      <c r="X141">
        <v>3.9319392012279271</v>
      </c>
      <c r="Y141">
        <v>1255598342.485055</v>
      </c>
      <c r="Z141">
        <v>1</v>
      </c>
      <c r="AA141">
        <v>0</v>
      </c>
      <c r="AB141">
        <v>-0.45228439263238329</v>
      </c>
      <c r="AC141">
        <v>-115.2390003993028</v>
      </c>
      <c r="AD141">
        <v>-115.2390003993028</v>
      </c>
      <c r="AE141">
        <v>-53.142047717345427</v>
      </c>
      <c r="AF141">
        <v>-1354.023388354361</v>
      </c>
      <c r="AG141">
        <v>-1354.023388354361</v>
      </c>
      <c r="AH141">
        <v>87041.181133585778</v>
      </c>
      <c r="AI141">
        <v>56.77420709235242</v>
      </c>
      <c r="AJ141">
        <v>0.9993477316558329</v>
      </c>
      <c r="AK141">
        <v>270336.62465185759</v>
      </c>
      <c r="AL141">
        <v>274.74712648851732</v>
      </c>
      <c r="AM141">
        <v>35.805087179458233</v>
      </c>
      <c r="AN141">
        <v>0.13032015161386831</v>
      </c>
      <c r="AO141">
        <v>240701.38226930139</v>
      </c>
      <c r="AP141">
        <v>240701.38226930139</v>
      </c>
      <c r="AQ141">
        <v>9681.7813551353302</v>
      </c>
      <c r="AR141">
        <v>4.0223206297598943E-2</v>
      </c>
      <c r="AS141">
        <v>1388133.477765806</v>
      </c>
      <c r="AT141">
        <v>6.9746760741755953E-3</v>
      </c>
    </row>
    <row r="142" spans="1:46" x14ac:dyDescent="0.45">
      <c r="A142" s="1">
        <v>138</v>
      </c>
      <c r="B142">
        <v>1.426104844439686</v>
      </c>
      <c r="C142">
        <v>4.2022345555996043</v>
      </c>
      <c r="D142">
        <v>4.2022345555996043</v>
      </c>
      <c r="E142">
        <v>1.255542241780881</v>
      </c>
      <c r="F142">
        <v>4.4749210493207743</v>
      </c>
      <c r="G142">
        <v>4.3120648027986688</v>
      </c>
      <c r="H142">
        <v>1.460184094789774</v>
      </c>
      <c r="I142">
        <v>6.3457491747656523</v>
      </c>
      <c r="J142">
        <v>6.3457491747656523</v>
      </c>
      <c r="K142">
        <v>625.4897348645768</v>
      </c>
      <c r="L142">
        <v>130.67586647046829</v>
      </c>
      <c r="M142">
        <v>219287008.5003497</v>
      </c>
      <c r="N142">
        <v>921495444.71423388</v>
      </c>
      <c r="O142">
        <v>921495444.71423388</v>
      </c>
      <c r="P142">
        <v>1</v>
      </c>
      <c r="Q142">
        <v>0</v>
      </c>
      <c r="R142">
        <v>981292050.18079853</v>
      </c>
      <c r="S142">
        <v>1207716335.4518189</v>
      </c>
      <c r="T142">
        <v>0.78294858097751829</v>
      </c>
      <c r="U142">
        <v>0</v>
      </c>
      <c r="V142">
        <v>70267899.917216361</v>
      </c>
      <c r="W142">
        <v>0.21705141902248171</v>
      </c>
      <c r="X142">
        <v>3.7305305081733731</v>
      </c>
      <c r="Y142">
        <v>1391540353.2279229</v>
      </c>
      <c r="Z142">
        <v>1</v>
      </c>
      <c r="AA142">
        <v>0</v>
      </c>
      <c r="AB142">
        <v>-0.2125882684484629</v>
      </c>
      <c r="AC142">
        <v>-133.7136400012688</v>
      </c>
      <c r="AD142">
        <v>-133.7136400012688</v>
      </c>
      <c r="AE142">
        <v>-23.732183117561039</v>
      </c>
      <c r="AF142">
        <v>-1492.705412667229</v>
      </c>
      <c r="AG142">
        <v>-1492.705412667229</v>
      </c>
      <c r="AH142">
        <v>92065.969083394157</v>
      </c>
      <c r="AI142">
        <v>61.784955607745459</v>
      </c>
      <c r="AJ142">
        <v>0.99932890560732845</v>
      </c>
      <c r="AK142">
        <v>314894.62322896853</v>
      </c>
      <c r="AL142">
        <v>320.11178714145422</v>
      </c>
      <c r="AM142">
        <v>72.781224926129951</v>
      </c>
      <c r="AN142">
        <v>0.2273619024655554</v>
      </c>
      <c r="AO142">
        <v>254233.46284707671</v>
      </c>
      <c r="AP142">
        <v>254233.46284707671</v>
      </c>
      <c r="AQ142">
        <v>10616.866161209629</v>
      </c>
      <c r="AR142">
        <v>4.1760301898557513E-2</v>
      </c>
      <c r="AS142">
        <v>1756864.248588562</v>
      </c>
      <c r="AT142">
        <v>6.0430771300281497E-3</v>
      </c>
    </row>
    <row r="143" spans="1:46" x14ac:dyDescent="0.45">
      <c r="A143" s="1">
        <v>139</v>
      </c>
      <c r="B143">
        <v>1.2580852517623751</v>
      </c>
      <c r="C143">
        <v>4.6541003818747981</v>
      </c>
      <c r="D143">
        <v>4.6541003818747981</v>
      </c>
      <c r="E143">
        <v>0.98319052319165468</v>
      </c>
      <c r="F143">
        <v>4.9198276955244999</v>
      </c>
      <c r="G143">
        <v>4.0600587253742519</v>
      </c>
      <c r="H143">
        <v>1.3264723212214451</v>
      </c>
      <c r="I143">
        <v>6.693325080552631</v>
      </c>
      <c r="J143">
        <v>6.693325080552631</v>
      </c>
      <c r="K143">
        <v>1034.499332398716</v>
      </c>
      <c r="L143">
        <v>214.77111171886739</v>
      </c>
      <c r="M143">
        <v>233771046.2122305</v>
      </c>
      <c r="N143">
        <v>1087993915.447613</v>
      </c>
      <c r="O143">
        <v>1087993915.447613</v>
      </c>
      <c r="P143">
        <v>1</v>
      </c>
      <c r="Q143">
        <v>0</v>
      </c>
      <c r="R143">
        <v>1150113267.566669</v>
      </c>
      <c r="S143">
        <v>1387207472.5312259</v>
      </c>
      <c r="T143">
        <v>0.6841977099373423</v>
      </c>
      <c r="U143">
        <v>0</v>
      </c>
      <c r="V143">
        <v>70147178.763066709</v>
      </c>
      <c r="W143">
        <v>0.31580229006265759</v>
      </c>
      <c r="X143">
        <v>6.2452019360192486</v>
      </c>
      <c r="Y143">
        <v>1564705606.7193501</v>
      </c>
      <c r="Z143">
        <v>1</v>
      </c>
      <c r="AA143">
        <v>0</v>
      </c>
      <c r="AB143">
        <v>-0.45224739436231082</v>
      </c>
      <c r="AC143">
        <v>-134.85503382306521</v>
      </c>
      <c r="AD143">
        <v>-134.85503382306521</v>
      </c>
      <c r="AE143">
        <v>-50.830170754412947</v>
      </c>
      <c r="AF143">
        <v>-1515.697930329479</v>
      </c>
      <c r="AG143">
        <v>-1515.697930329479</v>
      </c>
      <c r="AH143">
        <v>91311.467943132055</v>
      </c>
      <c r="AI143">
        <v>59.547483836354857</v>
      </c>
      <c r="AJ143">
        <v>0.99934786412728083</v>
      </c>
      <c r="AK143">
        <v>314516.29096578038</v>
      </c>
      <c r="AL143">
        <v>298.43991218981881</v>
      </c>
      <c r="AM143">
        <v>45.941658964139357</v>
      </c>
      <c r="AN143">
        <v>0.1539393931161552</v>
      </c>
      <c r="AO143">
        <v>260860.98615823389</v>
      </c>
      <c r="AP143">
        <v>260860.98615823389</v>
      </c>
      <c r="AQ143">
        <v>10695.75295484179</v>
      </c>
      <c r="AR143">
        <v>4.1001734726073318E-2</v>
      </c>
      <c r="AS143">
        <v>1598355.7216636669</v>
      </c>
      <c r="AT143">
        <v>6.6917225057442093E-3</v>
      </c>
    </row>
    <row r="144" spans="1:46" x14ac:dyDescent="0.45">
      <c r="A144" s="1">
        <v>140</v>
      </c>
      <c r="B144">
        <v>1.259306340197911</v>
      </c>
      <c r="C144">
        <v>4.2403610616272287</v>
      </c>
      <c r="D144">
        <v>4.2403610616272287</v>
      </c>
      <c r="E144">
        <v>1.0876599203210111</v>
      </c>
      <c r="F144">
        <v>4.55911428158959</v>
      </c>
      <c r="G144">
        <v>4.1651683980409668</v>
      </c>
      <c r="H144">
        <v>1.333441887449943</v>
      </c>
      <c r="I144">
        <v>6.2175004682683506</v>
      </c>
      <c r="J144">
        <v>6.2175004682683506</v>
      </c>
      <c r="K144">
        <v>538.49313238990374</v>
      </c>
      <c r="L144">
        <v>136.79030117824419</v>
      </c>
      <c r="M144">
        <v>219215170.1440818</v>
      </c>
      <c r="N144">
        <v>929551471.59695208</v>
      </c>
      <c r="O144">
        <v>929551471.59695208</v>
      </c>
      <c r="P144">
        <v>1</v>
      </c>
      <c r="Q144">
        <v>0</v>
      </c>
      <c r="R144">
        <v>999427012.94497502</v>
      </c>
      <c r="S144">
        <v>1204625792.0263419</v>
      </c>
      <c r="T144">
        <v>0.7579682463210422</v>
      </c>
      <c r="U144">
        <v>0</v>
      </c>
      <c r="V144">
        <v>63337924.626248948</v>
      </c>
      <c r="W144">
        <v>0.24203175367895771</v>
      </c>
      <c r="X144">
        <v>4.603208815121322</v>
      </c>
      <c r="Y144">
        <v>1362970423.0223551</v>
      </c>
      <c r="Z144">
        <v>1</v>
      </c>
      <c r="AA144">
        <v>0</v>
      </c>
      <c r="AB144">
        <v>-0.49315620126153797</v>
      </c>
      <c r="AC144">
        <v>-131.52105774964869</v>
      </c>
      <c r="AD144">
        <v>-131.52105774964869</v>
      </c>
      <c r="AE144">
        <v>-56.142012267193323</v>
      </c>
      <c r="AF144">
        <v>-1497.265332705226</v>
      </c>
      <c r="AG144">
        <v>-1497.265332705226</v>
      </c>
      <c r="AH144">
        <v>90114.533872230531</v>
      </c>
      <c r="AI144">
        <v>63.273230144927822</v>
      </c>
      <c r="AJ144">
        <v>0.99929785765485246</v>
      </c>
      <c r="AK144">
        <v>289473.71047609241</v>
      </c>
      <c r="AL144">
        <v>280.65186823611492</v>
      </c>
      <c r="AM144">
        <v>40.529760476928189</v>
      </c>
      <c r="AN144">
        <v>0.1444129366807925</v>
      </c>
      <c r="AO144">
        <v>243084.40048098299</v>
      </c>
      <c r="AP144">
        <v>243084.40048098299</v>
      </c>
      <c r="AQ144">
        <v>10059.00340920441</v>
      </c>
      <c r="AR144">
        <v>4.1380703119167653E-2</v>
      </c>
      <c r="AS144">
        <v>1563732.795168166</v>
      </c>
      <c r="AT144">
        <v>6.4326868633094369E-3</v>
      </c>
    </row>
    <row r="145" spans="1:46" x14ac:dyDescent="0.45">
      <c r="A145" s="1">
        <v>141</v>
      </c>
      <c r="B145">
        <v>1.387982625453752</v>
      </c>
      <c r="C145">
        <v>4.0037758942738169</v>
      </c>
      <c r="D145">
        <v>4.0037758942738169</v>
      </c>
      <c r="E145">
        <v>1.1108288726182809</v>
      </c>
      <c r="F145">
        <v>4.2868800929235968</v>
      </c>
      <c r="G145">
        <v>3.688623647373324</v>
      </c>
      <c r="H145">
        <v>1.455483011135962</v>
      </c>
      <c r="I145">
        <v>5.9317845804050133</v>
      </c>
      <c r="J145">
        <v>5.9317845804050133</v>
      </c>
      <c r="K145">
        <v>978.98142859523887</v>
      </c>
      <c r="L145">
        <v>229.53885561257931</v>
      </c>
      <c r="M145">
        <v>199717552.49608439</v>
      </c>
      <c r="N145">
        <v>799624322.34718823</v>
      </c>
      <c r="O145">
        <v>799624322.34718823</v>
      </c>
      <c r="P145">
        <v>1</v>
      </c>
      <c r="Q145">
        <v>0</v>
      </c>
      <c r="R145">
        <v>856165200.00288749</v>
      </c>
      <c r="S145">
        <v>1040770724.483261</v>
      </c>
      <c r="T145">
        <v>0.70782437438211043</v>
      </c>
      <c r="U145">
        <v>0</v>
      </c>
      <c r="V145">
        <v>63728369.640848741</v>
      </c>
      <c r="W145">
        <v>0.29217562561788951</v>
      </c>
      <c r="X145">
        <v>4.771624305853357</v>
      </c>
      <c r="Y145">
        <v>1184681498.3325019</v>
      </c>
      <c r="Z145">
        <v>1</v>
      </c>
      <c r="AA145">
        <v>0</v>
      </c>
      <c r="AB145">
        <v>-0.42060906346388233</v>
      </c>
      <c r="AC145">
        <v>-120.1382658229175</v>
      </c>
      <c r="AD145">
        <v>-120.1382658229175</v>
      </c>
      <c r="AE145">
        <v>-46.114559058198431</v>
      </c>
      <c r="AF145">
        <v>-1317.1668505703051</v>
      </c>
      <c r="AG145">
        <v>-1317.1668505703051</v>
      </c>
      <c r="AH145">
        <v>93963.141664595591</v>
      </c>
      <c r="AI145">
        <v>67.36614834041454</v>
      </c>
      <c r="AJ145">
        <v>0.99928305772724291</v>
      </c>
      <c r="AK145">
        <v>292337.43304319622</v>
      </c>
      <c r="AL145">
        <v>284.5986414542399</v>
      </c>
      <c r="AM145">
        <v>53.352522919171832</v>
      </c>
      <c r="AN145">
        <v>0.18746583836996381</v>
      </c>
      <c r="AO145">
        <v>229604.57532410961</v>
      </c>
      <c r="AP145">
        <v>229604.57532410961</v>
      </c>
      <c r="AQ145">
        <v>9596.0532524368446</v>
      </c>
      <c r="AR145">
        <v>4.1793824181818082E-2</v>
      </c>
      <c r="AS145">
        <v>1658966.944496016</v>
      </c>
      <c r="AT145">
        <v>5.7843547059655658E-3</v>
      </c>
    </row>
    <row r="146" spans="1:46" x14ac:dyDescent="0.45">
      <c r="A146" s="1">
        <v>142</v>
      </c>
      <c r="B146">
        <v>1.252205909958912</v>
      </c>
      <c r="C146">
        <v>4.2629774726187124</v>
      </c>
      <c r="D146">
        <v>4.2629774726187124</v>
      </c>
      <c r="E146">
        <v>1.048129986079265</v>
      </c>
      <c r="F146">
        <v>4.5244695701664224</v>
      </c>
      <c r="G146">
        <v>4.106717993677683</v>
      </c>
      <c r="H146">
        <v>1.3041736672474391</v>
      </c>
      <c r="I146">
        <v>6.0305326833840969</v>
      </c>
      <c r="J146">
        <v>6.0305326833840969</v>
      </c>
      <c r="K146">
        <v>780.42864695906314</v>
      </c>
      <c r="L146">
        <v>179.88050396943709</v>
      </c>
      <c r="M146">
        <v>246170262.6163857</v>
      </c>
      <c r="N146">
        <v>1049418283.962285</v>
      </c>
      <c r="O146">
        <v>1049418283.962285</v>
      </c>
      <c r="P146">
        <v>1</v>
      </c>
      <c r="Q146">
        <v>0</v>
      </c>
      <c r="R146">
        <v>1113789862.287714</v>
      </c>
      <c r="S146">
        <v>1328700488.9069059</v>
      </c>
      <c r="T146">
        <v>0.76085758636753476</v>
      </c>
      <c r="U146">
        <v>0</v>
      </c>
      <c r="V146">
        <v>61271685.774110198</v>
      </c>
      <c r="W146">
        <v>0.2391424136324653</v>
      </c>
      <c r="X146">
        <v>5.1858968444784654</v>
      </c>
      <c r="Y146">
        <v>1484537814.38536</v>
      </c>
      <c r="Z146">
        <v>1</v>
      </c>
      <c r="AA146">
        <v>0</v>
      </c>
      <c r="AB146">
        <v>-0.39468167383585218</v>
      </c>
      <c r="AC146">
        <v>-134.2412883069627</v>
      </c>
      <c r="AD146">
        <v>-134.2412883069627</v>
      </c>
      <c r="AE146">
        <v>-46.325909777008569</v>
      </c>
      <c r="AF146">
        <v>-1575.6621659216339</v>
      </c>
      <c r="AG146">
        <v>-1575.6621659216339</v>
      </c>
      <c r="AH146">
        <v>87129.986910577805</v>
      </c>
      <c r="AI146">
        <v>59.601038717962112</v>
      </c>
      <c r="AJ146">
        <v>0.99931595262628559</v>
      </c>
      <c r="AK146">
        <v>276150.26865138073</v>
      </c>
      <c r="AL146">
        <v>285.42089577348798</v>
      </c>
      <c r="AM146">
        <v>37.984949480693793</v>
      </c>
      <c r="AN146">
        <v>0.13308398243847891</v>
      </c>
      <c r="AO146">
        <v>254772.8311349646</v>
      </c>
      <c r="AP146">
        <v>254772.8311349646</v>
      </c>
      <c r="AQ146">
        <v>9920.9207647843778</v>
      </c>
      <c r="AR146">
        <v>3.894026188188339E-2</v>
      </c>
      <c r="AS146">
        <v>1344199.1439729179</v>
      </c>
      <c r="AT146">
        <v>7.3805438794300104E-3</v>
      </c>
    </row>
    <row r="147" spans="1:46" x14ac:dyDescent="0.45">
      <c r="A147" s="1">
        <v>143</v>
      </c>
      <c r="B147">
        <v>1.481191760358509</v>
      </c>
      <c r="C147">
        <v>4.4782834031558556</v>
      </c>
      <c r="D147">
        <v>4.4782834031558556</v>
      </c>
      <c r="E147">
        <v>1.159035940496824</v>
      </c>
      <c r="F147">
        <v>4.7635077989659189</v>
      </c>
      <c r="G147">
        <v>4.0210418354876181</v>
      </c>
      <c r="H147">
        <v>1.544999516139147</v>
      </c>
      <c r="I147">
        <v>6.2721018369018031</v>
      </c>
      <c r="J147">
        <v>6.2721018369018031</v>
      </c>
      <c r="K147">
        <v>1129.4819959096881</v>
      </c>
      <c r="L147">
        <v>273.10759799044649</v>
      </c>
      <c r="M147">
        <v>226624024.7367169</v>
      </c>
      <c r="N147">
        <v>1014886608.734822</v>
      </c>
      <c r="O147">
        <v>1014886608.734822</v>
      </c>
      <c r="P147">
        <v>1</v>
      </c>
      <c r="Q147">
        <v>0</v>
      </c>
      <c r="R147">
        <v>1079525309.266397</v>
      </c>
      <c r="S147">
        <v>1282210729.4352851</v>
      </c>
      <c r="T147">
        <v>0.7106980650475927</v>
      </c>
      <c r="U147">
        <v>0</v>
      </c>
      <c r="V147">
        <v>68339373.541447565</v>
      </c>
      <c r="W147">
        <v>0.2893019349524073</v>
      </c>
      <c r="X147">
        <v>5.4279989092581928</v>
      </c>
      <c r="Y147">
        <v>1421408961.8372419</v>
      </c>
      <c r="Z147">
        <v>1</v>
      </c>
      <c r="AA147">
        <v>0</v>
      </c>
      <c r="AB147">
        <v>-0.41805210280859251</v>
      </c>
      <c r="AC147">
        <v>-117.5263977097682</v>
      </c>
      <c r="AD147">
        <v>-117.5263977097682</v>
      </c>
      <c r="AE147">
        <v>-46.206304252773727</v>
      </c>
      <c r="AF147">
        <v>-1298.991310850171</v>
      </c>
      <c r="AG147">
        <v>-1298.991310850171</v>
      </c>
      <c r="AH147">
        <v>93072.895462356712</v>
      </c>
      <c r="AI147">
        <v>65.772126127637051</v>
      </c>
      <c r="AJ147">
        <v>0.99929332674350679</v>
      </c>
      <c r="AK147">
        <v>312952.32670675631</v>
      </c>
      <c r="AL147">
        <v>291.50699842099931</v>
      </c>
      <c r="AM147">
        <v>44.115152223433697</v>
      </c>
      <c r="AN147">
        <v>0.15133479629096891</v>
      </c>
      <c r="AO147">
        <v>252974.440395007</v>
      </c>
      <c r="AP147">
        <v>252974.440395007</v>
      </c>
      <c r="AQ147">
        <v>10490.80493315242</v>
      </c>
      <c r="AR147">
        <v>4.1469821681477177E-2</v>
      </c>
      <c r="AS147">
        <v>1483576.021857643</v>
      </c>
      <c r="AT147">
        <v>7.0712958275076926E-3</v>
      </c>
    </row>
    <row r="148" spans="1:46" x14ac:dyDescent="0.45">
      <c r="A148" s="1">
        <v>144</v>
      </c>
      <c r="B148">
        <v>1.3050995910750001</v>
      </c>
      <c r="C148">
        <v>4.2316693000216308</v>
      </c>
      <c r="D148">
        <v>4.2316693000216308</v>
      </c>
      <c r="E148">
        <v>1.097887365125864</v>
      </c>
      <c r="F148">
        <v>4.4838096239680141</v>
      </c>
      <c r="G148">
        <v>4.0052867668371466</v>
      </c>
      <c r="H148">
        <v>1.333048582718932</v>
      </c>
      <c r="I148">
        <v>5.7243224122417944</v>
      </c>
      <c r="J148">
        <v>5.7243224122417944</v>
      </c>
      <c r="K148">
        <v>821.81311860770961</v>
      </c>
      <c r="L148">
        <v>217.53884936539009</v>
      </c>
      <c r="M148">
        <v>200389965.86280891</v>
      </c>
      <c r="N148">
        <v>847984066.57403111</v>
      </c>
      <c r="O148">
        <v>847984066.57403111</v>
      </c>
      <c r="P148">
        <v>1</v>
      </c>
      <c r="Q148">
        <v>0</v>
      </c>
      <c r="R148">
        <v>898510457.48228455</v>
      </c>
      <c r="S148">
        <v>1038861470.79602</v>
      </c>
      <c r="T148">
        <v>0.77259509669008597</v>
      </c>
      <c r="U148">
        <v>0</v>
      </c>
      <c r="V148">
        <v>45771138.155168578</v>
      </c>
      <c r="W148">
        <v>0.2274049033099142</v>
      </c>
      <c r="X148">
        <v>5.1613790226906833</v>
      </c>
      <c r="Y148">
        <v>1147096772.776845</v>
      </c>
      <c r="Z148">
        <v>1</v>
      </c>
      <c r="AA148">
        <v>0</v>
      </c>
      <c r="AB148">
        <v>-0.21397424191849609</v>
      </c>
      <c r="AC148">
        <v>-114.27579291717799</v>
      </c>
      <c r="AD148">
        <v>-114.27579291717799</v>
      </c>
      <c r="AE148">
        <v>-26.793549254187099</v>
      </c>
      <c r="AF148">
        <v>-1430.9451729493539</v>
      </c>
      <c r="AG148">
        <v>-1430.9451729493539</v>
      </c>
      <c r="AH148">
        <v>81383.423159852988</v>
      </c>
      <c r="AI148">
        <v>54.505768326717018</v>
      </c>
      <c r="AJ148">
        <v>0.99933025957608512</v>
      </c>
      <c r="AK148">
        <v>209031.56309357821</v>
      </c>
      <c r="AL148">
        <v>258.13172587461838</v>
      </c>
      <c r="AM148">
        <v>43.366964467860249</v>
      </c>
      <c r="AN148">
        <v>0.16800323292660571</v>
      </c>
      <c r="AO148">
        <v>208355.92526028119</v>
      </c>
      <c r="AP148">
        <v>208355.92526028119</v>
      </c>
      <c r="AQ148">
        <v>8104.5168152794722</v>
      </c>
      <c r="AR148">
        <v>3.8897462623898003E-2</v>
      </c>
      <c r="AS148">
        <v>1107640.543534491</v>
      </c>
      <c r="AT148">
        <v>7.3169196113189268E-3</v>
      </c>
    </row>
    <row r="149" spans="1:46" x14ac:dyDescent="0.45">
      <c r="A149" s="1">
        <v>145</v>
      </c>
      <c r="B149">
        <v>1.4679834684804669</v>
      </c>
      <c r="C149">
        <v>4.0311183441195144</v>
      </c>
      <c r="D149">
        <v>4.0311183441195144</v>
      </c>
      <c r="E149">
        <v>1.18108444374591</v>
      </c>
      <c r="F149">
        <v>4.4483482741775218</v>
      </c>
      <c r="G149">
        <v>4.0407964218696524</v>
      </c>
      <c r="H149">
        <v>1.5277656732237599</v>
      </c>
      <c r="I149">
        <v>6.3034104571655991</v>
      </c>
      <c r="J149">
        <v>6.3034104571655991</v>
      </c>
      <c r="K149">
        <v>687.62810159537219</v>
      </c>
      <c r="L149">
        <v>178.91461577901771</v>
      </c>
      <c r="M149">
        <v>168464776.3415781</v>
      </c>
      <c r="N149">
        <v>679101450.24852657</v>
      </c>
      <c r="O149">
        <v>679101450.24852657</v>
      </c>
      <c r="P149">
        <v>1</v>
      </c>
      <c r="Q149">
        <v>0</v>
      </c>
      <c r="R149">
        <v>749389997.09876108</v>
      </c>
      <c r="S149">
        <v>949243606.18183935</v>
      </c>
      <c r="T149">
        <v>0.71713084082835266</v>
      </c>
      <c r="U149">
        <v>0</v>
      </c>
      <c r="V149">
        <v>65383533.216097698</v>
      </c>
      <c r="W149">
        <v>0.28286915917164729</v>
      </c>
      <c r="X149">
        <v>4.1067181218590134</v>
      </c>
      <c r="Y149">
        <v>1061902632.855567</v>
      </c>
      <c r="Z149">
        <v>1</v>
      </c>
      <c r="AA149">
        <v>0</v>
      </c>
      <c r="AB149">
        <v>-0.3393088655105142</v>
      </c>
      <c r="AC149">
        <v>-128.96962604455601</v>
      </c>
      <c r="AD149">
        <v>-128.96962604455601</v>
      </c>
      <c r="AE149">
        <v>-33.895519484872217</v>
      </c>
      <c r="AF149">
        <v>-1288.351975705885</v>
      </c>
      <c r="AG149">
        <v>-1288.351975705885</v>
      </c>
      <c r="AH149">
        <v>104068.6612827941</v>
      </c>
      <c r="AI149">
        <v>72.554919860718812</v>
      </c>
      <c r="AJ149">
        <v>0.99930281682337052</v>
      </c>
      <c r="AK149">
        <v>297124.69094270997</v>
      </c>
      <c r="AL149">
        <v>260.93091611155302</v>
      </c>
      <c r="AM149">
        <v>47.945068743330488</v>
      </c>
      <c r="AN149">
        <v>0.18374621703636321</v>
      </c>
      <c r="AO149">
        <v>204345.8375804614</v>
      </c>
      <c r="AP149">
        <v>204345.8375804614</v>
      </c>
      <c r="AQ149">
        <v>9042.2283481167542</v>
      </c>
      <c r="AR149">
        <v>4.4249633147317537E-2</v>
      </c>
      <c r="AS149">
        <v>1482816.9237365411</v>
      </c>
      <c r="AT149">
        <v>6.0980072478073006E-3</v>
      </c>
    </row>
    <row r="150" spans="1:46" x14ac:dyDescent="0.45">
      <c r="A150" s="1">
        <v>146</v>
      </c>
      <c r="B150">
        <v>1.574166241920657</v>
      </c>
      <c r="C150">
        <v>5.3646978882630387</v>
      </c>
      <c r="D150">
        <v>5.3646978882630387</v>
      </c>
      <c r="E150">
        <v>1.3091227464337589</v>
      </c>
      <c r="F150">
        <v>5.7693071078973066</v>
      </c>
      <c r="G150">
        <v>5.3875472765337271</v>
      </c>
      <c r="H150">
        <v>1.6180977153161531</v>
      </c>
      <c r="I150">
        <v>8.3243089917807094</v>
      </c>
      <c r="J150">
        <v>8.3243089917807094</v>
      </c>
      <c r="K150">
        <v>655.06044505479758</v>
      </c>
      <c r="L150">
        <v>132.01559444273059</v>
      </c>
      <c r="M150">
        <v>169142668.6559065</v>
      </c>
      <c r="N150">
        <v>907399317.35351634</v>
      </c>
      <c r="O150">
        <v>907399317.35351634</v>
      </c>
      <c r="P150">
        <v>1</v>
      </c>
      <c r="Q150">
        <v>0</v>
      </c>
      <c r="R150">
        <v>975836000.52524042</v>
      </c>
      <c r="S150">
        <v>1246981654.77193</v>
      </c>
      <c r="T150">
        <v>0.73077588621738288</v>
      </c>
      <c r="U150">
        <v>0</v>
      </c>
      <c r="V150">
        <v>72117803.722832114</v>
      </c>
      <c r="W150">
        <v>0.26922411378261701</v>
      </c>
      <c r="X150">
        <v>4.6551269392424341</v>
      </c>
      <c r="Y150">
        <v>1407995837.586148</v>
      </c>
      <c r="Z150">
        <v>1</v>
      </c>
      <c r="AA150">
        <v>0</v>
      </c>
      <c r="AB150">
        <v>-0.23713657055026441</v>
      </c>
      <c r="AC150">
        <v>-159.75608669720219</v>
      </c>
      <c r="AD150">
        <v>-159.75608669720219</v>
      </c>
      <c r="AE150">
        <v>-22.802019446750439</v>
      </c>
      <c r="AF150">
        <v>-1536.1449257503789</v>
      </c>
      <c r="AG150">
        <v>-1536.1449257503789</v>
      </c>
      <c r="AH150">
        <v>108487.84713524159</v>
      </c>
      <c r="AI150">
        <v>75.182310766608339</v>
      </c>
      <c r="AJ150">
        <v>0.99930699785504185</v>
      </c>
      <c r="AK150">
        <v>325878.44534792099</v>
      </c>
      <c r="AL150">
        <v>270.14649955115038</v>
      </c>
      <c r="AM150">
        <v>51.648926033395007</v>
      </c>
      <c r="AN150">
        <v>0.19118858145195269</v>
      </c>
      <c r="AO150">
        <v>213932.88565267439</v>
      </c>
      <c r="AP150">
        <v>213932.88565267439</v>
      </c>
      <c r="AQ150">
        <v>9443.2881024127691</v>
      </c>
      <c r="AR150">
        <v>4.4141358041344773E-2</v>
      </c>
      <c r="AS150">
        <v>1352824.240202832</v>
      </c>
      <c r="AT150">
        <v>6.9804249671020944E-3</v>
      </c>
    </row>
    <row r="151" spans="1:46" x14ac:dyDescent="0.45">
      <c r="A151" s="1">
        <v>147</v>
      </c>
      <c r="B151">
        <v>1.469083648687773</v>
      </c>
      <c r="C151">
        <v>4.1699754739766206</v>
      </c>
      <c r="D151">
        <v>4.1699754739766206</v>
      </c>
      <c r="E151">
        <v>1.1585898355075319</v>
      </c>
      <c r="F151">
        <v>4.498380855580292</v>
      </c>
      <c r="G151">
        <v>3.8050607275916759</v>
      </c>
      <c r="H151">
        <v>1.5443304411499981</v>
      </c>
      <c r="I151">
        <v>5.9972923519016206</v>
      </c>
      <c r="J151">
        <v>5.9972923519016206</v>
      </c>
      <c r="K151">
        <v>945.4589680109234</v>
      </c>
      <c r="L151">
        <v>245.07790536599711</v>
      </c>
      <c r="M151">
        <v>232413056.03485399</v>
      </c>
      <c r="N151">
        <v>969156743.49729538</v>
      </c>
      <c r="O151">
        <v>969156743.49729538</v>
      </c>
      <c r="P151">
        <v>1</v>
      </c>
      <c r="Q151">
        <v>0</v>
      </c>
      <c r="R151">
        <v>1045482441.854097</v>
      </c>
      <c r="S151">
        <v>1263605220.577951</v>
      </c>
      <c r="T151">
        <v>0.69985924218744711</v>
      </c>
      <c r="U151">
        <v>0</v>
      </c>
      <c r="V151">
        <v>78472027.074093401</v>
      </c>
      <c r="W151">
        <v>0.30014075781255289</v>
      </c>
      <c r="X151">
        <v>4.8330525235708128</v>
      </c>
      <c r="Y151">
        <v>1393849043.439913</v>
      </c>
      <c r="Z151">
        <v>1</v>
      </c>
      <c r="AA151">
        <v>0</v>
      </c>
      <c r="AB151">
        <v>-0.46943096530587403</v>
      </c>
      <c r="AC151">
        <v>-113.9980985042891</v>
      </c>
      <c r="AD151">
        <v>-113.9980985042891</v>
      </c>
      <c r="AE151">
        <v>-49.210640476132014</v>
      </c>
      <c r="AF151">
        <v>-1195.0467385128541</v>
      </c>
      <c r="AG151">
        <v>-1195.0467385128541</v>
      </c>
      <c r="AH151">
        <v>98549.984759971107</v>
      </c>
      <c r="AI151">
        <v>70.112784613079498</v>
      </c>
      <c r="AJ151">
        <v>0.99928855610902578</v>
      </c>
      <c r="AK151">
        <v>355377.14656341833</v>
      </c>
      <c r="AL151">
        <v>304.09373829865478</v>
      </c>
      <c r="AM151">
        <v>46.421946725935612</v>
      </c>
      <c r="AN151">
        <v>0.1526567004820861</v>
      </c>
      <c r="AO151">
        <v>270342.23721960548</v>
      </c>
      <c r="AP151">
        <v>270342.23721960548</v>
      </c>
      <c r="AQ151">
        <v>11314.42918529232</v>
      </c>
      <c r="AR151">
        <v>4.1852243665873548E-2</v>
      </c>
      <c r="AS151">
        <v>1758885.597488503</v>
      </c>
      <c r="AT151">
        <v>6.4327260405384482E-3</v>
      </c>
    </row>
    <row r="152" spans="1:46" x14ac:dyDescent="0.45">
      <c r="A152" s="1">
        <v>148</v>
      </c>
      <c r="B152">
        <v>1.236956269124224</v>
      </c>
      <c r="C152">
        <v>4.0829636448005111</v>
      </c>
      <c r="D152">
        <v>4.0829636448005111</v>
      </c>
      <c r="E152">
        <v>1.0292344206547961</v>
      </c>
      <c r="F152">
        <v>4.3162695033377609</v>
      </c>
      <c r="G152">
        <v>3.8052976296346608</v>
      </c>
      <c r="H152">
        <v>1.3002214763571309</v>
      </c>
      <c r="I152">
        <v>5.7487009055624796</v>
      </c>
      <c r="J152">
        <v>5.7487009055624796</v>
      </c>
      <c r="K152">
        <v>890.34133035396337</v>
      </c>
      <c r="L152">
        <v>201.32553019314631</v>
      </c>
      <c r="M152">
        <v>221308737.60886681</v>
      </c>
      <c r="N152">
        <v>903595529.93369877</v>
      </c>
      <c r="O152">
        <v>903595529.93369877</v>
      </c>
      <c r="P152">
        <v>1</v>
      </c>
      <c r="Q152">
        <v>0</v>
      </c>
      <c r="R152">
        <v>955228154.96333027</v>
      </c>
      <c r="S152">
        <v>1131935472.7837009</v>
      </c>
      <c r="T152">
        <v>0.7439872986482361</v>
      </c>
      <c r="U152">
        <v>0</v>
      </c>
      <c r="V152">
        <v>59764547.867854401</v>
      </c>
      <c r="W152">
        <v>0.2560127013517639</v>
      </c>
      <c r="X152">
        <v>4.8488588717176739</v>
      </c>
      <c r="Y152">
        <v>1272237740.300982</v>
      </c>
      <c r="Z152">
        <v>1</v>
      </c>
      <c r="AA152">
        <v>0</v>
      </c>
      <c r="AB152">
        <v>-0.44433053270841488</v>
      </c>
      <c r="AC152">
        <v>-116.9898937053151</v>
      </c>
      <c r="AD152">
        <v>-116.9898937053151</v>
      </c>
      <c r="AE152">
        <v>-52.143014853103153</v>
      </c>
      <c r="AF152">
        <v>-1372.898172888418</v>
      </c>
      <c r="AG152">
        <v>-1372.898172888418</v>
      </c>
      <c r="AH152">
        <v>87203.610584849448</v>
      </c>
      <c r="AI152">
        <v>58.597675210312111</v>
      </c>
      <c r="AJ152">
        <v>0.99932803613500265</v>
      </c>
      <c r="AK152">
        <v>268513.87644555082</v>
      </c>
      <c r="AL152">
        <v>273.6911264538507</v>
      </c>
      <c r="AM152">
        <v>35.148567550503572</v>
      </c>
      <c r="AN152">
        <v>0.12842421311174759</v>
      </c>
      <c r="AO152">
        <v>243599.24077313289</v>
      </c>
      <c r="AP152">
        <v>243599.24077313289</v>
      </c>
      <c r="AQ152">
        <v>9642.8457001929692</v>
      </c>
      <c r="AR152">
        <v>3.9584875837825273E-2</v>
      </c>
      <c r="AS152">
        <v>1512570.9900776041</v>
      </c>
      <c r="AT152">
        <v>6.3751359529235921E-3</v>
      </c>
    </row>
    <row r="153" spans="1:46" x14ac:dyDescent="0.45">
      <c r="A153" s="1">
        <v>149</v>
      </c>
    </row>
    <row r="154" spans="1:46" x14ac:dyDescent="0.45">
      <c r="A154" s="1">
        <v>150</v>
      </c>
      <c r="B154">
        <v>1.432601988058338</v>
      </c>
      <c r="C154">
        <v>4.024570455425728</v>
      </c>
      <c r="D154">
        <v>4.024570455425728</v>
      </c>
      <c r="E154">
        <v>1.1726847855001881</v>
      </c>
      <c r="F154">
        <v>4.3560173897098604</v>
      </c>
      <c r="G154">
        <v>3.9553018171377672</v>
      </c>
      <c r="H154">
        <v>1.49841603628396</v>
      </c>
      <c r="I154">
        <v>6.1418876145275334</v>
      </c>
      <c r="J154">
        <v>6.1418876145275334</v>
      </c>
      <c r="K154">
        <v>784.18949060285138</v>
      </c>
      <c r="L154">
        <v>186.98815997663129</v>
      </c>
      <c r="M154">
        <v>209543908.18414319</v>
      </c>
      <c r="N154">
        <v>843324221.99234414</v>
      </c>
      <c r="O154">
        <v>843324221.99234414</v>
      </c>
      <c r="P154">
        <v>1</v>
      </c>
      <c r="Q154">
        <v>0</v>
      </c>
      <c r="R154">
        <v>912776907.95789397</v>
      </c>
      <c r="S154">
        <v>1134594356.075331</v>
      </c>
      <c r="T154">
        <v>0.7304896206938849</v>
      </c>
      <c r="U154">
        <v>0</v>
      </c>
      <c r="V154">
        <v>73923109.372763127</v>
      </c>
      <c r="W154">
        <v>0.26951037930611521</v>
      </c>
      <c r="X154">
        <v>4.1365272356509664</v>
      </c>
      <c r="Y154">
        <v>1286995134.3758841</v>
      </c>
      <c r="Z154">
        <v>1</v>
      </c>
      <c r="AA154">
        <v>0</v>
      </c>
      <c r="AB154">
        <v>-0.39358364327777851</v>
      </c>
      <c r="AC154">
        <v>-126.62059604615111</v>
      </c>
      <c r="AD154">
        <v>-126.62059604615111</v>
      </c>
      <c r="AE154">
        <v>-41.447291188895107</v>
      </c>
      <c r="AF154">
        <v>-1333.4092522570511</v>
      </c>
      <c r="AG154">
        <v>-1333.4092522570511</v>
      </c>
      <c r="AH154">
        <v>98158.950064772522</v>
      </c>
      <c r="AI154">
        <v>67.484792807588875</v>
      </c>
      <c r="AJ154">
        <v>0.99931249475709494</v>
      </c>
      <c r="AK154">
        <v>332734.23866869189</v>
      </c>
      <c r="AL154">
        <v>295.20599389586272</v>
      </c>
      <c r="AM154">
        <v>54.492759372725807</v>
      </c>
      <c r="AN154">
        <v>0.1845923202763585</v>
      </c>
      <c r="AO154">
        <v>241009.28238611159</v>
      </c>
      <c r="AP154">
        <v>241009.28238611159</v>
      </c>
      <c r="AQ154">
        <v>10639.861175877109</v>
      </c>
      <c r="AR154">
        <v>4.4147101184390899E-2</v>
      </c>
      <c r="AS154">
        <v>1682609.6468309411</v>
      </c>
      <c r="AT154">
        <v>6.3234281319594424E-3</v>
      </c>
    </row>
    <row r="155" spans="1:46" x14ac:dyDescent="0.45">
      <c r="A155" s="1">
        <v>151</v>
      </c>
      <c r="B155">
        <v>1.4165796999216469</v>
      </c>
      <c r="C155">
        <v>4.1185621400907131</v>
      </c>
      <c r="D155">
        <v>4.1185621400907131</v>
      </c>
      <c r="E155">
        <v>1.0952510320606901</v>
      </c>
      <c r="F155">
        <v>4.4239087335379406</v>
      </c>
      <c r="G155">
        <v>3.6634919217933679</v>
      </c>
      <c r="H155">
        <v>1.4405127094326231</v>
      </c>
      <c r="I155">
        <v>5.9363884142895804</v>
      </c>
      <c r="J155">
        <v>5.9363884142895804</v>
      </c>
      <c r="K155">
        <v>1052.3407654013729</v>
      </c>
      <c r="L155">
        <v>265.76782974403648</v>
      </c>
      <c r="M155">
        <v>196312129.59568661</v>
      </c>
      <c r="N155">
        <v>808523704.59337652</v>
      </c>
      <c r="O155">
        <v>808523704.59337652</v>
      </c>
      <c r="P155">
        <v>1</v>
      </c>
      <c r="Q155">
        <v>0</v>
      </c>
      <c r="R155">
        <v>868466944.61778998</v>
      </c>
      <c r="S155">
        <v>1045876416.351918</v>
      </c>
      <c r="T155">
        <v>0.68764137873231979</v>
      </c>
      <c r="U155">
        <v>0</v>
      </c>
      <c r="V155">
        <v>62450158.08779344</v>
      </c>
      <c r="W155">
        <v>0.31235862126768021</v>
      </c>
      <c r="X155">
        <v>5.2311879654300224</v>
      </c>
      <c r="Y155">
        <v>1165385051.7163479</v>
      </c>
      <c r="Z155">
        <v>1</v>
      </c>
      <c r="AA155">
        <v>0</v>
      </c>
      <c r="AB155">
        <v>-0.15221826243252751</v>
      </c>
      <c r="AC155">
        <v>-115.6170337607753</v>
      </c>
      <c r="AD155">
        <v>-115.6170337607753</v>
      </c>
      <c r="AE155">
        <v>-16.547899773249672</v>
      </c>
      <c r="AF155">
        <v>-1256.8919498747989</v>
      </c>
      <c r="AG155">
        <v>-1256.8919498747989</v>
      </c>
      <c r="AH155">
        <v>94781.845515159323</v>
      </c>
      <c r="AI155">
        <v>61.183413933523092</v>
      </c>
      <c r="AJ155">
        <v>0.99935448171956365</v>
      </c>
      <c r="AK155">
        <v>283923.64766002342</v>
      </c>
      <c r="AL155">
        <v>302.75355683440279</v>
      </c>
      <c r="AM155">
        <v>77.53821630089287</v>
      </c>
      <c r="AN155">
        <v>0.25611000944673951</v>
      </c>
      <c r="AO155">
        <v>219651.9710156128</v>
      </c>
      <c r="AP155">
        <v>219651.9710156128</v>
      </c>
      <c r="AQ155">
        <v>9448.9363903419362</v>
      </c>
      <c r="AR155">
        <v>4.3017762812018231E-2</v>
      </c>
      <c r="AS155">
        <v>1423601.3408829409</v>
      </c>
      <c r="AT155">
        <v>6.6373472116017761E-3</v>
      </c>
    </row>
    <row r="156" spans="1:46" x14ac:dyDescent="0.45">
      <c r="A156" s="1">
        <v>152</v>
      </c>
      <c r="B156">
        <v>1.3038268017944761</v>
      </c>
      <c r="C156">
        <v>4.247173525276156</v>
      </c>
      <c r="D156">
        <v>4.247173525276156</v>
      </c>
      <c r="E156">
        <v>1.067313709530598</v>
      </c>
      <c r="F156">
        <v>4.5839460772691041</v>
      </c>
      <c r="G156">
        <v>4.116934463523946</v>
      </c>
      <c r="H156">
        <v>1.332830763465978</v>
      </c>
      <c r="I156">
        <v>6.4476529762188468</v>
      </c>
      <c r="J156">
        <v>6.4476529762188468</v>
      </c>
      <c r="K156">
        <v>702.29325657403888</v>
      </c>
      <c r="L156">
        <v>161.15325679107821</v>
      </c>
      <c r="M156">
        <v>230024182.330172</v>
      </c>
      <c r="N156">
        <v>976952617.36600161</v>
      </c>
      <c r="O156">
        <v>976952617.36600161</v>
      </c>
      <c r="P156">
        <v>1</v>
      </c>
      <c r="Q156">
        <v>0</v>
      </c>
      <c r="R156">
        <v>1054418448.269425</v>
      </c>
      <c r="S156">
        <v>1314542634.10956</v>
      </c>
      <c r="T156">
        <v>0.72039845578722739</v>
      </c>
      <c r="U156">
        <v>0</v>
      </c>
      <c r="V156">
        <v>76494035.107603297</v>
      </c>
      <c r="W156">
        <v>0.27960154421277261</v>
      </c>
      <c r="X156">
        <v>4.804925637842647</v>
      </c>
      <c r="Y156">
        <v>1483116103.8034401</v>
      </c>
      <c r="Z156">
        <v>1</v>
      </c>
      <c r="AA156">
        <v>0</v>
      </c>
      <c r="AB156">
        <v>-0.18343787315817769</v>
      </c>
      <c r="AC156">
        <v>-139.17108100464861</v>
      </c>
      <c r="AD156">
        <v>-139.17108100464861</v>
      </c>
      <c r="AE156">
        <v>-19.382407615177041</v>
      </c>
      <c r="AF156">
        <v>-1470.5091014388861</v>
      </c>
      <c r="AG156">
        <v>-1470.5091014388861</v>
      </c>
      <c r="AH156">
        <v>97659.816340083999</v>
      </c>
      <c r="AI156">
        <v>65.960416046818153</v>
      </c>
      <c r="AJ156">
        <v>0.99932459000519602</v>
      </c>
      <c r="AK156">
        <v>344209.69305267121</v>
      </c>
      <c r="AL156">
        <v>314.49398704963932</v>
      </c>
      <c r="AM156">
        <v>61.944416132032757</v>
      </c>
      <c r="AN156">
        <v>0.19696534332230509</v>
      </c>
      <c r="AO156">
        <v>258804.86657628309</v>
      </c>
      <c r="AP156">
        <v>258804.86657628309</v>
      </c>
      <c r="AQ156">
        <v>10907.90221087875</v>
      </c>
      <c r="AR156">
        <v>4.2147206716700698E-2</v>
      </c>
      <c r="AS156">
        <v>1703101.6871473121</v>
      </c>
      <c r="AT156">
        <v>6.4047274999471347E-3</v>
      </c>
    </row>
    <row r="157" spans="1:46" x14ac:dyDescent="0.45">
      <c r="A157" s="1">
        <v>153</v>
      </c>
      <c r="B157">
        <v>1.3335449042960701</v>
      </c>
      <c r="C157">
        <v>4.1670351092203726</v>
      </c>
      <c r="D157">
        <v>4.1670351092203726</v>
      </c>
      <c r="E157">
        <v>1.0800460388390949</v>
      </c>
      <c r="F157">
        <v>4.4903393918010526</v>
      </c>
      <c r="G157">
        <v>3.9053902968840299</v>
      </c>
      <c r="H157">
        <v>1.390711918029861</v>
      </c>
      <c r="I157">
        <v>5.9981898056330509</v>
      </c>
      <c r="J157">
        <v>5.9981898056330509</v>
      </c>
      <c r="K157">
        <v>784.08755811552044</v>
      </c>
      <c r="L157">
        <v>206.84543333066659</v>
      </c>
      <c r="M157">
        <v>203799835.37575459</v>
      </c>
      <c r="N157">
        <v>849241069.26410151</v>
      </c>
      <c r="O157">
        <v>849241069.26410151</v>
      </c>
      <c r="P157">
        <v>1</v>
      </c>
      <c r="Q157">
        <v>0</v>
      </c>
      <c r="R157">
        <v>915130428.83032048</v>
      </c>
      <c r="S157">
        <v>1099007410.3245921</v>
      </c>
      <c r="T157">
        <v>0.7242152255806541</v>
      </c>
      <c r="U157">
        <v>0</v>
      </c>
      <c r="V157">
        <v>60349853.843108207</v>
      </c>
      <c r="W157">
        <v>0.2757847744193459</v>
      </c>
      <c r="X157">
        <v>5.022207866973468</v>
      </c>
      <c r="Y157">
        <v>1222430094.9405451</v>
      </c>
      <c r="Z157">
        <v>1</v>
      </c>
      <c r="AA157">
        <v>0</v>
      </c>
      <c r="AB157">
        <v>-0.37737334365607272</v>
      </c>
      <c r="AC157">
        <v>-120.87896942713989</v>
      </c>
      <c r="AD157">
        <v>-120.87896942713989</v>
      </c>
      <c r="AE157">
        <v>-42.51526020918751</v>
      </c>
      <c r="AF157">
        <v>-1361.834619590142</v>
      </c>
      <c r="AG157">
        <v>-1361.834619590142</v>
      </c>
      <c r="AH157">
        <v>91188.278316772892</v>
      </c>
      <c r="AI157">
        <v>64.407273358799657</v>
      </c>
      <c r="AJ157">
        <v>0.99929368911720151</v>
      </c>
      <c r="AK157">
        <v>274034.02755964489</v>
      </c>
      <c r="AL157">
        <v>263.50940129298448</v>
      </c>
      <c r="AM157">
        <v>34.592177562764661</v>
      </c>
      <c r="AN157">
        <v>0.13127492754728379</v>
      </c>
      <c r="AO157">
        <v>225175.6805247601</v>
      </c>
      <c r="AP157">
        <v>225175.6805247601</v>
      </c>
      <c r="AQ157">
        <v>9472.8726257545495</v>
      </c>
      <c r="AR157">
        <v>4.2068808690523422E-2</v>
      </c>
      <c r="AS157">
        <v>1398094.1904202851</v>
      </c>
      <c r="AT157">
        <v>6.7755611107338104E-3</v>
      </c>
    </row>
    <row r="158" spans="1:46" x14ac:dyDescent="0.45">
      <c r="A158" s="1">
        <v>154</v>
      </c>
      <c r="B158">
        <v>1.2523680953698131</v>
      </c>
      <c r="C158">
        <v>4.4022057352393249</v>
      </c>
      <c r="D158">
        <v>4.4022057352393249</v>
      </c>
      <c r="E158">
        <v>1.0092669434908661</v>
      </c>
      <c r="F158">
        <v>4.7416651699987984</v>
      </c>
      <c r="G158">
        <v>4.1433532538262314</v>
      </c>
      <c r="H158">
        <v>1.3072965373666141</v>
      </c>
      <c r="I158">
        <v>6.8241006517087479</v>
      </c>
      <c r="J158">
        <v>6.8241006517087479</v>
      </c>
      <c r="K158">
        <v>716.14198041423924</v>
      </c>
      <c r="L158">
        <v>157.89338414442699</v>
      </c>
      <c r="M158">
        <v>190739990.85147241</v>
      </c>
      <c r="N158">
        <v>839676681.66584814</v>
      </c>
      <c r="O158">
        <v>839676681.66584814</v>
      </c>
      <c r="P158">
        <v>1</v>
      </c>
      <c r="Q158">
        <v>0</v>
      </c>
      <c r="R158">
        <v>904425171.14631593</v>
      </c>
      <c r="S158">
        <v>1133350236.9996059</v>
      </c>
      <c r="T158">
        <v>0.69731591870616783</v>
      </c>
      <c r="U158">
        <v>0</v>
      </c>
      <c r="V158">
        <v>61500093.157793649</v>
      </c>
      <c r="W158">
        <v>0.30268408129383201</v>
      </c>
      <c r="X158">
        <v>5.5779927745832962</v>
      </c>
      <c r="Y158">
        <v>1301628895.8764529</v>
      </c>
      <c r="Z158">
        <v>1</v>
      </c>
      <c r="AA158">
        <v>0</v>
      </c>
      <c r="AB158">
        <v>-0.34777534166763657</v>
      </c>
      <c r="AC158">
        <v>-153.34047379449129</v>
      </c>
      <c r="AD158">
        <v>-153.34047379449129</v>
      </c>
      <c r="AE158">
        <v>-37.095048601464399</v>
      </c>
      <c r="AF158">
        <v>-1635.588164676243</v>
      </c>
      <c r="AG158">
        <v>-1635.588164676243</v>
      </c>
      <c r="AH158">
        <v>96736.915923484092</v>
      </c>
      <c r="AI158">
        <v>66.346297560655671</v>
      </c>
      <c r="AJ158">
        <v>0.99931415740384844</v>
      </c>
      <c r="AK158">
        <v>282437.97808481113</v>
      </c>
      <c r="AL158">
        <v>268.19306397613542</v>
      </c>
      <c r="AM158">
        <v>47.11849898697875</v>
      </c>
      <c r="AN158">
        <v>0.17568873067937171</v>
      </c>
      <c r="AO158">
        <v>213629.62560913741</v>
      </c>
      <c r="AP158">
        <v>213629.62560913741</v>
      </c>
      <c r="AQ158">
        <v>9140.5521413236038</v>
      </c>
      <c r="AR158">
        <v>4.2786912701178473E-2</v>
      </c>
      <c r="AS158">
        <v>1404488.503587984</v>
      </c>
      <c r="AT158">
        <v>6.5081003639208476E-3</v>
      </c>
    </row>
    <row r="159" spans="1:46" x14ac:dyDescent="0.45">
      <c r="A159" s="1">
        <v>155</v>
      </c>
      <c r="B159">
        <v>1.344569497948088</v>
      </c>
      <c r="C159">
        <v>4.4518266936406068</v>
      </c>
      <c r="D159">
        <v>4.4518266936406068</v>
      </c>
      <c r="E159">
        <v>1.1217958306157609</v>
      </c>
      <c r="F159">
        <v>4.7615640520411553</v>
      </c>
      <c r="G159">
        <v>4.3485042809576688</v>
      </c>
      <c r="H159">
        <v>1.395823051725241</v>
      </c>
      <c r="I159">
        <v>6.4490774013349723</v>
      </c>
      <c r="J159">
        <v>6.4490774013349723</v>
      </c>
      <c r="K159">
        <v>719.23409072353013</v>
      </c>
      <c r="L159">
        <v>166.23672273093541</v>
      </c>
      <c r="M159">
        <v>234592290.71827009</v>
      </c>
      <c r="N159">
        <v>1044364221.941892</v>
      </c>
      <c r="O159">
        <v>1044364221.941892</v>
      </c>
      <c r="P159">
        <v>1</v>
      </c>
      <c r="Q159">
        <v>0</v>
      </c>
      <c r="R159">
        <v>1117026218.3701029</v>
      </c>
      <c r="S159">
        <v>1358741118.169497</v>
      </c>
      <c r="T159">
        <v>0.75078730364941149</v>
      </c>
      <c r="U159">
        <v>0</v>
      </c>
      <c r="V159">
        <v>70297919.077101409</v>
      </c>
      <c r="W159">
        <v>0.24921269635058849</v>
      </c>
      <c r="X159">
        <v>4.8168643132956346</v>
      </c>
      <c r="Y159">
        <v>1512903840.5985999</v>
      </c>
      <c r="Z159">
        <v>1</v>
      </c>
      <c r="AA159">
        <v>0</v>
      </c>
      <c r="AB159">
        <v>-0.34902050868980922</v>
      </c>
      <c r="AC159">
        <v>-136.0064632808554</v>
      </c>
      <c r="AD159">
        <v>-136.0064632808554</v>
      </c>
      <c r="AE159">
        <v>-38.094018170731488</v>
      </c>
      <c r="AF159">
        <v>-1484.449353135994</v>
      </c>
      <c r="AG159">
        <v>-1484.449353135994</v>
      </c>
      <c r="AH159">
        <v>94328.608149283682</v>
      </c>
      <c r="AI159">
        <v>68.80329663613756</v>
      </c>
      <c r="AJ159">
        <v>0.99927059989555611</v>
      </c>
      <c r="AK159">
        <v>315631.93292306497</v>
      </c>
      <c r="AL159">
        <v>306.01320978333081</v>
      </c>
      <c r="AM159">
        <v>58.284847256812512</v>
      </c>
      <c r="AN159">
        <v>0.19046513481584809</v>
      </c>
      <c r="AO159">
        <v>252528.91492872671</v>
      </c>
      <c r="AP159">
        <v>252528.91492872671</v>
      </c>
      <c r="AQ159">
        <v>10492.295255959179</v>
      </c>
      <c r="AR159">
        <v>4.1548886625202917E-2</v>
      </c>
      <c r="AS159">
        <v>1541687.2924633769</v>
      </c>
      <c r="AT159">
        <v>6.8057220859582494E-3</v>
      </c>
    </row>
    <row r="160" spans="1:46" x14ac:dyDescent="0.45">
      <c r="A160" s="1">
        <v>156</v>
      </c>
      <c r="B160">
        <v>1.3690461426059879</v>
      </c>
      <c r="C160">
        <v>4.1756644377338752</v>
      </c>
      <c r="D160">
        <v>4.1756644377338752</v>
      </c>
      <c r="E160">
        <v>1.1627158850142989</v>
      </c>
      <c r="F160">
        <v>4.4526357077729317</v>
      </c>
      <c r="G160">
        <v>3.9960249731096642</v>
      </c>
      <c r="H160">
        <v>1.4270636094509499</v>
      </c>
      <c r="I160">
        <v>5.6514280958624497</v>
      </c>
      <c r="J160">
        <v>5.6514280958624497</v>
      </c>
      <c r="K160">
        <v>744.95184125990147</v>
      </c>
      <c r="L160">
        <v>200.59551932816061</v>
      </c>
      <c r="M160">
        <v>256101211.40726909</v>
      </c>
      <c r="N160">
        <v>1069392720.933899</v>
      </c>
      <c r="O160">
        <v>1069392720.933899</v>
      </c>
      <c r="P160">
        <v>1</v>
      </c>
      <c r="Q160">
        <v>0</v>
      </c>
      <c r="R160">
        <v>1140325398.7159109</v>
      </c>
      <c r="S160">
        <v>1332815498.751585</v>
      </c>
      <c r="T160">
        <v>0.76783833725348016</v>
      </c>
      <c r="U160">
        <v>0</v>
      </c>
      <c r="V160">
        <v>67001653.353410028</v>
      </c>
      <c r="W160">
        <v>0.23216166274651989</v>
      </c>
      <c r="X160">
        <v>4.6182242801140072</v>
      </c>
      <c r="Y160">
        <v>1447337581.53145</v>
      </c>
      <c r="Z160">
        <v>1</v>
      </c>
      <c r="AA160">
        <v>0</v>
      </c>
      <c r="AB160">
        <v>-0.42354510031482112</v>
      </c>
      <c r="AC160">
        <v>-107.7349990783771</v>
      </c>
      <c r="AD160">
        <v>-107.7349990783771</v>
      </c>
      <c r="AE160">
        <v>-48.702576605149567</v>
      </c>
      <c r="AF160">
        <v>-1238.8225107008211</v>
      </c>
      <c r="AG160">
        <v>-1238.8225107008211</v>
      </c>
      <c r="AH160">
        <v>89093.94438310132</v>
      </c>
      <c r="AI160">
        <v>64.253801397178336</v>
      </c>
      <c r="AJ160">
        <v>0.9992788084325811</v>
      </c>
      <c r="AK160">
        <v>305083.94651606848</v>
      </c>
      <c r="AL160">
        <v>300.14980824314938</v>
      </c>
      <c r="AM160">
        <v>41.894736679687547</v>
      </c>
      <c r="AN160">
        <v>0.13957942177244001</v>
      </c>
      <c r="AO160">
        <v>268457.32728543668</v>
      </c>
      <c r="AP160">
        <v>268457.32728543668</v>
      </c>
      <c r="AQ160">
        <v>10879.719409071889</v>
      </c>
      <c r="AR160">
        <v>4.0526811166171108E-2</v>
      </c>
      <c r="AS160">
        <v>1489278.022879987</v>
      </c>
      <c r="AT160">
        <v>7.3053649096577206E-3</v>
      </c>
    </row>
    <row r="161" spans="1:46" x14ac:dyDescent="0.45">
      <c r="A161" s="1">
        <v>157</v>
      </c>
      <c r="B161">
        <v>1.4265335965189281</v>
      </c>
      <c r="C161">
        <v>3.8930126890966559</v>
      </c>
      <c r="D161">
        <v>3.8930126890966559</v>
      </c>
      <c r="E161">
        <v>1.2154553311833329</v>
      </c>
      <c r="F161">
        <v>4.1816398466051146</v>
      </c>
      <c r="G161">
        <v>3.7958195087457862</v>
      </c>
      <c r="H161">
        <v>1.5056936123371589</v>
      </c>
      <c r="I161">
        <v>5.6292210432803742</v>
      </c>
      <c r="J161">
        <v>5.6292210432803742</v>
      </c>
      <c r="K161">
        <v>731.31810311165316</v>
      </c>
      <c r="L161">
        <v>184.30574277691321</v>
      </c>
      <c r="M161">
        <v>199547225.70094249</v>
      </c>
      <c r="N161">
        <v>776839881.72780347</v>
      </c>
      <c r="O161">
        <v>776839881.72780347</v>
      </c>
      <c r="P161">
        <v>1</v>
      </c>
      <c r="Q161">
        <v>0</v>
      </c>
      <c r="R161">
        <v>834434630.27056539</v>
      </c>
      <c r="S161">
        <v>1005373630.1551009</v>
      </c>
      <c r="T161">
        <v>0.75339677659427307</v>
      </c>
      <c r="U161">
        <v>0</v>
      </c>
      <c r="V161">
        <v>62187557.689225927</v>
      </c>
      <c r="W161">
        <v>0.24660322340572699</v>
      </c>
      <c r="X161">
        <v>3.9867842883033671</v>
      </c>
      <c r="Y161">
        <v>1123295442.0439639</v>
      </c>
      <c r="Z161">
        <v>1</v>
      </c>
      <c r="AA161">
        <v>0</v>
      </c>
      <c r="AB161">
        <v>-0.51198056890748755</v>
      </c>
      <c r="AC161">
        <v>-112.2921631241242</v>
      </c>
      <c r="AD161">
        <v>-112.2921631241242</v>
      </c>
      <c r="AE161">
        <v>-56.479234976933938</v>
      </c>
      <c r="AF161">
        <v>-1238.7531582866779</v>
      </c>
      <c r="AG161">
        <v>-1238.7531582866779</v>
      </c>
      <c r="AH161">
        <v>93324.9272273526</v>
      </c>
      <c r="AI161">
        <v>63.297042348240907</v>
      </c>
      <c r="AJ161">
        <v>0.99932175631710862</v>
      </c>
      <c r="AK161">
        <v>279680.86942788778</v>
      </c>
      <c r="AL161">
        <v>278.70784223288268</v>
      </c>
      <c r="AM161">
        <v>52.897557447819068</v>
      </c>
      <c r="AN161">
        <v>0.1897957266793337</v>
      </c>
      <c r="AO161">
        <v>220769.3451417023</v>
      </c>
      <c r="AP161">
        <v>220769.3451417023</v>
      </c>
      <c r="AQ161">
        <v>9478.881212502205</v>
      </c>
      <c r="AR161">
        <v>4.2935676628556033E-2</v>
      </c>
      <c r="AS161">
        <v>1450203.6259611249</v>
      </c>
      <c r="AT161">
        <v>6.5362415614014608E-3</v>
      </c>
    </row>
    <row r="162" spans="1:46" x14ac:dyDescent="0.45">
      <c r="A162" s="1">
        <v>158</v>
      </c>
      <c r="B162">
        <v>1.275265035388325</v>
      </c>
      <c r="C162">
        <v>3.888290405896579</v>
      </c>
      <c r="D162">
        <v>3.888290405896579</v>
      </c>
      <c r="E162">
        <v>1.1011770759917749</v>
      </c>
      <c r="F162">
        <v>4.1647381185433687</v>
      </c>
      <c r="G162">
        <v>3.849992497046574</v>
      </c>
      <c r="H162">
        <v>1.3015659061204901</v>
      </c>
      <c r="I162">
        <v>5.6737903330708299</v>
      </c>
      <c r="J162">
        <v>5.6737903330708299</v>
      </c>
      <c r="K162">
        <v>629.7319580971797</v>
      </c>
      <c r="L162">
        <v>158.40085200737721</v>
      </c>
      <c r="M162">
        <v>182157703.64277989</v>
      </c>
      <c r="N162">
        <v>708282051.43437362</v>
      </c>
      <c r="O162">
        <v>708282051.43437362</v>
      </c>
      <c r="P162">
        <v>1</v>
      </c>
      <c r="Q162">
        <v>0</v>
      </c>
      <c r="R162">
        <v>758639131.94741201</v>
      </c>
      <c r="S162">
        <v>908479604.12213373</v>
      </c>
      <c r="T162">
        <v>0.77195546176472474</v>
      </c>
      <c r="U162">
        <v>0</v>
      </c>
      <c r="V162">
        <v>49434433.672224879</v>
      </c>
      <c r="W162">
        <v>0.22804453823527521</v>
      </c>
      <c r="X162">
        <v>4.190880656019325</v>
      </c>
      <c r="Y162">
        <v>1033524618.022786</v>
      </c>
      <c r="Z162">
        <v>1</v>
      </c>
      <c r="AA162">
        <v>0</v>
      </c>
      <c r="AB162">
        <v>-0.1805539768854002</v>
      </c>
      <c r="AC162">
        <v>-122.5735512192154</v>
      </c>
      <c r="AD162">
        <v>-122.5735512192154</v>
      </c>
      <c r="AE162">
        <v>-21.596227407428099</v>
      </c>
      <c r="AF162">
        <v>-1466.113531216417</v>
      </c>
      <c r="AG162">
        <v>-1466.113531216417</v>
      </c>
      <c r="AH162">
        <v>85534.736594857895</v>
      </c>
      <c r="AI162">
        <v>57.7772716476751</v>
      </c>
      <c r="AJ162">
        <v>0.9993245168694288</v>
      </c>
      <c r="AK162">
        <v>221839.95963707019</v>
      </c>
      <c r="AL162">
        <v>254.2267363436051</v>
      </c>
      <c r="AM162">
        <v>46.798191921120392</v>
      </c>
      <c r="AN162">
        <v>0.18408052824888321</v>
      </c>
      <c r="AO162">
        <v>196767.52921132039</v>
      </c>
      <c r="AP162">
        <v>196767.52921132039</v>
      </c>
      <c r="AQ162">
        <v>8203.3238409461155</v>
      </c>
      <c r="AR162">
        <v>4.1690434767497023E-2</v>
      </c>
      <c r="AS162">
        <v>1315248.5436239289</v>
      </c>
      <c r="AT162">
        <v>6.2370902296103991E-3</v>
      </c>
    </row>
    <row r="163" spans="1:46" x14ac:dyDescent="0.45">
      <c r="A163" s="1">
        <v>159</v>
      </c>
      <c r="B163">
        <v>1.4320329042580111</v>
      </c>
      <c r="C163">
        <v>3.8295061591563742</v>
      </c>
      <c r="D163">
        <v>3.8295061591563742</v>
      </c>
      <c r="E163">
        <v>1.166238376332978</v>
      </c>
      <c r="F163">
        <v>4.1944858431898639</v>
      </c>
      <c r="G163">
        <v>3.7420454169291029</v>
      </c>
      <c r="H163">
        <v>1.515622526077649</v>
      </c>
      <c r="I163">
        <v>5.7569570143945707</v>
      </c>
      <c r="J163">
        <v>5.7569570143945707</v>
      </c>
      <c r="K163">
        <v>728.24472032981544</v>
      </c>
      <c r="L163">
        <v>202.6964924887011</v>
      </c>
      <c r="M163">
        <v>186780082.54955849</v>
      </c>
      <c r="N163">
        <v>715275476.53127027</v>
      </c>
      <c r="O163">
        <v>715275476.53127027</v>
      </c>
      <c r="P163">
        <v>1</v>
      </c>
      <c r="Q163">
        <v>0</v>
      </c>
      <c r="R163">
        <v>783446412.04395735</v>
      </c>
      <c r="S163">
        <v>960198924.67542624</v>
      </c>
      <c r="T163">
        <v>0.72791120039472634</v>
      </c>
      <c r="U163">
        <v>0</v>
      </c>
      <c r="V163">
        <v>61737390.333727673</v>
      </c>
      <c r="W163">
        <v>0.27208879960527371</v>
      </c>
      <c r="X163">
        <v>4.23178516916487</v>
      </c>
      <c r="Y163">
        <v>1075284906.3828781</v>
      </c>
      <c r="Z163">
        <v>1</v>
      </c>
      <c r="AA163">
        <v>0</v>
      </c>
      <c r="AB163">
        <v>-0.51975726454808802</v>
      </c>
      <c r="AC163">
        <v>-119.8482015184952</v>
      </c>
      <c r="AD163">
        <v>-119.8482015184952</v>
      </c>
      <c r="AE163">
        <v>-55.0595875481647</v>
      </c>
      <c r="AF163">
        <v>-1269.591209992054</v>
      </c>
      <c r="AG163">
        <v>-1269.591209992054</v>
      </c>
      <c r="AH163">
        <v>97539.558052302149</v>
      </c>
      <c r="AI163">
        <v>66.653119520603752</v>
      </c>
      <c r="AJ163">
        <v>0.99931665551032267</v>
      </c>
      <c r="AK163">
        <v>283563.26589080662</v>
      </c>
      <c r="AL163">
        <v>259.28328794307731</v>
      </c>
      <c r="AM163">
        <v>41.006424066991819</v>
      </c>
      <c r="AN163">
        <v>0.1581529777422227</v>
      </c>
      <c r="AO163">
        <v>210062.5402348864</v>
      </c>
      <c r="AP163">
        <v>210062.5402348864</v>
      </c>
      <c r="AQ163">
        <v>9094.960265902273</v>
      </c>
      <c r="AR163">
        <v>4.3296440458791587E-2</v>
      </c>
      <c r="AS163">
        <v>1489724.2364883269</v>
      </c>
      <c r="AT163">
        <v>6.1051300926280774E-3</v>
      </c>
    </row>
    <row r="164" spans="1:46" x14ac:dyDescent="0.45">
      <c r="A164" s="1">
        <v>160</v>
      </c>
      <c r="B164">
        <v>1.2662761252458981</v>
      </c>
      <c r="C164">
        <v>4.1400073757085067</v>
      </c>
      <c r="D164">
        <v>4.1400073757085067</v>
      </c>
      <c r="E164">
        <v>1.052559073091804</v>
      </c>
      <c r="F164">
        <v>4.43471920663844</v>
      </c>
      <c r="G164">
        <v>3.9142107126447989</v>
      </c>
      <c r="H164">
        <v>1.3239102851623059</v>
      </c>
      <c r="I164">
        <v>5.9211849157941838</v>
      </c>
      <c r="J164">
        <v>5.9211849157941838</v>
      </c>
      <c r="K164">
        <v>725.17296465409117</v>
      </c>
      <c r="L164">
        <v>184.3727607987268</v>
      </c>
      <c r="M164">
        <v>243388367.7611376</v>
      </c>
      <c r="N164">
        <v>1007629637.692764</v>
      </c>
      <c r="O164">
        <v>1007629637.692764</v>
      </c>
      <c r="P164">
        <v>1</v>
      </c>
      <c r="Q164">
        <v>0</v>
      </c>
      <c r="R164">
        <v>1079359069.1826971</v>
      </c>
      <c r="S164">
        <v>1289755068.0500791</v>
      </c>
      <c r="T164">
        <v>0.73864672450101687</v>
      </c>
      <c r="U164">
        <v>0</v>
      </c>
      <c r="V164">
        <v>69367384.405810297</v>
      </c>
      <c r="W164">
        <v>0.26135327549898307</v>
      </c>
      <c r="X164">
        <v>4.8593689168719418</v>
      </c>
      <c r="Y164">
        <v>1441147531.8670161</v>
      </c>
      <c r="Z164">
        <v>1</v>
      </c>
      <c r="AA164">
        <v>0</v>
      </c>
      <c r="AB164">
        <v>-0.39058918505047219</v>
      </c>
      <c r="AC164">
        <v>-120.7111693518785</v>
      </c>
      <c r="AD164">
        <v>-120.7111693518785</v>
      </c>
      <c r="AE164">
        <v>-44.807958458653793</v>
      </c>
      <c r="AF164">
        <v>-1384.785157611459</v>
      </c>
      <c r="AG164">
        <v>-1384.785157611459</v>
      </c>
      <c r="AH164">
        <v>89312.994692178952</v>
      </c>
      <c r="AI164">
        <v>63.210272995122608</v>
      </c>
      <c r="AJ164">
        <v>0.99929226118536296</v>
      </c>
      <c r="AK164">
        <v>313057.87167881179</v>
      </c>
      <c r="AL164">
        <v>301.45253793741068</v>
      </c>
      <c r="AM164">
        <v>45.202572553855219</v>
      </c>
      <c r="AN164">
        <v>0.14994921874978681</v>
      </c>
      <c r="AO164">
        <v>264792.84980688541</v>
      </c>
      <c r="AP164">
        <v>264792.84980688541</v>
      </c>
      <c r="AQ164">
        <v>10882.589235153649</v>
      </c>
      <c r="AR164">
        <v>4.1098501123011333E-2</v>
      </c>
      <c r="AS164">
        <v>1609159.1029600061</v>
      </c>
      <c r="AT164">
        <v>6.7629044356990013E-3</v>
      </c>
    </row>
    <row r="165" spans="1:46" x14ac:dyDescent="0.45">
      <c r="A165" s="1">
        <v>161</v>
      </c>
      <c r="B165">
        <v>1.400091447229143</v>
      </c>
      <c r="C165">
        <v>4.3276762523795176</v>
      </c>
      <c r="D165">
        <v>4.3276762523795176</v>
      </c>
      <c r="E165">
        <v>1.1633510254202719</v>
      </c>
      <c r="F165">
        <v>4.6036713133637708</v>
      </c>
      <c r="G165">
        <v>4.0873880504218798</v>
      </c>
      <c r="H165">
        <v>1.470088421866486</v>
      </c>
      <c r="I165">
        <v>6.2297354465593742</v>
      </c>
      <c r="J165">
        <v>6.2297354465593742</v>
      </c>
      <c r="K165">
        <v>857.77050127132009</v>
      </c>
      <c r="L165">
        <v>186.82567578647161</v>
      </c>
      <c r="M165">
        <v>233900727.8652173</v>
      </c>
      <c r="N165">
        <v>1012246625.396585</v>
      </c>
      <c r="O165">
        <v>1012246625.396585</v>
      </c>
      <c r="P165">
        <v>1</v>
      </c>
      <c r="Q165">
        <v>0</v>
      </c>
      <c r="R165">
        <v>1076802071.048007</v>
      </c>
      <c r="S165">
        <v>1308639274.549916</v>
      </c>
      <c r="T165">
        <v>0.73056269871625568</v>
      </c>
      <c r="U165">
        <v>0</v>
      </c>
      <c r="V165">
        <v>75711062.632932171</v>
      </c>
      <c r="W165">
        <v>0.26943730128374438</v>
      </c>
      <c r="X165">
        <v>4.6571296482540303</v>
      </c>
      <c r="Y165">
        <v>1457139655.3579819</v>
      </c>
      <c r="Z165">
        <v>1</v>
      </c>
      <c r="AA165">
        <v>0</v>
      </c>
      <c r="AB165">
        <v>-0.45599602969081909</v>
      </c>
      <c r="AC165">
        <v>-123.90984685789761</v>
      </c>
      <c r="AD165">
        <v>-123.90984685789761</v>
      </c>
      <c r="AE165">
        <v>-48.158334360186117</v>
      </c>
      <c r="AF165">
        <v>-1308.628024579099</v>
      </c>
      <c r="AG165">
        <v>-1308.628024579099</v>
      </c>
      <c r="AH165">
        <v>97774.968089719128</v>
      </c>
      <c r="AI165">
        <v>67.923464618480978</v>
      </c>
      <c r="AJ165">
        <v>0.99930530824048802</v>
      </c>
      <c r="AK165">
        <v>339969.05278296361</v>
      </c>
      <c r="AL165">
        <v>294.22144304732512</v>
      </c>
      <c r="AM165">
        <v>42.633622610004721</v>
      </c>
      <c r="AN165">
        <v>0.14490317962021271</v>
      </c>
      <c r="AO165">
        <v>257286.68708738461</v>
      </c>
      <c r="AP165">
        <v>257286.68708738461</v>
      </c>
      <c r="AQ165">
        <v>10854.822143801801</v>
      </c>
      <c r="AR165">
        <v>4.2189598951597053E-2</v>
      </c>
      <c r="AS165">
        <v>1580459.7298680111</v>
      </c>
      <c r="AT165">
        <v>6.8681421858868353E-3</v>
      </c>
    </row>
    <row r="166" spans="1:46" x14ac:dyDescent="0.45">
      <c r="A166" s="1">
        <v>162</v>
      </c>
      <c r="B166">
        <v>1.3254454685121611</v>
      </c>
      <c r="C166">
        <v>4.4716596696913387</v>
      </c>
      <c r="D166">
        <v>4.4716596696913387</v>
      </c>
      <c r="E166">
        <v>1.062358274714142</v>
      </c>
      <c r="F166">
        <v>4.7627486130700394</v>
      </c>
      <c r="G166">
        <v>4.0562361152305026</v>
      </c>
      <c r="H166">
        <v>1.375739385997222</v>
      </c>
      <c r="I166">
        <v>6.2341792270864502</v>
      </c>
      <c r="J166">
        <v>6.2341792270864502</v>
      </c>
      <c r="K166">
        <v>903.8034586416702</v>
      </c>
      <c r="L166">
        <v>228.18453119243961</v>
      </c>
      <c r="M166">
        <v>197701782.79967809</v>
      </c>
      <c r="N166">
        <v>884055088.77139711</v>
      </c>
      <c r="O166">
        <v>884055088.77139711</v>
      </c>
      <c r="P166">
        <v>1</v>
      </c>
      <c r="Q166">
        <v>0</v>
      </c>
      <c r="R166">
        <v>941603891.83064079</v>
      </c>
      <c r="S166">
        <v>1111996952.200201</v>
      </c>
      <c r="T166">
        <v>0.72115765232163509</v>
      </c>
      <c r="U166">
        <v>0</v>
      </c>
      <c r="V166">
        <v>51974280.309691928</v>
      </c>
      <c r="W166">
        <v>0.27884234767836491</v>
      </c>
      <c r="X166">
        <v>5.9658707906123682</v>
      </c>
      <c r="Y166">
        <v>1232508347.48771</v>
      </c>
      <c r="Z166">
        <v>1</v>
      </c>
      <c r="AA166">
        <v>0</v>
      </c>
      <c r="AB166">
        <v>-0.36099497037699768</v>
      </c>
      <c r="AC166">
        <v>-126.5084780082442</v>
      </c>
      <c r="AD166">
        <v>-126.5084780082442</v>
      </c>
      <c r="AE166">
        <v>-41.748333027282492</v>
      </c>
      <c r="AF166">
        <v>-1463.044780138398</v>
      </c>
      <c r="AG166">
        <v>-1463.044780138398</v>
      </c>
      <c r="AH166">
        <v>88649.524941289987</v>
      </c>
      <c r="AI166">
        <v>60.538808231383939</v>
      </c>
      <c r="AJ166">
        <v>0.99931709946250158</v>
      </c>
      <c r="AK166">
        <v>238169.92032420961</v>
      </c>
      <c r="AL166">
        <v>254.2588064596242</v>
      </c>
      <c r="AM166">
        <v>38.113289181792659</v>
      </c>
      <c r="AN166">
        <v>0.14989958346966831</v>
      </c>
      <c r="AO166">
        <v>208639.50883342969</v>
      </c>
      <c r="AP166">
        <v>208639.50883342969</v>
      </c>
      <c r="AQ166">
        <v>8563.7290732275869</v>
      </c>
      <c r="AR166">
        <v>4.1045577230842498E-2</v>
      </c>
      <c r="AS166">
        <v>1266401.0357178941</v>
      </c>
      <c r="AT166">
        <v>6.7622568457337074E-3</v>
      </c>
    </row>
    <row r="167" spans="1:46" x14ac:dyDescent="0.45">
      <c r="A167" s="1">
        <v>163</v>
      </c>
      <c r="B167">
        <v>1.2687989112433311</v>
      </c>
      <c r="C167">
        <v>4.5931519694727516</v>
      </c>
      <c r="D167">
        <v>4.5931519694727516</v>
      </c>
      <c r="E167">
        <v>1.055081443006689</v>
      </c>
      <c r="F167">
        <v>4.850774117350066</v>
      </c>
      <c r="G167">
        <v>4.2998020623585456</v>
      </c>
      <c r="H167">
        <v>1.2793079650073289</v>
      </c>
      <c r="I167">
        <v>6.6007033677017448</v>
      </c>
      <c r="J167">
        <v>6.6007033677017448</v>
      </c>
      <c r="K167">
        <v>829.57723160673083</v>
      </c>
      <c r="L167">
        <v>176.66095371485619</v>
      </c>
      <c r="M167">
        <v>243298163.40138</v>
      </c>
      <c r="N167">
        <v>1117505438.396152</v>
      </c>
      <c r="O167">
        <v>1117505438.396152</v>
      </c>
      <c r="P167">
        <v>1</v>
      </c>
      <c r="Q167">
        <v>0</v>
      </c>
      <c r="R167">
        <v>1180184433.826221</v>
      </c>
      <c r="S167">
        <v>1411837979.998384</v>
      </c>
      <c r="T167">
        <v>0.74097308585118082</v>
      </c>
      <c r="U167">
        <v>0</v>
      </c>
      <c r="V167">
        <v>66774482.713014118</v>
      </c>
      <c r="W167">
        <v>0.25902691414881912</v>
      </c>
      <c r="X167">
        <v>5.4767033809729408</v>
      </c>
      <c r="Y167">
        <v>1605939006.5191381</v>
      </c>
      <c r="Z167">
        <v>1</v>
      </c>
      <c r="AA167">
        <v>0</v>
      </c>
      <c r="AB167">
        <v>-7.2770885258161569E-2</v>
      </c>
      <c r="AC167">
        <v>-139.0146969757337</v>
      </c>
      <c r="AD167">
        <v>-139.0146969757337</v>
      </c>
      <c r="AE167">
        <v>-8.5040813984877577</v>
      </c>
      <c r="AF167">
        <v>-1624.5402188990979</v>
      </c>
      <c r="AG167">
        <v>-1624.5402188990979</v>
      </c>
      <c r="AH167">
        <v>87492.098056128933</v>
      </c>
      <c r="AI167">
        <v>57.449626469113007</v>
      </c>
      <c r="AJ167">
        <v>0.99934337354177682</v>
      </c>
      <c r="AK167">
        <v>300659.57274605572</v>
      </c>
      <c r="AL167">
        <v>327.64013585033729</v>
      </c>
      <c r="AM167">
        <v>74.837108277459862</v>
      </c>
      <c r="AN167">
        <v>0.22841251754224859</v>
      </c>
      <c r="AO167">
        <v>259973.23488999519</v>
      </c>
      <c r="AP167">
        <v>259973.23488999519</v>
      </c>
      <c r="AQ167">
        <v>10598.605391750731</v>
      </c>
      <c r="AR167">
        <v>4.0768063667151758E-2</v>
      </c>
      <c r="AS167">
        <v>1566748.5344174609</v>
      </c>
      <c r="AT167">
        <v>6.7647137743718604E-3</v>
      </c>
    </row>
    <row r="168" spans="1:46" x14ac:dyDescent="0.45">
      <c r="A168" s="1">
        <v>164</v>
      </c>
      <c r="B168">
        <v>1.307390474422633</v>
      </c>
      <c r="C168">
        <v>4.1231949158172787</v>
      </c>
      <c r="D168">
        <v>4.1231949158172787</v>
      </c>
      <c r="E168">
        <v>1.03633495631072</v>
      </c>
      <c r="F168">
        <v>4.3812906271097027</v>
      </c>
      <c r="G168">
        <v>3.745027518523866</v>
      </c>
      <c r="H168">
        <v>1.362000179782572</v>
      </c>
      <c r="I168">
        <v>5.9691073651342972</v>
      </c>
      <c r="J168">
        <v>5.9691073651342972</v>
      </c>
      <c r="K168">
        <v>1050.213181592954</v>
      </c>
      <c r="L168">
        <v>230.83002929345179</v>
      </c>
      <c r="M168">
        <v>215309645.9547573</v>
      </c>
      <c r="N168">
        <v>887763637.5270735</v>
      </c>
      <c r="O168">
        <v>887763637.5270735</v>
      </c>
      <c r="P168">
        <v>1</v>
      </c>
      <c r="Q168">
        <v>0</v>
      </c>
      <c r="R168">
        <v>943334133.74788654</v>
      </c>
      <c r="S168">
        <v>1140594119.8408179</v>
      </c>
      <c r="T168">
        <v>0.70694783979486919</v>
      </c>
      <c r="U168">
        <v>0</v>
      </c>
      <c r="V168">
        <v>60368808.569034547</v>
      </c>
      <c r="W168">
        <v>0.29305216020513092</v>
      </c>
      <c r="X168">
        <v>5.5368588292476764</v>
      </c>
      <c r="Y168">
        <v>1285206393.4530001</v>
      </c>
      <c r="Z168">
        <v>1</v>
      </c>
      <c r="AA168">
        <v>0</v>
      </c>
      <c r="AB168">
        <v>-0.3830535929943919</v>
      </c>
      <c r="AC168">
        <v>-129.4794544193465</v>
      </c>
      <c r="AD168">
        <v>-129.4794544193465</v>
      </c>
      <c r="AE168">
        <v>-43.404490805286969</v>
      </c>
      <c r="AF168">
        <v>-1467.15495993282</v>
      </c>
      <c r="AG168">
        <v>-1467.15495993282</v>
      </c>
      <c r="AH168">
        <v>90537.966899384832</v>
      </c>
      <c r="AI168">
        <v>62.152560771520868</v>
      </c>
      <c r="AJ168">
        <v>0.9993135193676197</v>
      </c>
      <c r="AK168">
        <v>270893.5093973474</v>
      </c>
      <c r="AL168">
        <v>268.68106138621579</v>
      </c>
      <c r="AM168">
        <v>35.316601306570199</v>
      </c>
      <c r="AN168">
        <v>0.13144432705587811</v>
      </c>
      <c r="AO168">
        <v>235437.05767437429</v>
      </c>
      <c r="AP168">
        <v>235437.05767437429</v>
      </c>
      <c r="AQ168">
        <v>9376.1429949466255</v>
      </c>
      <c r="AR168">
        <v>3.9824414591157861E-2</v>
      </c>
      <c r="AS168">
        <v>1415519.5139676619</v>
      </c>
      <c r="AT168">
        <v>6.6238175471460331E-3</v>
      </c>
    </row>
    <row r="169" spans="1:46" x14ac:dyDescent="0.45">
      <c r="A169" s="1">
        <v>165</v>
      </c>
      <c r="B169">
        <v>1.4042928710022691</v>
      </c>
      <c r="C169">
        <v>4.5569939883241233</v>
      </c>
      <c r="D169">
        <v>4.5569939883241233</v>
      </c>
      <c r="E169">
        <v>1.2059072172554051</v>
      </c>
      <c r="F169">
        <v>4.8677122063771927</v>
      </c>
      <c r="G169">
        <v>4.5141089779889949</v>
      </c>
      <c r="H169">
        <v>1.4797637577172349</v>
      </c>
      <c r="I169">
        <v>6.8681452457617791</v>
      </c>
      <c r="J169">
        <v>6.8681452457617791</v>
      </c>
      <c r="K169">
        <v>638.47448337573769</v>
      </c>
      <c r="L169">
        <v>140.9236346704179</v>
      </c>
      <c r="M169">
        <v>222557642.44448769</v>
      </c>
      <c r="N169">
        <v>1014193838.67512</v>
      </c>
      <c r="O169">
        <v>1014193838.67512</v>
      </c>
      <c r="P169">
        <v>1</v>
      </c>
      <c r="Q169">
        <v>0</v>
      </c>
      <c r="R169">
        <v>1083346552.749563</v>
      </c>
      <c r="S169">
        <v>1327500002.6551399</v>
      </c>
      <c r="T169">
        <v>0.75679807899760554</v>
      </c>
      <c r="U169">
        <v>0</v>
      </c>
      <c r="V169">
        <v>72738722.567036614</v>
      </c>
      <c r="W169">
        <v>0.24320192100239449</v>
      </c>
      <c r="X169">
        <v>4.4384962971940034</v>
      </c>
      <c r="Y169">
        <v>1528558213.8630581</v>
      </c>
      <c r="Z169">
        <v>1</v>
      </c>
      <c r="AA169">
        <v>0</v>
      </c>
      <c r="AB169">
        <v>-0.45444293453468892</v>
      </c>
      <c r="AC169">
        <v>-139.16443880541041</v>
      </c>
      <c r="AD169">
        <v>-139.16443880541041</v>
      </c>
      <c r="AE169">
        <v>-50.367968433506377</v>
      </c>
      <c r="AF169">
        <v>-1542.422497556179</v>
      </c>
      <c r="AG169">
        <v>-1542.422497556179</v>
      </c>
      <c r="AH169">
        <v>92781.14489479849</v>
      </c>
      <c r="AI169">
        <v>66.863550158588822</v>
      </c>
      <c r="AJ169">
        <v>0.99927934118258177</v>
      </c>
      <c r="AK169">
        <v>333478.26292919018</v>
      </c>
      <c r="AL169">
        <v>295.41855456077047</v>
      </c>
      <c r="AM169">
        <v>41.509647005203199</v>
      </c>
      <c r="AN169">
        <v>0.14051130629530001</v>
      </c>
      <c r="AO169">
        <v>261539.68573314979</v>
      </c>
      <c r="AP169">
        <v>261539.68573314979</v>
      </c>
      <c r="AQ169">
        <v>11130.403907151909</v>
      </c>
      <c r="AR169">
        <v>4.2557227504311977E-2</v>
      </c>
      <c r="AS169">
        <v>1797584.425098412</v>
      </c>
      <c r="AT169">
        <v>6.1918671255412998E-3</v>
      </c>
    </row>
    <row r="170" spans="1:46" x14ac:dyDescent="0.45">
      <c r="A170" s="1">
        <v>166</v>
      </c>
      <c r="B170">
        <v>1.265616185249971</v>
      </c>
      <c r="C170">
        <v>4.1347529655144566</v>
      </c>
      <c r="D170">
        <v>4.1347529655144566</v>
      </c>
      <c r="E170">
        <v>1.0147655235845741</v>
      </c>
      <c r="F170">
        <v>4.416526754695135</v>
      </c>
      <c r="G170">
        <v>3.7646915944641379</v>
      </c>
      <c r="H170">
        <v>1.2620607057353801</v>
      </c>
      <c r="I170">
        <v>5.7991320099908474</v>
      </c>
      <c r="J170">
        <v>5.7991320099908474</v>
      </c>
      <c r="K170">
        <v>890.25548612879697</v>
      </c>
      <c r="L170">
        <v>222.43657803906569</v>
      </c>
      <c r="M170">
        <v>245393072.17695761</v>
      </c>
      <c r="N170">
        <v>1014639732.900378</v>
      </c>
      <c r="O170">
        <v>1014639732.900378</v>
      </c>
      <c r="P170">
        <v>1</v>
      </c>
      <c r="Q170">
        <v>0</v>
      </c>
      <c r="R170">
        <v>1083785068.686367</v>
      </c>
      <c r="S170">
        <v>1291379354.892241</v>
      </c>
      <c r="T170">
        <v>0.71538176033595713</v>
      </c>
      <c r="U170">
        <v>0</v>
      </c>
      <c r="V170">
        <v>68292882.842272863</v>
      </c>
      <c r="W170">
        <v>0.28461823966404282</v>
      </c>
      <c r="X170">
        <v>5.3819681265586503</v>
      </c>
      <c r="Y170">
        <v>1423066819.8913889</v>
      </c>
      <c r="Z170">
        <v>1</v>
      </c>
      <c r="AA170">
        <v>0</v>
      </c>
      <c r="AB170">
        <v>2.55543082709596E-2</v>
      </c>
      <c r="AC170">
        <v>-119.62396354057989</v>
      </c>
      <c r="AD170">
        <v>-119.62396354057989</v>
      </c>
      <c r="AE170">
        <v>2.8310517127283812</v>
      </c>
      <c r="AF170">
        <v>-1325.2623521403541</v>
      </c>
      <c r="AG170">
        <v>-1325.2623521403541</v>
      </c>
      <c r="AH170">
        <v>92737.263783354443</v>
      </c>
      <c r="AI170">
        <v>62.900744185441077</v>
      </c>
      <c r="AJ170">
        <v>0.99932173172229455</v>
      </c>
      <c r="AK170">
        <v>308185.83681290282</v>
      </c>
      <c r="AL170">
        <v>335.5555981588613</v>
      </c>
      <c r="AM170">
        <v>84.281836261484116</v>
      </c>
      <c r="AN170">
        <v>0.25117100332679532</v>
      </c>
      <c r="AO170">
        <v>259619.1422781822</v>
      </c>
      <c r="AP170">
        <v>259619.1422781822</v>
      </c>
      <c r="AQ170">
        <v>10394.262788378859</v>
      </c>
      <c r="AR170">
        <v>4.0036580882165461E-2</v>
      </c>
      <c r="AS170">
        <v>1451561.404879238</v>
      </c>
      <c r="AT170">
        <v>7.160746182310912E-3</v>
      </c>
    </row>
    <row r="171" spans="1:46" x14ac:dyDescent="0.45">
      <c r="A171" s="1">
        <v>167</v>
      </c>
      <c r="B171">
        <v>1.501724336300216</v>
      </c>
      <c r="C171">
        <v>4.0151148861842554</v>
      </c>
      <c r="D171">
        <v>4.0151148861842554</v>
      </c>
      <c r="E171">
        <v>1.256932847757501</v>
      </c>
      <c r="F171">
        <v>4.4089192287985144</v>
      </c>
      <c r="G171">
        <v>4.0997577045006972</v>
      </c>
      <c r="H171">
        <v>1.5554502017221159</v>
      </c>
      <c r="I171">
        <v>6.3867425479187272</v>
      </c>
      <c r="J171">
        <v>6.3867425479187272</v>
      </c>
      <c r="K171">
        <v>621.60687949166231</v>
      </c>
      <c r="L171">
        <v>147.69136016870459</v>
      </c>
      <c r="M171">
        <v>175664343.06497401</v>
      </c>
      <c r="N171">
        <v>705312518.81195533</v>
      </c>
      <c r="O171">
        <v>705312518.81195533</v>
      </c>
      <c r="P171">
        <v>1</v>
      </c>
      <c r="Q171">
        <v>0</v>
      </c>
      <c r="R171">
        <v>774489899.95342302</v>
      </c>
      <c r="S171">
        <v>996467911.88054001</v>
      </c>
      <c r="T171">
        <v>0.72273400407600752</v>
      </c>
      <c r="U171">
        <v>0</v>
      </c>
      <c r="V171">
        <v>75711200.46416299</v>
      </c>
      <c r="W171">
        <v>0.27726599592399248</v>
      </c>
      <c r="X171">
        <v>3.6492179003902621</v>
      </c>
      <c r="Y171">
        <v>1121922934.0052619</v>
      </c>
      <c r="Z171">
        <v>1</v>
      </c>
      <c r="AA171">
        <v>0</v>
      </c>
      <c r="AB171">
        <v>-0.2854120194701093</v>
      </c>
      <c r="AC171">
        <v>-125.9897881683795</v>
      </c>
      <c r="AD171">
        <v>-125.9897881683795</v>
      </c>
      <c r="AE171">
        <v>-27.702714827820468</v>
      </c>
      <c r="AF171">
        <v>-1222.884438898571</v>
      </c>
      <c r="AG171">
        <v>-1222.884438898571</v>
      </c>
      <c r="AH171">
        <v>107317.4732584494</v>
      </c>
      <c r="AI171">
        <v>75.504130329423049</v>
      </c>
      <c r="AJ171">
        <v>0.99929644140849649</v>
      </c>
      <c r="AK171">
        <v>340678.48272608622</v>
      </c>
      <c r="AL171">
        <v>291.86550484418638</v>
      </c>
      <c r="AM171">
        <v>66.088456735879731</v>
      </c>
      <c r="AN171">
        <v>0.22643462704221021</v>
      </c>
      <c r="AO171">
        <v>220001.94906167881</v>
      </c>
      <c r="AP171">
        <v>220001.94906167881</v>
      </c>
      <c r="AQ171">
        <v>9919.0528310335212</v>
      </c>
      <c r="AR171">
        <v>4.5086204342001807E-2</v>
      </c>
      <c r="AS171">
        <v>1786663.3111999901</v>
      </c>
      <c r="AT171">
        <v>5.5517191005458747E-3</v>
      </c>
    </row>
    <row r="172" spans="1:46" x14ac:dyDescent="0.45">
      <c r="A172" s="1">
        <v>168</v>
      </c>
      <c r="B172">
        <v>1.432667361903984</v>
      </c>
      <c r="C172">
        <v>4.8712103831203768</v>
      </c>
      <c r="D172">
        <v>4.8712103831203768</v>
      </c>
      <c r="E172">
        <v>1.213602132267023</v>
      </c>
      <c r="F172">
        <v>5.1453177528421836</v>
      </c>
      <c r="G172">
        <v>4.7615005629147023</v>
      </c>
      <c r="H172">
        <v>1.48544080149251</v>
      </c>
      <c r="I172">
        <v>6.9197600043750711</v>
      </c>
      <c r="J172">
        <v>6.9197600043750711</v>
      </c>
      <c r="K172">
        <v>799.19496458373862</v>
      </c>
      <c r="L172">
        <v>170.45031813524469</v>
      </c>
      <c r="M172">
        <v>223537149.6564109</v>
      </c>
      <c r="N172">
        <v>1088896484.4194419</v>
      </c>
      <c r="O172">
        <v>1088896484.4194419</v>
      </c>
      <c r="P172">
        <v>1</v>
      </c>
      <c r="Q172">
        <v>0</v>
      </c>
      <c r="R172">
        <v>1150169664.5468709</v>
      </c>
      <c r="S172">
        <v>1376189682.564244</v>
      </c>
      <c r="T172">
        <v>0.77341973814112008</v>
      </c>
      <c r="U172">
        <v>0</v>
      </c>
      <c r="V172">
        <v>67665879.871234849</v>
      </c>
      <c r="W172">
        <v>0.22658026185887989</v>
      </c>
      <c r="X172">
        <v>4.6081927736145563</v>
      </c>
      <c r="Y172">
        <v>1546823427.684437</v>
      </c>
      <c r="Z172">
        <v>1</v>
      </c>
      <c r="AA172">
        <v>0</v>
      </c>
      <c r="AB172">
        <v>-0.33867701804585171</v>
      </c>
      <c r="AC172">
        <v>-131.46701872287031</v>
      </c>
      <c r="AD172">
        <v>-131.46701872287031</v>
      </c>
      <c r="AE172">
        <v>-38.249033949352381</v>
      </c>
      <c r="AF172">
        <v>-1484.7439284086381</v>
      </c>
      <c r="AG172">
        <v>-1484.7439284086381</v>
      </c>
      <c r="AH172">
        <v>90962.082518552605</v>
      </c>
      <c r="AI172">
        <v>66.043029401031163</v>
      </c>
      <c r="AJ172">
        <v>0.99927394989678742</v>
      </c>
      <c r="AK172">
        <v>308421.49579005491</v>
      </c>
      <c r="AL172">
        <v>290.37412192125828</v>
      </c>
      <c r="AM172">
        <v>42.560049559268712</v>
      </c>
      <c r="AN172">
        <v>0.14656970558419749</v>
      </c>
      <c r="AO172">
        <v>252797.7152067867</v>
      </c>
      <c r="AP172">
        <v>252797.7152067867</v>
      </c>
      <c r="AQ172">
        <v>10638.62916099971</v>
      </c>
      <c r="AR172">
        <v>4.2083565321377178E-2</v>
      </c>
      <c r="AS172">
        <v>1464492.197469451</v>
      </c>
      <c r="AT172">
        <v>7.2643809092206753E-3</v>
      </c>
    </row>
    <row r="173" spans="1:46" x14ac:dyDescent="0.45">
      <c r="A173" s="1">
        <v>169</v>
      </c>
      <c r="B173">
        <v>1.449346641345711</v>
      </c>
      <c r="C173">
        <v>5.0703291702419264</v>
      </c>
      <c r="D173">
        <v>5.0703291702419264</v>
      </c>
      <c r="E173">
        <v>1.261137533083784</v>
      </c>
      <c r="F173">
        <v>5.3433289693819832</v>
      </c>
      <c r="G173">
        <v>5.0810176558754936</v>
      </c>
      <c r="H173">
        <v>1.507343992664234</v>
      </c>
      <c r="I173">
        <v>7.3410390270699848</v>
      </c>
      <c r="J173">
        <v>7.3410390270699848</v>
      </c>
      <c r="K173">
        <v>689.41116020883692</v>
      </c>
      <c r="L173">
        <v>141.09369852839421</v>
      </c>
      <c r="M173">
        <v>158764565.03686789</v>
      </c>
      <c r="N173">
        <v>804988605.30720246</v>
      </c>
      <c r="O173">
        <v>804988605.30720246</v>
      </c>
      <c r="P173">
        <v>1</v>
      </c>
      <c r="Q173">
        <v>0</v>
      </c>
      <c r="R173">
        <v>848331299.67282605</v>
      </c>
      <c r="S173">
        <v>1016769411.401588</v>
      </c>
      <c r="T173">
        <v>0.79338102526877274</v>
      </c>
      <c r="U173">
        <v>0</v>
      </c>
      <c r="V173">
        <v>46902532.569379769</v>
      </c>
      <c r="W173">
        <v>0.20661897473122731</v>
      </c>
      <c r="X173">
        <v>4.479157986002285</v>
      </c>
      <c r="Y173">
        <v>1165496868.0514381</v>
      </c>
      <c r="Z173">
        <v>1</v>
      </c>
      <c r="AA173">
        <v>0</v>
      </c>
      <c r="AB173">
        <v>-0.37085681508596702</v>
      </c>
      <c r="AC173">
        <v>-145.19770409215391</v>
      </c>
      <c r="AD173">
        <v>-145.19770409215391</v>
      </c>
      <c r="AE173">
        <v>-43.3338943954314</v>
      </c>
      <c r="AF173">
        <v>-1696.606808784132</v>
      </c>
      <c r="AG173">
        <v>-1696.606808784132</v>
      </c>
      <c r="AH173">
        <v>87796.56988199467</v>
      </c>
      <c r="AI173">
        <v>61.067573062154061</v>
      </c>
      <c r="AJ173">
        <v>0.99930444238147076</v>
      </c>
      <c r="AK173">
        <v>212487.8085350797</v>
      </c>
      <c r="AL173">
        <v>235.2672469745857</v>
      </c>
      <c r="AM173">
        <v>35.634381206813217</v>
      </c>
      <c r="AN173">
        <v>0.151463417305438</v>
      </c>
      <c r="AO173">
        <v>196059.69585643939</v>
      </c>
      <c r="AP173">
        <v>196059.69585643939</v>
      </c>
      <c r="AQ173">
        <v>7675.4898790958841</v>
      </c>
      <c r="AR173">
        <v>3.9148739089731627E-2</v>
      </c>
      <c r="AS173">
        <v>1220953.438707687</v>
      </c>
      <c r="AT173">
        <v>6.2864722238875652E-3</v>
      </c>
    </row>
    <row r="174" spans="1:46" x14ac:dyDescent="0.45">
      <c r="A174" s="1">
        <v>170</v>
      </c>
      <c r="B174">
        <v>1.426023528314204</v>
      </c>
      <c r="C174">
        <v>4.7658083767010284</v>
      </c>
      <c r="D174">
        <v>4.7658083767010284</v>
      </c>
      <c r="E174">
        <v>1.1593330800964119</v>
      </c>
      <c r="F174">
        <v>5.0834252892706999</v>
      </c>
      <c r="G174">
        <v>4.3945832736556234</v>
      </c>
      <c r="H174">
        <v>1.502210319007782</v>
      </c>
      <c r="I174">
        <v>6.5999028383258036</v>
      </c>
      <c r="J174">
        <v>6.5999028383258036</v>
      </c>
      <c r="K174">
        <v>839.66072858066696</v>
      </c>
      <c r="L174">
        <v>217.63728338781129</v>
      </c>
      <c r="M174">
        <v>187500128.3071762</v>
      </c>
      <c r="N174">
        <v>893589682.11885786</v>
      </c>
      <c r="O174">
        <v>893589682.11885786</v>
      </c>
      <c r="P174">
        <v>1</v>
      </c>
      <c r="Q174">
        <v>0</v>
      </c>
      <c r="R174">
        <v>953142893.97820032</v>
      </c>
      <c r="S174">
        <v>1123350376.062232</v>
      </c>
      <c r="T174">
        <v>0.73350661131692341</v>
      </c>
      <c r="U174">
        <v>0</v>
      </c>
      <c r="V174">
        <v>55649747.870595507</v>
      </c>
      <c r="W174">
        <v>0.26649338868307648</v>
      </c>
      <c r="X174">
        <v>5.3794574072708912</v>
      </c>
      <c r="Y174">
        <v>1237482629.000984</v>
      </c>
      <c r="Z174">
        <v>1</v>
      </c>
      <c r="AA174">
        <v>0</v>
      </c>
      <c r="AB174">
        <v>-0.5007104555354247</v>
      </c>
      <c r="AC174">
        <v>-120.53930412539979</v>
      </c>
      <c r="AD174">
        <v>-120.53930412539979</v>
      </c>
      <c r="AE174">
        <v>-56.432382971498868</v>
      </c>
      <c r="AF174">
        <v>-1358.5336791596669</v>
      </c>
      <c r="AG174">
        <v>-1358.5336791596669</v>
      </c>
      <c r="AH174">
        <v>91225.798895307234</v>
      </c>
      <c r="AI174">
        <v>63.002503713636898</v>
      </c>
      <c r="AJ174">
        <v>0.99930937843815493</v>
      </c>
      <c r="AK174">
        <v>253135.3857159027</v>
      </c>
      <c r="AL174">
        <v>257.66161991949667</v>
      </c>
      <c r="AM174">
        <v>36.091601802677303</v>
      </c>
      <c r="AN174">
        <v>0.1400736431524171</v>
      </c>
      <c r="AO174">
        <v>225131.73362318301</v>
      </c>
      <c r="AP174">
        <v>225131.73362318301</v>
      </c>
      <c r="AQ174">
        <v>8698.7626710428776</v>
      </c>
      <c r="AR174">
        <v>3.8638545224382002E-2</v>
      </c>
      <c r="AS174">
        <v>1285551.9120736839</v>
      </c>
      <c r="AT174">
        <v>6.7665588525407496E-3</v>
      </c>
    </row>
    <row r="175" spans="1:46" x14ac:dyDescent="0.45">
      <c r="A175" s="1">
        <v>171</v>
      </c>
      <c r="B175">
        <v>1.475756273479149</v>
      </c>
      <c r="C175">
        <v>4.7401391747240922</v>
      </c>
      <c r="D175">
        <v>4.7401391747240922</v>
      </c>
      <c r="E175">
        <v>1.127820693231766</v>
      </c>
      <c r="F175">
        <v>5.122998261730789</v>
      </c>
      <c r="G175">
        <v>4.3744377632283484</v>
      </c>
      <c r="H175">
        <v>1.556944841268024</v>
      </c>
      <c r="I175">
        <v>7.5718446032672464</v>
      </c>
      <c r="J175">
        <v>7.5718446032672464</v>
      </c>
      <c r="K175">
        <v>908.78234853361585</v>
      </c>
      <c r="L175">
        <v>200.23814181309629</v>
      </c>
      <c r="M175">
        <v>174298977.28766829</v>
      </c>
      <c r="N175">
        <v>826201410.3556211</v>
      </c>
      <c r="O175">
        <v>826201410.3556211</v>
      </c>
      <c r="P175">
        <v>1</v>
      </c>
      <c r="Q175">
        <v>0</v>
      </c>
      <c r="R175">
        <v>892933357.66617882</v>
      </c>
      <c r="S175">
        <v>1129064867.0876379</v>
      </c>
      <c r="T175">
        <v>0.67530223511956466</v>
      </c>
      <c r="U175">
        <v>0</v>
      </c>
      <c r="V175">
        <v>69227659.457281023</v>
      </c>
      <c r="W175">
        <v>0.32469776488043528</v>
      </c>
      <c r="X175">
        <v>5.2956411010053897</v>
      </c>
      <c r="Y175">
        <v>1319764770.5306311</v>
      </c>
      <c r="Z175">
        <v>1</v>
      </c>
      <c r="AA175">
        <v>0</v>
      </c>
      <c r="AB175">
        <v>-0.43254352268195112</v>
      </c>
      <c r="AC175">
        <v>-150.86309250395311</v>
      </c>
      <c r="AD175">
        <v>-150.86309250395311</v>
      </c>
      <c r="AE175">
        <v>-44.672412472961973</v>
      </c>
      <c r="AF175">
        <v>-1558.0902133260461</v>
      </c>
      <c r="AG175">
        <v>-1558.0902133260461</v>
      </c>
      <c r="AH175">
        <v>100319.92676198931</v>
      </c>
      <c r="AI175">
        <v>68.558696076668909</v>
      </c>
      <c r="AJ175">
        <v>0.99931659942057849</v>
      </c>
      <c r="AK175">
        <v>316774.5718146853</v>
      </c>
      <c r="AL175">
        <v>267.14966416172422</v>
      </c>
      <c r="AM175">
        <v>40.657182959663373</v>
      </c>
      <c r="AN175">
        <v>0.15218878559042751</v>
      </c>
      <c r="AO175">
        <v>230984.4182634895</v>
      </c>
      <c r="AP175">
        <v>230984.4182634895</v>
      </c>
      <c r="AQ175">
        <v>9954.6772990771333</v>
      </c>
      <c r="AR175">
        <v>4.3096748143944458E-2</v>
      </c>
      <c r="AS175">
        <v>1598660.095687703</v>
      </c>
      <c r="AT175">
        <v>6.2268879581903131E-3</v>
      </c>
    </row>
    <row r="176" spans="1:46" x14ac:dyDescent="0.45">
      <c r="A176" s="1">
        <v>172</v>
      </c>
      <c r="B176">
        <v>1.31056733701461</v>
      </c>
      <c r="C176">
        <v>4.3342533028967276</v>
      </c>
      <c r="D176">
        <v>4.3342533028967276</v>
      </c>
      <c r="E176">
        <v>1.145270819533331</v>
      </c>
      <c r="F176">
        <v>4.5748434586880737</v>
      </c>
      <c r="G176">
        <v>4.2286115263239612</v>
      </c>
      <c r="H176">
        <v>1.3500315739366819</v>
      </c>
      <c r="I176">
        <v>5.973336928369906</v>
      </c>
      <c r="J176">
        <v>5.973336928369906</v>
      </c>
      <c r="K176">
        <v>687.04605530341894</v>
      </c>
      <c r="L176">
        <v>162.47259159808311</v>
      </c>
      <c r="M176">
        <v>203343784.26262769</v>
      </c>
      <c r="N176">
        <v>881343468.56381369</v>
      </c>
      <c r="O176">
        <v>881343468.56381369</v>
      </c>
      <c r="P176">
        <v>1</v>
      </c>
      <c r="Q176">
        <v>0</v>
      </c>
      <c r="R176">
        <v>930265981.29876113</v>
      </c>
      <c r="S176">
        <v>1088221558.335562</v>
      </c>
      <c r="T176">
        <v>0.79015331331465377</v>
      </c>
      <c r="U176">
        <v>0</v>
      </c>
      <c r="V176">
        <v>54319704.612420447</v>
      </c>
      <c r="W176">
        <v>0.20984668668534609</v>
      </c>
      <c r="X176">
        <v>4.2039935604522123</v>
      </c>
      <c r="Y176">
        <v>1214640935.6904371</v>
      </c>
      <c r="Z176">
        <v>1</v>
      </c>
      <c r="AA176">
        <v>0</v>
      </c>
      <c r="AB176">
        <v>-0.2738967380414305</v>
      </c>
      <c r="AC176">
        <v>-113.75860612247961</v>
      </c>
      <c r="AD176">
        <v>-113.75860612247961</v>
      </c>
      <c r="AE176">
        <v>-32.450737537754478</v>
      </c>
      <c r="AF176">
        <v>-1347.7892056469041</v>
      </c>
      <c r="AG176">
        <v>-1347.7892056469041</v>
      </c>
      <c r="AH176">
        <v>86347.44834881615</v>
      </c>
      <c r="AI176">
        <v>56.586328958205797</v>
      </c>
      <c r="AJ176">
        <v>0.9993446670394982</v>
      </c>
      <c r="AK176">
        <v>247291.9843327055</v>
      </c>
      <c r="AL176">
        <v>272.83863886678199</v>
      </c>
      <c r="AM176">
        <v>43.808340436248443</v>
      </c>
      <c r="AN176">
        <v>0.16056501607764789</v>
      </c>
      <c r="AO176">
        <v>235432.03817824621</v>
      </c>
      <c r="AP176">
        <v>235432.03817824621</v>
      </c>
      <c r="AQ176">
        <v>8996.8938924672439</v>
      </c>
      <c r="AR176">
        <v>3.8214399204477313E-2</v>
      </c>
      <c r="AS176">
        <v>1310090.2190735589</v>
      </c>
      <c r="AT176">
        <v>6.8673849796615331E-3</v>
      </c>
    </row>
    <row r="177" spans="1:46" x14ac:dyDescent="0.45">
      <c r="A177" s="1">
        <v>173</v>
      </c>
      <c r="B177">
        <v>1.4381656642534391</v>
      </c>
      <c r="C177">
        <v>4.3813655290504299</v>
      </c>
      <c r="D177">
        <v>4.3813655290504299</v>
      </c>
      <c r="E177">
        <v>1.143557923962826</v>
      </c>
      <c r="F177">
        <v>4.675873958737129</v>
      </c>
      <c r="G177">
        <v>4.1919791656594922</v>
      </c>
      <c r="H177">
        <v>1.493202745928611</v>
      </c>
      <c r="I177">
        <v>6.7558926203934746</v>
      </c>
      <c r="J177">
        <v>6.7558926203934746</v>
      </c>
      <c r="K177">
        <v>1000.337208018188</v>
      </c>
      <c r="L177">
        <v>205.88765691839691</v>
      </c>
      <c r="M177">
        <v>156624165.74238339</v>
      </c>
      <c r="N177">
        <v>686227720.79995966</v>
      </c>
      <c r="O177">
        <v>686227720.79995966</v>
      </c>
      <c r="P177">
        <v>1</v>
      </c>
      <c r="Q177">
        <v>0</v>
      </c>
      <c r="R177">
        <v>732354857.90373826</v>
      </c>
      <c r="S177">
        <v>910343591.73123455</v>
      </c>
      <c r="T177">
        <v>0.72122794689228886</v>
      </c>
      <c r="U177">
        <v>0</v>
      </c>
      <c r="V177">
        <v>51893526.967689082</v>
      </c>
      <c r="W177">
        <v>0.27877205310771108</v>
      </c>
      <c r="X177">
        <v>4.890366235048476</v>
      </c>
      <c r="Y177">
        <v>1058136045.5142519</v>
      </c>
      <c r="Z177">
        <v>1</v>
      </c>
      <c r="AA177">
        <v>0</v>
      </c>
      <c r="AB177">
        <v>-0.33681288876884019</v>
      </c>
      <c r="AC177">
        <v>-145.31499577237159</v>
      </c>
      <c r="AD177">
        <v>-145.31499577237159</v>
      </c>
      <c r="AE177">
        <v>-36.793872088562068</v>
      </c>
      <c r="AF177">
        <v>-1587.4396572359501</v>
      </c>
      <c r="AG177">
        <v>-1587.4396572359501</v>
      </c>
      <c r="AH177">
        <v>94433.970169497712</v>
      </c>
      <c r="AI177">
        <v>64.674914590797329</v>
      </c>
      <c r="AJ177">
        <v>0.99931513083189538</v>
      </c>
      <c r="AK177">
        <v>234281.8657824508</v>
      </c>
      <c r="AL177">
        <v>226.73225790875901</v>
      </c>
      <c r="AM177">
        <v>28.57516073894352</v>
      </c>
      <c r="AN177">
        <v>0.12603041579748511</v>
      </c>
      <c r="AO177">
        <v>190378.3937122022</v>
      </c>
      <c r="AP177">
        <v>190378.3937122022</v>
      </c>
      <c r="AQ177">
        <v>7877.9382031929299</v>
      </c>
      <c r="AR177">
        <v>4.1380421641240048E-2</v>
      </c>
      <c r="AS177">
        <v>1233631.6300045629</v>
      </c>
      <c r="AT177">
        <v>6.3859729368026929E-3</v>
      </c>
    </row>
    <row r="178" spans="1:46" x14ac:dyDescent="0.45">
      <c r="A178" s="1">
        <v>174</v>
      </c>
      <c r="B178">
        <v>1.428210685351883</v>
      </c>
      <c r="C178">
        <v>4.2003424094327126</v>
      </c>
      <c r="D178">
        <v>4.2003424094327126</v>
      </c>
      <c r="E178">
        <v>1.2617154823552981</v>
      </c>
      <c r="F178">
        <v>4.5316064399761116</v>
      </c>
      <c r="G178">
        <v>4.2634980382379402</v>
      </c>
      <c r="H178">
        <v>1.525624277794061</v>
      </c>
      <c r="I178">
        <v>6.2326258364553748</v>
      </c>
      <c r="J178">
        <v>6.2326258364553748</v>
      </c>
      <c r="K178">
        <v>502.60573936587281</v>
      </c>
      <c r="L178">
        <v>126.0207935452662</v>
      </c>
      <c r="M178">
        <v>177709255.0637657</v>
      </c>
      <c r="N178">
        <v>746439720.59302998</v>
      </c>
      <c r="O178">
        <v>746439720.59302998</v>
      </c>
      <c r="P178">
        <v>1</v>
      </c>
      <c r="Q178">
        <v>0</v>
      </c>
      <c r="R178">
        <v>805308404.69031823</v>
      </c>
      <c r="S178">
        <v>981224295.93047822</v>
      </c>
      <c r="T178">
        <v>0.77216092536988379</v>
      </c>
      <c r="U178">
        <v>0</v>
      </c>
      <c r="V178">
        <v>56746848.347217597</v>
      </c>
      <c r="W178">
        <v>0.22783907463011621</v>
      </c>
      <c r="X178">
        <v>3.9396238223042919</v>
      </c>
      <c r="Y178">
        <v>1107595294.487664</v>
      </c>
      <c r="Z178">
        <v>1</v>
      </c>
      <c r="AA178">
        <v>0</v>
      </c>
      <c r="AB178">
        <v>-0.61233689761593046</v>
      </c>
      <c r="AC178">
        <v>-127.74830468530359</v>
      </c>
      <c r="AD178">
        <v>-127.74830468530359</v>
      </c>
      <c r="AE178">
        <v>-67.033835373603679</v>
      </c>
      <c r="AF178">
        <v>-1398.488129471298</v>
      </c>
      <c r="AG178">
        <v>-1398.488129471298</v>
      </c>
      <c r="AH178">
        <v>94157.007322617355</v>
      </c>
      <c r="AI178">
        <v>64.318580464617355</v>
      </c>
      <c r="AJ178">
        <v>0.99931690075658164</v>
      </c>
      <c r="AK178">
        <v>258247.15010714449</v>
      </c>
      <c r="AL178">
        <v>250.19627117792029</v>
      </c>
      <c r="AM178">
        <v>36.865941973566407</v>
      </c>
      <c r="AN178">
        <v>0.1473480871637379</v>
      </c>
      <c r="AO178">
        <v>208623.79204632001</v>
      </c>
      <c r="AP178">
        <v>208623.79204632001</v>
      </c>
      <c r="AQ178">
        <v>8142.8680726400853</v>
      </c>
      <c r="AR178">
        <v>3.9031349170530617E-2</v>
      </c>
      <c r="AS178">
        <v>1304455.1792137939</v>
      </c>
      <c r="AT178">
        <v>6.2423517514399087E-3</v>
      </c>
    </row>
    <row r="179" spans="1:46" x14ac:dyDescent="0.45">
      <c r="A179" s="1">
        <v>175</v>
      </c>
      <c r="B179">
        <v>1.2435628482005689</v>
      </c>
      <c r="C179">
        <v>3.7972034275216129</v>
      </c>
      <c r="D179">
        <v>3.7972034275216129</v>
      </c>
      <c r="E179">
        <v>1.053061397762961</v>
      </c>
      <c r="F179">
        <v>4.0687115323964536</v>
      </c>
      <c r="G179">
        <v>3.7107243314592702</v>
      </c>
      <c r="H179">
        <v>1.288776968882686</v>
      </c>
      <c r="I179">
        <v>5.3245700270479306</v>
      </c>
      <c r="J179">
        <v>5.3245700270479306</v>
      </c>
      <c r="K179">
        <v>701.64185531560747</v>
      </c>
      <c r="L179">
        <v>185.96320578640089</v>
      </c>
      <c r="M179">
        <v>216997237.14067429</v>
      </c>
      <c r="N179">
        <v>823982652.63328886</v>
      </c>
      <c r="O179">
        <v>823982652.63328886</v>
      </c>
      <c r="P179">
        <v>1</v>
      </c>
      <c r="Q179">
        <v>0</v>
      </c>
      <c r="R179">
        <v>882899161.25242972</v>
      </c>
      <c r="S179">
        <v>1046275488.688898</v>
      </c>
      <c r="T179">
        <v>0.76960316515334337</v>
      </c>
      <c r="U179">
        <v>0</v>
      </c>
      <c r="V179">
        <v>61143022.914651647</v>
      </c>
      <c r="W179">
        <v>0.23039683484665649</v>
      </c>
      <c r="X179">
        <v>3.9425358688602929</v>
      </c>
      <c r="Y179">
        <v>1155416984.8314459</v>
      </c>
      <c r="Z179">
        <v>1</v>
      </c>
      <c r="AA179">
        <v>0</v>
      </c>
      <c r="AB179">
        <v>-0.30738983015784471</v>
      </c>
      <c r="AC179">
        <v>-103.83858015927029</v>
      </c>
      <c r="AD179">
        <v>-103.83858015927029</v>
      </c>
      <c r="AE179">
        <v>-35.782966821223347</v>
      </c>
      <c r="AF179">
        <v>-1208.77534129679</v>
      </c>
      <c r="AG179">
        <v>-1208.77534129679</v>
      </c>
      <c r="AH179">
        <v>88008.438603237679</v>
      </c>
      <c r="AI179">
        <v>57.967851505187632</v>
      </c>
      <c r="AJ179">
        <v>0.99934133757597354</v>
      </c>
      <c r="AK179">
        <v>274190.18313410529</v>
      </c>
      <c r="AL179">
        <v>274.45411856300473</v>
      </c>
      <c r="AM179">
        <v>34.684625339790969</v>
      </c>
      <c r="AN179">
        <v>0.1263767711754292</v>
      </c>
      <c r="AO179">
        <v>245633.25450546099</v>
      </c>
      <c r="AP179">
        <v>245633.25450546099</v>
      </c>
      <c r="AQ179">
        <v>9714.041855444968</v>
      </c>
      <c r="AR179">
        <v>3.9546932987565023E-2</v>
      </c>
      <c r="AS179">
        <v>1402349.211595237</v>
      </c>
      <c r="AT179">
        <v>6.9269777991993872E-3</v>
      </c>
    </row>
    <row r="180" spans="1:46" x14ac:dyDescent="0.45">
      <c r="A180" s="1">
        <v>176</v>
      </c>
      <c r="B180">
        <v>1.4524583403791249</v>
      </c>
      <c r="C180">
        <v>4.5393878873251454</v>
      </c>
      <c r="D180">
        <v>4.5393878873251454</v>
      </c>
      <c r="E180">
        <v>1.2066135645460729</v>
      </c>
      <c r="F180">
        <v>4.8866089226033784</v>
      </c>
      <c r="G180">
        <v>4.5844060627393421</v>
      </c>
      <c r="H180">
        <v>1.5013442689154699</v>
      </c>
      <c r="I180">
        <v>7.1811804441524556</v>
      </c>
      <c r="J180">
        <v>7.1811804441524556</v>
      </c>
      <c r="K180">
        <v>708.03537474638836</v>
      </c>
      <c r="L180">
        <v>150.45088437997779</v>
      </c>
      <c r="M180">
        <v>190298581.7485365</v>
      </c>
      <c r="N180">
        <v>863839076.96446073</v>
      </c>
      <c r="O180">
        <v>863839076.96446073</v>
      </c>
      <c r="P180">
        <v>1</v>
      </c>
      <c r="Q180">
        <v>0</v>
      </c>
      <c r="R180">
        <v>929914747.53116679</v>
      </c>
      <c r="S180">
        <v>1174797117.285177</v>
      </c>
      <c r="T180">
        <v>0.74260138968907263</v>
      </c>
      <c r="U180">
        <v>0</v>
      </c>
      <c r="V180">
        <v>69627427.300695136</v>
      </c>
      <c r="W180">
        <v>0.2573986103109272</v>
      </c>
      <c r="X180">
        <v>4.3429889213136139</v>
      </c>
      <c r="Y180">
        <v>1366568453.8025379</v>
      </c>
      <c r="Z180">
        <v>1</v>
      </c>
      <c r="AA180">
        <v>0</v>
      </c>
      <c r="AB180">
        <v>-0.27952787392795658</v>
      </c>
      <c r="AC180">
        <v>-151.05669031521421</v>
      </c>
      <c r="AD180">
        <v>-151.05669031521421</v>
      </c>
      <c r="AE180">
        <v>-29.658557808302689</v>
      </c>
      <c r="AF180">
        <v>-1602.74663098512</v>
      </c>
      <c r="AG180">
        <v>-1602.74663098512</v>
      </c>
      <c r="AH180">
        <v>97388.417381720545</v>
      </c>
      <c r="AI180">
        <v>68.972812716038973</v>
      </c>
      <c r="AJ180">
        <v>0.99929177601843877</v>
      </c>
      <c r="AK180">
        <v>313667.40514006087</v>
      </c>
      <c r="AL180">
        <v>293.29482709696202</v>
      </c>
      <c r="AM180">
        <v>61.246023989460397</v>
      </c>
      <c r="AN180">
        <v>0.2088206757537279</v>
      </c>
      <c r="AO180">
        <v>231960.37669873159</v>
      </c>
      <c r="AP180">
        <v>231960.37669873159</v>
      </c>
      <c r="AQ180">
        <v>10141.724791046379</v>
      </c>
      <c r="AR180">
        <v>4.3721798245820148E-2</v>
      </c>
      <c r="AS180">
        <v>1723254.0151336461</v>
      </c>
      <c r="AT180">
        <v>5.8852175604882321E-3</v>
      </c>
    </row>
    <row r="181" spans="1:46" x14ac:dyDescent="0.45">
      <c r="A181" s="1">
        <v>177</v>
      </c>
      <c r="B181">
        <v>1.390037260418642</v>
      </c>
      <c r="C181">
        <v>5.0549063052463934</v>
      </c>
      <c r="D181">
        <v>5.0549063052463934</v>
      </c>
      <c r="E181">
        <v>1.0316470659605339</v>
      </c>
      <c r="F181">
        <v>5.4931858848488337</v>
      </c>
      <c r="G181">
        <v>4.4490824649605596</v>
      </c>
      <c r="H181">
        <v>1.499909419986944</v>
      </c>
      <c r="I181">
        <v>7.8348900868863556</v>
      </c>
      <c r="J181">
        <v>7.8348900868863556</v>
      </c>
      <c r="K181">
        <v>817.72049426350281</v>
      </c>
      <c r="L181">
        <v>194.99180301755749</v>
      </c>
      <c r="M181">
        <v>160735447.54219779</v>
      </c>
      <c r="N181">
        <v>812502627.25765657</v>
      </c>
      <c r="O181">
        <v>812502627.25765657</v>
      </c>
      <c r="P181">
        <v>1</v>
      </c>
      <c r="Q181">
        <v>0</v>
      </c>
      <c r="R181">
        <v>882949691.63366115</v>
      </c>
      <c r="S181">
        <v>1107930472.9900861</v>
      </c>
      <c r="T181">
        <v>0.6454604134387586</v>
      </c>
      <c r="U181">
        <v>0</v>
      </c>
      <c r="V181">
        <v>60869950.833998099</v>
      </c>
      <c r="W181">
        <v>0.35453958656124129</v>
      </c>
      <c r="X181">
        <v>6.4531875983233027</v>
      </c>
      <c r="Y181">
        <v>1259344564.559608</v>
      </c>
      <c r="Z181">
        <v>1</v>
      </c>
      <c r="AA181">
        <v>0</v>
      </c>
      <c r="AB181">
        <v>-0.61825442111069362</v>
      </c>
      <c r="AC181">
        <v>-156.43064361053911</v>
      </c>
      <c r="AD181">
        <v>-156.43064361053911</v>
      </c>
      <c r="AE181">
        <v>-63.137548809876101</v>
      </c>
      <c r="AF181">
        <v>-1597.505340694104</v>
      </c>
      <c r="AG181">
        <v>-1597.505340694104</v>
      </c>
      <c r="AH181">
        <v>101576.3849065098</v>
      </c>
      <c r="AI181">
        <v>68.448969835861362</v>
      </c>
      <c r="AJ181">
        <v>0.9993261330387091</v>
      </c>
      <c r="AK181">
        <v>279712.32766445831</v>
      </c>
      <c r="AL181">
        <v>245.34970828364541</v>
      </c>
      <c r="AM181">
        <v>38.323629979970242</v>
      </c>
      <c r="AN181">
        <v>0.1562000226047337</v>
      </c>
      <c r="AO181">
        <v>198811.19104788729</v>
      </c>
      <c r="AP181">
        <v>198811.19104788729</v>
      </c>
      <c r="AQ181">
        <v>9836.1480774393276</v>
      </c>
      <c r="AR181">
        <v>4.9474820937369213E-2</v>
      </c>
      <c r="AS181">
        <v>1423437.9176671889</v>
      </c>
      <c r="AT181">
        <v>6.9101349313213231E-3</v>
      </c>
    </row>
    <row r="182" spans="1:46" x14ac:dyDescent="0.45">
      <c r="A182" s="1">
        <v>178</v>
      </c>
      <c r="B182">
        <v>1.556296265715303</v>
      </c>
      <c r="C182">
        <v>4.4197588200742137</v>
      </c>
      <c r="D182">
        <v>4.4197588200742137</v>
      </c>
      <c r="E182">
        <v>1.365454517572392</v>
      </c>
      <c r="F182">
        <v>4.825591161980987</v>
      </c>
      <c r="G182">
        <v>4.7010810468740996</v>
      </c>
      <c r="H182">
        <v>1.6316131972415111</v>
      </c>
      <c r="I182">
        <v>7.0843513237693614</v>
      </c>
      <c r="J182">
        <v>7.0843513237693614</v>
      </c>
      <c r="K182">
        <v>470.24775612080572</v>
      </c>
      <c r="L182">
        <v>112.9324247988646</v>
      </c>
      <c r="M182">
        <v>177589574.43283021</v>
      </c>
      <c r="N182">
        <v>784903087.95272732</v>
      </c>
      <c r="O182">
        <v>784903087.95272732</v>
      </c>
      <c r="P182">
        <v>1</v>
      </c>
      <c r="Q182">
        <v>0</v>
      </c>
      <c r="R182">
        <v>856974680.84302998</v>
      </c>
      <c r="S182">
        <v>1085007375.070255</v>
      </c>
      <c r="T182">
        <v>0.76945373982785825</v>
      </c>
      <c r="U182">
        <v>0</v>
      </c>
      <c r="V182">
        <v>65198490.910644442</v>
      </c>
      <c r="W182">
        <v>0.2305462601721418</v>
      </c>
      <c r="X182">
        <v>3.8366592399272932</v>
      </c>
      <c r="Y182">
        <v>1258106936.7208581</v>
      </c>
      <c r="Z182">
        <v>1</v>
      </c>
      <c r="AA182">
        <v>0</v>
      </c>
      <c r="AB182">
        <v>-0.42309348000314639</v>
      </c>
      <c r="AC182">
        <v>-149.6837022345222</v>
      </c>
      <c r="AD182">
        <v>-149.6837022345222</v>
      </c>
      <c r="AE182">
        <v>-44.871958999610122</v>
      </c>
      <c r="AF182">
        <v>-1587.498098417253</v>
      </c>
      <c r="AG182">
        <v>-1587.498098417253</v>
      </c>
      <c r="AH182">
        <v>97492.084261100565</v>
      </c>
      <c r="AI182">
        <v>64.35104294955876</v>
      </c>
      <c r="AJ182">
        <v>0.99933993571439894</v>
      </c>
      <c r="AK182">
        <v>298081.52163452568</v>
      </c>
      <c r="AL182">
        <v>273.80573564515322</v>
      </c>
      <c r="AM182">
        <v>50.641829966045407</v>
      </c>
      <c r="AN182">
        <v>0.18495532917424429</v>
      </c>
      <c r="AO182">
        <v>220567.21039643031</v>
      </c>
      <c r="AP182">
        <v>220567.21039643031</v>
      </c>
      <c r="AQ182">
        <v>9727.2960830037282</v>
      </c>
      <c r="AR182">
        <v>4.4101278995733968E-2</v>
      </c>
      <c r="AS182">
        <v>1600188.236694887</v>
      </c>
      <c r="AT182">
        <v>6.0788448883332602E-3</v>
      </c>
    </row>
    <row r="183" spans="1:46" x14ac:dyDescent="0.45">
      <c r="A183" s="1">
        <v>179</v>
      </c>
      <c r="B183">
        <v>1.480098547348579</v>
      </c>
      <c r="C183">
        <v>4.2874206970320978</v>
      </c>
      <c r="D183">
        <v>4.2874206970320978</v>
      </c>
      <c r="E183">
        <v>1.2204795876217089</v>
      </c>
      <c r="F183">
        <v>4.6290851649810829</v>
      </c>
      <c r="G183">
        <v>4.1670011369688194</v>
      </c>
      <c r="H183">
        <v>1.531014843168292</v>
      </c>
      <c r="I183">
        <v>6.3679367231448181</v>
      </c>
      <c r="J183">
        <v>6.3679367231448181</v>
      </c>
      <c r="K183">
        <v>759.86525987137213</v>
      </c>
      <c r="L183">
        <v>194.94563360611139</v>
      </c>
      <c r="M183">
        <v>193233784.98008251</v>
      </c>
      <c r="N183">
        <v>828474529.08945596</v>
      </c>
      <c r="O183">
        <v>828474529.08945596</v>
      </c>
      <c r="P183">
        <v>1</v>
      </c>
      <c r="Q183">
        <v>0</v>
      </c>
      <c r="R183">
        <v>894495647.42444444</v>
      </c>
      <c r="S183">
        <v>1085813733.4236121</v>
      </c>
      <c r="T183">
        <v>0.7415686290630612</v>
      </c>
      <c r="U183">
        <v>0</v>
      </c>
      <c r="V183">
        <v>63203215.921420977</v>
      </c>
      <c r="W183">
        <v>0.2584313709369388</v>
      </c>
      <c r="X183">
        <v>4.4397793311608291</v>
      </c>
      <c r="Y183">
        <v>1230500515.526937</v>
      </c>
      <c r="Z183">
        <v>1</v>
      </c>
      <c r="AA183">
        <v>0</v>
      </c>
      <c r="AB183">
        <v>-0.3063470396599578</v>
      </c>
      <c r="AC183">
        <v>-125.1779838465726</v>
      </c>
      <c r="AD183">
        <v>-125.1779838465726</v>
      </c>
      <c r="AE183">
        <v>-33.856249394039573</v>
      </c>
      <c r="AF183">
        <v>-1383.41700460263</v>
      </c>
      <c r="AG183">
        <v>-1383.41700460263</v>
      </c>
      <c r="AH183">
        <v>93196.705578164256</v>
      </c>
      <c r="AI183">
        <v>64.239827328869609</v>
      </c>
      <c r="AJ183">
        <v>0.99931070710139003</v>
      </c>
      <c r="AK183">
        <v>290603.61778114649</v>
      </c>
      <c r="AL183">
        <v>290.40914475901388</v>
      </c>
      <c r="AM183">
        <v>60.441792834926282</v>
      </c>
      <c r="AN183">
        <v>0.20812634149341899</v>
      </c>
      <c r="AO183">
        <v>228305.26426497829</v>
      </c>
      <c r="AP183">
        <v>228305.26426497829</v>
      </c>
      <c r="AQ183">
        <v>9807.157003270604</v>
      </c>
      <c r="AR183">
        <v>4.295633320083285E-2</v>
      </c>
      <c r="AS183">
        <v>1559883.972666197</v>
      </c>
      <c r="AT183">
        <v>6.2871067176284504E-3</v>
      </c>
    </row>
    <row r="184" spans="1:46" x14ac:dyDescent="0.45">
      <c r="A184" s="1">
        <v>180</v>
      </c>
      <c r="B184">
        <v>1.282633923107251</v>
      </c>
      <c r="C184">
        <v>4.3395665129741277</v>
      </c>
      <c r="D184">
        <v>4.3395665129741277</v>
      </c>
      <c r="E184">
        <v>1.1234338466117531</v>
      </c>
      <c r="F184">
        <v>4.6180872037594636</v>
      </c>
      <c r="G184">
        <v>4.298304366623392</v>
      </c>
      <c r="H184">
        <v>1.335588424686365</v>
      </c>
      <c r="I184">
        <v>6.0808040277985436</v>
      </c>
      <c r="J184">
        <v>6.0808040277985436</v>
      </c>
      <c r="K184">
        <v>571.59156128259804</v>
      </c>
      <c r="L184">
        <v>136.95070939299569</v>
      </c>
      <c r="M184">
        <v>262620311.97106469</v>
      </c>
      <c r="N184">
        <v>1139658311.4564509</v>
      </c>
      <c r="O184">
        <v>1139658311.4564509</v>
      </c>
      <c r="P184">
        <v>1</v>
      </c>
      <c r="Q184">
        <v>0</v>
      </c>
      <c r="R184">
        <v>1212803502.160892</v>
      </c>
      <c r="S184">
        <v>1444944599.788765</v>
      </c>
      <c r="T184">
        <v>0.78122167028012479</v>
      </c>
      <c r="U184">
        <v>0</v>
      </c>
      <c r="V184">
        <v>72760150.034544483</v>
      </c>
      <c r="W184">
        <v>0.21877832971987521</v>
      </c>
      <c r="X184">
        <v>4.3447211960043131</v>
      </c>
      <c r="Y184">
        <v>1596942650.815361</v>
      </c>
      <c r="Z184">
        <v>1</v>
      </c>
      <c r="AA184">
        <v>0</v>
      </c>
      <c r="AB184">
        <v>-0.37502400176530187</v>
      </c>
      <c r="AC184">
        <v>-123.3145136599437</v>
      </c>
      <c r="AD184">
        <v>-123.3145136599437</v>
      </c>
      <c r="AE184">
        <v>-42.377432069422873</v>
      </c>
      <c r="AF184">
        <v>-1393.4447931864829</v>
      </c>
      <c r="AG184">
        <v>-1393.4447931864829</v>
      </c>
      <c r="AH184">
        <v>90769.261222834684</v>
      </c>
      <c r="AI184">
        <v>60.697953970912302</v>
      </c>
      <c r="AJ184">
        <v>0.99933129395179388</v>
      </c>
      <c r="AK184">
        <v>328168.25007699599</v>
      </c>
      <c r="AL184">
        <v>316.26920861733367</v>
      </c>
      <c r="AM184">
        <v>48.893027664470928</v>
      </c>
      <c r="AN184">
        <v>0.1545930692343449</v>
      </c>
      <c r="AO184">
        <v>283665.22152943781</v>
      </c>
      <c r="AP184">
        <v>283665.22152943781</v>
      </c>
      <c r="AQ184">
        <v>11199.436938910419</v>
      </c>
      <c r="AR184">
        <v>3.9481177419376338E-2</v>
      </c>
      <c r="AS184">
        <v>1678436.0800070651</v>
      </c>
      <c r="AT184">
        <v>6.6725430132932358E-3</v>
      </c>
    </row>
    <row r="185" spans="1:46" x14ac:dyDescent="0.45">
      <c r="A185" s="1">
        <v>181</v>
      </c>
      <c r="B185">
        <v>1.2920285985016811</v>
      </c>
      <c r="C185">
        <v>4.3493839620387913</v>
      </c>
      <c r="D185">
        <v>4.3493839620387913</v>
      </c>
      <c r="E185">
        <v>1.003709739794741</v>
      </c>
      <c r="F185">
        <v>4.6197255943960744</v>
      </c>
      <c r="G185">
        <v>3.9435555258691148</v>
      </c>
      <c r="H185">
        <v>1.3380640423081669</v>
      </c>
      <c r="I185">
        <v>6.3406788008457982</v>
      </c>
      <c r="J185">
        <v>6.3406788008457982</v>
      </c>
      <c r="K185">
        <v>1066.49817933295</v>
      </c>
      <c r="L185">
        <v>235.27543327553019</v>
      </c>
      <c r="M185">
        <v>195090232.02491421</v>
      </c>
      <c r="N185">
        <v>848522326.31958818</v>
      </c>
      <c r="O185">
        <v>848522326.31958818</v>
      </c>
      <c r="P185">
        <v>1</v>
      </c>
      <c r="Q185">
        <v>0</v>
      </c>
      <c r="R185">
        <v>901263338.10216463</v>
      </c>
      <c r="S185">
        <v>1087596131.260469</v>
      </c>
      <c r="T185">
        <v>0.70738497538907297</v>
      </c>
      <c r="U185">
        <v>0</v>
      </c>
      <c r="V185">
        <v>50648347.505747333</v>
      </c>
      <c r="W185">
        <v>0.29261502461092709</v>
      </c>
      <c r="X185">
        <v>6.2834620355465329</v>
      </c>
      <c r="Y185">
        <v>1237004498.452461</v>
      </c>
      <c r="Z185">
        <v>1</v>
      </c>
      <c r="AA185">
        <v>0</v>
      </c>
      <c r="AB185">
        <v>-0.33081302993309109</v>
      </c>
      <c r="AC185">
        <v>-143.09545529418119</v>
      </c>
      <c r="AD185">
        <v>-143.09545529418119</v>
      </c>
      <c r="AE185">
        <v>-39.34813271459587</v>
      </c>
      <c r="AF185">
        <v>-1702.0305901825491</v>
      </c>
      <c r="AG185">
        <v>-1702.0305901825491</v>
      </c>
      <c r="AH185">
        <v>86023.886916876989</v>
      </c>
      <c r="AI185">
        <v>58.686217030872022</v>
      </c>
      <c r="AJ185">
        <v>0.99931779161423406</v>
      </c>
      <c r="AK185">
        <v>228246.29261875179</v>
      </c>
      <c r="AL185">
        <v>255.89710434811019</v>
      </c>
      <c r="AM185">
        <v>40.312645714218441</v>
      </c>
      <c r="AN185">
        <v>0.15753459116668639</v>
      </c>
      <c r="AO185">
        <v>208532.4304749601</v>
      </c>
      <c r="AP185">
        <v>208532.4304749601</v>
      </c>
      <c r="AQ185">
        <v>8455.9682595406612</v>
      </c>
      <c r="AR185">
        <v>4.054989547803705E-2</v>
      </c>
      <c r="AS185">
        <v>1320814.564136558</v>
      </c>
      <c r="AT185">
        <v>6.4020858712051593E-3</v>
      </c>
    </row>
    <row r="186" spans="1:46" x14ac:dyDescent="0.45">
      <c r="A186" s="1">
        <v>182</v>
      </c>
      <c r="B186">
        <v>1.474968052197861</v>
      </c>
      <c r="C186">
        <v>4.2759566901728299</v>
      </c>
      <c r="D186">
        <v>4.2759566901728299</v>
      </c>
      <c r="E186">
        <v>1.1079408753015041</v>
      </c>
      <c r="F186">
        <v>4.6883121727390353</v>
      </c>
      <c r="G186">
        <v>3.7876514887412891</v>
      </c>
      <c r="H186">
        <v>1.506185884633592</v>
      </c>
      <c r="I186">
        <v>6.4429777271771034</v>
      </c>
      <c r="J186">
        <v>6.4429777271771034</v>
      </c>
      <c r="K186">
        <v>890.07468655986293</v>
      </c>
      <c r="L186">
        <v>243.80881510335499</v>
      </c>
      <c r="M186">
        <v>208921383.21621951</v>
      </c>
      <c r="N186">
        <v>893338786.28355539</v>
      </c>
      <c r="O186">
        <v>893338786.28355539</v>
      </c>
      <c r="P186">
        <v>1</v>
      </c>
      <c r="Q186">
        <v>0</v>
      </c>
      <c r="R186">
        <v>979488664.07807875</v>
      </c>
      <c r="S186">
        <v>1207846797.1716149</v>
      </c>
      <c r="T186">
        <v>0.65515046280854572</v>
      </c>
      <c r="U186">
        <v>0</v>
      </c>
      <c r="V186">
        <v>81016500.070211425</v>
      </c>
      <c r="W186">
        <v>0.34484953719145428</v>
      </c>
      <c r="X186">
        <v>5.1412417056011792</v>
      </c>
      <c r="Y186">
        <v>1346075818.7931349</v>
      </c>
      <c r="Z186">
        <v>1</v>
      </c>
      <c r="AA186">
        <v>0</v>
      </c>
      <c r="AB186">
        <v>-0.1725503986960891</v>
      </c>
      <c r="AC186">
        <v>-119.77780478119379</v>
      </c>
      <c r="AD186">
        <v>-119.77780478119379</v>
      </c>
      <c r="AE186">
        <v>-17.63846644781361</v>
      </c>
      <c r="AF186">
        <v>-1224.394036056053</v>
      </c>
      <c r="AG186">
        <v>-1224.394036056053</v>
      </c>
      <c r="AH186">
        <v>101305.08315851451</v>
      </c>
      <c r="AI186">
        <v>69.530300174785197</v>
      </c>
      <c r="AJ186">
        <v>0.99931365437935638</v>
      </c>
      <c r="AK186">
        <v>369764.1602109641</v>
      </c>
      <c r="AL186">
        <v>343.71928688235812</v>
      </c>
      <c r="AM186">
        <v>93.007730234853327</v>
      </c>
      <c r="AN186">
        <v>0.27059211916346809</v>
      </c>
      <c r="AO186">
        <v>256428.43328234309</v>
      </c>
      <c r="AP186">
        <v>256428.43328234309</v>
      </c>
      <c r="AQ186">
        <v>11370.151024389141</v>
      </c>
      <c r="AR186">
        <v>4.4340445709738913E-2</v>
      </c>
      <c r="AS186">
        <v>1883295.1355226431</v>
      </c>
      <c r="AT186">
        <v>6.037370781629376E-3</v>
      </c>
    </row>
    <row r="187" spans="1:46" x14ac:dyDescent="0.45">
      <c r="A187" s="1">
        <v>183</v>
      </c>
      <c r="B187">
        <v>1.4021721291054621</v>
      </c>
      <c r="C187">
        <v>4.5316396320268613</v>
      </c>
      <c r="D187">
        <v>4.5316396320268613</v>
      </c>
      <c r="E187">
        <v>1.128967282470551</v>
      </c>
      <c r="F187">
        <v>4.8362454724190531</v>
      </c>
      <c r="G187">
        <v>4.2893663263370039</v>
      </c>
      <c r="H187">
        <v>1.4696121356640479</v>
      </c>
      <c r="I187">
        <v>6.7865523039382261</v>
      </c>
      <c r="J187">
        <v>6.7865523039382261</v>
      </c>
      <c r="K187">
        <v>896.9126996486666</v>
      </c>
      <c r="L187">
        <v>198.15330328621661</v>
      </c>
      <c r="M187">
        <v>178612878.80502319</v>
      </c>
      <c r="N187">
        <v>809409200.38325346</v>
      </c>
      <c r="O187">
        <v>809409200.38325346</v>
      </c>
      <c r="P187">
        <v>1</v>
      </c>
      <c r="Q187">
        <v>0</v>
      </c>
      <c r="R187">
        <v>863815726.43652618</v>
      </c>
      <c r="S187">
        <v>1055672590.151032</v>
      </c>
      <c r="T187">
        <v>0.72573265133915232</v>
      </c>
      <c r="U187">
        <v>0</v>
      </c>
      <c r="V187">
        <v>55945059.886792824</v>
      </c>
      <c r="W187">
        <v>0.27426734866084779</v>
      </c>
      <c r="X187">
        <v>5.1753724625649289</v>
      </c>
      <c r="Y187">
        <v>1212165644.167269</v>
      </c>
      <c r="Z187">
        <v>1</v>
      </c>
      <c r="AA187">
        <v>0</v>
      </c>
      <c r="AB187">
        <v>-0.42189390326454862</v>
      </c>
      <c r="AC187">
        <v>-141.0637331191447</v>
      </c>
      <c r="AD187">
        <v>-141.0637331191447</v>
      </c>
      <c r="AE187">
        <v>-47.684362685284569</v>
      </c>
      <c r="AF187">
        <v>-1594.366299144079</v>
      </c>
      <c r="AG187">
        <v>-1594.366299144079</v>
      </c>
      <c r="AH187">
        <v>90958.635321048132</v>
      </c>
      <c r="AI187">
        <v>61.76238012116535</v>
      </c>
      <c r="AJ187">
        <v>0.99932098387466828</v>
      </c>
      <c r="AK187">
        <v>252612.24098893191</v>
      </c>
      <c r="AL187">
        <v>257.39293989269078</v>
      </c>
      <c r="AM187">
        <v>43.670735060424789</v>
      </c>
      <c r="AN187">
        <v>0.16966562905195251</v>
      </c>
      <c r="AO187">
        <v>205587.10303872731</v>
      </c>
      <c r="AP187">
        <v>205587.10303872731</v>
      </c>
      <c r="AQ187">
        <v>8747.6598538412345</v>
      </c>
      <c r="AR187">
        <v>4.2549652797011298E-2</v>
      </c>
      <c r="AS187">
        <v>1377006.1460124359</v>
      </c>
      <c r="AT187">
        <v>6.3526658026711773E-3</v>
      </c>
    </row>
    <row r="188" spans="1:46" x14ac:dyDescent="0.45">
      <c r="A188" s="1">
        <v>184</v>
      </c>
      <c r="B188">
        <v>1.279419650226661</v>
      </c>
      <c r="C188">
        <v>4.0708800091054753</v>
      </c>
      <c r="D188">
        <v>4.0708800091054753</v>
      </c>
      <c r="E188">
        <v>1.053821206843601</v>
      </c>
      <c r="F188">
        <v>4.3662655127539933</v>
      </c>
      <c r="G188">
        <v>3.8752620372823938</v>
      </c>
      <c r="H188">
        <v>1.344789112099102</v>
      </c>
      <c r="I188">
        <v>5.8619937868687302</v>
      </c>
      <c r="J188">
        <v>5.8619937868687302</v>
      </c>
      <c r="K188">
        <v>763.74243352003259</v>
      </c>
      <c r="L188">
        <v>196.73768856151071</v>
      </c>
      <c r="M188">
        <v>259064195.99908689</v>
      </c>
      <c r="N188">
        <v>1054619256.567665</v>
      </c>
      <c r="O188">
        <v>1054619256.567665</v>
      </c>
      <c r="P188">
        <v>1</v>
      </c>
      <c r="Q188">
        <v>0</v>
      </c>
      <c r="R188">
        <v>1131143064.5801539</v>
      </c>
      <c r="S188">
        <v>1351687295.6455209</v>
      </c>
      <c r="T188">
        <v>0.74273217423035509</v>
      </c>
      <c r="U188">
        <v>0</v>
      </c>
      <c r="V188">
        <v>65879689.806878619</v>
      </c>
      <c r="W188">
        <v>0.25726782576964491</v>
      </c>
      <c r="X188">
        <v>5.2784955832452294</v>
      </c>
      <c r="Y188">
        <v>1518632707.3467901</v>
      </c>
      <c r="Z188">
        <v>1</v>
      </c>
      <c r="AA188">
        <v>0</v>
      </c>
      <c r="AB188">
        <v>-0.47530513006310149</v>
      </c>
      <c r="AC188">
        <v>-130.23313939687091</v>
      </c>
      <c r="AD188">
        <v>-130.23313939687091</v>
      </c>
      <c r="AE188">
        <v>-56.077011758284712</v>
      </c>
      <c r="AF188">
        <v>-1536.504621422265</v>
      </c>
      <c r="AG188">
        <v>-1536.504621422265</v>
      </c>
      <c r="AH188">
        <v>86667.454884169565</v>
      </c>
      <c r="AI188">
        <v>59.456021805781859</v>
      </c>
      <c r="AJ188">
        <v>0.99931397521843401</v>
      </c>
      <c r="AK188">
        <v>301992.8767605077</v>
      </c>
      <c r="AL188">
        <v>303.70458147687373</v>
      </c>
      <c r="AM188">
        <v>42.238128169170963</v>
      </c>
      <c r="AN188">
        <v>0.1390763615213598</v>
      </c>
      <c r="AO188">
        <v>275018.74302247481</v>
      </c>
      <c r="AP188">
        <v>275018.74302247481</v>
      </c>
      <c r="AQ188">
        <v>10801.55527515577</v>
      </c>
      <c r="AR188">
        <v>3.9275705926243187E-2</v>
      </c>
      <c r="AS188">
        <v>1811052.986631125</v>
      </c>
      <c r="AT188">
        <v>5.9642403369150167E-3</v>
      </c>
    </row>
    <row r="189" spans="1:46" x14ac:dyDescent="0.45">
      <c r="A189" s="1">
        <v>185</v>
      </c>
      <c r="B189">
        <v>1.336019890190568</v>
      </c>
      <c r="C189">
        <v>4.4224921121200778</v>
      </c>
      <c r="D189">
        <v>4.4224921121200778</v>
      </c>
      <c r="E189">
        <v>1.1510358035653281</v>
      </c>
      <c r="F189">
        <v>4.7184868153998263</v>
      </c>
      <c r="G189">
        <v>4.3975697926255544</v>
      </c>
      <c r="H189">
        <v>1.393399406530212</v>
      </c>
      <c r="I189">
        <v>6.3627754414355397</v>
      </c>
      <c r="J189">
        <v>6.3627754414355397</v>
      </c>
      <c r="K189">
        <v>624.95742179011302</v>
      </c>
      <c r="L189">
        <v>152.03666295984621</v>
      </c>
      <c r="M189">
        <v>206747484.93006539</v>
      </c>
      <c r="N189">
        <v>914339121.30387902</v>
      </c>
      <c r="O189">
        <v>914339121.30387902</v>
      </c>
      <c r="P189">
        <v>1</v>
      </c>
      <c r="Q189">
        <v>0</v>
      </c>
      <c r="R189">
        <v>975535281.75958788</v>
      </c>
      <c r="S189">
        <v>1165890253.230226</v>
      </c>
      <c r="T189">
        <v>0.77982167867924279</v>
      </c>
      <c r="U189">
        <v>0</v>
      </c>
      <c r="V189">
        <v>60156439.953525253</v>
      </c>
      <c r="W189">
        <v>0.22017832132075721</v>
      </c>
      <c r="X189">
        <v>4.2672697885510518</v>
      </c>
      <c r="Y189">
        <v>1315487819.6915851</v>
      </c>
      <c r="Z189">
        <v>1</v>
      </c>
      <c r="AA189">
        <v>0</v>
      </c>
      <c r="AB189">
        <v>-0.3762697354344603</v>
      </c>
      <c r="AC189">
        <v>-127.2352821288975</v>
      </c>
      <c r="AD189">
        <v>-127.2352821288975</v>
      </c>
      <c r="AE189">
        <v>-43.00122759262851</v>
      </c>
      <c r="AF189">
        <v>-1454.082752182981</v>
      </c>
      <c r="AG189">
        <v>-1454.082752182981</v>
      </c>
      <c r="AH189">
        <v>89758.347636323728</v>
      </c>
      <c r="AI189">
        <v>57.697006113520857</v>
      </c>
      <c r="AJ189">
        <v>0.99935719620923402</v>
      </c>
      <c r="AK189">
        <v>275877.48894309503</v>
      </c>
      <c r="AL189">
        <v>276.71396476850242</v>
      </c>
      <c r="AM189">
        <v>44.846620087032967</v>
      </c>
      <c r="AN189">
        <v>0.16206851043658549</v>
      </c>
      <c r="AO189">
        <v>232028.0241757631</v>
      </c>
      <c r="AP189">
        <v>232028.0241757631</v>
      </c>
      <c r="AQ189">
        <v>10729.092257298351</v>
      </c>
      <c r="AR189">
        <v>4.62405017471983E-2</v>
      </c>
      <c r="AS189">
        <v>1429703.450334043</v>
      </c>
      <c r="AT189">
        <v>7.504417964992351E-3</v>
      </c>
    </row>
    <row r="190" spans="1:46" x14ac:dyDescent="0.45">
      <c r="A190" s="1">
        <v>186</v>
      </c>
      <c r="B190">
        <v>1.445047313238973</v>
      </c>
      <c r="C190">
        <v>4.4848512355891277</v>
      </c>
      <c r="D190">
        <v>4.4848512355891277</v>
      </c>
      <c r="E190">
        <v>1.184291897972557</v>
      </c>
      <c r="F190">
        <v>4.838692858826386</v>
      </c>
      <c r="G190">
        <v>4.2913962372338412</v>
      </c>
      <c r="H190">
        <v>1.5205475092072931</v>
      </c>
      <c r="I190">
        <v>6.4912071851630202</v>
      </c>
      <c r="J190">
        <v>6.4912071851630202</v>
      </c>
      <c r="K190">
        <v>736.92691346143283</v>
      </c>
      <c r="L190">
        <v>196.2503308089554</v>
      </c>
      <c r="M190">
        <v>180534477.02827191</v>
      </c>
      <c r="N190">
        <v>809670272.36668217</v>
      </c>
      <c r="O190">
        <v>809670272.36668217</v>
      </c>
      <c r="P190">
        <v>1</v>
      </c>
      <c r="Q190">
        <v>0</v>
      </c>
      <c r="R190">
        <v>873550884.76865542</v>
      </c>
      <c r="S190">
        <v>1049544224.850558</v>
      </c>
      <c r="T190">
        <v>0.73817277735049169</v>
      </c>
      <c r="U190">
        <v>0</v>
      </c>
      <c r="V190">
        <v>56269742.101056851</v>
      </c>
      <c r="W190">
        <v>0.26182722264950831</v>
      </c>
      <c r="X190">
        <v>4.8836059875115616</v>
      </c>
      <c r="Y190">
        <v>1171886694.4555669</v>
      </c>
      <c r="Z190">
        <v>1</v>
      </c>
      <c r="AA190">
        <v>0</v>
      </c>
      <c r="AB190">
        <v>-0.47704507253968931</v>
      </c>
      <c r="AC190">
        <v>-126.7708258540859</v>
      </c>
      <c r="AD190">
        <v>-126.7708258540859</v>
      </c>
      <c r="AE190">
        <v>-52.903499390248783</v>
      </c>
      <c r="AF190">
        <v>-1405.867221847258</v>
      </c>
      <c r="AG190">
        <v>-1405.867221847258</v>
      </c>
      <c r="AH190">
        <v>92840.016680616769</v>
      </c>
      <c r="AI190">
        <v>64.8464677207552</v>
      </c>
      <c r="AJ190">
        <v>0.99930152460071353</v>
      </c>
      <c r="AK190">
        <v>257646.25311695191</v>
      </c>
      <c r="AL190">
        <v>251.1796369418131</v>
      </c>
      <c r="AM190">
        <v>37.757414989391911</v>
      </c>
      <c r="AN190">
        <v>0.15032036612959429</v>
      </c>
      <c r="AO190">
        <v>204546.93792720899</v>
      </c>
      <c r="AP190">
        <v>204546.93792720899</v>
      </c>
      <c r="AQ190">
        <v>8749.0610627163296</v>
      </c>
      <c r="AR190">
        <v>4.277287722502994E-2</v>
      </c>
      <c r="AS190">
        <v>1339097.5633665761</v>
      </c>
      <c r="AT190">
        <v>6.5335501326136674E-3</v>
      </c>
    </row>
    <row r="191" spans="1:46" x14ac:dyDescent="0.45">
      <c r="A191" s="1">
        <v>187</v>
      </c>
      <c r="B191">
        <v>1.5303618261906959</v>
      </c>
      <c r="C191">
        <v>4.0740991493947059</v>
      </c>
      <c r="D191">
        <v>4.0740991493947059</v>
      </c>
      <c r="E191">
        <v>1.1739513253553</v>
      </c>
      <c r="F191">
        <v>4.4204069691861863</v>
      </c>
      <c r="G191">
        <v>3.8414872487702461</v>
      </c>
      <c r="H191">
        <v>1.5741826070218909</v>
      </c>
      <c r="I191">
        <v>6.4191856367866293</v>
      </c>
      <c r="J191">
        <v>6.4191856367866293</v>
      </c>
      <c r="K191">
        <v>1029.172546695592</v>
      </c>
      <c r="L191">
        <v>236.67440296996801</v>
      </c>
      <c r="M191">
        <v>196527416.72128689</v>
      </c>
      <c r="N191">
        <v>800672181.29693377</v>
      </c>
      <c r="O191">
        <v>800672181.29693377</v>
      </c>
      <c r="P191">
        <v>1</v>
      </c>
      <c r="Q191">
        <v>0</v>
      </c>
      <c r="R191">
        <v>868731162.51093435</v>
      </c>
      <c r="S191">
        <v>1096624908.51437</v>
      </c>
      <c r="T191">
        <v>0.68843736769698516</v>
      </c>
      <c r="U191">
        <v>0</v>
      </c>
      <c r="V191">
        <v>67835439.496277422</v>
      </c>
      <c r="W191">
        <v>0.31156263230301479</v>
      </c>
      <c r="X191">
        <v>5.0367086243251871</v>
      </c>
      <c r="Y191">
        <v>1261545970.652065</v>
      </c>
      <c r="Z191">
        <v>1</v>
      </c>
      <c r="AA191">
        <v>0</v>
      </c>
      <c r="AB191">
        <v>-0.26477841434004101</v>
      </c>
      <c r="AC191">
        <v>-141.6972198678553</v>
      </c>
      <c r="AD191">
        <v>-141.6972198678553</v>
      </c>
      <c r="AE191">
        <v>-28.243391527676032</v>
      </c>
      <c r="AF191">
        <v>-1511.4563130404799</v>
      </c>
      <c r="AG191">
        <v>-1511.4563130404799</v>
      </c>
      <c r="AH191">
        <v>96823.816963607416</v>
      </c>
      <c r="AI191">
        <v>65.317829777599584</v>
      </c>
      <c r="AJ191">
        <v>0.99932539501306628</v>
      </c>
      <c r="AK191">
        <v>304920.35090847377</v>
      </c>
      <c r="AL191">
        <v>309.29128194144403</v>
      </c>
      <c r="AM191">
        <v>79.531669770003631</v>
      </c>
      <c r="AN191">
        <v>0.25714164741656309</v>
      </c>
      <c r="AO191">
        <v>226074.40448210621</v>
      </c>
      <c r="AP191">
        <v>226074.40448210621</v>
      </c>
      <c r="AQ191">
        <v>9857.1617133144682</v>
      </c>
      <c r="AR191">
        <v>4.3601405191779088E-2</v>
      </c>
      <c r="AS191">
        <v>1614635.6865342499</v>
      </c>
      <c r="AT191">
        <v>6.1048828509869413E-3</v>
      </c>
    </row>
    <row r="192" spans="1:46" x14ac:dyDescent="0.45">
      <c r="A192" s="1">
        <v>188</v>
      </c>
      <c r="B192">
        <v>1.2247613727047211</v>
      </c>
      <c r="C192">
        <v>3.8604807001770962</v>
      </c>
      <c r="D192">
        <v>3.8604807001770962</v>
      </c>
      <c r="E192">
        <v>1.060322497180594</v>
      </c>
      <c r="F192">
        <v>4.1050519033833979</v>
      </c>
      <c r="G192">
        <v>3.8058128192952498</v>
      </c>
      <c r="H192">
        <v>1.253515501865327</v>
      </c>
      <c r="I192">
        <v>5.5599269752217308</v>
      </c>
      <c r="J192">
        <v>5.5599269752217308</v>
      </c>
      <c r="K192">
        <v>672.35583489941268</v>
      </c>
      <c r="L192">
        <v>162.09057157155709</v>
      </c>
      <c r="M192">
        <v>219790788.3971343</v>
      </c>
      <c r="N192">
        <v>848498096.68384504</v>
      </c>
      <c r="O192">
        <v>848498096.68384504</v>
      </c>
      <c r="P192">
        <v>1</v>
      </c>
      <c r="Q192">
        <v>0</v>
      </c>
      <c r="R192">
        <v>902252594.25579381</v>
      </c>
      <c r="S192">
        <v>1071473126.904098</v>
      </c>
      <c r="T192">
        <v>0.7806846285186323</v>
      </c>
      <c r="U192">
        <v>0</v>
      </c>
      <c r="V192">
        <v>57404846.770642214</v>
      </c>
      <c r="W192">
        <v>0.21931537148136759</v>
      </c>
      <c r="X192">
        <v>4.0935659631348926</v>
      </c>
      <c r="Y192">
        <v>1222020733.3144779</v>
      </c>
      <c r="Z192">
        <v>1</v>
      </c>
      <c r="AA192">
        <v>0</v>
      </c>
      <c r="AB192">
        <v>-0.20164278299187169</v>
      </c>
      <c r="AC192">
        <v>-119.17630143870311</v>
      </c>
      <c r="AD192">
        <v>-119.17630143870311</v>
      </c>
      <c r="AE192">
        <v>-24.41094171574424</v>
      </c>
      <c r="AF192">
        <v>-1442.75223003415</v>
      </c>
      <c r="AG192">
        <v>-1442.75223003415</v>
      </c>
      <c r="AH192">
        <v>84358.323174897625</v>
      </c>
      <c r="AI192">
        <v>56.989789763465069</v>
      </c>
      <c r="AJ192">
        <v>0.9993244319277742</v>
      </c>
      <c r="AK192">
        <v>258895.89969428931</v>
      </c>
      <c r="AL192">
        <v>278.75266481465218</v>
      </c>
      <c r="AM192">
        <v>45.216960241374068</v>
      </c>
      <c r="AN192">
        <v>0.16221175955910469</v>
      </c>
      <c r="AO192">
        <v>232474.78048797161</v>
      </c>
      <c r="AP192">
        <v>232474.78048797161</v>
      </c>
      <c r="AQ192">
        <v>9667.3188445317064</v>
      </c>
      <c r="AR192">
        <v>4.1584376697720547E-2</v>
      </c>
      <c r="AS192">
        <v>1446449.912006068</v>
      </c>
      <c r="AT192">
        <v>6.6834798524922244E-3</v>
      </c>
    </row>
    <row r="193" spans="1:46" x14ac:dyDescent="0.45">
      <c r="A193" s="1">
        <v>189</v>
      </c>
      <c r="B193">
        <v>1.457829216837635</v>
      </c>
      <c r="C193">
        <v>4.4364677469331131</v>
      </c>
      <c r="D193">
        <v>4.4364677469331131</v>
      </c>
      <c r="E193">
        <v>1.0577240097066569</v>
      </c>
      <c r="F193">
        <v>4.8023840298540152</v>
      </c>
      <c r="G193">
        <v>3.875449006895888</v>
      </c>
      <c r="H193">
        <v>1.48502305093519</v>
      </c>
      <c r="I193">
        <v>6.7286334824850993</v>
      </c>
      <c r="J193">
        <v>6.7286334824850993</v>
      </c>
      <c r="K193">
        <v>1093.4337328122281</v>
      </c>
      <c r="L193">
        <v>259.68142108123772</v>
      </c>
      <c r="M193">
        <v>186655181.1489135</v>
      </c>
      <c r="N193">
        <v>828089690.96511257</v>
      </c>
      <c r="O193">
        <v>828089690.96511257</v>
      </c>
      <c r="P193">
        <v>1</v>
      </c>
      <c r="Q193">
        <v>0</v>
      </c>
      <c r="R193">
        <v>896389861.0390507</v>
      </c>
      <c r="S193">
        <v>1115679421.5076489</v>
      </c>
      <c r="T193">
        <v>0.64836961448837604</v>
      </c>
      <c r="U193">
        <v>0</v>
      </c>
      <c r="V193">
        <v>69237948.335610077</v>
      </c>
      <c r="W193">
        <v>0.35163038551162379</v>
      </c>
      <c r="X193">
        <v>5.6660660017037392</v>
      </c>
      <c r="Y193">
        <v>1255934301.5579009</v>
      </c>
      <c r="Z193">
        <v>1</v>
      </c>
      <c r="AA193">
        <v>0</v>
      </c>
      <c r="AB193">
        <v>-0.15757610527283139</v>
      </c>
      <c r="AC193">
        <v>-132.82075192206869</v>
      </c>
      <c r="AD193">
        <v>-132.82075192206869</v>
      </c>
      <c r="AE193">
        <v>-16.221356063612578</v>
      </c>
      <c r="AF193">
        <v>-1367.296587153374</v>
      </c>
      <c r="AG193">
        <v>-1367.296587153374</v>
      </c>
      <c r="AH193">
        <v>100646.9750112239</v>
      </c>
      <c r="AI193">
        <v>66.573111494398077</v>
      </c>
      <c r="AJ193">
        <v>0.99933854831218749</v>
      </c>
      <c r="AK193">
        <v>312912.80517530913</v>
      </c>
      <c r="AL193">
        <v>286.53272078185461</v>
      </c>
      <c r="AM193">
        <v>57.297119799522797</v>
      </c>
      <c r="AN193">
        <v>0.19996710896814021</v>
      </c>
      <c r="AO193">
        <v>231866.86782591249</v>
      </c>
      <c r="AP193">
        <v>231866.86782591249</v>
      </c>
      <c r="AQ193">
        <v>9737.9325349342071</v>
      </c>
      <c r="AR193">
        <v>4.1997947469776177E-2</v>
      </c>
      <c r="AS193">
        <v>1419459.2280341289</v>
      </c>
      <c r="AT193">
        <v>6.8603115486597609E-3</v>
      </c>
    </row>
    <row r="194" spans="1:46" x14ac:dyDescent="0.45">
      <c r="A194" s="1">
        <v>190</v>
      </c>
      <c r="B194">
        <v>1.4015284673403241</v>
      </c>
      <c r="C194">
        <v>4.2671051110563916</v>
      </c>
      <c r="D194">
        <v>4.2671051110563916</v>
      </c>
      <c r="E194">
        <v>1.233522972666343</v>
      </c>
      <c r="F194">
        <v>4.5201371350692439</v>
      </c>
      <c r="G194">
        <v>4.2529907503492774</v>
      </c>
      <c r="H194">
        <v>1.458064317837005</v>
      </c>
      <c r="I194">
        <v>6.0031659326327214</v>
      </c>
      <c r="J194">
        <v>6.0031659326327214</v>
      </c>
      <c r="K194">
        <v>663.96929530724742</v>
      </c>
      <c r="L194">
        <v>153.66530852726191</v>
      </c>
      <c r="M194">
        <v>196657641.08917651</v>
      </c>
      <c r="N194">
        <v>839158825.41991854</v>
      </c>
      <c r="O194">
        <v>839158825.41991854</v>
      </c>
      <c r="P194">
        <v>1</v>
      </c>
      <c r="Q194">
        <v>0</v>
      </c>
      <c r="R194">
        <v>888919506.38230598</v>
      </c>
      <c r="S194">
        <v>1054168736.175042</v>
      </c>
      <c r="T194">
        <v>0.79340536276243356</v>
      </c>
      <c r="U194">
        <v>0</v>
      </c>
      <c r="V194">
        <v>58014839.297408618</v>
      </c>
      <c r="W194">
        <v>0.2065946372375663</v>
      </c>
      <c r="X194">
        <v>3.7539638181328989</v>
      </c>
      <c r="Y194">
        <v>1180568451.3784571</v>
      </c>
      <c r="Z194">
        <v>1</v>
      </c>
      <c r="AA194">
        <v>0</v>
      </c>
      <c r="AB194">
        <v>-0.3741018362135855</v>
      </c>
      <c r="AC194">
        <v>-114.8764076996242</v>
      </c>
      <c r="AD194">
        <v>-114.8764076996242</v>
      </c>
      <c r="AE194">
        <v>-42.294449851317367</v>
      </c>
      <c r="AF194">
        <v>-1298.7464893856641</v>
      </c>
      <c r="AG194">
        <v>-1298.7464893856641</v>
      </c>
      <c r="AH194">
        <v>90837.028914096387</v>
      </c>
      <c r="AI194">
        <v>63.626226656554422</v>
      </c>
      <c r="AJ194">
        <v>0.99929955627768574</v>
      </c>
      <c r="AK194">
        <v>262876.26472817891</v>
      </c>
      <c r="AL194">
        <v>272.03564492241969</v>
      </c>
      <c r="AM194">
        <v>45.16282764279304</v>
      </c>
      <c r="AN194">
        <v>0.16601805125821939</v>
      </c>
      <c r="AO194">
        <v>231206.88507789609</v>
      </c>
      <c r="AP194">
        <v>231206.88507789609</v>
      </c>
      <c r="AQ194">
        <v>9124.7905869146507</v>
      </c>
      <c r="AR194">
        <v>3.9465912028702817E-2</v>
      </c>
      <c r="AS194">
        <v>1447628.1291272331</v>
      </c>
      <c r="AT194">
        <v>6.3032697440163297E-3</v>
      </c>
    </row>
    <row r="195" spans="1:46" x14ac:dyDescent="0.45">
      <c r="A195" s="1">
        <v>191</v>
      </c>
      <c r="B195">
        <v>1.642288896714005</v>
      </c>
      <c r="C195">
        <v>4.5053305826689733</v>
      </c>
      <c r="D195">
        <v>4.5053305826689733</v>
      </c>
      <c r="E195">
        <v>1.3058945488311611</v>
      </c>
      <c r="F195">
        <v>4.8699363813804712</v>
      </c>
      <c r="G195">
        <v>4.3014900994531704</v>
      </c>
      <c r="H195">
        <v>1.7185171937721551</v>
      </c>
      <c r="I195">
        <v>6.7535937945773226</v>
      </c>
      <c r="J195">
        <v>6.7535937945773226</v>
      </c>
      <c r="K195">
        <v>922.62478839241578</v>
      </c>
      <c r="L195">
        <v>224.5029432395595</v>
      </c>
      <c r="M195">
        <v>141946787.07298511</v>
      </c>
      <c r="N195">
        <v>639517200.91152084</v>
      </c>
      <c r="O195">
        <v>639517200.91152084</v>
      </c>
      <c r="P195">
        <v>1</v>
      </c>
      <c r="Q195">
        <v>0</v>
      </c>
      <c r="R195">
        <v>691271822.58679748</v>
      </c>
      <c r="S195">
        <v>852209721.47473288</v>
      </c>
      <c r="T195">
        <v>0.71647000011573536</v>
      </c>
      <c r="U195">
        <v>0</v>
      </c>
      <c r="V195">
        <v>52293101.919565432</v>
      </c>
      <c r="W195">
        <v>0.28352999988426469</v>
      </c>
      <c r="X195">
        <v>4.6206289809076271</v>
      </c>
      <c r="Y195">
        <v>958650940.33630097</v>
      </c>
      <c r="Z195">
        <v>1</v>
      </c>
      <c r="AA195">
        <v>0</v>
      </c>
      <c r="AB195">
        <v>-0.43844089988921109</v>
      </c>
      <c r="AC195">
        <v>-129.3129433371638</v>
      </c>
      <c r="AD195">
        <v>-129.3129433371638</v>
      </c>
      <c r="AE195">
        <v>-45.784197884440673</v>
      </c>
      <c r="AF195">
        <v>-1350.3506147041051</v>
      </c>
      <c r="AG195">
        <v>-1350.3506147041051</v>
      </c>
      <c r="AH195">
        <v>99325.580432535047</v>
      </c>
      <c r="AI195">
        <v>70.741466290705631</v>
      </c>
      <c r="AJ195">
        <v>0.99928778199953472</v>
      </c>
      <c r="AK195">
        <v>236333.9831520055</v>
      </c>
      <c r="AL195">
        <v>222.20771981740259</v>
      </c>
      <c r="AM195">
        <v>31.991646289939819</v>
      </c>
      <c r="AN195">
        <v>0.14397180402295959</v>
      </c>
      <c r="AO195">
        <v>178857.73979999471</v>
      </c>
      <c r="AP195">
        <v>178857.73979999471</v>
      </c>
      <c r="AQ195">
        <v>7630.0885986295907</v>
      </c>
      <c r="AR195">
        <v>4.2660097388918343E-2</v>
      </c>
      <c r="AS195">
        <v>1254897.3221066529</v>
      </c>
      <c r="AT195">
        <v>6.080249327347847E-3</v>
      </c>
    </row>
    <row r="196" spans="1:46" x14ac:dyDescent="0.45">
      <c r="A196" s="1">
        <v>192</v>
      </c>
      <c r="B196">
        <v>1.2449176538222719</v>
      </c>
      <c r="C196">
        <v>4.1568245698824597</v>
      </c>
      <c r="D196">
        <v>4.1568245698824597</v>
      </c>
      <c r="E196">
        <v>1.0886515506592731</v>
      </c>
      <c r="F196">
        <v>4.4044780440983544</v>
      </c>
      <c r="G196">
        <v>4.0776664430309939</v>
      </c>
      <c r="H196">
        <v>1.273784712622458</v>
      </c>
      <c r="I196">
        <v>5.650325534712854</v>
      </c>
      <c r="J196">
        <v>5.650325534712854</v>
      </c>
      <c r="K196">
        <v>630.98692096995183</v>
      </c>
      <c r="L196">
        <v>158.06093833127341</v>
      </c>
      <c r="M196">
        <v>257419123.939778</v>
      </c>
      <c r="N196">
        <v>1070046139.1504869</v>
      </c>
      <c r="O196">
        <v>1070046139.1504869</v>
      </c>
      <c r="P196">
        <v>1</v>
      </c>
      <c r="Q196">
        <v>0</v>
      </c>
      <c r="R196">
        <v>1133796879.5237851</v>
      </c>
      <c r="S196">
        <v>1324542182.2740221</v>
      </c>
      <c r="T196">
        <v>0.79247708191637878</v>
      </c>
      <c r="U196">
        <v>0</v>
      </c>
      <c r="V196">
        <v>63491373.835275747</v>
      </c>
      <c r="W196">
        <v>0.20752291808362119</v>
      </c>
      <c r="X196">
        <v>4.3292945511541854</v>
      </c>
      <c r="Y196">
        <v>1454501849.1203411</v>
      </c>
      <c r="Z196">
        <v>1</v>
      </c>
      <c r="AA196">
        <v>0</v>
      </c>
      <c r="AB196">
        <v>-0.21941759979211509</v>
      </c>
      <c r="AC196">
        <v>-113.5206528058301</v>
      </c>
      <c r="AD196">
        <v>-113.5206528058301</v>
      </c>
      <c r="AE196">
        <v>-25.7543968953286</v>
      </c>
      <c r="AF196">
        <v>-1332.461913241297</v>
      </c>
      <c r="AG196">
        <v>-1332.461913241297</v>
      </c>
      <c r="AH196">
        <v>87094.019107227185</v>
      </c>
      <c r="AI196">
        <v>60.143365612303747</v>
      </c>
      <c r="AJ196">
        <v>0.99930944321746995</v>
      </c>
      <c r="AK196">
        <v>288530.35583932057</v>
      </c>
      <c r="AL196">
        <v>301.69055519193603</v>
      </c>
      <c r="AM196">
        <v>43.939360671143163</v>
      </c>
      <c r="AN196">
        <v>0.145643805929519</v>
      </c>
      <c r="AO196">
        <v>274871.71945897251</v>
      </c>
      <c r="AP196">
        <v>274871.71945897251</v>
      </c>
      <c r="AQ196">
        <v>10273.913866822109</v>
      </c>
      <c r="AR196">
        <v>3.7377122270141727E-2</v>
      </c>
      <c r="AS196">
        <v>1541277.393201984</v>
      </c>
      <c r="AT196">
        <v>6.6658434829036089E-3</v>
      </c>
    </row>
    <row r="197" spans="1:46" x14ac:dyDescent="0.45">
      <c r="A197" s="1">
        <v>193</v>
      </c>
      <c r="B197">
        <v>1.330893547918782</v>
      </c>
      <c r="C197">
        <v>4.3243175956801743</v>
      </c>
      <c r="D197">
        <v>4.3243175956801743</v>
      </c>
      <c r="E197">
        <v>1.134658885351709</v>
      </c>
      <c r="F197">
        <v>4.6414571110433087</v>
      </c>
      <c r="G197">
        <v>4.3249088309153452</v>
      </c>
      <c r="H197">
        <v>1.394885480281769</v>
      </c>
      <c r="I197">
        <v>6.4925739852862847</v>
      </c>
      <c r="J197">
        <v>6.4925739852862847</v>
      </c>
      <c r="K197">
        <v>618.76446504113096</v>
      </c>
      <c r="L197">
        <v>141.7877311171859</v>
      </c>
      <c r="M197">
        <v>204842075.5333325</v>
      </c>
      <c r="N197">
        <v>885802191.56443727</v>
      </c>
      <c r="O197">
        <v>885802191.56443727</v>
      </c>
      <c r="P197">
        <v>1</v>
      </c>
      <c r="Q197">
        <v>0</v>
      </c>
      <c r="R197">
        <v>950765708.12505686</v>
      </c>
      <c r="S197">
        <v>1169304263.6767271</v>
      </c>
      <c r="T197">
        <v>0.75764993675082137</v>
      </c>
      <c r="U197">
        <v>0</v>
      </c>
      <c r="V197">
        <v>63387442.482969217</v>
      </c>
      <c r="W197">
        <v>0.24235006324917871</v>
      </c>
      <c r="X197">
        <v>4.4706167524541982</v>
      </c>
      <c r="Y197">
        <v>1329952330.6997631</v>
      </c>
      <c r="Z197">
        <v>1</v>
      </c>
      <c r="AA197">
        <v>0</v>
      </c>
      <c r="AB197">
        <v>-0.41676475652785838</v>
      </c>
      <c r="AC197">
        <v>-141.21355816828779</v>
      </c>
      <c r="AD197">
        <v>-141.21355816828779</v>
      </c>
      <c r="AE197">
        <v>-45.321763147456117</v>
      </c>
      <c r="AF197">
        <v>-1535.649868725128</v>
      </c>
      <c r="AG197">
        <v>-1535.649868725128</v>
      </c>
      <c r="AH197">
        <v>94723.362115987024</v>
      </c>
      <c r="AI197">
        <v>61.596075966047003</v>
      </c>
      <c r="AJ197">
        <v>0.99934972667154032</v>
      </c>
      <c r="AK197">
        <v>289226.17595380131</v>
      </c>
      <c r="AL197">
        <v>272.48039846152972</v>
      </c>
      <c r="AM197">
        <v>39.863789186332397</v>
      </c>
      <c r="AN197">
        <v>0.14629965829252339</v>
      </c>
      <c r="AO197">
        <v>235071.00802421529</v>
      </c>
      <c r="AP197">
        <v>235071.00802421529</v>
      </c>
      <c r="AQ197">
        <v>9573.7852716068264</v>
      </c>
      <c r="AR197">
        <v>4.0727205588111513E-2</v>
      </c>
      <c r="AS197">
        <v>1488597.578695369</v>
      </c>
      <c r="AT197">
        <v>6.4314126320139846E-3</v>
      </c>
    </row>
    <row r="198" spans="1:46" x14ac:dyDescent="0.45">
      <c r="A198" s="1">
        <v>194</v>
      </c>
      <c r="B198">
        <v>1.3533457895417811</v>
      </c>
      <c r="C198">
        <v>4.9341282998968916</v>
      </c>
      <c r="D198">
        <v>4.9341282998968916</v>
      </c>
      <c r="E198">
        <v>1.0382073351824881</v>
      </c>
      <c r="F198">
        <v>5.2945413708701938</v>
      </c>
      <c r="G198">
        <v>4.3889278056637586</v>
      </c>
      <c r="H198">
        <v>1.431806768787135</v>
      </c>
      <c r="I198">
        <v>7.3175279472500154</v>
      </c>
      <c r="J198">
        <v>7.3175279472500154</v>
      </c>
      <c r="K198">
        <v>874.38131338649168</v>
      </c>
      <c r="L198">
        <v>202.20473102546509</v>
      </c>
      <c r="M198">
        <v>213026624.86810839</v>
      </c>
      <c r="N198">
        <v>1051100698.393253</v>
      </c>
      <c r="O198">
        <v>1051100698.393253</v>
      </c>
      <c r="P198">
        <v>1</v>
      </c>
      <c r="Q198">
        <v>0</v>
      </c>
      <c r="R198">
        <v>1127878278.461045</v>
      </c>
      <c r="S198">
        <v>1383105201.7392111</v>
      </c>
      <c r="T198">
        <v>0.67598507767497573</v>
      </c>
      <c r="U198">
        <v>0</v>
      </c>
      <c r="V198">
        <v>67862674.76620473</v>
      </c>
      <c r="W198">
        <v>0.32401492232502421</v>
      </c>
      <c r="X198">
        <v>6.6037291641213383</v>
      </c>
      <c r="Y198">
        <v>1558828280.9807279</v>
      </c>
      <c r="Z198">
        <v>1</v>
      </c>
      <c r="AA198">
        <v>0</v>
      </c>
      <c r="AB198">
        <v>-0.49576535439144742</v>
      </c>
      <c r="AC198">
        <v>-150.5980402221962</v>
      </c>
      <c r="AD198">
        <v>-150.5980402221962</v>
      </c>
      <c r="AE198">
        <v>-53.63630731405955</v>
      </c>
      <c r="AF198">
        <v>-1629.303599919358</v>
      </c>
      <c r="AG198">
        <v>-1629.303599919358</v>
      </c>
      <c r="AH198">
        <v>95244.200420734473</v>
      </c>
      <c r="AI198">
        <v>66.426886596312713</v>
      </c>
      <c r="AJ198">
        <v>0.99930256239957005</v>
      </c>
      <c r="AK198">
        <v>311622.45183316659</v>
      </c>
      <c r="AL198">
        <v>286.39388391233001</v>
      </c>
      <c r="AM198">
        <v>40.447051120151492</v>
      </c>
      <c r="AN198">
        <v>0.14122875309911651</v>
      </c>
      <c r="AO198">
        <v>258106.93234214449</v>
      </c>
      <c r="AP198">
        <v>258106.93234214449</v>
      </c>
      <c r="AQ198">
        <v>10141.403243031929</v>
      </c>
      <c r="AR198">
        <v>3.9291479508146501E-2</v>
      </c>
      <c r="AS198">
        <v>1586474.0493951191</v>
      </c>
      <c r="AT198">
        <v>6.3924167224157086E-3</v>
      </c>
    </row>
    <row r="199" spans="1:46" x14ac:dyDescent="0.45">
      <c r="A199" s="1">
        <v>195</v>
      </c>
      <c r="B199">
        <v>1.301111078626856</v>
      </c>
      <c r="C199">
        <v>4.2535479953461346</v>
      </c>
      <c r="D199">
        <v>4.2535479953461346</v>
      </c>
      <c r="E199">
        <v>1.006665040650383</v>
      </c>
      <c r="F199">
        <v>4.5338646093248727</v>
      </c>
      <c r="G199">
        <v>3.776223307410012</v>
      </c>
      <c r="H199">
        <v>1.3577806512896511</v>
      </c>
      <c r="I199">
        <v>6.1211250554737218</v>
      </c>
      <c r="J199">
        <v>6.1211250554737218</v>
      </c>
      <c r="K199">
        <v>1050.4052321308591</v>
      </c>
      <c r="L199">
        <v>251.40904267778009</v>
      </c>
      <c r="M199">
        <v>239678486.39312601</v>
      </c>
      <c r="N199">
        <v>1019483945.3250771</v>
      </c>
      <c r="O199">
        <v>1019483945.3250771</v>
      </c>
      <c r="P199">
        <v>1</v>
      </c>
      <c r="Q199">
        <v>0</v>
      </c>
      <c r="R199">
        <v>1086669807.074347</v>
      </c>
      <c r="S199">
        <v>1300191353.2805791</v>
      </c>
      <c r="T199">
        <v>0.69611252552851033</v>
      </c>
      <c r="U199">
        <v>0</v>
      </c>
      <c r="V199">
        <v>65961289.576469608</v>
      </c>
      <c r="W199">
        <v>0.30388747447148962</v>
      </c>
      <c r="X199">
        <v>5.9900567319874227</v>
      </c>
      <c r="Y199">
        <v>1467101988.3189809</v>
      </c>
      <c r="Z199">
        <v>1</v>
      </c>
      <c r="AA199">
        <v>0</v>
      </c>
      <c r="AB199">
        <v>-0.39130911380401578</v>
      </c>
      <c r="AC199">
        <v>-128.95807926905829</v>
      </c>
      <c r="AD199">
        <v>-128.95807926905829</v>
      </c>
      <c r="AE199">
        <v>-44.998645112269656</v>
      </c>
      <c r="AF199">
        <v>-1482.955197995886</v>
      </c>
      <c r="AG199">
        <v>-1482.955197995886</v>
      </c>
      <c r="AH199">
        <v>89089.331240036394</v>
      </c>
      <c r="AI199">
        <v>59.950828759434287</v>
      </c>
      <c r="AJ199">
        <v>0.99932707061636927</v>
      </c>
      <c r="AK199">
        <v>301841.91916170472</v>
      </c>
      <c r="AL199">
        <v>301.02168650073418</v>
      </c>
      <c r="AM199">
        <v>45.238605971368123</v>
      </c>
      <c r="AN199">
        <v>0.15028354434276869</v>
      </c>
      <c r="AO199">
        <v>273402.15035859757</v>
      </c>
      <c r="AP199">
        <v>273402.15035859757</v>
      </c>
      <c r="AQ199">
        <v>10551.36310737028</v>
      </c>
      <c r="AR199">
        <v>3.8592831451877689E-2</v>
      </c>
      <c r="AS199">
        <v>1603312.7529790329</v>
      </c>
      <c r="AT199">
        <v>6.5809762242365569E-3</v>
      </c>
    </row>
    <row r="200" spans="1:46" x14ac:dyDescent="0.45">
      <c r="A200" s="1">
        <v>196</v>
      </c>
      <c r="B200">
        <v>1.3538253898452171</v>
      </c>
      <c r="C200">
        <v>4.1004460328544932</v>
      </c>
      <c r="D200">
        <v>4.1004460328544932</v>
      </c>
      <c r="E200">
        <v>1.195519391553123</v>
      </c>
      <c r="F200">
        <v>4.3606931727755498</v>
      </c>
      <c r="G200">
        <v>4.0164679915929531</v>
      </c>
      <c r="H200">
        <v>1.426059044475952</v>
      </c>
      <c r="I200">
        <v>5.6304605661424167</v>
      </c>
      <c r="J200">
        <v>5.6304605661424167</v>
      </c>
      <c r="K200">
        <v>608.29102037438486</v>
      </c>
      <c r="L200">
        <v>155.8120802229445</v>
      </c>
      <c r="M200">
        <v>227947989.15566769</v>
      </c>
      <c r="N200">
        <v>934688427.83051658</v>
      </c>
      <c r="O200">
        <v>934688427.83051658</v>
      </c>
      <c r="P200">
        <v>1</v>
      </c>
      <c r="Q200">
        <v>0</v>
      </c>
      <c r="R200">
        <v>994011240.05903506</v>
      </c>
      <c r="S200">
        <v>1166284937.7438071</v>
      </c>
      <c r="T200">
        <v>0.78501039717005339</v>
      </c>
      <c r="U200">
        <v>0</v>
      </c>
      <c r="V200">
        <v>67875524.739756212</v>
      </c>
      <c r="W200">
        <v>0.21498960282994661</v>
      </c>
      <c r="X200">
        <v>3.6941023515244589</v>
      </c>
      <c r="Y200">
        <v>1283452164.0724461</v>
      </c>
      <c r="Z200">
        <v>1</v>
      </c>
      <c r="AA200">
        <v>0</v>
      </c>
      <c r="AB200">
        <v>-0.48486400469953922</v>
      </c>
      <c r="AC200">
        <v>-102.7012931369561</v>
      </c>
      <c r="AD200">
        <v>-102.7012931369561</v>
      </c>
      <c r="AE200">
        <v>-53.731834297124657</v>
      </c>
      <c r="AF200">
        <v>-1138.1188975566361</v>
      </c>
      <c r="AG200">
        <v>-1138.1188975566361</v>
      </c>
      <c r="AH200">
        <v>92724.875831910293</v>
      </c>
      <c r="AI200">
        <v>64.292963666054774</v>
      </c>
      <c r="AJ200">
        <v>0.99930662658656344</v>
      </c>
      <c r="AK200">
        <v>306438.75344717572</v>
      </c>
      <c r="AL200">
        <v>288.52542264374023</v>
      </c>
      <c r="AM200">
        <v>39.616002096569879</v>
      </c>
      <c r="AN200">
        <v>0.1373050656457617</v>
      </c>
      <c r="AO200">
        <v>262848.85440815281</v>
      </c>
      <c r="AP200">
        <v>262848.85440815281</v>
      </c>
      <c r="AQ200">
        <v>10294.88070225033</v>
      </c>
      <c r="AR200">
        <v>3.9166542024430498E-2</v>
      </c>
      <c r="AS200">
        <v>1507213.514396613</v>
      </c>
      <c r="AT200">
        <v>6.8304063119893873E-3</v>
      </c>
    </row>
    <row r="201" spans="1:46" x14ac:dyDescent="0.45">
      <c r="A201" s="1">
        <v>197</v>
      </c>
      <c r="B201">
        <v>1.496452964730449</v>
      </c>
      <c r="C201">
        <v>4.1606332270726201</v>
      </c>
      <c r="D201">
        <v>4.1606332270726201</v>
      </c>
      <c r="E201">
        <v>1.2794899010754059</v>
      </c>
      <c r="F201">
        <v>4.4908963186751016</v>
      </c>
      <c r="G201">
        <v>4.2081897635260272</v>
      </c>
      <c r="H201">
        <v>1.5324334572893259</v>
      </c>
      <c r="I201">
        <v>6.1837324016175614</v>
      </c>
      <c r="J201">
        <v>6.1837324016175614</v>
      </c>
      <c r="K201">
        <v>656.94008556120673</v>
      </c>
      <c r="L201">
        <v>157.05656815685501</v>
      </c>
      <c r="M201">
        <v>213658249.14540499</v>
      </c>
      <c r="N201">
        <v>888953610.63253236</v>
      </c>
      <c r="O201">
        <v>888953610.63253236</v>
      </c>
      <c r="P201">
        <v>1</v>
      </c>
      <c r="Q201">
        <v>0</v>
      </c>
      <c r="R201">
        <v>959517044.54166698</v>
      </c>
      <c r="S201">
        <v>1184108081.7493529</v>
      </c>
      <c r="T201">
        <v>0.75931789572643715</v>
      </c>
      <c r="U201">
        <v>0</v>
      </c>
      <c r="V201">
        <v>82810004.448930219</v>
      </c>
      <c r="W201">
        <v>0.2406821042735629</v>
      </c>
      <c r="X201">
        <v>3.4415361609903661</v>
      </c>
      <c r="Y201">
        <v>1321205438.113318</v>
      </c>
      <c r="Z201">
        <v>1</v>
      </c>
      <c r="AA201">
        <v>0</v>
      </c>
      <c r="AB201">
        <v>-0.20545188559386371</v>
      </c>
      <c r="AC201">
        <v>-115.52080324456441</v>
      </c>
      <c r="AD201">
        <v>-115.52080324456441</v>
      </c>
      <c r="AE201">
        <v>-20.337421050896271</v>
      </c>
      <c r="AF201">
        <v>-1143.525750046764</v>
      </c>
      <c r="AG201">
        <v>-1143.525750046764</v>
      </c>
      <c r="AH201">
        <v>104988.0369945915</v>
      </c>
      <c r="AI201">
        <v>72.930142206750446</v>
      </c>
      <c r="AJ201">
        <v>0.99930534807303328</v>
      </c>
      <c r="AK201">
        <v>377999.20768125192</v>
      </c>
      <c r="AL201">
        <v>333.3380376631772</v>
      </c>
      <c r="AM201">
        <v>79.660118995281366</v>
      </c>
      <c r="AN201">
        <v>0.23897698430616629</v>
      </c>
      <c r="AO201">
        <v>267262.94512553391</v>
      </c>
      <c r="AP201">
        <v>267262.94512553391</v>
      </c>
      <c r="AQ201">
        <v>11297.49042117944</v>
      </c>
      <c r="AR201">
        <v>4.2271069099657603E-2</v>
      </c>
      <c r="AS201">
        <v>1834833.867875834</v>
      </c>
      <c r="AT201">
        <v>6.1572279752272136E-3</v>
      </c>
    </row>
    <row r="202" spans="1:46" x14ac:dyDescent="0.45">
      <c r="A202" s="1">
        <v>198</v>
      </c>
      <c r="B202">
        <v>1.5413780783947091</v>
      </c>
      <c r="C202">
        <v>4.2974626584924858</v>
      </c>
      <c r="D202">
        <v>4.2974626584924858</v>
      </c>
      <c r="E202">
        <v>1.236587453831349</v>
      </c>
      <c r="F202">
        <v>4.6114716348373292</v>
      </c>
      <c r="G202">
        <v>3.9625954920351241</v>
      </c>
      <c r="H202">
        <v>1.577012962634563</v>
      </c>
      <c r="I202">
        <v>6.2052457219067714</v>
      </c>
      <c r="J202">
        <v>6.2052457219067714</v>
      </c>
      <c r="K202">
        <v>970.6430310088956</v>
      </c>
      <c r="L202">
        <v>239.23454900443079</v>
      </c>
      <c r="M202">
        <v>165905458.4200103</v>
      </c>
      <c r="N202">
        <v>712972512.4000721</v>
      </c>
      <c r="O202">
        <v>712972512.4000721</v>
      </c>
      <c r="P202">
        <v>1</v>
      </c>
      <c r="Q202">
        <v>0</v>
      </c>
      <c r="R202">
        <v>765068315.56856155</v>
      </c>
      <c r="S202">
        <v>924340094.97013354</v>
      </c>
      <c r="T202">
        <v>0.71122763711812742</v>
      </c>
      <c r="U202">
        <v>0</v>
      </c>
      <c r="V202">
        <v>52333339.946298324</v>
      </c>
      <c r="W202">
        <v>0.28877236288187258</v>
      </c>
      <c r="X202">
        <v>5.1004555337932391</v>
      </c>
      <c r="Y202">
        <v>1029484136.101751</v>
      </c>
      <c r="Z202">
        <v>1</v>
      </c>
      <c r="AA202">
        <v>0</v>
      </c>
      <c r="AB202">
        <v>-0.22966014938049431</v>
      </c>
      <c r="AC202">
        <v>-122.9530424121005</v>
      </c>
      <c r="AD202">
        <v>-122.9530424121005</v>
      </c>
      <c r="AE202">
        <v>-24.776058324423261</v>
      </c>
      <c r="AF202">
        <v>-1326.434628813412</v>
      </c>
      <c r="AG202">
        <v>-1326.434628813412</v>
      </c>
      <c r="AH202">
        <v>95734.984334689187</v>
      </c>
      <c r="AI202">
        <v>62.875207691147722</v>
      </c>
      <c r="AJ202">
        <v>0.99934323687283078</v>
      </c>
      <c r="AK202">
        <v>238618.33582015289</v>
      </c>
      <c r="AL202">
        <v>255.38340653568869</v>
      </c>
      <c r="AM202">
        <v>54.143794686914312</v>
      </c>
      <c r="AN202">
        <v>0.21200983815425739</v>
      </c>
      <c r="AO202">
        <v>191908.27709579401</v>
      </c>
      <c r="AP202">
        <v>191908.27709579401</v>
      </c>
      <c r="AQ202">
        <v>7928.5004013149637</v>
      </c>
      <c r="AR202">
        <v>4.1314009595101148E-2</v>
      </c>
      <c r="AS202">
        <v>1227411.5757815789</v>
      </c>
      <c r="AT202">
        <v>6.4595287821579599E-3</v>
      </c>
    </row>
    <row r="203" spans="1:46" x14ac:dyDescent="0.45">
      <c r="A203" s="1">
        <v>199</v>
      </c>
      <c r="B203">
        <v>1.303585464205514</v>
      </c>
      <c r="C203">
        <v>4.3760899781871672</v>
      </c>
      <c r="D203">
        <v>4.3760899781871672</v>
      </c>
      <c r="E203">
        <v>1.134814309321702</v>
      </c>
      <c r="F203">
        <v>4.69540752126517</v>
      </c>
      <c r="G203">
        <v>4.434908015447828</v>
      </c>
      <c r="H203">
        <v>1.374914687150782</v>
      </c>
      <c r="I203">
        <v>6.4809713730224594</v>
      </c>
      <c r="J203">
        <v>6.4809713730224594</v>
      </c>
      <c r="K203">
        <v>528.5370583055784</v>
      </c>
      <c r="L203">
        <v>128.33306297693139</v>
      </c>
      <c r="M203">
        <v>212078209.48168781</v>
      </c>
      <c r="N203">
        <v>928073327.10469246</v>
      </c>
      <c r="O203">
        <v>928073327.10469246</v>
      </c>
      <c r="P203">
        <v>1</v>
      </c>
      <c r="Q203">
        <v>0</v>
      </c>
      <c r="R203">
        <v>995793619.89676702</v>
      </c>
      <c r="S203">
        <v>1206977948.483125</v>
      </c>
      <c r="T203">
        <v>0.77925810683964691</v>
      </c>
      <c r="U203">
        <v>0</v>
      </c>
      <c r="V203">
        <v>57261631.410034142</v>
      </c>
      <c r="W203">
        <v>0.220741893160353</v>
      </c>
      <c r="X203">
        <v>4.6528642441765369</v>
      </c>
      <c r="Y203">
        <v>1374472804.4926791</v>
      </c>
      <c r="Z203">
        <v>1</v>
      </c>
      <c r="AA203">
        <v>0</v>
      </c>
      <c r="AB203">
        <v>-0.49800095024856877</v>
      </c>
      <c r="AC203">
        <v>-146.9570626294132</v>
      </c>
      <c r="AD203">
        <v>-146.9570626294132</v>
      </c>
      <c r="AE203">
        <v>-57.586444796377648</v>
      </c>
      <c r="AF203">
        <v>-1699.341089675127</v>
      </c>
      <c r="AG203">
        <v>-1699.341089675127</v>
      </c>
      <c r="AH203">
        <v>88625.216792158259</v>
      </c>
      <c r="AI203">
        <v>61.162245126264551</v>
      </c>
      <c r="AJ203">
        <v>0.99930987762467538</v>
      </c>
      <c r="AK203">
        <v>262689.74492538569</v>
      </c>
      <c r="AL203">
        <v>266.74211955445992</v>
      </c>
      <c r="AM203">
        <v>34.898135854644551</v>
      </c>
      <c r="AN203">
        <v>0.1308309910445902</v>
      </c>
      <c r="AO203">
        <v>234306.69338561091</v>
      </c>
      <c r="AP203">
        <v>234306.69338561091</v>
      </c>
      <c r="AQ203">
        <v>9262.4856198104389</v>
      </c>
      <c r="AR203">
        <v>3.9531459754616062E-2</v>
      </c>
      <c r="AS203">
        <v>1366282.3725879609</v>
      </c>
      <c r="AT203">
        <v>6.7793347888004899E-3</v>
      </c>
    </row>
    <row r="204" spans="1:46" x14ac:dyDescent="0.45">
      <c r="A204" s="1">
        <v>200</v>
      </c>
      <c r="B204">
        <v>1.2421498575346761</v>
      </c>
      <c r="C204">
        <v>4.5392348392366033</v>
      </c>
      <c r="D204">
        <v>4.5392348392366033</v>
      </c>
      <c r="E204">
        <v>1.0101083750102591</v>
      </c>
      <c r="F204">
        <v>4.7999146728520161</v>
      </c>
      <c r="G204">
        <v>4.1332429800751118</v>
      </c>
      <c r="H204">
        <v>1.278136740068615</v>
      </c>
      <c r="I204">
        <v>6.3130034336105556</v>
      </c>
      <c r="J204">
        <v>6.3130034336105556</v>
      </c>
      <c r="K204">
        <v>890.13975230148935</v>
      </c>
      <c r="L204">
        <v>207.81139732557179</v>
      </c>
      <c r="M204">
        <v>239048490.63200611</v>
      </c>
      <c r="N204">
        <v>1085097236.943727</v>
      </c>
      <c r="O204">
        <v>1085097236.943727</v>
      </c>
      <c r="P204">
        <v>1</v>
      </c>
      <c r="Q204">
        <v>0</v>
      </c>
      <c r="R204">
        <v>1147412357.7076941</v>
      </c>
      <c r="S204">
        <v>1352017949.067004</v>
      </c>
      <c r="T204">
        <v>0.73079317954626055</v>
      </c>
      <c r="U204">
        <v>0</v>
      </c>
      <c r="V204">
        <v>62339398.012799673</v>
      </c>
      <c r="W204">
        <v>0.2692068204537395</v>
      </c>
      <c r="X204">
        <v>5.8385622073216448</v>
      </c>
      <c r="Y204">
        <v>1509113942.159276</v>
      </c>
      <c r="Z204">
        <v>1</v>
      </c>
      <c r="AA204">
        <v>0</v>
      </c>
      <c r="AB204">
        <v>-0.25722083496535619</v>
      </c>
      <c r="AC204">
        <v>-126.7818457318558</v>
      </c>
      <c r="AD204">
        <v>-126.7818457318558</v>
      </c>
      <c r="AE204">
        <v>-30.015329562429439</v>
      </c>
      <c r="AF204">
        <v>-1479.4287106203001</v>
      </c>
      <c r="AG204">
        <v>-1479.4287106203001</v>
      </c>
      <c r="AH204">
        <v>87695.89759657011</v>
      </c>
      <c r="AI204">
        <v>57.10769971844757</v>
      </c>
      <c r="AJ204">
        <v>0.99934879850388036</v>
      </c>
      <c r="AK204">
        <v>286608.40645560098</v>
      </c>
      <c r="AL204">
        <v>290.80326191050568</v>
      </c>
      <c r="AM204">
        <v>40.857581260120668</v>
      </c>
      <c r="AN204">
        <v>0.14049904733425769</v>
      </c>
      <c r="AO204">
        <v>260042.89388247061</v>
      </c>
      <c r="AP204">
        <v>260042.89388247061</v>
      </c>
      <c r="AQ204">
        <v>10188.605160333291</v>
      </c>
      <c r="AR204">
        <v>3.9180479067188592E-2</v>
      </c>
      <c r="AS204">
        <v>1585641.9379738059</v>
      </c>
      <c r="AT204">
        <v>6.4255396608345729E-3</v>
      </c>
    </row>
    <row r="205" spans="1:46" x14ac:dyDescent="0.45">
      <c r="A205" s="1">
        <v>201</v>
      </c>
      <c r="B205">
        <v>1.320798209267247</v>
      </c>
      <c r="C205">
        <v>4.3699907251245103</v>
      </c>
      <c r="D205">
        <v>4.3699907251245103</v>
      </c>
      <c r="E205">
        <v>1.103927082773462</v>
      </c>
      <c r="F205">
        <v>4.6510607496404583</v>
      </c>
      <c r="G205">
        <v>4.0558146521680003</v>
      </c>
      <c r="H205">
        <v>1.3759101655559349</v>
      </c>
      <c r="I205">
        <v>5.9581530797515718</v>
      </c>
      <c r="J205">
        <v>5.9581530797515718</v>
      </c>
      <c r="K205">
        <v>771.59108968405906</v>
      </c>
      <c r="L205">
        <v>204.29409945899511</v>
      </c>
      <c r="M205">
        <v>237965444.25682399</v>
      </c>
      <c r="N205">
        <v>1039906784.302454</v>
      </c>
      <c r="O205">
        <v>1039906784.302454</v>
      </c>
      <c r="P205">
        <v>1</v>
      </c>
      <c r="Q205">
        <v>0</v>
      </c>
      <c r="R205">
        <v>1106791737.553668</v>
      </c>
      <c r="S205">
        <v>1292522176.030545</v>
      </c>
      <c r="T205">
        <v>0.74671348269670668</v>
      </c>
      <c r="U205">
        <v>0</v>
      </c>
      <c r="V205">
        <v>61515859.028541528</v>
      </c>
      <c r="W205">
        <v>0.25328651730329332</v>
      </c>
      <c r="X205">
        <v>5.3218543262503601</v>
      </c>
      <c r="Y205">
        <v>1417834544.573247</v>
      </c>
      <c r="Z205">
        <v>1</v>
      </c>
      <c r="AA205">
        <v>0</v>
      </c>
      <c r="AB205">
        <v>-0.39600725465447018</v>
      </c>
      <c r="AC205">
        <v>-114.1175312640294</v>
      </c>
      <c r="AD205">
        <v>-114.1175312640294</v>
      </c>
      <c r="AE205">
        <v>-46.878529782740451</v>
      </c>
      <c r="AF205">
        <v>-1350.9000214557641</v>
      </c>
      <c r="AG205">
        <v>-1350.9000214557641</v>
      </c>
      <c r="AH205">
        <v>86361.243079972628</v>
      </c>
      <c r="AI205">
        <v>59.511030711719783</v>
      </c>
      <c r="AJ205">
        <v>0.99931090581157334</v>
      </c>
      <c r="AK205">
        <v>279759.97799121198</v>
      </c>
      <c r="AL205">
        <v>291.10713016458942</v>
      </c>
      <c r="AM205">
        <v>37.795083317082963</v>
      </c>
      <c r="AN205">
        <v>0.12983221433193329</v>
      </c>
      <c r="AO205">
        <v>271539.28666348662</v>
      </c>
      <c r="AP205">
        <v>271539.28666348662</v>
      </c>
      <c r="AQ205">
        <v>10106.83467915849</v>
      </c>
      <c r="AR205">
        <v>3.7220524526470053E-2</v>
      </c>
      <c r="AS205">
        <v>1564693.176831949</v>
      </c>
      <c r="AT205">
        <v>6.4593076961081304E-3</v>
      </c>
    </row>
    <row r="206" spans="1:46" x14ac:dyDescent="0.45">
      <c r="A206" s="1">
        <v>202</v>
      </c>
      <c r="B206">
        <v>1.449991931871756</v>
      </c>
      <c r="C206">
        <v>4.9204525463932276</v>
      </c>
      <c r="D206">
        <v>4.9204525463932276</v>
      </c>
      <c r="E206">
        <v>1.1521655648374289</v>
      </c>
      <c r="F206">
        <v>5.1939307491010656</v>
      </c>
      <c r="G206">
        <v>4.4788079193483066</v>
      </c>
      <c r="H206">
        <v>1.5209945308913531</v>
      </c>
      <c r="I206">
        <v>6.9233164277014012</v>
      </c>
      <c r="J206">
        <v>6.9233164277014012</v>
      </c>
      <c r="K206">
        <v>1089.0314624178679</v>
      </c>
      <c r="L206">
        <v>233.80833021336491</v>
      </c>
      <c r="M206">
        <v>209893850.3964211</v>
      </c>
      <c r="N206">
        <v>1032772730.655349</v>
      </c>
      <c r="O206">
        <v>1032772730.655349</v>
      </c>
      <c r="P206">
        <v>1</v>
      </c>
      <c r="Q206">
        <v>0</v>
      </c>
      <c r="R206">
        <v>1090174123.621191</v>
      </c>
      <c r="S206">
        <v>1300136698.6943259</v>
      </c>
      <c r="T206">
        <v>0.72305799868742848</v>
      </c>
      <c r="U206">
        <v>0</v>
      </c>
      <c r="V206">
        <v>63976970.314494208</v>
      </c>
      <c r="W206">
        <v>0.27694200131257152</v>
      </c>
      <c r="X206">
        <v>5.6280011001826553</v>
      </c>
      <c r="Y206">
        <v>1453161542.523042</v>
      </c>
      <c r="Z206">
        <v>1</v>
      </c>
      <c r="AA206">
        <v>0</v>
      </c>
      <c r="AB206">
        <v>-0.46449248875810062</v>
      </c>
      <c r="AC206">
        <v>-131.02551761742751</v>
      </c>
      <c r="AD206">
        <v>-131.02551761742751</v>
      </c>
      <c r="AE206">
        <v>-51.950567219985437</v>
      </c>
      <c r="AF206">
        <v>-1465.438112619823</v>
      </c>
      <c r="AG206">
        <v>-1465.438112619823</v>
      </c>
      <c r="AH206">
        <v>91929.61894365403</v>
      </c>
      <c r="AI206">
        <v>62.377535387353262</v>
      </c>
      <c r="AJ206">
        <v>0.999321464223347</v>
      </c>
      <c r="AK206">
        <v>286869.03134800208</v>
      </c>
      <c r="AL206">
        <v>272.56313638451672</v>
      </c>
      <c r="AM206">
        <v>34.089330184395124</v>
      </c>
      <c r="AN206">
        <v>0.1250694816495794</v>
      </c>
      <c r="AO206">
        <v>248022.30264650111</v>
      </c>
      <c r="AP206">
        <v>248022.30264650111</v>
      </c>
      <c r="AQ206">
        <v>9797.6585080977293</v>
      </c>
      <c r="AR206">
        <v>3.950313501468472E-2</v>
      </c>
      <c r="AS206">
        <v>1289904.5311534391</v>
      </c>
      <c r="AT206">
        <v>7.5956462447159664E-3</v>
      </c>
    </row>
    <row r="207" spans="1:46" x14ac:dyDescent="0.45">
      <c r="A207" s="1">
        <v>203</v>
      </c>
      <c r="B207">
        <v>1.495014484984543</v>
      </c>
      <c r="C207">
        <v>4.4056709583750289</v>
      </c>
      <c r="D207">
        <v>4.4056709583750289</v>
      </c>
      <c r="E207">
        <v>1.2350347697083801</v>
      </c>
      <c r="F207">
        <v>4.726186393215527</v>
      </c>
      <c r="G207">
        <v>4.2556047593640356</v>
      </c>
      <c r="H207">
        <v>1.557518439702128</v>
      </c>
      <c r="I207">
        <v>6.6561407940512192</v>
      </c>
      <c r="J207">
        <v>6.6561407940512192</v>
      </c>
      <c r="K207">
        <v>811.13009551486971</v>
      </c>
      <c r="L207">
        <v>186.1200957463509</v>
      </c>
      <c r="M207">
        <v>192493981.3998163</v>
      </c>
      <c r="N207">
        <v>848065143.51515353</v>
      </c>
      <c r="O207">
        <v>848065143.51515353</v>
      </c>
      <c r="P207">
        <v>1</v>
      </c>
      <c r="Q207">
        <v>0</v>
      </c>
      <c r="R207">
        <v>909762435.66769433</v>
      </c>
      <c r="S207">
        <v>1116948147.663728</v>
      </c>
      <c r="T207">
        <v>0.73340763857966884</v>
      </c>
      <c r="U207">
        <v>0</v>
      </c>
      <c r="V207">
        <v>65941839.236985683</v>
      </c>
      <c r="W207">
        <v>0.2665923614203311</v>
      </c>
      <c r="X207">
        <v>4.5156435991964852</v>
      </c>
      <c r="Y207">
        <v>1281267042.204654</v>
      </c>
      <c r="Z207">
        <v>1</v>
      </c>
      <c r="AA207">
        <v>0</v>
      </c>
      <c r="AB207">
        <v>-0.36617248570490413</v>
      </c>
      <c r="AC207">
        <v>-131.84127907695591</v>
      </c>
      <c r="AD207">
        <v>-131.84127907695591</v>
      </c>
      <c r="AE207">
        <v>-39.667916299369132</v>
      </c>
      <c r="AF207">
        <v>-1428.252811829552</v>
      </c>
      <c r="AG207">
        <v>-1428.252811829552</v>
      </c>
      <c r="AH207">
        <v>95196.440157676727</v>
      </c>
      <c r="AI207">
        <v>60.960858062172903</v>
      </c>
      <c r="AJ207">
        <v>0.99935963090677338</v>
      </c>
      <c r="AK207">
        <v>303308.97660518572</v>
      </c>
      <c r="AL207">
        <v>280.2356314150544</v>
      </c>
      <c r="AM207">
        <v>45.264518092479932</v>
      </c>
      <c r="AN207">
        <v>0.16152306494329791</v>
      </c>
      <c r="AO207">
        <v>241621.55312580359</v>
      </c>
      <c r="AP207">
        <v>241621.55312580359</v>
      </c>
      <c r="AQ207">
        <v>10038.00773715286</v>
      </c>
      <c r="AR207">
        <v>4.1544339100934559E-2</v>
      </c>
      <c r="AS207">
        <v>1584527.4824308211</v>
      </c>
      <c r="AT207">
        <v>6.3350164944779436E-3</v>
      </c>
    </row>
    <row r="208" spans="1:46" x14ac:dyDescent="0.45">
      <c r="A208" s="1">
        <v>204</v>
      </c>
      <c r="B208">
        <v>1.439313764622671</v>
      </c>
      <c r="C208">
        <v>4.2911029403636212</v>
      </c>
      <c r="D208">
        <v>4.2911029403636212</v>
      </c>
      <c r="E208">
        <v>1.1503731190216979</v>
      </c>
      <c r="F208">
        <v>4.6417788077343696</v>
      </c>
      <c r="G208">
        <v>4.0522158562933646</v>
      </c>
      <c r="H208">
        <v>1.520899119976133</v>
      </c>
      <c r="I208">
        <v>6.607090659470864</v>
      </c>
      <c r="J208">
        <v>6.607090659470864</v>
      </c>
      <c r="K208">
        <v>823.95360640968704</v>
      </c>
      <c r="L208">
        <v>197.2406816915821</v>
      </c>
      <c r="M208">
        <v>171417608.2126106</v>
      </c>
      <c r="N208">
        <v>735570602.6312325</v>
      </c>
      <c r="O208">
        <v>735570602.6312325</v>
      </c>
      <c r="P208">
        <v>1</v>
      </c>
      <c r="Q208">
        <v>0</v>
      </c>
      <c r="R208">
        <v>795682621.07380891</v>
      </c>
      <c r="S208">
        <v>986682665.11017847</v>
      </c>
      <c r="T208">
        <v>0.70399650729594931</v>
      </c>
      <c r="U208">
        <v>0</v>
      </c>
      <c r="V208">
        <v>61499098.129520878</v>
      </c>
      <c r="W208">
        <v>0.29600349270405057</v>
      </c>
      <c r="X208">
        <v>4.7490373671505628</v>
      </c>
      <c r="Y208">
        <v>1132571678.0903749</v>
      </c>
      <c r="Z208">
        <v>1</v>
      </c>
      <c r="AA208">
        <v>0</v>
      </c>
      <c r="AB208">
        <v>-0.46497843351181478</v>
      </c>
      <c r="AC208">
        <v>-131.99480923966951</v>
      </c>
      <c r="AD208">
        <v>-131.99480923966951</v>
      </c>
      <c r="AE208">
        <v>-49.724981354627509</v>
      </c>
      <c r="AF208">
        <v>-1411.557817591427</v>
      </c>
      <c r="AG208">
        <v>-1411.557817591427</v>
      </c>
      <c r="AH208">
        <v>96570.365041606361</v>
      </c>
      <c r="AI208">
        <v>69.831506413550343</v>
      </c>
      <c r="AJ208">
        <v>0.99927688472148302</v>
      </c>
      <c r="AK208">
        <v>281250.31118920428</v>
      </c>
      <c r="AL208">
        <v>259.76356750333701</v>
      </c>
      <c r="AM208">
        <v>40.688334298582951</v>
      </c>
      <c r="AN208">
        <v>0.1566360313328399</v>
      </c>
      <c r="AO208">
        <v>219192.9426629357</v>
      </c>
      <c r="AP208">
        <v>219192.9426629357</v>
      </c>
      <c r="AQ208">
        <v>9132.4592108151955</v>
      </c>
      <c r="AR208">
        <v>4.166402029128579E-2</v>
      </c>
      <c r="AS208">
        <v>1537318.2749496361</v>
      </c>
      <c r="AT208">
        <v>5.9405130086769989E-3</v>
      </c>
    </row>
    <row r="209" spans="1:46" x14ac:dyDescent="0.45">
      <c r="A209" s="1">
        <v>205</v>
      </c>
      <c r="B209">
        <v>1.251227977474167</v>
      </c>
      <c r="C209">
        <v>4.6107050017321347</v>
      </c>
      <c r="D209">
        <v>4.6107050017321347</v>
      </c>
      <c r="E209">
        <v>0.97955008189636927</v>
      </c>
      <c r="F209">
        <v>4.8737285023932602</v>
      </c>
      <c r="G209">
        <v>4.1106159375733453</v>
      </c>
      <c r="H209">
        <v>1.304246165372958</v>
      </c>
      <c r="I209">
        <v>6.5224833027419198</v>
      </c>
      <c r="J209">
        <v>6.5224833027419198</v>
      </c>
      <c r="K209">
        <v>1032.903504420399</v>
      </c>
      <c r="L209">
        <v>219.42665108927409</v>
      </c>
      <c r="M209">
        <v>229952405.97184601</v>
      </c>
      <c r="N209">
        <v>1060242708.374729</v>
      </c>
      <c r="O209">
        <v>1060242708.374729</v>
      </c>
      <c r="P209">
        <v>1</v>
      </c>
      <c r="Q209">
        <v>0</v>
      </c>
      <c r="R209">
        <v>1120725595.1788919</v>
      </c>
      <c r="S209">
        <v>1344952817.3216381</v>
      </c>
      <c r="T209">
        <v>0.70280980321197128</v>
      </c>
      <c r="U209">
        <v>0</v>
      </c>
      <c r="V209">
        <v>70088599.226241648</v>
      </c>
      <c r="W209">
        <v>0.29719019678802883</v>
      </c>
      <c r="X209">
        <v>5.7028788827723949</v>
      </c>
      <c r="Y209">
        <v>1499860728.3766971</v>
      </c>
      <c r="Z209">
        <v>1</v>
      </c>
      <c r="AA209">
        <v>0</v>
      </c>
      <c r="AB209">
        <v>-0.34858452791028649</v>
      </c>
      <c r="AC209">
        <v>-125.69471612513431</v>
      </c>
      <c r="AD209">
        <v>-125.69471612513431</v>
      </c>
      <c r="AE209">
        <v>-38.699462400165388</v>
      </c>
      <c r="AF209">
        <v>-1395.4486074711849</v>
      </c>
      <c r="AG209">
        <v>-1395.4486074711849</v>
      </c>
      <c r="AH209">
        <v>92560.448449010859</v>
      </c>
      <c r="AI209">
        <v>65.553130080823081</v>
      </c>
      <c r="AJ209">
        <v>0.99929178033188837</v>
      </c>
      <c r="AK209">
        <v>315037.0552152677</v>
      </c>
      <c r="AL209">
        <v>292.40824989920418</v>
      </c>
      <c r="AM209">
        <v>38.224018196405069</v>
      </c>
      <c r="AN209">
        <v>0.13072140820096981</v>
      </c>
      <c r="AO209">
        <v>268712.66016158857</v>
      </c>
      <c r="AP209">
        <v>268712.66016158857</v>
      </c>
      <c r="AQ209">
        <v>9892.0652269551847</v>
      </c>
      <c r="AR209">
        <v>3.6812799296492608E-2</v>
      </c>
      <c r="AS209">
        <v>1619227.4886904079</v>
      </c>
      <c r="AT209">
        <v>6.10912629389441E-3</v>
      </c>
    </row>
    <row r="210" spans="1:46" x14ac:dyDescent="0.45">
      <c r="A210" s="1">
        <v>206</v>
      </c>
      <c r="B210">
        <v>1.436469924680476</v>
      </c>
      <c r="C210">
        <v>6.0842534200670011</v>
      </c>
      <c r="D210">
        <v>6.0842534200670011</v>
      </c>
      <c r="E210">
        <v>1.212110326197763</v>
      </c>
      <c r="F210">
        <v>6.3525945359928189</v>
      </c>
      <c r="G210">
        <v>5.5986161306859383</v>
      </c>
      <c r="H210">
        <v>1.4558518050252061</v>
      </c>
      <c r="I210">
        <v>8.0092316978882927</v>
      </c>
      <c r="J210">
        <v>8.0092316978882927</v>
      </c>
      <c r="K210">
        <v>836.09847752417443</v>
      </c>
      <c r="L210">
        <v>177.2671606315227</v>
      </c>
      <c r="M210">
        <v>241696571.883856</v>
      </c>
      <c r="N210">
        <v>1470543194.1028211</v>
      </c>
      <c r="O210">
        <v>1470543194.1028211</v>
      </c>
      <c r="P210">
        <v>1</v>
      </c>
      <c r="Q210">
        <v>0</v>
      </c>
      <c r="R210">
        <v>1535400321.9175789</v>
      </c>
      <c r="S210">
        <v>1776448391.824295</v>
      </c>
      <c r="T210">
        <v>0.76172566132970387</v>
      </c>
      <c r="U210">
        <v>0</v>
      </c>
      <c r="V210">
        <v>80607837.980425313</v>
      </c>
      <c r="W210">
        <v>0.2382743386702961</v>
      </c>
      <c r="X210">
        <v>5.251127884693223</v>
      </c>
      <c r="Y210">
        <v>1935803844.8031161</v>
      </c>
      <c r="Z210">
        <v>1</v>
      </c>
      <c r="AA210">
        <v>0</v>
      </c>
      <c r="AB210">
        <v>-0.12273529351564059</v>
      </c>
      <c r="AC210">
        <v>-121.8987888364877</v>
      </c>
      <c r="AD210">
        <v>-121.8987888364877</v>
      </c>
      <c r="AE210">
        <v>-12.94387844581841</v>
      </c>
      <c r="AF210">
        <v>-1285.5659201164599</v>
      </c>
      <c r="AG210">
        <v>-1285.5659201164599</v>
      </c>
      <c r="AH210">
        <v>97845.638209899917</v>
      </c>
      <c r="AI210">
        <v>67.082017431615427</v>
      </c>
      <c r="AJ210">
        <v>0.99931440973088947</v>
      </c>
      <c r="AK210">
        <v>361911.15789546352</v>
      </c>
      <c r="AL210">
        <v>362.81060205584771</v>
      </c>
      <c r="AM210">
        <v>66.078421129412604</v>
      </c>
      <c r="AN210">
        <v>0.18212924527283</v>
      </c>
      <c r="AO210">
        <v>353127.02472235658</v>
      </c>
      <c r="AP210">
        <v>353127.02472235658</v>
      </c>
      <c r="AQ210">
        <v>11485.56975760491</v>
      </c>
      <c r="AR210">
        <v>3.2525320786862329E-2</v>
      </c>
      <c r="AS210">
        <v>1717537.2185261161</v>
      </c>
      <c r="AT210">
        <v>6.6872319468343827E-3</v>
      </c>
    </row>
    <row r="211" spans="1:46" x14ac:dyDescent="0.45">
      <c r="A211" s="1">
        <v>207</v>
      </c>
      <c r="B211">
        <v>1.505989951677519</v>
      </c>
      <c r="C211">
        <v>5.907858899127918</v>
      </c>
      <c r="D211">
        <v>5.907858899127918</v>
      </c>
      <c r="E211">
        <v>1.2336222327108659</v>
      </c>
      <c r="F211">
        <v>6.1418607834350363</v>
      </c>
      <c r="G211">
        <v>5.2174742695281902</v>
      </c>
      <c r="H211">
        <v>1.5493204293771701</v>
      </c>
      <c r="I211">
        <v>7.5794595058040581</v>
      </c>
      <c r="J211">
        <v>7.5794595058040581</v>
      </c>
      <c r="K211">
        <v>1163.9552381090241</v>
      </c>
      <c r="L211">
        <v>265.7261829274193</v>
      </c>
      <c r="M211">
        <v>233140150.12172401</v>
      </c>
      <c r="N211">
        <v>1377359110.640646</v>
      </c>
      <c r="O211">
        <v>1377359110.640646</v>
      </c>
      <c r="P211">
        <v>1</v>
      </c>
      <c r="Q211">
        <v>0</v>
      </c>
      <c r="R211">
        <v>1431914345.0767739</v>
      </c>
      <c r="S211">
        <v>1616326344.4624679</v>
      </c>
      <c r="T211">
        <v>0.75257248551409728</v>
      </c>
      <c r="U211">
        <v>0</v>
      </c>
      <c r="V211">
        <v>61220604.8675844</v>
      </c>
      <c r="W211">
        <v>0.24742751448590269</v>
      </c>
      <c r="X211">
        <v>6.5325001422876907</v>
      </c>
      <c r="Y211">
        <v>1767076327.0246861</v>
      </c>
      <c r="Z211">
        <v>1</v>
      </c>
      <c r="AA211">
        <v>0</v>
      </c>
      <c r="AB211">
        <v>-0.30245314254975142</v>
      </c>
      <c r="AC211">
        <v>-116.6801944999884</v>
      </c>
      <c r="AD211">
        <v>-116.6801944999884</v>
      </c>
      <c r="AE211">
        <v>-35.937028693679302</v>
      </c>
      <c r="AF211">
        <v>-1386.3765680796071</v>
      </c>
      <c r="AG211">
        <v>-1386.3765680796071</v>
      </c>
      <c r="AH211">
        <v>86001.534811243662</v>
      </c>
      <c r="AI211">
        <v>58.316942307377019</v>
      </c>
      <c r="AJ211">
        <v>0.99932190812134503</v>
      </c>
      <c r="AK211">
        <v>281104.87825387309</v>
      </c>
      <c r="AL211">
        <v>331.63857291565301</v>
      </c>
      <c r="AM211">
        <v>51.914380379299757</v>
      </c>
      <c r="AN211">
        <v>0.15653902959142019</v>
      </c>
      <c r="AO211">
        <v>327867.05120200221</v>
      </c>
      <c r="AP211">
        <v>327867.05120200221</v>
      </c>
      <c r="AQ211">
        <v>10256.99875121372</v>
      </c>
      <c r="AR211">
        <v>3.1284018060400591E-2</v>
      </c>
      <c r="AS211">
        <v>1512756.824461709</v>
      </c>
      <c r="AT211">
        <v>6.7803354679054316E-3</v>
      </c>
    </row>
    <row r="212" spans="1:46" x14ac:dyDescent="0.45">
      <c r="A212" s="1">
        <v>208</v>
      </c>
      <c r="B212">
        <v>1.6939659789519921</v>
      </c>
      <c r="C212">
        <v>7.4625935392121994</v>
      </c>
      <c r="D212">
        <v>7.4625935392121994</v>
      </c>
      <c r="E212">
        <v>1.366542379065276</v>
      </c>
      <c r="F212">
        <v>7.8216472065734974</v>
      </c>
      <c r="G212">
        <v>6.5877471757371984</v>
      </c>
      <c r="H212">
        <v>1.7637690498464109</v>
      </c>
      <c r="I212">
        <v>9.7995711746274257</v>
      </c>
      <c r="J212">
        <v>9.7995711746274257</v>
      </c>
      <c r="K212">
        <v>911.9071315799888</v>
      </c>
      <c r="L212">
        <v>208.88070969674749</v>
      </c>
      <c r="M212">
        <v>218036227.8469781</v>
      </c>
      <c r="N212">
        <v>1627115745.2450581</v>
      </c>
      <c r="O212">
        <v>1627115745.2450581</v>
      </c>
      <c r="P212">
        <v>1</v>
      </c>
      <c r="Q212">
        <v>0</v>
      </c>
      <c r="R212">
        <v>1705402452.471138</v>
      </c>
      <c r="S212">
        <v>1968890755.158716</v>
      </c>
      <c r="T212">
        <v>0.72953135690432658</v>
      </c>
      <c r="U212">
        <v>0</v>
      </c>
      <c r="V212">
        <v>71092703.726417825</v>
      </c>
      <c r="W212">
        <v>0.27046864309567348</v>
      </c>
      <c r="X212">
        <v>7.4905466108121832</v>
      </c>
      <c r="Y212">
        <v>2136661533.433744</v>
      </c>
      <c r="Z212">
        <v>1</v>
      </c>
      <c r="AA212">
        <v>0</v>
      </c>
      <c r="AB212">
        <v>-0.44798707485504841</v>
      </c>
      <c r="AC212">
        <v>-149.9842000468534</v>
      </c>
      <c r="AD212">
        <v>-149.9842000468534</v>
      </c>
      <c r="AE212">
        <v>-47.607862857183662</v>
      </c>
      <c r="AF212">
        <v>-1593.891348067435</v>
      </c>
      <c r="AG212">
        <v>-1593.891348067435</v>
      </c>
      <c r="AH212">
        <v>97121.330475336508</v>
      </c>
      <c r="AI212">
        <v>66.40879871732443</v>
      </c>
      <c r="AJ212">
        <v>0.99931622849077228</v>
      </c>
      <c r="AK212">
        <v>319686.65166951419</v>
      </c>
      <c r="AL212">
        <v>319.46009791530707</v>
      </c>
      <c r="AM212">
        <v>44.01019169295688</v>
      </c>
      <c r="AN212">
        <v>0.13776428411608549</v>
      </c>
      <c r="AO212">
        <v>320105.84203569381</v>
      </c>
      <c r="AP212">
        <v>320105.84203569381</v>
      </c>
      <c r="AQ212">
        <v>10271.89463232201</v>
      </c>
      <c r="AR212">
        <v>3.2089057066245687E-2</v>
      </c>
      <c r="AS212">
        <v>1501040.8151352911</v>
      </c>
      <c r="AT212">
        <v>6.8431814303438433E-3</v>
      </c>
    </row>
    <row r="213" spans="1:46" x14ac:dyDescent="0.45">
      <c r="A213" s="1">
        <v>209</v>
      </c>
      <c r="B213">
        <v>1.793634620675046</v>
      </c>
      <c r="C213">
        <v>7.0264335196301886</v>
      </c>
      <c r="D213">
        <v>7.0264335196301886</v>
      </c>
      <c r="E213">
        <v>1.3807146841131439</v>
      </c>
      <c r="F213">
        <v>7.3806584130910569</v>
      </c>
      <c r="G213">
        <v>5.9435335322405614</v>
      </c>
      <c r="H213">
        <v>1.8555786359327899</v>
      </c>
      <c r="I213">
        <v>9.251681356534311</v>
      </c>
      <c r="J213">
        <v>9.251681356534311</v>
      </c>
      <c r="K213">
        <v>1165.6999386112291</v>
      </c>
      <c r="L213">
        <v>269.33703565403152</v>
      </c>
      <c r="M213">
        <v>177159053.02682829</v>
      </c>
      <c r="N213">
        <v>1244796308.493649</v>
      </c>
      <c r="O213">
        <v>1244796308.493649</v>
      </c>
      <c r="P213">
        <v>1</v>
      </c>
      <c r="Q213">
        <v>0</v>
      </c>
      <c r="R213">
        <v>1307550455.177705</v>
      </c>
      <c r="S213">
        <v>1516398410.1488049</v>
      </c>
      <c r="T213">
        <v>0.69437607238167132</v>
      </c>
      <c r="U213">
        <v>0</v>
      </c>
      <c r="V213">
        <v>72203559.156988695</v>
      </c>
      <c r="W213">
        <v>0.30562392761832879</v>
      </c>
      <c r="X213">
        <v>6.4186259424721079</v>
      </c>
      <c r="Y213">
        <v>1639019108.0295811</v>
      </c>
      <c r="Z213">
        <v>1</v>
      </c>
      <c r="AA213">
        <v>0</v>
      </c>
      <c r="AB213">
        <v>-0.3385286051585501</v>
      </c>
      <c r="AC213">
        <v>-121.6114330375225</v>
      </c>
      <c r="AD213">
        <v>-121.6114330375225</v>
      </c>
      <c r="AE213">
        <v>-33.798271735739966</v>
      </c>
      <c r="AF213">
        <v>-1214.1533085660189</v>
      </c>
      <c r="AG213">
        <v>-1214.1533085660189</v>
      </c>
      <c r="AH213">
        <v>104066.129090282</v>
      </c>
      <c r="AI213">
        <v>71.907095706391999</v>
      </c>
      <c r="AJ213">
        <v>0.99930902497926088</v>
      </c>
      <c r="AK213">
        <v>324689.4743477914</v>
      </c>
      <c r="AL213">
        <v>305.91889052877059</v>
      </c>
      <c r="AM213">
        <v>49.965579091589298</v>
      </c>
      <c r="AN213">
        <v>0.16332949889176659</v>
      </c>
      <c r="AO213">
        <v>286011.82770334481</v>
      </c>
      <c r="AP213">
        <v>286011.82770334481</v>
      </c>
      <c r="AQ213">
        <v>9800.0948932160754</v>
      </c>
      <c r="AR213">
        <v>3.4264649024867817E-2</v>
      </c>
      <c r="AS213">
        <v>1414746.861166853</v>
      </c>
      <c r="AT213">
        <v>6.9271013509322578E-3</v>
      </c>
    </row>
    <row r="214" spans="1:46" x14ac:dyDescent="0.45">
      <c r="A214" s="1">
        <v>210</v>
      </c>
      <c r="B214">
        <v>1.2934337017794599</v>
      </c>
      <c r="C214">
        <v>4.5293948179945316</v>
      </c>
      <c r="D214">
        <v>4.5293948179945316</v>
      </c>
      <c r="E214">
        <v>1.077633999876813</v>
      </c>
      <c r="F214">
        <v>4.8031532667928714</v>
      </c>
      <c r="G214">
        <v>4.2593760194165009</v>
      </c>
      <c r="H214">
        <v>1.327794781856044</v>
      </c>
      <c r="I214">
        <v>6.5305862712042444</v>
      </c>
      <c r="J214">
        <v>6.5305862712042444</v>
      </c>
      <c r="K214">
        <v>788.28508435044796</v>
      </c>
      <c r="L214">
        <v>172.34224731518151</v>
      </c>
      <c r="M214">
        <v>222273425.42156401</v>
      </c>
      <c r="N214">
        <v>1006764101.282326</v>
      </c>
      <c r="O214">
        <v>1006764101.282326</v>
      </c>
      <c r="P214">
        <v>1</v>
      </c>
      <c r="Q214">
        <v>0</v>
      </c>
      <c r="R214">
        <v>1067613329.434827</v>
      </c>
      <c r="S214">
        <v>1285085520.9811881</v>
      </c>
      <c r="T214">
        <v>0.73671836040243643</v>
      </c>
      <c r="U214">
        <v>0</v>
      </c>
      <c r="V214">
        <v>70357903.066900313</v>
      </c>
      <c r="W214">
        <v>0.26328163959756351</v>
      </c>
      <c r="X214">
        <v>4.8088332403156464</v>
      </c>
      <c r="Y214">
        <v>1451575780.511606</v>
      </c>
      <c r="Z214">
        <v>1</v>
      </c>
      <c r="AA214">
        <v>0</v>
      </c>
      <c r="AB214">
        <v>-0.21916852446088689</v>
      </c>
      <c r="AC214">
        <v>-127.643885752765</v>
      </c>
      <c r="AD214">
        <v>-127.643885752765</v>
      </c>
      <c r="AE214">
        <v>-23.99461490364601</v>
      </c>
      <c r="AF214">
        <v>-1397.447873035788</v>
      </c>
      <c r="AG214">
        <v>-1397.447873035788</v>
      </c>
      <c r="AH214">
        <v>93955.377974728792</v>
      </c>
      <c r="AI214">
        <v>64.674992721271664</v>
      </c>
      <c r="AJ214">
        <v>0.9993116413970613</v>
      </c>
      <c r="AK214">
        <v>318302.87756135088</v>
      </c>
      <c r="AL214">
        <v>307.69787649613897</v>
      </c>
      <c r="AM214">
        <v>47.571641929895478</v>
      </c>
      <c r="AN214">
        <v>0.15460503813549201</v>
      </c>
      <c r="AO214">
        <v>293397.85386052792</v>
      </c>
      <c r="AP214">
        <v>293397.85386052792</v>
      </c>
      <c r="AQ214">
        <v>10680.33708186852</v>
      </c>
      <c r="AR214">
        <v>3.6402233149754437E-2</v>
      </c>
      <c r="AS214">
        <v>1735159.6011664439</v>
      </c>
      <c r="AT214">
        <v>6.1552476640700741E-3</v>
      </c>
    </row>
    <row r="215" spans="1:46" x14ac:dyDescent="0.45">
      <c r="A215" s="1">
        <v>211</v>
      </c>
      <c r="B215">
        <v>1.4452695469129411</v>
      </c>
      <c r="C215">
        <v>4.5094022167762473</v>
      </c>
      <c r="D215">
        <v>4.5094022167762473</v>
      </c>
      <c r="E215">
        <v>1.130609750803051</v>
      </c>
      <c r="F215">
        <v>4.9222430269506834</v>
      </c>
      <c r="G215">
        <v>4.1575393635545392</v>
      </c>
      <c r="H215">
        <v>1.543812629888293</v>
      </c>
      <c r="I215">
        <v>7.0981222651841342</v>
      </c>
      <c r="J215">
        <v>7.0981222651841342</v>
      </c>
      <c r="K215">
        <v>762.18190729966523</v>
      </c>
      <c r="L215">
        <v>185.75141484174111</v>
      </c>
      <c r="M215">
        <v>166666429.60058469</v>
      </c>
      <c r="N215">
        <v>751565967.10305929</v>
      </c>
      <c r="O215">
        <v>751565967.10305929</v>
      </c>
      <c r="P215">
        <v>1</v>
      </c>
      <c r="Q215">
        <v>0</v>
      </c>
      <c r="R215">
        <v>820372670.92824531</v>
      </c>
      <c r="S215">
        <v>1033896116.788136</v>
      </c>
      <c r="T215">
        <v>0.67020489814792017</v>
      </c>
      <c r="U215">
        <v>0</v>
      </c>
      <c r="V215">
        <v>67382205.596155718</v>
      </c>
      <c r="W215">
        <v>0.32979510185207989</v>
      </c>
      <c r="X215">
        <v>5.0602955501959146</v>
      </c>
      <c r="Y215">
        <v>1183018694.8066549</v>
      </c>
      <c r="Z215">
        <v>1</v>
      </c>
      <c r="AA215">
        <v>0</v>
      </c>
      <c r="AB215">
        <v>-0.52628576269975125</v>
      </c>
      <c r="AC215">
        <v>-138.25490982794329</v>
      </c>
      <c r="AD215">
        <v>-138.25490982794329</v>
      </c>
      <c r="AE215">
        <v>-53.551137423144219</v>
      </c>
      <c r="AF215">
        <v>-1406.7847166605679</v>
      </c>
      <c r="AG215">
        <v>-1406.7847166605679</v>
      </c>
      <c r="AH215">
        <v>101958.4011892135</v>
      </c>
      <c r="AI215">
        <v>71.92862531675263</v>
      </c>
      <c r="AJ215">
        <v>0.9992945296858543</v>
      </c>
      <c r="AK215">
        <v>306694.21027531481</v>
      </c>
      <c r="AL215">
        <v>265.50892430004541</v>
      </c>
      <c r="AM215">
        <v>37.939085290406247</v>
      </c>
      <c r="AN215">
        <v>0.14289194003713479</v>
      </c>
      <c r="AO215">
        <v>240742.0656970421</v>
      </c>
      <c r="AP215">
        <v>240742.0656970421</v>
      </c>
      <c r="AQ215">
        <v>9466.7635446763725</v>
      </c>
      <c r="AR215">
        <v>3.9323262917373432E-2</v>
      </c>
      <c r="AS215">
        <v>1648535.458710453</v>
      </c>
      <c r="AT215">
        <v>5.7425295250134534E-3</v>
      </c>
    </row>
    <row r="216" spans="1:46" x14ac:dyDescent="0.45">
      <c r="A216" s="1">
        <v>212</v>
      </c>
      <c r="B216">
        <v>1.3711843865454549</v>
      </c>
      <c r="C216">
        <v>4.8019976253872914</v>
      </c>
      <c r="D216">
        <v>4.8019976253872914</v>
      </c>
      <c r="E216">
        <v>1.054932853925707</v>
      </c>
      <c r="F216">
        <v>5.1218944544698504</v>
      </c>
      <c r="G216">
        <v>4.3290681595698119</v>
      </c>
      <c r="H216">
        <v>1.374378473339972</v>
      </c>
      <c r="I216">
        <v>7.0379832525977912</v>
      </c>
      <c r="J216">
        <v>7.0379832525977912</v>
      </c>
      <c r="K216">
        <v>988.60477462916435</v>
      </c>
      <c r="L216">
        <v>222.99217956729359</v>
      </c>
      <c r="M216">
        <v>226123640.20921779</v>
      </c>
      <c r="N216">
        <v>1085845183.328594</v>
      </c>
      <c r="O216">
        <v>1085845183.328594</v>
      </c>
      <c r="P216">
        <v>1</v>
      </c>
      <c r="Q216">
        <v>0</v>
      </c>
      <c r="R216">
        <v>1158181418.8121281</v>
      </c>
      <c r="S216">
        <v>1406537809.9332011</v>
      </c>
      <c r="T216">
        <v>0.69596753392803179</v>
      </c>
      <c r="U216">
        <v>0</v>
      </c>
      <c r="V216">
        <v>73313159.903429881</v>
      </c>
      <c r="W216">
        <v>0.30403246607196821</v>
      </c>
      <c r="X216">
        <v>5.8329658623464971</v>
      </c>
      <c r="Y216">
        <v>1591454392.808923</v>
      </c>
      <c r="Z216">
        <v>1</v>
      </c>
      <c r="AA216">
        <v>0</v>
      </c>
      <c r="AB216">
        <v>-1.9816039279003252E-2</v>
      </c>
      <c r="AC216">
        <v>-138.7200219234615</v>
      </c>
      <c r="AD216">
        <v>-138.7200219234615</v>
      </c>
      <c r="AE216">
        <v>-2.1657628465841352</v>
      </c>
      <c r="AF216">
        <v>-1516.118661903871</v>
      </c>
      <c r="AG216">
        <v>-1516.118661903871</v>
      </c>
      <c r="AH216">
        <v>94194.658987528688</v>
      </c>
      <c r="AI216">
        <v>64.404734605659215</v>
      </c>
      <c r="AJ216">
        <v>0.99931625916694289</v>
      </c>
      <c r="AK216">
        <v>333489.20647504512</v>
      </c>
      <c r="AL216">
        <v>341.88541966392722</v>
      </c>
      <c r="AM216">
        <v>78.858427312053308</v>
      </c>
      <c r="AN216">
        <v>0.23065747404370451</v>
      </c>
      <c r="AO216">
        <v>292160.15894289658</v>
      </c>
      <c r="AP216">
        <v>292160.15894289658</v>
      </c>
      <c r="AQ216">
        <v>10994.9999084788</v>
      </c>
      <c r="AR216">
        <v>3.7633467712576772E-2</v>
      </c>
      <c r="AS216">
        <v>1760471.7542626921</v>
      </c>
      <c r="AT216">
        <v>6.2454849854058818E-3</v>
      </c>
    </row>
    <row r="217" spans="1:46" x14ac:dyDescent="0.45">
      <c r="A217" s="1">
        <v>213</v>
      </c>
      <c r="B217">
        <v>1.4860411787892041</v>
      </c>
      <c r="C217">
        <v>4.9246990003035203</v>
      </c>
      <c r="D217">
        <v>4.9246990003035203</v>
      </c>
      <c r="E217">
        <v>1.278676971957684</v>
      </c>
      <c r="F217">
        <v>5.2390722752145473</v>
      </c>
      <c r="G217">
        <v>4.9050763254060596</v>
      </c>
      <c r="H217">
        <v>1.5454188048012349</v>
      </c>
      <c r="I217">
        <v>7.3377328529581582</v>
      </c>
      <c r="J217">
        <v>7.3377328529581582</v>
      </c>
      <c r="K217">
        <v>659.61143449680446</v>
      </c>
      <c r="L217">
        <v>135.88791642378089</v>
      </c>
      <c r="M217">
        <v>190547382.26484981</v>
      </c>
      <c r="N217">
        <v>938388502.95015848</v>
      </c>
      <c r="O217">
        <v>938388502.95015848</v>
      </c>
      <c r="P217">
        <v>1</v>
      </c>
      <c r="Q217">
        <v>0</v>
      </c>
      <c r="R217">
        <v>998291507.53848255</v>
      </c>
      <c r="S217">
        <v>1229162751.5150459</v>
      </c>
      <c r="T217">
        <v>0.76039519783965104</v>
      </c>
      <c r="U217">
        <v>0</v>
      </c>
      <c r="V217">
        <v>68467025.866605416</v>
      </c>
      <c r="W217">
        <v>0.23960480216034899</v>
      </c>
      <c r="X217">
        <v>4.3015348508555684</v>
      </c>
      <c r="Y217">
        <v>1398185786.8899651</v>
      </c>
      <c r="Z217">
        <v>1</v>
      </c>
      <c r="AA217">
        <v>0</v>
      </c>
      <c r="AB217">
        <v>-0.34851856378710538</v>
      </c>
      <c r="AC217">
        <v>-141.63366728849539</v>
      </c>
      <c r="AD217">
        <v>-141.63366728849539</v>
      </c>
      <c r="AE217">
        <v>-36.563461886642699</v>
      </c>
      <c r="AF217">
        <v>-1485.8942202377841</v>
      </c>
      <c r="AG217">
        <v>-1485.8942202377841</v>
      </c>
      <c r="AH217">
        <v>98583.253929345898</v>
      </c>
      <c r="AI217">
        <v>69.21805875131048</v>
      </c>
      <c r="AJ217">
        <v>0.9992978720422343</v>
      </c>
      <c r="AK217">
        <v>309441.46472702897</v>
      </c>
      <c r="AL217">
        <v>280.45616301770423</v>
      </c>
      <c r="AM217">
        <v>41.528161708792346</v>
      </c>
      <c r="AN217">
        <v>0.14807362855552869</v>
      </c>
      <c r="AO217">
        <v>255213.66338718811</v>
      </c>
      <c r="AP217">
        <v>255213.66338718811</v>
      </c>
      <c r="AQ217">
        <v>9881.5331155604163</v>
      </c>
      <c r="AR217">
        <v>3.8718668054104177E-2</v>
      </c>
      <c r="AS217">
        <v>1511516.2174696331</v>
      </c>
      <c r="AT217">
        <v>6.5374972503455383E-3</v>
      </c>
    </row>
    <row r="218" spans="1:46" x14ac:dyDescent="0.45">
      <c r="A218" s="1">
        <v>214</v>
      </c>
      <c r="B218">
        <v>1.49498315503176</v>
      </c>
      <c r="C218">
        <v>4.9540536783980942</v>
      </c>
      <c r="D218">
        <v>4.9540536783980942</v>
      </c>
      <c r="E218">
        <v>1.3013503636219941</v>
      </c>
      <c r="F218">
        <v>5.3007487224950349</v>
      </c>
      <c r="G218">
        <v>4.9595914790185898</v>
      </c>
      <c r="H218">
        <v>1.521982488271777</v>
      </c>
      <c r="I218">
        <v>7.3273982526962991</v>
      </c>
      <c r="J218">
        <v>7.3273982526962991</v>
      </c>
      <c r="K218">
        <v>558.5104105371139</v>
      </c>
      <c r="L218">
        <v>129.66933642907611</v>
      </c>
      <c r="M218">
        <v>199167287.16071481</v>
      </c>
      <c r="N218">
        <v>986685431.57510841</v>
      </c>
      <c r="O218">
        <v>986685431.57510841</v>
      </c>
      <c r="P218">
        <v>1</v>
      </c>
      <c r="Q218">
        <v>0</v>
      </c>
      <c r="R218">
        <v>1055735742.979961</v>
      </c>
      <c r="S218">
        <v>1284098211.130229</v>
      </c>
      <c r="T218">
        <v>0.76924675366699902</v>
      </c>
      <c r="U218">
        <v>0</v>
      </c>
      <c r="V218">
        <v>66064302.938572548</v>
      </c>
      <c r="W218">
        <v>0.2307532463330009</v>
      </c>
      <c r="X218">
        <v>4.4851730457855954</v>
      </c>
      <c r="Y218">
        <v>1459378031.935683</v>
      </c>
      <c r="Z218">
        <v>1</v>
      </c>
      <c r="AA218">
        <v>0</v>
      </c>
      <c r="AB218">
        <v>-0.16455535302340529</v>
      </c>
      <c r="AC218">
        <v>-144.65044406762539</v>
      </c>
      <c r="AD218">
        <v>-144.65044406762539</v>
      </c>
      <c r="AE218">
        <v>-17.75315105511174</v>
      </c>
      <c r="AF218">
        <v>-1560.5698244020591</v>
      </c>
      <c r="AG218">
        <v>-1560.5698244020591</v>
      </c>
      <c r="AH218">
        <v>95565.346762004512</v>
      </c>
      <c r="AI218">
        <v>65.624575247702467</v>
      </c>
      <c r="AJ218">
        <v>0.99931330155258968</v>
      </c>
      <c r="AK218">
        <v>302897.43718560587</v>
      </c>
      <c r="AL218">
        <v>313.1313364766973</v>
      </c>
      <c r="AM218">
        <v>69.558218712166223</v>
      </c>
      <c r="AN218">
        <v>0.222137520616186</v>
      </c>
      <c r="AO218">
        <v>265260.14544854552</v>
      </c>
      <c r="AP218">
        <v>265260.14544854552</v>
      </c>
      <c r="AQ218">
        <v>10218.686454315561</v>
      </c>
      <c r="AR218">
        <v>3.8523263406329347E-2</v>
      </c>
      <c r="AS218">
        <v>1514672.5018783391</v>
      </c>
      <c r="AT218">
        <v>6.7464659466936949E-3</v>
      </c>
    </row>
    <row r="219" spans="1:46" x14ac:dyDescent="0.45">
      <c r="A219" s="1">
        <v>215</v>
      </c>
      <c r="B219">
        <v>1.424222673170517</v>
      </c>
      <c r="C219">
        <v>5.2890666751225082</v>
      </c>
      <c r="D219">
        <v>5.2890666751225082</v>
      </c>
      <c r="E219">
        <v>1.1768841332833651</v>
      </c>
      <c r="F219">
        <v>5.5522358321676473</v>
      </c>
      <c r="G219">
        <v>4.863006705206308</v>
      </c>
      <c r="H219">
        <v>1.517978902056329</v>
      </c>
      <c r="I219">
        <v>7.2959384763000923</v>
      </c>
      <c r="J219">
        <v>7.2959384763000923</v>
      </c>
      <c r="K219">
        <v>939.84622918683408</v>
      </c>
      <c r="L219">
        <v>205.2521913917117</v>
      </c>
      <c r="M219">
        <v>198988514.58137989</v>
      </c>
      <c r="N219">
        <v>1052463521.204506</v>
      </c>
      <c r="O219">
        <v>1052463521.204506</v>
      </c>
      <c r="P219">
        <v>1</v>
      </c>
      <c r="Q219">
        <v>0</v>
      </c>
      <c r="R219">
        <v>1104831160.848552</v>
      </c>
      <c r="S219">
        <v>1292254036.068938</v>
      </c>
      <c r="T219">
        <v>0.74883301089312304</v>
      </c>
      <c r="U219">
        <v>0</v>
      </c>
      <c r="V219">
        <v>55483034.940984063</v>
      </c>
      <c r="W219">
        <v>0.25116698910687701</v>
      </c>
      <c r="X219">
        <v>5.8499243191343746</v>
      </c>
      <c r="Y219">
        <v>1451807959.876091</v>
      </c>
      <c r="Z219">
        <v>1</v>
      </c>
      <c r="AA219">
        <v>0</v>
      </c>
      <c r="AB219">
        <v>-0.62108295445753403</v>
      </c>
      <c r="AC219">
        <v>-132.944112866458</v>
      </c>
      <c r="AD219">
        <v>-132.944112866458</v>
      </c>
      <c r="AE219">
        <v>-73.695938459807408</v>
      </c>
      <c r="AF219">
        <v>-1577.47706487251</v>
      </c>
      <c r="AG219">
        <v>-1577.47706487251</v>
      </c>
      <c r="AH219">
        <v>86227.005950769468</v>
      </c>
      <c r="AI219">
        <v>61.686598645048001</v>
      </c>
      <c r="AJ219">
        <v>0.99928460233583594</v>
      </c>
      <c r="AK219">
        <v>253153.8794219238</v>
      </c>
      <c r="AL219">
        <v>271.39078281476139</v>
      </c>
      <c r="AM219">
        <v>32.230450824565047</v>
      </c>
      <c r="AN219">
        <v>0.118760300148307</v>
      </c>
      <c r="AO219">
        <v>261582.87418813849</v>
      </c>
      <c r="AP219">
        <v>261582.87418813849</v>
      </c>
      <c r="AQ219">
        <v>9191.8050656583309</v>
      </c>
      <c r="AR219">
        <v>3.5139169925349552E-2</v>
      </c>
      <c r="AS219">
        <v>1248243.2882161629</v>
      </c>
      <c r="AT219">
        <v>7.3637929019383184E-3</v>
      </c>
    </row>
    <row r="220" spans="1:46" x14ac:dyDescent="0.45">
      <c r="A220" s="1">
        <v>216</v>
      </c>
      <c r="B220">
        <v>1.5312288732942041</v>
      </c>
      <c r="C220">
        <v>5.8033248565521536</v>
      </c>
      <c r="D220">
        <v>5.8033248565521536</v>
      </c>
      <c r="E220">
        <v>1.3382847607716251</v>
      </c>
      <c r="F220">
        <v>6.1202090426730207</v>
      </c>
      <c r="G220">
        <v>5.5944386456956003</v>
      </c>
      <c r="H220">
        <v>1.572184681998978</v>
      </c>
      <c r="I220">
        <v>7.718068573072741</v>
      </c>
      <c r="J220">
        <v>7.718068573072741</v>
      </c>
      <c r="K220">
        <v>608.87895632944435</v>
      </c>
      <c r="L220">
        <v>153.72679755311049</v>
      </c>
      <c r="M220">
        <v>183783602.52703011</v>
      </c>
      <c r="N220">
        <v>1066555948.7718149</v>
      </c>
      <c r="O220">
        <v>1066555948.7718149</v>
      </c>
      <c r="P220">
        <v>1</v>
      </c>
      <c r="Q220">
        <v>0</v>
      </c>
      <c r="R220">
        <v>1124794066.0809541</v>
      </c>
      <c r="S220">
        <v>1297224671.793442</v>
      </c>
      <c r="T220">
        <v>0.79258906400609397</v>
      </c>
      <c r="U220">
        <v>0</v>
      </c>
      <c r="V220">
        <v>58871220.808605313</v>
      </c>
      <c r="W220">
        <v>0.20741093599390609</v>
      </c>
      <c r="X220">
        <v>4.5702905371334959</v>
      </c>
      <c r="Y220">
        <v>1418454446.9099629</v>
      </c>
      <c r="Z220">
        <v>1</v>
      </c>
      <c r="AA220">
        <v>0</v>
      </c>
      <c r="AB220">
        <v>-0.25930962254015277</v>
      </c>
      <c r="AC220">
        <v>-121.23105174161211</v>
      </c>
      <c r="AD220">
        <v>-121.23105174161211</v>
      </c>
      <c r="AE220">
        <v>-27.89941069601991</v>
      </c>
      <c r="AF220">
        <v>-1304.3383691347381</v>
      </c>
      <c r="AG220">
        <v>-1304.3383691347381</v>
      </c>
      <c r="AH220">
        <v>95943.163555200081</v>
      </c>
      <c r="AI220">
        <v>64.069763555872825</v>
      </c>
      <c r="AJ220">
        <v>0.99933221126777816</v>
      </c>
      <c r="AK220">
        <v>269790.80464495398</v>
      </c>
      <c r="AL220">
        <v>281.75603039250319</v>
      </c>
      <c r="AM220">
        <v>38.293920341132257</v>
      </c>
      <c r="AN220">
        <v>0.1359116264087995</v>
      </c>
      <c r="AO220">
        <v>266898.32870437281</v>
      </c>
      <c r="AP220">
        <v>266898.32870437281</v>
      </c>
      <c r="AQ220">
        <v>8876.1412431642511</v>
      </c>
      <c r="AR220">
        <v>3.3256638534427903E-2</v>
      </c>
      <c r="AS220">
        <v>1395986.786686142</v>
      </c>
      <c r="AT220">
        <v>6.3583275485256186E-3</v>
      </c>
    </row>
    <row r="221" spans="1:46" x14ac:dyDescent="0.45">
      <c r="A221" s="1">
        <v>217</v>
      </c>
      <c r="B221">
        <v>1.2832172097915111</v>
      </c>
      <c r="C221">
        <v>4.4955559977905031</v>
      </c>
      <c r="D221">
        <v>4.4955559977905031</v>
      </c>
      <c r="E221">
        <v>1.1064743402577439</v>
      </c>
      <c r="F221">
        <v>4.7458423873168041</v>
      </c>
      <c r="G221">
        <v>4.3926736403544338</v>
      </c>
      <c r="H221">
        <v>1.296228290189237</v>
      </c>
      <c r="I221">
        <v>6.2634520694139804</v>
      </c>
      <c r="J221">
        <v>6.2634520694139804</v>
      </c>
      <c r="K221">
        <v>706.16252792760963</v>
      </c>
      <c r="L221">
        <v>172.145567629722</v>
      </c>
      <c r="M221">
        <v>225499358.47517401</v>
      </c>
      <c r="N221">
        <v>1013744993.490979</v>
      </c>
      <c r="O221">
        <v>1013744993.490979</v>
      </c>
      <c r="P221">
        <v>1</v>
      </c>
      <c r="Q221">
        <v>0</v>
      </c>
      <c r="R221">
        <v>1070184413.764228</v>
      </c>
      <c r="S221">
        <v>1245266514.745904</v>
      </c>
      <c r="T221">
        <v>0.79544826441659522</v>
      </c>
      <c r="U221">
        <v>0</v>
      </c>
      <c r="V221">
        <v>52905173.874075592</v>
      </c>
      <c r="W221">
        <v>0.20455173558340481</v>
      </c>
      <c r="X221">
        <v>4.8146789473078364</v>
      </c>
      <c r="Y221">
        <v>1412404423.4928529</v>
      </c>
      <c r="Z221">
        <v>1</v>
      </c>
      <c r="AA221">
        <v>0</v>
      </c>
      <c r="AB221">
        <v>-9.539003979507879E-2</v>
      </c>
      <c r="AC221">
        <v>-129.6123546013936</v>
      </c>
      <c r="AD221">
        <v>-129.6123546013936</v>
      </c>
      <c r="AE221">
        <v>-12.262783727175799</v>
      </c>
      <c r="AF221">
        <v>-1666.220368773666</v>
      </c>
      <c r="AG221">
        <v>-1666.220368773666</v>
      </c>
      <c r="AH221">
        <v>79075.758012842605</v>
      </c>
      <c r="AI221">
        <v>52.600566383135757</v>
      </c>
      <c r="AJ221">
        <v>0.99933480793981655</v>
      </c>
      <c r="AK221">
        <v>239259.7266682598</v>
      </c>
      <c r="AL221">
        <v>312.49367256965081</v>
      </c>
      <c r="AM221">
        <v>64.011838836086639</v>
      </c>
      <c r="AN221">
        <v>0.20484203187128289</v>
      </c>
      <c r="AO221">
        <v>274975.62307861808</v>
      </c>
      <c r="AP221">
        <v>274975.62307861808</v>
      </c>
      <c r="AQ221">
        <v>9455.8767573227142</v>
      </c>
      <c r="AR221">
        <v>3.4388054662646189E-2</v>
      </c>
      <c r="AS221">
        <v>1382616.197257048</v>
      </c>
      <c r="AT221">
        <v>6.8391190383000657E-3</v>
      </c>
    </row>
    <row r="222" spans="1:46" x14ac:dyDescent="0.45">
      <c r="A222" s="1">
        <v>218</v>
      </c>
      <c r="B222">
        <v>1.3906443487007829</v>
      </c>
      <c r="C222">
        <v>4.4833591483162847</v>
      </c>
      <c r="D222">
        <v>4.4833591483162847</v>
      </c>
      <c r="E222">
        <v>1.227826833720939</v>
      </c>
      <c r="F222">
        <v>4.7206574482051762</v>
      </c>
      <c r="G222">
        <v>4.3377661312007918</v>
      </c>
      <c r="H222">
        <v>1.449771987364715</v>
      </c>
      <c r="I222">
        <v>6.0760415088721684</v>
      </c>
      <c r="J222">
        <v>6.0760415088721684</v>
      </c>
      <c r="K222">
        <v>686.13013686182774</v>
      </c>
      <c r="L222">
        <v>164.22322425808679</v>
      </c>
      <c r="M222">
        <v>200696350.5514299</v>
      </c>
      <c r="N222">
        <v>899793819.27844524</v>
      </c>
      <c r="O222">
        <v>899793819.27844524</v>
      </c>
      <c r="P222">
        <v>1</v>
      </c>
      <c r="Q222">
        <v>0</v>
      </c>
      <c r="R222">
        <v>947418722.05820453</v>
      </c>
      <c r="S222">
        <v>1098772259.8122499</v>
      </c>
      <c r="T222">
        <v>0.79231508103995174</v>
      </c>
      <c r="U222">
        <v>0</v>
      </c>
      <c r="V222">
        <v>53920429.19297982</v>
      </c>
      <c r="W222">
        <v>0.2076849189600482</v>
      </c>
      <c r="X222">
        <v>4.2321329994970922</v>
      </c>
      <c r="Y222">
        <v>1219439356.629648</v>
      </c>
      <c r="Z222">
        <v>1</v>
      </c>
      <c r="AA222">
        <v>0</v>
      </c>
      <c r="AB222">
        <v>-0.40812647854100542</v>
      </c>
      <c r="AC222">
        <v>-109.9343484597091</v>
      </c>
      <c r="AD222">
        <v>-109.9343484597091</v>
      </c>
      <c r="AE222">
        <v>-48.493361049063473</v>
      </c>
      <c r="AF222">
        <v>-1306.233810314907</v>
      </c>
      <c r="AG222">
        <v>-1306.233810314907</v>
      </c>
      <c r="AH222">
        <v>86134.685036270908</v>
      </c>
      <c r="AI222">
        <v>58.193917844551137</v>
      </c>
      <c r="AJ222">
        <v>0.99932438462136319</v>
      </c>
      <c r="AK222">
        <v>244707.75050152949</v>
      </c>
      <c r="AL222">
        <v>270.73280219425533</v>
      </c>
      <c r="AM222">
        <v>36.115764397942847</v>
      </c>
      <c r="AN222">
        <v>0.1334000317110787</v>
      </c>
      <c r="AO222">
        <v>253012.51948457811</v>
      </c>
      <c r="AP222">
        <v>253012.51948457811</v>
      </c>
      <c r="AQ222">
        <v>8968.7868133703214</v>
      </c>
      <c r="AR222">
        <v>3.5447996137270177E-2</v>
      </c>
      <c r="AS222">
        <v>1238921.9541950489</v>
      </c>
      <c r="AT222">
        <v>7.2391862804606693E-3</v>
      </c>
    </row>
    <row r="223" spans="1:46" x14ac:dyDescent="0.45">
      <c r="A223" s="1">
        <v>219</v>
      </c>
      <c r="B223">
        <v>1.2701002364464899</v>
      </c>
      <c r="C223">
        <v>4.5293515871054444</v>
      </c>
      <c r="D223">
        <v>4.5293515871054444</v>
      </c>
      <c r="E223">
        <v>1.0067459492445929</v>
      </c>
      <c r="F223">
        <v>4.7729732100246443</v>
      </c>
      <c r="G223">
        <v>4.0197518051109586</v>
      </c>
      <c r="H223">
        <v>1.329225360655532</v>
      </c>
      <c r="I223">
        <v>6.2729083276211028</v>
      </c>
      <c r="J223">
        <v>6.2729083276211028</v>
      </c>
      <c r="K223">
        <v>1080.997179340035</v>
      </c>
      <c r="L223">
        <v>238.42460856812829</v>
      </c>
      <c r="M223">
        <v>246330454.06274691</v>
      </c>
      <c r="N223">
        <v>1115717233.061507</v>
      </c>
      <c r="O223">
        <v>1115717233.061507</v>
      </c>
      <c r="P223">
        <v>1</v>
      </c>
      <c r="Q223">
        <v>0</v>
      </c>
      <c r="R223">
        <v>1175728658.054697</v>
      </c>
      <c r="S223">
        <v>1387804001.01473</v>
      </c>
      <c r="T223">
        <v>0.71349216939029358</v>
      </c>
      <c r="U223">
        <v>0</v>
      </c>
      <c r="V223">
        <v>62667562.257942788</v>
      </c>
      <c r="W223">
        <v>0.28650783060970642</v>
      </c>
      <c r="X223">
        <v>6.3448568815488784</v>
      </c>
      <c r="Y223">
        <v>1545208356.636893</v>
      </c>
      <c r="Z223">
        <v>1</v>
      </c>
      <c r="AA223">
        <v>0</v>
      </c>
      <c r="AB223">
        <v>-0.44376348398791582</v>
      </c>
      <c r="AC223">
        <v>-130.86262960920291</v>
      </c>
      <c r="AD223">
        <v>-130.86262960920291</v>
      </c>
      <c r="AE223">
        <v>-50.893334395950461</v>
      </c>
      <c r="AF223">
        <v>-1500.8074816755161</v>
      </c>
      <c r="AG223">
        <v>-1500.8074816755161</v>
      </c>
      <c r="AH223">
        <v>89320.099740218648</v>
      </c>
      <c r="AI223">
        <v>61.429483206889053</v>
      </c>
      <c r="AJ223">
        <v>0.99931225465057083</v>
      </c>
      <c r="AK223">
        <v>286173.36255273531</v>
      </c>
      <c r="AL223">
        <v>296.88841449120008</v>
      </c>
      <c r="AM223">
        <v>37.512084029586909</v>
      </c>
      <c r="AN223">
        <v>0.12635078433045011</v>
      </c>
      <c r="AO223">
        <v>289496.23872549483</v>
      </c>
      <c r="AP223">
        <v>289496.23872549483</v>
      </c>
      <c r="AQ223">
        <v>9963.8614283008174</v>
      </c>
      <c r="AR223">
        <v>3.441793051324829E-2</v>
      </c>
      <c r="AS223">
        <v>1429681.154886947</v>
      </c>
      <c r="AT223">
        <v>6.969289197274701E-3</v>
      </c>
    </row>
    <row r="224" spans="1:46" x14ac:dyDescent="0.45">
      <c r="A224" s="1">
        <v>220</v>
      </c>
      <c r="B224">
        <v>1.457881995596215</v>
      </c>
      <c r="C224">
        <v>4.771190253812688</v>
      </c>
      <c r="D224">
        <v>4.771190253812688</v>
      </c>
      <c r="E224">
        <v>1.2696360284364441</v>
      </c>
      <c r="F224">
        <v>5.1291866677637517</v>
      </c>
      <c r="G224">
        <v>4.9701073157912994</v>
      </c>
      <c r="H224">
        <v>1.5247980337939879</v>
      </c>
      <c r="I224">
        <v>7.5420846116936309</v>
      </c>
      <c r="J224">
        <v>7.5420846116936309</v>
      </c>
      <c r="K224">
        <v>525.83199111458975</v>
      </c>
      <c r="L224">
        <v>110.3137484516068</v>
      </c>
      <c r="M224">
        <v>205969263.23445359</v>
      </c>
      <c r="N224">
        <v>982718541.32920527</v>
      </c>
      <c r="O224">
        <v>982718541.32920527</v>
      </c>
      <c r="P224">
        <v>1</v>
      </c>
      <c r="Q224">
        <v>0</v>
      </c>
      <c r="R224">
        <v>1056454798.951282</v>
      </c>
      <c r="S224">
        <v>1334196790.4774899</v>
      </c>
      <c r="T224">
        <v>0.76727012786722271</v>
      </c>
      <c r="U224">
        <v>0</v>
      </c>
      <c r="V224">
        <v>76118283.639873862</v>
      </c>
      <c r="W224">
        <v>0.23272987213277721</v>
      </c>
      <c r="X224">
        <v>4.0792754854647253</v>
      </c>
      <c r="Y224">
        <v>1553437610.7224481</v>
      </c>
      <c r="Z224">
        <v>1</v>
      </c>
      <c r="AA224">
        <v>0</v>
      </c>
      <c r="AB224">
        <v>-0.38185371930937462</v>
      </c>
      <c r="AC224">
        <v>-158.1199881025546</v>
      </c>
      <c r="AD224">
        <v>-158.1199881025546</v>
      </c>
      <c r="AE224">
        <v>-40.056708515574577</v>
      </c>
      <c r="AF224">
        <v>-1658.6891664602549</v>
      </c>
      <c r="AG224">
        <v>-1658.6891664602549</v>
      </c>
      <c r="AH224">
        <v>98529.169561140268</v>
      </c>
      <c r="AI224">
        <v>66.917887279016824</v>
      </c>
      <c r="AJ224">
        <v>0.9993208317133182</v>
      </c>
      <c r="AK224">
        <v>344078.37281001348</v>
      </c>
      <c r="AL224">
        <v>296.31480165947261</v>
      </c>
      <c r="AM224">
        <v>43.830370074871091</v>
      </c>
      <c r="AN224">
        <v>0.1479182606788618</v>
      </c>
      <c r="AO224">
        <v>274464.20721161558</v>
      </c>
      <c r="AP224">
        <v>274464.20721161558</v>
      </c>
      <c r="AQ224">
        <v>10956.357554349879</v>
      </c>
      <c r="AR224">
        <v>3.9919076026923891E-2</v>
      </c>
      <c r="AS224">
        <v>1705068.018839079</v>
      </c>
      <c r="AT224">
        <v>6.4257598132710734E-3</v>
      </c>
    </row>
    <row r="225" spans="1:46" x14ac:dyDescent="0.45">
      <c r="A225" s="1">
        <v>221</v>
      </c>
      <c r="B225">
        <v>1.3608117463939511</v>
      </c>
      <c r="C225">
        <v>4.5201391919757592</v>
      </c>
      <c r="D225">
        <v>4.5201391919757592</v>
      </c>
      <c r="E225">
        <v>1.15854036647676</v>
      </c>
      <c r="F225">
        <v>4.8096236115647031</v>
      </c>
      <c r="G225">
        <v>4.4434338044164052</v>
      </c>
      <c r="H225">
        <v>1.413569118474904</v>
      </c>
      <c r="I225">
        <v>6.7822801095635361</v>
      </c>
      <c r="J225">
        <v>6.7822801095635361</v>
      </c>
      <c r="K225">
        <v>698.72976308848672</v>
      </c>
      <c r="L225">
        <v>148.06343028560951</v>
      </c>
      <c r="M225">
        <v>210763139.58538759</v>
      </c>
      <c r="N225">
        <v>952678727.46376789</v>
      </c>
      <c r="O225">
        <v>952678727.46376789</v>
      </c>
      <c r="P225">
        <v>1</v>
      </c>
      <c r="Q225">
        <v>0</v>
      </c>
      <c r="R225">
        <v>1013691372.597387</v>
      </c>
      <c r="S225">
        <v>1240604996.6132891</v>
      </c>
      <c r="T225">
        <v>0.75488335265069539</v>
      </c>
      <c r="U225">
        <v>0</v>
      </c>
      <c r="V225">
        <v>66261568.856574632</v>
      </c>
      <c r="W225">
        <v>0.2451166473493045</v>
      </c>
      <c r="X225">
        <v>4.5892806750903228</v>
      </c>
      <c r="Y225">
        <v>1429454649.439137</v>
      </c>
      <c r="Z225">
        <v>1</v>
      </c>
      <c r="AA225">
        <v>0</v>
      </c>
      <c r="AB225">
        <v>-0.33502690847293998</v>
      </c>
      <c r="AC225">
        <v>-143.65349301072919</v>
      </c>
      <c r="AD225">
        <v>-143.65349301072919</v>
      </c>
      <c r="AE225">
        <v>-37.148052925952889</v>
      </c>
      <c r="AF225">
        <v>-1592.84147822162</v>
      </c>
      <c r="AG225">
        <v>-1592.84147822162</v>
      </c>
      <c r="AH225">
        <v>92744.098697246111</v>
      </c>
      <c r="AI225">
        <v>65.872600125288358</v>
      </c>
      <c r="AJ225">
        <v>0.99928973809600186</v>
      </c>
      <c r="AK225">
        <v>299324.15026489733</v>
      </c>
      <c r="AL225">
        <v>286.32894230474511</v>
      </c>
      <c r="AM225">
        <v>40.094069242120533</v>
      </c>
      <c r="AN225">
        <v>0.14002800038093141</v>
      </c>
      <c r="AO225">
        <v>265646.14142505842</v>
      </c>
      <c r="AP225">
        <v>265646.14142505842</v>
      </c>
      <c r="AQ225">
        <v>10100.897612199289</v>
      </c>
      <c r="AR225">
        <v>3.8023882289473648E-2</v>
      </c>
      <c r="AS225">
        <v>1651612.501208694</v>
      </c>
      <c r="AT225">
        <v>6.1157793397707896E-3</v>
      </c>
    </row>
    <row r="226" spans="1:46" x14ac:dyDescent="0.45">
      <c r="A226" s="1">
        <v>222</v>
      </c>
      <c r="B226">
        <v>1.3906152438510211</v>
      </c>
      <c r="C226">
        <v>4.0757062539350697</v>
      </c>
      <c r="D226">
        <v>4.0757062539350697</v>
      </c>
      <c r="E226">
        <v>1.218798172403003</v>
      </c>
      <c r="F226">
        <v>4.3048167042703183</v>
      </c>
      <c r="G226">
        <v>3.9699375335249818</v>
      </c>
      <c r="H226">
        <v>1.4391714824009141</v>
      </c>
      <c r="I226">
        <v>5.406052568335225</v>
      </c>
      <c r="J226">
        <v>5.406052568335225</v>
      </c>
      <c r="K226">
        <v>749.93118470416584</v>
      </c>
      <c r="L226">
        <v>193.70442933251729</v>
      </c>
      <c r="M226">
        <v>215590941.64080891</v>
      </c>
      <c r="N226">
        <v>878685349.13719559</v>
      </c>
      <c r="O226">
        <v>878685349.13719559</v>
      </c>
      <c r="P226">
        <v>1</v>
      </c>
      <c r="Q226">
        <v>0</v>
      </c>
      <c r="R226">
        <v>928079486.86472166</v>
      </c>
      <c r="S226">
        <v>1069915897.406471</v>
      </c>
      <c r="T226">
        <v>0.79995313013157687</v>
      </c>
      <c r="U226">
        <v>0</v>
      </c>
      <c r="V226">
        <v>55722601.624451697</v>
      </c>
      <c r="W226">
        <v>0.2000468698684231</v>
      </c>
      <c r="X226">
        <v>3.8410504904478322</v>
      </c>
      <c r="Y226">
        <v>1165495963.7671051</v>
      </c>
      <c r="Z226">
        <v>1</v>
      </c>
      <c r="AA226">
        <v>0</v>
      </c>
      <c r="AB226">
        <v>-0.3578206897417005</v>
      </c>
      <c r="AC226">
        <v>-98.035896113505856</v>
      </c>
      <c r="AD226">
        <v>-98.035896113505856</v>
      </c>
      <c r="AE226">
        <v>-41.473203804237023</v>
      </c>
      <c r="AF226">
        <v>-1136.284965126375</v>
      </c>
      <c r="AG226">
        <v>-1136.284965126375</v>
      </c>
      <c r="AH226">
        <v>88407.132153924002</v>
      </c>
      <c r="AI226">
        <v>61.621601148464251</v>
      </c>
      <c r="AJ226">
        <v>0.99930297929989209</v>
      </c>
      <c r="AK226">
        <v>252410.81544893171</v>
      </c>
      <c r="AL226">
        <v>275.43270798865058</v>
      </c>
      <c r="AM226">
        <v>39.63222632640533</v>
      </c>
      <c r="AN226">
        <v>0.14389077686459231</v>
      </c>
      <c r="AO226">
        <v>251642.6718810531</v>
      </c>
      <c r="AP226">
        <v>251642.6718810531</v>
      </c>
      <c r="AQ226">
        <v>8994.9752997499345</v>
      </c>
      <c r="AR226">
        <v>3.574503176473065E-2</v>
      </c>
      <c r="AS226">
        <v>1328755.4654141241</v>
      </c>
      <c r="AT226">
        <v>6.7694737924908809E-3</v>
      </c>
    </row>
    <row r="227" spans="1:46" x14ac:dyDescent="0.45">
      <c r="A227" s="1">
        <v>223</v>
      </c>
      <c r="B227">
        <v>1.330124662691569</v>
      </c>
      <c r="C227">
        <v>4.7517484917290869</v>
      </c>
      <c r="D227">
        <v>4.7517484917290869</v>
      </c>
      <c r="E227">
        <v>1.050550441313423</v>
      </c>
      <c r="F227">
        <v>5.0854880762027346</v>
      </c>
      <c r="G227">
        <v>4.4284783383180129</v>
      </c>
      <c r="H227">
        <v>1.3823823238957409</v>
      </c>
      <c r="I227">
        <v>7.07183248924858</v>
      </c>
      <c r="J227">
        <v>7.07183248924858</v>
      </c>
      <c r="K227">
        <v>837.70171230683718</v>
      </c>
      <c r="L227">
        <v>187.20165713826049</v>
      </c>
      <c r="M227">
        <v>209935338.19255731</v>
      </c>
      <c r="N227">
        <v>997559926.61712003</v>
      </c>
      <c r="O227">
        <v>997559926.61712003</v>
      </c>
      <c r="P227">
        <v>1</v>
      </c>
      <c r="Q227">
        <v>0</v>
      </c>
      <c r="R227">
        <v>1067623659.151839</v>
      </c>
      <c r="S227">
        <v>1311085509.7351899</v>
      </c>
      <c r="T227">
        <v>0.70910256480600087</v>
      </c>
      <c r="U227">
        <v>0</v>
      </c>
      <c r="V227">
        <v>65966337.106305212</v>
      </c>
      <c r="W227">
        <v>0.29089743519399908</v>
      </c>
      <c r="X227">
        <v>5.7816066319912336</v>
      </c>
      <c r="Y227">
        <v>1484627545.2715149</v>
      </c>
      <c r="Z227">
        <v>1</v>
      </c>
      <c r="AA227">
        <v>0</v>
      </c>
      <c r="AB227">
        <v>-0.33848870153043931</v>
      </c>
      <c r="AC227">
        <v>-150.27886852678901</v>
      </c>
      <c r="AD227">
        <v>-150.27886852678901</v>
      </c>
      <c r="AE227">
        <v>-36.501274346048447</v>
      </c>
      <c r="AF227">
        <v>-1620.5475053402299</v>
      </c>
      <c r="AG227">
        <v>-1620.5475053402299</v>
      </c>
      <c r="AH227">
        <v>95627.632586434542</v>
      </c>
      <c r="AI227">
        <v>66.493929361781184</v>
      </c>
      <c r="AJ227">
        <v>0.99930465779018762</v>
      </c>
      <c r="AK227">
        <v>300557.4455851182</v>
      </c>
      <c r="AL227">
        <v>287.48113058023517</v>
      </c>
      <c r="AM227">
        <v>45.420237702704803</v>
      </c>
      <c r="AN227">
        <v>0.15799380505785279</v>
      </c>
      <c r="AO227">
        <v>256638.7321737608</v>
      </c>
      <c r="AP227">
        <v>256638.7321737608</v>
      </c>
      <c r="AQ227">
        <v>9809.7858340284201</v>
      </c>
      <c r="AR227">
        <v>3.8224104954612113E-2</v>
      </c>
      <c r="AS227">
        <v>1588772.409920343</v>
      </c>
      <c r="AT227">
        <v>6.1744437232015238E-3</v>
      </c>
    </row>
    <row r="228" spans="1:46" x14ac:dyDescent="0.45">
      <c r="A228" s="1">
        <v>224</v>
      </c>
      <c r="B228">
        <v>1.607762048109753</v>
      </c>
      <c r="C228">
        <v>4.4528406228441861</v>
      </c>
      <c r="D228">
        <v>4.4528406228441861</v>
      </c>
      <c r="E228">
        <v>1.192273833547806</v>
      </c>
      <c r="F228">
        <v>4.8814941723061382</v>
      </c>
      <c r="G228">
        <v>3.9566527716956741</v>
      </c>
      <c r="H228">
        <v>1.7138291146445721</v>
      </c>
      <c r="I228">
        <v>6.8130052111590631</v>
      </c>
      <c r="J228">
        <v>6.8130052111590631</v>
      </c>
      <c r="K228">
        <v>969.2867703614462</v>
      </c>
      <c r="L228">
        <v>261.60221889169401</v>
      </c>
      <c r="M228">
        <v>157030571.59547561</v>
      </c>
      <c r="N228">
        <v>699232108.22877622</v>
      </c>
      <c r="O228">
        <v>699232108.22877622</v>
      </c>
      <c r="P228">
        <v>1</v>
      </c>
      <c r="Q228">
        <v>0</v>
      </c>
      <c r="R228">
        <v>766543820.11721611</v>
      </c>
      <c r="S228">
        <v>948635007.41006303</v>
      </c>
      <c r="T228">
        <v>0.65495732446190524</v>
      </c>
      <c r="U228">
        <v>0</v>
      </c>
      <c r="V228">
        <v>62547755.890127748</v>
      </c>
      <c r="W228">
        <v>0.3450426755380947</v>
      </c>
      <c r="X228">
        <v>5.2331143844847521</v>
      </c>
      <c r="Y228">
        <v>1069850102.591262</v>
      </c>
      <c r="Z228">
        <v>1</v>
      </c>
      <c r="AA228">
        <v>0</v>
      </c>
      <c r="AB228">
        <v>-0.56435871212641486</v>
      </c>
      <c r="AC228">
        <v>-125.5789842203761</v>
      </c>
      <c r="AD228">
        <v>-125.5789842203761</v>
      </c>
      <c r="AE228">
        <v>-58.020993950562193</v>
      </c>
      <c r="AF228">
        <v>-1291.0613989309859</v>
      </c>
      <c r="AG228">
        <v>-1291.0613989309859</v>
      </c>
      <c r="AH228">
        <v>100888.45058184621</v>
      </c>
      <c r="AI228">
        <v>67.656840652803282</v>
      </c>
      <c r="AJ228">
        <v>0.99932938963516027</v>
      </c>
      <c r="AK228">
        <v>287064.57699793502</v>
      </c>
      <c r="AL228">
        <v>256.41742711914412</v>
      </c>
      <c r="AM228">
        <v>42.717874545241997</v>
      </c>
      <c r="AN228">
        <v>0.1665950517684322</v>
      </c>
      <c r="AO228">
        <v>215348.48187371061</v>
      </c>
      <c r="AP228">
        <v>215348.48187371061</v>
      </c>
      <c r="AQ228">
        <v>9502.1980481972023</v>
      </c>
      <c r="AR228">
        <v>4.412475056949642E-2</v>
      </c>
      <c r="AS228">
        <v>1429664.5178986359</v>
      </c>
      <c r="AT228">
        <v>6.6464530169384221E-3</v>
      </c>
    </row>
    <row r="229" spans="1:46" x14ac:dyDescent="0.45">
      <c r="A229" s="1">
        <v>225</v>
      </c>
      <c r="B229">
        <v>1.435137616440564</v>
      </c>
      <c r="C229">
        <v>4.5399669393478783</v>
      </c>
      <c r="D229">
        <v>4.5399669393478783</v>
      </c>
      <c r="E229">
        <v>1.261768795422584</v>
      </c>
      <c r="F229">
        <v>4.904041900821972</v>
      </c>
      <c r="G229">
        <v>4.5396091756925152</v>
      </c>
      <c r="H229">
        <v>1.5057296745630599</v>
      </c>
      <c r="I229">
        <v>6.549750886275592</v>
      </c>
      <c r="J229">
        <v>6.549750886275592</v>
      </c>
      <c r="K229">
        <v>476.18990417806208</v>
      </c>
      <c r="L229">
        <v>128.80283325994719</v>
      </c>
      <c r="M229">
        <v>209357159.2758823</v>
      </c>
      <c r="N229">
        <v>950474581.62829375</v>
      </c>
      <c r="O229">
        <v>950474581.62829375</v>
      </c>
      <c r="P229">
        <v>1</v>
      </c>
      <c r="Q229">
        <v>0</v>
      </c>
      <c r="R229">
        <v>1026696281.325986</v>
      </c>
      <c r="S229">
        <v>1232269655.204675</v>
      </c>
      <c r="T229">
        <v>0.77125950252167585</v>
      </c>
      <c r="U229">
        <v>0</v>
      </c>
      <c r="V229">
        <v>71862785.098887667</v>
      </c>
      <c r="W229">
        <v>0.2287404974783242</v>
      </c>
      <c r="X229">
        <v>3.9223357899514988</v>
      </c>
      <c r="Y229">
        <v>1371237239.5153511</v>
      </c>
      <c r="Z229">
        <v>1</v>
      </c>
      <c r="AA229">
        <v>0</v>
      </c>
      <c r="AB229">
        <v>-0.41679916142856299</v>
      </c>
      <c r="AC229">
        <v>-118.664377553416</v>
      </c>
      <c r="AD229">
        <v>-118.664377553416</v>
      </c>
      <c r="AE229">
        <v>-44.717724122706471</v>
      </c>
      <c r="AF229">
        <v>-1273.1313758978911</v>
      </c>
      <c r="AG229">
        <v>-1273.1313758978911</v>
      </c>
      <c r="AH229">
        <v>96202.935280759528</v>
      </c>
      <c r="AI229">
        <v>66.804548664917903</v>
      </c>
      <c r="AJ229">
        <v>0.99930558721030749</v>
      </c>
      <c r="AK229">
        <v>330494.29607396881</v>
      </c>
      <c r="AL229">
        <v>291.42608233393008</v>
      </c>
      <c r="AM229">
        <v>42.606823706456922</v>
      </c>
      <c r="AN229">
        <v>0.1462011339727512</v>
      </c>
      <c r="AO229">
        <v>264058.34439129219</v>
      </c>
      <c r="AP229">
        <v>264058.34439129219</v>
      </c>
      <c r="AQ229">
        <v>10711.886331827431</v>
      </c>
      <c r="AR229">
        <v>4.0566361788416452E-2</v>
      </c>
      <c r="AS229">
        <v>1632946.062260919</v>
      </c>
      <c r="AT229">
        <v>6.5598531264383156E-3</v>
      </c>
    </row>
    <row r="230" spans="1:46" x14ac:dyDescent="0.45">
      <c r="A230" s="1">
        <v>226</v>
      </c>
      <c r="B230">
        <v>1.451829488917324</v>
      </c>
      <c r="C230">
        <v>4.8797564181077409</v>
      </c>
      <c r="D230">
        <v>4.8797564181077409</v>
      </c>
      <c r="E230">
        <v>1.20202155954371</v>
      </c>
      <c r="F230">
        <v>5.243186478694243</v>
      </c>
      <c r="G230">
        <v>4.6983433434743036</v>
      </c>
      <c r="H230">
        <v>1.491194430175784</v>
      </c>
      <c r="I230">
        <v>7.074423331747572</v>
      </c>
      <c r="J230">
        <v>7.074423331747572</v>
      </c>
      <c r="K230">
        <v>687.361769058052</v>
      </c>
      <c r="L230">
        <v>179.31658132203461</v>
      </c>
      <c r="M230">
        <v>196502144.02439359</v>
      </c>
      <c r="N230">
        <v>958882598.47496653</v>
      </c>
      <c r="O230">
        <v>958882598.47496653</v>
      </c>
      <c r="P230">
        <v>1</v>
      </c>
      <c r="Q230">
        <v>0</v>
      </c>
      <c r="R230">
        <v>1030297384.58313</v>
      </c>
      <c r="S230">
        <v>1232631926.921356</v>
      </c>
      <c r="T230">
        <v>0.74899450532757716</v>
      </c>
      <c r="U230">
        <v>0</v>
      </c>
      <c r="V230">
        <v>61021762.928422913</v>
      </c>
      <c r="W230">
        <v>0.25100549467242289</v>
      </c>
      <c r="X230">
        <v>5.0702793842392353</v>
      </c>
      <c r="Y230">
        <v>1390139352.424592</v>
      </c>
      <c r="Z230">
        <v>1</v>
      </c>
      <c r="AA230">
        <v>0</v>
      </c>
      <c r="AB230">
        <v>-0.2432752998152215</v>
      </c>
      <c r="AC230">
        <v>-135.63039454441761</v>
      </c>
      <c r="AD230">
        <v>-135.63039454441761</v>
      </c>
      <c r="AE230">
        <v>-27.689037864191231</v>
      </c>
      <c r="AF230">
        <v>-1543.714110280833</v>
      </c>
      <c r="AG230">
        <v>-1543.714110280833</v>
      </c>
      <c r="AH230">
        <v>90248.072148690873</v>
      </c>
      <c r="AI230">
        <v>63.888881822242134</v>
      </c>
      <c r="AJ230">
        <v>0.9992920748299533</v>
      </c>
      <c r="AK230">
        <v>279363.0964940596</v>
      </c>
      <c r="AL230">
        <v>279.42466317756822</v>
      </c>
      <c r="AM230">
        <v>44.325812774748528</v>
      </c>
      <c r="AN230">
        <v>0.15863242804226069</v>
      </c>
      <c r="AO230">
        <v>245299.70115841529</v>
      </c>
      <c r="AP230">
        <v>245299.70115841529</v>
      </c>
      <c r="AQ230">
        <v>10731.77199748671</v>
      </c>
      <c r="AR230">
        <v>4.3749633394604512E-2</v>
      </c>
      <c r="AS230">
        <v>1461664.661577662</v>
      </c>
      <c r="AT230">
        <v>7.3421573905353013E-3</v>
      </c>
    </row>
    <row r="231" spans="1:46" x14ac:dyDescent="0.45">
      <c r="A231" s="1">
        <v>227</v>
      </c>
      <c r="B231">
        <v>1.3808496802301431</v>
      </c>
      <c r="C231">
        <v>4.5082121665232746</v>
      </c>
      <c r="D231">
        <v>4.5082121665232746</v>
      </c>
      <c r="E231">
        <v>1.201076977937255</v>
      </c>
      <c r="F231">
        <v>4.7835849761535814</v>
      </c>
      <c r="G231">
        <v>4.4375117957490264</v>
      </c>
      <c r="H231">
        <v>1.4161521255804299</v>
      </c>
      <c r="I231">
        <v>6.2864091936563042</v>
      </c>
      <c r="J231">
        <v>6.2864091936563042</v>
      </c>
      <c r="K231">
        <v>652.83388920727725</v>
      </c>
      <c r="L231">
        <v>155.7181715295246</v>
      </c>
      <c r="M231">
        <v>182847267.73026371</v>
      </c>
      <c r="N231">
        <v>824314276.99711347</v>
      </c>
      <c r="O231">
        <v>824314276.99711347</v>
      </c>
      <c r="P231">
        <v>1</v>
      </c>
      <c r="Q231">
        <v>0</v>
      </c>
      <c r="R231">
        <v>874665442.84522104</v>
      </c>
      <c r="S231">
        <v>1035406836.740587</v>
      </c>
      <c r="T231">
        <v>0.78364067010387295</v>
      </c>
      <c r="U231">
        <v>0</v>
      </c>
      <c r="V231">
        <v>49129875.048343487</v>
      </c>
      <c r="W231">
        <v>0.216359329896127</v>
      </c>
      <c r="X231">
        <v>4.5597496257954626</v>
      </c>
      <c r="Y231">
        <v>1149452744.894465</v>
      </c>
      <c r="Z231">
        <v>1</v>
      </c>
      <c r="AA231">
        <v>0</v>
      </c>
      <c r="AB231">
        <v>-0.25178977492585819</v>
      </c>
      <c r="AC231">
        <v>-126.8274264836473</v>
      </c>
      <c r="AD231">
        <v>-126.8274264836473</v>
      </c>
      <c r="AE231">
        <v>-28.826935853736579</v>
      </c>
      <c r="AF231">
        <v>-1452.02325583521</v>
      </c>
      <c r="AG231">
        <v>-1452.02325583521</v>
      </c>
      <c r="AH231">
        <v>89707.761494457125</v>
      </c>
      <c r="AI231">
        <v>64.052383783891187</v>
      </c>
      <c r="AJ231">
        <v>0.99928598838364902</v>
      </c>
      <c r="AK231">
        <v>223920.9782561856</v>
      </c>
      <c r="AL231">
        <v>244.53659677481201</v>
      </c>
      <c r="AM231">
        <v>33.088014556478058</v>
      </c>
      <c r="AN231">
        <v>0.13530904982270631</v>
      </c>
      <c r="AO231">
        <v>212551.14647265119</v>
      </c>
      <c r="AP231">
        <v>212551.14647265119</v>
      </c>
      <c r="AQ231">
        <v>7992.984071456407</v>
      </c>
      <c r="AR231">
        <v>3.7604991570745823E-2</v>
      </c>
      <c r="AS231">
        <v>1163576.6644283261</v>
      </c>
      <c r="AT231">
        <v>6.8693231102081431E-3</v>
      </c>
    </row>
    <row r="232" spans="1:46" x14ac:dyDescent="0.45">
      <c r="A232" s="1">
        <v>228</v>
      </c>
      <c r="B232">
        <v>1.131166880990284</v>
      </c>
      <c r="C232">
        <v>4.0394650564333379</v>
      </c>
      <c r="D232">
        <v>4.0394650564333379</v>
      </c>
      <c r="E232">
        <v>0.95823146991546393</v>
      </c>
      <c r="F232">
        <v>4.2769121402350532</v>
      </c>
      <c r="G232">
        <v>3.829781084107263</v>
      </c>
      <c r="H232">
        <v>1.156544611036147</v>
      </c>
      <c r="I232">
        <v>5.4228374361987202</v>
      </c>
      <c r="J232">
        <v>5.4228374361987202</v>
      </c>
      <c r="K232">
        <v>728.31137071042247</v>
      </c>
      <c r="L232">
        <v>191.75154182491451</v>
      </c>
      <c r="M232">
        <v>262993160.44413969</v>
      </c>
      <c r="N232">
        <v>1062351681.695068</v>
      </c>
      <c r="O232">
        <v>1062351681.695068</v>
      </c>
      <c r="P232">
        <v>1</v>
      </c>
      <c r="Q232">
        <v>0</v>
      </c>
      <c r="R232">
        <v>1124798640.7023261</v>
      </c>
      <c r="S232">
        <v>1299537937.8181159</v>
      </c>
      <c r="T232">
        <v>0.77504950167874298</v>
      </c>
      <c r="U232">
        <v>0</v>
      </c>
      <c r="V232">
        <v>58357735.84786737</v>
      </c>
      <c r="W232">
        <v>0.2249504983212571</v>
      </c>
      <c r="X232">
        <v>5.0093051495630831</v>
      </c>
      <c r="Y232">
        <v>1426169155.920697</v>
      </c>
      <c r="Z232">
        <v>1</v>
      </c>
      <c r="AA232">
        <v>0</v>
      </c>
      <c r="AB232">
        <v>-0.2053624517505753</v>
      </c>
      <c r="AC232">
        <v>-111.9457019876518</v>
      </c>
      <c r="AD232">
        <v>-111.9457019876518</v>
      </c>
      <c r="AE232">
        <v>-25.07704746844265</v>
      </c>
      <c r="AF232">
        <v>-1366.981967103738</v>
      </c>
      <c r="AG232">
        <v>-1366.981967103738</v>
      </c>
      <c r="AH232">
        <v>83409.577991346043</v>
      </c>
      <c r="AI232">
        <v>57.539226786674227</v>
      </c>
      <c r="AJ232">
        <v>0.99931016043753829</v>
      </c>
      <c r="AK232">
        <v>266146.50593852269</v>
      </c>
      <c r="AL232">
        <v>298.29901659066292</v>
      </c>
      <c r="AM232">
        <v>40.504759468669519</v>
      </c>
      <c r="AN232">
        <v>0.13578576266059789</v>
      </c>
      <c r="AO232">
        <v>279155.3003080074</v>
      </c>
      <c r="AP232">
        <v>279155.3003080074</v>
      </c>
      <c r="AQ232">
        <v>9898.8214893274744</v>
      </c>
      <c r="AR232">
        <v>3.5459908797739317E-2</v>
      </c>
      <c r="AS232">
        <v>1484266.53905789</v>
      </c>
      <c r="AT232">
        <v>6.6691670457049877E-3</v>
      </c>
    </row>
    <row r="233" spans="1:46" x14ac:dyDescent="0.45">
      <c r="A233" s="1">
        <v>229</v>
      </c>
      <c r="B233">
        <v>1.334704453873635</v>
      </c>
      <c r="C233">
        <v>4.0083423002443679</v>
      </c>
      <c r="D233">
        <v>4.0083423002443679</v>
      </c>
      <c r="E233">
        <v>1.0339003258021571</v>
      </c>
      <c r="F233">
        <v>4.3207963501556002</v>
      </c>
      <c r="G233">
        <v>3.589657882934445</v>
      </c>
      <c r="H233">
        <v>1.394672978567211</v>
      </c>
      <c r="I233">
        <v>5.7409460665154421</v>
      </c>
      <c r="J233">
        <v>5.7409460665154421</v>
      </c>
      <c r="K233">
        <v>962.71476768163473</v>
      </c>
      <c r="L233">
        <v>257.20210853394809</v>
      </c>
      <c r="M233">
        <v>234406736.69815639</v>
      </c>
      <c r="N233">
        <v>939582438.16946423</v>
      </c>
      <c r="O233">
        <v>939582438.16946423</v>
      </c>
      <c r="P233">
        <v>1</v>
      </c>
      <c r="Q233">
        <v>0</v>
      </c>
      <c r="R233">
        <v>1012823772.377279</v>
      </c>
      <c r="S233">
        <v>1213726823.876406</v>
      </c>
      <c r="T233">
        <v>0.69326966632745357</v>
      </c>
      <c r="U233">
        <v>0</v>
      </c>
      <c r="V233">
        <v>69525862.25613445</v>
      </c>
      <c r="W233">
        <v>0.30673033367254637</v>
      </c>
      <c r="X233">
        <v>5.3546525220128727</v>
      </c>
      <c r="Y233">
        <v>1345716433.012002</v>
      </c>
      <c r="Z233">
        <v>1</v>
      </c>
      <c r="AA233">
        <v>0</v>
      </c>
      <c r="AB233">
        <v>-0.40389855587724732</v>
      </c>
      <c r="AC233">
        <v>-116.69390946002839</v>
      </c>
      <c r="AD233">
        <v>-116.69390946002839</v>
      </c>
      <c r="AE233">
        <v>-44.636230769448922</v>
      </c>
      <c r="AF233">
        <v>-1289.6248813600739</v>
      </c>
      <c r="AG233">
        <v>-1289.6248813600739</v>
      </c>
      <c r="AH233">
        <v>93019.187535732024</v>
      </c>
      <c r="AI233">
        <v>64.346131439422294</v>
      </c>
      <c r="AJ233">
        <v>0.99930824883398706</v>
      </c>
      <c r="AK233">
        <v>314924.13081718591</v>
      </c>
      <c r="AL233">
        <v>305.72393657860289</v>
      </c>
      <c r="AM233">
        <v>51.13873530928862</v>
      </c>
      <c r="AN233">
        <v>0.16727095654199989</v>
      </c>
      <c r="AO233">
        <v>272085.6336852542</v>
      </c>
      <c r="AP233">
        <v>272085.6336852542</v>
      </c>
      <c r="AQ233">
        <v>10618.696729209671</v>
      </c>
      <c r="AR233">
        <v>3.9027039338259441E-2</v>
      </c>
      <c r="AS233">
        <v>1606293.2040032609</v>
      </c>
      <c r="AT233">
        <v>6.6106839665046021E-3</v>
      </c>
    </row>
    <row r="234" spans="1:46" x14ac:dyDescent="0.45">
      <c r="A234" s="1">
        <v>230</v>
      </c>
      <c r="B234">
        <v>1.6684379516257171</v>
      </c>
      <c r="C234">
        <v>4.8105556323351868</v>
      </c>
      <c r="D234">
        <v>4.8105556323351868</v>
      </c>
      <c r="E234">
        <v>1.26618480269806</v>
      </c>
      <c r="F234">
        <v>5.2570598586346584</v>
      </c>
      <c r="G234">
        <v>4.4835712975897302</v>
      </c>
      <c r="H234">
        <v>1.728473173786506</v>
      </c>
      <c r="I234">
        <v>7.8855530747037674</v>
      </c>
      <c r="J234">
        <v>7.8855530747037674</v>
      </c>
      <c r="K234">
        <v>900.89438181009666</v>
      </c>
      <c r="L234">
        <v>204.42278472019109</v>
      </c>
      <c r="M234">
        <v>157907690.59150881</v>
      </c>
      <c r="N234">
        <v>759623730.36402464</v>
      </c>
      <c r="O234">
        <v>759623730.36402464</v>
      </c>
      <c r="P234">
        <v>1</v>
      </c>
      <c r="Q234">
        <v>0</v>
      </c>
      <c r="R234">
        <v>830130181.57832253</v>
      </c>
      <c r="S234">
        <v>1070346754.058627</v>
      </c>
      <c r="T234">
        <v>0.6614589024726365</v>
      </c>
      <c r="U234">
        <v>0</v>
      </c>
      <c r="V234">
        <v>67775505.184932828</v>
      </c>
      <c r="W234">
        <v>0.33854109752736339</v>
      </c>
      <c r="X234">
        <v>5.3464207144621057</v>
      </c>
      <c r="Y234">
        <v>1245189475.0632429</v>
      </c>
      <c r="Z234">
        <v>1</v>
      </c>
      <c r="AA234">
        <v>0</v>
      </c>
      <c r="AB234">
        <v>-0.30247583273535589</v>
      </c>
      <c r="AC234">
        <v>-154.92778714942659</v>
      </c>
      <c r="AD234">
        <v>-154.92778714942659</v>
      </c>
      <c r="AE234">
        <v>-31.03011597529132</v>
      </c>
      <c r="AF234">
        <v>-1589.3591099716391</v>
      </c>
      <c r="AG234">
        <v>-1589.3591099716391</v>
      </c>
      <c r="AH234">
        <v>101133.0569223386</v>
      </c>
      <c r="AI234">
        <v>70.195008510492173</v>
      </c>
      <c r="AJ234">
        <v>0.99930591430095506</v>
      </c>
      <c r="AK234">
        <v>305510.40457299998</v>
      </c>
      <c r="AL234">
        <v>270.06846272238562</v>
      </c>
      <c r="AM234">
        <v>52.101053965585017</v>
      </c>
      <c r="AN234">
        <v>0.19291794917624949</v>
      </c>
      <c r="AO234">
        <v>214764.38672956009</v>
      </c>
      <c r="AP234">
        <v>214764.38672956009</v>
      </c>
      <c r="AQ234">
        <v>9506.0946429105534</v>
      </c>
      <c r="AR234">
        <v>4.426290032379069E-2</v>
      </c>
      <c r="AS234">
        <v>1582122.940338566</v>
      </c>
      <c r="AT234">
        <v>6.0084424544633057E-3</v>
      </c>
    </row>
    <row r="235" spans="1:46" x14ac:dyDescent="0.45">
      <c r="A235" s="1">
        <v>231</v>
      </c>
      <c r="B235">
        <v>1.23846248091164</v>
      </c>
      <c r="C235">
        <v>3.875119243347434</v>
      </c>
      <c r="D235">
        <v>3.875119243347434</v>
      </c>
      <c r="E235">
        <v>1.03852580716206</v>
      </c>
      <c r="F235">
        <v>4.1254705125600237</v>
      </c>
      <c r="G235">
        <v>3.669601947746048</v>
      </c>
      <c r="H235">
        <v>1.2740262731815</v>
      </c>
      <c r="I235">
        <v>5.4380394491583246</v>
      </c>
      <c r="J235">
        <v>5.4380394491583246</v>
      </c>
      <c r="K235">
        <v>798.6245661083567</v>
      </c>
      <c r="L235">
        <v>197.7528353202531</v>
      </c>
      <c r="M235">
        <v>195557863.75334159</v>
      </c>
      <c r="N235">
        <v>757810041.01848984</v>
      </c>
      <c r="O235">
        <v>757810041.01848984</v>
      </c>
      <c r="P235">
        <v>1</v>
      </c>
      <c r="Q235">
        <v>0</v>
      </c>
      <c r="R235">
        <v>806768200.41364145</v>
      </c>
      <c r="S235">
        <v>955527503.5322237</v>
      </c>
      <c r="T235">
        <v>0.75101921721096554</v>
      </c>
      <c r="U235">
        <v>0</v>
      </c>
      <c r="V235">
        <v>49853895.228676818</v>
      </c>
      <c r="W235">
        <v>0.24898078278903449</v>
      </c>
      <c r="X235">
        <v>4.7721042601512966</v>
      </c>
      <c r="Y235">
        <v>1063451377.6838011</v>
      </c>
      <c r="Z235">
        <v>1</v>
      </c>
      <c r="AA235">
        <v>0</v>
      </c>
      <c r="AB235">
        <v>-0.26436750671683862</v>
      </c>
      <c r="AC235">
        <v>-116.1814563734701</v>
      </c>
      <c r="AD235">
        <v>-116.1814563734701</v>
      </c>
      <c r="AE235">
        <v>-30.556212169369321</v>
      </c>
      <c r="AF235">
        <v>-1342.8523327931221</v>
      </c>
      <c r="AG235">
        <v>-1342.8523327931221</v>
      </c>
      <c r="AH235">
        <v>88672.122000723481</v>
      </c>
      <c r="AI235">
        <v>59.017116161630177</v>
      </c>
      <c r="AJ235">
        <v>0.99933443437655467</v>
      </c>
      <c r="AK235">
        <v>227606.06598461891</v>
      </c>
      <c r="AL235">
        <v>252.29440741642631</v>
      </c>
      <c r="AM235">
        <v>39.847285582219108</v>
      </c>
      <c r="AN235">
        <v>0.15793963088705679</v>
      </c>
      <c r="AO235">
        <v>207445.8585407818</v>
      </c>
      <c r="AP235">
        <v>207445.8585407818</v>
      </c>
      <c r="AQ235">
        <v>8099.243114815622</v>
      </c>
      <c r="AR235">
        <v>3.9042684061216817E-2</v>
      </c>
      <c r="AS235">
        <v>1176439.548223082</v>
      </c>
      <c r="AT235">
        <v>6.8845382893229683E-3</v>
      </c>
    </row>
    <row r="236" spans="1:46" x14ac:dyDescent="0.45">
      <c r="A236" s="1">
        <v>232</v>
      </c>
      <c r="B236">
        <v>1.381456639414586</v>
      </c>
      <c r="C236">
        <v>4.4049824441321963</v>
      </c>
      <c r="D236">
        <v>4.4049824441321963</v>
      </c>
      <c r="E236">
        <v>1.1817731724794549</v>
      </c>
      <c r="F236">
        <v>4.6969823817796046</v>
      </c>
      <c r="G236">
        <v>4.2497539229501546</v>
      </c>
      <c r="H236">
        <v>1.415826921809876</v>
      </c>
      <c r="I236">
        <v>6.0975454688020596</v>
      </c>
      <c r="J236">
        <v>6.0975454688020596</v>
      </c>
      <c r="K236">
        <v>683.84763553014636</v>
      </c>
      <c r="L236">
        <v>178.324209840603</v>
      </c>
      <c r="M236">
        <v>197862612.44069019</v>
      </c>
      <c r="N236">
        <v>871581334.15137291</v>
      </c>
      <c r="O236">
        <v>871581334.15137291</v>
      </c>
      <c r="P236">
        <v>1</v>
      </c>
      <c r="Q236">
        <v>0</v>
      </c>
      <c r="R236">
        <v>929357204.64680791</v>
      </c>
      <c r="S236">
        <v>1093143467.886975</v>
      </c>
      <c r="T236">
        <v>0.76921962956094847</v>
      </c>
      <c r="U236">
        <v>0</v>
      </c>
      <c r="V236">
        <v>56040438.103049949</v>
      </c>
      <c r="W236">
        <v>0.23078037043905161</v>
      </c>
      <c r="X236">
        <v>4.5016788412340327</v>
      </c>
      <c r="Y236">
        <v>1206476275.933069</v>
      </c>
      <c r="Z236">
        <v>1</v>
      </c>
      <c r="AA236">
        <v>0</v>
      </c>
      <c r="AB236">
        <v>-0.2315329388105308</v>
      </c>
      <c r="AC236">
        <v>-114.0182925228319</v>
      </c>
      <c r="AD236">
        <v>-114.0182925228319</v>
      </c>
      <c r="AE236">
        <v>-26.671655386252151</v>
      </c>
      <c r="AF236">
        <v>-1313.444480738196</v>
      </c>
      <c r="AG236">
        <v>-1313.444480738196</v>
      </c>
      <c r="AH236">
        <v>89053.846630682179</v>
      </c>
      <c r="AI236">
        <v>61.202929080482932</v>
      </c>
      <c r="AJ236">
        <v>0.99931274244295931</v>
      </c>
      <c r="AK236">
        <v>254974.57006593409</v>
      </c>
      <c r="AL236">
        <v>270.94895363821382</v>
      </c>
      <c r="AM236">
        <v>47.917861653298637</v>
      </c>
      <c r="AN236">
        <v>0.1768519900515329</v>
      </c>
      <c r="AO236">
        <v>218526.51204258081</v>
      </c>
      <c r="AP236">
        <v>218526.51204258081</v>
      </c>
      <c r="AQ236">
        <v>9016.3236971146252</v>
      </c>
      <c r="AR236">
        <v>4.1259633043325E-2</v>
      </c>
      <c r="AS236">
        <v>1276108.8193390269</v>
      </c>
      <c r="AT236">
        <v>7.0654818464343169E-3</v>
      </c>
    </row>
    <row r="237" spans="1:46" x14ac:dyDescent="0.45">
      <c r="A237" s="1">
        <v>233</v>
      </c>
      <c r="B237">
        <v>1.3300328305401099</v>
      </c>
      <c r="C237">
        <v>4.2758158877559982</v>
      </c>
      <c r="D237">
        <v>4.2758158877559982</v>
      </c>
      <c r="E237">
        <v>1.088986744680237</v>
      </c>
      <c r="F237">
        <v>4.5640928721372642</v>
      </c>
      <c r="G237">
        <v>4.0238158014266361</v>
      </c>
      <c r="H237">
        <v>1.400579075122645</v>
      </c>
      <c r="I237">
        <v>6.2356152783203536</v>
      </c>
      <c r="J237">
        <v>6.2356152783203536</v>
      </c>
      <c r="K237">
        <v>836.16139657223937</v>
      </c>
      <c r="L237">
        <v>186.55079675908311</v>
      </c>
      <c r="M237">
        <v>236550883.8592414</v>
      </c>
      <c r="N237">
        <v>1011448027.468068</v>
      </c>
      <c r="O237">
        <v>1011448027.468068</v>
      </c>
      <c r="P237">
        <v>1</v>
      </c>
      <c r="Q237">
        <v>0</v>
      </c>
      <c r="R237">
        <v>1079640202.919734</v>
      </c>
      <c r="S237">
        <v>1317100244.727694</v>
      </c>
      <c r="T237">
        <v>0.72267634003138603</v>
      </c>
      <c r="U237">
        <v>0</v>
      </c>
      <c r="V237">
        <v>70343951.94482258</v>
      </c>
      <c r="W237">
        <v>0.27732365996861402</v>
      </c>
      <c r="X237">
        <v>5.1925297103004908</v>
      </c>
      <c r="Y237">
        <v>1475040305.4928689</v>
      </c>
      <c r="Z237">
        <v>1</v>
      </c>
      <c r="AA237">
        <v>0</v>
      </c>
      <c r="AB237">
        <v>-0.47738628634192198</v>
      </c>
      <c r="AC237">
        <v>-132.61958288114121</v>
      </c>
      <c r="AD237">
        <v>-132.61958288114121</v>
      </c>
      <c r="AE237">
        <v>-52.787570570580833</v>
      </c>
      <c r="AF237">
        <v>-1466.457204714317</v>
      </c>
      <c r="AG237">
        <v>-1466.457204714317</v>
      </c>
      <c r="AH237">
        <v>92988.858365286316</v>
      </c>
      <c r="AI237">
        <v>60.839448358924322</v>
      </c>
      <c r="AJ237">
        <v>0.9993457340005194</v>
      </c>
      <c r="AK237">
        <v>316130.79231665289</v>
      </c>
      <c r="AL237">
        <v>296.70835724364588</v>
      </c>
      <c r="AM237">
        <v>44.323246786842468</v>
      </c>
      <c r="AN237">
        <v>0.14938320982460851</v>
      </c>
      <c r="AO237">
        <v>260230.4506404447</v>
      </c>
      <c r="AP237">
        <v>260230.4506404447</v>
      </c>
      <c r="AQ237">
        <v>10628.22819061255</v>
      </c>
      <c r="AR237">
        <v>4.0841600836703622E-2</v>
      </c>
      <c r="AS237">
        <v>1705295.4187736181</v>
      </c>
      <c r="AT237">
        <v>6.2324850425364746E-3</v>
      </c>
    </row>
    <row r="238" spans="1:46" x14ac:dyDescent="0.45">
      <c r="A238" s="1">
        <v>234</v>
      </c>
      <c r="B238">
        <v>1.159347431126184</v>
      </c>
      <c r="C238">
        <v>4.5335662917750126</v>
      </c>
      <c r="D238">
        <v>4.5335662917750126</v>
      </c>
      <c r="E238">
        <v>0.97389453136288273</v>
      </c>
      <c r="F238">
        <v>4.7864620277020284</v>
      </c>
      <c r="G238">
        <v>4.296361314560607</v>
      </c>
      <c r="H238">
        <v>1.213001443710517</v>
      </c>
      <c r="I238">
        <v>6.2873654049140031</v>
      </c>
      <c r="J238">
        <v>6.2873654049140031</v>
      </c>
      <c r="K238">
        <v>733.31762231381606</v>
      </c>
      <c r="L238">
        <v>163.6866123841823</v>
      </c>
      <c r="M238">
        <v>286572716.72312248</v>
      </c>
      <c r="N238">
        <v>1299196408.6783381</v>
      </c>
      <c r="O238">
        <v>1299196408.6783381</v>
      </c>
      <c r="P238">
        <v>1</v>
      </c>
      <c r="Q238">
        <v>0</v>
      </c>
      <c r="R238">
        <v>1371669426.7706361</v>
      </c>
      <c r="S238">
        <v>1623876237.6225269</v>
      </c>
      <c r="T238">
        <v>0.75819813444672024</v>
      </c>
      <c r="U238">
        <v>0</v>
      </c>
      <c r="V238">
        <v>72081485.017867357</v>
      </c>
      <c r="W238">
        <v>0.24180186555327959</v>
      </c>
      <c r="X238">
        <v>5.4473947586878566</v>
      </c>
      <c r="Y238">
        <v>1801787385.1171811</v>
      </c>
      <c r="Z238">
        <v>1</v>
      </c>
      <c r="AA238">
        <v>0</v>
      </c>
      <c r="AB238">
        <v>-0.40621581542382179</v>
      </c>
      <c r="AC238">
        <v>-132.7805978003444</v>
      </c>
      <c r="AD238">
        <v>-132.7805978003444</v>
      </c>
      <c r="AE238">
        <v>-47.225039736325463</v>
      </c>
      <c r="AF238">
        <v>-1543.654572087984</v>
      </c>
      <c r="AG238">
        <v>-1543.654572087984</v>
      </c>
      <c r="AH238">
        <v>87912.319902096599</v>
      </c>
      <c r="AI238">
        <v>59.988468755104392</v>
      </c>
      <c r="AJ238">
        <v>0.99931763296859966</v>
      </c>
      <c r="AK238">
        <v>325585.1312376362</v>
      </c>
      <c r="AL238">
        <v>324.49745329174038</v>
      </c>
      <c r="AM238">
        <v>48.338555313943438</v>
      </c>
      <c r="AN238">
        <v>0.14896435957691331</v>
      </c>
      <c r="AO238">
        <v>296109.75102686539</v>
      </c>
      <c r="AP238">
        <v>296109.75102686539</v>
      </c>
      <c r="AQ238">
        <v>11440.85011266778</v>
      </c>
      <c r="AR238">
        <v>3.8637194732671187E-2</v>
      </c>
      <c r="AS238">
        <v>1576517.077693739</v>
      </c>
      <c r="AT238">
        <v>7.2570416613592353E-3</v>
      </c>
    </row>
    <row r="239" spans="1:46" x14ac:dyDescent="0.45">
      <c r="A239" s="1">
        <v>235</v>
      </c>
      <c r="B239">
        <v>1.477158723030735</v>
      </c>
      <c r="C239">
        <v>4.1115129542204691</v>
      </c>
      <c r="D239">
        <v>4.1115129542204691</v>
      </c>
      <c r="E239">
        <v>1.1705887940116739</v>
      </c>
      <c r="F239">
        <v>4.4872537234672416</v>
      </c>
      <c r="G239">
        <v>4.0621799304295321</v>
      </c>
      <c r="H239">
        <v>1.539904462432071</v>
      </c>
      <c r="I239">
        <v>6.8144194514799814</v>
      </c>
      <c r="J239">
        <v>6.8144194514799814</v>
      </c>
      <c r="K239">
        <v>815.908078417007</v>
      </c>
      <c r="L239">
        <v>178.29194613110241</v>
      </c>
      <c r="M239">
        <v>161222368.9837946</v>
      </c>
      <c r="N239">
        <v>662867858.5869838</v>
      </c>
      <c r="O239">
        <v>662867858.5869838</v>
      </c>
      <c r="P239">
        <v>1</v>
      </c>
      <c r="Q239">
        <v>0</v>
      </c>
      <c r="R239">
        <v>723445675.5287416</v>
      </c>
      <c r="S239">
        <v>940086943.84674501</v>
      </c>
      <c r="T239">
        <v>0.69665287440588097</v>
      </c>
      <c r="U239">
        <v>0</v>
      </c>
      <c r="V239">
        <v>64926221.945673943</v>
      </c>
      <c r="W239">
        <v>0.30334712559411903</v>
      </c>
      <c r="X239">
        <v>4.3922572988011543</v>
      </c>
      <c r="Y239">
        <v>1098636847.2168519</v>
      </c>
      <c r="Z239">
        <v>1</v>
      </c>
      <c r="AA239">
        <v>0</v>
      </c>
      <c r="AB239">
        <v>-0.33747401390386622</v>
      </c>
      <c r="AC239">
        <v>-145.3741263614121</v>
      </c>
      <c r="AD239">
        <v>-145.3741263614121</v>
      </c>
      <c r="AE239">
        <v>-34.135729496022797</v>
      </c>
      <c r="AF239">
        <v>-1470.469324671446</v>
      </c>
      <c r="AG239">
        <v>-1470.469324671446</v>
      </c>
      <c r="AH239">
        <v>102644.9302201098</v>
      </c>
      <c r="AI239">
        <v>71.599812861889546</v>
      </c>
      <c r="AJ239">
        <v>0.99930245154136343</v>
      </c>
      <c r="AK239">
        <v>296346.87464645668</v>
      </c>
      <c r="AL239">
        <v>247.30779807618879</v>
      </c>
      <c r="AM239">
        <v>37.215872461072131</v>
      </c>
      <c r="AN239">
        <v>0.1504840233529835</v>
      </c>
      <c r="AO239">
        <v>198628.25945122191</v>
      </c>
      <c r="AP239">
        <v>198628.25945122191</v>
      </c>
      <c r="AQ239">
        <v>9129.6912291904155</v>
      </c>
      <c r="AR239">
        <v>4.5963707553065669E-2</v>
      </c>
      <c r="AS239">
        <v>1534066.891648314</v>
      </c>
      <c r="AT239">
        <v>5.9512993070209626E-3</v>
      </c>
    </row>
    <row r="240" spans="1:46" x14ac:dyDescent="0.45">
      <c r="A240" s="1">
        <v>236</v>
      </c>
      <c r="B240">
        <v>1.3492427143298349</v>
      </c>
      <c r="C240">
        <v>4.4152995914972299</v>
      </c>
      <c r="D240">
        <v>4.4152995914972299</v>
      </c>
      <c r="E240">
        <v>1.0336368157769671</v>
      </c>
      <c r="F240">
        <v>4.7260765066160877</v>
      </c>
      <c r="G240">
        <v>3.9475273194024432</v>
      </c>
      <c r="H240">
        <v>1.411081764059116</v>
      </c>
      <c r="I240">
        <v>6.3342379629392074</v>
      </c>
      <c r="J240">
        <v>6.3342379629392074</v>
      </c>
      <c r="K240">
        <v>1015.5384238631819</v>
      </c>
      <c r="L240">
        <v>250.37171409369299</v>
      </c>
      <c r="M240">
        <v>205900793.44199511</v>
      </c>
      <c r="N240">
        <v>909113689.17339623</v>
      </c>
      <c r="O240">
        <v>909113689.17339623</v>
      </c>
      <c r="P240">
        <v>1</v>
      </c>
      <c r="Q240">
        <v>0</v>
      </c>
      <c r="R240">
        <v>973102902.57982481</v>
      </c>
      <c r="S240">
        <v>1168661798.121084</v>
      </c>
      <c r="T240">
        <v>0.69549548766434588</v>
      </c>
      <c r="U240">
        <v>0</v>
      </c>
      <c r="V240">
        <v>60638436.270530127</v>
      </c>
      <c r="W240">
        <v>0.30450451233565418</v>
      </c>
      <c r="X240">
        <v>5.8686010525491827</v>
      </c>
      <c r="Y240">
        <v>1304224622.419589</v>
      </c>
      <c r="Z240">
        <v>1</v>
      </c>
      <c r="AA240">
        <v>0</v>
      </c>
      <c r="AB240">
        <v>-0.41522089645922178</v>
      </c>
      <c r="AC240">
        <v>-128.84792284621011</v>
      </c>
      <c r="AD240">
        <v>-128.84792284621011</v>
      </c>
      <c r="AE240">
        <v>-46.673904435652069</v>
      </c>
      <c r="AF240">
        <v>-1448.346094558103</v>
      </c>
      <c r="AG240">
        <v>-1448.346094558103</v>
      </c>
      <c r="AH240">
        <v>91429.391474762859</v>
      </c>
      <c r="AI240">
        <v>64.456565888419661</v>
      </c>
      <c r="AJ240">
        <v>0.99929501263380693</v>
      </c>
      <c r="AK240">
        <v>272801.46280695661</v>
      </c>
      <c r="AL240">
        <v>261.4962976624314</v>
      </c>
      <c r="AM240">
        <v>34.184707555235867</v>
      </c>
      <c r="AN240">
        <v>0.13072730994977719</v>
      </c>
      <c r="AO240">
        <v>223930.17220553721</v>
      </c>
      <c r="AP240">
        <v>223930.17220553721</v>
      </c>
      <c r="AQ240">
        <v>9386.0913596582614</v>
      </c>
      <c r="AR240">
        <v>4.1915259865218692E-2</v>
      </c>
      <c r="AS240">
        <v>1441018.499886106</v>
      </c>
      <c r="AT240">
        <v>6.5135120474859344E-3</v>
      </c>
    </row>
    <row r="241" spans="1:46" x14ac:dyDescent="0.45">
      <c r="A241" s="1">
        <v>237</v>
      </c>
      <c r="B241">
        <v>1.4421417461518711</v>
      </c>
      <c r="C241">
        <v>4.2936358079549546</v>
      </c>
      <c r="D241">
        <v>4.2936358079549546</v>
      </c>
      <c r="E241">
        <v>1.234770476474466</v>
      </c>
      <c r="F241">
        <v>4.6561278263771948</v>
      </c>
      <c r="G241">
        <v>4.3417994482724849</v>
      </c>
      <c r="H241">
        <v>1.500153574630992</v>
      </c>
      <c r="I241">
        <v>6.2843238766568241</v>
      </c>
      <c r="J241">
        <v>6.2843238766568241</v>
      </c>
      <c r="K241">
        <v>572.07127092065764</v>
      </c>
      <c r="L241">
        <v>149.5274849165998</v>
      </c>
      <c r="M241">
        <v>186662955.22314611</v>
      </c>
      <c r="N241">
        <v>801462748.56479251</v>
      </c>
      <c r="O241">
        <v>801462748.56479251</v>
      </c>
      <c r="P241">
        <v>1</v>
      </c>
      <c r="Q241">
        <v>0</v>
      </c>
      <c r="R241">
        <v>869126579.96829081</v>
      </c>
      <c r="S241">
        <v>1060335116.06265</v>
      </c>
      <c r="T241">
        <v>0.76433676837020026</v>
      </c>
      <c r="U241">
        <v>0</v>
      </c>
      <c r="V241">
        <v>65127995.346265323</v>
      </c>
      <c r="W241">
        <v>0.23566323162979971</v>
      </c>
      <c r="X241">
        <v>3.8367832256057932</v>
      </c>
      <c r="Y241">
        <v>1173050466.3961411</v>
      </c>
      <c r="Z241">
        <v>1</v>
      </c>
      <c r="AA241">
        <v>0</v>
      </c>
      <c r="AB241">
        <v>-0.34912928020388639</v>
      </c>
      <c r="AC241">
        <v>-119.8044451893945</v>
      </c>
      <c r="AD241">
        <v>-119.8044451893945</v>
      </c>
      <c r="AE241">
        <v>-36.21963422676459</v>
      </c>
      <c r="AF241">
        <v>-1242.884349592867</v>
      </c>
      <c r="AG241">
        <v>-1242.884349592867</v>
      </c>
      <c r="AH241">
        <v>99793.448543655497</v>
      </c>
      <c r="AI241">
        <v>71.367869202807739</v>
      </c>
      <c r="AJ241">
        <v>0.99928484414313445</v>
      </c>
      <c r="AK241">
        <v>298972.07890104118</v>
      </c>
      <c r="AL241">
        <v>268.30362330199063</v>
      </c>
      <c r="AM241">
        <v>45.435319464472599</v>
      </c>
      <c r="AN241">
        <v>0.1693429216695021</v>
      </c>
      <c r="AO241">
        <v>216201.17437885149</v>
      </c>
      <c r="AP241">
        <v>216201.17437885149</v>
      </c>
      <c r="AQ241">
        <v>9391.9196173728287</v>
      </c>
      <c r="AR241">
        <v>4.3440650331136851E-2</v>
      </c>
      <c r="AS241">
        <v>1362172.4912662171</v>
      </c>
      <c r="AT241">
        <v>6.8948093413944258E-3</v>
      </c>
    </row>
    <row r="242" spans="1:46" x14ac:dyDescent="0.45">
      <c r="A242" s="1">
        <v>238</v>
      </c>
      <c r="B242">
        <v>1.2709319287171861</v>
      </c>
      <c r="C242">
        <v>3.792651083241648</v>
      </c>
      <c r="D242">
        <v>3.792651083241648</v>
      </c>
      <c r="E242">
        <v>1.063133693414716</v>
      </c>
      <c r="F242">
        <v>4.0472454184901174</v>
      </c>
      <c r="G242">
        <v>3.5714468013537162</v>
      </c>
      <c r="H242">
        <v>1.307848575343074</v>
      </c>
      <c r="I242">
        <v>5.1869980332726406</v>
      </c>
      <c r="J242">
        <v>5.1869980332726406</v>
      </c>
      <c r="K242">
        <v>816.19347539556418</v>
      </c>
      <c r="L242">
        <v>216.02552509206211</v>
      </c>
      <c r="M242">
        <v>257211128.9079712</v>
      </c>
      <c r="N242">
        <v>975512066.67462397</v>
      </c>
      <c r="O242">
        <v>975512066.67462397</v>
      </c>
      <c r="P242">
        <v>1</v>
      </c>
      <c r="Q242">
        <v>0</v>
      </c>
      <c r="R242">
        <v>1040996563.057457</v>
      </c>
      <c r="S242">
        <v>1222927360.1426301</v>
      </c>
      <c r="T242">
        <v>0.75116142916600859</v>
      </c>
      <c r="U242">
        <v>0</v>
      </c>
      <c r="V242">
        <v>69787536.983477876</v>
      </c>
      <c r="W242">
        <v>0.24883857083399141</v>
      </c>
      <c r="X242">
        <v>4.3605421495778449</v>
      </c>
      <c r="Y242">
        <v>1334153619.781482</v>
      </c>
      <c r="Z242">
        <v>1</v>
      </c>
      <c r="AA242">
        <v>0</v>
      </c>
      <c r="AB242">
        <v>-0.26121794526815351</v>
      </c>
      <c r="AC242">
        <v>-98.662386367074106</v>
      </c>
      <c r="AD242">
        <v>-98.662386367074106</v>
      </c>
      <c r="AE242">
        <v>-29.918936387665831</v>
      </c>
      <c r="AF242">
        <v>-1130.042447329394</v>
      </c>
      <c r="AG242">
        <v>-1130.042447329394</v>
      </c>
      <c r="AH242">
        <v>89437.45603975124</v>
      </c>
      <c r="AI242">
        <v>58.653571579105027</v>
      </c>
      <c r="AJ242">
        <v>0.99934419454469903</v>
      </c>
      <c r="AK242">
        <v>317369.98371559242</v>
      </c>
      <c r="AL242">
        <v>327.18293901048469</v>
      </c>
      <c r="AM242">
        <v>71.832460112413273</v>
      </c>
      <c r="AN242">
        <v>0.21954830630735109</v>
      </c>
      <c r="AO242">
        <v>271167.42583669111</v>
      </c>
      <c r="AP242">
        <v>271167.42583669111</v>
      </c>
      <c r="AQ242">
        <v>10981.02050655255</v>
      </c>
      <c r="AR242">
        <v>4.0495352539747162E-2</v>
      </c>
      <c r="AS242">
        <v>1471135.570604153</v>
      </c>
      <c r="AT242">
        <v>7.4643158156001586E-3</v>
      </c>
    </row>
    <row r="243" spans="1:46" x14ac:dyDescent="0.45">
      <c r="A243" s="1">
        <v>239</v>
      </c>
      <c r="B243">
        <v>1.3430762678433199</v>
      </c>
      <c r="C243">
        <v>3.8467486359188419</v>
      </c>
      <c r="D243">
        <v>3.8467486359188419</v>
      </c>
      <c r="E243">
        <v>1.1324503454515431</v>
      </c>
      <c r="F243">
        <v>4.1701288625734696</v>
      </c>
      <c r="G243">
        <v>3.9351829688227569</v>
      </c>
      <c r="H243">
        <v>1.380617871638844</v>
      </c>
      <c r="I243">
        <v>5.7753641922535213</v>
      </c>
      <c r="J243">
        <v>5.7753641922535213</v>
      </c>
      <c r="K243">
        <v>651.32591615357796</v>
      </c>
      <c r="L243">
        <v>168.05859009792579</v>
      </c>
      <c r="M243">
        <v>218822134.1741659</v>
      </c>
      <c r="N243">
        <v>841753746.14332271</v>
      </c>
      <c r="O243">
        <v>841753746.14332271</v>
      </c>
      <c r="P243">
        <v>1</v>
      </c>
      <c r="Q243">
        <v>0</v>
      </c>
      <c r="R243">
        <v>912516497.48961389</v>
      </c>
      <c r="S243">
        <v>1116001041.8234489</v>
      </c>
      <c r="T243">
        <v>0.77159886356078589</v>
      </c>
      <c r="U243">
        <v>0</v>
      </c>
      <c r="V243">
        <v>65344928.450094581</v>
      </c>
      <c r="W243">
        <v>0.22840113643921409</v>
      </c>
      <c r="X243">
        <v>3.9007756572033339</v>
      </c>
      <c r="Y243">
        <v>1263777518.181973</v>
      </c>
      <c r="Z243">
        <v>1</v>
      </c>
      <c r="AA243">
        <v>0</v>
      </c>
      <c r="AB243">
        <v>-0.24392905972059531</v>
      </c>
      <c r="AC243">
        <v>-125.3130744710836</v>
      </c>
      <c r="AD243">
        <v>-125.3130744710836</v>
      </c>
      <c r="AE243">
        <v>-27.633393327615732</v>
      </c>
      <c r="AF243">
        <v>-1419.603502722756</v>
      </c>
      <c r="AG243">
        <v>-1419.603502722756</v>
      </c>
      <c r="AH243">
        <v>90645.245152402902</v>
      </c>
      <c r="AI243">
        <v>62.210461072197234</v>
      </c>
      <c r="AJ243">
        <v>0.9993136930572849</v>
      </c>
      <c r="AK243">
        <v>297282.84780167288</v>
      </c>
      <c r="AL243">
        <v>272.89435847310142</v>
      </c>
      <c r="AM243">
        <v>37.391212079175119</v>
      </c>
      <c r="AN243">
        <v>0.13701716769956859</v>
      </c>
      <c r="AO243">
        <v>240704.20099539959</v>
      </c>
      <c r="AP243">
        <v>240704.20099539959</v>
      </c>
      <c r="AQ243">
        <v>10274.67925319204</v>
      </c>
      <c r="AR243">
        <v>4.2685915786689628E-2</v>
      </c>
      <c r="AS243">
        <v>1612988.347092364</v>
      </c>
      <c r="AT243">
        <v>6.3699649608216858E-3</v>
      </c>
    </row>
    <row r="244" spans="1:46" x14ac:dyDescent="0.45">
      <c r="A244" s="1">
        <v>240</v>
      </c>
      <c r="B244">
        <v>1.269602760285431</v>
      </c>
      <c r="C244">
        <v>4.1489698751196364</v>
      </c>
      <c r="D244">
        <v>4.1489698751196364</v>
      </c>
      <c r="E244">
        <v>0.97968037059446444</v>
      </c>
      <c r="F244">
        <v>4.4105976386943446</v>
      </c>
      <c r="G244">
        <v>3.6877197220367601</v>
      </c>
      <c r="H244">
        <v>1.2914907616646809</v>
      </c>
      <c r="I244">
        <v>5.9033710456040653</v>
      </c>
      <c r="J244">
        <v>5.9033710456040653</v>
      </c>
      <c r="K244">
        <v>1108.1484079887371</v>
      </c>
      <c r="L244">
        <v>257.85788683386357</v>
      </c>
      <c r="M244">
        <v>213513509.03705409</v>
      </c>
      <c r="N244">
        <v>885861116.92582178</v>
      </c>
      <c r="O244">
        <v>885861116.92582178</v>
      </c>
      <c r="P244">
        <v>1</v>
      </c>
      <c r="Q244">
        <v>0</v>
      </c>
      <c r="R244">
        <v>941722178.78817451</v>
      </c>
      <c r="S244">
        <v>1125924927.001214</v>
      </c>
      <c r="T244">
        <v>0.69931658791347617</v>
      </c>
      <c r="U244">
        <v>0</v>
      </c>
      <c r="V244">
        <v>58090993.827452749</v>
      </c>
      <c r="W244">
        <v>0.30068341208652383</v>
      </c>
      <c r="X244">
        <v>5.8278732467476573</v>
      </c>
      <c r="Y244">
        <v>1260449467.094667</v>
      </c>
      <c r="Z244">
        <v>1</v>
      </c>
      <c r="AA244">
        <v>0</v>
      </c>
      <c r="AB244">
        <v>-0.15468514765448391</v>
      </c>
      <c r="AC244">
        <v>-123.9856483008333</v>
      </c>
      <c r="AD244">
        <v>-123.9856483008333</v>
      </c>
      <c r="AE244">
        <v>-17.512955466748799</v>
      </c>
      <c r="AF244">
        <v>-1403.72567769633</v>
      </c>
      <c r="AG244">
        <v>-1403.72567769633</v>
      </c>
      <c r="AH244">
        <v>90680.867998658345</v>
      </c>
      <c r="AI244">
        <v>61.986068739990351</v>
      </c>
      <c r="AJ244">
        <v>0.99931643719223207</v>
      </c>
      <c r="AK244">
        <v>266852.9586091112</v>
      </c>
      <c r="AL244">
        <v>281.52162180879981</v>
      </c>
      <c r="AM244">
        <v>51.309826553154188</v>
      </c>
      <c r="AN244">
        <v>0.18225891930958729</v>
      </c>
      <c r="AO244">
        <v>230221.1909531467</v>
      </c>
      <c r="AP244">
        <v>230221.1909531467</v>
      </c>
      <c r="AQ244">
        <v>10020.09859778779</v>
      </c>
      <c r="AR244">
        <v>4.3523789258074951E-2</v>
      </c>
      <c r="AS244">
        <v>1442473.0467988939</v>
      </c>
      <c r="AT244">
        <v>6.9464719774308308E-3</v>
      </c>
    </row>
    <row r="245" spans="1:46" x14ac:dyDescent="0.45">
      <c r="A245" s="1">
        <v>241</v>
      </c>
      <c r="B245">
        <v>1.4093313050146239</v>
      </c>
      <c r="C245">
        <v>4.0623930264998238</v>
      </c>
      <c r="D245">
        <v>4.0623930264998238</v>
      </c>
      <c r="E245">
        <v>1.191522558943706</v>
      </c>
      <c r="F245">
        <v>4.3998065793070262</v>
      </c>
      <c r="G245">
        <v>4.0818569736447277</v>
      </c>
      <c r="H245">
        <v>1.4812378136234889</v>
      </c>
      <c r="I245">
        <v>6.0514624482635471</v>
      </c>
      <c r="J245">
        <v>6.0514624482635471</v>
      </c>
      <c r="K245">
        <v>645.52459217716728</v>
      </c>
      <c r="L245">
        <v>164.44736322441631</v>
      </c>
      <c r="M245">
        <v>158948258.79181531</v>
      </c>
      <c r="N245">
        <v>645710298.09016001</v>
      </c>
      <c r="O245">
        <v>645710298.09016001</v>
      </c>
      <c r="P245">
        <v>1</v>
      </c>
      <c r="Q245">
        <v>0</v>
      </c>
      <c r="R245">
        <v>699341594.80162489</v>
      </c>
      <c r="S245">
        <v>856235540.08115339</v>
      </c>
      <c r="T245">
        <v>0.75774016404010192</v>
      </c>
      <c r="U245">
        <v>0</v>
      </c>
      <c r="V245">
        <v>49064989.003822453</v>
      </c>
      <c r="W245">
        <v>0.24225983595989811</v>
      </c>
      <c r="X245">
        <v>4.2276883312240177</v>
      </c>
      <c r="Y245">
        <v>961869419.29554677</v>
      </c>
      <c r="Z245">
        <v>1</v>
      </c>
      <c r="AA245">
        <v>0</v>
      </c>
      <c r="AB245">
        <v>-0.46775050587207029</v>
      </c>
      <c r="AC245">
        <v>-129.38859725556861</v>
      </c>
      <c r="AD245">
        <v>-129.38859725556861</v>
      </c>
      <c r="AE245">
        <v>-51.535826275902267</v>
      </c>
      <c r="AF245">
        <v>-1425.5779922276349</v>
      </c>
      <c r="AG245">
        <v>-1425.5779922276349</v>
      </c>
      <c r="AH245">
        <v>93610.967915066925</v>
      </c>
      <c r="AI245">
        <v>66.655466909861687</v>
      </c>
      <c r="AJ245">
        <v>0.99928795237999968</v>
      </c>
      <c r="AK245">
        <v>221776.09568126861</v>
      </c>
      <c r="AL245">
        <v>220.64850735159351</v>
      </c>
      <c r="AM245">
        <v>27.961864210127409</v>
      </c>
      <c r="AN245">
        <v>0.12672582536700069</v>
      </c>
      <c r="AO245">
        <v>177819.55537157439</v>
      </c>
      <c r="AP245">
        <v>177819.55537157439</v>
      </c>
      <c r="AQ245">
        <v>7566.4612839113533</v>
      </c>
      <c r="AR245">
        <v>4.2551345199915512E-2</v>
      </c>
      <c r="AS245">
        <v>1256422.9384012381</v>
      </c>
      <c r="AT245">
        <v>6.0222247243746268E-3</v>
      </c>
    </row>
    <row r="246" spans="1:46" x14ac:dyDescent="0.45">
      <c r="A246" s="1">
        <v>242</v>
      </c>
      <c r="B246">
        <v>1.2197277963943891</v>
      </c>
      <c r="C246">
        <v>4.3913727655643378</v>
      </c>
      <c r="D246">
        <v>4.3913727655643378</v>
      </c>
      <c r="E246">
        <v>1.0762595469719589</v>
      </c>
      <c r="F246">
        <v>4.694517805647977</v>
      </c>
      <c r="G246">
        <v>4.4105503971096356</v>
      </c>
      <c r="H246">
        <v>1.2478743541207931</v>
      </c>
      <c r="I246">
        <v>6.1534593000225284</v>
      </c>
      <c r="J246">
        <v>6.1534593000225284</v>
      </c>
      <c r="K246">
        <v>473.26602930018709</v>
      </c>
      <c r="L246">
        <v>123.07103833624311</v>
      </c>
      <c r="M246">
        <v>251008166.2644496</v>
      </c>
      <c r="N246">
        <v>1102270425.2679491</v>
      </c>
      <c r="O246">
        <v>1102270425.2679491</v>
      </c>
      <c r="P246">
        <v>1</v>
      </c>
      <c r="Q246">
        <v>0</v>
      </c>
      <c r="R246">
        <v>1178362305.891506</v>
      </c>
      <c r="S246">
        <v>1394879496.350189</v>
      </c>
      <c r="T246">
        <v>0.79367728201052612</v>
      </c>
      <c r="U246">
        <v>0</v>
      </c>
      <c r="V246">
        <v>66133690.829625621</v>
      </c>
      <c r="W246">
        <v>0.2063227179894738</v>
      </c>
      <c r="X246">
        <v>4.3517203613538058</v>
      </c>
      <c r="Y246">
        <v>1544568535.081578</v>
      </c>
      <c r="Z246">
        <v>1</v>
      </c>
      <c r="AA246">
        <v>0</v>
      </c>
      <c r="AB246">
        <v>-0.20349075927469401</v>
      </c>
      <c r="AC246">
        <v>-127.39331405638841</v>
      </c>
      <c r="AD246">
        <v>-127.39331405638841</v>
      </c>
      <c r="AE246">
        <v>-23.280157431707408</v>
      </c>
      <c r="AF246">
        <v>-1457.4305081717209</v>
      </c>
      <c r="AG246">
        <v>-1457.4305081717209</v>
      </c>
      <c r="AH246">
        <v>89573.480848673178</v>
      </c>
      <c r="AI246">
        <v>60.95727990771222</v>
      </c>
      <c r="AJ246">
        <v>0.99931947179756586</v>
      </c>
      <c r="AK246">
        <v>303478.00964347279</v>
      </c>
      <c r="AL246">
        <v>309.85320263123231</v>
      </c>
      <c r="AM246">
        <v>54.88592682943775</v>
      </c>
      <c r="AN246">
        <v>0.1771352574811354</v>
      </c>
      <c r="AO246">
        <v>264604.07124911097</v>
      </c>
      <c r="AP246">
        <v>264604.07124911097</v>
      </c>
      <c r="AQ246">
        <v>10584.910606316649</v>
      </c>
      <c r="AR246">
        <v>4.000282594424448E-2</v>
      </c>
      <c r="AS246">
        <v>1596267.228001039</v>
      </c>
      <c r="AT246">
        <v>6.6310392274179812E-3</v>
      </c>
    </row>
    <row r="247" spans="1:46" x14ac:dyDescent="0.45">
      <c r="A247" s="1">
        <v>243</v>
      </c>
      <c r="B247">
        <v>1.344137785814181</v>
      </c>
      <c r="C247">
        <v>4.278885192759442</v>
      </c>
      <c r="D247">
        <v>4.278885192759442</v>
      </c>
      <c r="E247">
        <v>1.1277012794185239</v>
      </c>
      <c r="F247">
        <v>4.5731184369632443</v>
      </c>
      <c r="G247">
        <v>4.1718639928009589</v>
      </c>
      <c r="H247">
        <v>1.3742899015780019</v>
      </c>
      <c r="I247">
        <v>6.216276583345012</v>
      </c>
      <c r="J247">
        <v>6.216276583345012</v>
      </c>
      <c r="K247">
        <v>735.59501062273478</v>
      </c>
      <c r="L247">
        <v>174.1189459723908</v>
      </c>
      <c r="M247">
        <v>218728804.95951119</v>
      </c>
      <c r="N247">
        <v>935915444.77122045</v>
      </c>
      <c r="O247">
        <v>935915444.77122045</v>
      </c>
      <c r="P247">
        <v>1</v>
      </c>
      <c r="Q247">
        <v>0</v>
      </c>
      <c r="R247">
        <v>1000272730.655278</v>
      </c>
      <c r="S247">
        <v>1207803711.31885</v>
      </c>
      <c r="T247">
        <v>0.75550920819953837</v>
      </c>
      <c r="U247">
        <v>0</v>
      </c>
      <c r="V247">
        <v>64834319.053568207</v>
      </c>
      <c r="W247">
        <v>0.2444907918004616</v>
      </c>
      <c r="X247">
        <v>4.5546385005740264</v>
      </c>
      <c r="Y247">
        <v>1359678748.372848</v>
      </c>
      <c r="Z247">
        <v>1</v>
      </c>
      <c r="AA247">
        <v>0</v>
      </c>
      <c r="AB247">
        <v>-0.20058280139906751</v>
      </c>
      <c r="AC247">
        <v>-128.88229654397151</v>
      </c>
      <c r="AD247">
        <v>-128.88229654397151</v>
      </c>
      <c r="AE247">
        <v>-22.636745603958229</v>
      </c>
      <c r="AF247">
        <v>-1454.499458263798</v>
      </c>
      <c r="AG247">
        <v>-1454.499458263798</v>
      </c>
      <c r="AH247">
        <v>90992.646151019042</v>
      </c>
      <c r="AI247">
        <v>60.846515581913813</v>
      </c>
      <c r="AJ247">
        <v>0.99933130293319605</v>
      </c>
      <c r="AK247">
        <v>291346.48431389831</v>
      </c>
      <c r="AL247">
        <v>282.20737046666289</v>
      </c>
      <c r="AM247">
        <v>42.848302564030348</v>
      </c>
      <c r="AN247">
        <v>0.15183268421790569</v>
      </c>
      <c r="AO247">
        <v>240997.1085043106</v>
      </c>
      <c r="AP247">
        <v>240997.1085043106</v>
      </c>
      <c r="AQ247">
        <v>10349.09134234621</v>
      </c>
      <c r="AR247">
        <v>4.2942802951352013E-2</v>
      </c>
      <c r="AS247">
        <v>1591834.966896977</v>
      </c>
      <c r="AT247">
        <v>6.5013594735389424E-3</v>
      </c>
    </row>
    <row r="248" spans="1:46" x14ac:dyDescent="0.45">
      <c r="A248" s="1">
        <v>244</v>
      </c>
      <c r="B248">
        <v>1.320959141324854</v>
      </c>
      <c r="C248">
        <v>4.3540526171445944</v>
      </c>
      <c r="D248">
        <v>4.3540526171445944</v>
      </c>
      <c r="E248">
        <v>1.1521736317832521</v>
      </c>
      <c r="F248">
        <v>4.6634205329604974</v>
      </c>
      <c r="G248">
        <v>4.4426799258083056</v>
      </c>
      <c r="H248">
        <v>1.415031538737141</v>
      </c>
      <c r="I248">
        <v>6.5157745556805073</v>
      </c>
      <c r="J248">
        <v>6.5157745556805073</v>
      </c>
      <c r="K248">
        <v>545.58181670668739</v>
      </c>
      <c r="L248">
        <v>121.5189607708612</v>
      </c>
      <c r="M248">
        <v>215239404.82274321</v>
      </c>
      <c r="N248">
        <v>937163693.88110995</v>
      </c>
      <c r="O248">
        <v>937163693.88110995</v>
      </c>
      <c r="P248">
        <v>1</v>
      </c>
      <c r="Q248">
        <v>0</v>
      </c>
      <c r="R248">
        <v>1003751859.952577</v>
      </c>
      <c r="S248">
        <v>1236123563.073385</v>
      </c>
      <c r="T248">
        <v>0.77357944756867292</v>
      </c>
      <c r="U248">
        <v>0</v>
      </c>
      <c r="V248">
        <v>63246257.610243283</v>
      </c>
      <c r="W248">
        <v>0.226420552431327</v>
      </c>
      <c r="X248">
        <v>4.4253018376082771</v>
      </c>
      <c r="Y248">
        <v>1402451437.3238471</v>
      </c>
      <c r="Z248">
        <v>1</v>
      </c>
      <c r="AA248">
        <v>0</v>
      </c>
      <c r="AB248">
        <v>-0.64186400953531464</v>
      </c>
      <c r="AC248">
        <v>-147.49617944431529</v>
      </c>
      <c r="AD248">
        <v>-147.49617944431529</v>
      </c>
      <c r="AE248">
        <v>-71.356825944752899</v>
      </c>
      <c r="AF248">
        <v>-1639.7335023884029</v>
      </c>
      <c r="AG248">
        <v>-1639.7335023884029</v>
      </c>
      <c r="AH248">
        <v>92486.643915279652</v>
      </c>
      <c r="AI248">
        <v>64.13369111334741</v>
      </c>
      <c r="AJ248">
        <v>0.99930656267328621</v>
      </c>
      <c r="AK248">
        <v>283758.148970554</v>
      </c>
      <c r="AL248">
        <v>270.9712227934761</v>
      </c>
      <c r="AM248">
        <v>34.402128831666403</v>
      </c>
      <c r="AN248">
        <v>0.126958606441712</v>
      </c>
      <c r="AO248">
        <v>241122.6782448866</v>
      </c>
      <c r="AP248">
        <v>241122.6782448866</v>
      </c>
      <c r="AQ248">
        <v>9706.3934775643593</v>
      </c>
      <c r="AR248">
        <v>4.0255000268811091E-2</v>
      </c>
      <c r="AS248">
        <v>1590765.4962240709</v>
      </c>
      <c r="AT248">
        <v>6.1017123520745141E-3</v>
      </c>
    </row>
    <row r="249" spans="1:46" x14ac:dyDescent="0.45">
      <c r="A249" s="1">
        <v>245</v>
      </c>
      <c r="B249">
        <v>1.274799811567735</v>
      </c>
      <c r="C249">
        <v>3.9344817056566068</v>
      </c>
      <c r="D249">
        <v>3.9344817056566068</v>
      </c>
      <c r="E249">
        <v>1.1260516837438579</v>
      </c>
      <c r="F249">
        <v>4.2053558344464914</v>
      </c>
      <c r="G249">
        <v>3.9483572804715421</v>
      </c>
      <c r="H249">
        <v>1.3389384341671731</v>
      </c>
      <c r="I249">
        <v>5.581030119529637</v>
      </c>
      <c r="J249">
        <v>5.581030119529637</v>
      </c>
      <c r="K249">
        <v>549.14113979212743</v>
      </c>
      <c r="L249">
        <v>141.06958131162071</v>
      </c>
      <c r="M249">
        <v>231413162.72229141</v>
      </c>
      <c r="N249">
        <v>910490855.17899108</v>
      </c>
      <c r="O249">
        <v>910490855.17899108</v>
      </c>
      <c r="P249">
        <v>1</v>
      </c>
      <c r="Q249">
        <v>0</v>
      </c>
      <c r="R249">
        <v>973174694.02190363</v>
      </c>
      <c r="S249">
        <v>1154500048.2927411</v>
      </c>
      <c r="T249">
        <v>0.79142642495569859</v>
      </c>
      <c r="U249">
        <v>0</v>
      </c>
      <c r="V249">
        <v>58223370.609034553</v>
      </c>
      <c r="W249">
        <v>0.20857357504430149</v>
      </c>
      <c r="X249">
        <v>4.1357654141698017</v>
      </c>
      <c r="Y249">
        <v>1291523831.2087209</v>
      </c>
      <c r="Z249">
        <v>1</v>
      </c>
      <c r="AA249">
        <v>0</v>
      </c>
      <c r="AB249">
        <v>-0.47204052294061632</v>
      </c>
      <c r="AC249">
        <v>-121.1813731087878</v>
      </c>
      <c r="AD249">
        <v>-121.1813731087878</v>
      </c>
      <c r="AE249">
        <v>-55.558523848707281</v>
      </c>
      <c r="AF249">
        <v>-1426.288185163007</v>
      </c>
      <c r="AG249">
        <v>-1426.288185163007</v>
      </c>
      <c r="AH249">
        <v>86889.644908208138</v>
      </c>
      <c r="AI249">
        <v>59.507179070045659</v>
      </c>
      <c r="AJ249">
        <v>0.99931514072668948</v>
      </c>
      <c r="AK249">
        <v>267150.06125230092</v>
      </c>
      <c r="AL249">
        <v>279.83138738625149</v>
      </c>
      <c r="AM249">
        <v>37.243650089302108</v>
      </c>
      <c r="AN249">
        <v>0.13309318313851151</v>
      </c>
      <c r="AO249">
        <v>252486.5584228012</v>
      </c>
      <c r="AP249">
        <v>252486.5584228012</v>
      </c>
      <c r="AQ249">
        <v>9624.3743479239911</v>
      </c>
      <c r="AR249">
        <v>3.8118363242955297E-2</v>
      </c>
      <c r="AS249">
        <v>1491614.531334806</v>
      </c>
      <c r="AT249">
        <v>6.4523200503493342E-3</v>
      </c>
    </row>
    <row r="250" spans="1:46" x14ac:dyDescent="0.45">
      <c r="A250" s="1">
        <v>246</v>
      </c>
      <c r="B250">
        <v>1.221734231822273</v>
      </c>
      <c r="C250">
        <v>3.8435187677589862</v>
      </c>
      <c r="D250">
        <v>3.8435187677589862</v>
      </c>
      <c r="E250">
        <v>0.99251203705291247</v>
      </c>
      <c r="F250">
        <v>4.1188615348522868</v>
      </c>
      <c r="G250">
        <v>3.6010691959189298</v>
      </c>
      <c r="H250">
        <v>1.2660840633145141</v>
      </c>
      <c r="I250">
        <v>5.596624422914676</v>
      </c>
      <c r="J250">
        <v>5.596624422914676</v>
      </c>
      <c r="K250">
        <v>832.49760721583357</v>
      </c>
      <c r="L250">
        <v>203.706985198854</v>
      </c>
      <c r="M250">
        <v>245871541.55330089</v>
      </c>
      <c r="N250">
        <v>945011884.4179455</v>
      </c>
      <c r="O250">
        <v>945011884.4179455</v>
      </c>
      <c r="P250">
        <v>1</v>
      </c>
      <c r="Q250">
        <v>0</v>
      </c>
      <c r="R250">
        <v>1012710835.0187269</v>
      </c>
      <c r="S250">
        <v>1221679934.51528</v>
      </c>
      <c r="T250">
        <v>0.72474009716136423</v>
      </c>
      <c r="U250">
        <v>0</v>
      </c>
      <c r="V250">
        <v>68294059.709624797</v>
      </c>
      <c r="W250">
        <v>0.27525990283863572</v>
      </c>
      <c r="X250">
        <v>4.9239934117900219</v>
      </c>
      <c r="Y250">
        <v>1376050674.356885</v>
      </c>
      <c r="Z250">
        <v>1</v>
      </c>
      <c r="AA250">
        <v>0</v>
      </c>
      <c r="AB250">
        <v>-0.30890342029645201</v>
      </c>
      <c r="AC250">
        <v>-122.1065142295711</v>
      </c>
      <c r="AD250">
        <v>-122.1065142295711</v>
      </c>
      <c r="AE250">
        <v>-34.928816967062353</v>
      </c>
      <c r="AF250">
        <v>-1380.702124281293</v>
      </c>
      <c r="AG250">
        <v>-1380.702124281293</v>
      </c>
      <c r="AH250">
        <v>90675.575869329652</v>
      </c>
      <c r="AI250">
        <v>64.316725060980787</v>
      </c>
      <c r="AJ250">
        <v>0.99929069405466286</v>
      </c>
      <c r="AK250">
        <v>312188.1123803666</v>
      </c>
      <c r="AL250">
        <v>302.38399115682842</v>
      </c>
      <c r="AM250">
        <v>45.892474788610564</v>
      </c>
      <c r="AN250">
        <v>0.15176886386425431</v>
      </c>
      <c r="AO250">
        <v>267356.07746215479</v>
      </c>
      <c r="AP250">
        <v>267356.07746215479</v>
      </c>
      <c r="AQ250">
        <v>10632.55561744198</v>
      </c>
      <c r="AR250">
        <v>3.9769268454153822E-2</v>
      </c>
      <c r="AS250">
        <v>1650537.8729029009</v>
      </c>
      <c r="AT250">
        <v>6.4418731566224874E-3</v>
      </c>
    </row>
    <row r="251" spans="1:46" x14ac:dyDescent="0.45">
      <c r="A251" s="1">
        <v>247</v>
      </c>
      <c r="B251">
        <v>1.342995276287513</v>
      </c>
      <c r="C251">
        <v>3.5389180946660779</v>
      </c>
      <c r="D251">
        <v>3.5389180946660779</v>
      </c>
      <c r="E251">
        <v>1.0544886543072081</v>
      </c>
      <c r="F251">
        <v>3.846834798945733</v>
      </c>
      <c r="G251">
        <v>3.214515708413368</v>
      </c>
      <c r="H251">
        <v>1.4338189406951489</v>
      </c>
      <c r="I251">
        <v>5.1022758172846681</v>
      </c>
      <c r="J251">
        <v>5.1022758172846681</v>
      </c>
      <c r="K251">
        <v>936.9632045628781</v>
      </c>
      <c r="L251">
        <v>270.57605322079559</v>
      </c>
      <c r="M251">
        <v>214754142.82272571</v>
      </c>
      <c r="N251">
        <v>759997321.93984711</v>
      </c>
      <c r="O251">
        <v>759997321.93984711</v>
      </c>
      <c r="P251">
        <v>1</v>
      </c>
      <c r="Q251">
        <v>0</v>
      </c>
      <c r="R251">
        <v>826123709.82822287</v>
      </c>
      <c r="S251">
        <v>988982819.97097349</v>
      </c>
      <c r="T251">
        <v>0.69802078621624675</v>
      </c>
      <c r="U251">
        <v>0</v>
      </c>
      <c r="V251">
        <v>64100896.24151808</v>
      </c>
      <c r="W251">
        <v>0.30197921378375309</v>
      </c>
      <c r="X251">
        <v>4.6590963922753534</v>
      </c>
      <c r="Y251">
        <v>1095734869.586091</v>
      </c>
      <c r="Z251">
        <v>1</v>
      </c>
      <c r="AA251">
        <v>0</v>
      </c>
      <c r="AB251">
        <v>-0.60261588398692079</v>
      </c>
      <c r="AC251">
        <v>-103.72893476035139</v>
      </c>
      <c r="AD251">
        <v>-103.72893476035139</v>
      </c>
      <c r="AE251">
        <v>-66.37797374775819</v>
      </c>
      <c r="AF251">
        <v>-1142.571361188177</v>
      </c>
      <c r="AG251">
        <v>-1142.571361188177</v>
      </c>
      <c r="AH251">
        <v>93394.302766049237</v>
      </c>
      <c r="AI251">
        <v>69.585479060240701</v>
      </c>
      <c r="AJ251">
        <v>0.99925492800953231</v>
      </c>
      <c r="AK251">
        <v>293843.83247371542</v>
      </c>
      <c r="AL251">
        <v>276.24626836660048</v>
      </c>
      <c r="AM251">
        <v>39.827534765585163</v>
      </c>
      <c r="AN251">
        <v>0.1441740190775388</v>
      </c>
      <c r="AO251">
        <v>237710.86796533619</v>
      </c>
      <c r="AP251">
        <v>237710.86796533619</v>
      </c>
      <c r="AQ251">
        <v>9892.1493941217523</v>
      </c>
      <c r="AR251">
        <v>4.1614207540415268E-2</v>
      </c>
      <c r="AS251">
        <v>1524393.163097902</v>
      </c>
      <c r="AT251">
        <v>6.4892375757043741E-3</v>
      </c>
    </row>
    <row r="252" spans="1:46" x14ac:dyDescent="0.45">
      <c r="A252" s="1">
        <v>248</v>
      </c>
      <c r="B252">
        <v>1.343374946451227</v>
      </c>
      <c r="C252">
        <v>3.9015622598390651</v>
      </c>
      <c r="D252">
        <v>3.9015622598390651</v>
      </c>
      <c r="E252">
        <v>1.082321904287024</v>
      </c>
      <c r="F252">
        <v>4.1483288846375146</v>
      </c>
      <c r="G252">
        <v>3.5915831665299272</v>
      </c>
      <c r="H252">
        <v>1.3785047461643309</v>
      </c>
      <c r="I252">
        <v>5.665489138958038</v>
      </c>
      <c r="J252">
        <v>5.665489138958038</v>
      </c>
      <c r="K252">
        <v>1057.8944473444151</v>
      </c>
      <c r="L252">
        <v>244.79527383945</v>
      </c>
      <c r="M252">
        <v>211183954.51045671</v>
      </c>
      <c r="N252">
        <v>823947346.80156744</v>
      </c>
      <c r="O252">
        <v>823947346.80156744</v>
      </c>
      <c r="P252">
        <v>1</v>
      </c>
      <c r="Q252">
        <v>0</v>
      </c>
      <c r="R252">
        <v>876060498.46770227</v>
      </c>
      <c r="S252">
        <v>1049156816.398512</v>
      </c>
      <c r="T252">
        <v>0.72294696484426657</v>
      </c>
      <c r="U252">
        <v>0</v>
      </c>
      <c r="V252">
        <v>61764897.450768463</v>
      </c>
      <c r="W252">
        <v>0.27705303515573337</v>
      </c>
      <c r="X252">
        <v>4.7061047995622944</v>
      </c>
      <c r="Y252">
        <v>1196460400.6012001</v>
      </c>
      <c r="Z252">
        <v>1</v>
      </c>
      <c r="AA252">
        <v>0</v>
      </c>
      <c r="AB252">
        <v>-0.2262725461438036</v>
      </c>
      <c r="AC252">
        <v>-113.6152865684725</v>
      </c>
      <c r="AD252">
        <v>-113.6152865684725</v>
      </c>
      <c r="AE252">
        <v>-26.70188453091836</v>
      </c>
      <c r="AF252">
        <v>-1340.7469507902699</v>
      </c>
      <c r="AG252">
        <v>-1340.7469507902699</v>
      </c>
      <c r="AH252">
        <v>86736.440052819948</v>
      </c>
      <c r="AI252">
        <v>61.251270892159233</v>
      </c>
      <c r="AJ252">
        <v>0.99929382309379011</v>
      </c>
      <c r="AK252">
        <v>277839.94107170223</v>
      </c>
      <c r="AL252">
        <v>278.19690865481641</v>
      </c>
      <c r="AM252">
        <v>39.858255873837649</v>
      </c>
      <c r="AN252">
        <v>0.1432735398339503</v>
      </c>
      <c r="AO252">
        <v>241336.2898443653</v>
      </c>
      <c r="AP252">
        <v>241336.2898443653</v>
      </c>
      <c r="AQ252">
        <v>10007.904727487999</v>
      </c>
      <c r="AR252">
        <v>4.1468710461828887E-2</v>
      </c>
      <c r="AS252">
        <v>1474134.3036524849</v>
      </c>
      <c r="AT252">
        <v>6.7890047078419252E-3</v>
      </c>
    </row>
    <row r="253" spans="1:46" x14ac:dyDescent="0.45">
      <c r="A253" s="1">
        <v>249</v>
      </c>
      <c r="B253">
        <v>1.2722551683667109</v>
      </c>
      <c r="C253">
        <v>4.3788464636380553</v>
      </c>
      <c r="D253">
        <v>4.3788464636380553</v>
      </c>
      <c r="E253">
        <v>0.97956937075587791</v>
      </c>
      <c r="F253">
        <v>4.6481042466593019</v>
      </c>
      <c r="G253">
        <v>3.802166517614054</v>
      </c>
      <c r="H253">
        <v>1.307662404960291</v>
      </c>
      <c r="I253">
        <v>6.1818702701013661</v>
      </c>
      <c r="J253">
        <v>6.1818702701013661</v>
      </c>
      <c r="K253">
        <v>1087.0096096265399</v>
      </c>
      <c r="L253">
        <v>248.34540790701391</v>
      </c>
      <c r="M253">
        <v>225478767.68614709</v>
      </c>
      <c r="N253">
        <v>987336904.50795186</v>
      </c>
      <c r="O253">
        <v>987336904.50795186</v>
      </c>
      <c r="P253">
        <v>1</v>
      </c>
      <c r="Q253">
        <v>0</v>
      </c>
      <c r="R253">
        <v>1048048817.613487</v>
      </c>
      <c r="S253">
        <v>1253073378.2390771</v>
      </c>
      <c r="T253">
        <v>0.68416410069608724</v>
      </c>
      <c r="U253">
        <v>0</v>
      </c>
      <c r="V253">
        <v>69077038.030179277</v>
      </c>
      <c r="W253">
        <v>0.3158358993039127</v>
      </c>
      <c r="X253">
        <v>5.7293359500594629</v>
      </c>
      <c r="Y253">
        <v>1393880490.498085</v>
      </c>
      <c r="Z253">
        <v>1</v>
      </c>
      <c r="AA253">
        <v>0</v>
      </c>
      <c r="AB253">
        <v>-0.235396851066731</v>
      </c>
      <c r="AC253">
        <v>-119.8698817734842</v>
      </c>
      <c r="AD253">
        <v>-119.8698817734842</v>
      </c>
      <c r="AE253">
        <v>-25.512541792433669</v>
      </c>
      <c r="AF253">
        <v>-1299.1615455098649</v>
      </c>
      <c r="AG253">
        <v>-1299.1615455098649</v>
      </c>
      <c r="AH253">
        <v>95006.520780651001</v>
      </c>
      <c r="AI253">
        <v>62.885046370161717</v>
      </c>
      <c r="AJ253">
        <v>0.99933809757631942</v>
      </c>
      <c r="AK253">
        <v>312927.66276466631</v>
      </c>
      <c r="AL253">
        <v>294.8488939206764</v>
      </c>
      <c r="AM253">
        <v>44.721671333764817</v>
      </c>
      <c r="AN253">
        <v>0.15167657826044401</v>
      </c>
      <c r="AO253">
        <v>266809.85935183708</v>
      </c>
      <c r="AP253">
        <v>266809.85935183708</v>
      </c>
      <c r="AQ253">
        <v>10221.882432961151</v>
      </c>
      <c r="AR253">
        <v>3.831148690604326E-2</v>
      </c>
      <c r="AS253">
        <v>1521751.8049751271</v>
      </c>
      <c r="AT253">
        <v>6.7171810800830496E-3</v>
      </c>
    </row>
    <row r="254" spans="1:46" x14ac:dyDescent="0.45">
      <c r="A254" s="1">
        <v>250</v>
      </c>
      <c r="B254">
        <v>1.3975067313303839</v>
      </c>
      <c r="C254">
        <v>4.8857594986815744</v>
      </c>
      <c r="D254">
        <v>4.8857594986815744</v>
      </c>
      <c r="E254">
        <v>1.2230453477797181</v>
      </c>
      <c r="F254">
        <v>5.2448961850593578</v>
      </c>
      <c r="G254">
        <v>4.8214612399063048</v>
      </c>
      <c r="H254">
        <v>1.4683614632799169</v>
      </c>
      <c r="I254">
        <v>6.9500276349004242</v>
      </c>
      <c r="J254">
        <v>6.9500276349004242</v>
      </c>
      <c r="K254">
        <v>485.77989987674658</v>
      </c>
      <c r="L254">
        <v>125.3611751389904</v>
      </c>
      <c r="M254">
        <v>228062510.16893309</v>
      </c>
      <c r="N254">
        <v>1114258575.351028</v>
      </c>
      <c r="O254">
        <v>1114258575.351028</v>
      </c>
      <c r="P254">
        <v>1</v>
      </c>
      <c r="Q254">
        <v>0</v>
      </c>
      <c r="R254">
        <v>1196164189.540098</v>
      </c>
      <c r="S254">
        <v>1431646323.320015</v>
      </c>
      <c r="T254">
        <v>0.76806298814449325</v>
      </c>
      <c r="U254">
        <v>0</v>
      </c>
      <c r="V254">
        <v>73995423.717912436</v>
      </c>
      <c r="W254">
        <v>0.2319370118555068</v>
      </c>
      <c r="X254">
        <v>4.4874635968114021</v>
      </c>
      <c r="Y254">
        <v>1585040748.158844</v>
      </c>
      <c r="Z254">
        <v>1</v>
      </c>
      <c r="AA254">
        <v>0</v>
      </c>
      <c r="AB254">
        <v>-0.44803102629996111</v>
      </c>
      <c r="AC254">
        <v>-130.52849769965781</v>
      </c>
      <c r="AD254">
        <v>-130.52849769965781</v>
      </c>
      <c r="AE254">
        <v>-47.732193750759642</v>
      </c>
      <c r="AF254">
        <v>-1390.62055448462</v>
      </c>
      <c r="AG254">
        <v>-1390.62055448462</v>
      </c>
      <c r="AH254">
        <v>96781.256559543384</v>
      </c>
      <c r="AI254">
        <v>65.032279693604181</v>
      </c>
      <c r="AJ254">
        <v>0.9993280488184858</v>
      </c>
      <c r="AK254">
        <v>338541.07167450403</v>
      </c>
      <c r="AL254">
        <v>313.25821428512262</v>
      </c>
      <c r="AM254">
        <v>46.85923714653979</v>
      </c>
      <c r="AN254">
        <v>0.14958661899250081</v>
      </c>
      <c r="AO254">
        <v>302274.21507621999</v>
      </c>
      <c r="AP254">
        <v>302274.21507621999</v>
      </c>
      <c r="AQ254">
        <v>10868.754052723451</v>
      </c>
      <c r="AR254">
        <v>3.5956603344360127E-2</v>
      </c>
      <c r="AS254">
        <v>1673653.6826077609</v>
      </c>
      <c r="AT254">
        <v>6.4940281048995593E-3</v>
      </c>
    </row>
    <row r="255" spans="1:46" x14ac:dyDescent="0.45">
      <c r="A255" s="1">
        <v>251</v>
      </c>
      <c r="B255">
        <v>1.528344126386296</v>
      </c>
      <c r="C255">
        <v>4.6612439617145052</v>
      </c>
      <c r="D255">
        <v>4.6612439617145052</v>
      </c>
      <c r="E255">
        <v>1.3240805549813921</v>
      </c>
      <c r="F255">
        <v>4.9774301015612599</v>
      </c>
      <c r="G255">
        <v>4.6062256964131194</v>
      </c>
      <c r="H255">
        <v>1.628590837819369</v>
      </c>
      <c r="I255">
        <v>6.6448024044545573</v>
      </c>
      <c r="J255">
        <v>6.6448024044545573</v>
      </c>
      <c r="K255">
        <v>646.02316693547846</v>
      </c>
      <c r="L255">
        <v>159.8455795153626</v>
      </c>
      <c r="M255">
        <v>215191726.05632791</v>
      </c>
      <c r="N255">
        <v>1003061133.690981</v>
      </c>
      <c r="O255">
        <v>1003061133.690981</v>
      </c>
      <c r="P255">
        <v>1</v>
      </c>
      <c r="Q255">
        <v>0</v>
      </c>
      <c r="R255">
        <v>1071101774.879691</v>
      </c>
      <c r="S255">
        <v>1278050474.24279</v>
      </c>
      <c r="T255">
        <v>0.77557317038157048</v>
      </c>
      <c r="U255">
        <v>0</v>
      </c>
      <c r="V255">
        <v>73058908.822609767</v>
      </c>
      <c r="W255">
        <v>0.22442682961842941</v>
      </c>
      <c r="X255">
        <v>3.925993703561498</v>
      </c>
      <c r="Y255">
        <v>1429906498.717814</v>
      </c>
      <c r="Z255">
        <v>1</v>
      </c>
      <c r="AA255">
        <v>0</v>
      </c>
      <c r="AB255">
        <v>-0.59563111877439934</v>
      </c>
      <c r="AC255">
        <v>-117.8561488465831</v>
      </c>
      <c r="AD255">
        <v>-117.8561488465831</v>
      </c>
      <c r="AE255">
        <v>-64.568659478654297</v>
      </c>
      <c r="AF255">
        <v>-1277.6050986051489</v>
      </c>
      <c r="AG255">
        <v>-1277.6050986051489</v>
      </c>
      <c r="AH255">
        <v>95077.941814333884</v>
      </c>
      <c r="AI255">
        <v>68.396236614473395</v>
      </c>
      <c r="AJ255">
        <v>0.99928062981476784</v>
      </c>
      <c r="AK255">
        <v>334098.04445274267</v>
      </c>
      <c r="AL255">
        <v>310.24900838153951</v>
      </c>
      <c r="AM255">
        <v>47.738443078886171</v>
      </c>
      <c r="AN255">
        <v>0.1538713800502407</v>
      </c>
      <c r="AO255">
        <v>295622.00215763721</v>
      </c>
      <c r="AP255">
        <v>295622.00215763721</v>
      </c>
      <c r="AQ255">
        <v>10508.501049357001</v>
      </c>
      <c r="AR255">
        <v>3.5547087066115778E-2</v>
      </c>
      <c r="AS255">
        <v>1708341.804915261</v>
      </c>
      <c r="AT255">
        <v>6.1512871833504356E-3</v>
      </c>
    </row>
    <row r="256" spans="1:46" x14ac:dyDescent="0.45">
      <c r="A256" s="1">
        <v>252</v>
      </c>
      <c r="B256">
        <v>1.6778827658846629</v>
      </c>
      <c r="C256">
        <v>6.2168184026045186</v>
      </c>
      <c r="D256">
        <v>6.2168184026045186</v>
      </c>
      <c r="E256">
        <v>1.4687507606769199</v>
      </c>
      <c r="F256">
        <v>6.5528874384324736</v>
      </c>
      <c r="G256">
        <v>5.9714393498533598</v>
      </c>
      <c r="H256">
        <v>1.7636614149762539</v>
      </c>
      <c r="I256">
        <v>8.2120269332707689</v>
      </c>
      <c r="J256">
        <v>8.2120269332707689</v>
      </c>
      <c r="K256">
        <v>622.2888243557328</v>
      </c>
      <c r="L256">
        <v>158.55577382245579</v>
      </c>
      <c r="M256">
        <v>205870726.57410961</v>
      </c>
      <c r="N256">
        <v>1279860921.523488</v>
      </c>
      <c r="O256">
        <v>1279860921.523488</v>
      </c>
      <c r="P256">
        <v>1</v>
      </c>
      <c r="Q256">
        <v>0</v>
      </c>
      <c r="R256">
        <v>1349047698.108449</v>
      </c>
      <c r="S256">
        <v>1551400436.1313169</v>
      </c>
      <c r="T256">
        <v>0.79240957332274653</v>
      </c>
      <c r="U256">
        <v>0</v>
      </c>
      <c r="V256">
        <v>65798477.500811294</v>
      </c>
      <c r="W256">
        <v>0.20759042667725339</v>
      </c>
      <c r="X256">
        <v>4.8945794905331379</v>
      </c>
      <c r="Y256">
        <v>1690615951.3986101</v>
      </c>
      <c r="Z256">
        <v>1</v>
      </c>
      <c r="AA256">
        <v>0</v>
      </c>
      <c r="AB256">
        <v>-0.54190793080857069</v>
      </c>
      <c r="AC256">
        <v>-126.0476048335135</v>
      </c>
      <c r="AD256">
        <v>-126.0476048335135</v>
      </c>
      <c r="AE256">
        <v>-59.464831663677749</v>
      </c>
      <c r="AF256">
        <v>-1383.150010713242</v>
      </c>
      <c r="AG256">
        <v>-1383.150010713242</v>
      </c>
      <c r="AH256">
        <v>93852.290845669166</v>
      </c>
      <c r="AI256">
        <v>65.518394709786975</v>
      </c>
      <c r="AJ256">
        <v>0.99930189882293319</v>
      </c>
      <c r="AK256">
        <v>296970.70216072258</v>
      </c>
      <c r="AL256">
        <v>307.50657527207471</v>
      </c>
      <c r="AM256">
        <v>42.576373259258773</v>
      </c>
      <c r="AN256">
        <v>0.13845678981526879</v>
      </c>
      <c r="AO256">
        <v>300861.65493682848</v>
      </c>
      <c r="AP256">
        <v>300861.65493682848</v>
      </c>
      <c r="AQ256">
        <v>10526.13978486525</v>
      </c>
      <c r="AR256">
        <v>3.4986644566172488E-2</v>
      </c>
      <c r="AS256">
        <v>1689243.046955588</v>
      </c>
      <c r="AT256">
        <v>6.2312760758943637E-3</v>
      </c>
    </row>
    <row r="257" spans="1:46" x14ac:dyDescent="0.45">
      <c r="A257" s="1">
        <v>253</v>
      </c>
    </row>
    <row r="258" spans="1:46" x14ac:dyDescent="0.45">
      <c r="A258" s="1">
        <v>254</v>
      </c>
    </row>
    <row r="259" spans="1:46" x14ac:dyDescent="0.45">
      <c r="A259" s="1">
        <v>255</v>
      </c>
      <c r="B259">
        <v>1.4221852030254249</v>
      </c>
      <c r="C259">
        <v>4.2709434956163532</v>
      </c>
      <c r="D259">
        <v>4.2709434956163532</v>
      </c>
      <c r="E259">
        <v>1.132998785724848</v>
      </c>
      <c r="F259">
        <v>4.563889812881361</v>
      </c>
      <c r="G259">
        <v>3.9094548695078601</v>
      </c>
      <c r="H259">
        <v>1.4813976982057799</v>
      </c>
      <c r="I259">
        <v>6.1844978283115024</v>
      </c>
      <c r="J259">
        <v>6.1844978283115024</v>
      </c>
      <c r="K259">
        <v>987.16522535755428</v>
      </c>
      <c r="L259">
        <v>242.13360728411169</v>
      </c>
      <c r="M259">
        <v>172061605.15614939</v>
      </c>
      <c r="N259">
        <v>734865393.38696563</v>
      </c>
      <c r="O259">
        <v>734865393.38696563</v>
      </c>
      <c r="P259">
        <v>1</v>
      </c>
      <c r="Q259">
        <v>0</v>
      </c>
      <c r="R259">
        <v>785270206.9601655</v>
      </c>
      <c r="S259">
        <v>940363009.79883814</v>
      </c>
      <c r="T259">
        <v>0.71532703128863351</v>
      </c>
      <c r="U259">
        <v>0</v>
      </c>
      <c r="V259">
        <v>48630201.123756193</v>
      </c>
      <c r="W259">
        <v>0.28467296871136649</v>
      </c>
      <c r="X259">
        <v>5.5047259414894709</v>
      </c>
      <c r="Y259">
        <v>1064114623.423997</v>
      </c>
      <c r="Z259">
        <v>1</v>
      </c>
      <c r="AA259">
        <v>0</v>
      </c>
      <c r="AB259">
        <v>-0.3891574920370392</v>
      </c>
      <c r="AC259">
        <v>-125.7629834243704</v>
      </c>
      <c r="AD259">
        <v>-125.7629834243704</v>
      </c>
      <c r="AE259">
        <v>-45.869543366333929</v>
      </c>
      <c r="AF259">
        <v>-1482.3537359816889</v>
      </c>
      <c r="AG259">
        <v>-1482.3537359816889</v>
      </c>
      <c r="AH259">
        <v>87005.019477489695</v>
      </c>
      <c r="AI259">
        <v>56.519614575843647</v>
      </c>
      <c r="AJ259">
        <v>0.99935038673727938</v>
      </c>
      <c r="AK259">
        <v>222112.45672679221</v>
      </c>
      <c r="AL259">
        <v>237.6887638661243</v>
      </c>
      <c r="AM259">
        <v>34.023894645296373</v>
      </c>
      <c r="AN259">
        <v>0.14314473301926869</v>
      </c>
      <c r="AO259">
        <v>190819.1254466057</v>
      </c>
      <c r="AP259">
        <v>190819.1254466057</v>
      </c>
      <c r="AQ259">
        <v>8118.2877841832933</v>
      </c>
      <c r="AR259">
        <v>4.2544413539170739E-2</v>
      </c>
      <c r="AS259">
        <v>1208188.4254773969</v>
      </c>
      <c r="AT259">
        <v>6.7193888080623512E-3</v>
      </c>
    </row>
    <row r="260" spans="1:46" x14ac:dyDescent="0.45">
      <c r="A260" s="1">
        <v>256</v>
      </c>
    </row>
    <row r="261" spans="1:46" x14ac:dyDescent="0.45">
      <c r="A261" s="1">
        <v>257</v>
      </c>
      <c r="B261">
        <v>1.2271434455110379</v>
      </c>
      <c r="C261">
        <v>3.5105997825582831</v>
      </c>
      <c r="D261">
        <v>3.5105997825582831</v>
      </c>
      <c r="E261">
        <v>1.034164374334744</v>
      </c>
      <c r="F261">
        <v>3.7686964805335958</v>
      </c>
      <c r="G261">
        <v>3.4234360084021449</v>
      </c>
      <c r="H261">
        <v>1.294619556822409</v>
      </c>
      <c r="I261">
        <v>5.0404728295154557</v>
      </c>
      <c r="J261">
        <v>5.0404728295154557</v>
      </c>
      <c r="K261">
        <v>747.70065905590366</v>
      </c>
      <c r="L261">
        <v>190.1295698666043</v>
      </c>
      <c r="M261">
        <v>236029410.219154</v>
      </c>
      <c r="N261">
        <v>828604796.19272184</v>
      </c>
      <c r="O261">
        <v>828604796.19272184</v>
      </c>
      <c r="P261">
        <v>1</v>
      </c>
      <c r="Q261">
        <v>0</v>
      </c>
      <c r="R261">
        <v>889523207.59534621</v>
      </c>
      <c r="S261">
        <v>1068171615.737615</v>
      </c>
      <c r="T261">
        <v>0.75646232317097795</v>
      </c>
      <c r="U261">
        <v>0</v>
      </c>
      <c r="V261">
        <v>65501026.31805402</v>
      </c>
      <c r="W261">
        <v>0.243537676829022</v>
      </c>
      <c r="X261">
        <v>3.971541338730737</v>
      </c>
      <c r="Y261">
        <v>1189699829.176203</v>
      </c>
      <c r="Z261">
        <v>1</v>
      </c>
      <c r="AA261">
        <v>0</v>
      </c>
      <c r="AB261">
        <v>-0.48124974923368091</v>
      </c>
      <c r="AC261">
        <v>-109.1128747348812</v>
      </c>
      <c r="AD261">
        <v>-109.1128747348812</v>
      </c>
      <c r="AE261">
        <v>-54.101764220954919</v>
      </c>
      <c r="AF261">
        <v>-1226.639397065059</v>
      </c>
      <c r="AG261">
        <v>-1226.639397065059</v>
      </c>
      <c r="AH261">
        <v>91230.054492855546</v>
      </c>
      <c r="AI261">
        <v>60.678821358132673</v>
      </c>
      <c r="AJ261">
        <v>0.99933488123299452</v>
      </c>
      <c r="AK261">
        <v>294377.49500583642</v>
      </c>
      <c r="AL261">
        <v>282.09403707587319</v>
      </c>
      <c r="AM261">
        <v>37.867618553392738</v>
      </c>
      <c r="AN261">
        <v>0.13423757178960749</v>
      </c>
      <c r="AO261">
        <v>248059.86672234561</v>
      </c>
      <c r="AP261">
        <v>248059.86672234561</v>
      </c>
      <c r="AQ261">
        <v>10028.23711777515</v>
      </c>
      <c r="AR261">
        <v>4.042668106808181E-2</v>
      </c>
      <c r="AS261">
        <v>1528934.0067029491</v>
      </c>
      <c r="AT261">
        <v>6.5589731628773271E-3</v>
      </c>
    </row>
    <row r="262" spans="1:46" x14ac:dyDescent="0.45">
      <c r="A262" s="1">
        <v>258</v>
      </c>
      <c r="B262">
        <v>1.236501647281653</v>
      </c>
      <c r="C262">
        <v>3.7727730536445518</v>
      </c>
      <c r="D262">
        <v>3.7727730536445518</v>
      </c>
      <c r="E262">
        <v>0.89452170600618164</v>
      </c>
      <c r="F262">
        <v>4.0807193162605158</v>
      </c>
      <c r="G262">
        <v>3.2218329005761381</v>
      </c>
      <c r="H262">
        <v>1.311649012958273</v>
      </c>
      <c r="I262">
        <v>6.0103663411734081</v>
      </c>
      <c r="J262">
        <v>6.0103663411734081</v>
      </c>
      <c r="K262">
        <v>1110.5182390277971</v>
      </c>
      <c r="L262">
        <v>246.2704419432188</v>
      </c>
      <c r="M262">
        <v>214957795.72655031</v>
      </c>
      <c r="N262">
        <v>810986979.387959</v>
      </c>
      <c r="O262">
        <v>810986979.387959</v>
      </c>
      <c r="P262">
        <v>1</v>
      </c>
      <c r="Q262">
        <v>0</v>
      </c>
      <c r="R262">
        <v>877182429.20211589</v>
      </c>
      <c r="S262">
        <v>1109485060.5186999</v>
      </c>
      <c r="T262">
        <v>0.62421579447256703</v>
      </c>
      <c r="U262">
        <v>0</v>
      </c>
      <c r="V262">
        <v>71869531.24740462</v>
      </c>
      <c r="W262">
        <v>0.37578420552743302</v>
      </c>
      <c r="X262">
        <v>5.8011643428748796</v>
      </c>
      <c r="Y262">
        <v>1291975100.2076869</v>
      </c>
      <c r="Z262">
        <v>1</v>
      </c>
      <c r="AA262">
        <v>0</v>
      </c>
      <c r="AB262">
        <v>-0.4662414366853207</v>
      </c>
      <c r="AC262">
        <v>-138.8283807025683</v>
      </c>
      <c r="AD262">
        <v>-138.8283807025683</v>
      </c>
      <c r="AE262">
        <v>-49.194046482097058</v>
      </c>
      <c r="AF262">
        <v>-1464.805415380926</v>
      </c>
      <c r="AG262">
        <v>-1464.805415380926</v>
      </c>
      <c r="AH262">
        <v>97815.179233055271</v>
      </c>
      <c r="AI262">
        <v>67.134022248486247</v>
      </c>
      <c r="AJ262">
        <v>0.99931366457869963</v>
      </c>
      <c r="AK262">
        <v>328363.1503332787</v>
      </c>
      <c r="AL262">
        <v>296.13518525960291</v>
      </c>
      <c r="AM262">
        <v>55.289660520747397</v>
      </c>
      <c r="AN262">
        <v>0.18670412457836941</v>
      </c>
      <c r="AO262">
        <v>241692.7763963553</v>
      </c>
      <c r="AP262">
        <v>241692.7763963553</v>
      </c>
      <c r="AQ262">
        <v>10417.932650095519</v>
      </c>
      <c r="AR262">
        <v>4.310402985735496E-2</v>
      </c>
      <c r="AS262">
        <v>1788911.7269146789</v>
      </c>
      <c r="AT262">
        <v>5.823614711310118E-3</v>
      </c>
    </row>
    <row r="263" spans="1:46" x14ac:dyDescent="0.45">
      <c r="A263" s="1">
        <v>259</v>
      </c>
      <c r="B263">
        <v>1.381833571916071</v>
      </c>
      <c r="C263">
        <v>4.9436853663406373</v>
      </c>
      <c r="D263">
        <v>4.9436853663406373</v>
      </c>
      <c r="E263">
        <v>1.146629101050934</v>
      </c>
      <c r="F263">
        <v>5.2702608876118697</v>
      </c>
      <c r="G263">
        <v>4.8778735353394707</v>
      </c>
      <c r="H263">
        <v>1.4241696951569851</v>
      </c>
      <c r="I263">
        <v>7.4197249610839071</v>
      </c>
      <c r="J263">
        <v>7.4197249610839071</v>
      </c>
      <c r="K263">
        <v>720.21463810140062</v>
      </c>
      <c r="L263">
        <v>146.49700664891759</v>
      </c>
      <c r="M263">
        <v>184274046.72760329</v>
      </c>
      <c r="N263">
        <v>910992908.20362329</v>
      </c>
      <c r="O263">
        <v>910992908.20362329</v>
      </c>
      <c r="P263">
        <v>1</v>
      </c>
      <c r="Q263">
        <v>0</v>
      </c>
      <c r="R263">
        <v>971172301.07044983</v>
      </c>
      <c r="S263">
        <v>1206849326.3392749</v>
      </c>
      <c r="T263">
        <v>0.74480341179706822</v>
      </c>
      <c r="U263">
        <v>0</v>
      </c>
      <c r="V263">
        <v>64417301.945423767</v>
      </c>
      <c r="W263">
        <v>0.2551965882029319</v>
      </c>
      <c r="X263">
        <v>4.781073116314662</v>
      </c>
      <c r="Y263">
        <v>1367262744.184741</v>
      </c>
      <c r="Z263">
        <v>1</v>
      </c>
      <c r="AA263">
        <v>0</v>
      </c>
      <c r="AB263">
        <v>-0.25721601325885363</v>
      </c>
      <c r="AC263">
        <v>-150.43347960954659</v>
      </c>
      <c r="AD263">
        <v>-150.43347960954659</v>
      </c>
      <c r="AE263">
        <v>-26.97534574246804</v>
      </c>
      <c r="AF263">
        <v>-1577.6603766991</v>
      </c>
      <c r="AG263">
        <v>-1577.6603766991</v>
      </c>
      <c r="AH263">
        <v>98660.031487381901</v>
      </c>
      <c r="AI263">
        <v>75.446820131124227</v>
      </c>
      <c r="AJ263">
        <v>0.99923528485655533</v>
      </c>
      <c r="AK263">
        <v>289206.6269267404</v>
      </c>
      <c r="AL263">
        <v>267.1881389996496</v>
      </c>
      <c r="AM263">
        <v>44.938644141333462</v>
      </c>
      <c r="AN263">
        <v>0.16819101442744949</v>
      </c>
      <c r="AO263">
        <v>219393.3187145917</v>
      </c>
      <c r="AP263">
        <v>219393.3187145917</v>
      </c>
      <c r="AQ263">
        <v>9325.3129482479635</v>
      </c>
      <c r="AR263">
        <v>4.2504999709582048E-2</v>
      </c>
      <c r="AS263">
        <v>1343691.98853758</v>
      </c>
      <c r="AT263">
        <v>6.9400673873163858E-3</v>
      </c>
    </row>
    <row r="264" spans="1:46" x14ac:dyDescent="0.45">
      <c r="A264" s="1">
        <v>260</v>
      </c>
      <c r="B264">
        <v>1.351403293431978</v>
      </c>
      <c r="C264">
        <v>3.657188905904484</v>
      </c>
      <c r="D264">
        <v>3.657188905904484</v>
      </c>
      <c r="E264">
        <v>0.9853743079069055</v>
      </c>
      <c r="F264">
        <v>4.0111085183558526</v>
      </c>
      <c r="G264">
        <v>3.1773598518146562</v>
      </c>
      <c r="H264">
        <v>1.413677216373955</v>
      </c>
      <c r="I264">
        <v>5.5349535777900449</v>
      </c>
      <c r="J264">
        <v>5.5349535777900449</v>
      </c>
      <c r="K264">
        <v>1034.215038239415</v>
      </c>
      <c r="L264">
        <v>284.15707632630301</v>
      </c>
      <c r="M264">
        <v>205050918.87985551</v>
      </c>
      <c r="N264">
        <v>749909945.67292762</v>
      </c>
      <c r="O264">
        <v>749909945.67292762</v>
      </c>
      <c r="P264">
        <v>1</v>
      </c>
      <c r="Q264">
        <v>0</v>
      </c>
      <c r="R264">
        <v>822481487.41568327</v>
      </c>
      <c r="S264">
        <v>1014040548.327323</v>
      </c>
      <c r="T264">
        <v>0.64249951178111264</v>
      </c>
      <c r="U264">
        <v>0</v>
      </c>
      <c r="V264">
        <v>75707782.389425561</v>
      </c>
      <c r="W264">
        <v>0.35750048821888741</v>
      </c>
      <c r="X264">
        <v>4.7884111733194938</v>
      </c>
      <c r="Y264">
        <v>1134947317.0831921</v>
      </c>
      <c r="Z264">
        <v>1</v>
      </c>
      <c r="AA264">
        <v>0</v>
      </c>
      <c r="AB264">
        <v>-0.35877693631424179</v>
      </c>
      <c r="AC264">
        <v>-108.18310847799491</v>
      </c>
      <c r="AD264">
        <v>-108.18310847799491</v>
      </c>
      <c r="AE264">
        <v>-37.266549264039718</v>
      </c>
      <c r="AF264">
        <v>-1123.7096740524551</v>
      </c>
      <c r="AG264">
        <v>-1123.7096740524551</v>
      </c>
      <c r="AH264">
        <v>99568.731731763124</v>
      </c>
      <c r="AI264">
        <v>68.328318955305022</v>
      </c>
      <c r="AJ264">
        <v>0.99931375726328042</v>
      </c>
      <c r="AK264">
        <v>342648.44407870702</v>
      </c>
      <c r="AL264">
        <v>292.97978784898362</v>
      </c>
      <c r="AM264">
        <v>49.305737673945728</v>
      </c>
      <c r="AN264">
        <v>0.1682905774351928</v>
      </c>
      <c r="AO264">
        <v>249335.64991639461</v>
      </c>
      <c r="AP264">
        <v>249335.64991639461</v>
      </c>
      <c r="AQ264">
        <v>10674.070336334071</v>
      </c>
      <c r="AR264">
        <v>4.2810044772631638E-2</v>
      </c>
      <c r="AS264">
        <v>1675019.162740696</v>
      </c>
      <c r="AT264">
        <v>6.3725064009828771E-3</v>
      </c>
    </row>
    <row r="265" spans="1:46" x14ac:dyDescent="0.45">
      <c r="A265" s="1">
        <v>261</v>
      </c>
      <c r="B265">
        <v>1.3898350846336751</v>
      </c>
      <c r="C265">
        <v>4.3955810183397306</v>
      </c>
      <c r="D265">
        <v>4.3955810183397306</v>
      </c>
      <c r="E265">
        <v>1.1543664050876179</v>
      </c>
      <c r="F265">
        <v>4.6868465124694989</v>
      </c>
      <c r="G265">
        <v>4.1805597897774947</v>
      </c>
      <c r="H265">
        <v>1.451098316129805</v>
      </c>
      <c r="I265">
        <v>6.4755253825832044</v>
      </c>
      <c r="J265">
        <v>6.4755253825832044</v>
      </c>
      <c r="K265">
        <v>808.43314533216994</v>
      </c>
      <c r="L265">
        <v>182.49936098749049</v>
      </c>
      <c r="M265">
        <v>214636625.87450221</v>
      </c>
      <c r="N265">
        <v>943452678.53444827</v>
      </c>
      <c r="O265">
        <v>943452678.53444827</v>
      </c>
      <c r="P265">
        <v>1</v>
      </c>
      <c r="Q265">
        <v>0</v>
      </c>
      <c r="R265">
        <v>1005968921.428131</v>
      </c>
      <c r="S265">
        <v>1220386266.7038579</v>
      </c>
      <c r="T265">
        <v>0.73526003366784964</v>
      </c>
      <c r="U265">
        <v>0</v>
      </c>
      <c r="V265">
        <v>62490435.560208827</v>
      </c>
      <c r="W265">
        <v>0.2647399663321503</v>
      </c>
      <c r="X265">
        <v>5.1701515001941241</v>
      </c>
      <c r="Y265">
        <v>1389884918.882354</v>
      </c>
      <c r="Z265">
        <v>1</v>
      </c>
      <c r="AA265">
        <v>0</v>
      </c>
      <c r="AB265">
        <v>-0.4083432383407517</v>
      </c>
      <c r="AC265">
        <v>-138.63637234308061</v>
      </c>
      <c r="AD265">
        <v>-138.63637234308061</v>
      </c>
      <c r="AE265">
        <v>-45.904574542481008</v>
      </c>
      <c r="AF265">
        <v>-1558.503506604281</v>
      </c>
      <c r="AG265">
        <v>-1558.503506604281</v>
      </c>
      <c r="AH265">
        <v>91408.608800213726</v>
      </c>
      <c r="AI265">
        <v>63.804143986650047</v>
      </c>
      <c r="AJ265">
        <v>0.99930198977072171</v>
      </c>
      <c r="AK265">
        <v>286449.3011764902</v>
      </c>
      <c r="AL265">
        <v>285.64891551759172</v>
      </c>
      <c r="AM265">
        <v>50.986676211807598</v>
      </c>
      <c r="AN265">
        <v>0.17849420544594219</v>
      </c>
      <c r="AO265">
        <v>233866.0675313856</v>
      </c>
      <c r="AP265">
        <v>233866.0675313856</v>
      </c>
      <c r="AQ265">
        <v>9886.2498647532302</v>
      </c>
      <c r="AR265">
        <v>4.2273126533957137E-2</v>
      </c>
      <c r="AS265">
        <v>1529197.243193272</v>
      </c>
      <c r="AT265">
        <v>6.4649932562713423E-3</v>
      </c>
    </row>
    <row r="266" spans="1:46" x14ac:dyDescent="0.45">
      <c r="A266" s="1">
        <v>262</v>
      </c>
      <c r="B266">
        <v>1.183071161185633</v>
      </c>
      <c r="C266">
        <v>4.3850902386963924</v>
      </c>
      <c r="D266">
        <v>4.3850902386963924</v>
      </c>
      <c r="E266">
        <v>0.99283161430885003</v>
      </c>
      <c r="F266">
        <v>4.6336581145427269</v>
      </c>
      <c r="G266">
        <v>4.2651189498694633</v>
      </c>
      <c r="H266">
        <v>1.2151752623561061</v>
      </c>
      <c r="I266">
        <v>6.4367136203704609</v>
      </c>
      <c r="J266">
        <v>6.4367136203704609</v>
      </c>
      <c r="K266">
        <v>765.3424491360679</v>
      </c>
      <c r="L266">
        <v>152.88011538146489</v>
      </c>
      <c r="M266">
        <v>255581387.4490613</v>
      </c>
      <c r="N266">
        <v>1120747447.2953589</v>
      </c>
      <c r="O266">
        <v>1120747447.2953589</v>
      </c>
      <c r="P266">
        <v>1</v>
      </c>
      <c r="Q266">
        <v>0</v>
      </c>
      <c r="R266">
        <v>1184276769.879431</v>
      </c>
      <c r="S266">
        <v>1438785455.1626911</v>
      </c>
      <c r="T266">
        <v>0.75764250669302102</v>
      </c>
      <c r="U266">
        <v>0</v>
      </c>
      <c r="V266">
        <v>67160983.806896493</v>
      </c>
      <c r="W266">
        <v>0.24235749330697889</v>
      </c>
      <c r="X266">
        <v>5.1920090587470504</v>
      </c>
      <c r="Y266">
        <v>1645104197.706553</v>
      </c>
      <c r="Z266">
        <v>1</v>
      </c>
      <c r="AA266">
        <v>0</v>
      </c>
      <c r="AB266">
        <v>-0.22982146821404301</v>
      </c>
      <c r="AC266">
        <v>-146.86840261407499</v>
      </c>
      <c r="AD266">
        <v>-146.86840261407499</v>
      </c>
      <c r="AE266">
        <v>-27.024971005743978</v>
      </c>
      <c r="AF266">
        <v>-1727.0424530613029</v>
      </c>
      <c r="AG266">
        <v>-1727.0424530613029</v>
      </c>
      <c r="AH266">
        <v>86927.898763666977</v>
      </c>
      <c r="AI266">
        <v>56.087575721586482</v>
      </c>
      <c r="AJ266">
        <v>0.99935478049602844</v>
      </c>
      <c r="AK266">
        <v>303615.43775703642</v>
      </c>
      <c r="AL266">
        <v>304.15857532810702</v>
      </c>
      <c r="AM266">
        <v>43.337598538512466</v>
      </c>
      <c r="AN266">
        <v>0.14248356631655909</v>
      </c>
      <c r="AO266">
        <v>272102.26765813032</v>
      </c>
      <c r="AP266">
        <v>272102.26765813032</v>
      </c>
      <c r="AQ266">
        <v>11004.62880765374</v>
      </c>
      <c r="AR266">
        <v>4.0442988227793707E-2</v>
      </c>
      <c r="AS266">
        <v>1740645.8107773629</v>
      </c>
      <c r="AT266">
        <v>6.3221528122020011E-3</v>
      </c>
    </row>
    <row r="267" spans="1:46" x14ac:dyDescent="0.45">
      <c r="A267" s="1">
        <v>263</v>
      </c>
      <c r="B267">
        <v>1.273373976949681</v>
      </c>
      <c r="C267">
        <v>4.2252952486669644</v>
      </c>
      <c r="D267">
        <v>4.2252952486669644</v>
      </c>
      <c r="E267">
        <v>1.090325361548478</v>
      </c>
      <c r="F267">
        <v>4.4963848676449603</v>
      </c>
      <c r="G267">
        <v>4.2413867995274321</v>
      </c>
      <c r="H267">
        <v>1.333398357560037</v>
      </c>
      <c r="I267">
        <v>6.3735491620215621</v>
      </c>
      <c r="J267">
        <v>6.3735491620215621</v>
      </c>
      <c r="K267">
        <v>675.23284768812823</v>
      </c>
      <c r="L267">
        <v>139.98930210683591</v>
      </c>
      <c r="M267">
        <v>214484468.99809009</v>
      </c>
      <c r="N267">
        <v>906260207.77048659</v>
      </c>
      <c r="O267">
        <v>906260207.77048659</v>
      </c>
      <c r="P267">
        <v>1</v>
      </c>
      <c r="Q267">
        <v>0</v>
      </c>
      <c r="R267">
        <v>964404720.74787676</v>
      </c>
      <c r="S267">
        <v>1186717960.5007601</v>
      </c>
      <c r="T267">
        <v>0.76657775966269059</v>
      </c>
      <c r="U267">
        <v>0</v>
      </c>
      <c r="V267">
        <v>63248189.655821577</v>
      </c>
      <c r="W267">
        <v>0.23342224033730941</v>
      </c>
      <c r="X267">
        <v>4.3796726277226083</v>
      </c>
      <c r="Y267">
        <v>1367027307.6494169</v>
      </c>
      <c r="Z267">
        <v>1</v>
      </c>
      <c r="AA267">
        <v>0</v>
      </c>
      <c r="AB267">
        <v>-0.40135633477600591</v>
      </c>
      <c r="AC267">
        <v>-143.6441839240658</v>
      </c>
      <c r="AD267">
        <v>-143.6441839240658</v>
      </c>
      <c r="AE267">
        <v>-45.302585850679257</v>
      </c>
      <c r="AF267">
        <v>-1621.365457655605</v>
      </c>
      <c r="AG267">
        <v>-1621.365457655605</v>
      </c>
      <c r="AH267">
        <v>90954.826129649751</v>
      </c>
      <c r="AI267">
        <v>62.331005726149527</v>
      </c>
      <c r="AJ267">
        <v>0.99931470370096354</v>
      </c>
      <c r="AK267">
        <v>284184.60360267613</v>
      </c>
      <c r="AL267">
        <v>275.94402081438409</v>
      </c>
      <c r="AM267">
        <v>41.74608949598484</v>
      </c>
      <c r="AN267">
        <v>0.15128463147264809</v>
      </c>
      <c r="AO267">
        <v>233224.4832250046</v>
      </c>
      <c r="AP267">
        <v>233224.4832250046</v>
      </c>
      <c r="AQ267">
        <v>9811.4145503018153</v>
      </c>
      <c r="AR267">
        <v>4.2068544496832262E-2</v>
      </c>
      <c r="AS267">
        <v>1468399.129912094</v>
      </c>
      <c r="AT267">
        <v>6.6817082293485E-3</v>
      </c>
    </row>
    <row r="268" spans="1:46" x14ac:dyDescent="0.45">
      <c r="A268" s="1">
        <v>264</v>
      </c>
      <c r="B268">
        <v>1.570924757664597</v>
      </c>
      <c r="C268">
        <v>4.2868587361204469</v>
      </c>
      <c r="D268">
        <v>4.2868587361204469</v>
      </c>
      <c r="E268">
        <v>1.3058014787389931</v>
      </c>
      <c r="F268">
        <v>4.6704805972864518</v>
      </c>
      <c r="G268">
        <v>4.2625981664560628</v>
      </c>
      <c r="H268">
        <v>1.669486323544042</v>
      </c>
      <c r="I268">
        <v>6.5439926232361563</v>
      </c>
      <c r="J268">
        <v>6.5439926232361563</v>
      </c>
      <c r="K268">
        <v>691.10576263764347</v>
      </c>
      <c r="L268">
        <v>173.9232131807245</v>
      </c>
      <c r="M268">
        <v>170695531.97916839</v>
      </c>
      <c r="N268">
        <v>731747632.48162532</v>
      </c>
      <c r="O268">
        <v>731747632.48162532</v>
      </c>
      <c r="P268">
        <v>1</v>
      </c>
      <c r="Q268">
        <v>0</v>
      </c>
      <c r="R268">
        <v>797230170.15219522</v>
      </c>
      <c r="S268">
        <v>991950731.93357909</v>
      </c>
      <c r="T268">
        <v>0.73351068577604128</v>
      </c>
      <c r="U268">
        <v>0</v>
      </c>
      <c r="V268">
        <v>62916921.146764219</v>
      </c>
      <c r="W268">
        <v>0.26648931422395861</v>
      </c>
      <c r="X268">
        <v>4.201481342043202</v>
      </c>
      <c r="Y268">
        <v>1117030302.0910499</v>
      </c>
      <c r="Z268">
        <v>1</v>
      </c>
      <c r="AA268">
        <v>0</v>
      </c>
      <c r="AB268">
        <v>-0.56562290330105003</v>
      </c>
      <c r="AC268">
        <v>-129.53189318553859</v>
      </c>
      <c r="AD268">
        <v>-129.53189318553859</v>
      </c>
      <c r="AE268">
        <v>-58.293099110016428</v>
      </c>
      <c r="AF268">
        <v>-1334.955752906239</v>
      </c>
      <c r="AG268">
        <v>-1334.955752906239</v>
      </c>
      <c r="AH268">
        <v>100626.83996060181</v>
      </c>
      <c r="AI268">
        <v>69.701199764207843</v>
      </c>
      <c r="AJ268">
        <v>0.99930732993511973</v>
      </c>
      <c r="AK268">
        <v>288610.81632904487</v>
      </c>
      <c r="AL268">
        <v>247.06719283029449</v>
      </c>
      <c r="AM268">
        <v>34.95172391261228</v>
      </c>
      <c r="AN268">
        <v>0.1414664711741794</v>
      </c>
      <c r="AO268">
        <v>201564.58570852011</v>
      </c>
      <c r="AP268">
        <v>201564.58570852011</v>
      </c>
      <c r="AQ268">
        <v>9090.7146048925988</v>
      </c>
      <c r="AR268">
        <v>4.5100753056087753E-2</v>
      </c>
      <c r="AS268">
        <v>1406513.773490136</v>
      </c>
      <c r="AT268">
        <v>6.4632958284758348E-3</v>
      </c>
    </row>
    <row r="269" spans="1:46" x14ac:dyDescent="0.45">
      <c r="A269" s="1">
        <v>265</v>
      </c>
      <c r="B269">
        <v>1.4319325874446289</v>
      </c>
      <c r="C269">
        <v>3.8329406327225368</v>
      </c>
      <c r="D269">
        <v>3.8329406327225368</v>
      </c>
      <c r="E269">
        <v>1.230196474352875</v>
      </c>
      <c r="F269">
        <v>4.1791891496027658</v>
      </c>
      <c r="G269">
        <v>3.8331308363786598</v>
      </c>
      <c r="H269">
        <v>1.518824113763021</v>
      </c>
      <c r="I269">
        <v>5.8821390631739296</v>
      </c>
      <c r="J269">
        <v>5.8821390631739296</v>
      </c>
      <c r="K269">
        <v>582.63386919152515</v>
      </c>
      <c r="L269">
        <v>142.13098566696209</v>
      </c>
      <c r="M269">
        <v>179662326.92739391</v>
      </c>
      <c r="N269">
        <v>688635033.04948854</v>
      </c>
      <c r="O269">
        <v>688635033.04948854</v>
      </c>
      <c r="P269">
        <v>1</v>
      </c>
      <c r="Q269">
        <v>0</v>
      </c>
      <c r="R269">
        <v>750842847.28734946</v>
      </c>
      <c r="S269">
        <v>943641915.13978457</v>
      </c>
      <c r="T269">
        <v>0.72979929614394357</v>
      </c>
      <c r="U269">
        <v>0</v>
      </c>
      <c r="V269">
        <v>72901902.583217725</v>
      </c>
      <c r="W269">
        <v>0.27020070385605649</v>
      </c>
      <c r="X269">
        <v>3.497476754708766</v>
      </c>
      <c r="Y269">
        <v>1056798791.400349</v>
      </c>
      <c r="Z269">
        <v>1</v>
      </c>
      <c r="AA269">
        <v>0</v>
      </c>
      <c r="AB269">
        <v>-0.48049149345635739</v>
      </c>
      <c r="AC269">
        <v>-113.3162755857372</v>
      </c>
      <c r="AD269">
        <v>-113.3162755857372</v>
      </c>
      <c r="AE269">
        <v>-47.083090036826057</v>
      </c>
      <c r="AF269">
        <v>-1110.379783763156</v>
      </c>
      <c r="AG269">
        <v>-1110.379783763156</v>
      </c>
      <c r="AH269">
        <v>106235.0732564377</v>
      </c>
      <c r="AI269">
        <v>75.49335819927478</v>
      </c>
      <c r="AJ269">
        <v>0.99928937444211996</v>
      </c>
      <c r="AK269">
        <v>331565.61721893708</v>
      </c>
      <c r="AL269">
        <v>275.89373569167532</v>
      </c>
      <c r="AM269">
        <v>51.018842140466333</v>
      </c>
      <c r="AN269">
        <v>0.18492207520609449</v>
      </c>
      <c r="AO269">
        <v>220301.60343402531</v>
      </c>
      <c r="AP269">
        <v>220301.60343402531</v>
      </c>
      <c r="AQ269">
        <v>9771.0041219787727</v>
      </c>
      <c r="AR269">
        <v>4.4352850681383879E-2</v>
      </c>
      <c r="AS269">
        <v>1686963.3310506539</v>
      </c>
      <c r="AT269">
        <v>5.7920666929335762E-3</v>
      </c>
    </row>
    <row r="270" spans="1:46" x14ac:dyDescent="0.45">
      <c r="A270" s="1">
        <v>266</v>
      </c>
      <c r="B270">
        <v>1.3743720794408301</v>
      </c>
      <c r="C270">
        <v>3.9954128522457082</v>
      </c>
      <c r="D270">
        <v>3.9954128522457082</v>
      </c>
      <c r="E270">
        <v>1.07440497996658</v>
      </c>
      <c r="F270">
        <v>4.2325811765694654</v>
      </c>
      <c r="G270">
        <v>3.4965436493570952</v>
      </c>
      <c r="H270">
        <v>1.445250234853354</v>
      </c>
      <c r="I270">
        <v>5.5084785044010003</v>
      </c>
      <c r="J270">
        <v>5.5084785044010003</v>
      </c>
      <c r="K270">
        <v>1264.7856762894151</v>
      </c>
      <c r="L270">
        <v>291.26788480587157</v>
      </c>
      <c r="M270">
        <v>192241643.18579051</v>
      </c>
      <c r="N270">
        <v>768084731.9213407</v>
      </c>
      <c r="O270">
        <v>768084731.9213407</v>
      </c>
      <c r="P270">
        <v>1</v>
      </c>
      <c r="Q270">
        <v>0</v>
      </c>
      <c r="R270">
        <v>813678360.30096018</v>
      </c>
      <c r="S270">
        <v>966068001.31967986</v>
      </c>
      <c r="T270">
        <v>0.69579087155875885</v>
      </c>
      <c r="U270">
        <v>0</v>
      </c>
      <c r="V270">
        <v>59574208.918490253</v>
      </c>
      <c r="W270">
        <v>0.30420912844124121</v>
      </c>
      <c r="X270">
        <v>4.9331197179391681</v>
      </c>
      <c r="Y270">
        <v>1058958959.139654</v>
      </c>
      <c r="Z270">
        <v>1</v>
      </c>
      <c r="AA270">
        <v>0</v>
      </c>
      <c r="AB270">
        <v>-0.47330450573686372</v>
      </c>
      <c r="AC270">
        <v>-101.03829402341469</v>
      </c>
      <c r="AD270">
        <v>-101.03829402341469</v>
      </c>
      <c r="AE270">
        <v>-50.953957241283177</v>
      </c>
      <c r="AF270">
        <v>-1087.735453814483</v>
      </c>
      <c r="AG270">
        <v>-1087.735453814483</v>
      </c>
      <c r="AH270">
        <v>95798.534672766138</v>
      </c>
      <c r="AI270">
        <v>61.843374709651897</v>
      </c>
      <c r="AJ270">
        <v>0.99935444341689672</v>
      </c>
      <c r="AK270">
        <v>267412.65644902177</v>
      </c>
      <c r="AL270">
        <v>256.9711729187228</v>
      </c>
      <c r="AM270">
        <v>38.595197114791041</v>
      </c>
      <c r="AN270">
        <v>0.15019271102054041</v>
      </c>
      <c r="AO270">
        <v>212392.40359974961</v>
      </c>
      <c r="AP270">
        <v>212392.40359974961</v>
      </c>
      <c r="AQ270">
        <v>8770.5811491338209</v>
      </c>
      <c r="AR270">
        <v>4.1294231810954277E-2</v>
      </c>
      <c r="AS270">
        <v>1282685.7494695301</v>
      </c>
      <c r="AT270">
        <v>6.8376694391132061E-3</v>
      </c>
    </row>
    <row r="271" spans="1:46" x14ac:dyDescent="0.45">
      <c r="A271" s="1">
        <v>267</v>
      </c>
      <c r="B271">
        <v>1.412096277847251</v>
      </c>
      <c r="C271">
        <v>3.7285216567997761</v>
      </c>
      <c r="D271">
        <v>3.7285216567997761</v>
      </c>
      <c r="E271">
        <v>1.1532000380514531</v>
      </c>
      <c r="F271">
        <v>4.0123490437881753</v>
      </c>
      <c r="G271">
        <v>3.6013236473465309</v>
      </c>
      <c r="H271">
        <v>1.394582521489852</v>
      </c>
      <c r="I271">
        <v>5.3547478962190711</v>
      </c>
      <c r="J271">
        <v>5.3547478962190711</v>
      </c>
      <c r="K271">
        <v>912.16088250983603</v>
      </c>
      <c r="L271">
        <v>238.28885877986659</v>
      </c>
      <c r="M271">
        <v>219470053.02736261</v>
      </c>
      <c r="N271">
        <v>818298845.73151684</v>
      </c>
      <c r="O271">
        <v>818298845.73151684</v>
      </c>
      <c r="P271">
        <v>1</v>
      </c>
      <c r="Q271">
        <v>0</v>
      </c>
      <c r="R271">
        <v>880590457.40447843</v>
      </c>
      <c r="S271">
        <v>1056748816.777202</v>
      </c>
      <c r="T271">
        <v>0.74793809020982993</v>
      </c>
      <c r="U271">
        <v>0</v>
      </c>
      <c r="V271">
        <v>62657123.149512827</v>
      </c>
      <c r="W271">
        <v>0.25206190979017012</v>
      </c>
      <c r="X271">
        <v>4.2511706815801231</v>
      </c>
      <c r="Y271">
        <v>1175206804.7313581</v>
      </c>
      <c r="Z271">
        <v>1</v>
      </c>
      <c r="AA271">
        <v>0</v>
      </c>
      <c r="AB271">
        <v>0.1195213247139468</v>
      </c>
      <c r="AC271">
        <v>-110.9805974535296</v>
      </c>
      <c r="AD271">
        <v>-110.9805974535296</v>
      </c>
      <c r="AE271">
        <v>13.565527722678031</v>
      </c>
      <c r="AF271">
        <v>-1259.6165370810611</v>
      </c>
      <c r="AG271">
        <v>-1259.6165370810611</v>
      </c>
      <c r="AH271">
        <v>90448.186924464753</v>
      </c>
      <c r="AI271">
        <v>63.867216594039739</v>
      </c>
      <c r="AJ271">
        <v>0.99929388063193159</v>
      </c>
      <c r="AK271">
        <v>283346.51736703329</v>
      </c>
      <c r="AL271">
        <v>314.97577663691391</v>
      </c>
      <c r="AM271">
        <v>76.83557879667724</v>
      </c>
      <c r="AN271">
        <v>0.24394123134506601</v>
      </c>
      <c r="AO271">
        <v>238828.24520386031</v>
      </c>
      <c r="AP271">
        <v>238828.24520386031</v>
      </c>
      <c r="AQ271">
        <v>9826.6165433861843</v>
      </c>
      <c r="AR271">
        <v>4.1145118890767413E-2</v>
      </c>
      <c r="AS271">
        <v>1554389.066096226</v>
      </c>
      <c r="AT271">
        <v>6.3218513033324814E-3</v>
      </c>
    </row>
    <row r="272" spans="1:46" x14ac:dyDescent="0.45">
      <c r="A272" s="1">
        <v>268</v>
      </c>
      <c r="B272">
        <v>1.372462867220003</v>
      </c>
      <c r="C272">
        <v>3.7722918431170669</v>
      </c>
      <c r="D272">
        <v>3.7722918431170669</v>
      </c>
      <c r="E272">
        <v>1.209816347596357</v>
      </c>
      <c r="F272">
        <v>4.0466579153025366</v>
      </c>
      <c r="G272">
        <v>3.788221076388933</v>
      </c>
      <c r="H272">
        <v>1.4329423768025531</v>
      </c>
      <c r="I272">
        <v>5.2747157071792463</v>
      </c>
      <c r="J272">
        <v>5.2747157071792463</v>
      </c>
      <c r="K272">
        <v>592.80842681487536</v>
      </c>
      <c r="L272">
        <v>154.6164193953023</v>
      </c>
      <c r="M272">
        <v>210034815.85245669</v>
      </c>
      <c r="N272">
        <v>792312622.61081755</v>
      </c>
      <c r="O272">
        <v>792312622.61081755</v>
      </c>
      <c r="P272">
        <v>1</v>
      </c>
      <c r="Q272">
        <v>0</v>
      </c>
      <c r="R272">
        <v>849939050.05845475</v>
      </c>
      <c r="S272">
        <v>1013255727.694994</v>
      </c>
      <c r="T272">
        <v>0.78524926574829146</v>
      </c>
      <c r="U272">
        <v>0</v>
      </c>
      <c r="V272">
        <v>66504980.794136249</v>
      </c>
      <c r="W272">
        <v>0.21475073425170851</v>
      </c>
      <c r="X272">
        <v>3.271896464128214</v>
      </c>
      <c r="Y272">
        <v>1107873942.2314539</v>
      </c>
      <c r="Z272">
        <v>1</v>
      </c>
      <c r="AA272">
        <v>0</v>
      </c>
      <c r="AB272">
        <v>-0.39378760891927872</v>
      </c>
      <c r="AC272">
        <v>-97.824189563702689</v>
      </c>
      <c r="AD272">
        <v>-97.824189563702689</v>
      </c>
      <c r="AE272">
        <v>-42.609735392412269</v>
      </c>
      <c r="AF272">
        <v>-1058.5053307609251</v>
      </c>
      <c r="AG272">
        <v>-1058.5053307609251</v>
      </c>
      <c r="AH272">
        <v>95239.990158744389</v>
      </c>
      <c r="AI272">
        <v>65.901194879000613</v>
      </c>
      <c r="AJ272">
        <v>0.99930805122124478</v>
      </c>
      <c r="AK272">
        <v>298119.72642007319</v>
      </c>
      <c r="AL272">
        <v>273.71127645283792</v>
      </c>
      <c r="AM272">
        <v>37.633948468056751</v>
      </c>
      <c r="AN272">
        <v>0.13749506032697681</v>
      </c>
      <c r="AO272">
        <v>237602.49854858729</v>
      </c>
      <c r="AP272">
        <v>237602.49854858729</v>
      </c>
      <c r="AQ272">
        <v>9789.2057269930701</v>
      </c>
      <c r="AR272">
        <v>4.1199927554597143E-2</v>
      </c>
      <c r="AS272">
        <v>1434575.134769537</v>
      </c>
      <c r="AT272">
        <v>6.8237664864905746E-3</v>
      </c>
    </row>
    <row r="273" spans="1:46" x14ac:dyDescent="0.45">
      <c r="A273" s="1">
        <v>269</v>
      </c>
      <c r="B273">
        <v>1.4376853238471941</v>
      </c>
      <c r="C273">
        <v>4.7522420059447734</v>
      </c>
      <c r="D273">
        <v>4.7522420059447734</v>
      </c>
      <c r="E273">
        <v>1.1187278271904479</v>
      </c>
      <c r="F273">
        <v>5.0782107172353559</v>
      </c>
      <c r="G273">
        <v>4.3442744026144409</v>
      </c>
      <c r="H273">
        <v>1.4850109080014871</v>
      </c>
      <c r="I273">
        <v>6.8681322479676208</v>
      </c>
      <c r="J273">
        <v>6.8681322479676208</v>
      </c>
      <c r="K273">
        <v>978.49114227535426</v>
      </c>
      <c r="L273">
        <v>226.5840493017607</v>
      </c>
      <c r="M273">
        <v>223181079.78500691</v>
      </c>
      <c r="N273">
        <v>1060610502.286422</v>
      </c>
      <c r="O273">
        <v>1060610502.286422</v>
      </c>
      <c r="P273">
        <v>1</v>
      </c>
      <c r="Q273">
        <v>0</v>
      </c>
      <c r="R273">
        <v>1133360551.2483809</v>
      </c>
      <c r="S273">
        <v>1374777711.8880651</v>
      </c>
      <c r="T273">
        <v>0.70524845120328694</v>
      </c>
      <c r="U273">
        <v>0</v>
      </c>
      <c r="V273">
        <v>66671646.027062781</v>
      </c>
      <c r="W273">
        <v>0.294751548796713</v>
      </c>
      <c r="X273">
        <v>6.0778139430624831</v>
      </c>
      <c r="Y273">
        <v>1532837171.2076409</v>
      </c>
      <c r="Z273">
        <v>1</v>
      </c>
      <c r="AA273">
        <v>0</v>
      </c>
      <c r="AB273">
        <v>-0.32192684302967589</v>
      </c>
      <c r="AC273">
        <v>-143.93100010999359</v>
      </c>
      <c r="AD273">
        <v>-143.93100010999359</v>
      </c>
      <c r="AE273">
        <v>-34.926981117413369</v>
      </c>
      <c r="AF273">
        <v>-1561.5582955872869</v>
      </c>
      <c r="AG273">
        <v>-1561.5582955872869</v>
      </c>
      <c r="AH273">
        <v>94950.582909421049</v>
      </c>
      <c r="AI273">
        <v>68.640846534189805</v>
      </c>
      <c r="AJ273">
        <v>0.99927708872941123</v>
      </c>
      <c r="AK273">
        <v>302407.32623025047</v>
      </c>
      <c r="AL273">
        <v>299.6731200439072</v>
      </c>
      <c r="AM273">
        <v>58.864417347187477</v>
      </c>
      <c r="AN273">
        <v>0.19642875323139711</v>
      </c>
      <c r="AO273">
        <v>244502.10494890521</v>
      </c>
      <c r="AP273">
        <v>244502.10494890521</v>
      </c>
      <c r="AQ273">
        <v>9565.8300200217873</v>
      </c>
      <c r="AR273">
        <v>3.9123712337858219E-2</v>
      </c>
      <c r="AS273">
        <v>1458681.4097035311</v>
      </c>
      <c r="AT273">
        <v>6.5578610630034643E-3</v>
      </c>
    </row>
    <row r="274" spans="1:46" x14ac:dyDescent="0.45">
      <c r="A274" s="1">
        <v>270</v>
      </c>
      <c r="B274">
        <v>1.335148275166655</v>
      </c>
      <c r="C274">
        <v>3.9509038290094201</v>
      </c>
      <c r="D274">
        <v>3.9509038290094201</v>
      </c>
      <c r="E274">
        <v>1.1146617280638991</v>
      </c>
      <c r="F274">
        <v>4.2673869615987261</v>
      </c>
      <c r="G274">
        <v>3.9871846051715689</v>
      </c>
      <c r="H274">
        <v>1.391907590077557</v>
      </c>
      <c r="I274">
        <v>6.1191281638183614</v>
      </c>
      <c r="J274">
        <v>6.1191281638183614</v>
      </c>
      <c r="K274">
        <v>696.67708765028215</v>
      </c>
      <c r="L274">
        <v>167.5972991903715</v>
      </c>
      <c r="M274">
        <v>199644552.63645199</v>
      </c>
      <c r="N274">
        <v>788776427.45223081</v>
      </c>
      <c r="O274">
        <v>788776427.45223081</v>
      </c>
      <c r="P274">
        <v>1</v>
      </c>
      <c r="Q274">
        <v>0</v>
      </c>
      <c r="R274">
        <v>851960560.87500596</v>
      </c>
      <c r="S274">
        <v>1051423488.421187</v>
      </c>
      <c r="T274">
        <v>0.75708760128017172</v>
      </c>
      <c r="U274">
        <v>0</v>
      </c>
      <c r="V274">
        <v>54385486.550445244</v>
      </c>
      <c r="W274">
        <v>0.2429123987198282</v>
      </c>
      <c r="X274">
        <v>4.6961757233864274</v>
      </c>
      <c r="Y274">
        <v>1221650604.7906311</v>
      </c>
      <c r="Z274">
        <v>1</v>
      </c>
      <c r="AA274">
        <v>0</v>
      </c>
      <c r="AB274">
        <v>-0.38549047015461468</v>
      </c>
      <c r="AC274">
        <v>-147.25861641181339</v>
      </c>
      <c r="AD274">
        <v>-147.25861641181339</v>
      </c>
      <c r="AE274">
        <v>-45.457005673114047</v>
      </c>
      <c r="AF274">
        <v>-1736.4724370389461</v>
      </c>
      <c r="AG274">
        <v>-1736.4724370389461</v>
      </c>
      <c r="AH274">
        <v>86832.347039112865</v>
      </c>
      <c r="AI274">
        <v>59.054556080008602</v>
      </c>
      <c r="AJ274">
        <v>0.99931990141814997</v>
      </c>
      <c r="AK274">
        <v>249283.6443039329</v>
      </c>
      <c r="AL274">
        <v>259.9581626864009</v>
      </c>
      <c r="AM274">
        <v>42.619404159020569</v>
      </c>
      <c r="AN274">
        <v>0.1639471664155214</v>
      </c>
      <c r="AO274">
        <v>218035.1211705399</v>
      </c>
      <c r="AP274">
        <v>218035.1211705399</v>
      </c>
      <c r="AQ274">
        <v>9082.24326060165</v>
      </c>
      <c r="AR274">
        <v>4.1654955457831128E-2</v>
      </c>
      <c r="AS274">
        <v>1404263.6465777019</v>
      </c>
      <c r="AT274">
        <v>6.4676197256375413E-3</v>
      </c>
    </row>
    <row r="275" spans="1:46" x14ac:dyDescent="0.45">
      <c r="A275" s="1">
        <v>271</v>
      </c>
      <c r="B275">
        <v>1.2421788755382559</v>
      </c>
      <c r="C275">
        <v>4.1760590340943429</v>
      </c>
      <c r="D275">
        <v>4.1760590340943429</v>
      </c>
      <c r="E275">
        <v>0.97290837859574186</v>
      </c>
      <c r="F275">
        <v>4.5149501961785914</v>
      </c>
      <c r="G275">
        <v>3.8531491682416639</v>
      </c>
      <c r="H275">
        <v>1.282613347540752</v>
      </c>
      <c r="I275">
        <v>6.1769495945017603</v>
      </c>
      <c r="J275">
        <v>6.1769495945017603</v>
      </c>
      <c r="K275">
        <v>794.56334973874061</v>
      </c>
      <c r="L275">
        <v>204.7478897044474</v>
      </c>
      <c r="M275">
        <v>210606106.40704131</v>
      </c>
      <c r="N275">
        <v>879503533.29655945</v>
      </c>
      <c r="O275">
        <v>879503533.29655945</v>
      </c>
      <c r="P275">
        <v>1</v>
      </c>
      <c r="Q275">
        <v>0</v>
      </c>
      <c r="R275">
        <v>950876081.43888044</v>
      </c>
      <c r="S275">
        <v>1156478358.3519621</v>
      </c>
      <c r="T275">
        <v>0.7016964371778901</v>
      </c>
      <c r="U275">
        <v>0</v>
      </c>
      <c r="V275">
        <v>63305286.354717888</v>
      </c>
      <c r="W275">
        <v>0.2983035628221099</v>
      </c>
      <c r="X275">
        <v>5.4494914167202841</v>
      </c>
      <c r="Y275">
        <v>1300903303.5705681</v>
      </c>
      <c r="Z275">
        <v>1</v>
      </c>
      <c r="AA275">
        <v>0</v>
      </c>
      <c r="AB275">
        <v>-0.26617525375140832</v>
      </c>
      <c r="AC275">
        <v>-131.71621299082739</v>
      </c>
      <c r="AD275">
        <v>-131.71621299082739</v>
      </c>
      <c r="AE275">
        <v>-29.297932829165241</v>
      </c>
      <c r="AF275">
        <v>-1449.8014771581161</v>
      </c>
      <c r="AG275">
        <v>-1449.8014771581161</v>
      </c>
      <c r="AH275">
        <v>93491.544632416902</v>
      </c>
      <c r="AI275">
        <v>63.922602013514663</v>
      </c>
      <c r="AJ275">
        <v>0.999316273976809</v>
      </c>
      <c r="AK275">
        <v>290660.32619861298</v>
      </c>
      <c r="AL275">
        <v>273.20374530669358</v>
      </c>
      <c r="AM275">
        <v>37.697359154879251</v>
      </c>
      <c r="AN275">
        <v>0.1379825855335946</v>
      </c>
      <c r="AO275">
        <v>237912.0049375013</v>
      </c>
      <c r="AP275">
        <v>237912.0049375013</v>
      </c>
      <c r="AQ275">
        <v>9716.6075645172823</v>
      </c>
      <c r="AR275">
        <v>4.084118229792482E-2</v>
      </c>
      <c r="AS275">
        <v>1513025.194722017</v>
      </c>
      <c r="AT275">
        <v>6.4219734069282854E-3</v>
      </c>
    </row>
    <row r="276" spans="1:46" x14ac:dyDescent="0.45">
      <c r="A276" s="1">
        <v>272</v>
      </c>
      <c r="B276">
        <v>1.443728620939964</v>
      </c>
      <c r="C276">
        <v>3.987165496529729</v>
      </c>
      <c r="D276">
        <v>3.987165496529729</v>
      </c>
      <c r="E276">
        <v>1.263520203498145</v>
      </c>
      <c r="F276">
        <v>4.2786940815113406</v>
      </c>
      <c r="G276">
        <v>3.9777068468666519</v>
      </c>
      <c r="H276">
        <v>1.5091053760106119</v>
      </c>
      <c r="I276">
        <v>5.7724178373715116</v>
      </c>
      <c r="J276">
        <v>5.7724178373715116</v>
      </c>
      <c r="K276">
        <v>618.15007764396739</v>
      </c>
      <c r="L276">
        <v>154.3915629573477</v>
      </c>
      <c r="M276">
        <v>224075646.6085245</v>
      </c>
      <c r="N276">
        <v>893426686.77009785</v>
      </c>
      <c r="O276">
        <v>893426686.77009785</v>
      </c>
      <c r="P276">
        <v>1</v>
      </c>
      <c r="Q276">
        <v>0</v>
      </c>
      <c r="R276">
        <v>958751142.95472085</v>
      </c>
      <c r="S276">
        <v>1154971533.4514551</v>
      </c>
      <c r="T276">
        <v>0.7717135945916046</v>
      </c>
      <c r="U276">
        <v>0</v>
      </c>
      <c r="V276">
        <v>72105443.902642846</v>
      </c>
      <c r="W276">
        <v>0.2282864054083954</v>
      </c>
      <c r="X276">
        <v>3.6566490052631249</v>
      </c>
      <c r="Y276">
        <v>1293458259.4036019</v>
      </c>
      <c r="Z276">
        <v>1</v>
      </c>
      <c r="AA276">
        <v>0</v>
      </c>
      <c r="AB276">
        <v>-0.40574052922317161</v>
      </c>
      <c r="AC276">
        <v>-110.7964519237055</v>
      </c>
      <c r="AD276">
        <v>-110.7964519237055</v>
      </c>
      <c r="AE276">
        <v>-44.276149057908249</v>
      </c>
      <c r="AF276">
        <v>-1209.058466467143</v>
      </c>
      <c r="AG276">
        <v>-1209.058466467143</v>
      </c>
      <c r="AH276">
        <v>94395.240197926061</v>
      </c>
      <c r="AI276">
        <v>64.262746111695662</v>
      </c>
      <c r="AJ276">
        <v>0.99931921624462261</v>
      </c>
      <c r="AK276">
        <v>330862.05814545322</v>
      </c>
      <c r="AL276">
        <v>298.67050953960938</v>
      </c>
      <c r="AM276">
        <v>47.431072499443772</v>
      </c>
      <c r="AN276">
        <v>0.15880735119298239</v>
      </c>
      <c r="AO276">
        <v>258386.92791157891</v>
      </c>
      <c r="AP276">
        <v>258386.92791157891</v>
      </c>
      <c r="AQ276">
        <v>10987.076886477989</v>
      </c>
      <c r="AR276">
        <v>4.2521798510789292E-2</v>
      </c>
      <c r="AS276">
        <v>1679273.740144846</v>
      </c>
      <c r="AT276">
        <v>6.5427551350444512E-3</v>
      </c>
    </row>
    <row r="277" spans="1:46" x14ac:dyDescent="0.45">
      <c r="A277" s="1">
        <v>273</v>
      </c>
      <c r="B277">
        <v>1.4477474118278431</v>
      </c>
      <c r="C277">
        <v>4.2624693669469256</v>
      </c>
      <c r="D277">
        <v>4.2624693669469256</v>
      </c>
      <c r="E277">
        <v>1.2958856709454261</v>
      </c>
      <c r="F277">
        <v>4.5768701081790528</v>
      </c>
      <c r="G277">
        <v>4.3261240913688752</v>
      </c>
      <c r="H277">
        <v>1.5161908856664981</v>
      </c>
      <c r="I277">
        <v>5.9769195093489937</v>
      </c>
      <c r="J277">
        <v>5.9769195093489937</v>
      </c>
      <c r="K277">
        <v>483.01966556209618</v>
      </c>
      <c r="L277">
        <v>127.7375656480543</v>
      </c>
      <c r="M277">
        <v>202716321.43931329</v>
      </c>
      <c r="N277">
        <v>864072110.31523955</v>
      </c>
      <c r="O277">
        <v>864072110.31523955</v>
      </c>
      <c r="P277">
        <v>1</v>
      </c>
      <c r="Q277">
        <v>0</v>
      </c>
      <c r="R277">
        <v>927806272.03560972</v>
      </c>
      <c r="S277">
        <v>1105072894.4062171</v>
      </c>
      <c r="T277">
        <v>0.79359105298072796</v>
      </c>
      <c r="U277">
        <v>0</v>
      </c>
      <c r="V277">
        <v>59031242.374819659</v>
      </c>
      <c r="W277">
        <v>0.20640894701927201</v>
      </c>
      <c r="X277">
        <v>3.864003590939554</v>
      </c>
      <c r="Y277">
        <v>1211619136.474093</v>
      </c>
      <c r="Z277">
        <v>1</v>
      </c>
      <c r="AA277">
        <v>0</v>
      </c>
      <c r="AB277">
        <v>-0.46204764656888142</v>
      </c>
      <c r="AC277">
        <v>-115.7389607844803</v>
      </c>
      <c r="AD277">
        <v>-115.7389607844803</v>
      </c>
      <c r="AE277">
        <v>-51.575074717441687</v>
      </c>
      <c r="AF277">
        <v>-1291.9112551499029</v>
      </c>
      <c r="AG277">
        <v>-1291.9112551499029</v>
      </c>
      <c r="AH277">
        <v>92160.005462562141</v>
      </c>
      <c r="AI277">
        <v>65.100225652099553</v>
      </c>
      <c r="AJ277">
        <v>0.99929361738505373</v>
      </c>
      <c r="AK277">
        <v>269017.72453288769</v>
      </c>
      <c r="AL277">
        <v>268.66204962938912</v>
      </c>
      <c r="AM277">
        <v>41.309202297740619</v>
      </c>
      <c r="AN277">
        <v>0.153758978444203</v>
      </c>
      <c r="AO277">
        <v>226287.52591688861</v>
      </c>
      <c r="AP277">
        <v>226287.52591688861</v>
      </c>
      <c r="AQ277">
        <v>10415.758433763391</v>
      </c>
      <c r="AR277">
        <v>4.602886699812573E-2</v>
      </c>
      <c r="AS277">
        <v>1282385.576603909</v>
      </c>
      <c r="AT277">
        <v>8.1221737235590528E-3</v>
      </c>
    </row>
    <row r="278" spans="1:46" x14ac:dyDescent="0.45">
      <c r="A278" s="1">
        <v>274</v>
      </c>
      <c r="B278">
        <v>1.4174065894112411</v>
      </c>
      <c r="C278">
        <v>3.543715549206881</v>
      </c>
      <c r="D278">
        <v>3.543715549206881</v>
      </c>
      <c r="E278">
        <v>1.1971927334555861</v>
      </c>
      <c r="F278">
        <v>3.803838850775195</v>
      </c>
      <c r="G278">
        <v>3.4227124820528809</v>
      </c>
      <c r="H278">
        <v>1.495127765266397</v>
      </c>
      <c r="I278">
        <v>5.245535635009329</v>
      </c>
      <c r="J278">
        <v>5.245535635009329</v>
      </c>
      <c r="K278">
        <v>846.57489209139874</v>
      </c>
      <c r="L278">
        <v>201.16980730292769</v>
      </c>
      <c r="M278">
        <v>208532178.07451081</v>
      </c>
      <c r="N278">
        <v>738978721.95262218</v>
      </c>
      <c r="O278">
        <v>738978721.95262218</v>
      </c>
      <c r="P278">
        <v>1</v>
      </c>
      <c r="Q278">
        <v>0</v>
      </c>
      <c r="R278">
        <v>793222800.59659564</v>
      </c>
      <c r="S278">
        <v>967251918.81197453</v>
      </c>
      <c r="T278">
        <v>0.73791085334000606</v>
      </c>
      <c r="U278">
        <v>0</v>
      </c>
      <c r="V278">
        <v>69130511.264181361</v>
      </c>
      <c r="W278">
        <v>0.26208914665999389</v>
      </c>
      <c r="X278">
        <v>3.6670671946559361</v>
      </c>
      <c r="Y278">
        <v>1093862971.135958</v>
      </c>
      <c r="Z278">
        <v>1</v>
      </c>
      <c r="AA278">
        <v>0</v>
      </c>
      <c r="AB278">
        <v>-0.48074687661226112</v>
      </c>
      <c r="AC278">
        <v>-105.2666383136382</v>
      </c>
      <c r="AD278">
        <v>-105.2666383136382</v>
      </c>
      <c r="AE278">
        <v>-51.780678176617172</v>
      </c>
      <c r="AF278">
        <v>-1133.8145261938121</v>
      </c>
      <c r="AG278">
        <v>-1133.8145261938121</v>
      </c>
      <c r="AH278">
        <v>95736.448928329453</v>
      </c>
      <c r="AI278">
        <v>65.52277251260935</v>
      </c>
      <c r="AJ278">
        <v>0.99931559219872823</v>
      </c>
      <c r="AK278">
        <v>313000.2667849682</v>
      </c>
      <c r="AL278">
        <v>292.6763384238356</v>
      </c>
      <c r="AM278">
        <v>54.673642852660002</v>
      </c>
      <c r="AN278">
        <v>0.18680581815085109</v>
      </c>
      <c r="AO278">
        <v>238791.86404890611</v>
      </c>
      <c r="AP278">
        <v>238791.86404890611</v>
      </c>
      <c r="AQ278">
        <v>10310.90157080646</v>
      </c>
      <c r="AR278">
        <v>4.3179450907484519E-2</v>
      </c>
      <c r="AS278">
        <v>1688193.6654574489</v>
      </c>
      <c r="AT278">
        <v>6.1076532756758799E-3</v>
      </c>
    </row>
    <row r="279" spans="1:46" x14ac:dyDescent="0.45">
      <c r="A279" s="1">
        <v>275</v>
      </c>
      <c r="B279">
        <v>1.158830904787844</v>
      </c>
      <c r="C279">
        <v>4.013915567992969</v>
      </c>
      <c r="D279">
        <v>4.013915567992969</v>
      </c>
      <c r="E279">
        <v>0.97868673885416269</v>
      </c>
      <c r="F279">
        <v>4.2385033062676669</v>
      </c>
      <c r="G279">
        <v>3.7475659569561839</v>
      </c>
      <c r="H279">
        <v>1.205876563812438</v>
      </c>
      <c r="I279">
        <v>5.4064699135612324</v>
      </c>
      <c r="J279">
        <v>5.4064699135612324</v>
      </c>
      <c r="K279">
        <v>802.11042382618393</v>
      </c>
      <c r="L279">
        <v>196.63597433202699</v>
      </c>
      <c r="M279">
        <v>241242912.52927929</v>
      </c>
      <c r="N279">
        <v>968328682.26924014</v>
      </c>
      <c r="O279">
        <v>968328682.26924014</v>
      </c>
      <c r="P279">
        <v>1</v>
      </c>
      <c r="Q279">
        <v>0</v>
      </c>
      <c r="R279">
        <v>1022508882.368992</v>
      </c>
      <c r="S279">
        <v>1189338614.010509</v>
      </c>
      <c r="T279">
        <v>0.76014830066191508</v>
      </c>
      <c r="U279">
        <v>0</v>
      </c>
      <c r="V279">
        <v>64533938.093582347</v>
      </c>
      <c r="W279">
        <v>0.23985169933808501</v>
      </c>
      <c r="X279">
        <v>4.4203855534920722</v>
      </c>
      <c r="Y279">
        <v>1304272548.4494319</v>
      </c>
      <c r="Z279">
        <v>1</v>
      </c>
      <c r="AA279">
        <v>0</v>
      </c>
      <c r="AB279">
        <v>-0.33358829101747922</v>
      </c>
      <c r="AC279">
        <v>-98.742340812091896</v>
      </c>
      <c r="AD279">
        <v>-98.742340812091896</v>
      </c>
      <c r="AE279">
        <v>-38.278119204155551</v>
      </c>
      <c r="AF279">
        <v>-1133.0346999213359</v>
      </c>
      <c r="AG279">
        <v>-1133.0346999213359</v>
      </c>
      <c r="AH279">
        <v>89265.067077756656</v>
      </c>
      <c r="AI279">
        <v>63.850848215148723</v>
      </c>
      <c r="AJ279">
        <v>0.99928470508895118</v>
      </c>
      <c r="AK279">
        <v>296499.18595036498</v>
      </c>
      <c r="AL279">
        <v>292.30335121442289</v>
      </c>
      <c r="AM279">
        <v>41.318219007943263</v>
      </c>
      <c r="AN279">
        <v>0.14135390113140969</v>
      </c>
      <c r="AO279">
        <v>258399.7720655048</v>
      </c>
      <c r="AP279">
        <v>258399.7720655048</v>
      </c>
      <c r="AQ279">
        <v>10348.80534030956</v>
      </c>
      <c r="AR279">
        <v>4.0049591598270137E-2</v>
      </c>
      <c r="AS279">
        <v>1417653.0628388431</v>
      </c>
      <c r="AT279">
        <v>7.2999562527563209E-3</v>
      </c>
    </row>
    <row r="280" spans="1:46" x14ac:dyDescent="0.45">
      <c r="A280" s="1">
        <v>276</v>
      </c>
      <c r="B280">
        <v>1.322304144997533</v>
      </c>
      <c r="C280">
        <v>4.2369011725396106</v>
      </c>
      <c r="D280">
        <v>4.2369011725396106</v>
      </c>
      <c r="E280">
        <v>1.098509802076215</v>
      </c>
      <c r="F280">
        <v>4.54433942632906</v>
      </c>
      <c r="G280">
        <v>4.0538392183199896</v>
      </c>
      <c r="H280">
        <v>1.3758583245785541</v>
      </c>
      <c r="I280">
        <v>5.9644969448235896</v>
      </c>
      <c r="J280">
        <v>5.9644969448235896</v>
      </c>
      <c r="K280">
        <v>727.93265041956886</v>
      </c>
      <c r="L280">
        <v>192.78622443207331</v>
      </c>
      <c r="M280">
        <v>215769587.2857312</v>
      </c>
      <c r="N280">
        <v>914194417.36930239</v>
      </c>
      <c r="O280">
        <v>914194417.36930239</v>
      </c>
      <c r="P280">
        <v>1</v>
      </c>
      <c r="Q280">
        <v>0</v>
      </c>
      <c r="R280">
        <v>980530242.50529766</v>
      </c>
      <c r="S280">
        <v>1164668812.7845621</v>
      </c>
      <c r="T280">
        <v>0.75102484539646952</v>
      </c>
      <c r="U280">
        <v>0</v>
      </c>
      <c r="V280">
        <v>61438304.091384202</v>
      </c>
      <c r="W280">
        <v>0.2489751546035304</v>
      </c>
      <c r="X280">
        <v>4.7197526366228413</v>
      </c>
      <c r="Y280">
        <v>1286957044.1515901</v>
      </c>
      <c r="Z280">
        <v>1</v>
      </c>
      <c r="AA280">
        <v>0</v>
      </c>
      <c r="AB280">
        <v>-0.36248774795601529</v>
      </c>
      <c r="AC280">
        <v>-116.93434681902519</v>
      </c>
      <c r="AD280">
        <v>-116.93434681902519</v>
      </c>
      <c r="AE280">
        <v>-41.449286069068322</v>
      </c>
      <c r="AF280">
        <v>-1337.1059352851701</v>
      </c>
      <c r="AG280">
        <v>-1337.1059352851701</v>
      </c>
      <c r="AH280">
        <v>89724.566044119681</v>
      </c>
      <c r="AI280">
        <v>61.821326194990412</v>
      </c>
      <c r="AJ280">
        <v>0.9993109877381342</v>
      </c>
      <c r="AK280">
        <v>278783.16664774041</v>
      </c>
      <c r="AL280">
        <v>279.36609567800241</v>
      </c>
      <c r="AM280">
        <v>42.810637687802327</v>
      </c>
      <c r="AN280">
        <v>0.1532420660563833</v>
      </c>
      <c r="AO280">
        <v>237063.21593080359</v>
      </c>
      <c r="AP280">
        <v>237063.21593080359</v>
      </c>
      <c r="AQ280">
        <v>9738.6999093239556</v>
      </c>
      <c r="AR280">
        <v>4.1080603209932759E-2</v>
      </c>
      <c r="AS280">
        <v>1460457.62365084</v>
      </c>
      <c r="AT280">
        <v>6.6682523009323818E-3</v>
      </c>
    </row>
    <row r="281" spans="1:46" x14ac:dyDescent="0.45">
      <c r="A281" s="1">
        <v>277</v>
      </c>
      <c r="B281">
        <v>1.450482407531436</v>
      </c>
      <c r="C281">
        <v>4.0484405329769366</v>
      </c>
      <c r="D281">
        <v>4.0484405329769366</v>
      </c>
      <c r="E281">
        <v>1.2546688728466571</v>
      </c>
      <c r="F281">
        <v>4.4380442621149152</v>
      </c>
      <c r="G281">
        <v>4.2167119020646693</v>
      </c>
      <c r="H281">
        <v>1.5338514805025609</v>
      </c>
      <c r="I281">
        <v>6.496792057569758</v>
      </c>
      <c r="J281">
        <v>6.496792057569758</v>
      </c>
      <c r="K281">
        <v>502.59666435438959</v>
      </c>
      <c r="L281">
        <v>121.6013150944314</v>
      </c>
      <c r="M281">
        <v>174659571.26645401</v>
      </c>
      <c r="N281">
        <v>707098887.78748643</v>
      </c>
      <c r="O281">
        <v>707098887.78748643</v>
      </c>
      <c r="P281">
        <v>1</v>
      </c>
      <c r="Q281">
        <v>0</v>
      </c>
      <c r="R281">
        <v>775146908.08253753</v>
      </c>
      <c r="S281">
        <v>988351668.56254125</v>
      </c>
      <c r="T281">
        <v>0.74516906926450477</v>
      </c>
      <c r="U281">
        <v>0</v>
      </c>
      <c r="V281">
        <v>66775442.604856953</v>
      </c>
      <c r="W281">
        <v>0.25483093073549529</v>
      </c>
      <c r="X281">
        <v>3.7717844430349419</v>
      </c>
      <c r="Y281">
        <v>1134726915.3824379</v>
      </c>
      <c r="Z281">
        <v>1</v>
      </c>
      <c r="AA281">
        <v>0</v>
      </c>
      <c r="AB281">
        <v>-0.467485182101817</v>
      </c>
      <c r="AC281">
        <v>-137.28928696615799</v>
      </c>
      <c r="AD281">
        <v>-137.28928696615799</v>
      </c>
      <c r="AE281">
        <v>-47.712805738590284</v>
      </c>
      <c r="AF281">
        <v>-1401.2117024875449</v>
      </c>
      <c r="AG281">
        <v>-1401.2117024875449</v>
      </c>
      <c r="AH281">
        <v>101632.8169817797</v>
      </c>
      <c r="AI281">
        <v>69.441522662032682</v>
      </c>
      <c r="AJ281">
        <v>0.99931674114007407</v>
      </c>
      <c r="AK281">
        <v>305184.45345253049</v>
      </c>
      <c r="AL281">
        <v>270.19153877928431</v>
      </c>
      <c r="AM281">
        <v>52.103384797374673</v>
      </c>
      <c r="AN281">
        <v>0.1928386989199436</v>
      </c>
      <c r="AO281">
        <v>210077.43442189251</v>
      </c>
      <c r="AP281">
        <v>210077.43442189251</v>
      </c>
      <c r="AQ281">
        <v>9418.6909974142436</v>
      </c>
      <c r="AR281">
        <v>4.4834377491963062E-2</v>
      </c>
      <c r="AS281">
        <v>1532952.569236614</v>
      </c>
      <c r="AT281">
        <v>6.1441503060362824E-3</v>
      </c>
    </row>
    <row r="282" spans="1:46" x14ac:dyDescent="0.45">
      <c r="A282" s="1">
        <v>278</v>
      </c>
      <c r="B282">
        <v>1.21413508431949</v>
      </c>
      <c r="C282">
        <v>4.0287576074753009</v>
      </c>
      <c r="D282">
        <v>4.0287576074753009</v>
      </c>
      <c r="E282">
        <v>0.97311072023283007</v>
      </c>
      <c r="F282">
        <v>4.2830517603068348</v>
      </c>
      <c r="G282">
        <v>3.69641035627515</v>
      </c>
      <c r="H282">
        <v>1.2563622038289071</v>
      </c>
      <c r="I282">
        <v>5.6865085872863261</v>
      </c>
      <c r="J282">
        <v>5.6865085872863261</v>
      </c>
      <c r="K282">
        <v>947.81716922266435</v>
      </c>
      <c r="L282">
        <v>226.46450581021551</v>
      </c>
      <c r="M282">
        <v>226637060.53840229</v>
      </c>
      <c r="N282">
        <v>913065781.77992845</v>
      </c>
      <c r="O282">
        <v>913065781.77992845</v>
      </c>
      <c r="P282">
        <v>1</v>
      </c>
      <c r="Q282">
        <v>0</v>
      </c>
      <c r="R282">
        <v>970698261.08977044</v>
      </c>
      <c r="S282">
        <v>1154273794.4850881</v>
      </c>
      <c r="T282">
        <v>0.7257754457326292</v>
      </c>
      <c r="U282">
        <v>0</v>
      </c>
      <c r="V282">
        <v>60707575.729195423</v>
      </c>
      <c r="W282">
        <v>0.2742245542673708</v>
      </c>
      <c r="X282">
        <v>5.2140151042624279</v>
      </c>
      <c r="Y282">
        <v>1288773590.9489551</v>
      </c>
      <c r="Z282">
        <v>1</v>
      </c>
      <c r="AA282">
        <v>0</v>
      </c>
      <c r="AB282">
        <v>-0.30005592082360938</v>
      </c>
      <c r="AC282">
        <v>-117.7959214420669</v>
      </c>
      <c r="AD282">
        <v>-117.7959214420669</v>
      </c>
      <c r="AE282">
        <v>-35.042839049643703</v>
      </c>
      <c r="AF282">
        <v>-1375.711402217406</v>
      </c>
      <c r="AG282">
        <v>-1375.711402217406</v>
      </c>
      <c r="AH282">
        <v>87644.697020186562</v>
      </c>
      <c r="AI282">
        <v>58.946900029041153</v>
      </c>
      <c r="AJ282">
        <v>0.99932743335269369</v>
      </c>
      <c r="AK282">
        <v>273100.74523148662</v>
      </c>
      <c r="AL282">
        <v>277.2767790198161</v>
      </c>
      <c r="AM282">
        <v>38.046598600239342</v>
      </c>
      <c r="AN282">
        <v>0.13721523574651839</v>
      </c>
      <c r="AO282">
        <v>241357.5172520277</v>
      </c>
      <c r="AP282">
        <v>241357.5172520277</v>
      </c>
      <c r="AQ282">
        <v>9768.6015040912735</v>
      </c>
      <c r="AR282">
        <v>4.0473574700765638E-2</v>
      </c>
      <c r="AS282">
        <v>1442264.6260670491</v>
      </c>
      <c r="AT282">
        <v>6.7730992825703164E-3</v>
      </c>
    </row>
    <row r="283" spans="1:46" x14ac:dyDescent="0.45">
      <c r="A283" s="1">
        <v>279</v>
      </c>
      <c r="B283">
        <v>1.343832041646001</v>
      </c>
      <c r="C283">
        <v>4.6216797357438839</v>
      </c>
      <c r="D283">
        <v>4.6216797357438839</v>
      </c>
      <c r="E283">
        <v>1.0873867187551021</v>
      </c>
      <c r="F283">
        <v>4.8797268670167044</v>
      </c>
      <c r="G283">
        <v>4.1176533388940459</v>
      </c>
      <c r="H283">
        <v>1.401801571897634</v>
      </c>
      <c r="I283">
        <v>6.4757530046027121</v>
      </c>
      <c r="J283">
        <v>6.4757530046027121</v>
      </c>
      <c r="K283">
        <v>993.79257434864405</v>
      </c>
      <c r="L283">
        <v>222.7616844501367</v>
      </c>
      <c r="M283">
        <v>234641697.5881792</v>
      </c>
      <c r="N283">
        <v>1084438778.903832</v>
      </c>
      <c r="O283">
        <v>1084438778.903832</v>
      </c>
      <c r="P283">
        <v>1</v>
      </c>
      <c r="Q283">
        <v>0</v>
      </c>
      <c r="R283">
        <v>1144987395.843447</v>
      </c>
      <c r="S283">
        <v>1354560483.4070079</v>
      </c>
      <c r="T283">
        <v>0.71327429181132029</v>
      </c>
      <c r="U283">
        <v>0</v>
      </c>
      <c r="V283">
        <v>70955994.915840268</v>
      </c>
      <c r="W283">
        <v>0.28672570818867971</v>
      </c>
      <c r="X283">
        <v>5.4736363622261148</v>
      </c>
      <c r="Y283">
        <v>1519481678.1617329</v>
      </c>
      <c r="Z283">
        <v>1</v>
      </c>
      <c r="AA283">
        <v>0</v>
      </c>
      <c r="AB283">
        <v>-0.37283741687086253</v>
      </c>
      <c r="AC283">
        <v>-119.24676381712951</v>
      </c>
      <c r="AD283">
        <v>-119.24676381712951</v>
      </c>
      <c r="AE283">
        <v>-42.126907642014537</v>
      </c>
      <c r="AF283">
        <v>-1347.3694373527151</v>
      </c>
      <c r="AG283">
        <v>-1347.3694373527151</v>
      </c>
      <c r="AH283">
        <v>90837.567252096938</v>
      </c>
      <c r="AI283">
        <v>59.996840278382827</v>
      </c>
      <c r="AJ283">
        <v>0.99933951511369878</v>
      </c>
      <c r="AK283">
        <v>322883.15824697929</v>
      </c>
      <c r="AL283">
        <v>311.11447907326931</v>
      </c>
      <c r="AM283">
        <v>48.934196538101837</v>
      </c>
      <c r="AN283">
        <v>0.15728678614979391</v>
      </c>
      <c r="AO283">
        <v>285622.49761205632</v>
      </c>
      <c r="AP283">
        <v>285622.49761205632</v>
      </c>
      <c r="AQ283">
        <v>11001.50161375644</v>
      </c>
      <c r="AR283">
        <v>3.8517629758630247E-2</v>
      </c>
      <c r="AS283">
        <v>1703770.706042429</v>
      </c>
      <c r="AT283">
        <v>6.4571491778439259E-3</v>
      </c>
    </row>
    <row r="284" spans="1:46" x14ac:dyDescent="0.45">
      <c r="A284" s="1">
        <v>280</v>
      </c>
      <c r="B284">
        <v>1.4413952203600331</v>
      </c>
      <c r="C284">
        <v>5.1079105240690597</v>
      </c>
      <c r="D284">
        <v>5.1079105240690597</v>
      </c>
      <c r="E284">
        <v>1.1444730947264969</v>
      </c>
      <c r="F284">
        <v>5.4257300559404351</v>
      </c>
      <c r="G284">
        <v>4.6006165664245318</v>
      </c>
      <c r="H284">
        <v>1.4982401682372231</v>
      </c>
      <c r="I284">
        <v>7.1543129207755189</v>
      </c>
      <c r="J284">
        <v>7.1543129207755189</v>
      </c>
      <c r="K284">
        <v>934.24757089411253</v>
      </c>
      <c r="L284">
        <v>226.66580764336121</v>
      </c>
      <c r="M284">
        <v>172629300.91471481</v>
      </c>
      <c r="N284">
        <v>881775022.90495622</v>
      </c>
      <c r="O284">
        <v>881775022.90495622</v>
      </c>
      <c r="P284">
        <v>1</v>
      </c>
      <c r="Q284">
        <v>0</v>
      </c>
      <c r="R284">
        <v>936639986.50895357</v>
      </c>
      <c r="S284">
        <v>1107911728.3355241</v>
      </c>
      <c r="T284">
        <v>0.7168452154863405</v>
      </c>
      <c r="U284">
        <v>0</v>
      </c>
      <c r="V284">
        <v>52430562.560017407</v>
      </c>
      <c r="W284">
        <v>0.28315478451365939</v>
      </c>
      <c r="X284">
        <v>5.9833519111662374</v>
      </c>
      <c r="Y284">
        <v>1235044038.038589</v>
      </c>
      <c r="Z284">
        <v>1</v>
      </c>
      <c r="AA284">
        <v>0</v>
      </c>
      <c r="AB284">
        <v>-0.36224309554069062</v>
      </c>
      <c r="AC284">
        <v>-130.4065122034003</v>
      </c>
      <c r="AD284">
        <v>-130.4065122034003</v>
      </c>
      <c r="AE284">
        <v>-40.849227039725378</v>
      </c>
      <c r="AF284">
        <v>-1470.5608719758291</v>
      </c>
      <c r="AG284">
        <v>-1470.5608719758291</v>
      </c>
      <c r="AH284">
        <v>91223.901148041899</v>
      </c>
      <c r="AI284">
        <v>64.491229371399712</v>
      </c>
      <c r="AJ284">
        <v>0.99929304460169111</v>
      </c>
      <c r="AK284">
        <v>240227.40021566371</v>
      </c>
      <c r="AL284">
        <v>247.3031779799658</v>
      </c>
      <c r="AM284">
        <v>36.521476936375933</v>
      </c>
      <c r="AN284">
        <v>0.14767896326562599</v>
      </c>
      <c r="AO284">
        <v>212489.1121843743</v>
      </c>
      <c r="AP284">
        <v>212489.1121843743</v>
      </c>
      <c r="AQ284">
        <v>9721.2172551941421</v>
      </c>
      <c r="AR284">
        <v>4.5749248774493247E-2</v>
      </c>
      <c r="AS284">
        <v>1161385.6747486759</v>
      </c>
      <c r="AT284">
        <v>8.3703609115876286E-3</v>
      </c>
    </row>
    <row r="285" spans="1:46" x14ac:dyDescent="0.45">
      <c r="A285" s="1">
        <v>281</v>
      </c>
      <c r="B285">
        <v>1.2905292978272169</v>
      </c>
      <c r="C285">
        <v>4.178538156833671</v>
      </c>
      <c r="D285">
        <v>4.178538156833671</v>
      </c>
      <c r="E285">
        <v>1.0708472057912519</v>
      </c>
      <c r="F285">
        <v>4.4730347582546077</v>
      </c>
      <c r="G285">
        <v>3.9851983559488202</v>
      </c>
      <c r="H285">
        <v>1.371961078995533</v>
      </c>
      <c r="I285">
        <v>6.0669354018443071</v>
      </c>
      <c r="J285">
        <v>6.0669354018443071</v>
      </c>
      <c r="K285">
        <v>745.95798720937921</v>
      </c>
      <c r="L285">
        <v>186.31144942216471</v>
      </c>
      <c r="M285">
        <v>196621766.99383211</v>
      </c>
      <c r="N285">
        <v>821591555.84778666</v>
      </c>
      <c r="O285">
        <v>821591555.84778666</v>
      </c>
      <c r="P285">
        <v>1</v>
      </c>
      <c r="Q285">
        <v>0</v>
      </c>
      <c r="R285">
        <v>879495997.99284959</v>
      </c>
      <c r="S285">
        <v>1053430668.5109</v>
      </c>
      <c r="T285">
        <v>0.74383323553244751</v>
      </c>
      <c r="U285">
        <v>0</v>
      </c>
      <c r="V285">
        <v>58542704.672533408</v>
      </c>
      <c r="W285">
        <v>0.25616676446755238</v>
      </c>
      <c r="X285">
        <v>4.6095226971967316</v>
      </c>
      <c r="Y285">
        <v>1192891558.9480619</v>
      </c>
      <c r="Z285">
        <v>1</v>
      </c>
      <c r="AA285">
        <v>0</v>
      </c>
      <c r="AB285">
        <v>-0.52273025212329038</v>
      </c>
      <c r="AC285">
        <v>-121.2207757009519</v>
      </c>
      <c r="AD285">
        <v>-121.2207757009519</v>
      </c>
      <c r="AE285">
        <v>-60.156803238893232</v>
      </c>
      <c r="AF285">
        <v>-1395.032011766604</v>
      </c>
      <c r="AG285">
        <v>-1395.032011766604</v>
      </c>
      <c r="AH285">
        <v>89109.404225678139</v>
      </c>
      <c r="AI285">
        <v>58.801539855085323</v>
      </c>
      <c r="AJ285">
        <v>0.99934011970603942</v>
      </c>
      <c r="AK285">
        <v>266158.76909525448</v>
      </c>
      <c r="AL285">
        <v>264.62631472887472</v>
      </c>
      <c r="AM285">
        <v>35.843480866821103</v>
      </c>
      <c r="AN285">
        <v>0.1354494200757958</v>
      </c>
      <c r="AO285">
        <v>230786.33479999591</v>
      </c>
      <c r="AP285">
        <v>230786.33479999591</v>
      </c>
      <c r="AQ285">
        <v>9368.2477215972922</v>
      </c>
      <c r="AR285">
        <v>4.0592731496498717E-2</v>
      </c>
      <c r="AS285">
        <v>1464242.8482257959</v>
      </c>
      <c r="AT285">
        <v>6.3980150102482484E-3</v>
      </c>
    </row>
    <row r="286" spans="1:46" x14ac:dyDescent="0.45">
      <c r="A286" s="1">
        <v>282</v>
      </c>
      <c r="B286">
        <v>1.2965208231225369</v>
      </c>
      <c r="C286">
        <v>4.297715946211059</v>
      </c>
      <c r="D286">
        <v>4.297715946211059</v>
      </c>
      <c r="E286">
        <v>1.00782257183195</v>
      </c>
      <c r="F286">
        <v>4.6046336631628941</v>
      </c>
      <c r="G286">
        <v>3.838747486152235</v>
      </c>
      <c r="H286">
        <v>1.362556619259379</v>
      </c>
      <c r="I286">
        <v>6.2559859083391798</v>
      </c>
      <c r="J286">
        <v>6.2559859083391798</v>
      </c>
      <c r="K286">
        <v>940.63729574755314</v>
      </c>
      <c r="L286">
        <v>229.57993101826051</v>
      </c>
      <c r="M286">
        <v>232508312.64488071</v>
      </c>
      <c r="N286">
        <v>999254682.88053048</v>
      </c>
      <c r="O286">
        <v>999254682.88053048</v>
      </c>
      <c r="P286">
        <v>1</v>
      </c>
      <c r="Q286">
        <v>0</v>
      </c>
      <c r="R286">
        <v>1070615603.369821</v>
      </c>
      <c r="S286">
        <v>1291635393.0470619</v>
      </c>
      <c r="T286">
        <v>0.69101598290014776</v>
      </c>
      <c r="U286">
        <v>0</v>
      </c>
      <c r="V286">
        <v>69759658.484173819</v>
      </c>
      <c r="W286">
        <v>0.30898401709985229</v>
      </c>
      <c r="X286">
        <v>5.7209955014697966</v>
      </c>
      <c r="Y286">
        <v>1454568727.4780941</v>
      </c>
      <c r="Z286">
        <v>1</v>
      </c>
      <c r="AA286">
        <v>0</v>
      </c>
      <c r="AB286">
        <v>-0.43743514083130253</v>
      </c>
      <c r="AC286">
        <v>-129.719962017889</v>
      </c>
      <c r="AD286">
        <v>-129.719962017889</v>
      </c>
      <c r="AE286">
        <v>-48.00040021380336</v>
      </c>
      <c r="AF286">
        <v>-1423.4361877614549</v>
      </c>
      <c r="AG286">
        <v>-1423.4361877614549</v>
      </c>
      <c r="AH286">
        <v>93735.220242753334</v>
      </c>
      <c r="AI286">
        <v>62.059382945143398</v>
      </c>
      <c r="AJ286">
        <v>0.99933792887257944</v>
      </c>
      <c r="AK286">
        <v>319869.65661847231</v>
      </c>
      <c r="AL286">
        <v>295.31913288807442</v>
      </c>
      <c r="AM286">
        <v>43.103538638538687</v>
      </c>
      <c r="AN286">
        <v>0.14595579438760881</v>
      </c>
      <c r="AO286">
        <v>263149.34863724891</v>
      </c>
      <c r="AP286">
        <v>263149.34863724891</v>
      </c>
      <c r="AQ286">
        <v>9548.2219294573461</v>
      </c>
      <c r="AR286">
        <v>3.6284421675006923E-2</v>
      </c>
      <c r="AS286">
        <v>1652362.335406506</v>
      </c>
      <c r="AT286">
        <v>5.7785279444222733E-3</v>
      </c>
    </row>
    <row r="287" spans="1:46" x14ac:dyDescent="0.45">
      <c r="A287" s="1">
        <v>283</v>
      </c>
      <c r="B287">
        <v>1.205547351292088</v>
      </c>
      <c r="C287">
        <v>4.716963624687172</v>
      </c>
      <c r="D287">
        <v>4.716963624687172</v>
      </c>
      <c r="E287">
        <v>0.93391617338368604</v>
      </c>
      <c r="F287">
        <v>4.9420894004097748</v>
      </c>
      <c r="G287">
        <v>4.0023201937040236</v>
      </c>
      <c r="H287">
        <v>1.2416156239451921</v>
      </c>
      <c r="I287">
        <v>6.4033049903709482</v>
      </c>
      <c r="J287">
        <v>6.4033049903709482</v>
      </c>
      <c r="K287">
        <v>1206.5752001809949</v>
      </c>
      <c r="L287">
        <v>256.01136535369841</v>
      </c>
      <c r="M287">
        <v>220663776.93371841</v>
      </c>
      <c r="N287">
        <v>1040863009.0824341</v>
      </c>
      <c r="O287">
        <v>1040863009.0824341</v>
      </c>
      <c r="P287">
        <v>1</v>
      </c>
      <c r="Q287">
        <v>0</v>
      </c>
      <c r="R287">
        <v>1090540113.038517</v>
      </c>
      <c r="S287">
        <v>1274989964.998678</v>
      </c>
      <c r="T287">
        <v>0.69268552277722184</v>
      </c>
      <c r="U287">
        <v>0</v>
      </c>
      <c r="V287">
        <v>61194053.564678259</v>
      </c>
      <c r="W287">
        <v>0.3073144772227781</v>
      </c>
      <c r="X287">
        <v>6.4029566883279738</v>
      </c>
      <c r="Y287">
        <v>1412977464.0337811</v>
      </c>
      <c r="Z287">
        <v>1</v>
      </c>
      <c r="AA287">
        <v>0</v>
      </c>
      <c r="AB287">
        <v>-0.24887297008752901</v>
      </c>
      <c r="AC287">
        <v>-116.3584373157028</v>
      </c>
      <c r="AD287">
        <v>-116.3584373157028</v>
      </c>
      <c r="AE287">
        <v>-28.940753126201411</v>
      </c>
      <c r="AF287">
        <v>-1353.100261277865</v>
      </c>
      <c r="AG287">
        <v>-1353.100261277865</v>
      </c>
      <c r="AH287">
        <v>88032.608249009034</v>
      </c>
      <c r="AI287">
        <v>59.929891122397841</v>
      </c>
      <c r="AJ287">
        <v>0.99931923076784357</v>
      </c>
      <c r="AK287">
        <v>275008.78212817939</v>
      </c>
      <c r="AL287">
        <v>283.22261973257503</v>
      </c>
      <c r="AM287">
        <v>41.985669793064432</v>
      </c>
      <c r="AN287">
        <v>0.14824264330549661</v>
      </c>
      <c r="AO287">
        <v>248828.9248730492</v>
      </c>
      <c r="AP287">
        <v>248828.9248730492</v>
      </c>
      <c r="AQ287">
        <v>9749.7958948995947</v>
      </c>
      <c r="AR287">
        <v>3.9182727248746788E-2</v>
      </c>
      <c r="AS287">
        <v>1348786.994224936</v>
      </c>
      <c r="AT287">
        <v>7.2285660646529276E-3</v>
      </c>
    </row>
    <row r="288" spans="1:46" x14ac:dyDescent="0.45">
      <c r="A288" s="1">
        <v>284</v>
      </c>
      <c r="B288">
        <v>1.351769491264958</v>
      </c>
      <c r="C288">
        <v>4.3252079434222068</v>
      </c>
      <c r="D288">
        <v>4.3252079434222068</v>
      </c>
      <c r="E288">
        <v>1.065013444198214</v>
      </c>
      <c r="F288">
        <v>4.6451845629689412</v>
      </c>
      <c r="G288">
        <v>3.9816166397651922</v>
      </c>
      <c r="H288">
        <v>1.4136877526076019</v>
      </c>
      <c r="I288">
        <v>6.3956855422972847</v>
      </c>
      <c r="J288">
        <v>6.3956855422972847</v>
      </c>
      <c r="K288">
        <v>896.17812536725592</v>
      </c>
      <c r="L288">
        <v>210.41707504823179</v>
      </c>
      <c r="M288">
        <v>238635351.11390051</v>
      </c>
      <c r="N288">
        <v>1032147516.21919</v>
      </c>
      <c r="O288">
        <v>1032147516.21919</v>
      </c>
      <c r="P288">
        <v>1</v>
      </c>
      <c r="Q288">
        <v>0</v>
      </c>
      <c r="R288">
        <v>1108505249.1729641</v>
      </c>
      <c r="S288">
        <v>1357359383.935349</v>
      </c>
      <c r="T288">
        <v>0.70000214834523977</v>
      </c>
      <c r="U288">
        <v>0</v>
      </c>
      <c r="V288">
        <v>71706571.788666651</v>
      </c>
      <c r="W288">
        <v>0.29999785165476017</v>
      </c>
      <c r="X288">
        <v>5.6787667984483514</v>
      </c>
      <c r="Y288">
        <v>1526236665.00021</v>
      </c>
      <c r="Z288">
        <v>1</v>
      </c>
      <c r="AA288">
        <v>0</v>
      </c>
      <c r="AB288">
        <v>-0.41206019662458382</v>
      </c>
      <c r="AC288">
        <v>-137.78833384516901</v>
      </c>
      <c r="AD288">
        <v>-137.78833384516901</v>
      </c>
      <c r="AE288">
        <v>-45.522478715973349</v>
      </c>
      <c r="AF288">
        <v>-1522.2209148462839</v>
      </c>
      <c r="AG288">
        <v>-1522.2209148462839</v>
      </c>
      <c r="AH288">
        <v>93070.808740099717</v>
      </c>
      <c r="AI288">
        <v>64.522960730262071</v>
      </c>
      <c r="AJ288">
        <v>0.99930673256627178</v>
      </c>
      <c r="AK288">
        <v>324584.39111048059</v>
      </c>
      <c r="AL288">
        <v>299.67476034461947</v>
      </c>
      <c r="AM288">
        <v>41.737831243739073</v>
      </c>
      <c r="AN288">
        <v>0.13927709893132631</v>
      </c>
      <c r="AO288">
        <v>272123.23813359742</v>
      </c>
      <c r="AP288">
        <v>272123.23813359742</v>
      </c>
      <c r="AQ288">
        <v>10810.979152371659</v>
      </c>
      <c r="AR288">
        <v>3.9728246755112002E-2</v>
      </c>
      <c r="AS288">
        <v>1654741.5742246681</v>
      </c>
      <c r="AT288">
        <v>6.5333338575464016E-3</v>
      </c>
    </row>
    <row r="289" spans="1:46" x14ac:dyDescent="0.45">
      <c r="A289" s="1">
        <v>285</v>
      </c>
      <c r="B289">
        <v>1.2434176924834071</v>
      </c>
      <c r="C289">
        <v>4.5667187019427553</v>
      </c>
      <c r="D289">
        <v>4.5667187019427553</v>
      </c>
      <c r="E289">
        <v>1.003126307785611</v>
      </c>
      <c r="F289">
        <v>4.8124474407226847</v>
      </c>
      <c r="G289">
        <v>4.1213346311352854</v>
      </c>
      <c r="H289">
        <v>1.290376326642757</v>
      </c>
      <c r="I289">
        <v>6.2113710849731039</v>
      </c>
      <c r="J289">
        <v>6.2113710849731039</v>
      </c>
      <c r="K289">
        <v>977.87253493778678</v>
      </c>
      <c r="L289">
        <v>231.57357176503851</v>
      </c>
      <c r="M289">
        <v>272935884.23269439</v>
      </c>
      <c r="N289">
        <v>1246421406.956728</v>
      </c>
      <c r="O289">
        <v>1246421406.956728</v>
      </c>
      <c r="P289">
        <v>1</v>
      </c>
      <c r="Q289">
        <v>0</v>
      </c>
      <c r="R289">
        <v>1313489597.557014</v>
      </c>
      <c r="S289">
        <v>1529632228.7103219</v>
      </c>
      <c r="T289">
        <v>0.73537945308339703</v>
      </c>
      <c r="U289">
        <v>0</v>
      </c>
      <c r="V289">
        <v>63067799.297022127</v>
      </c>
      <c r="W289">
        <v>0.26462054691660292</v>
      </c>
      <c r="X289">
        <v>6.4180472674539608</v>
      </c>
      <c r="Y289">
        <v>1695306059.3745251</v>
      </c>
      <c r="Z289">
        <v>1</v>
      </c>
      <c r="AA289">
        <v>0</v>
      </c>
      <c r="AB289">
        <v>-0.36275452228782601</v>
      </c>
      <c r="AC289">
        <v>-127.0491539797634</v>
      </c>
      <c r="AD289">
        <v>-127.0491539797634</v>
      </c>
      <c r="AE289">
        <v>-44.932027048390069</v>
      </c>
      <c r="AF289">
        <v>-1573.67466767633</v>
      </c>
      <c r="AG289">
        <v>-1573.67466767633</v>
      </c>
      <c r="AH289">
        <v>82150.830551275241</v>
      </c>
      <c r="AI289">
        <v>54.079160166083682</v>
      </c>
      <c r="AJ289">
        <v>0.99934170890539764</v>
      </c>
      <c r="AK289">
        <v>285246.15769574163</v>
      </c>
      <c r="AL289">
        <v>312.74330888782282</v>
      </c>
      <c r="AM289">
        <v>45.143453803337017</v>
      </c>
      <c r="AN289">
        <v>0.14434666552539871</v>
      </c>
      <c r="AO289">
        <v>287976.61388000328</v>
      </c>
      <c r="AP289">
        <v>287976.61388000328</v>
      </c>
      <c r="AQ289">
        <v>10775.924837459541</v>
      </c>
      <c r="AR289">
        <v>3.741944421205589E-2</v>
      </c>
      <c r="AS289">
        <v>1534422.8352595179</v>
      </c>
      <c r="AT289">
        <v>7.022787063539108E-3</v>
      </c>
    </row>
    <row r="290" spans="1:46" x14ac:dyDescent="0.45">
      <c r="A290" s="1">
        <v>286</v>
      </c>
      <c r="B290">
        <v>1.4897702958997581</v>
      </c>
      <c r="C290">
        <v>4.0768301210367381</v>
      </c>
      <c r="D290">
        <v>4.0768301210367381</v>
      </c>
      <c r="E290">
        <v>1.281157280228908</v>
      </c>
      <c r="F290">
        <v>4.4667043144020049</v>
      </c>
      <c r="G290">
        <v>4.2325127846352668</v>
      </c>
      <c r="H290">
        <v>1.5725750102398921</v>
      </c>
      <c r="I290">
        <v>6.2320726237981932</v>
      </c>
      <c r="J290">
        <v>6.2320726237981932</v>
      </c>
      <c r="K290">
        <v>535.07777437170193</v>
      </c>
      <c r="L290">
        <v>139.79384858314879</v>
      </c>
      <c r="M290">
        <v>209103576.88773519</v>
      </c>
      <c r="N290">
        <v>852479760.67244065</v>
      </c>
      <c r="O290">
        <v>852479760.67244065</v>
      </c>
      <c r="P290">
        <v>1</v>
      </c>
      <c r="Q290">
        <v>0</v>
      </c>
      <c r="R290">
        <v>934003849.04133844</v>
      </c>
      <c r="S290">
        <v>1164523017.25512</v>
      </c>
      <c r="T290">
        <v>0.75999662469223017</v>
      </c>
      <c r="U290">
        <v>0</v>
      </c>
      <c r="V290">
        <v>76405848.39758873</v>
      </c>
      <c r="W290">
        <v>0.24000337530776991</v>
      </c>
      <c r="X290">
        <v>3.6579589210298922</v>
      </c>
      <c r="Y290">
        <v>1303148677.0603349</v>
      </c>
      <c r="Z290">
        <v>1</v>
      </c>
      <c r="AA290">
        <v>0</v>
      </c>
      <c r="AB290">
        <v>-0.4883182652947447</v>
      </c>
      <c r="AC290">
        <v>-127.0995605292334</v>
      </c>
      <c r="AD290">
        <v>-127.0995605292334</v>
      </c>
      <c r="AE290">
        <v>-49.881267943179189</v>
      </c>
      <c r="AF290">
        <v>-1298.3104841250019</v>
      </c>
      <c r="AG290">
        <v>-1298.3104841250019</v>
      </c>
      <c r="AH290">
        <v>101470.3383761906</v>
      </c>
      <c r="AI290">
        <v>69.3501724805637</v>
      </c>
      <c r="AJ290">
        <v>0.99931654734190933</v>
      </c>
      <c r="AK290">
        <v>347119.52333314461</v>
      </c>
      <c r="AL290">
        <v>294.0424218151266</v>
      </c>
      <c r="AM290">
        <v>49.319578449528812</v>
      </c>
      <c r="AN290">
        <v>0.16772946619429471</v>
      </c>
      <c r="AO290">
        <v>250259.77116763921</v>
      </c>
      <c r="AP290">
        <v>250259.77116763921</v>
      </c>
      <c r="AQ290">
        <v>10680.511711392959</v>
      </c>
      <c r="AR290">
        <v>4.267770110058363E-2</v>
      </c>
      <c r="AS290">
        <v>1738989.900334151</v>
      </c>
      <c r="AT290">
        <v>6.1417905356095951E-3</v>
      </c>
    </row>
    <row r="291" spans="1:46" x14ac:dyDescent="0.45">
      <c r="A291" s="1">
        <v>287</v>
      </c>
      <c r="B291">
        <v>1.3210127345841729</v>
      </c>
      <c r="C291">
        <v>4.0932146322896514</v>
      </c>
      <c r="D291">
        <v>4.0932146322896514</v>
      </c>
      <c r="E291">
        <v>1.1294525812183249</v>
      </c>
      <c r="F291">
        <v>4.4278118596817224</v>
      </c>
      <c r="G291">
        <v>4.035653564586414</v>
      </c>
      <c r="H291">
        <v>1.353070229098208</v>
      </c>
      <c r="I291">
        <v>5.8777588542795689</v>
      </c>
      <c r="J291">
        <v>5.8777588542795689</v>
      </c>
      <c r="K291">
        <v>572.50968532797708</v>
      </c>
      <c r="L291">
        <v>154.5364474878302</v>
      </c>
      <c r="M291">
        <v>210272605.09269309</v>
      </c>
      <c r="N291">
        <v>860690903.93507457</v>
      </c>
      <c r="O291">
        <v>860690903.93507457</v>
      </c>
      <c r="P291">
        <v>1</v>
      </c>
      <c r="Q291">
        <v>0</v>
      </c>
      <c r="R291">
        <v>931047534.59559739</v>
      </c>
      <c r="S291">
        <v>1121340434.417938</v>
      </c>
      <c r="T291">
        <v>0.75676160622681921</v>
      </c>
      <c r="U291">
        <v>0</v>
      </c>
      <c r="V291">
        <v>66030641.650356904</v>
      </c>
      <c r="W291">
        <v>0.24323839377318071</v>
      </c>
      <c r="X291">
        <v>4.1307041598204082</v>
      </c>
      <c r="Y291">
        <v>1235931666.396008</v>
      </c>
      <c r="Z291">
        <v>1</v>
      </c>
      <c r="AA291">
        <v>0</v>
      </c>
      <c r="AB291">
        <v>-0.20659408185149461</v>
      </c>
      <c r="AC291">
        <v>-115.00470659177471</v>
      </c>
      <c r="AD291">
        <v>-115.00470659177471</v>
      </c>
      <c r="AE291">
        <v>-22.318318654609591</v>
      </c>
      <c r="AF291">
        <v>-1242.3936181967349</v>
      </c>
      <c r="AG291">
        <v>-1242.3936181967349</v>
      </c>
      <c r="AH291">
        <v>95364.080826875157</v>
      </c>
      <c r="AI291">
        <v>60.966135172126059</v>
      </c>
      <c r="AJ291">
        <v>0.99936070127616694</v>
      </c>
      <c r="AK291">
        <v>302030.49739226309</v>
      </c>
      <c r="AL291">
        <v>278.80044871267069</v>
      </c>
      <c r="AM291">
        <v>41.970177856472979</v>
      </c>
      <c r="AN291">
        <v>0.1505384157388035</v>
      </c>
      <c r="AO291">
        <v>239331.4734168853</v>
      </c>
      <c r="AP291">
        <v>239331.4734168853</v>
      </c>
      <c r="AQ291">
        <v>11371.183871562231</v>
      </c>
      <c r="AR291">
        <v>4.7512279556124463E-2</v>
      </c>
      <c r="AS291">
        <v>1568572.3342720091</v>
      </c>
      <c r="AT291">
        <v>7.2493844390285724E-3</v>
      </c>
    </row>
    <row r="292" spans="1:46" x14ac:dyDescent="0.45">
      <c r="A292" s="1">
        <v>288</v>
      </c>
      <c r="B292">
        <v>1.305993658197415</v>
      </c>
      <c r="C292">
        <v>4.072179831865812</v>
      </c>
      <c r="D292">
        <v>4.072179831865812</v>
      </c>
      <c r="E292">
        <v>1.042062343512264</v>
      </c>
      <c r="F292">
        <v>4.3460156222953943</v>
      </c>
      <c r="G292">
        <v>3.772523766476048</v>
      </c>
      <c r="H292">
        <v>1.3502472977583171</v>
      </c>
      <c r="I292">
        <v>5.9604539236941259</v>
      </c>
      <c r="J292">
        <v>5.9604539236941259</v>
      </c>
      <c r="K292">
        <v>963.83060180375287</v>
      </c>
      <c r="L292">
        <v>215.333377639552</v>
      </c>
      <c r="M292">
        <v>229792323.82865721</v>
      </c>
      <c r="N292">
        <v>935755666.61263537</v>
      </c>
      <c r="O292">
        <v>935755666.61263537</v>
      </c>
      <c r="P292">
        <v>1</v>
      </c>
      <c r="Q292">
        <v>0</v>
      </c>
      <c r="R292">
        <v>998681029.24290633</v>
      </c>
      <c r="S292">
        <v>1217409123.2085509</v>
      </c>
      <c r="T292">
        <v>0.71208354403703933</v>
      </c>
      <c r="U292">
        <v>0</v>
      </c>
      <c r="V292">
        <v>66448357.013340019</v>
      </c>
      <c r="W292">
        <v>0.28791645596296062</v>
      </c>
      <c r="X292">
        <v>5.2749554084657531</v>
      </c>
      <c r="Y292">
        <v>1369666558.199311</v>
      </c>
      <c r="Z292">
        <v>1</v>
      </c>
      <c r="AA292">
        <v>0</v>
      </c>
      <c r="AB292">
        <v>-0.30802950418899522</v>
      </c>
      <c r="AC292">
        <v>-131.43419118744799</v>
      </c>
      <c r="AD292">
        <v>-131.43419118744799</v>
      </c>
      <c r="AE292">
        <v>-33.690151615433997</v>
      </c>
      <c r="AF292">
        <v>-1437.536913944512</v>
      </c>
      <c r="AG292">
        <v>-1437.536913944512</v>
      </c>
      <c r="AH292">
        <v>94054.265076731244</v>
      </c>
      <c r="AI292">
        <v>64.398489357483186</v>
      </c>
      <c r="AJ292">
        <v>0.9993153049539546</v>
      </c>
      <c r="AK292">
        <v>301843.30390240281</v>
      </c>
      <c r="AL292">
        <v>294.33583206494188</v>
      </c>
      <c r="AM292">
        <v>51.930128582863027</v>
      </c>
      <c r="AN292">
        <v>0.17643155513395059</v>
      </c>
      <c r="AO292">
        <v>245502.005417954</v>
      </c>
      <c r="AP292">
        <v>245502.005417954</v>
      </c>
      <c r="AQ292">
        <v>10023.412888836319</v>
      </c>
      <c r="AR292">
        <v>4.0828232224710312E-2</v>
      </c>
      <c r="AS292">
        <v>1440716.7588307511</v>
      </c>
      <c r="AT292">
        <v>6.9572404342482051E-3</v>
      </c>
    </row>
    <row r="293" spans="1:46" x14ac:dyDescent="0.45">
      <c r="A293" s="1">
        <v>289</v>
      </c>
      <c r="B293">
        <v>1.204441547781943</v>
      </c>
      <c r="C293">
        <v>3.8182278391401461</v>
      </c>
      <c r="D293">
        <v>3.8182278391401461</v>
      </c>
      <c r="E293">
        <v>1.001596909593609</v>
      </c>
      <c r="F293">
        <v>4.0476148343421201</v>
      </c>
      <c r="G293">
        <v>3.65456907668925</v>
      </c>
      <c r="H293">
        <v>1.224419054646126</v>
      </c>
      <c r="I293">
        <v>5.3648790656911807</v>
      </c>
      <c r="J293">
        <v>5.3648790656911807</v>
      </c>
      <c r="K293">
        <v>884.29005319037492</v>
      </c>
      <c r="L293">
        <v>212.37681802885541</v>
      </c>
      <c r="M293">
        <v>221182322.13865691</v>
      </c>
      <c r="N293">
        <v>844524499.91548347</v>
      </c>
      <c r="O293">
        <v>844524499.91548347</v>
      </c>
      <c r="P293">
        <v>1</v>
      </c>
      <c r="Q293">
        <v>0</v>
      </c>
      <c r="R293">
        <v>895260848.18266511</v>
      </c>
      <c r="S293">
        <v>1055779421.82403</v>
      </c>
      <c r="T293">
        <v>0.76562022150587228</v>
      </c>
      <c r="U293">
        <v>0</v>
      </c>
      <c r="V293">
        <v>53756032.068056077</v>
      </c>
      <c r="W293">
        <v>0.23437977849412769</v>
      </c>
      <c r="X293">
        <v>4.6032666010856982</v>
      </c>
      <c r="Y293">
        <v>1186616409.7426431</v>
      </c>
      <c r="Z293">
        <v>1</v>
      </c>
      <c r="AA293">
        <v>0</v>
      </c>
      <c r="AB293">
        <v>-0.14936496831475621</v>
      </c>
      <c r="AC293">
        <v>-115.63782023050111</v>
      </c>
      <c r="AD293">
        <v>-115.63782023050111</v>
      </c>
      <c r="AE293">
        <v>-17.882141481650208</v>
      </c>
      <c r="AF293">
        <v>-1384.428949654297</v>
      </c>
      <c r="AG293">
        <v>-1384.428949654297</v>
      </c>
      <c r="AH293">
        <v>85333.293418138332</v>
      </c>
      <c r="AI293">
        <v>57.450686773368403</v>
      </c>
      <c r="AJ293">
        <v>0.99932674944945743</v>
      </c>
      <c r="AK293">
        <v>247099.65066288359</v>
      </c>
      <c r="AL293">
        <v>269.68323225185583</v>
      </c>
      <c r="AM293">
        <v>38.995075721570799</v>
      </c>
      <c r="AN293">
        <v>0.1445958482326164</v>
      </c>
      <c r="AO293">
        <v>229331.91602369101</v>
      </c>
      <c r="AP293">
        <v>229331.91602369101</v>
      </c>
      <c r="AQ293">
        <v>9159.0056435952883</v>
      </c>
      <c r="AR293">
        <v>3.9937771429289948E-2</v>
      </c>
      <c r="AS293">
        <v>1454105.6831005029</v>
      </c>
      <c r="AT293">
        <v>6.2987207532715804E-3</v>
      </c>
    </row>
    <row r="294" spans="1:46" x14ac:dyDescent="0.45">
      <c r="A294" s="1">
        <v>290</v>
      </c>
      <c r="B294">
        <v>1.2510447539872309</v>
      </c>
      <c r="C294">
        <v>3.8801818359626412</v>
      </c>
      <c r="D294">
        <v>3.8801818359626412</v>
      </c>
      <c r="E294">
        <v>1.023043246052584</v>
      </c>
      <c r="F294">
        <v>4.1648699430813778</v>
      </c>
      <c r="G294">
        <v>3.6230991307808451</v>
      </c>
      <c r="H294">
        <v>1.280923897507861</v>
      </c>
      <c r="I294">
        <v>5.4333755221757647</v>
      </c>
      <c r="J294">
        <v>5.4333755221757647</v>
      </c>
      <c r="K294">
        <v>800.8817447353108</v>
      </c>
      <c r="L294">
        <v>212.7813114492991</v>
      </c>
      <c r="M294">
        <v>203719002.980703</v>
      </c>
      <c r="N294">
        <v>790466775.00614297</v>
      </c>
      <c r="O294">
        <v>790466775.00614297</v>
      </c>
      <c r="P294">
        <v>1</v>
      </c>
      <c r="Q294">
        <v>0</v>
      </c>
      <c r="R294">
        <v>848463152.34883571</v>
      </c>
      <c r="S294">
        <v>1008757749.707701</v>
      </c>
      <c r="T294">
        <v>0.73168621786231325</v>
      </c>
      <c r="U294">
        <v>0</v>
      </c>
      <c r="V294">
        <v>57726568.37356703</v>
      </c>
      <c r="W294">
        <v>0.26831378213768692</v>
      </c>
      <c r="X294">
        <v>4.6887181190682377</v>
      </c>
      <c r="Y294">
        <v>1106881844.1974039</v>
      </c>
      <c r="Z294">
        <v>1</v>
      </c>
      <c r="AA294">
        <v>0</v>
      </c>
      <c r="AB294">
        <v>-0.20910944531173259</v>
      </c>
      <c r="AC294">
        <v>-108.7004789866015</v>
      </c>
      <c r="AD294">
        <v>-108.7004789866015</v>
      </c>
      <c r="AE294">
        <v>-23.377974689979681</v>
      </c>
      <c r="AF294">
        <v>-1215.2473757218929</v>
      </c>
      <c r="AG294">
        <v>-1215.2473757218929</v>
      </c>
      <c r="AH294">
        <v>91981.177139053179</v>
      </c>
      <c r="AI294">
        <v>60.097922245679001</v>
      </c>
      <c r="AJ294">
        <v>0.99934662803722518</v>
      </c>
      <c r="AK294">
        <v>260370.9133733373</v>
      </c>
      <c r="AL294">
        <v>254.08426430969811</v>
      </c>
      <c r="AM294">
        <v>31.35050734645753</v>
      </c>
      <c r="AN294">
        <v>0.123386260977756</v>
      </c>
      <c r="AO294">
        <v>217663.48450333471</v>
      </c>
      <c r="AP294">
        <v>217663.48450333471</v>
      </c>
      <c r="AQ294">
        <v>8934.1547694616293</v>
      </c>
      <c r="AR294">
        <v>4.1045721517541711E-2</v>
      </c>
      <c r="AS294">
        <v>1291904.9502660821</v>
      </c>
      <c r="AT294">
        <v>6.9154892297777363E-3</v>
      </c>
    </row>
    <row r="295" spans="1:46" x14ac:dyDescent="0.45">
      <c r="A295" s="1">
        <v>291</v>
      </c>
      <c r="B295">
        <v>1.251839912561181</v>
      </c>
      <c r="C295">
        <v>3.6247286820204381</v>
      </c>
      <c r="D295">
        <v>3.6247286820204381</v>
      </c>
      <c r="E295">
        <v>1.021480263115921</v>
      </c>
      <c r="F295">
        <v>3.8294452383068589</v>
      </c>
      <c r="G295">
        <v>3.3449334861878408</v>
      </c>
      <c r="H295">
        <v>1.300697648313526</v>
      </c>
      <c r="I295">
        <v>4.9771449832034707</v>
      </c>
      <c r="J295">
        <v>4.9771449832034707</v>
      </c>
      <c r="K295">
        <v>1125.2614523417519</v>
      </c>
      <c r="L295">
        <v>261.53096534685261</v>
      </c>
      <c r="M295">
        <v>228100946.82279089</v>
      </c>
      <c r="N295">
        <v>826804044.34458888</v>
      </c>
      <c r="O295">
        <v>826804044.34458888</v>
      </c>
      <c r="P295">
        <v>1</v>
      </c>
      <c r="Q295">
        <v>0</v>
      </c>
      <c r="R295">
        <v>873500084.66382265</v>
      </c>
      <c r="S295">
        <v>1027718127.610188</v>
      </c>
      <c r="T295">
        <v>0.74240443440743076</v>
      </c>
      <c r="U295">
        <v>0</v>
      </c>
      <c r="V295">
        <v>59528550.917353667</v>
      </c>
      <c r="W295">
        <v>0.25759556559256919</v>
      </c>
      <c r="X295">
        <v>4.4472043796098388</v>
      </c>
      <c r="Y295">
        <v>1135291483.1430149</v>
      </c>
      <c r="Z295">
        <v>1</v>
      </c>
      <c r="AA295">
        <v>0</v>
      </c>
      <c r="AB295">
        <v>-0.35522385612712382</v>
      </c>
      <c r="AC295">
        <v>-98.32848025329416</v>
      </c>
      <c r="AD295">
        <v>-98.32848025329416</v>
      </c>
      <c r="AE295">
        <v>-41.543157339921791</v>
      </c>
      <c r="AF295">
        <v>-1149.9440298559621</v>
      </c>
      <c r="AG295">
        <v>-1149.9440298559621</v>
      </c>
      <c r="AH295">
        <v>87494.985513710068</v>
      </c>
      <c r="AI295">
        <v>57.583930185993289</v>
      </c>
      <c r="AJ295">
        <v>0.99934186022378424</v>
      </c>
      <c r="AK295">
        <v>268263.00305856322</v>
      </c>
      <c r="AL295">
        <v>279.38232173806171</v>
      </c>
      <c r="AM295">
        <v>40.405461209588744</v>
      </c>
      <c r="AN295">
        <v>0.14462425882290211</v>
      </c>
      <c r="AO295">
        <v>240458.40202565439</v>
      </c>
      <c r="AP295">
        <v>240458.40202565439</v>
      </c>
      <c r="AQ295">
        <v>9591.8658190277383</v>
      </c>
      <c r="AR295">
        <v>3.9889917500176973E-2</v>
      </c>
      <c r="AS295">
        <v>1367079.6906762109</v>
      </c>
      <c r="AT295">
        <v>7.016317983835476E-3</v>
      </c>
    </row>
    <row r="296" spans="1:46" x14ac:dyDescent="0.45">
      <c r="A296" s="1">
        <v>292</v>
      </c>
      <c r="B296">
        <v>1.34721054689269</v>
      </c>
      <c r="C296">
        <v>4.147146517764245</v>
      </c>
      <c r="D296">
        <v>4.147146517764245</v>
      </c>
      <c r="E296">
        <v>1.101414776303328</v>
      </c>
      <c r="F296">
        <v>4.4787829988015231</v>
      </c>
      <c r="G296">
        <v>4.0078272148960838</v>
      </c>
      <c r="H296">
        <v>1.4019202220988869</v>
      </c>
      <c r="I296">
        <v>6.3786671136790698</v>
      </c>
      <c r="J296">
        <v>6.3786671136790698</v>
      </c>
      <c r="K296">
        <v>741.16023008256832</v>
      </c>
      <c r="L296">
        <v>175.5180887743885</v>
      </c>
      <c r="M296">
        <v>215463901.98294419</v>
      </c>
      <c r="N296">
        <v>893560370.81246364</v>
      </c>
      <c r="O296">
        <v>893560370.81246364</v>
      </c>
      <c r="P296">
        <v>1</v>
      </c>
      <c r="Q296">
        <v>0</v>
      </c>
      <c r="R296">
        <v>965016061.05664825</v>
      </c>
      <c r="S296">
        <v>1195296312.6284881</v>
      </c>
      <c r="T296">
        <v>0.72245022516299295</v>
      </c>
      <c r="U296">
        <v>0</v>
      </c>
      <c r="V296">
        <v>66681249.933568083</v>
      </c>
      <c r="W296">
        <v>0.27754977483700699</v>
      </c>
      <c r="X296">
        <v>4.975225010989675</v>
      </c>
      <c r="Y296">
        <v>1374372505.763577</v>
      </c>
      <c r="Z296">
        <v>1</v>
      </c>
      <c r="AA296">
        <v>0</v>
      </c>
      <c r="AB296">
        <v>-0.35141260193291879</v>
      </c>
      <c r="AC296">
        <v>-143.33560854122919</v>
      </c>
      <c r="AD296">
        <v>-143.33560854122919</v>
      </c>
      <c r="AE296">
        <v>-38.914928243036059</v>
      </c>
      <c r="AF296">
        <v>-1587.278000382754</v>
      </c>
      <c r="AG296">
        <v>-1587.278000382754</v>
      </c>
      <c r="AH296">
        <v>92903.355551588698</v>
      </c>
      <c r="AI296">
        <v>62.208652857999802</v>
      </c>
      <c r="AJ296">
        <v>0.99933039390785561</v>
      </c>
      <c r="AK296">
        <v>302916.1462800912</v>
      </c>
      <c r="AL296">
        <v>279.67752278708048</v>
      </c>
      <c r="AM296">
        <v>40.504114417044967</v>
      </c>
      <c r="AN296">
        <v>0.1448243463164571</v>
      </c>
      <c r="AO296">
        <v>239778.39226940219</v>
      </c>
      <c r="AP296">
        <v>239778.39226940219</v>
      </c>
      <c r="AQ296">
        <v>10169.359063851631</v>
      </c>
      <c r="AR296">
        <v>4.2411490741942587E-2</v>
      </c>
      <c r="AS296">
        <v>1612679.210149928</v>
      </c>
      <c r="AT296">
        <v>6.3058784411973668E-3</v>
      </c>
    </row>
    <row r="297" spans="1:46" x14ac:dyDescent="0.45">
      <c r="A297" s="1">
        <v>293</v>
      </c>
      <c r="B297">
        <v>1.2914596028135299</v>
      </c>
      <c r="C297">
        <v>4.425834299406028</v>
      </c>
      <c r="D297">
        <v>4.425834299406028</v>
      </c>
      <c r="E297">
        <v>1.123240671896677</v>
      </c>
      <c r="F297">
        <v>4.7079596128519494</v>
      </c>
      <c r="G297">
        <v>4.5134687633397368</v>
      </c>
      <c r="H297">
        <v>1.328643049218293</v>
      </c>
      <c r="I297">
        <v>6.527682571113913</v>
      </c>
      <c r="J297">
        <v>6.527682571113913</v>
      </c>
      <c r="K297">
        <v>596.25607097144439</v>
      </c>
      <c r="L297">
        <v>128.23375380623909</v>
      </c>
      <c r="M297">
        <v>192064468.92158279</v>
      </c>
      <c r="N297">
        <v>850045514.2503444</v>
      </c>
      <c r="O297">
        <v>850045514.2503444</v>
      </c>
      <c r="P297">
        <v>1</v>
      </c>
      <c r="Q297">
        <v>0</v>
      </c>
      <c r="R297">
        <v>904231762.74667037</v>
      </c>
      <c r="S297">
        <v>1101998519.3687961</v>
      </c>
      <c r="T297">
        <v>0.78664078561696293</v>
      </c>
      <c r="U297">
        <v>0</v>
      </c>
      <c r="V297">
        <v>53247686.756001227</v>
      </c>
      <c r="W297">
        <v>0.21335921438303709</v>
      </c>
      <c r="X297">
        <v>4.4156197699479849</v>
      </c>
      <c r="Y297">
        <v>1253735886.3096659</v>
      </c>
      <c r="Z297">
        <v>1</v>
      </c>
      <c r="AA297">
        <v>0</v>
      </c>
      <c r="AB297">
        <v>-0.25742483421179579</v>
      </c>
      <c r="AC297">
        <v>-145.51312349934241</v>
      </c>
      <c r="AD297">
        <v>-145.51312349934241</v>
      </c>
      <c r="AE297">
        <v>-29.725839177192871</v>
      </c>
      <c r="AF297">
        <v>-1680.2962000758871</v>
      </c>
      <c r="AG297">
        <v>-1680.2962000758871</v>
      </c>
      <c r="AH297">
        <v>88791.566720451548</v>
      </c>
      <c r="AI297">
        <v>58.292032404296123</v>
      </c>
      <c r="AJ297">
        <v>0.99934349584586313</v>
      </c>
      <c r="AK297">
        <v>240249.52983949491</v>
      </c>
      <c r="AL297">
        <v>251.9060967265188</v>
      </c>
      <c r="AM297">
        <v>36.01697164065515</v>
      </c>
      <c r="AN297">
        <v>0.14297776873481899</v>
      </c>
      <c r="AO297">
        <v>207375.86865373689</v>
      </c>
      <c r="AP297">
        <v>207375.86865373689</v>
      </c>
      <c r="AQ297">
        <v>8557.37692078912</v>
      </c>
      <c r="AR297">
        <v>4.1265056423115877E-2</v>
      </c>
      <c r="AS297">
        <v>1377058.143580508</v>
      </c>
      <c r="AT297">
        <v>6.2142451723490527E-3</v>
      </c>
    </row>
    <row r="298" spans="1:46" x14ac:dyDescent="0.45">
      <c r="A298" s="1">
        <v>294</v>
      </c>
      <c r="B298">
        <v>1.2522718957699941</v>
      </c>
      <c r="C298">
        <v>4.4161136398780059</v>
      </c>
      <c r="D298">
        <v>4.4161136398780059</v>
      </c>
      <c r="E298">
        <v>0.94404211161643703</v>
      </c>
      <c r="F298">
        <v>4.6902305970034348</v>
      </c>
      <c r="G298">
        <v>3.7880180610547778</v>
      </c>
      <c r="H298">
        <v>1.272980958139454</v>
      </c>
      <c r="I298">
        <v>6.3440291052874436</v>
      </c>
      <c r="J298">
        <v>6.3440291052874436</v>
      </c>
      <c r="K298">
        <v>1124.4462487321359</v>
      </c>
      <c r="L298">
        <v>250.827093318468</v>
      </c>
      <c r="M298">
        <v>211895227.38234839</v>
      </c>
      <c r="N298">
        <v>935753403.86824012</v>
      </c>
      <c r="O298">
        <v>935753403.86824012</v>
      </c>
      <c r="P298">
        <v>1</v>
      </c>
      <c r="Q298">
        <v>0</v>
      </c>
      <c r="R298">
        <v>993837478.82769036</v>
      </c>
      <c r="S298">
        <v>1196141623.239362</v>
      </c>
      <c r="T298">
        <v>0.67104340554749042</v>
      </c>
      <c r="U298">
        <v>0</v>
      </c>
      <c r="V298">
        <v>62896952.83800678</v>
      </c>
      <c r="W298">
        <v>0.32895659445250958</v>
      </c>
      <c r="X298">
        <v>6.2559258773176936</v>
      </c>
      <c r="Y298">
        <v>1344269489.7851191</v>
      </c>
      <c r="Z298">
        <v>1</v>
      </c>
      <c r="AA298">
        <v>0</v>
      </c>
      <c r="AB298">
        <v>-0.13848524360898079</v>
      </c>
      <c r="AC298">
        <v>-128.9231922341784</v>
      </c>
      <c r="AD298">
        <v>-128.9231922341784</v>
      </c>
      <c r="AE298">
        <v>-15.23988073398553</v>
      </c>
      <c r="AF298">
        <v>-1418.7606002565831</v>
      </c>
      <c r="AG298">
        <v>-1418.7606002565831</v>
      </c>
      <c r="AH298">
        <v>93510.861531276008</v>
      </c>
      <c r="AI298">
        <v>63.969026235887597</v>
      </c>
      <c r="AJ298">
        <v>0.99931591875865144</v>
      </c>
      <c r="AK298">
        <v>287938.70216229471</v>
      </c>
      <c r="AL298">
        <v>285.53232792263162</v>
      </c>
      <c r="AM298">
        <v>53.111791197726298</v>
      </c>
      <c r="AN298">
        <v>0.18600972991092479</v>
      </c>
      <c r="AO298">
        <v>230859.3922672857</v>
      </c>
      <c r="AP298">
        <v>230859.3922672857</v>
      </c>
      <c r="AQ298">
        <v>9632.2615466069237</v>
      </c>
      <c r="AR298">
        <v>4.172349867167123E-2</v>
      </c>
      <c r="AS298">
        <v>1486490.339909489</v>
      </c>
      <c r="AT298">
        <v>6.4798682426644117E-3</v>
      </c>
    </row>
    <row r="299" spans="1:46" x14ac:dyDescent="0.45">
      <c r="A299" s="1">
        <v>295</v>
      </c>
      <c r="B299">
        <v>1.420468725076613</v>
      </c>
      <c r="C299">
        <v>4.925997057634798</v>
      </c>
      <c r="D299">
        <v>4.925997057634798</v>
      </c>
      <c r="E299">
        <v>1.083198151310653</v>
      </c>
      <c r="F299">
        <v>5.3040397399803627</v>
      </c>
      <c r="G299">
        <v>4.4027736056401174</v>
      </c>
      <c r="H299">
        <v>1.42542110149857</v>
      </c>
      <c r="I299">
        <v>7.1722096390760326</v>
      </c>
      <c r="J299">
        <v>7.1722096390760326</v>
      </c>
      <c r="K299">
        <v>892.14945696968982</v>
      </c>
      <c r="L299">
        <v>216.19424284450511</v>
      </c>
      <c r="M299">
        <v>196161505.63988799</v>
      </c>
      <c r="N299">
        <v>966290999.60329986</v>
      </c>
      <c r="O299">
        <v>966290999.60329986</v>
      </c>
      <c r="P299">
        <v>1</v>
      </c>
      <c r="Q299">
        <v>0</v>
      </c>
      <c r="R299">
        <v>1040448421.368348</v>
      </c>
      <c r="S299">
        <v>1272309803.284137</v>
      </c>
      <c r="T299">
        <v>0.67880849243212937</v>
      </c>
      <c r="U299">
        <v>0</v>
      </c>
      <c r="V299">
        <v>63471635.168859497</v>
      </c>
      <c r="W299">
        <v>0.32119150756787063</v>
      </c>
      <c r="X299">
        <v>6.4383894116329197</v>
      </c>
      <c r="Y299">
        <v>1406911441.566072</v>
      </c>
      <c r="Z299">
        <v>1</v>
      </c>
      <c r="AA299">
        <v>0</v>
      </c>
      <c r="AB299">
        <v>-3.2181365894991668E-2</v>
      </c>
      <c r="AC299">
        <v>-145.96263046727469</v>
      </c>
      <c r="AD299">
        <v>-145.96263046727469</v>
      </c>
      <c r="AE299">
        <v>-3.3750775635953478</v>
      </c>
      <c r="AF299">
        <v>-1530.808856345421</v>
      </c>
      <c r="AG299">
        <v>-1530.808856345421</v>
      </c>
      <c r="AH299">
        <v>98594.290963603664</v>
      </c>
      <c r="AI299">
        <v>67.644768857807662</v>
      </c>
      <c r="AJ299">
        <v>0.99931390785210095</v>
      </c>
      <c r="AK299">
        <v>287835.04886082769</v>
      </c>
      <c r="AL299">
        <v>296.67338159152013</v>
      </c>
      <c r="AM299">
        <v>73.863514605636766</v>
      </c>
      <c r="AN299">
        <v>0.2489725037325291</v>
      </c>
      <c r="AO299">
        <v>216606.3030939078</v>
      </c>
      <c r="AP299">
        <v>216606.3030939078</v>
      </c>
      <c r="AQ299">
        <v>9174.6483936644399</v>
      </c>
      <c r="AR299">
        <v>4.2356331568462482E-2</v>
      </c>
      <c r="AS299">
        <v>1244795.835444391</v>
      </c>
      <c r="AT299">
        <v>7.370404151769273E-3</v>
      </c>
    </row>
    <row r="300" spans="1:46" x14ac:dyDescent="0.45">
      <c r="A300" s="1">
        <v>296</v>
      </c>
      <c r="B300">
        <v>1.253659258723947</v>
      </c>
      <c r="C300">
        <v>4.3816231062655202</v>
      </c>
      <c r="D300">
        <v>4.3816231062655202</v>
      </c>
      <c r="E300">
        <v>1.078040001493503</v>
      </c>
      <c r="F300">
        <v>4.6154323354945701</v>
      </c>
      <c r="G300">
        <v>4.188745292599843</v>
      </c>
      <c r="H300">
        <v>1.2976766760553029</v>
      </c>
      <c r="I300">
        <v>6.0126008891343252</v>
      </c>
      <c r="J300">
        <v>6.0126008891343252</v>
      </c>
      <c r="K300">
        <v>751.12200578874717</v>
      </c>
      <c r="L300">
        <v>175.3349745317191</v>
      </c>
      <c r="M300">
        <v>220668198.00556421</v>
      </c>
      <c r="N300">
        <v>966884875.19915497</v>
      </c>
      <c r="O300">
        <v>966884875.19915497</v>
      </c>
      <c r="P300">
        <v>1</v>
      </c>
      <c r="Q300">
        <v>0</v>
      </c>
      <c r="R300">
        <v>1018479136.490199</v>
      </c>
      <c r="S300">
        <v>1187910857.788311</v>
      </c>
      <c r="T300">
        <v>0.77810794434797081</v>
      </c>
      <c r="U300">
        <v>0</v>
      </c>
      <c r="V300">
        <v>49701891.912625507</v>
      </c>
      <c r="W300">
        <v>0.22189205565202921</v>
      </c>
      <c r="X300">
        <v>5.3033792482063582</v>
      </c>
      <c r="Y300">
        <v>1326789803.531924</v>
      </c>
      <c r="Z300">
        <v>1</v>
      </c>
      <c r="AA300">
        <v>0</v>
      </c>
      <c r="AB300">
        <v>-0.34028432948326981</v>
      </c>
      <c r="AC300">
        <v>-126.0842183676474</v>
      </c>
      <c r="AD300">
        <v>-126.0842183676474</v>
      </c>
      <c r="AE300">
        <v>-42.784692291342012</v>
      </c>
      <c r="AF300">
        <v>-1585.2844278329851</v>
      </c>
      <c r="AG300">
        <v>-1585.2844278329851</v>
      </c>
      <c r="AH300">
        <v>80972.549831762357</v>
      </c>
      <c r="AI300">
        <v>53.865862722882262</v>
      </c>
      <c r="AJ300">
        <v>0.99933476390659792</v>
      </c>
      <c r="AK300">
        <v>227028.61518973211</v>
      </c>
      <c r="AL300">
        <v>264.44739048393939</v>
      </c>
      <c r="AM300">
        <v>36.255550744183523</v>
      </c>
      <c r="AN300">
        <v>0.1370992947891668</v>
      </c>
      <c r="AO300">
        <v>225763.99638709429</v>
      </c>
      <c r="AP300">
        <v>225763.99638709429</v>
      </c>
      <c r="AQ300">
        <v>8865.8126345116361</v>
      </c>
      <c r="AR300">
        <v>3.9270267962967592E-2</v>
      </c>
      <c r="AS300">
        <v>1283200.212318812</v>
      </c>
      <c r="AT300">
        <v>6.9091421193662609E-3</v>
      </c>
    </row>
    <row r="301" spans="1:46" x14ac:dyDescent="0.45">
      <c r="A301" s="1">
        <v>297</v>
      </c>
      <c r="B301">
        <v>1.4363045726036701</v>
      </c>
      <c r="C301">
        <v>3.5215985904796678</v>
      </c>
      <c r="D301">
        <v>3.5215985904796678</v>
      </c>
      <c r="E301">
        <v>1.200379034751532</v>
      </c>
      <c r="F301">
        <v>3.831384165938498</v>
      </c>
      <c r="G301">
        <v>3.458358816647781</v>
      </c>
      <c r="H301">
        <v>1.520774646041462</v>
      </c>
      <c r="I301">
        <v>5.1595945137707666</v>
      </c>
      <c r="J301">
        <v>5.1595945137707666</v>
      </c>
      <c r="K301">
        <v>761.57689880396742</v>
      </c>
      <c r="L301">
        <v>205.82819482679159</v>
      </c>
      <c r="M301">
        <v>195321524.81089771</v>
      </c>
      <c r="N301">
        <v>687844006.46439683</v>
      </c>
      <c r="O301">
        <v>687844006.46439683</v>
      </c>
      <c r="P301">
        <v>1</v>
      </c>
      <c r="Q301">
        <v>0</v>
      </c>
      <c r="R301">
        <v>748351797.42743707</v>
      </c>
      <c r="S301">
        <v>911726530.59521008</v>
      </c>
      <c r="T301">
        <v>0.74089312391717854</v>
      </c>
      <c r="U301">
        <v>0</v>
      </c>
      <c r="V301">
        <v>68702942.702013165</v>
      </c>
      <c r="W301">
        <v>0.25910687608282151</v>
      </c>
      <c r="X301">
        <v>3.4384933729691838</v>
      </c>
      <c r="Y301">
        <v>1007779867.8356479</v>
      </c>
      <c r="Z301">
        <v>1</v>
      </c>
      <c r="AA301">
        <v>0</v>
      </c>
      <c r="AB301">
        <v>-0.50970992377963176</v>
      </c>
      <c r="AC301">
        <v>-98.840067639685159</v>
      </c>
      <c r="AD301">
        <v>-98.840067639685159</v>
      </c>
      <c r="AE301">
        <v>-52.95228129034507</v>
      </c>
      <c r="AF301">
        <v>-1026.8207112004609</v>
      </c>
      <c r="AG301">
        <v>-1026.8207112004609</v>
      </c>
      <c r="AH301">
        <v>99664.412837031225</v>
      </c>
      <c r="AI301">
        <v>70.084310482287933</v>
      </c>
      <c r="AJ301">
        <v>0.99929679703630137</v>
      </c>
      <c r="AK301">
        <v>311579.08861929091</v>
      </c>
      <c r="AL301">
        <v>271.83891526996098</v>
      </c>
      <c r="AM301">
        <v>42.85851213874659</v>
      </c>
      <c r="AN301">
        <v>0.157661430101662</v>
      </c>
      <c r="AO301">
        <v>224266.24872392989</v>
      </c>
      <c r="AP301">
        <v>224266.24872392989</v>
      </c>
      <c r="AQ301">
        <v>9787.4528906369287</v>
      </c>
      <c r="AR301">
        <v>4.3642112651044569E-2</v>
      </c>
      <c r="AS301">
        <v>1511097.4511278779</v>
      </c>
      <c r="AT301">
        <v>6.4770494340597329E-3</v>
      </c>
    </row>
    <row r="302" spans="1:46" x14ac:dyDescent="0.45">
      <c r="A302" s="1">
        <v>298</v>
      </c>
      <c r="B302">
        <v>1.272131911687056</v>
      </c>
      <c r="C302">
        <v>4.3315984184286203</v>
      </c>
      <c r="D302">
        <v>4.3315984184286203</v>
      </c>
      <c r="E302">
        <v>1.0463765612189591</v>
      </c>
      <c r="F302">
        <v>4.5399368327922538</v>
      </c>
      <c r="G302">
        <v>3.9442423993790858</v>
      </c>
      <c r="H302">
        <v>1.30628475830795</v>
      </c>
      <c r="I302">
        <v>5.868215354088786</v>
      </c>
      <c r="J302">
        <v>5.868215354088786</v>
      </c>
      <c r="K302">
        <v>1083.5992544037699</v>
      </c>
      <c r="L302">
        <v>226.920092240868</v>
      </c>
      <c r="M302">
        <v>245256216.28146219</v>
      </c>
      <c r="N302">
        <v>1062351438.554569</v>
      </c>
      <c r="O302">
        <v>1062351438.554569</v>
      </c>
      <c r="P302">
        <v>1</v>
      </c>
      <c r="Q302">
        <v>0</v>
      </c>
      <c r="R302">
        <v>1113447729.767473</v>
      </c>
      <c r="S302">
        <v>1306348796.8948331</v>
      </c>
      <c r="T302">
        <v>0.74049899174554568</v>
      </c>
      <c r="U302">
        <v>0</v>
      </c>
      <c r="V302">
        <v>64704698.079050623</v>
      </c>
      <c r="W302">
        <v>0.25950100825445438</v>
      </c>
      <c r="X302">
        <v>5.2391687155705933</v>
      </c>
      <c r="Y302">
        <v>1439216294.0685971</v>
      </c>
      <c r="Z302">
        <v>1</v>
      </c>
      <c r="AA302">
        <v>0</v>
      </c>
      <c r="AB302">
        <v>-0.25120672589937232</v>
      </c>
      <c r="AC302">
        <v>-113.0238172101748</v>
      </c>
      <c r="AD302">
        <v>-113.0238172101748</v>
      </c>
      <c r="AE302">
        <v>-28.837175777542711</v>
      </c>
      <c r="AF302">
        <v>-1297.452395937943</v>
      </c>
      <c r="AG302">
        <v>-1297.452395937943</v>
      </c>
      <c r="AH302">
        <v>89224.990465114213</v>
      </c>
      <c r="AI302">
        <v>63.543213643183051</v>
      </c>
      <c r="AJ302">
        <v>0.99928783165667001</v>
      </c>
      <c r="AK302">
        <v>290465.26615844527</v>
      </c>
      <c r="AL302">
        <v>296.29085366759102</v>
      </c>
      <c r="AM302">
        <v>47.399059527358943</v>
      </c>
      <c r="AN302">
        <v>0.1599747644607889</v>
      </c>
      <c r="AO302">
        <v>254902.6608574765</v>
      </c>
      <c r="AP302">
        <v>254902.6608574765</v>
      </c>
      <c r="AQ302">
        <v>10155.80676860132</v>
      </c>
      <c r="AR302">
        <v>3.9841901745700979E-2</v>
      </c>
      <c r="AS302">
        <v>1353188.5540302671</v>
      </c>
      <c r="AT302">
        <v>7.5050936089828624E-3</v>
      </c>
    </row>
    <row r="303" spans="1:46" x14ac:dyDescent="0.45">
      <c r="A303" s="1">
        <v>299</v>
      </c>
      <c r="B303">
        <v>1.2490196716233799</v>
      </c>
      <c r="C303">
        <v>4.2521564392018174</v>
      </c>
      <c r="D303">
        <v>4.2521564392018174</v>
      </c>
      <c r="E303">
        <v>1.0452722194909581</v>
      </c>
      <c r="F303">
        <v>4.5462529091382651</v>
      </c>
      <c r="G303">
        <v>4.0694262396870764</v>
      </c>
      <c r="H303">
        <v>1.2703146342053291</v>
      </c>
      <c r="I303">
        <v>6.0148278343416326</v>
      </c>
      <c r="J303">
        <v>6.0148278343416326</v>
      </c>
      <c r="K303">
        <v>692.79121975333419</v>
      </c>
      <c r="L303">
        <v>184.17802472871321</v>
      </c>
      <c r="M303">
        <v>243473570.81306341</v>
      </c>
      <c r="N303">
        <v>1035287711.908227</v>
      </c>
      <c r="O303">
        <v>1035287711.908227</v>
      </c>
      <c r="P303">
        <v>1</v>
      </c>
      <c r="Q303">
        <v>0</v>
      </c>
      <c r="R303">
        <v>1106892429.6071711</v>
      </c>
      <c r="S303">
        <v>1304631026.822227</v>
      </c>
      <c r="T303">
        <v>0.75944670743446818</v>
      </c>
      <c r="U303">
        <v>0</v>
      </c>
      <c r="V303">
        <v>62073104.05743815</v>
      </c>
      <c r="W303">
        <v>0.24055329256553171</v>
      </c>
      <c r="X303">
        <v>5.0558658834724577</v>
      </c>
      <c r="Y303">
        <v>1464451610.6529629</v>
      </c>
      <c r="Z303">
        <v>1</v>
      </c>
      <c r="AA303">
        <v>0</v>
      </c>
      <c r="AB303">
        <v>-0.15082396176263341</v>
      </c>
      <c r="AC303">
        <v>-124.84317926250201</v>
      </c>
      <c r="AD303">
        <v>-124.84317926250201</v>
      </c>
      <c r="AE303">
        <v>-18.224279078381201</v>
      </c>
      <c r="AF303">
        <v>-1508.498327005148</v>
      </c>
      <c r="AG303">
        <v>-1508.498327005148</v>
      </c>
      <c r="AH303">
        <v>84426.235963059473</v>
      </c>
      <c r="AI303">
        <v>57.675242167674931</v>
      </c>
      <c r="AJ303">
        <v>0.9993168564071373</v>
      </c>
      <c r="AK303">
        <v>284497.4310291502</v>
      </c>
      <c r="AL303">
        <v>307.38220652678098</v>
      </c>
      <c r="AM303">
        <v>53.387125109549629</v>
      </c>
      <c r="AN303">
        <v>0.1736831995345125</v>
      </c>
      <c r="AO303">
        <v>265638.6901914539</v>
      </c>
      <c r="AP303">
        <v>265638.6901914539</v>
      </c>
      <c r="AQ303">
        <v>10464.90385759683</v>
      </c>
      <c r="AR303">
        <v>3.9395254697478191E-2</v>
      </c>
      <c r="AS303">
        <v>1553140.7844494369</v>
      </c>
      <c r="AT303">
        <v>6.7378977890317016E-3</v>
      </c>
    </row>
    <row r="304" spans="1:46" x14ac:dyDescent="0.45">
      <c r="A304" s="1">
        <v>300</v>
      </c>
      <c r="B304">
        <v>1.410090349393242</v>
      </c>
      <c r="C304">
        <v>3.9941502818836998</v>
      </c>
      <c r="D304">
        <v>3.9941502818836998</v>
      </c>
      <c r="E304">
        <v>1.1863232897710301</v>
      </c>
      <c r="F304">
        <v>4.330680328656296</v>
      </c>
      <c r="G304">
        <v>4.0740626550418968</v>
      </c>
      <c r="H304">
        <v>1.427750672682639</v>
      </c>
      <c r="I304">
        <v>6.1766072064346247</v>
      </c>
      <c r="J304">
        <v>6.1766072064346247</v>
      </c>
      <c r="K304">
        <v>664.92445999455754</v>
      </c>
      <c r="L304">
        <v>159.19779336271179</v>
      </c>
      <c r="M304">
        <v>171430163.35583511</v>
      </c>
      <c r="N304">
        <v>684717835.29107749</v>
      </c>
      <c r="O304">
        <v>684717835.29107749</v>
      </c>
      <c r="P304">
        <v>1</v>
      </c>
      <c r="Q304">
        <v>0</v>
      </c>
      <c r="R304">
        <v>742409236.18345046</v>
      </c>
      <c r="S304">
        <v>925678609.77424717</v>
      </c>
      <c r="T304">
        <v>0.75449213053120912</v>
      </c>
      <c r="U304">
        <v>0</v>
      </c>
      <c r="V304">
        <v>59041420.816172823</v>
      </c>
      <c r="W304">
        <v>0.24550786946879069</v>
      </c>
      <c r="X304">
        <v>3.8491855405392852</v>
      </c>
      <c r="Y304">
        <v>1058856782.383916</v>
      </c>
      <c r="Z304">
        <v>1</v>
      </c>
      <c r="AA304">
        <v>0</v>
      </c>
      <c r="AB304">
        <v>-0.1045290355790751</v>
      </c>
      <c r="AC304">
        <v>-129.17663724375319</v>
      </c>
      <c r="AD304">
        <v>-129.17663724375319</v>
      </c>
      <c r="AE304">
        <v>-11.162412078619379</v>
      </c>
      <c r="AF304">
        <v>-1379.4472013035131</v>
      </c>
      <c r="AG304">
        <v>-1379.4472013035131</v>
      </c>
      <c r="AH304">
        <v>96744.471694052656</v>
      </c>
      <c r="AI304">
        <v>68.743950290875517</v>
      </c>
      <c r="AJ304">
        <v>0.99928942761186113</v>
      </c>
      <c r="AK304">
        <v>271223.82555801678</v>
      </c>
      <c r="AL304">
        <v>262.08647186530982</v>
      </c>
      <c r="AM304">
        <v>50.763739926930903</v>
      </c>
      <c r="AN304">
        <v>0.19369080580786011</v>
      </c>
      <c r="AO304">
        <v>200324.92669382019</v>
      </c>
      <c r="AP304">
        <v>200324.92669382019</v>
      </c>
      <c r="AQ304">
        <v>8864.9330080727286</v>
      </c>
      <c r="AR304">
        <v>4.4252770508295423E-2</v>
      </c>
      <c r="AS304">
        <v>1461899.437831566</v>
      </c>
      <c r="AT304">
        <v>6.0639827738234002E-3</v>
      </c>
    </row>
    <row r="305" spans="1:46" x14ac:dyDescent="0.45">
      <c r="A305" s="1">
        <v>301</v>
      </c>
      <c r="B305">
        <v>1.262044076733926</v>
      </c>
      <c r="C305">
        <v>4.0122689851140141</v>
      </c>
      <c r="D305">
        <v>4.0122689851140141</v>
      </c>
      <c r="E305">
        <v>1.116989525794704</v>
      </c>
      <c r="F305">
        <v>4.3203133643168421</v>
      </c>
      <c r="G305">
        <v>4.1244897688830244</v>
      </c>
      <c r="H305">
        <v>1.31925051242089</v>
      </c>
      <c r="I305">
        <v>5.9133796066687676</v>
      </c>
      <c r="J305">
        <v>5.9133796066687676</v>
      </c>
      <c r="K305">
        <v>470.88848468717742</v>
      </c>
      <c r="L305">
        <v>116.996939199126</v>
      </c>
      <c r="M305">
        <v>207767179.35096481</v>
      </c>
      <c r="N305">
        <v>833617809.83449662</v>
      </c>
      <c r="O305">
        <v>833617809.83449662</v>
      </c>
      <c r="P305">
        <v>1</v>
      </c>
      <c r="Q305">
        <v>0</v>
      </c>
      <c r="R305">
        <v>897619321.61638713</v>
      </c>
      <c r="S305">
        <v>1091210658.9035611</v>
      </c>
      <c r="T305">
        <v>0.78530538402527883</v>
      </c>
      <c r="U305">
        <v>0</v>
      </c>
      <c r="V305">
        <v>60539136.670701042</v>
      </c>
      <c r="W305">
        <v>0.21469461597472131</v>
      </c>
      <c r="X305">
        <v>3.8698446367869161</v>
      </c>
      <c r="Y305">
        <v>1228606201.309087</v>
      </c>
      <c r="Z305">
        <v>1</v>
      </c>
      <c r="AA305">
        <v>0</v>
      </c>
      <c r="AB305">
        <v>-0.38747872908359682</v>
      </c>
      <c r="AC305">
        <v>-128.76871607912869</v>
      </c>
      <c r="AD305">
        <v>-128.76871607912869</v>
      </c>
      <c r="AE305">
        <v>-43.464421884407308</v>
      </c>
      <c r="AF305">
        <v>-1444.4296889311861</v>
      </c>
      <c r="AG305">
        <v>-1444.4296889311861</v>
      </c>
      <c r="AH305">
        <v>91590.388140833558</v>
      </c>
      <c r="AI305">
        <v>66.021071322976141</v>
      </c>
      <c r="AJ305">
        <v>0.99927917030746216</v>
      </c>
      <c r="AK305">
        <v>273456.29524332512</v>
      </c>
      <c r="AL305">
        <v>267.04403365934138</v>
      </c>
      <c r="AM305">
        <v>38.687651626835603</v>
      </c>
      <c r="AN305">
        <v>0.14487367905844351</v>
      </c>
      <c r="AO305">
        <v>224808.75728569279</v>
      </c>
      <c r="AP305">
        <v>224808.75728569279</v>
      </c>
      <c r="AQ305">
        <v>9175.5345190262724</v>
      </c>
      <c r="AR305">
        <v>4.0814844714282039E-2</v>
      </c>
      <c r="AS305">
        <v>1538786.812027168</v>
      </c>
      <c r="AT305">
        <v>5.9628367278106598E-3</v>
      </c>
    </row>
    <row r="306" spans="1:46" x14ac:dyDescent="0.45">
      <c r="A306" s="1">
        <v>302</v>
      </c>
      <c r="B306">
        <v>1.20354114162597</v>
      </c>
      <c r="C306">
        <v>4.1405292598322498</v>
      </c>
      <c r="D306">
        <v>4.1405292598322498</v>
      </c>
      <c r="E306">
        <v>1.0324618091473949</v>
      </c>
      <c r="F306">
        <v>4.4136820552782572</v>
      </c>
      <c r="G306">
        <v>4.1178453871414238</v>
      </c>
      <c r="H306">
        <v>1.242199146781604</v>
      </c>
      <c r="I306">
        <v>6.0316972110781792</v>
      </c>
      <c r="J306">
        <v>6.0316972110781792</v>
      </c>
      <c r="K306">
        <v>626.31367985538657</v>
      </c>
      <c r="L306">
        <v>147.71469489434901</v>
      </c>
      <c r="M306">
        <v>178913610.1314359</v>
      </c>
      <c r="N306">
        <v>740797037.73142993</v>
      </c>
      <c r="O306">
        <v>740797037.73142993</v>
      </c>
      <c r="P306">
        <v>1</v>
      </c>
      <c r="Q306">
        <v>0</v>
      </c>
      <c r="R306">
        <v>789667790.48216891</v>
      </c>
      <c r="S306">
        <v>948010145.50320816</v>
      </c>
      <c r="T306">
        <v>0.77714208826899023</v>
      </c>
      <c r="U306">
        <v>0</v>
      </c>
      <c r="V306">
        <v>44654338.013626501</v>
      </c>
      <c r="W306">
        <v>0.22285791173100969</v>
      </c>
      <c r="X306">
        <v>4.7312662268598649</v>
      </c>
      <c r="Y306">
        <v>1079152723.253711</v>
      </c>
      <c r="Z306">
        <v>1</v>
      </c>
      <c r="AA306">
        <v>0</v>
      </c>
      <c r="AB306">
        <v>-0.28368420938885841</v>
      </c>
      <c r="AC306">
        <v>-138.77957748326881</v>
      </c>
      <c r="AD306">
        <v>-138.77957748326881</v>
      </c>
      <c r="AE306">
        <v>-34.004779962360409</v>
      </c>
      <c r="AF306">
        <v>-1663.5289661537449</v>
      </c>
      <c r="AG306">
        <v>-1663.5289661537449</v>
      </c>
      <c r="AH306">
        <v>85376.833848722235</v>
      </c>
      <c r="AI306">
        <v>58.763030798238653</v>
      </c>
      <c r="AJ306">
        <v>0.99931172159766013</v>
      </c>
      <c r="AK306">
        <v>203396.32937356949</v>
      </c>
      <c r="AL306">
        <v>232.89986013287839</v>
      </c>
      <c r="AM306">
        <v>33.377309729137068</v>
      </c>
      <c r="AN306">
        <v>0.14331184960821369</v>
      </c>
      <c r="AO306">
        <v>186431.2395391755</v>
      </c>
      <c r="AP306">
        <v>186431.2395391755</v>
      </c>
      <c r="AQ306">
        <v>7581.0044981773981</v>
      </c>
      <c r="AR306">
        <v>4.0663809975818838E-2</v>
      </c>
      <c r="AS306">
        <v>1153788.7431796901</v>
      </c>
      <c r="AT306">
        <v>6.5705308211667446E-3</v>
      </c>
    </row>
    <row r="307" spans="1:46" x14ac:dyDescent="0.45">
      <c r="A307" s="1">
        <v>303</v>
      </c>
      <c r="B307">
        <v>1.3084508909836809</v>
      </c>
      <c r="C307">
        <v>3.9331500575959208</v>
      </c>
      <c r="D307">
        <v>3.9331500575959208</v>
      </c>
      <c r="E307">
        <v>1.1054785154795099</v>
      </c>
      <c r="F307">
        <v>4.1893016706740109</v>
      </c>
      <c r="G307">
        <v>3.7980562206106252</v>
      </c>
      <c r="H307">
        <v>1.3921329126790349</v>
      </c>
      <c r="I307">
        <v>5.8771423141071599</v>
      </c>
      <c r="J307">
        <v>5.8771423141071599</v>
      </c>
      <c r="K307">
        <v>792.39155695768807</v>
      </c>
      <c r="L307">
        <v>167.78937171417141</v>
      </c>
      <c r="M307">
        <v>216301323.7954365</v>
      </c>
      <c r="N307">
        <v>850745564.14409494</v>
      </c>
      <c r="O307">
        <v>850745564.14409494</v>
      </c>
      <c r="P307">
        <v>1</v>
      </c>
      <c r="Q307">
        <v>0</v>
      </c>
      <c r="R307">
        <v>906151497.14522219</v>
      </c>
      <c r="S307">
        <v>1112402146.244215</v>
      </c>
      <c r="T307">
        <v>0.73851402673149324</v>
      </c>
      <c r="U307">
        <v>0</v>
      </c>
      <c r="V307">
        <v>66288286.968178399</v>
      </c>
      <c r="W307">
        <v>0.2614859732685067</v>
      </c>
      <c r="X307">
        <v>4.3880687098805193</v>
      </c>
      <c r="Y307">
        <v>1271233662.675554</v>
      </c>
      <c r="Z307">
        <v>1</v>
      </c>
      <c r="AA307">
        <v>0</v>
      </c>
      <c r="AB307">
        <v>-0.5505720256773925</v>
      </c>
      <c r="AC307">
        <v>-127.9017563013761</v>
      </c>
      <c r="AD307">
        <v>-127.9017563013761</v>
      </c>
      <c r="AE307">
        <v>-60.735479413958053</v>
      </c>
      <c r="AF307">
        <v>-1410.9279303273329</v>
      </c>
      <c r="AG307">
        <v>-1410.9279303273329</v>
      </c>
      <c r="AH307">
        <v>93237.059059866733</v>
      </c>
      <c r="AI307">
        <v>65.365109117320998</v>
      </c>
      <c r="AJ307">
        <v>0.99929893639099709</v>
      </c>
      <c r="AK307">
        <v>298022.37909763819</v>
      </c>
      <c r="AL307">
        <v>274.1050936159711</v>
      </c>
      <c r="AM307">
        <v>37.526901128929438</v>
      </c>
      <c r="AN307">
        <v>0.136906982040639</v>
      </c>
      <c r="AO307">
        <v>236659.67926506721</v>
      </c>
      <c r="AP307">
        <v>236659.67926506721</v>
      </c>
      <c r="AQ307">
        <v>10005.96624585947</v>
      </c>
      <c r="AR307">
        <v>4.2279978900218292E-2</v>
      </c>
      <c r="AS307">
        <v>1523087.279601343</v>
      </c>
      <c r="AT307">
        <v>6.5695291267079958E-3</v>
      </c>
    </row>
    <row r="308" spans="1:46" x14ac:dyDescent="0.45">
      <c r="A308" s="1">
        <v>304</v>
      </c>
      <c r="B308">
        <v>1.6741578808655759</v>
      </c>
      <c r="C308">
        <v>7.0640786171861549</v>
      </c>
      <c r="D308">
        <v>7.0640786171861549</v>
      </c>
      <c r="E308">
        <v>1.3929195079567389</v>
      </c>
      <c r="F308">
        <v>7.5214440994318688</v>
      </c>
      <c r="G308">
        <v>6.6690920299202237</v>
      </c>
      <c r="H308">
        <v>1.734566636929904</v>
      </c>
      <c r="I308">
        <v>9.887738295058238</v>
      </c>
      <c r="J308">
        <v>9.887738295058238</v>
      </c>
      <c r="K308">
        <v>614.90948448476377</v>
      </c>
      <c r="L308">
        <v>144.99835756346761</v>
      </c>
      <c r="M308">
        <v>160148691.712138</v>
      </c>
      <c r="N308">
        <v>1131302948.694052</v>
      </c>
      <c r="O308">
        <v>1131302948.694052</v>
      </c>
      <c r="P308">
        <v>1</v>
      </c>
      <c r="Q308">
        <v>0</v>
      </c>
      <c r="R308">
        <v>1204549432.309994</v>
      </c>
      <c r="S308">
        <v>1441926863.5951979</v>
      </c>
      <c r="T308">
        <v>0.74070772274578434</v>
      </c>
      <c r="U308">
        <v>0</v>
      </c>
      <c r="V308">
        <v>66540809.598817691</v>
      </c>
      <c r="W308">
        <v>0.25929227725421577</v>
      </c>
      <c r="X308">
        <v>5.6188150151733502</v>
      </c>
      <c r="Y308">
        <v>1583508351.9455819</v>
      </c>
      <c r="Z308">
        <v>1</v>
      </c>
      <c r="AA308">
        <v>0</v>
      </c>
      <c r="AB308">
        <v>-0.33055595417927353</v>
      </c>
      <c r="AC308">
        <v>-154.5103027949489</v>
      </c>
      <c r="AD308">
        <v>-154.5103027949489</v>
      </c>
      <c r="AE308">
        <v>-32.370825496706431</v>
      </c>
      <c r="AF308">
        <v>-1513.095131393696</v>
      </c>
      <c r="AG308">
        <v>-1513.095131393696</v>
      </c>
      <c r="AH308">
        <v>106380.81117919659</v>
      </c>
      <c r="AI308">
        <v>74.837346305979395</v>
      </c>
      <c r="AJ308">
        <v>0.99929651461126834</v>
      </c>
      <c r="AK308">
        <v>298861.18451455818</v>
      </c>
      <c r="AL308">
        <v>279.16256921297042</v>
      </c>
      <c r="AM308">
        <v>43.846637076688602</v>
      </c>
      <c r="AN308">
        <v>0.15706488588460599</v>
      </c>
      <c r="AO308">
        <v>250635.7197791599</v>
      </c>
      <c r="AP308">
        <v>250635.7197791599</v>
      </c>
      <c r="AQ308">
        <v>8905.0143179015868</v>
      </c>
      <c r="AR308">
        <v>3.552970951525973E-2</v>
      </c>
      <c r="AS308">
        <v>1485624.954974493</v>
      </c>
      <c r="AT308">
        <v>5.9941200422649618E-3</v>
      </c>
    </row>
    <row r="309" spans="1:46" x14ac:dyDescent="0.45">
      <c r="A309" s="1">
        <v>305</v>
      </c>
      <c r="B309">
        <v>1.3515612404212769</v>
      </c>
      <c r="C309">
        <v>4.5369896272830141</v>
      </c>
      <c r="D309">
        <v>4.5369896272830141</v>
      </c>
      <c r="E309">
        <v>1.100435509424126</v>
      </c>
      <c r="F309">
        <v>4.7702818830930767</v>
      </c>
      <c r="G309">
        <v>4.0399634888446414</v>
      </c>
      <c r="H309">
        <v>1.4282305286599479</v>
      </c>
      <c r="I309">
        <v>6.0989442057958723</v>
      </c>
      <c r="J309">
        <v>6.0989442057958723</v>
      </c>
      <c r="K309">
        <v>1076.4426368340639</v>
      </c>
      <c r="L309">
        <v>260.66202427834151</v>
      </c>
      <c r="M309">
        <v>235501003.11590391</v>
      </c>
      <c r="N309">
        <v>1068465608.351601</v>
      </c>
      <c r="O309">
        <v>1068465608.351601</v>
      </c>
      <c r="P309">
        <v>1</v>
      </c>
      <c r="Q309">
        <v>0</v>
      </c>
      <c r="R309">
        <v>1123406168.614043</v>
      </c>
      <c r="S309">
        <v>1295350831.551172</v>
      </c>
      <c r="T309">
        <v>0.73448476737010904</v>
      </c>
      <c r="U309">
        <v>0</v>
      </c>
      <c r="V309">
        <v>60727058.661022753</v>
      </c>
      <c r="W309">
        <v>0.26551523262989091</v>
      </c>
      <c r="X309">
        <v>5.6636264782141463</v>
      </c>
      <c r="Y309">
        <v>1436307478.412858</v>
      </c>
      <c r="Z309">
        <v>1</v>
      </c>
      <c r="AA309">
        <v>0</v>
      </c>
      <c r="AB309">
        <v>-0.53432283864196495</v>
      </c>
      <c r="AC309">
        <v>-108.85558264513131</v>
      </c>
      <c r="AD309">
        <v>-108.85558264513131</v>
      </c>
      <c r="AE309">
        <v>-64.999827828652215</v>
      </c>
      <c r="AF309">
        <v>-1324.2170497717241</v>
      </c>
      <c r="AG309">
        <v>-1324.2170497717241</v>
      </c>
      <c r="AH309">
        <v>83879.949109861569</v>
      </c>
      <c r="AI309">
        <v>58.556472004764672</v>
      </c>
      <c r="AJ309">
        <v>0.99930190143620523</v>
      </c>
      <c r="AK309">
        <v>277780.64791166037</v>
      </c>
      <c r="AL309">
        <v>298.54179707046973</v>
      </c>
      <c r="AM309">
        <v>39.295802395233501</v>
      </c>
      <c r="AN309">
        <v>0.13162579840020819</v>
      </c>
      <c r="AO309">
        <v>287422.86836221052</v>
      </c>
      <c r="AP309">
        <v>287422.86836221052</v>
      </c>
      <c r="AQ309">
        <v>10321.48133474558</v>
      </c>
      <c r="AR309">
        <v>3.5910438837241189E-2</v>
      </c>
      <c r="AS309">
        <v>1497169.248649579</v>
      </c>
      <c r="AT309">
        <v>6.8939976853354288E-3</v>
      </c>
    </row>
    <row r="310" spans="1:46" x14ac:dyDescent="0.45">
      <c r="A310" s="1">
        <v>306</v>
      </c>
      <c r="B310">
        <v>1.3262102530299671</v>
      </c>
      <c r="C310">
        <v>4.012980757424562</v>
      </c>
      <c r="D310">
        <v>4.012980757424562</v>
      </c>
      <c r="E310">
        <v>1.0300650776630089</v>
      </c>
      <c r="F310">
        <v>4.2904318640822616</v>
      </c>
      <c r="G310">
        <v>3.6203615257321489</v>
      </c>
      <c r="H310">
        <v>1.3859480757598861</v>
      </c>
      <c r="I310">
        <v>5.8367333792109024</v>
      </c>
      <c r="J310">
        <v>5.8367333792109024</v>
      </c>
      <c r="K310">
        <v>1067.377884826104</v>
      </c>
      <c r="L310">
        <v>247.75490603359529</v>
      </c>
      <c r="M310">
        <v>205009488.0784874</v>
      </c>
      <c r="N310">
        <v>822699130.74843013</v>
      </c>
      <c r="O310">
        <v>822699130.74843013</v>
      </c>
      <c r="P310">
        <v>1</v>
      </c>
      <c r="Q310">
        <v>0</v>
      </c>
      <c r="R310">
        <v>879579240.09113503</v>
      </c>
      <c r="S310">
        <v>1067750063.425668</v>
      </c>
      <c r="T310">
        <v>0.69511441719625722</v>
      </c>
      <c r="U310">
        <v>0</v>
      </c>
      <c r="V310">
        <v>58915209.892868876</v>
      </c>
      <c r="W310">
        <v>0.30488558280374278</v>
      </c>
      <c r="X310">
        <v>5.5255951895653288</v>
      </c>
      <c r="Y310">
        <v>1196585722.122647</v>
      </c>
      <c r="Z310">
        <v>1</v>
      </c>
      <c r="AA310">
        <v>0</v>
      </c>
      <c r="AB310">
        <v>-0.40752587682333158</v>
      </c>
      <c r="AC310">
        <v>-124.41470953210499</v>
      </c>
      <c r="AD310">
        <v>-124.41470953210499</v>
      </c>
      <c r="AE310">
        <v>-45.750106371886162</v>
      </c>
      <c r="AF310">
        <v>-1396.717734758394</v>
      </c>
      <c r="AG310">
        <v>-1396.717734758394</v>
      </c>
      <c r="AH310">
        <v>91553.792130354443</v>
      </c>
      <c r="AI310">
        <v>61.659015596784528</v>
      </c>
      <c r="AJ310">
        <v>0.99932652690661905</v>
      </c>
      <c r="AK310">
        <v>267689.44223285909</v>
      </c>
      <c r="AL310">
        <v>259.70479080839277</v>
      </c>
      <c r="AM310">
        <v>35.24008560766449</v>
      </c>
      <c r="AN310">
        <v>0.13569285918050011</v>
      </c>
      <c r="AO310">
        <v>240580.50073835929</v>
      </c>
      <c r="AP310">
        <v>240580.50073835929</v>
      </c>
      <c r="AQ310">
        <v>9208.5829665726342</v>
      </c>
      <c r="AR310">
        <v>3.8276514257434877E-2</v>
      </c>
      <c r="AS310">
        <v>1384080.107862432</v>
      </c>
      <c r="AT310">
        <v>6.6532153119333078E-3</v>
      </c>
    </row>
    <row r="311" spans="1:46" x14ac:dyDescent="0.45">
      <c r="A311" s="1">
        <v>307</v>
      </c>
      <c r="B311">
        <v>1.3601265954802819</v>
      </c>
      <c r="C311">
        <v>4.1633527373492676</v>
      </c>
      <c r="D311">
        <v>4.1633527373492676</v>
      </c>
      <c r="E311">
        <v>1.1726555957055691</v>
      </c>
      <c r="F311">
        <v>4.4471453295011543</v>
      </c>
      <c r="G311">
        <v>4.0073554704284797</v>
      </c>
      <c r="H311">
        <v>1.42642298325127</v>
      </c>
      <c r="I311">
        <v>5.8058547828573248</v>
      </c>
      <c r="J311">
        <v>5.8058547828573248</v>
      </c>
      <c r="K311">
        <v>660.59159033431911</v>
      </c>
      <c r="L311">
        <v>176.13811950233739</v>
      </c>
      <c r="M311">
        <v>196346436.48112029</v>
      </c>
      <c r="N311">
        <v>817459473.79244649</v>
      </c>
      <c r="O311">
        <v>817459473.79244649</v>
      </c>
      <c r="P311">
        <v>1</v>
      </c>
      <c r="Q311">
        <v>0</v>
      </c>
      <c r="R311">
        <v>873181137.9612093</v>
      </c>
      <c r="S311">
        <v>1026439011.290174</v>
      </c>
      <c r="T311">
        <v>0.76656280370984387</v>
      </c>
      <c r="U311">
        <v>0</v>
      </c>
      <c r="V311">
        <v>55067741.623583309</v>
      </c>
      <c r="W311">
        <v>0.23343719629015619</v>
      </c>
      <c r="X311">
        <v>4.3511689038615513</v>
      </c>
      <c r="Y311">
        <v>1139958897.340904</v>
      </c>
      <c r="Z311">
        <v>1</v>
      </c>
      <c r="AA311">
        <v>0</v>
      </c>
      <c r="AB311">
        <v>-0.44653466992141222</v>
      </c>
      <c r="AC311">
        <v>-110.6295732536345</v>
      </c>
      <c r="AD311">
        <v>-110.6295732536345</v>
      </c>
      <c r="AE311">
        <v>-51.466335428861228</v>
      </c>
      <c r="AF311">
        <v>-1275.0854768847821</v>
      </c>
      <c r="AG311">
        <v>-1275.0854768847821</v>
      </c>
      <c r="AH311">
        <v>89013.606884643305</v>
      </c>
      <c r="AI311">
        <v>61.494496360609823</v>
      </c>
      <c r="AJ311">
        <v>0.99930915622326932</v>
      </c>
      <c r="AK311">
        <v>252923.7681667982</v>
      </c>
      <c r="AL311">
        <v>266.97811150682833</v>
      </c>
      <c r="AM311">
        <v>37.108652241547581</v>
      </c>
      <c r="AN311">
        <v>0.13899511099282941</v>
      </c>
      <c r="AO311">
        <v>240680.1351751262</v>
      </c>
      <c r="AP311">
        <v>240680.1351751262</v>
      </c>
      <c r="AQ311">
        <v>8959.8351844913577</v>
      </c>
      <c r="AR311">
        <v>3.7227148713257573E-2</v>
      </c>
      <c r="AS311">
        <v>1379083.862118467</v>
      </c>
      <c r="AT311">
        <v>6.49694730727092E-3</v>
      </c>
    </row>
    <row r="312" spans="1:46" x14ac:dyDescent="0.45">
      <c r="A312" s="1">
        <v>308</v>
      </c>
      <c r="B312">
        <v>1.2364736487870169</v>
      </c>
      <c r="C312">
        <v>4.4127415377383059</v>
      </c>
      <c r="D312">
        <v>4.4127415377383059</v>
      </c>
      <c r="E312">
        <v>1.10075737100362</v>
      </c>
      <c r="F312">
        <v>4.6358611051031433</v>
      </c>
      <c r="G312">
        <v>4.313604043986393</v>
      </c>
      <c r="H312">
        <v>1.2746228376568911</v>
      </c>
      <c r="I312">
        <v>5.8997587260164908</v>
      </c>
      <c r="J312">
        <v>5.8997587260164908</v>
      </c>
      <c r="K312">
        <v>608.26703541190579</v>
      </c>
      <c r="L312">
        <v>143.96011797680509</v>
      </c>
      <c r="M312">
        <v>236458023.0394243</v>
      </c>
      <c r="N312">
        <v>1043428140.197549</v>
      </c>
      <c r="O312">
        <v>1043428140.197549</v>
      </c>
      <c r="P312">
        <v>1</v>
      </c>
      <c r="Q312">
        <v>0</v>
      </c>
      <c r="R312">
        <v>1096186551.99805</v>
      </c>
      <c r="S312">
        <v>1266345453.6169629</v>
      </c>
      <c r="T312">
        <v>0.80545658493310923</v>
      </c>
      <c r="U312">
        <v>0</v>
      </c>
      <c r="V312">
        <v>55588780.629169777</v>
      </c>
      <c r="W312">
        <v>0.19454341506689091</v>
      </c>
      <c r="X312">
        <v>4.4318145930295874</v>
      </c>
      <c r="Y312">
        <v>1395045284.7634521</v>
      </c>
      <c r="Z312">
        <v>1</v>
      </c>
      <c r="AA312">
        <v>0</v>
      </c>
      <c r="AB312">
        <v>-0.29390609904027698</v>
      </c>
      <c r="AC312">
        <v>-114.5616915558134</v>
      </c>
      <c r="AD312">
        <v>-114.5616915558134</v>
      </c>
      <c r="AE312">
        <v>-36.000737001068629</v>
      </c>
      <c r="AF312">
        <v>-1403.2731343670359</v>
      </c>
      <c r="AG312">
        <v>-1403.2731343670359</v>
      </c>
      <c r="AH312">
        <v>83228.587846541588</v>
      </c>
      <c r="AI312">
        <v>56.795689828511243</v>
      </c>
      <c r="AJ312">
        <v>0.99931759397464215</v>
      </c>
      <c r="AK312">
        <v>250569.28402217591</v>
      </c>
      <c r="AL312">
        <v>281.93129639872598</v>
      </c>
      <c r="AM312">
        <v>34.874717529127928</v>
      </c>
      <c r="AN312">
        <v>0.12369934794257741</v>
      </c>
      <c r="AO312">
        <v>266646.21030727727</v>
      </c>
      <c r="AP312">
        <v>266646.21030727727</v>
      </c>
      <c r="AQ312">
        <v>9406.6120965158352</v>
      </c>
      <c r="AR312">
        <v>3.5277501546621869E-2</v>
      </c>
      <c r="AS312">
        <v>1248606.4437089169</v>
      </c>
      <c r="AT312">
        <v>7.5336885724968791E-3</v>
      </c>
    </row>
    <row r="313" spans="1:46" x14ac:dyDescent="0.45">
      <c r="A313" s="1">
        <v>309</v>
      </c>
      <c r="B313">
        <v>1.326289542976165</v>
      </c>
      <c r="C313">
        <v>4.6790733527411801</v>
      </c>
      <c r="D313">
        <v>4.6790733527411801</v>
      </c>
      <c r="E313">
        <v>1.1349128613667221</v>
      </c>
      <c r="F313">
        <v>4.963083701101632</v>
      </c>
      <c r="G313">
        <v>4.4720023368088908</v>
      </c>
      <c r="H313">
        <v>1.356755976662019</v>
      </c>
      <c r="I313">
        <v>6.4589172515652251</v>
      </c>
      <c r="J313">
        <v>6.4589172515652251</v>
      </c>
      <c r="K313">
        <v>673.83700176501088</v>
      </c>
      <c r="L313">
        <v>169.3441531750594</v>
      </c>
      <c r="M313">
        <v>212221693.16968039</v>
      </c>
      <c r="N313">
        <v>993000869.38386619</v>
      </c>
      <c r="O313">
        <v>993000869.38386619</v>
      </c>
      <c r="P313">
        <v>1</v>
      </c>
      <c r="Q313">
        <v>0</v>
      </c>
      <c r="R313">
        <v>1053274026.390632</v>
      </c>
      <c r="S313">
        <v>1232833675.1989329</v>
      </c>
      <c r="T313">
        <v>0.76981666454171782</v>
      </c>
      <c r="U313">
        <v>0</v>
      </c>
      <c r="V313">
        <v>57135778.109112322</v>
      </c>
      <c r="W313">
        <v>0.23018333545828221</v>
      </c>
      <c r="X313">
        <v>4.9667262232895801</v>
      </c>
      <c r="Y313">
        <v>1370722355.1700301</v>
      </c>
      <c r="Z313">
        <v>1</v>
      </c>
      <c r="AA313">
        <v>0</v>
      </c>
      <c r="AB313">
        <v>-0.21290329533294911</v>
      </c>
      <c r="AC313">
        <v>-124.3777447485875</v>
      </c>
      <c r="AD313">
        <v>-124.3777447485875</v>
      </c>
      <c r="AE313">
        <v>-24.635235735587521</v>
      </c>
      <c r="AF313">
        <v>-1439.186301626017</v>
      </c>
      <c r="AG313">
        <v>-1439.186301626017</v>
      </c>
      <c r="AH313">
        <v>88561.230044499593</v>
      </c>
      <c r="AI313">
        <v>60.199866964971953</v>
      </c>
      <c r="AJ313">
        <v>0.99932024581258949</v>
      </c>
      <c r="AK313">
        <v>262454.89229532552</v>
      </c>
      <c r="AL313">
        <v>277.05479895771771</v>
      </c>
      <c r="AM313">
        <v>40.442018345357418</v>
      </c>
      <c r="AN313">
        <v>0.1459711887233161</v>
      </c>
      <c r="AO313">
        <v>249633.98824882641</v>
      </c>
      <c r="AP313">
        <v>249633.98824882641</v>
      </c>
      <c r="AQ313">
        <v>9267.2609589632793</v>
      </c>
      <c r="AR313">
        <v>3.7123394229979602E-2</v>
      </c>
      <c r="AS313">
        <v>1361893.523475833</v>
      </c>
      <c r="AT313">
        <v>6.8046883249076031E-3</v>
      </c>
    </row>
    <row r="314" spans="1:46" x14ac:dyDescent="0.45">
      <c r="A314" s="1">
        <v>310</v>
      </c>
      <c r="B314">
        <v>1.54036646932733</v>
      </c>
      <c r="C314">
        <v>4.3120909115173243</v>
      </c>
      <c r="D314">
        <v>4.3120909115173243</v>
      </c>
      <c r="E314">
        <v>1.229558975796724</v>
      </c>
      <c r="F314">
        <v>4.724156455512456</v>
      </c>
      <c r="G314">
        <v>4.0953857175617188</v>
      </c>
      <c r="H314">
        <v>1.6336496648601391</v>
      </c>
      <c r="I314">
        <v>6.6880705773407643</v>
      </c>
      <c r="J314">
        <v>6.6880705773407643</v>
      </c>
      <c r="K314">
        <v>754.26712584898519</v>
      </c>
      <c r="L314">
        <v>195.80143019677959</v>
      </c>
      <c r="M314">
        <v>156504931.69267169</v>
      </c>
      <c r="N314">
        <v>674863493.55960917</v>
      </c>
      <c r="O314">
        <v>674863493.55960917</v>
      </c>
      <c r="P314">
        <v>1</v>
      </c>
      <c r="Q314">
        <v>0</v>
      </c>
      <c r="R314">
        <v>739353783.37547088</v>
      </c>
      <c r="S314">
        <v>923293270.07192659</v>
      </c>
      <c r="T314">
        <v>0.69419769726276548</v>
      </c>
      <c r="U314">
        <v>0</v>
      </c>
      <c r="V314">
        <v>59485350.650109701</v>
      </c>
      <c r="W314">
        <v>0.30580230273723452</v>
      </c>
      <c r="X314">
        <v>4.7464662308293182</v>
      </c>
      <c r="Y314">
        <v>1046716028.862484</v>
      </c>
      <c r="Z314">
        <v>1</v>
      </c>
      <c r="AA314">
        <v>0</v>
      </c>
      <c r="AB314">
        <v>-0.51350837567605823</v>
      </c>
      <c r="AC314">
        <v>-130.79370318175009</v>
      </c>
      <c r="AD314">
        <v>-130.79370318175009</v>
      </c>
      <c r="AE314">
        <v>-53.409516391612812</v>
      </c>
      <c r="AF314">
        <v>-1360.372832246117</v>
      </c>
      <c r="AG314">
        <v>-1360.372832246117</v>
      </c>
      <c r="AH314">
        <v>99625.676962611702</v>
      </c>
      <c r="AI314">
        <v>67.807122144289195</v>
      </c>
      <c r="AJ314">
        <v>0.99931938106508689</v>
      </c>
      <c r="AK314">
        <v>273346.0463841426</v>
      </c>
      <c r="AL314">
        <v>244.02728587231559</v>
      </c>
      <c r="AM314">
        <v>32.885624452671507</v>
      </c>
      <c r="AN314">
        <v>0.13476207931058379</v>
      </c>
      <c r="AO314">
        <v>210026.9679681233</v>
      </c>
      <c r="AP314">
        <v>210026.9679681233</v>
      </c>
      <c r="AQ314">
        <v>8656.7265582343025</v>
      </c>
      <c r="AR314">
        <v>4.1217214351007413E-2</v>
      </c>
      <c r="AS314">
        <v>1531072.9912213869</v>
      </c>
      <c r="AT314">
        <v>5.6540260378628634E-3</v>
      </c>
    </row>
    <row r="315" spans="1:46" x14ac:dyDescent="0.45">
      <c r="A315" s="1">
        <v>311</v>
      </c>
      <c r="B315">
        <v>1.5223036816837601</v>
      </c>
      <c r="C315">
        <v>4.4952641860213811</v>
      </c>
      <c r="D315">
        <v>4.4952641860213811</v>
      </c>
      <c r="E315">
        <v>1.32059468942644</v>
      </c>
      <c r="F315">
        <v>4.8448352676724458</v>
      </c>
      <c r="G315">
        <v>4.571768445867181</v>
      </c>
      <c r="H315">
        <v>1.5315900165758689</v>
      </c>
      <c r="I315">
        <v>6.4336696892512339</v>
      </c>
      <c r="J315">
        <v>6.4336696892512339</v>
      </c>
      <c r="K315">
        <v>577.01853169497156</v>
      </c>
      <c r="L315">
        <v>154.72613887650041</v>
      </c>
      <c r="M315">
        <v>151032950.4913615</v>
      </c>
      <c r="N315">
        <v>678933013.25295782</v>
      </c>
      <c r="O315">
        <v>678933013.25295782</v>
      </c>
      <c r="P315">
        <v>1</v>
      </c>
      <c r="Q315">
        <v>0</v>
      </c>
      <c r="R315">
        <v>731729765.12117469</v>
      </c>
      <c r="S315">
        <v>875827374.23470914</v>
      </c>
      <c r="T315">
        <v>0.78838330207019314</v>
      </c>
      <c r="U315">
        <v>0</v>
      </c>
      <c r="V315">
        <v>51477077.378299616</v>
      </c>
      <c r="W315">
        <v>0.21161669792980681</v>
      </c>
      <c r="X315">
        <v>3.6004316159994949</v>
      </c>
      <c r="Y315">
        <v>971696115.65445495</v>
      </c>
      <c r="Z315">
        <v>1</v>
      </c>
      <c r="AA315">
        <v>0</v>
      </c>
      <c r="AB315">
        <v>-5.5549027769960013E-2</v>
      </c>
      <c r="AC315">
        <v>-115.9551560340865</v>
      </c>
      <c r="AD315">
        <v>-115.9551560340865</v>
      </c>
      <c r="AE315">
        <v>-5.9659446972132537</v>
      </c>
      <c r="AF315">
        <v>-1245.3540161331109</v>
      </c>
      <c r="AG315">
        <v>-1245.3540161331109</v>
      </c>
      <c r="AH315">
        <v>96250.920912311718</v>
      </c>
      <c r="AI315">
        <v>69.965843484558832</v>
      </c>
      <c r="AJ315">
        <v>0.99927308910064039</v>
      </c>
      <c r="AK315">
        <v>235084.23999028149</v>
      </c>
      <c r="AL315">
        <v>252.49930492501511</v>
      </c>
      <c r="AM315">
        <v>54.322359334053907</v>
      </c>
      <c r="AN315">
        <v>0.2151386489962262</v>
      </c>
      <c r="AO315">
        <v>195119.31034518269</v>
      </c>
      <c r="AP315">
        <v>195119.31034518269</v>
      </c>
      <c r="AQ315">
        <v>8236.3690731367915</v>
      </c>
      <c r="AR315">
        <v>4.2211962816832191E-2</v>
      </c>
      <c r="AS315">
        <v>1224024.1116152019</v>
      </c>
      <c r="AT315">
        <v>6.728927146923777E-3</v>
      </c>
    </row>
    <row r="316" spans="1:46" x14ac:dyDescent="0.45">
      <c r="A316" s="1">
        <v>312</v>
      </c>
      <c r="B316">
        <v>1.215786081729574</v>
      </c>
      <c r="C316">
        <v>4.4553699219374181</v>
      </c>
      <c r="D316">
        <v>4.4553699219374181</v>
      </c>
      <c r="E316">
        <v>1.042853191648702</v>
      </c>
      <c r="F316">
        <v>4.6970150581825214</v>
      </c>
      <c r="G316">
        <v>4.2215922846097058</v>
      </c>
      <c r="H316">
        <v>1.279090161961427</v>
      </c>
      <c r="I316">
        <v>6.1584369824263074</v>
      </c>
      <c r="J316">
        <v>6.1584369824263074</v>
      </c>
      <c r="K316">
        <v>715.64813084201671</v>
      </c>
      <c r="L316">
        <v>161.57968303254441</v>
      </c>
      <c r="M316">
        <v>247333656.96443921</v>
      </c>
      <c r="N316">
        <v>1101962935.9221489</v>
      </c>
      <c r="O316">
        <v>1101962935.9221489</v>
      </c>
      <c r="P316">
        <v>1</v>
      </c>
      <c r="Q316">
        <v>0</v>
      </c>
      <c r="R316">
        <v>1161729911.157321</v>
      </c>
      <c r="S316">
        <v>1366675202.4050369</v>
      </c>
      <c r="T316">
        <v>0.76400146584055084</v>
      </c>
      <c r="U316">
        <v>0</v>
      </c>
      <c r="V316">
        <v>62702760.36440713</v>
      </c>
      <c r="W316">
        <v>0.23599853415944921</v>
      </c>
      <c r="X316">
        <v>5.1438460215340314</v>
      </c>
      <c r="Y316">
        <v>1523188740.0485439</v>
      </c>
      <c r="Z316">
        <v>1</v>
      </c>
      <c r="AA316">
        <v>0</v>
      </c>
      <c r="AB316">
        <v>-0.47026332461718923</v>
      </c>
      <c r="AC316">
        <v>-126.5137996518944</v>
      </c>
      <c r="AD316">
        <v>-126.5137996518944</v>
      </c>
      <c r="AE316">
        <v>-55.457517804205708</v>
      </c>
      <c r="AF316">
        <v>-1491.9601273146341</v>
      </c>
      <c r="AG316">
        <v>-1491.9601273146341</v>
      </c>
      <c r="AH316">
        <v>86634.731181007213</v>
      </c>
      <c r="AI316">
        <v>59.749174611566417</v>
      </c>
      <c r="AJ316">
        <v>0.9993103323136453</v>
      </c>
      <c r="AK316">
        <v>282330.47010750562</v>
      </c>
      <c r="AL316">
        <v>290.24439548175388</v>
      </c>
      <c r="AM316">
        <v>35.149075937841459</v>
      </c>
      <c r="AN316">
        <v>0.12110165255559981</v>
      </c>
      <c r="AO316">
        <v>274826.85884205281</v>
      </c>
      <c r="AP316">
        <v>274826.85884205281</v>
      </c>
      <c r="AQ316">
        <v>10114.44605582638</v>
      </c>
      <c r="AR316">
        <v>3.6802975147488419E-2</v>
      </c>
      <c r="AS316">
        <v>1528640.029583469</v>
      </c>
      <c r="AT316">
        <v>6.6166303773834874E-3</v>
      </c>
    </row>
    <row r="317" spans="1:46" x14ac:dyDescent="0.45">
      <c r="A317" s="1">
        <v>313</v>
      </c>
      <c r="B317">
        <v>1.4536999850099339</v>
      </c>
      <c r="C317">
        <v>4.551240028825438</v>
      </c>
      <c r="D317">
        <v>4.551240028825438</v>
      </c>
      <c r="E317">
        <v>1.114741998766174</v>
      </c>
      <c r="F317">
        <v>4.944040410447526</v>
      </c>
      <c r="G317">
        <v>4.1138506890066164</v>
      </c>
      <c r="H317">
        <v>1.537227465556166</v>
      </c>
      <c r="I317">
        <v>6.9572162581838741</v>
      </c>
      <c r="J317">
        <v>6.9572162581838741</v>
      </c>
      <c r="K317">
        <v>862.92682518285005</v>
      </c>
      <c r="L317">
        <v>209.4761328858456</v>
      </c>
      <c r="M317">
        <v>190664568.07455429</v>
      </c>
      <c r="N317">
        <v>867760214.29962409</v>
      </c>
      <c r="O317">
        <v>867760214.29962409</v>
      </c>
      <c r="P317">
        <v>1</v>
      </c>
      <c r="Q317">
        <v>0</v>
      </c>
      <c r="R317">
        <v>942653329.40111959</v>
      </c>
      <c r="S317">
        <v>1176278789.433938</v>
      </c>
      <c r="T317">
        <v>0.66681944092532264</v>
      </c>
      <c r="U317">
        <v>0</v>
      </c>
      <c r="V317">
        <v>67026492.03722252</v>
      </c>
      <c r="W317">
        <v>0.33318055907467731</v>
      </c>
      <c r="X317">
        <v>5.8471391352786117</v>
      </c>
      <c r="Y317">
        <v>1326494632.8678949</v>
      </c>
      <c r="Z317">
        <v>1</v>
      </c>
      <c r="AA317">
        <v>0</v>
      </c>
      <c r="AB317">
        <v>-0.50752429903842922</v>
      </c>
      <c r="AC317">
        <v>-146.19037846261929</v>
      </c>
      <c r="AD317">
        <v>-146.19037846261929</v>
      </c>
      <c r="AE317">
        <v>-52.060049819408562</v>
      </c>
      <c r="AF317">
        <v>-1499.5692620632301</v>
      </c>
      <c r="AG317">
        <v>-1499.5692620632301</v>
      </c>
      <c r="AH317">
        <v>101010.5859344755</v>
      </c>
      <c r="AI317">
        <v>71.73162891924693</v>
      </c>
      <c r="AJ317">
        <v>0.99928986028290356</v>
      </c>
      <c r="AK317">
        <v>305910.79063404287</v>
      </c>
      <c r="AL317">
        <v>266.48975754842797</v>
      </c>
      <c r="AM317">
        <v>37.634463280937098</v>
      </c>
      <c r="AN317">
        <v>0.14122292589086829</v>
      </c>
      <c r="AO317">
        <v>233172.44071792881</v>
      </c>
      <c r="AP317">
        <v>233172.44071792881</v>
      </c>
      <c r="AQ317">
        <v>9522.5740577395427</v>
      </c>
      <c r="AR317">
        <v>4.0839191923453359E-2</v>
      </c>
      <c r="AS317">
        <v>1554296.476242169</v>
      </c>
      <c r="AT317">
        <v>6.1266136823280469E-3</v>
      </c>
    </row>
    <row r="318" spans="1:46" x14ac:dyDescent="0.45">
      <c r="A318" s="1">
        <v>314</v>
      </c>
      <c r="B318">
        <v>1.3100236819027931</v>
      </c>
      <c r="C318">
        <v>4.0662668281007317</v>
      </c>
      <c r="D318">
        <v>4.0662668281007317</v>
      </c>
      <c r="E318">
        <v>1.158360435458091</v>
      </c>
      <c r="F318">
        <v>4.305861954311978</v>
      </c>
      <c r="G318">
        <v>4.0641935778816096</v>
      </c>
      <c r="H318">
        <v>1.36098581290513</v>
      </c>
      <c r="I318">
        <v>5.8314111672074969</v>
      </c>
      <c r="J318">
        <v>5.8314111672074969</v>
      </c>
      <c r="K318">
        <v>632.99804483912453</v>
      </c>
      <c r="L318">
        <v>143.0891124323997</v>
      </c>
      <c r="M318">
        <v>195659857.7070854</v>
      </c>
      <c r="N318">
        <v>795605188.98523068</v>
      </c>
      <c r="O318">
        <v>795605188.98523068</v>
      </c>
      <c r="P318">
        <v>1</v>
      </c>
      <c r="Q318">
        <v>0</v>
      </c>
      <c r="R318">
        <v>842484337.28703427</v>
      </c>
      <c r="S318">
        <v>1002989305.878011</v>
      </c>
      <c r="T318">
        <v>0.79282952717651622</v>
      </c>
      <c r="U318">
        <v>0</v>
      </c>
      <c r="V318">
        <v>56008946.695620753</v>
      </c>
      <c r="W318">
        <v>0.20717047282348369</v>
      </c>
      <c r="X318">
        <v>3.7099388757455798</v>
      </c>
      <c r="Y318">
        <v>1140973079.2073281</v>
      </c>
      <c r="Z318">
        <v>1</v>
      </c>
      <c r="AA318">
        <v>0</v>
      </c>
      <c r="AB318">
        <v>-0.3419063698826324</v>
      </c>
      <c r="AC318">
        <v>-118.42403004599539</v>
      </c>
      <c r="AD318">
        <v>-118.42403004599539</v>
      </c>
      <c r="AE318">
        <v>-39.05143859968917</v>
      </c>
      <c r="AF318">
        <v>-1352.600929797374</v>
      </c>
      <c r="AG318">
        <v>-1352.600929797374</v>
      </c>
      <c r="AH318">
        <v>89849.890199735251</v>
      </c>
      <c r="AI318">
        <v>61.345188937947732</v>
      </c>
      <c r="AJ318">
        <v>0.99931724803668009</v>
      </c>
      <c r="AK318">
        <v>255336.13249388701</v>
      </c>
      <c r="AL318">
        <v>262.83297273509442</v>
      </c>
      <c r="AM318">
        <v>39.384279695729333</v>
      </c>
      <c r="AN318">
        <v>0.1498452773481514</v>
      </c>
      <c r="AO318">
        <v>225962.30829551051</v>
      </c>
      <c r="AP318">
        <v>225962.30829551051</v>
      </c>
      <c r="AQ318">
        <v>9012.5219636412785</v>
      </c>
      <c r="AR318">
        <v>3.9885067698347383E-2</v>
      </c>
      <c r="AS318">
        <v>1507525.376695761</v>
      </c>
      <c r="AT318">
        <v>5.9783550598632024E-3</v>
      </c>
    </row>
    <row r="319" spans="1:46" x14ac:dyDescent="0.45">
      <c r="A319" s="1">
        <v>315</v>
      </c>
      <c r="B319">
        <v>1.3927165623786579</v>
      </c>
      <c r="C319">
        <v>4.5805362703379178</v>
      </c>
      <c r="D319">
        <v>4.5805362703379178</v>
      </c>
      <c r="E319">
        <v>1.17015486648074</v>
      </c>
      <c r="F319">
        <v>4.9179720524192794</v>
      </c>
      <c r="G319">
        <v>4.4785084443392114</v>
      </c>
      <c r="H319">
        <v>1.4383830693743009</v>
      </c>
      <c r="I319">
        <v>6.5748141679613834</v>
      </c>
      <c r="J319">
        <v>6.5748141679613834</v>
      </c>
      <c r="K319">
        <v>659.56756134491457</v>
      </c>
      <c r="L319">
        <v>165.20561427721611</v>
      </c>
      <c r="M319">
        <v>186983770.51000711</v>
      </c>
      <c r="N319">
        <v>856485942.78562915</v>
      </c>
      <c r="O319">
        <v>856485942.78562915</v>
      </c>
      <c r="P319">
        <v>1</v>
      </c>
      <c r="Q319">
        <v>0</v>
      </c>
      <c r="R319">
        <v>919580957.62419546</v>
      </c>
      <c r="S319">
        <v>1108386734.7300451</v>
      </c>
      <c r="T319">
        <v>0.75552004453338117</v>
      </c>
      <c r="U319">
        <v>0</v>
      </c>
      <c r="V319">
        <v>58832870.205760472</v>
      </c>
      <c r="W319">
        <v>0.24447995546661899</v>
      </c>
      <c r="X319">
        <v>4.6059003852587894</v>
      </c>
      <c r="Y319">
        <v>1229383543.5280349</v>
      </c>
      <c r="Z319">
        <v>1</v>
      </c>
      <c r="AA319">
        <v>0</v>
      </c>
      <c r="AB319">
        <v>-0.29129790237829811</v>
      </c>
      <c r="AC319">
        <v>-127.2111677804792</v>
      </c>
      <c r="AD319">
        <v>-127.2111677804792</v>
      </c>
      <c r="AE319">
        <v>-32.13309318914262</v>
      </c>
      <c r="AF319">
        <v>-1403.267334098844</v>
      </c>
      <c r="AG319">
        <v>-1403.267334098844</v>
      </c>
      <c r="AH319">
        <v>93397.836870223822</v>
      </c>
      <c r="AI319">
        <v>64.549882162876898</v>
      </c>
      <c r="AJ319">
        <v>0.99930887176485084</v>
      </c>
      <c r="AK319">
        <v>265735.25349100691</v>
      </c>
      <c r="AL319">
        <v>252.3947423459056</v>
      </c>
      <c r="AM319">
        <v>32.731178940933901</v>
      </c>
      <c r="AN319">
        <v>0.1296824911514044</v>
      </c>
      <c r="AO319">
        <v>214795.9373470117</v>
      </c>
      <c r="AP319">
        <v>214795.9373470117</v>
      </c>
      <c r="AQ319">
        <v>8696.943685864906</v>
      </c>
      <c r="AR319">
        <v>4.0489330446760903E-2</v>
      </c>
      <c r="AS319">
        <v>1262282.770607339</v>
      </c>
      <c r="AT319">
        <v>6.8898537541476771E-3</v>
      </c>
    </row>
    <row r="320" spans="1:46" x14ac:dyDescent="0.45">
      <c r="A320" s="1">
        <v>316</v>
      </c>
      <c r="B320">
        <v>1.341119736517677</v>
      </c>
      <c r="C320">
        <v>4.4234482486586506</v>
      </c>
      <c r="D320">
        <v>4.4234482486586506</v>
      </c>
      <c r="E320">
        <v>1.2134463899155321</v>
      </c>
      <c r="F320">
        <v>4.6368536145771699</v>
      </c>
      <c r="G320">
        <v>4.4430560530009613</v>
      </c>
      <c r="H320">
        <v>1.3974169911678469</v>
      </c>
      <c r="I320">
        <v>6.1295408160682641</v>
      </c>
      <c r="J320">
        <v>6.1295408160682641</v>
      </c>
      <c r="K320">
        <v>598.26680576951139</v>
      </c>
      <c r="L320">
        <v>126.6719400298484</v>
      </c>
      <c r="M320">
        <v>224978625.162065</v>
      </c>
      <c r="N320">
        <v>995181305.45876777</v>
      </c>
      <c r="O320">
        <v>995181305.45876777</v>
      </c>
      <c r="P320">
        <v>1</v>
      </c>
      <c r="Q320">
        <v>0</v>
      </c>
      <c r="R320">
        <v>1043192951.285323</v>
      </c>
      <c r="S320">
        <v>1221938501.8956599</v>
      </c>
      <c r="T320">
        <v>0.81803842073183286</v>
      </c>
      <c r="U320">
        <v>0</v>
      </c>
      <c r="V320">
        <v>56346887.612666272</v>
      </c>
      <c r="W320">
        <v>0.1819615792681672</v>
      </c>
      <c r="X320">
        <v>3.946018475801869</v>
      </c>
      <c r="Y320">
        <v>1379015665.6738</v>
      </c>
      <c r="Z320">
        <v>1</v>
      </c>
      <c r="AA320">
        <v>0</v>
      </c>
      <c r="AB320">
        <v>-0.40368279064371609</v>
      </c>
      <c r="AC320">
        <v>-122.33617327611439</v>
      </c>
      <c r="AD320">
        <v>-122.33617327611439</v>
      </c>
      <c r="AE320">
        <v>-49.925640194244863</v>
      </c>
      <c r="AF320">
        <v>-1512.9978070119539</v>
      </c>
      <c r="AG320">
        <v>-1512.9978070119539</v>
      </c>
      <c r="AH320">
        <v>82451.631093941818</v>
      </c>
      <c r="AI320">
        <v>55.342389113654278</v>
      </c>
      <c r="AJ320">
        <v>0.99932878963849003</v>
      </c>
      <c r="AK320">
        <v>253691.28655452171</v>
      </c>
      <c r="AL320">
        <v>276.36326500688352</v>
      </c>
      <c r="AM320">
        <v>38.486135484522137</v>
      </c>
      <c r="AN320">
        <v>0.1392592299977479</v>
      </c>
      <c r="AO320">
        <v>241777.31644197361</v>
      </c>
      <c r="AP320">
        <v>241777.31644197361</v>
      </c>
      <c r="AQ320">
        <v>9683.9519196158944</v>
      </c>
      <c r="AR320">
        <v>4.0053186387069679E-2</v>
      </c>
      <c r="AS320">
        <v>1442620.4582429761</v>
      </c>
      <c r="AT320">
        <v>6.7127509971752113E-3</v>
      </c>
    </row>
    <row r="321" spans="1:46" x14ac:dyDescent="0.45">
      <c r="A321" s="1">
        <v>317</v>
      </c>
      <c r="B321">
        <v>1.2870115694930151</v>
      </c>
      <c r="C321">
        <v>3.9454961880599968</v>
      </c>
      <c r="D321">
        <v>3.9454961880599968</v>
      </c>
      <c r="E321">
        <v>1.072160731544205</v>
      </c>
      <c r="F321">
        <v>4.1817430062656227</v>
      </c>
      <c r="G321">
        <v>3.6136576219718322</v>
      </c>
      <c r="H321">
        <v>1.3484225158326679</v>
      </c>
      <c r="I321">
        <v>5.2041377318973341</v>
      </c>
      <c r="J321">
        <v>5.2041377318973341</v>
      </c>
      <c r="K321">
        <v>909.43378446606755</v>
      </c>
      <c r="L321">
        <v>252.24410549396151</v>
      </c>
      <c r="M321">
        <v>233342266.7836321</v>
      </c>
      <c r="N321">
        <v>920651024.10809946</v>
      </c>
      <c r="O321">
        <v>920651024.10809946</v>
      </c>
      <c r="P321">
        <v>1</v>
      </c>
      <c r="Q321">
        <v>0</v>
      </c>
      <c r="R321">
        <v>975777392.18862081</v>
      </c>
      <c r="S321">
        <v>1119402076.9787409</v>
      </c>
      <c r="T321">
        <v>0.75327630547792068</v>
      </c>
      <c r="U321">
        <v>0</v>
      </c>
      <c r="V321">
        <v>56723955.07984703</v>
      </c>
      <c r="W321">
        <v>0.2467236945220794</v>
      </c>
      <c r="X321">
        <v>4.868895613839288</v>
      </c>
      <c r="Y321">
        <v>1214345295.0151539</v>
      </c>
      <c r="Z321">
        <v>1</v>
      </c>
      <c r="AA321">
        <v>0</v>
      </c>
      <c r="AB321">
        <v>-0.46283620475228121</v>
      </c>
      <c r="AC321">
        <v>-94.860135484363113</v>
      </c>
      <c r="AD321">
        <v>-94.860135484363113</v>
      </c>
      <c r="AE321">
        <v>-55.979931347898848</v>
      </c>
      <c r="AF321">
        <v>-1147.331133032081</v>
      </c>
      <c r="AG321">
        <v>-1147.331133032081</v>
      </c>
      <c r="AH321">
        <v>84357.249784675296</v>
      </c>
      <c r="AI321">
        <v>57.550763576347997</v>
      </c>
      <c r="AJ321">
        <v>0.99931777335411898</v>
      </c>
      <c r="AK321">
        <v>255980.39001251641</v>
      </c>
      <c r="AL321">
        <v>278.171056945251</v>
      </c>
      <c r="AM321">
        <v>37.684402500021193</v>
      </c>
      <c r="AN321">
        <v>0.13547204699818269</v>
      </c>
      <c r="AO321">
        <v>248280.94102181389</v>
      </c>
      <c r="AP321">
        <v>248280.94102181389</v>
      </c>
      <c r="AQ321">
        <v>9470.1701324284713</v>
      </c>
      <c r="AR321">
        <v>3.8142960524692161E-2</v>
      </c>
      <c r="AS321">
        <v>1195292.5954943181</v>
      </c>
      <c r="AT321">
        <v>7.9228886451120743E-3</v>
      </c>
    </row>
    <row r="322" spans="1:46" x14ac:dyDescent="0.45">
      <c r="A322" s="1">
        <v>318</v>
      </c>
      <c r="B322">
        <v>1.421389214615002</v>
      </c>
      <c r="C322">
        <v>4.0764906558188843</v>
      </c>
      <c r="D322">
        <v>4.0764906558188843</v>
      </c>
      <c r="E322">
        <v>1.211780798452728</v>
      </c>
      <c r="F322">
        <v>4.4391181372317066</v>
      </c>
      <c r="G322">
        <v>4.1722273383864898</v>
      </c>
      <c r="H322">
        <v>1.4945547058040669</v>
      </c>
      <c r="I322">
        <v>6.3606591246320869</v>
      </c>
      <c r="J322">
        <v>6.3606591246320869</v>
      </c>
      <c r="K322">
        <v>578.0268371983949</v>
      </c>
      <c r="L322">
        <v>142.83199630312251</v>
      </c>
      <c r="M322">
        <v>159663725.75662589</v>
      </c>
      <c r="N322">
        <v>650867686.12011445</v>
      </c>
      <c r="O322">
        <v>650867686.12011445</v>
      </c>
      <c r="P322">
        <v>1</v>
      </c>
      <c r="Q322">
        <v>0</v>
      </c>
      <c r="R322">
        <v>708766140.86422718</v>
      </c>
      <c r="S322">
        <v>885176955.33588231</v>
      </c>
      <c r="T322">
        <v>0.75256518771172065</v>
      </c>
      <c r="U322">
        <v>0</v>
      </c>
      <c r="V322">
        <v>58342178.743186504</v>
      </c>
      <c r="W322">
        <v>0.24743481228827929</v>
      </c>
      <c r="X322">
        <v>3.7541209208102022</v>
      </c>
      <c r="Y322">
        <v>1015566534.106638</v>
      </c>
      <c r="Z322">
        <v>1</v>
      </c>
      <c r="AA322">
        <v>0</v>
      </c>
      <c r="AB322">
        <v>-0.41668946295172221</v>
      </c>
      <c r="AC322">
        <v>-130.08713767827109</v>
      </c>
      <c r="AD322">
        <v>-130.08713767827109</v>
      </c>
      <c r="AE322">
        <v>-44.65552285307502</v>
      </c>
      <c r="AF322">
        <v>-1394.1099226106901</v>
      </c>
      <c r="AG322">
        <v>-1394.1099226106901</v>
      </c>
      <c r="AH322">
        <v>96384.954938311872</v>
      </c>
      <c r="AI322">
        <v>64.872827196063739</v>
      </c>
      <c r="AJ322">
        <v>0.9993269403172147</v>
      </c>
      <c r="AK322">
        <v>261599.77923660949</v>
      </c>
      <c r="AL322">
        <v>240.6459235347487</v>
      </c>
      <c r="AM322">
        <v>35.171705754368659</v>
      </c>
      <c r="AN322">
        <v>0.1461554188732806</v>
      </c>
      <c r="AO322">
        <v>195615.26904760709</v>
      </c>
      <c r="AP322">
        <v>195615.26904760709</v>
      </c>
      <c r="AQ322">
        <v>8549.6761115838744</v>
      </c>
      <c r="AR322">
        <v>4.3706588719836237E-2</v>
      </c>
      <c r="AS322">
        <v>1430036.8577898571</v>
      </c>
      <c r="AT322">
        <v>5.9786403860929331E-3</v>
      </c>
    </row>
    <row r="323" spans="1:46" x14ac:dyDescent="0.45">
      <c r="A323" s="1">
        <v>319</v>
      </c>
      <c r="B323">
        <v>1.256495903289149</v>
      </c>
      <c r="C323">
        <v>3.8149253319729461</v>
      </c>
      <c r="D323">
        <v>3.8149253319729461</v>
      </c>
      <c r="E323">
        <v>1.0386942714253811</v>
      </c>
      <c r="F323">
        <v>4.0231551875151057</v>
      </c>
      <c r="G323">
        <v>3.5110529037767262</v>
      </c>
      <c r="H323">
        <v>1.3113043368709529</v>
      </c>
      <c r="I323">
        <v>5.1847257874666672</v>
      </c>
      <c r="J323">
        <v>5.1847257874666672</v>
      </c>
      <c r="K323">
        <v>1045.9673580269609</v>
      </c>
      <c r="L323">
        <v>246.42332734994429</v>
      </c>
      <c r="M323">
        <v>215788378.26258761</v>
      </c>
      <c r="N323">
        <v>823216550.57930541</v>
      </c>
      <c r="O323">
        <v>823216550.57930541</v>
      </c>
      <c r="P323">
        <v>1</v>
      </c>
      <c r="Q323">
        <v>0</v>
      </c>
      <c r="R323">
        <v>868150133.41260099</v>
      </c>
      <c r="S323">
        <v>1013941436.19894</v>
      </c>
      <c r="T323">
        <v>0.74722699462839148</v>
      </c>
      <c r="U323">
        <v>0</v>
      </c>
      <c r="V323">
        <v>55567266.994064018</v>
      </c>
      <c r="W323">
        <v>0.25277300537160852</v>
      </c>
      <c r="X323">
        <v>4.6123741181330722</v>
      </c>
      <c r="Y323">
        <v>1118803569.4136491</v>
      </c>
      <c r="Z323">
        <v>1</v>
      </c>
      <c r="AA323">
        <v>0</v>
      </c>
      <c r="AB323">
        <v>-0.40521134835364542</v>
      </c>
      <c r="AC323">
        <v>-101.272534215825</v>
      </c>
      <c r="AD323">
        <v>-101.272534215825</v>
      </c>
      <c r="AE323">
        <v>-47.478107577293258</v>
      </c>
      <c r="AF323">
        <v>-1186.5976344590681</v>
      </c>
      <c r="AG323">
        <v>-1186.5976344590681</v>
      </c>
      <c r="AH323">
        <v>87356.438809173269</v>
      </c>
      <c r="AI323">
        <v>59.519693080976879</v>
      </c>
      <c r="AJ323">
        <v>0.99931865705731215</v>
      </c>
      <c r="AK323">
        <v>249104.67562923511</v>
      </c>
      <c r="AL323">
        <v>263.49791344512522</v>
      </c>
      <c r="AM323">
        <v>35.148716755791902</v>
      </c>
      <c r="AN323">
        <v>0.13339277072913819</v>
      </c>
      <c r="AO323">
        <v>229134.6023990454</v>
      </c>
      <c r="AP323">
        <v>229134.6023990454</v>
      </c>
      <c r="AQ323">
        <v>8978.3420870314385</v>
      </c>
      <c r="AR323">
        <v>3.9183702474562793E-2</v>
      </c>
      <c r="AS323">
        <v>1267141.8007202521</v>
      </c>
      <c r="AT323">
        <v>7.0855069905578754E-3</v>
      </c>
    </row>
    <row r="324" spans="1:46" x14ac:dyDescent="0.45">
      <c r="A324" s="1">
        <v>320</v>
      </c>
      <c r="B324">
        <v>1.3483579540555559</v>
      </c>
      <c r="C324">
        <v>3.7094854894803531</v>
      </c>
      <c r="D324">
        <v>3.7094854894803531</v>
      </c>
      <c r="E324">
        <v>1.048536340554894</v>
      </c>
      <c r="F324">
        <v>4.0755213495599127</v>
      </c>
      <c r="G324">
        <v>3.5703395866658938</v>
      </c>
      <c r="H324">
        <v>1.4169294841562841</v>
      </c>
      <c r="I324">
        <v>6.000385843135752</v>
      </c>
      <c r="J324">
        <v>6.000385843135752</v>
      </c>
      <c r="K324">
        <v>819.10448182725713</v>
      </c>
      <c r="L324">
        <v>201.0759758801027</v>
      </c>
      <c r="M324">
        <v>204716928.8418406</v>
      </c>
      <c r="N324">
        <v>759394476.98978961</v>
      </c>
      <c r="O324">
        <v>759394476.98978961</v>
      </c>
      <c r="P324">
        <v>1</v>
      </c>
      <c r="Q324">
        <v>0</v>
      </c>
      <c r="R324">
        <v>834328214.11125875</v>
      </c>
      <c r="S324">
        <v>1064645065.2194819</v>
      </c>
      <c r="T324">
        <v>0.68652828908196495</v>
      </c>
      <c r="U324">
        <v>0</v>
      </c>
      <c r="V324">
        <v>68861408.129131332</v>
      </c>
      <c r="W324">
        <v>0.313471710918035</v>
      </c>
      <c r="X324">
        <v>4.846489771004399</v>
      </c>
      <c r="Y324">
        <v>1228380561.6728089</v>
      </c>
      <c r="Z324">
        <v>1</v>
      </c>
      <c r="AA324">
        <v>0</v>
      </c>
      <c r="AB324">
        <v>-0.42787232302969219</v>
      </c>
      <c r="AC324">
        <v>-142.9474965351078</v>
      </c>
      <c r="AD324">
        <v>-142.9474965351078</v>
      </c>
      <c r="AE324">
        <v>-45.177948849336389</v>
      </c>
      <c r="AF324">
        <v>-1509.3462089053221</v>
      </c>
      <c r="AG324">
        <v>-1509.3462089053221</v>
      </c>
      <c r="AH324">
        <v>97811.369254731777</v>
      </c>
      <c r="AI324">
        <v>64.388683106747408</v>
      </c>
      <c r="AJ324">
        <v>0.99934170553385193</v>
      </c>
      <c r="AK324">
        <v>310721.34538513841</v>
      </c>
      <c r="AL324">
        <v>278.91610793269439</v>
      </c>
      <c r="AM324">
        <v>44.853383304545858</v>
      </c>
      <c r="AN324">
        <v>0.16081316936836609</v>
      </c>
      <c r="AO324">
        <v>235017.97324208249</v>
      </c>
      <c r="AP324">
        <v>235017.97324208249</v>
      </c>
      <c r="AQ324">
        <v>9890.2375195426175</v>
      </c>
      <c r="AR324">
        <v>4.2082898525191023E-2</v>
      </c>
      <c r="AS324">
        <v>1813885.1857236619</v>
      </c>
      <c r="AT324">
        <v>5.452515736599303E-3</v>
      </c>
    </row>
    <row r="325" spans="1:46" x14ac:dyDescent="0.45">
      <c r="A325" s="1">
        <v>321</v>
      </c>
      <c r="B325">
        <v>1.419723379061486</v>
      </c>
      <c r="C325">
        <v>3.933642733483238</v>
      </c>
      <c r="D325">
        <v>3.933642733483238</v>
      </c>
      <c r="E325">
        <v>1.1669080279823261</v>
      </c>
      <c r="F325">
        <v>4.197260271863831</v>
      </c>
      <c r="G325">
        <v>3.7405590613333088</v>
      </c>
      <c r="H325">
        <v>1.469736781669404</v>
      </c>
      <c r="I325">
        <v>5.639496140762505</v>
      </c>
      <c r="J325">
        <v>5.639496140762505</v>
      </c>
      <c r="K325">
        <v>959.02326010708089</v>
      </c>
      <c r="L325">
        <v>228.6204469391613</v>
      </c>
      <c r="M325">
        <v>181380234.97657621</v>
      </c>
      <c r="N325">
        <v>713485043.31309104</v>
      </c>
      <c r="O325">
        <v>713485043.31309104</v>
      </c>
      <c r="P325">
        <v>1</v>
      </c>
      <c r="Q325">
        <v>0</v>
      </c>
      <c r="R325">
        <v>761300054.36850953</v>
      </c>
      <c r="S325">
        <v>914060750.33472204</v>
      </c>
      <c r="T325">
        <v>0.74225206720663672</v>
      </c>
      <c r="U325">
        <v>0</v>
      </c>
      <c r="V325">
        <v>52974259.782629058</v>
      </c>
      <c r="W325">
        <v>0.25774793279336328</v>
      </c>
      <c r="X325">
        <v>4.4473914277058118</v>
      </c>
      <c r="Y325">
        <v>1022893135.160998</v>
      </c>
      <c r="Z325">
        <v>1</v>
      </c>
      <c r="AA325">
        <v>0</v>
      </c>
      <c r="AB325">
        <v>-0.33846089728431822</v>
      </c>
      <c r="AC325">
        <v>-115.441990497932</v>
      </c>
      <c r="AD325">
        <v>-115.441990497932</v>
      </c>
      <c r="AE325">
        <v>-37.979519341076099</v>
      </c>
      <c r="AF325">
        <v>-1295.4026140294329</v>
      </c>
      <c r="AG325">
        <v>-1295.4026140294329</v>
      </c>
      <c r="AH325">
        <v>91667.962208221739</v>
      </c>
      <c r="AI325">
        <v>62.167497317055712</v>
      </c>
      <c r="AJ325">
        <v>0.99932181870503622</v>
      </c>
      <c r="AK325">
        <v>238850.9089737536</v>
      </c>
      <c r="AL325">
        <v>240.70549793276871</v>
      </c>
      <c r="AM325">
        <v>33.128004600786831</v>
      </c>
      <c r="AN325">
        <v>0.1376287824137685</v>
      </c>
      <c r="AO325">
        <v>196472.56619409291</v>
      </c>
      <c r="AP325">
        <v>196472.56619409291</v>
      </c>
      <c r="AQ325">
        <v>8317.8663483265391</v>
      </c>
      <c r="AR325">
        <v>4.2336019269527021E-2</v>
      </c>
      <c r="AS325">
        <v>1190766.048341031</v>
      </c>
      <c r="AT325">
        <v>6.9853069458227727E-3</v>
      </c>
    </row>
    <row r="326" spans="1:46" x14ac:dyDescent="0.45">
      <c r="A326" s="1">
        <v>322</v>
      </c>
      <c r="B326">
        <v>1.359847132818178</v>
      </c>
      <c r="C326">
        <v>3.9607747525742019</v>
      </c>
      <c r="D326">
        <v>3.9607747525742019</v>
      </c>
      <c r="E326">
        <v>1.076719804853191</v>
      </c>
      <c r="F326">
        <v>4.2250309186422559</v>
      </c>
      <c r="G326">
        <v>3.6182082295021569</v>
      </c>
      <c r="H326">
        <v>1.404747481938172</v>
      </c>
      <c r="I326">
        <v>5.7969163001762114</v>
      </c>
      <c r="J326">
        <v>5.7969163001762114</v>
      </c>
      <c r="K326">
        <v>1071.4123805613431</v>
      </c>
      <c r="L326">
        <v>250.3863246992203</v>
      </c>
      <c r="M326">
        <v>215112010.98143899</v>
      </c>
      <c r="N326">
        <v>852010222.07074821</v>
      </c>
      <c r="O326">
        <v>852010222.07074821</v>
      </c>
      <c r="P326">
        <v>1</v>
      </c>
      <c r="Q326">
        <v>0</v>
      </c>
      <c r="R326">
        <v>908854897.36789238</v>
      </c>
      <c r="S326">
        <v>1095250698.384747</v>
      </c>
      <c r="T326">
        <v>0.7106318667914584</v>
      </c>
      <c r="U326">
        <v>0</v>
      </c>
      <c r="V326">
        <v>62718720.78873466</v>
      </c>
      <c r="W326">
        <v>0.2893681332085416</v>
      </c>
      <c r="X326">
        <v>5.0532065386746794</v>
      </c>
      <c r="Y326">
        <v>1246986322.8219881</v>
      </c>
      <c r="Z326">
        <v>1</v>
      </c>
      <c r="AA326">
        <v>0</v>
      </c>
      <c r="AB326">
        <v>-0.29490074061573501</v>
      </c>
      <c r="AC326">
        <v>-120.5958334123586</v>
      </c>
      <c r="AD326">
        <v>-120.5958334123586</v>
      </c>
      <c r="AE326">
        <v>-33.734678541071517</v>
      </c>
      <c r="AF326">
        <v>-1379.53592963661</v>
      </c>
      <c r="AG326">
        <v>-1379.53592963661</v>
      </c>
      <c r="AH326">
        <v>89707.019680385245</v>
      </c>
      <c r="AI326">
        <v>62.010429017913303</v>
      </c>
      <c r="AJ326">
        <v>0.99930874496512256</v>
      </c>
      <c r="AK326">
        <v>286310.84719575389</v>
      </c>
      <c r="AL326">
        <v>286.62686737239068</v>
      </c>
      <c r="AM326">
        <v>49.863400301813762</v>
      </c>
      <c r="AN326">
        <v>0.1739662466360152</v>
      </c>
      <c r="AO326">
        <v>236799.7860790976</v>
      </c>
      <c r="AP326">
        <v>236799.7860790976</v>
      </c>
      <c r="AQ326">
        <v>9971.8910508019671</v>
      </c>
      <c r="AR326">
        <v>4.2111064439353349E-2</v>
      </c>
      <c r="AS326">
        <v>1464832.2791718249</v>
      </c>
      <c r="AT326">
        <v>6.8075309321008366E-3</v>
      </c>
    </row>
    <row r="327" spans="1:46" x14ac:dyDescent="0.45">
      <c r="A327" s="1">
        <v>323</v>
      </c>
      <c r="B327">
        <v>1.2291159747408411</v>
      </c>
      <c r="C327">
        <v>4.1441362936169144</v>
      </c>
      <c r="D327">
        <v>4.1441362936169144</v>
      </c>
      <c r="E327">
        <v>1.01034711226123</v>
      </c>
      <c r="F327">
        <v>4.322679805244106</v>
      </c>
      <c r="G327">
        <v>3.673244175949538</v>
      </c>
      <c r="H327">
        <v>1.2725095892527361</v>
      </c>
      <c r="I327">
        <v>5.4083566857641019</v>
      </c>
      <c r="J327">
        <v>5.4083566857641019</v>
      </c>
      <c r="K327">
        <v>1225.2971865839179</v>
      </c>
      <c r="L327">
        <v>271.89811715595738</v>
      </c>
      <c r="M327">
        <v>296066227.19734728</v>
      </c>
      <c r="N327">
        <v>1226938797.4427581</v>
      </c>
      <c r="O327">
        <v>1226938797.4427581</v>
      </c>
      <c r="P327">
        <v>1</v>
      </c>
      <c r="Q327">
        <v>0</v>
      </c>
      <c r="R327">
        <v>1279799501.320786</v>
      </c>
      <c r="S327">
        <v>1465153289.0327921</v>
      </c>
      <c r="T327">
        <v>0.74225922494835206</v>
      </c>
      <c r="U327">
        <v>0</v>
      </c>
      <c r="V327">
        <v>67240008.281083927</v>
      </c>
      <c r="W327">
        <v>0.25774077505164789</v>
      </c>
      <c r="X327">
        <v>5.6161466058447562</v>
      </c>
      <c r="Y327">
        <v>1601231759.2917271</v>
      </c>
      <c r="Z327">
        <v>1</v>
      </c>
      <c r="AA327">
        <v>0</v>
      </c>
      <c r="AB327">
        <v>-0.34623677120971869</v>
      </c>
      <c r="AC327">
        <v>-100.8719403351582</v>
      </c>
      <c r="AD327">
        <v>-100.8719403351582</v>
      </c>
      <c r="AE327">
        <v>-42.624534075184243</v>
      </c>
      <c r="AF327">
        <v>-1241.814797146887</v>
      </c>
      <c r="AG327">
        <v>-1241.814797146887</v>
      </c>
      <c r="AH327">
        <v>82656.236537343226</v>
      </c>
      <c r="AI327">
        <v>56.70234420485712</v>
      </c>
      <c r="AJ327">
        <v>0.99931399799240517</v>
      </c>
      <c r="AK327">
        <v>301408.03822673071</v>
      </c>
      <c r="AL327">
        <v>321.8634728530759</v>
      </c>
      <c r="AM327">
        <v>45.653550107769092</v>
      </c>
      <c r="AN327">
        <v>0.1418413518722238</v>
      </c>
      <c r="AO327">
        <v>296408.49277374428</v>
      </c>
      <c r="AP327">
        <v>296408.49277374428</v>
      </c>
      <c r="AQ327">
        <v>11294.251050934899</v>
      </c>
      <c r="AR327">
        <v>3.8103668843105877E-2</v>
      </c>
      <c r="AS327">
        <v>1499806.61321407</v>
      </c>
      <c r="AT327">
        <v>7.5304715630846791E-3</v>
      </c>
    </row>
    <row r="328" spans="1:46" x14ac:dyDescent="0.45">
      <c r="A328" s="1">
        <v>324</v>
      </c>
      <c r="B328">
        <v>1.4614168996577179</v>
      </c>
      <c r="C328">
        <v>3.7598986589159389</v>
      </c>
      <c r="D328">
        <v>3.7598986589159389</v>
      </c>
      <c r="E328">
        <v>1.2278684425844819</v>
      </c>
      <c r="F328">
        <v>4.0810066989594178</v>
      </c>
      <c r="G328">
        <v>3.7575169690017809</v>
      </c>
      <c r="H328">
        <v>1.516478346122841</v>
      </c>
      <c r="I328">
        <v>5.6704012587027126</v>
      </c>
      <c r="J328">
        <v>5.6704012587027126</v>
      </c>
      <c r="K328">
        <v>727.32049014285974</v>
      </c>
      <c r="L328">
        <v>186.0186880937402</v>
      </c>
      <c r="M328">
        <v>156948931.49765331</v>
      </c>
      <c r="N328">
        <v>590112077.05631626</v>
      </c>
      <c r="O328">
        <v>590112077.05631626</v>
      </c>
      <c r="P328">
        <v>1</v>
      </c>
      <c r="Q328">
        <v>0</v>
      </c>
      <c r="R328">
        <v>640509640.83644593</v>
      </c>
      <c r="S328">
        <v>787163143.08737195</v>
      </c>
      <c r="T328">
        <v>0.74919446946675927</v>
      </c>
      <c r="U328">
        <v>0</v>
      </c>
      <c r="V328">
        <v>52666498.396984011</v>
      </c>
      <c r="W328">
        <v>0.25080553053324067</v>
      </c>
      <c r="X328">
        <v>3.7485854523707478</v>
      </c>
      <c r="Y328">
        <v>889963418.71633911</v>
      </c>
      <c r="Z328">
        <v>1</v>
      </c>
      <c r="AA328">
        <v>0</v>
      </c>
      <c r="AB328">
        <v>-0.33676458517030339</v>
      </c>
      <c r="AC328">
        <v>-116.8493849669409</v>
      </c>
      <c r="AD328">
        <v>-116.8493849669409</v>
      </c>
      <c r="AE328">
        <v>-36.040331418222728</v>
      </c>
      <c r="AF328">
        <v>-1250.5146757324189</v>
      </c>
      <c r="AG328">
        <v>-1250.5146757324189</v>
      </c>
      <c r="AH328">
        <v>96613.805385918284</v>
      </c>
      <c r="AI328">
        <v>66.685467102264155</v>
      </c>
      <c r="AJ328">
        <v>0.99930977289595535</v>
      </c>
      <c r="AK328">
        <v>239782.34520470689</v>
      </c>
      <c r="AL328">
        <v>224.18226359876729</v>
      </c>
      <c r="AM328">
        <v>29.564195031612599</v>
      </c>
      <c r="AN328">
        <v>0.13187570933142789</v>
      </c>
      <c r="AO328">
        <v>178397.6904786331</v>
      </c>
      <c r="AP328">
        <v>178397.6904786331</v>
      </c>
      <c r="AQ328">
        <v>7989.8744326176829</v>
      </c>
      <c r="AR328">
        <v>4.4786871462187683E-2</v>
      </c>
      <c r="AS328">
        <v>1190207.878448332</v>
      </c>
      <c r="AT328">
        <v>6.7130075151527668E-3</v>
      </c>
    </row>
    <row r="329" spans="1:46" x14ac:dyDescent="0.45">
      <c r="A329" s="1">
        <v>325</v>
      </c>
      <c r="B329">
        <v>1.315584791960339</v>
      </c>
      <c r="C329">
        <v>4.1892422723221916</v>
      </c>
      <c r="D329">
        <v>4.1892422723221916</v>
      </c>
      <c r="E329">
        <v>1.1064011343030069</v>
      </c>
      <c r="F329">
        <v>4.4579651860628466</v>
      </c>
      <c r="G329">
        <v>3.9820186132633859</v>
      </c>
      <c r="H329">
        <v>1.336213789260885</v>
      </c>
      <c r="I329">
        <v>5.9756194101407862</v>
      </c>
      <c r="J329">
        <v>5.9756194101407862</v>
      </c>
      <c r="K329">
        <v>778.43625147357648</v>
      </c>
      <c r="L329">
        <v>182.5677843229947</v>
      </c>
      <c r="M329">
        <v>188714566.0911113</v>
      </c>
      <c r="N329">
        <v>790571037.6718235</v>
      </c>
      <c r="O329">
        <v>790571037.6718235</v>
      </c>
      <c r="P329">
        <v>1</v>
      </c>
      <c r="Q329">
        <v>0</v>
      </c>
      <c r="R329">
        <v>841282965.73713017</v>
      </c>
      <c r="S329">
        <v>1006797593.383947</v>
      </c>
      <c r="T329">
        <v>0.74639125054220679</v>
      </c>
      <c r="U329">
        <v>0</v>
      </c>
      <c r="V329">
        <v>52715727.101718269</v>
      </c>
      <c r="W329">
        <v>0.25360874945779321</v>
      </c>
      <c r="X329">
        <v>4.8435769105970667</v>
      </c>
      <c r="Y329">
        <v>1127686424.1103411</v>
      </c>
      <c r="Z329">
        <v>1</v>
      </c>
      <c r="AA329">
        <v>0</v>
      </c>
      <c r="AB329">
        <v>-0.142189321182635</v>
      </c>
      <c r="AC329">
        <v>-123.1294710557205</v>
      </c>
      <c r="AD329">
        <v>-123.1294710557205</v>
      </c>
      <c r="AE329">
        <v>-16.28584043288172</v>
      </c>
      <c r="AF329">
        <v>-1410.279549490871</v>
      </c>
      <c r="AG329">
        <v>-1410.279549490871</v>
      </c>
      <c r="AH329">
        <v>89612.003060574498</v>
      </c>
      <c r="AI329">
        <v>62.59953485762221</v>
      </c>
      <c r="AJ329">
        <v>0.99930143805829996</v>
      </c>
      <c r="AK329">
        <v>239041.5336875729</v>
      </c>
      <c r="AL329">
        <v>268.77113910243543</v>
      </c>
      <c r="AM329">
        <v>55.861998168146123</v>
      </c>
      <c r="AN329">
        <v>0.20784224956108741</v>
      </c>
      <c r="AO329">
        <v>203441.49541717581</v>
      </c>
      <c r="AP329">
        <v>203441.49541717581</v>
      </c>
      <c r="AQ329">
        <v>8415.9040626364185</v>
      </c>
      <c r="AR329">
        <v>4.136768679063639E-2</v>
      </c>
      <c r="AS329">
        <v>1224267.3839495359</v>
      </c>
      <c r="AT329">
        <v>6.8742369297517111E-3</v>
      </c>
    </row>
    <row r="330" spans="1:46" x14ac:dyDescent="0.45">
      <c r="A330" s="1">
        <v>326</v>
      </c>
      <c r="B330">
        <v>1.35584746226007</v>
      </c>
      <c r="C330">
        <v>3.1745270286552159</v>
      </c>
      <c r="D330">
        <v>3.1745270286552159</v>
      </c>
      <c r="E330">
        <v>1.1186410075391879</v>
      </c>
      <c r="F330">
        <v>3.4527886567632948</v>
      </c>
      <c r="G330">
        <v>3.0975683750400451</v>
      </c>
      <c r="H330">
        <v>1.419989117632577</v>
      </c>
      <c r="I330">
        <v>4.856197787548262</v>
      </c>
      <c r="J330">
        <v>4.856197787548262</v>
      </c>
      <c r="K330">
        <v>852.45837284021843</v>
      </c>
      <c r="L330">
        <v>222.18215782091829</v>
      </c>
      <c r="M330">
        <v>185350557.134184</v>
      </c>
      <c r="N330">
        <v>588400353.39876997</v>
      </c>
      <c r="O330">
        <v>588400353.39876997</v>
      </c>
      <c r="P330">
        <v>1</v>
      </c>
      <c r="Q330">
        <v>0</v>
      </c>
      <c r="R330">
        <v>639976301.19766748</v>
      </c>
      <c r="S330">
        <v>786284598.33340442</v>
      </c>
      <c r="T330">
        <v>0.73018856695378542</v>
      </c>
      <c r="U330">
        <v>0</v>
      </c>
      <c r="V330">
        <v>56103769.825227849</v>
      </c>
      <c r="W330">
        <v>0.26981143304621458</v>
      </c>
      <c r="X330">
        <v>3.7813604133800558</v>
      </c>
      <c r="Y330">
        <v>900098965.47586203</v>
      </c>
      <c r="Z330">
        <v>1</v>
      </c>
      <c r="AA330">
        <v>0</v>
      </c>
      <c r="AB330">
        <v>-0.41099958603142661</v>
      </c>
      <c r="AC330">
        <v>-107.7561814911395</v>
      </c>
      <c r="AD330">
        <v>-107.7561814911395</v>
      </c>
      <c r="AE330">
        <v>-46.619987067686893</v>
      </c>
      <c r="AF330">
        <v>-1222.2863375818879</v>
      </c>
      <c r="AG330">
        <v>-1222.2863375818879</v>
      </c>
      <c r="AH330">
        <v>90606.698834061579</v>
      </c>
      <c r="AI330">
        <v>65.866006171929641</v>
      </c>
      <c r="AJ330">
        <v>0.99927305588858772</v>
      </c>
      <c r="AK330">
        <v>255012.7596891424</v>
      </c>
      <c r="AL330">
        <v>246.51341557035209</v>
      </c>
      <c r="AM330">
        <v>36.551811442780213</v>
      </c>
      <c r="AN330">
        <v>0.14827514096225211</v>
      </c>
      <c r="AO330">
        <v>204793.87523157781</v>
      </c>
      <c r="AP330">
        <v>204793.87523157781</v>
      </c>
      <c r="AQ330">
        <v>8307.2157024932822</v>
      </c>
      <c r="AR330">
        <v>4.0563789776914022E-2</v>
      </c>
      <c r="AS330">
        <v>1501422.3657719269</v>
      </c>
      <c r="AT330">
        <v>5.5328972658684802E-3</v>
      </c>
    </row>
    <row r="331" spans="1:46" x14ac:dyDescent="0.45">
      <c r="A331" s="1">
        <v>327</v>
      </c>
      <c r="B331">
        <v>1.4428961673814029</v>
      </c>
      <c r="C331">
        <v>4.4526807695475457</v>
      </c>
      <c r="D331">
        <v>4.4526807695475457</v>
      </c>
      <c r="E331">
        <v>1.2307443128408551</v>
      </c>
      <c r="F331">
        <v>4.7559059317694041</v>
      </c>
      <c r="G331">
        <v>4.372641344636607</v>
      </c>
      <c r="H331">
        <v>1.5024149040486841</v>
      </c>
      <c r="I331">
        <v>6.4873734020919471</v>
      </c>
      <c r="J331">
        <v>6.4873734020919471</v>
      </c>
      <c r="K331">
        <v>699.65121952948004</v>
      </c>
      <c r="L331">
        <v>156.3174862529352</v>
      </c>
      <c r="M331">
        <v>182863242.70457941</v>
      </c>
      <c r="N331">
        <v>814231644.24778616</v>
      </c>
      <c r="O331">
        <v>814231644.24778616</v>
      </c>
      <c r="P331">
        <v>1</v>
      </c>
      <c r="Q331">
        <v>0</v>
      </c>
      <c r="R331">
        <v>869680380.6812973</v>
      </c>
      <c r="S331">
        <v>1062411019.422112</v>
      </c>
      <c r="T331">
        <v>0.75262338289685093</v>
      </c>
      <c r="U331">
        <v>0</v>
      </c>
      <c r="V331">
        <v>64405402.364631943</v>
      </c>
      <c r="W331">
        <v>0.24737661710314909</v>
      </c>
      <c r="X331">
        <v>4.0806459444165313</v>
      </c>
      <c r="Y331">
        <v>1186302136.941973</v>
      </c>
      <c r="Z331">
        <v>1</v>
      </c>
      <c r="AA331">
        <v>0</v>
      </c>
      <c r="AB331">
        <v>-0.36217261334330753</v>
      </c>
      <c r="AC331">
        <v>-123.8114229807028</v>
      </c>
      <c r="AD331">
        <v>-123.8114229807028</v>
      </c>
      <c r="AE331">
        <v>-37.706732208441039</v>
      </c>
      <c r="AF331">
        <v>-1289.032908254175</v>
      </c>
      <c r="AG331">
        <v>-1289.032908254175</v>
      </c>
      <c r="AH331">
        <v>99417.544862826282</v>
      </c>
      <c r="AI331">
        <v>69.17558328991349</v>
      </c>
      <c r="AJ331">
        <v>0.99930419139413118</v>
      </c>
      <c r="AK331">
        <v>288643.12952111271</v>
      </c>
      <c r="AL331">
        <v>261.26725564544421</v>
      </c>
      <c r="AM331">
        <v>41.952195099480207</v>
      </c>
      <c r="AN331">
        <v>0.16057195914520539</v>
      </c>
      <c r="AO331">
        <v>215489.37317905761</v>
      </c>
      <c r="AP331">
        <v>215489.37317905761</v>
      </c>
      <c r="AQ331">
        <v>9092.8721273215051</v>
      </c>
      <c r="AR331">
        <v>4.2196383019620753E-2</v>
      </c>
      <c r="AS331">
        <v>1381395.8612202019</v>
      </c>
      <c r="AT331">
        <v>6.582379738194432E-3</v>
      </c>
    </row>
    <row r="332" spans="1:46" x14ac:dyDescent="0.45">
      <c r="A332" s="1">
        <v>328</v>
      </c>
      <c r="B332">
        <v>1.4172088460956449</v>
      </c>
      <c r="C332">
        <v>4.3710359525074178</v>
      </c>
      <c r="D332">
        <v>4.3710359525074178</v>
      </c>
      <c r="E332">
        <v>1.164257332092844</v>
      </c>
      <c r="F332">
        <v>4.6711391972454539</v>
      </c>
      <c r="G332">
        <v>4.0976530046745943</v>
      </c>
      <c r="H332">
        <v>1.4798954707026619</v>
      </c>
      <c r="I332">
        <v>6.3683511781135094</v>
      </c>
      <c r="J332">
        <v>6.3683511781135094</v>
      </c>
      <c r="K332">
        <v>842.88163636353147</v>
      </c>
      <c r="L332">
        <v>202.3628918560706</v>
      </c>
      <c r="M332">
        <v>222956410.83028659</v>
      </c>
      <c r="N332">
        <v>974550487.58119702</v>
      </c>
      <c r="O332">
        <v>974550487.58119702</v>
      </c>
      <c r="P332">
        <v>1</v>
      </c>
      <c r="Q332">
        <v>0</v>
      </c>
      <c r="R332">
        <v>1041460429.906513</v>
      </c>
      <c r="S332">
        <v>1253243686.511482</v>
      </c>
      <c r="T332">
        <v>0.72898672188269353</v>
      </c>
      <c r="U332">
        <v>0</v>
      </c>
      <c r="V332">
        <v>65546716.063159727</v>
      </c>
      <c r="W332">
        <v>0.27101327811730652</v>
      </c>
      <c r="X332">
        <v>5.1817344965691001</v>
      </c>
      <c r="Y332">
        <v>1419864721.579015</v>
      </c>
      <c r="Z332">
        <v>1</v>
      </c>
      <c r="AA332">
        <v>0</v>
      </c>
      <c r="AB332">
        <v>-0.40975040302227789</v>
      </c>
      <c r="AC332">
        <v>-130.5542807233906</v>
      </c>
      <c r="AD332">
        <v>-130.5542807233906</v>
      </c>
      <c r="AE332">
        <v>-46.977598477152974</v>
      </c>
      <c r="AF332">
        <v>-1496.7957405434211</v>
      </c>
      <c r="AG332">
        <v>-1496.7957405434211</v>
      </c>
      <c r="AH332">
        <v>89396.83419912048</v>
      </c>
      <c r="AI332">
        <v>58.858490304119108</v>
      </c>
      <c r="AJ332">
        <v>0.99934160431036045</v>
      </c>
      <c r="AK332">
        <v>297511.6924344963</v>
      </c>
      <c r="AL332">
        <v>295.73839574379878</v>
      </c>
      <c r="AM332">
        <v>49.494833926298547</v>
      </c>
      <c r="AN332">
        <v>0.1673601894059655</v>
      </c>
      <c r="AO332">
        <v>253247.207986216</v>
      </c>
      <c r="AP332">
        <v>253247.207986216</v>
      </c>
      <c r="AQ332">
        <v>10345.448295734999</v>
      </c>
      <c r="AR332">
        <v>4.0851184018968902E-2</v>
      </c>
      <c r="AS332">
        <v>1475516.253834038</v>
      </c>
      <c r="AT332">
        <v>7.0114092398867092E-3</v>
      </c>
    </row>
    <row r="333" spans="1:46" x14ac:dyDescent="0.45">
      <c r="A333" s="1">
        <v>329</v>
      </c>
      <c r="B333">
        <v>1.409862311840409</v>
      </c>
      <c r="C333">
        <v>4.0649260090158412</v>
      </c>
      <c r="D333">
        <v>4.0649260090158412</v>
      </c>
      <c r="E333">
        <v>1.124009199951405</v>
      </c>
      <c r="F333">
        <v>4.440213674442659</v>
      </c>
      <c r="G333">
        <v>3.804778268938056</v>
      </c>
      <c r="H333">
        <v>1.4989983166976839</v>
      </c>
      <c r="I333">
        <v>6.0411868809353653</v>
      </c>
      <c r="J333">
        <v>6.0411868809353653</v>
      </c>
      <c r="K333">
        <v>761.69066618243653</v>
      </c>
      <c r="L333">
        <v>208.65753447158161</v>
      </c>
      <c r="M333">
        <v>220726837.11610109</v>
      </c>
      <c r="N333">
        <v>897238261.08104277</v>
      </c>
      <c r="O333">
        <v>897238261.08104277</v>
      </c>
      <c r="P333">
        <v>1</v>
      </c>
      <c r="Q333">
        <v>0</v>
      </c>
      <c r="R333">
        <v>980074320.47938979</v>
      </c>
      <c r="S333">
        <v>1199625871.6067879</v>
      </c>
      <c r="T333">
        <v>0.700065489672972</v>
      </c>
      <c r="U333">
        <v>0</v>
      </c>
      <c r="V333">
        <v>78226641.007310033</v>
      </c>
      <c r="W333">
        <v>0.299934510327028</v>
      </c>
      <c r="X333">
        <v>4.5995736713582396</v>
      </c>
      <c r="Y333">
        <v>1333452072.656147</v>
      </c>
      <c r="Z333">
        <v>1</v>
      </c>
      <c r="AA333">
        <v>0</v>
      </c>
      <c r="AB333">
        <v>-0.53054798632949041</v>
      </c>
      <c r="AC333">
        <v>-117.62937185007679</v>
      </c>
      <c r="AD333">
        <v>-117.62937185007679</v>
      </c>
      <c r="AE333">
        <v>-55.32618580717677</v>
      </c>
      <c r="AF333">
        <v>-1226.653319030248</v>
      </c>
      <c r="AG333">
        <v>-1226.653319030248</v>
      </c>
      <c r="AH333">
        <v>99127.945721429918</v>
      </c>
      <c r="AI333">
        <v>66.494757915281298</v>
      </c>
      <c r="AJ333">
        <v>0.99932920270432979</v>
      </c>
      <c r="AK333">
        <v>355612.95502788131</v>
      </c>
      <c r="AL333">
        <v>304.18498715753202</v>
      </c>
      <c r="AM333">
        <v>50.222525372498801</v>
      </c>
      <c r="AN333">
        <v>0.16510520733388279</v>
      </c>
      <c r="AO333">
        <v>264659.02354303538</v>
      </c>
      <c r="AP333">
        <v>264659.02354303538</v>
      </c>
      <c r="AQ333">
        <v>11199.24958688171</v>
      </c>
      <c r="AR333">
        <v>4.2315767046048357E-2</v>
      </c>
      <c r="AS333">
        <v>1851180.057696596</v>
      </c>
      <c r="AT333">
        <v>6.0497894520411058E-3</v>
      </c>
    </row>
    <row r="334" spans="1:46" x14ac:dyDescent="0.45">
      <c r="A334" s="1">
        <v>330</v>
      </c>
      <c r="B334">
        <v>1.347959125051434</v>
      </c>
      <c r="C334">
        <v>3.9640150662115361</v>
      </c>
      <c r="D334">
        <v>3.9640150662115361</v>
      </c>
      <c r="E334">
        <v>1.1983695252807489</v>
      </c>
      <c r="F334">
        <v>4.2406221509685249</v>
      </c>
      <c r="G334">
        <v>4.1001143359028136</v>
      </c>
      <c r="H334">
        <v>1.405669168263193</v>
      </c>
      <c r="I334">
        <v>5.9273883795000613</v>
      </c>
      <c r="J334">
        <v>5.9273883795000613</v>
      </c>
      <c r="K334">
        <v>540.80176544323228</v>
      </c>
      <c r="L334">
        <v>121.4423754176174</v>
      </c>
      <c r="M334">
        <v>208853494.2134279</v>
      </c>
      <c r="N334">
        <v>827898397.69295192</v>
      </c>
      <c r="O334">
        <v>827898397.69295192</v>
      </c>
      <c r="P334">
        <v>1</v>
      </c>
      <c r="Q334">
        <v>0</v>
      </c>
      <c r="R334">
        <v>885668753.86863899</v>
      </c>
      <c r="S334">
        <v>1085158769.146158</v>
      </c>
      <c r="T334">
        <v>0.78912250453604815</v>
      </c>
      <c r="U334">
        <v>0</v>
      </c>
      <c r="V334">
        <v>63387508.067815453</v>
      </c>
      <c r="W334">
        <v>0.21087749546395179</v>
      </c>
      <c r="X334">
        <v>3.6101050568743842</v>
      </c>
      <c r="Y334">
        <v>1237955774.6186559</v>
      </c>
      <c r="Z334">
        <v>1</v>
      </c>
      <c r="AA334">
        <v>0</v>
      </c>
      <c r="AB334">
        <v>-0.37887721475401792</v>
      </c>
      <c r="AC334">
        <v>-128.89912588205371</v>
      </c>
      <c r="AD334">
        <v>-128.89912588205371</v>
      </c>
      <c r="AE334">
        <v>-41.724388412394759</v>
      </c>
      <c r="AF334">
        <v>-1419.519829877534</v>
      </c>
      <c r="AG334">
        <v>-1419.519829877534</v>
      </c>
      <c r="AH334">
        <v>93447.317939181346</v>
      </c>
      <c r="AI334">
        <v>64.754138056244045</v>
      </c>
      <c r="AJ334">
        <v>0.99930705193595404</v>
      </c>
      <c r="AK334">
        <v>288870.48161988723</v>
      </c>
      <c r="AL334">
        <v>281.43621340356071</v>
      </c>
      <c r="AM334">
        <v>45.969976681429578</v>
      </c>
      <c r="AN334">
        <v>0.16334065941795381</v>
      </c>
      <c r="AO334">
        <v>239104.7079483624</v>
      </c>
      <c r="AP334">
        <v>239104.7079483624</v>
      </c>
      <c r="AQ334">
        <v>9795.8575350122301</v>
      </c>
      <c r="AR334">
        <v>4.0968902783494188E-2</v>
      </c>
      <c r="AS334">
        <v>1665010.430183915</v>
      </c>
      <c r="AT334">
        <v>5.8833610633479286E-3</v>
      </c>
    </row>
    <row r="335" spans="1:46" x14ac:dyDescent="0.45">
      <c r="A335" s="1">
        <v>331</v>
      </c>
      <c r="B335">
        <v>1.326318033346614</v>
      </c>
      <c r="C335">
        <v>3.8598137406431969</v>
      </c>
      <c r="D335">
        <v>3.8598137406431969</v>
      </c>
      <c r="E335">
        <v>1.138514154214588</v>
      </c>
      <c r="F335">
        <v>4.1399559216491264</v>
      </c>
      <c r="G335">
        <v>3.9393260207091272</v>
      </c>
      <c r="H335">
        <v>1.390839096277894</v>
      </c>
      <c r="I335">
        <v>5.9309082048182047</v>
      </c>
      <c r="J335">
        <v>5.9309082048182047</v>
      </c>
      <c r="K335">
        <v>670.38772403949963</v>
      </c>
      <c r="L335">
        <v>144.7182515583913</v>
      </c>
      <c r="M335">
        <v>205849489.6885035</v>
      </c>
      <c r="N335">
        <v>794540688.80407608</v>
      </c>
      <c r="O335">
        <v>794540688.80407608</v>
      </c>
      <c r="P335">
        <v>1</v>
      </c>
      <c r="Q335">
        <v>0</v>
      </c>
      <c r="R335">
        <v>852207813.804371</v>
      </c>
      <c r="S335">
        <v>1061675844.629606</v>
      </c>
      <c r="T335">
        <v>0.76380022695394778</v>
      </c>
      <c r="U335">
        <v>0</v>
      </c>
      <c r="V335">
        <v>68738182.425040409</v>
      </c>
      <c r="W335">
        <v>0.23619977304605219</v>
      </c>
      <c r="X335">
        <v>3.648155722235642</v>
      </c>
      <c r="Y335">
        <v>1220874427.351186</v>
      </c>
      <c r="Z335">
        <v>1</v>
      </c>
      <c r="AA335">
        <v>0</v>
      </c>
      <c r="AB335">
        <v>-0.39913324006908418</v>
      </c>
      <c r="AC335">
        <v>-128.1198117978557</v>
      </c>
      <c r="AD335">
        <v>-128.1198117978557</v>
      </c>
      <c r="AE335">
        <v>-42.988463668556292</v>
      </c>
      <c r="AF335">
        <v>-1379.908592364066</v>
      </c>
      <c r="AG335">
        <v>-1379.908592364066</v>
      </c>
      <c r="AH335">
        <v>95724.180859494561</v>
      </c>
      <c r="AI335">
        <v>62.742582568182549</v>
      </c>
      <c r="AJ335">
        <v>0.99934454824261931</v>
      </c>
      <c r="AK335">
        <v>308957.95627789601</v>
      </c>
      <c r="AL335">
        <v>274.05144295391358</v>
      </c>
      <c r="AM335">
        <v>38.951671353144697</v>
      </c>
      <c r="AN335">
        <v>0.14213269936949419</v>
      </c>
      <c r="AO335">
        <v>233314.00480462849</v>
      </c>
      <c r="AP335">
        <v>233314.00480462849</v>
      </c>
      <c r="AQ335">
        <v>9970.0671564488075</v>
      </c>
      <c r="AR335">
        <v>4.2732399046501737E-2</v>
      </c>
      <c r="AS335">
        <v>1653072.0097820819</v>
      </c>
      <c r="AT335">
        <v>6.0312358429945954E-3</v>
      </c>
    </row>
    <row r="336" spans="1:46" x14ac:dyDescent="0.45">
      <c r="A336" s="1">
        <v>332</v>
      </c>
      <c r="B336">
        <v>1.330369092668209</v>
      </c>
      <c r="C336">
        <v>4.0815565908462226</v>
      </c>
      <c r="D336">
        <v>4.0815565908462226</v>
      </c>
      <c r="E336">
        <v>1.0872031776166491</v>
      </c>
      <c r="F336">
        <v>4.3773962388701468</v>
      </c>
      <c r="G336">
        <v>3.833884181990864</v>
      </c>
      <c r="H336">
        <v>1.3802292695996641</v>
      </c>
      <c r="I336">
        <v>5.952502431049056</v>
      </c>
      <c r="J336">
        <v>5.952502431049056</v>
      </c>
      <c r="K336">
        <v>821.95174539923721</v>
      </c>
      <c r="L336">
        <v>196.95412862933631</v>
      </c>
      <c r="M336">
        <v>170545108.2374289</v>
      </c>
      <c r="N336">
        <v>696089510.56306076</v>
      </c>
      <c r="O336">
        <v>696089510.56306076</v>
      </c>
      <c r="P336">
        <v>1</v>
      </c>
      <c r="Q336">
        <v>0</v>
      </c>
      <c r="R336">
        <v>746543515.35622358</v>
      </c>
      <c r="S336">
        <v>906649997.87413812</v>
      </c>
      <c r="T336">
        <v>0.72117155938952171</v>
      </c>
      <c r="U336">
        <v>0</v>
      </c>
      <c r="V336">
        <v>51841537.085579067</v>
      </c>
      <c r="W336">
        <v>0.27882844061047829</v>
      </c>
      <c r="X336">
        <v>4.8763948620856299</v>
      </c>
      <c r="Y336">
        <v>1015170171.38682</v>
      </c>
      <c r="Z336">
        <v>1</v>
      </c>
      <c r="AA336">
        <v>0</v>
      </c>
      <c r="AB336">
        <v>-0.32790472183814717</v>
      </c>
      <c r="AC336">
        <v>-123.042478599573</v>
      </c>
      <c r="AD336">
        <v>-123.042478599573</v>
      </c>
      <c r="AE336">
        <v>-35.980989048313788</v>
      </c>
      <c r="AF336">
        <v>-1350.145264804655</v>
      </c>
      <c r="AG336">
        <v>-1350.145264804655</v>
      </c>
      <c r="AH336">
        <v>93958.874189470822</v>
      </c>
      <c r="AI336">
        <v>64.351117415228956</v>
      </c>
      <c r="AJ336">
        <v>0.99931511400098882</v>
      </c>
      <c r="AK336">
        <v>236330.6150393569</v>
      </c>
      <c r="AL336">
        <v>242.17919945541419</v>
      </c>
      <c r="AM336">
        <v>38.691212463483787</v>
      </c>
      <c r="AN336">
        <v>0.15976273994830401</v>
      </c>
      <c r="AO336">
        <v>193690.5326266496</v>
      </c>
      <c r="AP336">
        <v>193690.5326266496</v>
      </c>
      <c r="AQ336">
        <v>7964.2613778009218</v>
      </c>
      <c r="AR336">
        <v>4.1118485605863467E-2</v>
      </c>
      <c r="AS336">
        <v>1241106.5994557501</v>
      </c>
      <c r="AT336">
        <v>6.4170647237662016E-3</v>
      </c>
    </row>
    <row r="337" spans="1:46" x14ac:dyDescent="0.45">
      <c r="A337" s="1">
        <v>333</v>
      </c>
      <c r="B337">
        <v>1.3315840604218101</v>
      </c>
      <c r="C337">
        <v>3.9785596869681812</v>
      </c>
      <c r="D337">
        <v>3.9785596869681812</v>
      </c>
      <c r="E337">
        <v>0.93610233693242817</v>
      </c>
      <c r="F337">
        <v>4.3495827878620483</v>
      </c>
      <c r="G337">
        <v>3.519190310231374</v>
      </c>
      <c r="H337">
        <v>1.3958557465544741</v>
      </c>
      <c r="I337">
        <v>6.5978465343218486</v>
      </c>
      <c r="J337">
        <v>6.5978465343218486</v>
      </c>
      <c r="K337">
        <v>1065.92210171439</v>
      </c>
      <c r="L337">
        <v>225.8706442226283</v>
      </c>
      <c r="M337">
        <v>228013664.4119285</v>
      </c>
      <c r="N337">
        <v>907165973.30718994</v>
      </c>
      <c r="O337">
        <v>907165973.30718994</v>
      </c>
      <c r="P337">
        <v>1</v>
      </c>
      <c r="Q337">
        <v>0</v>
      </c>
      <c r="R337">
        <v>991764310.12347746</v>
      </c>
      <c r="S337">
        <v>1306399956.506345</v>
      </c>
      <c r="T337">
        <v>0.61422497329584824</v>
      </c>
      <c r="U337">
        <v>0</v>
      </c>
      <c r="V337">
        <v>86296333.106853589</v>
      </c>
      <c r="W337">
        <v>0.38577502670415159</v>
      </c>
      <c r="X337">
        <v>5.8400682852132952</v>
      </c>
      <c r="Y337">
        <v>1504399165.5182669</v>
      </c>
      <c r="Z337">
        <v>1</v>
      </c>
      <c r="AA337">
        <v>0</v>
      </c>
      <c r="AB337">
        <v>-0.37990337131403051</v>
      </c>
      <c r="AC337">
        <v>-154.82336991971951</v>
      </c>
      <c r="AD337">
        <v>-154.82336991971951</v>
      </c>
      <c r="AE337">
        <v>-37.706271439645192</v>
      </c>
      <c r="AF337">
        <v>-1536.6570691914101</v>
      </c>
      <c r="AG337">
        <v>-1536.6570691914101</v>
      </c>
      <c r="AH337">
        <v>104617.7042680001</v>
      </c>
      <c r="AI337">
        <v>73.719395145096982</v>
      </c>
      <c r="AJ337">
        <v>0.99929534493553551</v>
      </c>
      <c r="AK337">
        <v>388657.43319382361</v>
      </c>
      <c r="AL337">
        <v>309.54701663931519</v>
      </c>
      <c r="AM337">
        <v>51.009123489476274</v>
      </c>
      <c r="AN337">
        <v>0.16478635149926901</v>
      </c>
      <c r="AO337">
        <v>269458.11311402399</v>
      </c>
      <c r="AP337">
        <v>269458.11311402399</v>
      </c>
      <c r="AQ337">
        <v>11609.44536136042</v>
      </c>
      <c r="AR337">
        <v>4.3084415708232023E-2</v>
      </c>
      <c r="AS337">
        <v>1850146.6744014579</v>
      </c>
      <c r="AT337">
        <v>6.2748783769352766E-3</v>
      </c>
    </row>
    <row r="338" spans="1:46" x14ac:dyDescent="0.45">
      <c r="A338" s="1">
        <v>334</v>
      </c>
      <c r="B338">
        <v>1.2576690977618861</v>
      </c>
      <c r="C338">
        <v>4.0454965370783302</v>
      </c>
      <c r="D338">
        <v>4.0454965370783302</v>
      </c>
      <c r="E338">
        <v>1.0064671940370979</v>
      </c>
      <c r="F338">
        <v>4.2951373109967994</v>
      </c>
      <c r="G338">
        <v>3.655515539979652</v>
      </c>
      <c r="H338">
        <v>1.307692819176117</v>
      </c>
      <c r="I338">
        <v>5.6371325458704566</v>
      </c>
      <c r="J338">
        <v>5.6371325458704566</v>
      </c>
      <c r="K338">
        <v>1006.253504913541</v>
      </c>
      <c r="L338">
        <v>247.9553360524819</v>
      </c>
      <c r="M338">
        <v>199620924.46616039</v>
      </c>
      <c r="N338">
        <v>807565758.65622675</v>
      </c>
      <c r="O338">
        <v>807565758.65622675</v>
      </c>
      <c r="P338">
        <v>1</v>
      </c>
      <c r="Q338">
        <v>0</v>
      </c>
      <c r="R338">
        <v>857399280.73027921</v>
      </c>
      <c r="S338">
        <v>1009800391.100628</v>
      </c>
      <c r="T338">
        <v>0.72263528309372238</v>
      </c>
      <c r="U338">
        <v>0</v>
      </c>
      <c r="V338">
        <v>53770573.122640841</v>
      </c>
      <c r="W338">
        <v>0.27736471690627751</v>
      </c>
      <c r="X338">
        <v>5.2088527859030966</v>
      </c>
      <c r="Y338">
        <v>1125289610.1449411</v>
      </c>
      <c r="Z338">
        <v>1</v>
      </c>
      <c r="AA338">
        <v>0</v>
      </c>
      <c r="AB338">
        <v>-0.34703913888137489</v>
      </c>
      <c r="AC338">
        <v>-110.4196785419834</v>
      </c>
      <c r="AD338">
        <v>-110.4196785419834</v>
      </c>
      <c r="AE338">
        <v>-40.696786403404957</v>
      </c>
      <c r="AF338">
        <v>-1294.8758710157431</v>
      </c>
      <c r="AG338">
        <v>-1294.8758710157431</v>
      </c>
      <c r="AH338">
        <v>87294.913916577338</v>
      </c>
      <c r="AI338">
        <v>59.34982812828833</v>
      </c>
      <c r="AJ338">
        <v>0.99932012272576365</v>
      </c>
      <c r="AK338">
        <v>245370.12280527031</v>
      </c>
      <c r="AL338">
        <v>254.7904381824786</v>
      </c>
      <c r="AM338">
        <v>31.911300125973529</v>
      </c>
      <c r="AN338">
        <v>0.12524528139128571</v>
      </c>
      <c r="AO338">
        <v>219559.89747142501</v>
      </c>
      <c r="AP338">
        <v>219559.89747142501</v>
      </c>
      <c r="AQ338">
        <v>8823.7042997215412</v>
      </c>
      <c r="AR338">
        <v>4.0188141829816247E-2</v>
      </c>
      <c r="AS338">
        <v>1396233.112563363</v>
      </c>
      <c r="AT338">
        <v>6.3196497922341829E-3</v>
      </c>
    </row>
    <row r="339" spans="1:46" x14ac:dyDescent="0.45">
      <c r="A339" s="1">
        <v>335</v>
      </c>
      <c r="B339">
        <v>1.2687578939756781</v>
      </c>
      <c r="C339">
        <v>4.2024180814071581</v>
      </c>
      <c r="D339">
        <v>4.2024180814071581</v>
      </c>
      <c r="E339">
        <v>1.0116256691599479</v>
      </c>
      <c r="F339">
        <v>4.4642069990473727</v>
      </c>
      <c r="G339">
        <v>3.8174425823626521</v>
      </c>
      <c r="H339">
        <v>1.3259604366994111</v>
      </c>
      <c r="I339">
        <v>6.0145499173681589</v>
      </c>
      <c r="J339">
        <v>6.0145499173681589</v>
      </c>
      <c r="K339">
        <v>982.21203224926535</v>
      </c>
      <c r="L339">
        <v>222.8621715271415</v>
      </c>
      <c r="M339">
        <v>235672352.21472159</v>
      </c>
      <c r="N339">
        <v>990393754.2349025</v>
      </c>
      <c r="O339">
        <v>990393754.2349025</v>
      </c>
      <c r="P339">
        <v>1</v>
      </c>
      <c r="Q339">
        <v>0</v>
      </c>
      <c r="R339">
        <v>1052090164.2389179</v>
      </c>
      <c r="S339">
        <v>1262306012.09939</v>
      </c>
      <c r="T339">
        <v>0.71271598503581424</v>
      </c>
      <c r="U339">
        <v>0</v>
      </c>
      <c r="V339">
        <v>68456150.088418484</v>
      </c>
      <c r="W339">
        <v>0.2872840149641856</v>
      </c>
      <c r="X339">
        <v>5.2974106607069444</v>
      </c>
      <c r="Y339">
        <v>1417463126.5390141</v>
      </c>
      <c r="Z339">
        <v>1</v>
      </c>
      <c r="AA339">
        <v>0</v>
      </c>
      <c r="AB339">
        <v>-0.38585585347449392</v>
      </c>
      <c r="AC339">
        <v>-122.2361179904215</v>
      </c>
      <c r="AD339">
        <v>-122.2361179904215</v>
      </c>
      <c r="AE339">
        <v>-43.261946690818057</v>
      </c>
      <c r="AF339">
        <v>-1370.5046515625099</v>
      </c>
      <c r="AG339">
        <v>-1370.5046515625099</v>
      </c>
      <c r="AH339">
        <v>91581.536442228244</v>
      </c>
      <c r="AI339">
        <v>62.974552135840483</v>
      </c>
      <c r="AJ339">
        <v>0.99931236628492726</v>
      </c>
      <c r="AK339">
        <v>311614.68282300979</v>
      </c>
      <c r="AL339">
        <v>296.45188581151808</v>
      </c>
      <c r="AM339">
        <v>45.140663462981927</v>
      </c>
      <c r="AN339">
        <v>0.15226978010078179</v>
      </c>
      <c r="AO339">
        <v>259660.223350607</v>
      </c>
      <c r="AP339">
        <v>259660.223350607</v>
      </c>
      <c r="AQ339">
        <v>10620.58452579372</v>
      </c>
      <c r="AR339">
        <v>4.0901853925671319E-2</v>
      </c>
      <c r="AS339">
        <v>1509776.592468776</v>
      </c>
      <c r="AT339">
        <v>7.0345404603385821E-3</v>
      </c>
    </row>
    <row r="340" spans="1:46" x14ac:dyDescent="0.45">
      <c r="A340" s="1">
        <v>336</v>
      </c>
      <c r="B340">
        <v>1.369199651888412</v>
      </c>
      <c r="C340">
        <v>4.014892166432972</v>
      </c>
      <c r="D340">
        <v>4.014892166432972</v>
      </c>
      <c r="E340">
        <v>1.0348807978548329</v>
      </c>
      <c r="F340">
        <v>4.3578420681721832</v>
      </c>
      <c r="G340">
        <v>3.5832888647825141</v>
      </c>
      <c r="H340">
        <v>1.4066203885940289</v>
      </c>
      <c r="I340">
        <v>5.9907760202741214</v>
      </c>
      <c r="J340">
        <v>5.9907760202741214</v>
      </c>
      <c r="K340">
        <v>974.83291973007704</v>
      </c>
      <c r="L340">
        <v>255.38408571997039</v>
      </c>
      <c r="M340">
        <v>196751688.12445119</v>
      </c>
      <c r="N340">
        <v>789936811.38332248</v>
      </c>
      <c r="O340">
        <v>789936811.38332248</v>
      </c>
      <c r="P340">
        <v>1</v>
      </c>
      <c r="Q340">
        <v>0</v>
      </c>
      <c r="R340">
        <v>857412783.49262702</v>
      </c>
      <c r="S340">
        <v>1047501015.971482</v>
      </c>
      <c r="T340">
        <v>0.67304768437828599</v>
      </c>
      <c r="U340">
        <v>0</v>
      </c>
      <c r="V340">
        <v>65179736.202333182</v>
      </c>
      <c r="W340">
        <v>0.32695231562171401</v>
      </c>
      <c r="X340">
        <v>5.2544380008662044</v>
      </c>
      <c r="Y340">
        <v>1178695295.1644149</v>
      </c>
      <c r="Z340">
        <v>1</v>
      </c>
      <c r="AA340">
        <v>0</v>
      </c>
      <c r="AB340">
        <v>-0.22858580135272941</v>
      </c>
      <c r="AC340">
        <v>-120.6975153010257</v>
      </c>
      <c r="AD340">
        <v>-120.6975153010257</v>
      </c>
      <c r="AE340">
        <v>-25.05109423829045</v>
      </c>
      <c r="AF340">
        <v>-1322.743937830063</v>
      </c>
      <c r="AG340">
        <v>-1322.743937830063</v>
      </c>
      <c r="AH340">
        <v>93948.508837863308</v>
      </c>
      <c r="AI340">
        <v>62.800155199854437</v>
      </c>
      <c r="AJ340">
        <v>0.999331547078536</v>
      </c>
      <c r="AK340">
        <v>293903.05459939869</v>
      </c>
      <c r="AL340">
        <v>277.00388402017728</v>
      </c>
      <c r="AM340">
        <v>46.075742366576868</v>
      </c>
      <c r="AN340">
        <v>0.16633608777565251</v>
      </c>
      <c r="AO340">
        <v>229038.22186439249</v>
      </c>
      <c r="AP340">
        <v>229038.22186439249</v>
      </c>
      <c r="AQ340">
        <v>9779.6380624693484</v>
      </c>
      <c r="AR340">
        <v>4.2698716322813628E-2</v>
      </c>
      <c r="AS340">
        <v>1425611.5847470339</v>
      </c>
      <c r="AT340">
        <v>6.8599597303389496E-3</v>
      </c>
    </row>
    <row r="341" spans="1:46" x14ac:dyDescent="0.45">
      <c r="A341" s="1">
        <v>337</v>
      </c>
      <c r="B341">
        <v>1.2937134619828921</v>
      </c>
      <c r="C341">
        <v>4.0222462562982484</v>
      </c>
      <c r="D341">
        <v>4.0222462562982484</v>
      </c>
      <c r="E341">
        <v>1.123510600483151</v>
      </c>
      <c r="F341">
        <v>4.3342358102803411</v>
      </c>
      <c r="G341">
        <v>4.069656549085539</v>
      </c>
      <c r="H341">
        <v>1.3274410972980379</v>
      </c>
      <c r="I341">
        <v>5.7637350448052409</v>
      </c>
      <c r="J341">
        <v>5.7637350448052409</v>
      </c>
      <c r="K341">
        <v>545.54025712511373</v>
      </c>
      <c r="L341">
        <v>142.35478695558319</v>
      </c>
      <c r="M341">
        <v>241444532.81214741</v>
      </c>
      <c r="N341">
        <v>971149368.20733929</v>
      </c>
      <c r="O341">
        <v>971149368.20733929</v>
      </c>
      <c r="P341">
        <v>1</v>
      </c>
      <c r="Q341">
        <v>0</v>
      </c>
      <c r="R341">
        <v>1046477540.310816</v>
      </c>
      <c r="S341">
        <v>1259826350.9555049</v>
      </c>
      <c r="T341">
        <v>0.77994584210324858</v>
      </c>
      <c r="U341">
        <v>0</v>
      </c>
      <c r="V341">
        <v>73048308.970301852</v>
      </c>
      <c r="W341">
        <v>0.22005415789675151</v>
      </c>
      <c r="X341">
        <v>3.7951600887620849</v>
      </c>
      <c r="Y341">
        <v>1391622315.146003</v>
      </c>
      <c r="Z341">
        <v>1</v>
      </c>
      <c r="AA341">
        <v>0</v>
      </c>
      <c r="AB341">
        <v>-0.22837391453944519</v>
      </c>
      <c r="AC341">
        <v>-117.9183207010375</v>
      </c>
      <c r="AD341">
        <v>-117.9183207010375</v>
      </c>
      <c r="AE341">
        <v>-24.566581673790289</v>
      </c>
      <c r="AF341">
        <v>-1268.468013161759</v>
      </c>
      <c r="AG341">
        <v>-1268.468013161759</v>
      </c>
      <c r="AH341">
        <v>95766.726779347868</v>
      </c>
      <c r="AI341">
        <v>64.577810615678715</v>
      </c>
      <c r="AJ341">
        <v>0.99932567591284105</v>
      </c>
      <c r="AK341">
        <v>331480.92232188088</v>
      </c>
      <c r="AL341">
        <v>317.88246535840773</v>
      </c>
      <c r="AM341">
        <v>63.66269779092309</v>
      </c>
      <c r="AN341">
        <v>0.20027118425404289</v>
      </c>
      <c r="AO341">
        <v>263365.91534721549</v>
      </c>
      <c r="AP341">
        <v>263365.91534721549</v>
      </c>
      <c r="AQ341">
        <v>10744.806378031981</v>
      </c>
      <c r="AR341">
        <v>4.0798014290749342E-2</v>
      </c>
      <c r="AS341">
        <v>1669943.988901051</v>
      </c>
      <c r="AT341">
        <v>6.4342315966554493E-3</v>
      </c>
    </row>
    <row r="342" spans="1:46" x14ac:dyDescent="0.45">
      <c r="A342" s="1">
        <v>338</v>
      </c>
      <c r="B342">
        <v>1.499683616110371</v>
      </c>
      <c r="C342">
        <v>4.7345855726330246</v>
      </c>
      <c r="D342">
        <v>4.7345855726330246</v>
      </c>
      <c r="E342">
        <v>1.1521677502828409</v>
      </c>
      <c r="F342">
        <v>5.1262866149735213</v>
      </c>
      <c r="G342">
        <v>4.3355764591120982</v>
      </c>
      <c r="H342">
        <v>1.581260560737747</v>
      </c>
      <c r="I342">
        <v>7.3113363576492114</v>
      </c>
      <c r="J342">
        <v>7.3113363576492114</v>
      </c>
      <c r="K342">
        <v>887.19668385626414</v>
      </c>
      <c r="L342">
        <v>205.5414206653316</v>
      </c>
      <c r="M342">
        <v>192719397.39444321</v>
      </c>
      <c r="N342">
        <v>912446478.47026181</v>
      </c>
      <c r="O342">
        <v>912446478.47026181</v>
      </c>
      <c r="P342">
        <v>1</v>
      </c>
      <c r="Q342">
        <v>0</v>
      </c>
      <c r="R342">
        <v>987934867.3088975</v>
      </c>
      <c r="S342">
        <v>1238283713.7608421</v>
      </c>
      <c r="T342">
        <v>0.67476433168933114</v>
      </c>
      <c r="U342">
        <v>0</v>
      </c>
      <c r="V342">
        <v>65900606.177320667</v>
      </c>
      <c r="W342">
        <v>0.32523566831066891</v>
      </c>
      <c r="X342">
        <v>6.1112340927422784</v>
      </c>
      <c r="Y342">
        <v>1409036336.99424</v>
      </c>
      <c r="Z342">
        <v>1</v>
      </c>
      <c r="AA342">
        <v>0</v>
      </c>
      <c r="AB342">
        <v>-0.49789431424702529</v>
      </c>
      <c r="AC342">
        <v>-157.26864630090381</v>
      </c>
      <c r="AD342">
        <v>-157.26864630090381</v>
      </c>
      <c r="AE342">
        <v>-52.941578722893652</v>
      </c>
      <c r="AF342">
        <v>-1672.252560540654</v>
      </c>
      <c r="AG342">
        <v>-1672.252560540654</v>
      </c>
      <c r="AH342">
        <v>97139.41756701206</v>
      </c>
      <c r="AI342">
        <v>66.884519024603875</v>
      </c>
      <c r="AJ342">
        <v>0.99931145851293102</v>
      </c>
      <c r="AK342">
        <v>296958.64742071379</v>
      </c>
      <c r="AL342">
        <v>274.76950643967513</v>
      </c>
      <c r="AM342">
        <v>47.500380963557127</v>
      </c>
      <c r="AN342">
        <v>0.172873553470482</v>
      </c>
      <c r="AO342">
        <v>224080.65798638109</v>
      </c>
      <c r="AP342">
        <v>224080.65798638109</v>
      </c>
      <c r="AQ342">
        <v>10219.14227495207</v>
      </c>
      <c r="AR342">
        <v>4.5604749498607572E-2</v>
      </c>
      <c r="AS342">
        <v>1599108.746190734</v>
      </c>
      <c r="AT342">
        <v>6.3905236584411614E-3</v>
      </c>
    </row>
    <row r="343" spans="1:46" x14ac:dyDescent="0.45">
      <c r="A343" s="1">
        <v>339</v>
      </c>
      <c r="B343">
        <v>1.293135597618277</v>
      </c>
      <c r="C343">
        <v>4.3058996474517528</v>
      </c>
      <c r="D343">
        <v>4.3058996474517528</v>
      </c>
      <c r="E343">
        <v>1.077911226066079</v>
      </c>
      <c r="F343">
        <v>4.5886301025385157</v>
      </c>
      <c r="G343">
        <v>4.1328856970562056</v>
      </c>
      <c r="H343">
        <v>1.332879450623885</v>
      </c>
      <c r="I343">
        <v>6.1077840099043073</v>
      </c>
      <c r="J343">
        <v>6.1077840099043073</v>
      </c>
      <c r="K343">
        <v>761.23518948869526</v>
      </c>
      <c r="L343">
        <v>187.10584706162081</v>
      </c>
      <c r="M343">
        <v>250622604.2133289</v>
      </c>
      <c r="N343">
        <v>1079155783.125613</v>
      </c>
      <c r="O343">
        <v>1079155783.125613</v>
      </c>
      <c r="P343">
        <v>1</v>
      </c>
      <c r="Q343">
        <v>0</v>
      </c>
      <c r="R343">
        <v>1150014426.0698769</v>
      </c>
      <c r="S343">
        <v>1367442297.6075699</v>
      </c>
      <c r="T343">
        <v>0.75746858066657452</v>
      </c>
      <c r="U343">
        <v>0</v>
      </c>
      <c r="V343">
        <v>64919780.874449112</v>
      </c>
      <c r="W343">
        <v>0.24253141933342551</v>
      </c>
      <c r="X343">
        <v>5.108577336955447</v>
      </c>
      <c r="Y343">
        <v>1530748734.5347459</v>
      </c>
      <c r="Z343">
        <v>1</v>
      </c>
      <c r="AA343">
        <v>0</v>
      </c>
      <c r="AB343">
        <v>-0.28920450838693917</v>
      </c>
      <c r="AC343">
        <v>-131.11790674639971</v>
      </c>
      <c r="AD343">
        <v>-131.11790674639971</v>
      </c>
      <c r="AE343">
        <v>-33.444562724368978</v>
      </c>
      <c r="AF343">
        <v>-1516.290697170185</v>
      </c>
      <c r="AG343">
        <v>-1516.290697170185</v>
      </c>
      <c r="AH343">
        <v>88546.906573931628</v>
      </c>
      <c r="AI343">
        <v>61.283189446574767</v>
      </c>
      <c r="AJ343">
        <v>0.99930790140708747</v>
      </c>
      <c r="AK343">
        <v>297827.42336408817</v>
      </c>
      <c r="AL343">
        <v>318.44613580183329</v>
      </c>
      <c r="AM343">
        <v>64.628493587680907</v>
      </c>
      <c r="AN343">
        <v>0.20294952998864069</v>
      </c>
      <c r="AO343">
        <v>263097.91483094409</v>
      </c>
      <c r="AP343">
        <v>263097.91483094409</v>
      </c>
      <c r="AQ343">
        <v>10505.26346016185</v>
      </c>
      <c r="AR343">
        <v>3.9929101934966293E-2</v>
      </c>
      <c r="AS343">
        <v>1509842.728610229</v>
      </c>
      <c r="AT343">
        <v>6.957852802213161E-3</v>
      </c>
    </row>
    <row r="344" spans="1:46" x14ac:dyDescent="0.45">
      <c r="A344" s="1">
        <v>340</v>
      </c>
      <c r="B344">
        <v>1.2960516495462031</v>
      </c>
      <c r="C344">
        <v>3.9528353051895859</v>
      </c>
      <c r="D344">
        <v>3.9528353051895859</v>
      </c>
      <c r="E344">
        <v>1.0349569478404379</v>
      </c>
      <c r="F344">
        <v>4.2300123320608396</v>
      </c>
      <c r="G344">
        <v>3.5955857670831319</v>
      </c>
      <c r="H344">
        <v>1.336945226422904</v>
      </c>
      <c r="I344">
        <v>5.4849863244129544</v>
      </c>
      <c r="J344">
        <v>5.4849863244129544</v>
      </c>
      <c r="K344">
        <v>941.97814534983843</v>
      </c>
      <c r="L344">
        <v>256.98678000759298</v>
      </c>
      <c r="M344">
        <v>221371936.99516189</v>
      </c>
      <c r="N344">
        <v>875046808.13268042</v>
      </c>
      <c r="O344">
        <v>875046808.13268042</v>
      </c>
      <c r="P344">
        <v>1</v>
      </c>
      <c r="Q344">
        <v>0</v>
      </c>
      <c r="R344">
        <v>936406023.46172976</v>
      </c>
      <c r="S344">
        <v>1099957365.2207589</v>
      </c>
      <c r="T344">
        <v>0.72362967062062433</v>
      </c>
      <c r="U344">
        <v>0</v>
      </c>
      <c r="V344">
        <v>59375704.988536783</v>
      </c>
      <c r="W344">
        <v>0.27637032937937561</v>
      </c>
      <c r="X344">
        <v>5.1198647559304176</v>
      </c>
      <c r="Y344">
        <v>1214222047.0272689</v>
      </c>
      <c r="Z344">
        <v>1</v>
      </c>
      <c r="AA344">
        <v>0</v>
      </c>
      <c r="AB344">
        <v>-0.28753209337053182</v>
      </c>
      <c r="AC344">
        <v>-107.7290429363476</v>
      </c>
      <c r="AD344">
        <v>-107.7290429363476</v>
      </c>
      <c r="AE344">
        <v>-33.150022906025953</v>
      </c>
      <c r="AF344">
        <v>-1242.0249159394109</v>
      </c>
      <c r="AG344">
        <v>-1242.0249159394109</v>
      </c>
      <c r="AH344">
        <v>88852.049611095834</v>
      </c>
      <c r="AI344">
        <v>62.999051583765542</v>
      </c>
      <c r="AJ344">
        <v>0.99929096681664054</v>
      </c>
      <c r="AK344">
        <v>273082.47567485517</v>
      </c>
      <c r="AL344">
        <v>290.82091292564132</v>
      </c>
      <c r="AM344">
        <v>54.218586536246143</v>
      </c>
      <c r="AN344">
        <v>0.18643290123399431</v>
      </c>
      <c r="AO344">
        <v>237612.00891733021</v>
      </c>
      <c r="AP344">
        <v>237612.00891733021</v>
      </c>
      <c r="AQ344">
        <v>9632.5040409121139</v>
      </c>
      <c r="AR344">
        <v>4.0538792987788133E-2</v>
      </c>
      <c r="AS344">
        <v>1320432.99243867</v>
      </c>
      <c r="AT344">
        <v>7.2949586204462524E-3</v>
      </c>
    </row>
    <row r="345" spans="1:46" x14ac:dyDescent="0.45">
      <c r="A345" s="1">
        <v>341</v>
      </c>
      <c r="B345">
        <v>1.226587905182051</v>
      </c>
      <c r="C345">
        <v>3.9647365036903688</v>
      </c>
      <c r="D345">
        <v>3.9647365036903688</v>
      </c>
      <c r="E345">
        <v>1.0931650285535499</v>
      </c>
      <c r="F345">
        <v>4.2053696751273257</v>
      </c>
      <c r="G345">
        <v>3.9747885584275751</v>
      </c>
      <c r="H345">
        <v>1.2726772433855209</v>
      </c>
      <c r="I345">
        <v>5.5211590056517892</v>
      </c>
      <c r="J345">
        <v>5.5211590056517892</v>
      </c>
      <c r="K345">
        <v>554.4658528654146</v>
      </c>
      <c r="L345">
        <v>132.7582436919474</v>
      </c>
      <c r="M345">
        <v>261326658.51377729</v>
      </c>
      <c r="N345">
        <v>1036091342.397001</v>
      </c>
      <c r="O345">
        <v>1036091342.397001</v>
      </c>
      <c r="P345">
        <v>1</v>
      </c>
      <c r="Q345">
        <v>0</v>
      </c>
      <c r="R345">
        <v>1098975205.0161929</v>
      </c>
      <c r="S345">
        <v>1298726291.075047</v>
      </c>
      <c r="T345">
        <v>0.79979763204212329</v>
      </c>
      <c r="U345">
        <v>0</v>
      </c>
      <c r="V345">
        <v>66343425.116485849</v>
      </c>
      <c r="W345">
        <v>0.2002023679578766</v>
      </c>
      <c r="X345">
        <v>3.9191235355402969</v>
      </c>
      <c r="Y345">
        <v>1442826034.070231</v>
      </c>
      <c r="Z345">
        <v>1</v>
      </c>
      <c r="AA345">
        <v>0</v>
      </c>
      <c r="AB345">
        <v>-0.3410392867987182</v>
      </c>
      <c r="AC345">
        <v>-115.167977856737</v>
      </c>
      <c r="AD345">
        <v>-115.167977856737</v>
      </c>
      <c r="AE345">
        <v>-39.484901814444463</v>
      </c>
      <c r="AF345">
        <v>-1333.393680395905</v>
      </c>
      <c r="AG345">
        <v>-1333.393680395905</v>
      </c>
      <c r="AH345">
        <v>88385.172394367706</v>
      </c>
      <c r="AI345">
        <v>60.04103837584897</v>
      </c>
      <c r="AJ345">
        <v>0.99932068879033298</v>
      </c>
      <c r="AK345">
        <v>305037.21268010302</v>
      </c>
      <c r="AL345">
        <v>299.92620823386989</v>
      </c>
      <c r="AM345">
        <v>38.746928462225782</v>
      </c>
      <c r="AN345">
        <v>0.12918820496010991</v>
      </c>
      <c r="AO345">
        <v>273624.04437039938</v>
      </c>
      <c r="AP345">
        <v>273624.04437039938</v>
      </c>
      <c r="AQ345">
        <v>10697.327284121449</v>
      </c>
      <c r="AR345">
        <v>3.9094982711536462E-2</v>
      </c>
      <c r="AS345">
        <v>1656944.3951189099</v>
      </c>
      <c r="AT345">
        <v>6.4560568934202266E-3</v>
      </c>
    </row>
    <row r="346" spans="1:46" x14ac:dyDescent="0.45">
      <c r="A346" s="1">
        <v>342</v>
      </c>
      <c r="B346">
        <v>1.224574970781567</v>
      </c>
      <c r="C346">
        <v>3.8126740914451331</v>
      </c>
      <c r="D346">
        <v>3.8126740914451331</v>
      </c>
      <c r="E346">
        <v>1.010974565422849</v>
      </c>
      <c r="F346">
        <v>4.0930263916886744</v>
      </c>
      <c r="G346">
        <v>3.6243350018973528</v>
      </c>
      <c r="H346">
        <v>1.273319169373347</v>
      </c>
      <c r="I346">
        <v>5.585146618561037</v>
      </c>
      <c r="J346">
        <v>5.585146618561037</v>
      </c>
      <c r="K346">
        <v>761.89995649460832</v>
      </c>
      <c r="L346">
        <v>186.36543632402069</v>
      </c>
      <c r="M346">
        <v>218402111.26948479</v>
      </c>
      <c r="N346">
        <v>832696071.15408194</v>
      </c>
      <c r="O346">
        <v>832696071.15408194</v>
      </c>
      <c r="P346">
        <v>1</v>
      </c>
      <c r="Q346">
        <v>0</v>
      </c>
      <c r="R346">
        <v>893925605.42652774</v>
      </c>
      <c r="S346">
        <v>1083014909.3385029</v>
      </c>
      <c r="T346">
        <v>0.73088782946280428</v>
      </c>
      <c r="U346">
        <v>0</v>
      </c>
      <c r="V346">
        <v>60367120.442259587</v>
      </c>
      <c r="W346">
        <v>0.26911217053719572</v>
      </c>
      <c r="X346">
        <v>4.8280005877537189</v>
      </c>
      <c r="Y346">
        <v>1219807813.243355</v>
      </c>
      <c r="Z346">
        <v>1</v>
      </c>
      <c r="AA346">
        <v>0</v>
      </c>
      <c r="AB346">
        <v>-0.34145400584712637</v>
      </c>
      <c r="AC346">
        <v>-124.16210041868651</v>
      </c>
      <c r="AD346">
        <v>-124.16210041868651</v>
      </c>
      <c r="AE346">
        <v>-38.410469256046099</v>
      </c>
      <c r="AF346">
        <v>-1396.710672368936</v>
      </c>
      <c r="AG346">
        <v>-1396.710672368936</v>
      </c>
      <c r="AH346">
        <v>91286.159466724275</v>
      </c>
      <c r="AI346">
        <v>62.691462389516268</v>
      </c>
      <c r="AJ346">
        <v>0.99931324241532626</v>
      </c>
      <c r="AK346">
        <v>277159.57910789008</v>
      </c>
      <c r="AL346">
        <v>271.01104041750301</v>
      </c>
      <c r="AM346">
        <v>36.175400338666059</v>
      </c>
      <c r="AN346">
        <v>0.1334831240931604</v>
      </c>
      <c r="AO346">
        <v>234979.5646561441</v>
      </c>
      <c r="AP346">
        <v>234979.5646561441</v>
      </c>
      <c r="AQ346">
        <v>10036.618806251259</v>
      </c>
      <c r="AR346">
        <v>4.2712730449297957E-2</v>
      </c>
      <c r="AS346">
        <v>1425995.753728966</v>
      </c>
      <c r="AT346">
        <v>7.0383230665348002E-3</v>
      </c>
    </row>
    <row r="347" spans="1:46" x14ac:dyDescent="0.45">
      <c r="A347" s="1">
        <v>343</v>
      </c>
      <c r="B347">
        <v>1.27444753938461</v>
      </c>
      <c r="C347">
        <v>3.7115701712108211</v>
      </c>
      <c r="D347">
        <v>3.7115701712108211</v>
      </c>
      <c r="E347">
        <v>1.111067748395737</v>
      </c>
      <c r="F347">
        <v>3.951941261284849</v>
      </c>
      <c r="G347">
        <v>3.653215263874813</v>
      </c>
      <c r="H347">
        <v>1.3151660062836741</v>
      </c>
      <c r="I347">
        <v>5.2092083797236084</v>
      </c>
      <c r="J347">
        <v>5.2092083797236084</v>
      </c>
      <c r="K347">
        <v>679.69817392997118</v>
      </c>
      <c r="L347">
        <v>173.96449079535981</v>
      </c>
      <c r="M347">
        <v>208426935.2243402</v>
      </c>
      <c r="N347">
        <v>773591195.65555096</v>
      </c>
      <c r="O347">
        <v>773591195.65555096</v>
      </c>
      <c r="P347">
        <v>1</v>
      </c>
      <c r="Q347">
        <v>0</v>
      </c>
      <c r="R347">
        <v>823691005.27621436</v>
      </c>
      <c r="S347">
        <v>969336597.24708319</v>
      </c>
      <c r="T347">
        <v>0.78551502473615875</v>
      </c>
      <c r="U347">
        <v>0</v>
      </c>
      <c r="V347">
        <v>53888674.021596327</v>
      </c>
      <c r="W347">
        <v>0.21448497526384119</v>
      </c>
      <c r="X347">
        <v>3.8581045063301378</v>
      </c>
      <c r="Y347">
        <v>1085739337.5307419</v>
      </c>
      <c r="Z347">
        <v>1</v>
      </c>
      <c r="AA347">
        <v>0</v>
      </c>
      <c r="AB347">
        <v>-0.28996784925713259</v>
      </c>
      <c r="AC347">
        <v>-106.65110043662921</v>
      </c>
      <c r="AD347">
        <v>-106.65110043662921</v>
      </c>
      <c r="AE347">
        <v>-34.82424994833486</v>
      </c>
      <c r="AF347">
        <v>-1280.8470278291661</v>
      </c>
      <c r="AG347">
        <v>-1280.8470278291661</v>
      </c>
      <c r="AH347">
        <v>85103.689620768433</v>
      </c>
      <c r="AI347">
        <v>60.732253569287472</v>
      </c>
      <c r="AJ347">
        <v>0.99928637343645232</v>
      </c>
      <c r="AK347">
        <v>243704.4667263923</v>
      </c>
      <c r="AL347">
        <v>263.20908522657379</v>
      </c>
      <c r="AM347">
        <v>37.740714493587568</v>
      </c>
      <c r="AN347">
        <v>0.14338682291722521</v>
      </c>
      <c r="AO347">
        <v>221691.56262899091</v>
      </c>
      <c r="AP347">
        <v>221691.56262899091</v>
      </c>
      <c r="AQ347">
        <v>9006.2248965923773</v>
      </c>
      <c r="AR347">
        <v>4.062502329718623E-2</v>
      </c>
      <c r="AS347">
        <v>1362255.5830302769</v>
      </c>
      <c r="AT347">
        <v>6.6112593031613289E-3</v>
      </c>
    </row>
    <row r="348" spans="1:46" x14ac:dyDescent="0.45">
      <c r="A348" s="1">
        <v>344</v>
      </c>
      <c r="B348">
        <v>1.3051963878092681</v>
      </c>
      <c r="C348">
        <v>4.2079447693065806</v>
      </c>
      <c r="D348">
        <v>4.2079447693065806</v>
      </c>
      <c r="E348">
        <v>1.093048046883343</v>
      </c>
      <c r="F348">
        <v>4.5248338437886044</v>
      </c>
      <c r="G348">
        <v>3.9674047316783372</v>
      </c>
      <c r="H348">
        <v>1.385633211046529</v>
      </c>
      <c r="I348">
        <v>5.9625624552478342</v>
      </c>
      <c r="J348">
        <v>5.9625624552478342</v>
      </c>
      <c r="K348">
        <v>669.47193200868992</v>
      </c>
      <c r="L348">
        <v>176.64830557903699</v>
      </c>
      <c r="M348">
        <v>173487786.2784344</v>
      </c>
      <c r="N348">
        <v>730027022.80891609</v>
      </c>
      <c r="O348">
        <v>730027022.80891609</v>
      </c>
      <c r="P348">
        <v>1</v>
      </c>
      <c r="Q348">
        <v>0</v>
      </c>
      <c r="R348">
        <v>785003406.83662403</v>
      </c>
      <c r="S348">
        <v>938379692.3079946</v>
      </c>
      <c r="T348">
        <v>0.73349441575889118</v>
      </c>
      <c r="U348">
        <v>0</v>
      </c>
      <c r="V348">
        <v>52760258.352431223</v>
      </c>
      <c r="W348">
        <v>0.26650558424110882</v>
      </c>
      <c r="X348">
        <v>4.7399962765157708</v>
      </c>
      <c r="Y348">
        <v>1034431760.907853</v>
      </c>
      <c r="Z348">
        <v>1</v>
      </c>
      <c r="AA348">
        <v>0</v>
      </c>
      <c r="AB348">
        <v>-0.5309971685483369</v>
      </c>
      <c r="AC348">
        <v>-115.82966427844271</v>
      </c>
      <c r="AD348">
        <v>-115.82966427844271</v>
      </c>
      <c r="AE348">
        <v>-58.629275696638928</v>
      </c>
      <c r="AF348">
        <v>-1278.91629618205</v>
      </c>
      <c r="AG348">
        <v>-1278.91629618205</v>
      </c>
      <c r="AH348">
        <v>93253.479975175607</v>
      </c>
      <c r="AI348">
        <v>64.846430688957227</v>
      </c>
      <c r="AJ348">
        <v>0.99930462186820035</v>
      </c>
      <c r="AK348">
        <v>238017.71781912309</v>
      </c>
      <c r="AL348">
        <v>234.51476127392681</v>
      </c>
      <c r="AM348">
        <v>31.094076567381801</v>
      </c>
      <c r="AN348">
        <v>0.13258899524479029</v>
      </c>
      <c r="AO348">
        <v>191610.15341273419</v>
      </c>
      <c r="AP348">
        <v>191610.15341273419</v>
      </c>
      <c r="AQ348">
        <v>8084.6293796324144</v>
      </c>
      <c r="AR348">
        <v>4.2193115738589651E-2</v>
      </c>
      <c r="AS348">
        <v>1159942.6378751521</v>
      </c>
      <c r="AT348">
        <v>6.9698527458584431E-3</v>
      </c>
    </row>
    <row r="349" spans="1:46" x14ac:dyDescent="0.45">
      <c r="A349" s="1">
        <v>345</v>
      </c>
      <c r="B349">
        <v>1.408396366382842</v>
      </c>
      <c r="C349">
        <v>4.4475333961079784</v>
      </c>
      <c r="D349">
        <v>4.4475333961079784</v>
      </c>
      <c r="E349">
        <v>1.046036068055801</v>
      </c>
      <c r="F349">
        <v>4.840190946591254</v>
      </c>
      <c r="G349">
        <v>4.0633549902120718</v>
      </c>
      <c r="H349">
        <v>1.475510687066109</v>
      </c>
      <c r="I349">
        <v>7.2246380994889634</v>
      </c>
      <c r="J349">
        <v>7.2246380994889634</v>
      </c>
      <c r="K349">
        <v>922.84052065484457</v>
      </c>
      <c r="L349">
        <v>205.4343487232336</v>
      </c>
      <c r="M349">
        <v>162323200.4376862</v>
      </c>
      <c r="N349">
        <v>721937854.90973854</v>
      </c>
      <c r="O349">
        <v>721937854.90973854</v>
      </c>
      <c r="P349">
        <v>1</v>
      </c>
      <c r="Q349">
        <v>0</v>
      </c>
      <c r="R349">
        <v>785675285.18020618</v>
      </c>
      <c r="S349">
        <v>1008255521.364063</v>
      </c>
      <c r="T349">
        <v>0.6541762207593258</v>
      </c>
      <c r="U349">
        <v>0</v>
      </c>
      <c r="V349">
        <v>59609915.143682681</v>
      </c>
      <c r="W349">
        <v>0.34582377924067398</v>
      </c>
      <c r="X349">
        <v>5.8493412379123084</v>
      </c>
      <c r="Y349">
        <v>1172726378.313091</v>
      </c>
      <c r="Z349">
        <v>1</v>
      </c>
      <c r="AA349">
        <v>0</v>
      </c>
      <c r="AB349">
        <v>-0.38319936741552107</v>
      </c>
      <c r="AC349">
        <v>-158.56299441731349</v>
      </c>
      <c r="AD349">
        <v>-158.56299441731349</v>
      </c>
      <c r="AE349">
        <v>-39.999200452398362</v>
      </c>
      <c r="AF349">
        <v>-1655.1157275667661</v>
      </c>
      <c r="AG349">
        <v>-1655.1157275667661</v>
      </c>
      <c r="AH349">
        <v>99195.540153327602</v>
      </c>
      <c r="AI349">
        <v>68.011956617135411</v>
      </c>
      <c r="AJ349">
        <v>0.99931436477373869</v>
      </c>
      <c r="AK349">
        <v>272360.72734688473</v>
      </c>
      <c r="AL349">
        <v>246.18445788067521</v>
      </c>
      <c r="AM349">
        <v>39.593244397027917</v>
      </c>
      <c r="AN349">
        <v>0.16082755482565289</v>
      </c>
      <c r="AO349">
        <v>194578.7268083941</v>
      </c>
      <c r="AP349">
        <v>194578.7268083941</v>
      </c>
      <c r="AQ349">
        <v>8626.8301907564619</v>
      </c>
      <c r="AR349">
        <v>4.4335937089625889E-2</v>
      </c>
      <c r="AS349">
        <v>1400974.2788044349</v>
      </c>
      <c r="AT349">
        <v>6.1577363134164278E-3</v>
      </c>
    </row>
    <row r="350" spans="1:46" x14ac:dyDescent="0.45">
      <c r="A350" s="1">
        <v>346</v>
      </c>
      <c r="B350">
        <v>1.2304669636279031</v>
      </c>
      <c r="C350">
        <v>4.6138940533452057</v>
      </c>
      <c r="D350">
        <v>4.6138940533452057</v>
      </c>
      <c r="E350">
        <v>1.058612264118715</v>
      </c>
      <c r="F350">
        <v>4.9365527288030506</v>
      </c>
      <c r="G350">
        <v>4.5821418833296654</v>
      </c>
      <c r="H350">
        <v>1.2601251492255781</v>
      </c>
      <c r="I350">
        <v>6.6759549873150421</v>
      </c>
      <c r="J350">
        <v>6.6759549873150421</v>
      </c>
      <c r="K350">
        <v>532.62073076240642</v>
      </c>
      <c r="L350">
        <v>124.9758457143932</v>
      </c>
      <c r="M350">
        <v>208231813.67425531</v>
      </c>
      <c r="N350">
        <v>960759526.82893336</v>
      </c>
      <c r="O350">
        <v>960759526.82893336</v>
      </c>
      <c r="P350">
        <v>1</v>
      </c>
      <c r="Q350">
        <v>0</v>
      </c>
      <c r="R350">
        <v>1027947328.017253</v>
      </c>
      <c r="S350">
        <v>1247099783.721637</v>
      </c>
      <c r="T350">
        <v>0.76509332078553016</v>
      </c>
      <c r="U350">
        <v>0</v>
      </c>
      <c r="V350">
        <v>64120632.454722293</v>
      </c>
      <c r="W350">
        <v>0.23490667921446989</v>
      </c>
      <c r="X350">
        <v>4.5687644932385334</v>
      </c>
      <c r="Y350">
        <v>1390146215.0163009</v>
      </c>
      <c r="Z350">
        <v>1</v>
      </c>
      <c r="AA350">
        <v>0</v>
      </c>
      <c r="AB350">
        <v>-0.1953242613529427</v>
      </c>
      <c r="AC350">
        <v>-135.8041703077017</v>
      </c>
      <c r="AD350">
        <v>-135.8041703077017</v>
      </c>
      <c r="AE350">
        <v>-21.187223451385051</v>
      </c>
      <c r="AF350">
        <v>-1473.0957035286269</v>
      </c>
      <c r="AG350">
        <v>-1473.0957035286269</v>
      </c>
      <c r="AH350">
        <v>94972.876966431242</v>
      </c>
      <c r="AI350">
        <v>65.201460470887497</v>
      </c>
      <c r="AJ350">
        <v>0.99931347282978567</v>
      </c>
      <c r="AK350">
        <v>291485.94158466591</v>
      </c>
      <c r="AL350">
        <v>273.32606070065867</v>
      </c>
      <c r="AM350">
        <v>41.473170417410557</v>
      </c>
      <c r="AN350">
        <v>0.1517351485295475</v>
      </c>
      <c r="AO350">
        <v>229600.15941903961</v>
      </c>
      <c r="AP350">
        <v>229600.15941903961</v>
      </c>
      <c r="AQ350">
        <v>9164.7546694276298</v>
      </c>
      <c r="AR350">
        <v>3.9916151158680947E-2</v>
      </c>
      <c r="AS350">
        <v>1482415.707484924</v>
      </c>
      <c r="AT350">
        <v>6.1823108208807452E-3</v>
      </c>
    </row>
    <row r="351" spans="1:46" x14ac:dyDescent="0.45">
      <c r="A351" s="1">
        <v>347</v>
      </c>
      <c r="B351">
        <v>1.2928542217071071</v>
      </c>
      <c r="C351">
        <v>4.1219245351533118</v>
      </c>
      <c r="D351">
        <v>4.1219245351533118</v>
      </c>
      <c r="E351">
        <v>1.122706662119817</v>
      </c>
      <c r="F351">
        <v>4.3607267794944464</v>
      </c>
      <c r="G351">
        <v>3.973232846146356</v>
      </c>
      <c r="H351">
        <v>1.328219645990536</v>
      </c>
      <c r="I351">
        <v>5.6376375288518474</v>
      </c>
      <c r="J351">
        <v>5.6376375288518474</v>
      </c>
      <c r="K351">
        <v>712.50402213234645</v>
      </c>
      <c r="L351">
        <v>180.43133697058829</v>
      </c>
      <c r="M351">
        <v>197433143.87058669</v>
      </c>
      <c r="N351">
        <v>813804519.77262485</v>
      </c>
      <c r="O351">
        <v>813804519.77262485</v>
      </c>
      <c r="P351">
        <v>1</v>
      </c>
      <c r="Q351">
        <v>0</v>
      </c>
      <c r="R351">
        <v>860951997.63624704</v>
      </c>
      <c r="S351">
        <v>999984859.48103404</v>
      </c>
      <c r="T351">
        <v>0.78445972927196306</v>
      </c>
      <c r="U351">
        <v>0</v>
      </c>
      <c r="V351">
        <v>46273732.258853853</v>
      </c>
      <c r="W351">
        <v>0.21554027072803711</v>
      </c>
      <c r="X351">
        <v>4.6578695258634566</v>
      </c>
      <c r="Y351">
        <v>1113056501.3240249</v>
      </c>
      <c r="Z351">
        <v>1</v>
      </c>
      <c r="AA351">
        <v>0</v>
      </c>
      <c r="AB351">
        <v>-0.26388105945540352</v>
      </c>
      <c r="AC351">
        <v>-113.09575912394661</v>
      </c>
      <c r="AD351">
        <v>-113.09575912394661</v>
      </c>
      <c r="AE351">
        <v>-33.259680951905288</v>
      </c>
      <c r="AF351">
        <v>-1425.4637575121999</v>
      </c>
      <c r="AG351">
        <v>-1425.4637575121999</v>
      </c>
      <c r="AH351">
        <v>80828.516400252367</v>
      </c>
      <c r="AI351">
        <v>53.689538797973739</v>
      </c>
      <c r="AJ351">
        <v>0.99933575993734547</v>
      </c>
      <c r="AK351">
        <v>209933.06913230251</v>
      </c>
      <c r="AL351">
        <v>262.84492083252928</v>
      </c>
      <c r="AM351">
        <v>48.654006101147267</v>
      </c>
      <c r="AN351">
        <v>0.18510536915471529</v>
      </c>
      <c r="AO351">
        <v>206733.82407027719</v>
      </c>
      <c r="AP351">
        <v>206733.82407027719</v>
      </c>
      <c r="AQ351">
        <v>8202.2578712997965</v>
      </c>
      <c r="AR351">
        <v>3.9675451795016949E-2</v>
      </c>
      <c r="AS351">
        <v>1238778.8954845611</v>
      </c>
      <c r="AT351">
        <v>6.621244437726233E-3</v>
      </c>
    </row>
    <row r="352" spans="1:46" x14ac:dyDescent="0.45">
      <c r="A352" s="1">
        <v>348</v>
      </c>
      <c r="B352">
        <v>1.17770631586234</v>
      </c>
      <c r="C352">
        <v>3.8186205572296181</v>
      </c>
      <c r="D352">
        <v>3.8186205572296181</v>
      </c>
      <c r="E352">
        <v>0.93821491787160571</v>
      </c>
      <c r="F352">
        <v>4.0774698570124102</v>
      </c>
      <c r="G352">
        <v>3.505200653114251</v>
      </c>
      <c r="H352">
        <v>1.2113417338016961</v>
      </c>
      <c r="I352">
        <v>5.4494853780050487</v>
      </c>
      <c r="J352">
        <v>5.4494853780050487</v>
      </c>
      <c r="K352">
        <v>925.21555280118469</v>
      </c>
      <c r="L352">
        <v>226.20072878916139</v>
      </c>
      <c r="M352">
        <v>234316543.4909983</v>
      </c>
      <c r="N352">
        <v>894765969.87371397</v>
      </c>
      <c r="O352">
        <v>894765969.87371397</v>
      </c>
      <c r="P352">
        <v>1</v>
      </c>
      <c r="Q352">
        <v>0</v>
      </c>
      <c r="R352">
        <v>955418643.08388281</v>
      </c>
      <c r="S352">
        <v>1142850036.063092</v>
      </c>
      <c r="T352">
        <v>0.71866515759971372</v>
      </c>
      <c r="U352">
        <v>0</v>
      </c>
      <c r="V352">
        <v>63226976.034095094</v>
      </c>
      <c r="W352">
        <v>0.28133484240028628</v>
      </c>
      <c r="X352">
        <v>5.0852271443377326</v>
      </c>
      <c r="Y352">
        <v>1276904577.5788791</v>
      </c>
      <c r="Z352">
        <v>1</v>
      </c>
      <c r="AA352">
        <v>0</v>
      </c>
      <c r="AB352">
        <v>-0.24170525797550491</v>
      </c>
      <c r="AC352">
        <v>-117.1945010284764</v>
      </c>
      <c r="AD352">
        <v>-117.1945010284764</v>
      </c>
      <c r="AE352">
        <v>-27.69572274812424</v>
      </c>
      <c r="AF352">
        <v>-1342.8695905400541</v>
      </c>
      <c r="AG352">
        <v>-1342.8695905400541</v>
      </c>
      <c r="AH352">
        <v>89400.952220460225</v>
      </c>
      <c r="AI352">
        <v>61.753278736733179</v>
      </c>
      <c r="AJ352">
        <v>0.99930925479871335</v>
      </c>
      <c r="AK352">
        <v>284568.66578643932</v>
      </c>
      <c r="AL352">
        <v>289.09022677737067</v>
      </c>
      <c r="AM352">
        <v>46.00440232794422</v>
      </c>
      <c r="AN352">
        <v>0.15913510062508041</v>
      </c>
      <c r="AO352">
        <v>246791.77764663499</v>
      </c>
      <c r="AP352">
        <v>246791.77764663499</v>
      </c>
      <c r="AQ352">
        <v>9925.4906570472431</v>
      </c>
      <c r="AR352">
        <v>4.0218076759667841E-2</v>
      </c>
      <c r="AS352">
        <v>1437785.6902374469</v>
      </c>
      <c r="AT352">
        <v>6.903317180328921E-3</v>
      </c>
    </row>
    <row r="353" spans="1:46" x14ac:dyDescent="0.45">
      <c r="A353" s="1">
        <v>349</v>
      </c>
      <c r="B353">
        <v>1.259979926431456</v>
      </c>
      <c r="C353">
        <v>3.910234569349901</v>
      </c>
      <c r="D353">
        <v>3.910234569349901</v>
      </c>
      <c r="E353">
        <v>1.013787961905587</v>
      </c>
      <c r="F353">
        <v>4.2159238963810219</v>
      </c>
      <c r="G353">
        <v>3.6345647848069458</v>
      </c>
      <c r="H353">
        <v>1.3225053927995329</v>
      </c>
      <c r="I353">
        <v>5.7212771630942276</v>
      </c>
      <c r="J353">
        <v>5.7212771630942276</v>
      </c>
      <c r="K353">
        <v>805.3665691141573</v>
      </c>
      <c r="L353">
        <v>202.81040004142869</v>
      </c>
      <c r="M353">
        <v>212490664.6476033</v>
      </c>
      <c r="N353">
        <v>830888342.56919527</v>
      </c>
      <c r="O353">
        <v>830888342.56919527</v>
      </c>
      <c r="P353">
        <v>1</v>
      </c>
      <c r="Q353">
        <v>0</v>
      </c>
      <c r="R353">
        <v>895844470.84571671</v>
      </c>
      <c r="S353">
        <v>1088831200.343328</v>
      </c>
      <c r="T353">
        <v>0.70930286217448379</v>
      </c>
      <c r="U353">
        <v>0</v>
      </c>
      <c r="V353">
        <v>65152401.393345453</v>
      </c>
      <c r="W353">
        <v>0.29069713782551621</v>
      </c>
      <c r="X353">
        <v>4.8581496114624478</v>
      </c>
      <c r="Y353">
        <v>1215717987.019047</v>
      </c>
      <c r="Z353">
        <v>1</v>
      </c>
      <c r="AA353">
        <v>0</v>
      </c>
      <c r="AB353">
        <v>-0.41066117517757639</v>
      </c>
      <c r="AC353">
        <v>-118.9475141961365</v>
      </c>
      <c r="AD353">
        <v>-118.9475141961365</v>
      </c>
      <c r="AE353">
        <v>-44.778492133918661</v>
      </c>
      <c r="AF353">
        <v>-1297.0036250633391</v>
      </c>
      <c r="AG353">
        <v>-1297.0036250633391</v>
      </c>
      <c r="AH353">
        <v>94401.723340615412</v>
      </c>
      <c r="AI353">
        <v>63.053759502921039</v>
      </c>
      <c r="AJ353">
        <v>0.99933206982593514</v>
      </c>
      <c r="AK353">
        <v>296706.6837851422</v>
      </c>
      <c r="AL353">
        <v>271.52099564320361</v>
      </c>
      <c r="AM353">
        <v>35.728384002203491</v>
      </c>
      <c r="AN353">
        <v>0.13158608201758709</v>
      </c>
      <c r="AO353">
        <v>235190.33740994229</v>
      </c>
      <c r="AP353">
        <v>235190.33740994229</v>
      </c>
      <c r="AQ353">
        <v>9802.2036261505582</v>
      </c>
      <c r="AR353">
        <v>4.1677748049083689E-2</v>
      </c>
      <c r="AS353">
        <v>1395889.2470339639</v>
      </c>
      <c r="AT353">
        <v>7.0221929475985526E-3</v>
      </c>
    </row>
    <row r="354" spans="1:46" x14ac:dyDescent="0.45">
      <c r="A354" s="1">
        <v>350</v>
      </c>
      <c r="B354">
        <v>1.2478405942219011</v>
      </c>
      <c r="C354">
        <v>3.9770694403163298</v>
      </c>
      <c r="D354">
        <v>3.9770694403163298</v>
      </c>
      <c r="E354">
        <v>1.1107096997780519</v>
      </c>
      <c r="F354">
        <v>4.1698055410973236</v>
      </c>
      <c r="G354">
        <v>3.8789568263507488</v>
      </c>
      <c r="H354">
        <v>1.258648353525494</v>
      </c>
      <c r="I354">
        <v>5.3983311329255361</v>
      </c>
      <c r="J354">
        <v>5.3983311329255361</v>
      </c>
      <c r="K354">
        <v>711.49563516214289</v>
      </c>
      <c r="L354">
        <v>156.49080972413131</v>
      </c>
      <c r="M354">
        <v>254066166.27703029</v>
      </c>
      <c r="N354">
        <v>1010438785.718704</v>
      </c>
      <c r="O354">
        <v>1010438785.718704</v>
      </c>
      <c r="P354">
        <v>1</v>
      </c>
      <c r="Q354">
        <v>0</v>
      </c>
      <c r="R354">
        <v>1059406507.947315</v>
      </c>
      <c r="S354">
        <v>1233073716.7469659</v>
      </c>
      <c r="T354">
        <v>0.7992317706884382</v>
      </c>
      <c r="U354">
        <v>0</v>
      </c>
      <c r="V354">
        <v>62989845.262612037</v>
      </c>
      <c r="W354">
        <v>0.20076822931156171</v>
      </c>
      <c r="X354">
        <v>3.930189472442732</v>
      </c>
      <c r="Y354">
        <v>1371533295.2363291</v>
      </c>
      <c r="Z354">
        <v>1</v>
      </c>
      <c r="AA354">
        <v>0</v>
      </c>
      <c r="AB354">
        <v>-8.0235391298185743E-2</v>
      </c>
      <c r="AC354">
        <v>-105.5126088954527</v>
      </c>
      <c r="AD354">
        <v>-105.5126088954527</v>
      </c>
      <c r="AE354">
        <v>-9.6768392770111156</v>
      </c>
      <c r="AF354">
        <v>-1272.541382872917</v>
      </c>
      <c r="AG354">
        <v>-1272.541382872917</v>
      </c>
      <c r="AH354">
        <v>84605.814487889322</v>
      </c>
      <c r="AI354">
        <v>58.004479615989943</v>
      </c>
      <c r="AJ354">
        <v>0.99931441497292961</v>
      </c>
      <c r="AK354">
        <v>283758.55935027392</v>
      </c>
      <c r="AL354">
        <v>324.01460297847461</v>
      </c>
      <c r="AM354">
        <v>69.348159913188965</v>
      </c>
      <c r="AN354">
        <v>0.21402788416235671</v>
      </c>
      <c r="AO354">
        <v>263105.48739379848</v>
      </c>
      <c r="AP354">
        <v>263105.48739379848</v>
      </c>
      <c r="AQ354">
        <v>10464.80957027383</v>
      </c>
      <c r="AR354">
        <v>3.977419731505185E-2</v>
      </c>
      <c r="AS354">
        <v>1455978.243454091</v>
      </c>
      <c r="AT354">
        <v>7.1874766105348058E-3</v>
      </c>
    </row>
    <row r="355" spans="1:46" x14ac:dyDescent="0.45">
      <c r="A355" s="1">
        <v>351</v>
      </c>
      <c r="B355">
        <v>1.287873225862848</v>
      </c>
      <c r="C355">
        <v>4.4807023045263419</v>
      </c>
      <c r="D355">
        <v>4.4807023045263419</v>
      </c>
      <c r="E355">
        <v>1.029921247821876</v>
      </c>
      <c r="F355">
        <v>4.7854390052370643</v>
      </c>
      <c r="G355">
        <v>4.1017793158791784</v>
      </c>
      <c r="H355">
        <v>1.3272359166024419</v>
      </c>
      <c r="I355">
        <v>6.308035395873854</v>
      </c>
      <c r="J355">
        <v>6.308035395873854</v>
      </c>
      <c r="K355">
        <v>846.47493209502807</v>
      </c>
      <c r="L355">
        <v>214.30682799240691</v>
      </c>
      <c r="M355">
        <v>207214708.83395079</v>
      </c>
      <c r="N355">
        <v>928467423.40403843</v>
      </c>
      <c r="O355">
        <v>928467423.40403843</v>
      </c>
      <c r="P355">
        <v>1</v>
      </c>
      <c r="Q355">
        <v>0</v>
      </c>
      <c r="R355">
        <v>991613350.11282969</v>
      </c>
      <c r="S355">
        <v>1177882920.444551</v>
      </c>
      <c r="T355">
        <v>0.72159039908672984</v>
      </c>
      <c r="U355">
        <v>0</v>
      </c>
      <c r="V355">
        <v>57683776.418920919</v>
      </c>
      <c r="W355">
        <v>0.27840960091326999</v>
      </c>
      <c r="X355">
        <v>5.6850285151573097</v>
      </c>
      <c r="Y355">
        <v>1307117717.8702569</v>
      </c>
      <c r="Z355">
        <v>1</v>
      </c>
      <c r="AA355">
        <v>0</v>
      </c>
      <c r="AB355">
        <v>-0.27239044479158719</v>
      </c>
      <c r="AC355">
        <v>-126.45174000614441</v>
      </c>
      <c r="AD355">
        <v>-126.45174000614441</v>
      </c>
      <c r="AE355">
        <v>-30.817708743024848</v>
      </c>
      <c r="AF355">
        <v>-1430.6496310983739</v>
      </c>
      <c r="AG355">
        <v>-1430.6496310983739</v>
      </c>
      <c r="AH355">
        <v>90750.862994396521</v>
      </c>
      <c r="AI355">
        <v>61.027891861895888</v>
      </c>
      <c r="AJ355">
        <v>0.999327522738096</v>
      </c>
      <c r="AK355">
        <v>264670.17936146329</v>
      </c>
      <c r="AL355">
        <v>274.48636810215947</v>
      </c>
      <c r="AM355">
        <v>47.597998436220351</v>
      </c>
      <c r="AN355">
        <v>0.17340751296802151</v>
      </c>
      <c r="AO355">
        <v>222830.99959550129</v>
      </c>
      <c r="AP355">
        <v>222830.99959550129</v>
      </c>
      <c r="AQ355">
        <v>9190.0418833270451</v>
      </c>
      <c r="AR355">
        <v>4.1242205527998628E-2</v>
      </c>
      <c r="AS355">
        <v>1424306.2024732381</v>
      </c>
      <c r="AT355">
        <v>6.4522936622539379E-3</v>
      </c>
    </row>
    <row r="356" spans="1:46" x14ac:dyDescent="0.45">
      <c r="A356" s="1">
        <v>352</v>
      </c>
      <c r="B356">
        <v>1.494987434440044</v>
      </c>
      <c r="C356">
        <v>4.2095771292335469</v>
      </c>
      <c r="D356">
        <v>4.2095771292335469</v>
      </c>
      <c r="E356">
        <v>1.1961088568875851</v>
      </c>
      <c r="F356">
        <v>4.5280950920526566</v>
      </c>
      <c r="G356">
        <v>3.9325274109520429</v>
      </c>
      <c r="H356">
        <v>1.51098992373742</v>
      </c>
      <c r="I356">
        <v>6.2981319492772156</v>
      </c>
      <c r="J356">
        <v>6.2981319492772156</v>
      </c>
      <c r="K356">
        <v>938.34135728852596</v>
      </c>
      <c r="L356">
        <v>215.9631808869633</v>
      </c>
      <c r="M356">
        <v>161434791.26762661</v>
      </c>
      <c r="N356">
        <v>679572205.18279231</v>
      </c>
      <c r="O356">
        <v>679572205.18279231</v>
      </c>
      <c r="P356">
        <v>1</v>
      </c>
      <c r="Q356">
        <v>0</v>
      </c>
      <c r="R356">
        <v>730992086.0254848</v>
      </c>
      <c r="S356">
        <v>902987143.70789409</v>
      </c>
      <c r="T356">
        <v>0.70305180551565927</v>
      </c>
      <c r="U356">
        <v>0</v>
      </c>
      <c r="V356">
        <v>57749310.061400153</v>
      </c>
      <c r="W356">
        <v>0.29694819448434068</v>
      </c>
      <c r="X356">
        <v>4.6431793155890384</v>
      </c>
      <c r="Y356">
        <v>1016737616.607537</v>
      </c>
      <c r="Z356">
        <v>1</v>
      </c>
      <c r="AA356">
        <v>0</v>
      </c>
      <c r="AB356">
        <v>-9.5222957097893232E-2</v>
      </c>
      <c r="AC356">
        <v>-124.2796432041509</v>
      </c>
      <c r="AD356">
        <v>-124.2796432041509</v>
      </c>
      <c r="AE356">
        <v>-9.8690719059637733</v>
      </c>
      <c r="AF356">
        <v>-1288.0557090538241</v>
      </c>
      <c r="AG356">
        <v>-1288.0557090538241</v>
      </c>
      <c r="AH356">
        <v>100010.6007861945</v>
      </c>
      <c r="AI356">
        <v>68.325145649131059</v>
      </c>
      <c r="AJ356">
        <v>0.9993168209658575</v>
      </c>
      <c r="AK356">
        <v>261763.0658788966</v>
      </c>
      <c r="AL356">
        <v>270.53143637437012</v>
      </c>
      <c r="AM356">
        <v>69.433924608148317</v>
      </c>
      <c r="AN356">
        <v>0.25665750915565849</v>
      </c>
      <c r="AO356">
        <v>186910.62999321931</v>
      </c>
      <c r="AP356">
        <v>186910.62999321931</v>
      </c>
      <c r="AQ356">
        <v>8321.5562447868233</v>
      </c>
      <c r="AR356">
        <v>4.4521578280960858E-2</v>
      </c>
      <c r="AS356">
        <v>1351359.9453067731</v>
      </c>
      <c r="AT356">
        <v>6.1579124597316241E-3</v>
      </c>
    </row>
    <row r="357" spans="1:46" x14ac:dyDescent="0.45">
      <c r="A357" s="1">
        <v>353</v>
      </c>
      <c r="B357">
        <v>1.373260980277911</v>
      </c>
      <c r="C357">
        <v>4.5800149663491032</v>
      </c>
      <c r="D357">
        <v>4.5800149663491032</v>
      </c>
      <c r="E357">
        <v>1.1097234954524799</v>
      </c>
      <c r="F357">
        <v>4.8724421751207752</v>
      </c>
      <c r="G357">
        <v>4.3098645265505091</v>
      </c>
      <c r="H357">
        <v>1.444480026230947</v>
      </c>
      <c r="I357">
        <v>6.6358747304197907</v>
      </c>
      <c r="J357">
        <v>6.6358747304197907</v>
      </c>
      <c r="K357">
        <v>901.20712751870565</v>
      </c>
      <c r="L357">
        <v>195.77285673140901</v>
      </c>
      <c r="M357">
        <v>234707855.97640231</v>
      </c>
      <c r="N357">
        <v>1074965493.0916331</v>
      </c>
      <c r="O357">
        <v>1074965493.0916331</v>
      </c>
      <c r="P357">
        <v>1</v>
      </c>
      <c r="Q357">
        <v>0</v>
      </c>
      <c r="R357">
        <v>1143600456.291595</v>
      </c>
      <c r="S357">
        <v>1390914900.305176</v>
      </c>
      <c r="T357">
        <v>0.72726164796529225</v>
      </c>
      <c r="U357">
        <v>0</v>
      </c>
      <c r="V357">
        <v>71520676.614410132</v>
      </c>
      <c r="W357">
        <v>0.27273835203470781</v>
      </c>
      <c r="X357">
        <v>5.3041421821968644</v>
      </c>
      <c r="Y357">
        <v>1557491930.5048161</v>
      </c>
      <c r="Z357">
        <v>1</v>
      </c>
      <c r="AA357">
        <v>0</v>
      </c>
      <c r="AB357">
        <v>-0.4797352870692228</v>
      </c>
      <c r="AC357">
        <v>-138.48380877509669</v>
      </c>
      <c r="AD357">
        <v>-138.48380877509669</v>
      </c>
      <c r="AE357">
        <v>-52.026526320195472</v>
      </c>
      <c r="AF357">
        <v>-1501.8348068940099</v>
      </c>
      <c r="AG357">
        <v>-1501.8348068940099</v>
      </c>
      <c r="AH357">
        <v>94963.350985201352</v>
      </c>
      <c r="AI357">
        <v>62.703117660563443</v>
      </c>
      <c r="AJ357">
        <v>0.99933971245738429</v>
      </c>
      <c r="AK357">
        <v>321291.28663032578</v>
      </c>
      <c r="AL357">
        <v>297.632777105206</v>
      </c>
      <c r="AM357">
        <v>48.81279739158294</v>
      </c>
      <c r="AN357">
        <v>0.1640034335812712</v>
      </c>
      <c r="AO357">
        <v>253982.0926519323</v>
      </c>
      <c r="AP357">
        <v>253982.0926519323</v>
      </c>
      <c r="AQ357">
        <v>10513.05827346164</v>
      </c>
      <c r="AR357">
        <v>4.1392911459585381E-2</v>
      </c>
      <c r="AS357">
        <v>1689939.465796801</v>
      </c>
      <c r="AT357">
        <v>6.2209673696831331E-3</v>
      </c>
    </row>
    <row r="358" spans="1:46" x14ac:dyDescent="0.45">
      <c r="A358" s="1">
        <v>354</v>
      </c>
      <c r="B358">
        <v>1.3535574854548069</v>
      </c>
      <c r="C358">
        <v>4.1063703086617789</v>
      </c>
      <c r="D358">
        <v>4.1063703086617789</v>
      </c>
      <c r="E358">
        <v>1.038533136920134</v>
      </c>
      <c r="F358">
        <v>4.4188732109630982</v>
      </c>
      <c r="G358">
        <v>3.7289278712471341</v>
      </c>
      <c r="H358">
        <v>1.4369226391145109</v>
      </c>
      <c r="I358">
        <v>6.3599607190985212</v>
      </c>
      <c r="J358">
        <v>6.3599607190985212</v>
      </c>
      <c r="K358">
        <v>1008.06855301114</v>
      </c>
      <c r="L358">
        <v>227.43777758657421</v>
      </c>
      <c r="M358">
        <v>180493852.74615631</v>
      </c>
      <c r="N358">
        <v>741174597.81278753</v>
      </c>
      <c r="O358">
        <v>741174597.81278753</v>
      </c>
      <c r="P358">
        <v>1</v>
      </c>
      <c r="Q358">
        <v>0</v>
      </c>
      <c r="R358">
        <v>797579450.64350832</v>
      </c>
      <c r="S358">
        <v>991176857.68022418</v>
      </c>
      <c r="T358">
        <v>0.6790398230938709</v>
      </c>
      <c r="U358">
        <v>0</v>
      </c>
      <c r="V358">
        <v>55975183.3945866</v>
      </c>
      <c r="W358">
        <v>0.32096017690612899</v>
      </c>
      <c r="X358">
        <v>5.6833811037959414</v>
      </c>
      <c r="Y358">
        <v>1147933813.504307</v>
      </c>
      <c r="Z358">
        <v>1</v>
      </c>
      <c r="AA358">
        <v>0</v>
      </c>
      <c r="AB358">
        <v>-0.52347444104606977</v>
      </c>
      <c r="AC358">
        <v>-141.50960307296631</v>
      </c>
      <c r="AD358">
        <v>-141.50960307296631</v>
      </c>
      <c r="AE358">
        <v>-58.760441899071893</v>
      </c>
      <c r="AF358">
        <v>-1588.457077849569</v>
      </c>
      <c r="AG358">
        <v>-1588.457077849569</v>
      </c>
      <c r="AH358">
        <v>91635.191908019595</v>
      </c>
      <c r="AI358">
        <v>63.316605349835008</v>
      </c>
      <c r="AJ358">
        <v>0.99930903614614153</v>
      </c>
      <c r="AK358">
        <v>256071.8960327114</v>
      </c>
      <c r="AL358">
        <v>242.3992077142756</v>
      </c>
      <c r="AM358">
        <v>34.885194593688638</v>
      </c>
      <c r="AN358">
        <v>0.14391628967207279</v>
      </c>
      <c r="AO358">
        <v>200898.2735396006</v>
      </c>
      <c r="AP358">
        <v>200898.2735396006</v>
      </c>
      <c r="AQ358">
        <v>8878.1351208596716</v>
      </c>
      <c r="AR358">
        <v>4.4192192219659039E-2</v>
      </c>
      <c r="AS358">
        <v>1236144.1557254901</v>
      </c>
      <c r="AT358">
        <v>7.1821195608445148E-3</v>
      </c>
    </row>
    <row r="359" spans="1:46" x14ac:dyDescent="0.45">
      <c r="A359" s="1">
        <v>355</v>
      </c>
      <c r="B359">
        <v>1.2612668965985101</v>
      </c>
      <c r="C359">
        <v>4.1697282149129418</v>
      </c>
      <c r="D359">
        <v>4.1697282149129418</v>
      </c>
      <c r="E359">
        <v>1.007227032227378</v>
      </c>
      <c r="F359">
        <v>4.4868782368590319</v>
      </c>
      <c r="G359">
        <v>3.8350990823332549</v>
      </c>
      <c r="H359">
        <v>1.3177312834086541</v>
      </c>
      <c r="I359">
        <v>6.0348780167890279</v>
      </c>
      <c r="J359">
        <v>6.0348780167890279</v>
      </c>
      <c r="K359">
        <v>801.00850320708525</v>
      </c>
      <c r="L359">
        <v>205.66293363002629</v>
      </c>
      <c r="M359">
        <v>244793799.2142967</v>
      </c>
      <c r="N359">
        <v>1020723611.419587</v>
      </c>
      <c r="O359">
        <v>1020723611.419587</v>
      </c>
      <c r="P359">
        <v>1</v>
      </c>
      <c r="Q359">
        <v>0</v>
      </c>
      <c r="R359">
        <v>1098359970.212667</v>
      </c>
      <c r="S359">
        <v>1323098873.9604039</v>
      </c>
      <c r="T359">
        <v>0.70955277281546192</v>
      </c>
      <c r="U359">
        <v>0</v>
      </c>
      <c r="V359">
        <v>74160411.584147796</v>
      </c>
      <c r="W359">
        <v>0.29044722718453808</v>
      </c>
      <c r="X359">
        <v>5.18188061559961</v>
      </c>
      <c r="Y359">
        <v>1477300717.524626</v>
      </c>
      <c r="Z359">
        <v>1</v>
      </c>
      <c r="AA359">
        <v>0</v>
      </c>
      <c r="AB359">
        <v>-0.36995714286653958</v>
      </c>
      <c r="AC359">
        <v>-122.2054343811991</v>
      </c>
      <c r="AD359">
        <v>-122.2054343811991</v>
      </c>
      <c r="AE359">
        <v>-41.170524714067689</v>
      </c>
      <c r="AF359">
        <v>-1359.9580257866619</v>
      </c>
      <c r="AG359">
        <v>-1359.9580257866619</v>
      </c>
      <c r="AH359">
        <v>92308.327331585533</v>
      </c>
      <c r="AI359">
        <v>59.145718463830853</v>
      </c>
      <c r="AJ359">
        <v>0.99935925912457102</v>
      </c>
      <c r="AK359">
        <v>335728.82210164878</v>
      </c>
      <c r="AL359">
        <v>308.92743035822832</v>
      </c>
      <c r="AM359">
        <v>48.478927120741353</v>
      </c>
      <c r="AN359">
        <v>0.156926586494847</v>
      </c>
      <c r="AO359">
        <v>269269.57643424883</v>
      </c>
      <c r="AP359">
        <v>269269.57643424883</v>
      </c>
      <c r="AQ359">
        <v>10037.73279332448</v>
      </c>
      <c r="AR359">
        <v>3.7277634281032611E-2</v>
      </c>
      <c r="AS359">
        <v>1888095.0190375231</v>
      </c>
      <c r="AT359">
        <v>5.3163281996481951E-3</v>
      </c>
    </row>
    <row r="360" spans="1:46" x14ac:dyDescent="0.45">
      <c r="A360" s="1">
        <v>356</v>
      </c>
      <c r="B360">
        <v>1.291818346767335</v>
      </c>
      <c r="C360">
        <v>4.5404594082005953</v>
      </c>
      <c r="D360">
        <v>4.5404594082005953</v>
      </c>
      <c r="E360">
        <v>1.1084144083824869</v>
      </c>
      <c r="F360">
        <v>4.7958925173756928</v>
      </c>
      <c r="G360">
        <v>4.3635456182985566</v>
      </c>
      <c r="H360">
        <v>1.325577874343348</v>
      </c>
      <c r="I360">
        <v>6.160022899406747</v>
      </c>
      <c r="J360">
        <v>6.160022899406747</v>
      </c>
      <c r="K360">
        <v>718.01161163929578</v>
      </c>
      <c r="L360">
        <v>174.08448571323069</v>
      </c>
      <c r="M360">
        <v>248298994.116835</v>
      </c>
      <c r="N360">
        <v>1127391503.8845279</v>
      </c>
      <c r="O360">
        <v>1127391503.8845279</v>
      </c>
      <c r="P360">
        <v>1</v>
      </c>
      <c r="Q360">
        <v>0</v>
      </c>
      <c r="R360">
        <v>1190815287.95684</v>
      </c>
      <c r="S360">
        <v>1388982956.0547121</v>
      </c>
      <c r="T360">
        <v>0.78004124030718258</v>
      </c>
      <c r="U360">
        <v>0</v>
      </c>
      <c r="V360">
        <v>64877377.505642831</v>
      </c>
      <c r="W360">
        <v>0.21995875969281739</v>
      </c>
      <c r="X360">
        <v>4.709175678713037</v>
      </c>
      <c r="Y360">
        <v>1529527489.6593649</v>
      </c>
      <c r="Z360">
        <v>1</v>
      </c>
      <c r="AA360">
        <v>0</v>
      </c>
      <c r="AB360">
        <v>-0.24128767373920421</v>
      </c>
      <c r="AC360">
        <v>-115.7541989846256</v>
      </c>
      <c r="AD360">
        <v>-115.7541989846256</v>
      </c>
      <c r="AE360">
        <v>-28.106955269493941</v>
      </c>
      <c r="AF360">
        <v>-1348.3896805410441</v>
      </c>
      <c r="AG360">
        <v>-1348.3896805410441</v>
      </c>
      <c r="AH360">
        <v>87832.145428309159</v>
      </c>
      <c r="AI360">
        <v>59.873433968124388</v>
      </c>
      <c r="AJ360">
        <v>0.99931831980562291</v>
      </c>
      <c r="AK360">
        <v>298234.25051241787</v>
      </c>
      <c r="AL360">
        <v>297.45789079363158</v>
      </c>
      <c r="AM360">
        <v>42.773638799142823</v>
      </c>
      <c r="AN360">
        <v>0.1437972907191023</v>
      </c>
      <c r="AO360">
        <v>262782.24674598861</v>
      </c>
      <c r="AP360">
        <v>262782.24674598861</v>
      </c>
      <c r="AQ360">
        <v>10560.60280254875</v>
      </c>
      <c r="AR360">
        <v>4.0187657017625229E-2</v>
      </c>
      <c r="AS360">
        <v>1494002.520775313</v>
      </c>
      <c r="AT360">
        <v>7.0686646479473994E-3</v>
      </c>
    </row>
    <row r="361" spans="1:46" x14ac:dyDescent="0.45">
      <c r="A361" s="1">
        <v>357</v>
      </c>
      <c r="B361">
        <v>1.3056440579313431</v>
      </c>
      <c r="C361">
        <v>4.3936928436660176</v>
      </c>
      <c r="D361">
        <v>4.3936928436660176</v>
      </c>
      <c r="E361">
        <v>1.017711166042351</v>
      </c>
      <c r="F361">
        <v>4.6813318882413064</v>
      </c>
      <c r="G361">
        <v>3.8885733241409621</v>
      </c>
      <c r="H361">
        <v>1.3800075272425409</v>
      </c>
      <c r="I361">
        <v>6.3548306979780991</v>
      </c>
      <c r="J361">
        <v>6.3548306979780991</v>
      </c>
      <c r="K361">
        <v>1001.021583541059</v>
      </c>
      <c r="L361">
        <v>228.37325108449281</v>
      </c>
      <c r="M361">
        <v>218080227.77992901</v>
      </c>
      <c r="N361">
        <v>958177536.141729</v>
      </c>
      <c r="O361">
        <v>958177536.141729</v>
      </c>
      <c r="P361">
        <v>1</v>
      </c>
      <c r="Q361">
        <v>0</v>
      </c>
      <c r="R361">
        <v>1020905924.501109</v>
      </c>
      <c r="S361">
        <v>1233132988.894176</v>
      </c>
      <c r="T361">
        <v>0.6876962695062494</v>
      </c>
      <c r="U361">
        <v>0</v>
      </c>
      <c r="V361">
        <v>66421992.355760217</v>
      </c>
      <c r="W361">
        <v>0.31230373049375049</v>
      </c>
      <c r="X361">
        <v>5.797959666188218</v>
      </c>
      <c r="Y361">
        <v>1385862926.117949</v>
      </c>
      <c r="Z361">
        <v>1</v>
      </c>
      <c r="AA361">
        <v>0</v>
      </c>
      <c r="AB361">
        <v>-0.48731009587088858</v>
      </c>
      <c r="AC361">
        <v>-128.51502016420051</v>
      </c>
      <c r="AD361">
        <v>-128.51502016420051</v>
      </c>
      <c r="AE361">
        <v>-53.203689021295197</v>
      </c>
      <c r="AF361">
        <v>-1403.105173752273</v>
      </c>
      <c r="AG361">
        <v>-1403.105173752273</v>
      </c>
      <c r="AH361">
        <v>94279.355866723767</v>
      </c>
      <c r="AI361">
        <v>63.503931847720636</v>
      </c>
      <c r="AJ361">
        <v>0.99932642802590321</v>
      </c>
      <c r="AK361">
        <v>304813.49365456071</v>
      </c>
      <c r="AL361">
        <v>288.75622898044168</v>
      </c>
      <c r="AM361">
        <v>49.059000802023803</v>
      </c>
      <c r="AN361">
        <v>0.1698976364085524</v>
      </c>
      <c r="AO361">
        <v>240713.53662487789</v>
      </c>
      <c r="AP361">
        <v>240713.53662487789</v>
      </c>
      <c r="AQ361">
        <v>10083.29327512393</v>
      </c>
      <c r="AR361">
        <v>4.1889182538319331E-2</v>
      </c>
      <c r="AS361">
        <v>1416571.7277236709</v>
      </c>
      <c r="AT361">
        <v>7.1180958067877378E-3</v>
      </c>
    </row>
    <row r="362" spans="1:46" x14ac:dyDescent="0.45">
      <c r="A362" s="1">
        <v>358</v>
      </c>
      <c r="B362">
        <v>1.416904817194963</v>
      </c>
      <c r="C362">
        <v>3.5744039024696912</v>
      </c>
      <c r="D362">
        <v>3.5744039024696912</v>
      </c>
      <c r="E362">
        <v>1.2250113849215629</v>
      </c>
      <c r="F362">
        <v>3.8576383886866901</v>
      </c>
      <c r="G362">
        <v>3.660118691070148</v>
      </c>
      <c r="H362">
        <v>1.4267645965085189</v>
      </c>
      <c r="I362">
        <v>5.2079511667640253</v>
      </c>
      <c r="J362">
        <v>5.2079511667640253</v>
      </c>
      <c r="K362">
        <v>677.50730088136561</v>
      </c>
      <c r="L362">
        <v>173.44212306245319</v>
      </c>
      <c r="M362">
        <v>203858424.09918281</v>
      </c>
      <c r="N362">
        <v>728672346.65144026</v>
      </c>
      <c r="O362">
        <v>728672346.65144026</v>
      </c>
      <c r="P362">
        <v>1</v>
      </c>
      <c r="Q362">
        <v>0</v>
      </c>
      <c r="R362">
        <v>786412082.66217947</v>
      </c>
      <c r="S362">
        <v>954217860.09140468</v>
      </c>
      <c r="T362">
        <v>0.78194515066617021</v>
      </c>
      <c r="U362">
        <v>0</v>
      </c>
      <c r="V362">
        <v>65503276.892714329</v>
      </c>
      <c r="W362">
        <v>0.21805484933382979</v>
      </c>
      <c r="X362">
        <v>3.1765102691682858</v>
      </c>
      <c r="Y362">
        <v>1061684717.642015</v>
      </c>
      <c r="Z362">
        <v>1</v>
      </c>
      <c r="AA362">
        <v>0</v>
      </c>
      <c r="AB362">
        <v>-6.2885507675405697E-2</v>
      </c>
      <c r="AC362">
        <v>-104.18737150199961</v>
      </c>
      <c r="AD362">
        <v>-104.18737150199961</v>
      </c>
      <c r="AE362">
        <v>-6.8050432145506141</v>
      </c>
      <c r="AF362">
        <v>-1127.4450850284441</v>
      </c>
      <c r="AG362">
        <v>-1127.4450850284441</v>
      </c>
      <c r="AH362">
        <v>95268.352803414338</v>
      </c>
      <c r="AI362">
        <v>66.536390222661367</v>
      </c>
      <c r="AJ362">
        <v>0.99930158979068351</v>
      </c>
      <c r="AK362">
        <v>295369.03873431042</v>
      </c>
      <c r="AL362">
        <v>294.43873818038742</v>
      </c>
      <c r="AM362">
        <v>62.865359753000021</v>
      </c>
      <c r="AN362">
        <v>0.21350913314431361</v>
      </c>
      <c r="AO362">
        <v>228277.30498684201</v>
      </c>
      <c r="AP362">
        <v>228277.30498684201</v>
      </c>
      <c r="AQ362">
        <v>9678.0939306795499</v>
      </c>
      <c r="AR362">
        <v>4.2396216002451047E-2</v>
      </c>
      <c r="AS362">
        <v>1601312.2931314481</v>
      </c>
      <c r="AT362">
        <v>6.0438516410521899E-3</v>
      </c>
    </row>
    <row r="363" spans="1:46" x14ac:dyDescent="0.45">
      <c r="A363" s="1">
        <v>359</v>
      </c>
      <c r="B363">
        <v>1.324597447837039</v>
      </c>
      <c r="C363">
        <v>4.0321366032930266</v>
      </c>
      <c r="D363">
        <v>4.0321366032930266</v>
      </c>
      <c r="E363">
        <v>1.1377719839610549</v>
      </c>
      <c r="F363">
        <v>4.2828789345599807</v>
      </c>
      <c r="G363">
        <v>3.9346055625779508</v>
      </c>
      <c r="H363">
        <v>1.389728421934489</v>
      </c>
      <c r="I363">
        <v>5.8172189397583329</v>
      </c>
      <c r="J363">
        <v>5.8172189397583329</v>
      </c>
      <c r="K363">
        <v>745.08944274383157</v>
      </c>
      <c r="L363">
        <v>167.54005227737471</v>
      </c>
      <c r="M363">
        <v>166056116.7541388</v>
      </c>
      <c r="N363">
        <v>669560946.56506336</v>
      </c>
      <c r="O363">
        <v>669560946.56506336</v>
      </c>
      <c r="P363">
        <v>1</v>
      </c>
      <c r="Q363">
        <v>0</v>
      </c>
      <c r="R363">
        <v>711198244.40113354</v>
      </c>
      <c r="S363">
        <v>854731660.19642127</v>
      </c>
      <c r="T363">
        <v>0.76440987400745375</v>
      </c>
      <c r="U363">
        <v>0</v>
      </c>
      <c r="V363">
        <v>46452567.474760339</v>
      </c>
      <c r="W363">
        <v>0.2355901259925462</v>
      </c>
      <c r="X363">
        <v>4.3348807280653334</v>
      </c>
      <c r="Y363">
        <v>965984787.44489706</v>
      </c>
      <c r="Z363">
        <v>1</v>
      </c>
      <c r="AA363">
        <v>0</v>
      </c>
      <c r="AB363">
        <v>-0.4387773071492202</v>
      </c>
      <c r="AC363">
        <v>-120.2576541386606</v>
      </c>
      <c r="AD363">
        <v>-120.2576541386606</v>
      </c>
      <c r="AE363">
        <v>-51.232205457214107</v>
      </c>
      <c r="AF363">
        <v>-1404.143911786028</v>
      </c>
      <c r="AG363">
        <v>-1404.143911786028</v>
      </c>
      <c r="AH363">
        <v>87888.652819550436</v>
      </c>
      <c r="AI363">
        <v>59.511445953219571</v>
      </c>
      <c r="AJ363">
        <v>0.99932287679872156</v>
      </c>
      <c r="AK363">
        <v>211106.4531147606</v>
      </c>
      <c r="AL363">
        <v>224.51381987490481</v>
      </c>
      <c r="AM363">
        <v>27.564367606104071</v>
      </c>
      <c r="AN363">
        <v>0.12277358971248389</v>
      </c>
      <c r="AO363">
        <v>182433.6531506782</v>
      </c>
      <c r="AP363">
        <v>182433.6531506782</v>
      </c>
      <c r="AQ363">
        <v>7641.1714076543512</v>
      </c>
      <c r="AR363">
        <v>4.1884659303200178E-2</v>
      </c>
      <c r="AS363">
        <v>1167328.028966903</v>
      </c>
      <c r="AT363">
        <v>6.5458647595542296E-3</v>
      </c>
    </row>
    <row r="364" spans="1:46" x14ac:dyDescent="0.45">
      <c r="A364" s="1">
        <v>360</v>
      </c>
      <c r="B364">
        <v>1.2733630132982821</v>
      </c>
      <c r="C364">
        <v>4.2400924572479681</v>
      </c>
      <c r="D364">
        <v>4.2400924572479681</v>
      </c>
      <c r="E364">
        <v>1.014686101733584</v>
      </c>
      <c r="F364">
        <v>4.5416891185933688</v>
      </c>
      <c r="G364">
        <v>3.9102993453210502</v>
      </c>
      <c r="H364">
        <v>1.331883601025408</v>
      </c>
      <c r="I364">
        <v>6.3623152187756817</v>
      </c>
      <c r="J364">
        <v>6.3623152187756817</v>
      </c>
      <c r="K364">
        <v>857.6915620045628</v>
      </c>
      <c r="L364">
        <v>184.8047030169646</v>
      </c>
      <c r="M364">
        <v>210744528.94482699</v>
      </c>
      <c r="N364">
        <v>893576287.58523691</v>
      </c>
      <c r="O364">
        <v>893576287.58523691</v>
      </c>
      <c r="P364">
        <v>1</v>
      </c>
      <c r="Q364">
        <v>0</v>
      </c>
      <c r="R364">
        <v>957136133.91180587</v>
      </c>
      <c r="S364">
        <v>1188561983.223083</v>
      </c>
      <c r="T364">
        <v>0.69333716305502768</v>
      </c>
      <c r="U364">
        <v>0</v>
      </c>
      <c r="V364">
        <v>69916269.596250415</v>
      </c>
      <c r="W364">
        <v>0.30666283694497237</v>
      </c>
      <c r="X364">
        <v>5.2132041907407594</v>
      </c>
      <c r="Y364">
        <v>1340823123.7793851</v>
      </c>
      <c r="Z364">
        <v>1</v>
      </c>
      <c r="AA364">
        <v>0</v>
      </c>
      <c r="AB364">
        <v>-0.37355821852937787</v>
      </c>
      <c r="AC364">
        <v>-135.46920578026291</v>
      </c>
      <c r="AD364">
        <v>-135.46920578026291</v>
      </c>
      <c r="AE364">
        <v>-39.307677205648353</v>
      </c>
      <c r="AF364">
        <v>-1425.475213229005</v>
      </c>
      <c r="AG364">
        <v>-1425.475213229005</v>
      </c>
      <c r="AH364">
        <v>98183.461259293501</v>
      </c>
      <c r="AI364">
        <v>69.707488621128149</v>
      </c>
      <c r="AJ364">
        <v>0.99929002820101198</v>
      </c>
      <c r="AK364">
        <v>313752.79769406753</v>
      </c>
      <c r="AL364">
        <v>282.0539274432025</v>
      </c>
      <c r="AM364">
        <v>46.552338807818273</v>
      </c>
      <c r="AN364">
        <v>0.1650476532265007</v>
      </c>
      <c r="AO364">
        <v>234675.2778114322</v>
      </c>
      <c r="AP364">
        <v>234675.2778114322</v>
      </c>
      <c r="AQ364">
        <v>10031.43559064637</v>
      </c>
      <c r="AR364">
        <v>4.2746026271701681E-2</v>
      </c>
      <c r="AS364">
        <v>1474054.6446537939</v>
      </c>
      <c r="AT364">
        <v>6.8053349494396958E-3</v>
      </c>
    </row>
    <row r="365" spans="1:46" x14ac:dyDescent="0.45">
      <c r="A365" s="1">
        <v>361</v>
      </c>
      <c r="B365">
        <v>1.3577168425163491</v>
      </c>
      <c r="C365">
        <v>4.7678239074757842</v>
      </c>
      <c r="D365">
        <v>4.7678239074757842</v>
      </c>
      <c r="E365">
        <v>1.010383282608331</v>
      </c>
      <c r="F365">
        <v>5.1556109341921212</v>
      </c>
      <c r="G365">
        <v>4.1492573918079669</v>
      </c>
      <c r="H365">
        <v>1.4110265268902791</v>
      </c>
      <c r="I365">
        <v>6.9200016717059789</v>
      </c>
      <c r="J365">
        <v>6.9200016717059789</v>
      </c>
      <c r="K365">
        <v>895.68122701043978</v>
      </c>
      <c r="L365">
        <v>233.46372005374059</v>
      </c>
      <c r="M365">
        <v>187162727.7844871</v>
      </c>
      <c r="N365">
        <v>892358928.1192596</v>
      </c>
      <c r="O365">
        <v>892358928.1192596</v>
      </c>
      <c r="P365">
        <v>1</v>
      </c>
      <c r="Q365">
        <v>0</v>
      </c>
      <c r="R365">
        <v>964938205.838925</v>
      </c>
      <c r="S365">
        <v>1170808601.192735</v>
      </c>
      <c r="T365">
        <v>0.66329059330414508</v>
      </c>
      <c r="U365">
        <v>0</v>
      </c>
      <c r="V365">
        <v>65265322.036758304</v>
      </c>
      <c r="W365">
        <v>0.33670940669585492</v>
      </c>
      <c r="X365">
        <v>6.040302218074987</v>
      </c>
      <c r="Y365">
        <v>1295166389.1497011</v>
      </c>
      <c r="Z365">
        <v>1</v>
      </c>
      <c r="AA365">
        <v>0</v>
      </c>
      <c r="AB365">
        <v>-0.31949205868509029</v>
      </c>
      <c r="AC365">
        <v>-128.98288793591769</v>
      </c>
      <c r="AD365">
        <v>-128.98288793591769</v>
      </c>
      <c r="AE365">
        <v>-33.468699626190691</v>
      </c>
      <c r="AF365">
        <v>-1351.1727180364189</v>
      </c>
      <c r="AG365">
        <v>-1351.1727180364189</v>
      </c>
      <c r="AH365">
        <v>98690.610703379571</v>
      </c>
      <c r="AI365">
        <v>65.766091752652756</v>
      </c>
      <c r="AJ365">
        <v>0.99933361348882199</v>
      </c>
      <c r="AK365">
        <v>298116.92883780139</v>
      </c>
      <c r="AL365">
        <v>268.45499185437978</v>
      </c>
      <c r="AM365">
        <v>45.18330316927284</v>
      </c>
      <c r="AN365">
        <v>0.16830867199438029</v>
      </c>
      <c r="AO365">
        <v>217063.2147223973</v>
      </c>
      <c r="AP365">
        <v>217063.2147223973</v>
      </c>
      <c r="AQ365">
        <v>10173.986756949969</v>
      </c>
      <c r="AR365">
        <v>4.6871077487548971E-2</v>
      </c>
      <c r="AS365">
        <v>1371714.954949884</v>
      </c>
      <c r="AT365">
        <v>7.4169831860743099E-3</v>
      </c>
    </row>
    <row r="366" spans="1:46" x14ac:dyDescent="0.45">
      <c r="A366" s="1">
        <v>362</v>
      </c>
      <c r="B366">
        <v>1.2512011255946669</v>
      </c>
      <c r="C366">
        <v>4.6398328417417893</v>
      </c>
      <c r="D366">
        <v>4.6398328417417893</v>
      </c>
      <c r="E366">
        <v>1.067060107036206</v>
      </c>
      <c r="F366">
        <v>4.9670764227438369</v>
      </c>
      <c r="G366">
        <v>4.5451457717002288</v>
      </c>
      <c r="H366">
        <v>1.314756712041284</v>
      </c>
      <c r="I366">
        <v>6.6447644960352532</v>
      </c>
      <c r="J366">
        <v>6.6447644960352532</v>
      </c>
      <c r="K366">
        <v>562.7032255135631</v>
      </c>
      <c r="L366">
        <v>141.46140910609469</v>
      </c>
      <c r="M366">
        <v>234506910.64258799</v>
      </c>
      <c r="N366">
        <v>1088072865.614887</v>
      </c>
      <c r="O366">
        <v>1088072865.614887</v>
      </c>
      <c r="P366">
        <v>1</v>
      </c>
      <c r="Q366">
        <v>0</v>
      </c>
      <c r="R366">
        <v>1164813746.8232951</v>
      </c>
      <c r="S366">
        <v>1393331675.4740319</v>
      </c>
      <c r="T366">
        <v>0.76497801069441596</v>
      </c>
      <c r="U366">
        <v>0</v>
      </c>
      <c r="V366">
        <v>66263665.79508391</v>
      </c>
      <c r="W366">
        <v>0.23502198930558399</v>
      </c>
      <c r="X366">
        <v>4.9418271416653772</v>
      </c>
      <c r="Y366">
        <v>1558243193.912781</v>
      </c>
      <c r="Z366">
        <v>1</v>
      </c>
      <c r="AA366">
        <v>0</v>
      </c>
      <c r="AB366">
        <v>-0.43831306432338302</v>
      </c>
      <c r="AC366">
        <v>-138.2707305974495</v>
      </c>
      <c r="AD366">
        <v>-138.2707305974495</v>
      </c>
      <c r="AE366">
        <v>-49.396361588189023</v>
      </c>
      <c r="AF366">
        <v>-1558.263159734506</v>
      </c>
      <c r="AG366">
        <v>-1558.263159734506</v>
      </c>
      <c r="AH366">
        <v>91041.532674322341</v>
      </c>
      <c r="AI366">
        <v>61.198184731358843</v>
      </c>
      <c r="AJ366">
        <v>0.99932779926991921</v>
      </c>
      <c r="AK366">
        <v>301727.16678869567</v>
      </c>
      <c r="AL366">
        <v>298.20165795721579</v>
      </c>
      <c r="AM366">
        <v>52.33665443228756</v>
      </c>
      <c r="AN366">
        <v>0.17550759036958979</v>
      </c>
      <c r="AO366">
        <v>250130.52011037181</v>
      </c>
      <c r="AP366">
        <v>250130.52011037181</v>
      </c>
      <c r="AQ366">
        <v>10366.715054224071</v>
      </c>
      <c r="AR366">
        <v>4.1445222476848037E-2</v>
      </c>
      <c r="AS366">
        <v>1477675.504111279</v>
      </c>
      <c r="AT366">
        <v>7.0155558682411401E-3</v>
      </c>
    </row>
    <row r="367" spans="1:46" x14ac:dyDescent="0.45">
      <c r="A367" s="1">
        <v>363</v>
      </c>
      <c r="B367">
        <v>1.443589433141139</v>
      </c>
      <c r="C367">
        <v>4.7513884040408367</v>
      </c>
      <c r="D367">
        <v>4.7513884040408367</v>
      </c>
      <c r="E367">
        <v>1.2326951393076311</v>
      </c>
      <c r="F367">
        <v>5.1311808017321132</v>
      </c>
      <c r="G367">
        <v>4.8710422330419521</v>
      </c>
      <c r="H367">
        <v>1.4748999596110961</v>
      </c>
      <c r="I367">
        <v>7.2681564006867969</v>
      </c>
      <c r="J367">
        <v>7.2681564006867969</v>
      </c>
      <c r="K367">
        <v>555.28834993937392</v>
      </c>
      <c r="L367">
        <v>128.30467899210069</v>
      </c>
      <c r="M367">
        <v>235889276.33077839</v>
      </c>
      <c r="N367">
        <v>1120801572.1956451</v>
      </c>
      <c r="O367">
        <v>1120801572.1956451</v>
      </c>
      <c r="P367">
        <v>1</v>
      </c>
      <c r="Q367">
        <v>0</v>
      </c>
      <c r="R367">
        <v>1210390526.0429721</v>
      </c>
      <c r="S367">
        <v>1508532578.9326589</v>
      </c>
      <c r="T367">
        <v>0.76168499333431838</v>
      </c>
      <c r="U367">
        <v>0</v>
      </c>
      <c r="V367">
        <v>79662867.404154569</v>
      </c>
      <c r="W367">
        <v>0.23831500666568159</v>
      </c>
      <c r="X367">
        <v>4.5128422227114777</v>
      </c>
      <c r="Y367">
        <v>1714480153.616924</v>
      </c>
      <c r="Z367">
        <v>1</v>
      </c>
      <c r="AA367">
        <v>0</v>
      </c>
      <c r="AB367">
        <v>-0.19194968228666071</v>
      </c>
      <c r="AC367">
        <v>-154.29086374799959</v>
      </c>
      <c r="AD367">
        <v>-154.29086374799959</v>
      </c>
      <c r="AE367">
        <v>-20.321040902976069</v>
      </c>
      <c r="AF367">
        <v>-1633.423361699668</v>
      </c>
      <c r="AG367">
        <v>-1633.423361699668</v>
      </c>
      <c r="AH367">
        <v>97501.787968647259</v>
      </c>
      <c r="AI367">
        <v>66.188845231595977</v>
      </c>
      <c r="AJ367">
        <v>0.99932115249770725</v>
      </c>
      <c r="AK367">
        <v>363456.6489875121</v>
      </c>
      <c r="AL367">
        <v>346.29524608222277</v>
      </c>
      <c r="AM367">
        <v>85.965639630341201</v>
      </c>
      <c r="AN367">
        <v>0.24824377638129611</v>
      </c>
      <c r="AO367">
        <v>269181.46950831561</v>
      </c>
      <c r="AP367">
        <v>269181.46950831561</v>
      </c>
      <c r="AQ367">
        <v>11552.720617899149</v>
      </c>
      <c r="AR367">
        <v>4.2917964000275498E-2</v>
      </c>
      <c r="AS367">
        <v>1835509.648228375</v>
      </c>
      <c r="AT367">
        <v>6.2940124717131146E-3</v>
      </c>
    </row>
    <row r="368" spans="1:46" x14ac:dyDescent="0.45">
      <c r="A368" s="1">
        <v>364</v>
      </c>
      <c r="B368">
        <v>1.5064615525293179</v>
      </c>
      <c r="C368">
        <v>4.8583307491852983</v>
      </c>
      <c r="D368">
        <v>4.8583307491852983</v>
      </c>
      <c r="E368">
        <v>1.3112033824875069</v>
      </c>
      <c r="F368">
        <v>5.2509429226760762</v>
      </c>
      <c r="G368">
        <v>5.0749089752276131</v>
      </c>
      <c r="H368">
        <v>1.5685488020864</v>
      </c>
      <c r="I368">
        <v>7.3197013230859067</v>
      </c>
      <c r="J368">
        <v>7.3197013230859067</v>
      </c>
      <c r="K368">
        <v>497.33091133099492</v>
      </c>
      <c r="L368">
        <v>118.01290506193691</v>
      </c>
      <c r="M368">
        <v>180619198.34254989</v>
      </c>
      <c r="N368">
        <v>877507805.20080876</v>
      </c>
      <c r="O368">
        <v>877507805.20080876</v>
      </c>
      <c r="P368">
        <v>1</v>
      </c>
      <c r="Q368">
        <v>0</v>
      </c>
      <c r="R368">
        <v>948421101.23623919</v>
      </c>
      <c r="S368">
        <v>1176351174.2736731</v>
      </c>
      <c r="T368">
        <v>0.77921118354218122</v>
      </c>
      <c r="U368">
        <v>0</v>
      </c>
      <c r="V368">
        <v>64434695.078869589</v>
      </c>
      <c r="W368">
        <v>0.2207888164578187</v>
      </c>
      <c r="X368">
        <v>4.0308281615787838</v>
      </c>
      <c r="Y368">
        <v>1322078585.082679</v>
      </c>
      <c r="Z368">
        <v>1</v>
      </c>
      <c r="AA368">
        <v>0</v>
      </c>
      <c r="AB368">
        <v>-0.3685882760161977</v>
      </c>
      <c r="AC368">
        <v>-146.12216565285749</v>
      </c>
      <c r="AD368">
        <v>-146.12216565285749</v>
      </c>
      <c r="AE368">
        <v>-38.639029604219587</v>
      </c>
      <c r="AF368">
        <v>-1531.7955159933861</v>
      </c>
      <c r="AG368">
        <v>-1531.7955159933861</v>
      </c>
      <c r="AH368">
        <v>98736.232515076597</v>
      </c>
      <c r="AI368">
        <v>69.474936589906207</v>
      </c>
      <c r="AJ368">
        <v>0.99929635823830631</v>
      </c>
      <c r="AK368">
        <v>290228.54241322231</v>
      </c>
      <c r="AL368">
        <v>256.65086829653472</v>
      </c>
      <c r="AM368">
        <v>38.333212741083642</v>
      </c>
      <c r="AN368">
        <v>0.14935937289249071</v>
      </c>
      <c r="AO368">
        <v>209707.47549498591</v>
      </c>
      <c r="AP368">
        <v>209707.47549498591</v>
      </c>
      <c r="AQ368">
        <v>9347.7287743358411</v>
      </c>
      <c r="AR368">
        <v>4.4575086092051797E-2</v>
      </c>
      <c r="AS368">
        <v>1434851.7444543019</v>
      </c>
      <c r="AT368">
        <v>6.5147697735775051E-3</v>
      </c>
    </row>
    <row r="369" spans="1:46" x14ac:dyDescent="0.45">
      <c r="A369" s="1">
        <v>365</v>
      </c>
      <c r="B369">
        <v>1.450389001357369</v>
      </c>
      <c r="C369">
        <v>4.2035636977965769</v>
      </c>
      <c r="D369">
        <v>4.2035636977965769</v>
      </c>
      <c r="E369">
        <v>1.244928447799809</v>
      </c>
      <c r="F369">
        <v>4.5469960505154097</v>
      </c>
      <c r="G369">
        <v>4.3035181741311179</v>
      </c>
      <c r="H369">
        <v>1.50252735713436</v>
      </c>
      <c r="I369">
        <v>6.4318226120005688</v>
      </c>
      <c r="J369">
        <v>6.4318226120005688</v>
      </c>
      <c r="K369">
        <v>598.25625608944802</v>
      </c>
      <c r="L369">
        <v>144.02695671931991</v>
      </c>
      <c r="M369">
        <v>184075816.37830901</v>
      </c>
      <c r="N369">
        <v>773774419.37012804</v>
      </c>
      <c r="O369">
        <v>773774419.37012804</v>
      </c>
      <c r="P369">
        <v>1</v>
      </c>
      <c r="Q369">
        <v>0</v>
      </c>
      <c r="R369">
        <v>836992010.06757057</v>
      </c>
      <c r="S369">
        <v>1036366367.37158</v>
      </c>
      <c r="T369">
        <v>0.76437604127503311</v>
      </c>
      <c r="U369">
        <v>0</v>
      </c>
      <c r="V369">
        <v>60028687.44149714</v>
      </c>
      <c r="W369">
        <v>0.23562395872496669</v>
      </c>
      <c r="X369">
        <v>4.0679341257876196</v>
      </c>
      <c r="Y369">
        <v>1183942998.1044719</v>
      </c>
      <c r="Z369">
        <v>1</v>
      </c>
      <c r="AA369">
        <v>0</v>
      </c>
      <c r="AB369">
        <v>-0.32138660298354282</v>
      </c>
      <c r="AC369">
        <v>-137.3523488287411</v>
      </c>
      <c r="AD369">
        <v>-137.3523488287411</v>
      </c>
      <c r="AE369">
        <v>-35.199540735678617</v>
      </c>
      <c r="AF369">
        <v>-1504.3376272862199</v>
      </c>
      <c r="AG369">
        <v>-1504.3376272862199</v>
      </c>
      <c r="AH369">
        <v>94124.338912209816</v>
      </c>
      <c r="AI369">
        <v>63.566987294501459</v>
      </c>
      <c r="AJ369">
        <v>0.99932464877810412</v>
      </c>
      <c r="AK369">
        <v>272657.26210297347</v>
      </c>
      <c r="AL369">
        <v>269.50681303014812</v>
      </c>
      <c r="AM369">
        <v>47.999543248453321</v>
      </c>
      <c r="AN369">
        <v>0.17810140941811331</v>
      </c>
      <c r="AO369">
        <v>220257.41574914081</v>
      </c>
      <c r="AP369">
        <v>220257.41574914081</v>
      </c>
      <c r="AQ369">
        <v>9136.4285127693292</v>
      </c>
      <c r="AR369">
        <v>4.1480685141494347E-2</v>
      </c>
      <c r="AS369">
        <v>1459601.4446565181</v>
      </c>
      <c r="AT369">
        <v>6.2595364962243988E-3</v>
      </c>
    </row>
    <row r="370" spans="1:46" x14ac:dyDescent="0.45">
      <c r="A370" s="1">
        <v>366</v>
      </c>
      <c r="B370">
        <v>1.416389249553992</v>
      </c>
      <c r="C370">
        <v>4.324421288114535</v>
      </c>
      <c r="D370">
        <v>4.324421288114535</v>
      </c>
      <c r="E370">
        <v>1.0812842090481041</v>
      </c>
      <c r="F370">
        <v>4.6808823238794757</v>
      </c>
      <c r="G370">
        <v>3.824176975786747</v>
      </c>
      <c r="H370">
        <v>1.458974292917353</v>
      </c>
      <c r="I370">
        <v>6.3941649343432916</v>
      </c>
      <c r="J370">
        <v>6.3941649343432916</v>
      </c>
      <c r="K370">
        <v>940.08883688163985</v>
      </c>
      <c r="L370">
        <v>236.37159581621049</v>
      </c>
      <c r="M370">
        <v>194141074.95117611</v>
      </c>
      <c r="N370">
        <v>839547797.4163053</v>
      </c>
      <c r="O370">
        <v>839547797.4163053</v>
      </c>
      <c r="P370">
        <v>1</v>
      </c>
      <c r="Q370">
        <v>0</v>
      </c>
      <c r="R370">
        <v>908751526.07792056</v>
      </c>
      <c r="S370">
        <v>1114782444.628129</v>
      </c>
      <c r="T370">
        <v>0.66598629397185893</v>
      </c>
      <c r="U370">
        <v>0</v>
      </c>
      <c r="V370">
        <v>70978567.857547596</v>
      </c>
      <c r="W370">
        <v>0.33401370602814112</v>
      </c>
      <c r="X370">
        <v>5.2459865982736602</v>
      </c>
      <c r="Y370">
        <v>1241370053.768523</v>
      </c>
      <c r="Z370">
        <v>1</v>
      </c>
      <c r="AA370">
        <v>0</v>
      </c>
      <c r="AB370">
        <v>-0.24769705871263251</v>
      </c>
      <c r="AC370">
        <v>-120.3872000518173</v>
      </c>
      <c r="AD370">
        <v>-120.3872000518173</v>
      </c>
      <c r="AE370">
        <v>-25.50213651084092</v>
      </c>
      <c r="AF370">
        <v>-1239.4700307851431</v>
      </c>
      <c r="AG370">
        <v>-1239.4700307851431</v>
      </c>
      <c r="AH370">
        <v>100626.8182305665</v>
      </c>
      <c r="AI370">
        <v>72.132909519609711</v>
      </c>
      <c r="AJ370">
        <v>0.9992831641625165</v>
      </c>
      <c r="AK370">
        <v>324188.76323914272</v>
      </c>
      <c r="AL370">
        <v>285.16976312893769</v>
      </c>
      <c r="AM370">
        <v>49.324024823189824</v>
      </c>
      <c r="AN370">
        <v>0.17296372617488301</v>
      </c>
      <c r="AO370">
        <v>240541.04893477799</v>
      </c>
      <c r="AP370">
        <v>240541.04893477799</v>
      </c>
      <c r="AQ370">
        <v>10037.836035263859</v>
      </c>
      <c r="AR370">
        <v>4.1730241385891639E-2</v>
      </c>
      <c r="AS370">
        <v>1467539.49307493</v>
      </c>
      <c r="AT370">
        <v>6.8399086243543733E-3</v>
      </c>
    </row>
    <row r="371" spans="1:46" x14ac:dyDescent="0.45">
      <c r="A371" s="1">
        <v>367</v>
      </c>
      <c r="B371">
        <v>1.3745070272346951</v>
      </c>
      <c r="C371">
        <v>3.6693569550153811</v>
      </c>
      <c r="D371">
        <v>3.6693569550153811</v>
      </c>
      <c r="E371">
        <v>1.136190618868631</v>
      </c>
      <c r="F371">
        <v>3.913411898486745</v>
      </c>
      <c r="G371">
        <v>3.5587413443486118</v>
      </c>
      <c r="H371">
        <v>1.388403120253944</v>
      </c>
      <c r="I371">
        <v>5.5323379451919621</v>
      </c>
      <c r="J371">
        <v>5.5323379451919621</v>
      </c>
      <c r="K371">
        <v>976.4867081826884</v>
      </c>
      <c r="L371">
        <v>214.85916601612789</v>
      </c>
      <c r="M371">
        <v>173037517.33693391</v>
      </c>
      <c r="N371">
        <v>634936417.71887302</v>
      </c>
      <c r="O371">
        <v>634936417.71887302</v>
      </c>
      <c r="P371">
        <v>1</v>
      </c>
      <c r="Q371">
        <v>0</v>
      </c>
      <c r="R371">
        <v>677167079.23096359</v>
      </c>
      <c r="S371">
        <v>826865300.29316008</v>
      </c>
      <c r="T371">
        <v>0.74473528741871242</v>
      </c>
      <c r="U371">
        <v>0</v>
      </c>
      <c r="V371">
        <v>53648134.804809511</v>
      </c>
      <c r="W371">
        <v>0.25526471258128769</v>
      </c>
      <c r="X371">
        <v>3.934331249179821</v>
      </c>
      <c r="Y371">
        <v>957302023.10493147</v>
      </c>
      <c r="Z371">
        <v>1</v>
      </c>
      <c r="AA371">
        <v>0</v>
      </c>
      <c r="AB371">
        <v>-8.6818263121263256E-2</v>
      </c>
      <c r="AC371">
        <v>-116.39298439569529</v>
      </c>
      <c r="AD371">
        <v>-116.39298439569529</v>
      </c>
      <c r="AE371">
        <v>-9.9336352740445939</v>
      </c>
      <c r="AF371">
        <v>-1331.753727702976</v>
      </c>
      <c r="AG371">
        <v>-1331.753727702976</v>
      </c>
      <c r="AH371">
        <v>89752.903205833689</v>
      </c>
      <c r="AI371">
        <v>61.865190975595127</v>
      </c>
      <c r="AJ371">
        <v>0.99931071654770076</v>
      </c>
      <c r="AK371">
        <v>242060.9746984365</v>
      </c>
      <c r="AL371">
        <v>263.71560847142717</v>
      </c>
      <c r="AM371">
        <v>52.627035044443907</v>
      </c>
      <c r="AN371">
        <v>0.19955980364410589</v>
      </c>
      <c r="AO371">
        <v>207970.34541453849</v>
      </c>
      <c r="AP371">
        <v>207970.34541453849</v>
      </c>
      <c r="AQ371">
        <v>8551.0253795297649</v>
      </c>
      <c r="AR371">
        <v>4.1116560933172307E-2</v>
      </c>
      <c r="AS371">
        <v>1450800.1460421679</v>
      </c>
      <c r="AT371">
        <v>5.8940064231846499E-3</v>
      </c>
    </row>
    <row r="372" spans="1:46" x14ac:dyDescent="0.45">
      <c r="A372" s="1">
        <v>368</v>
      </c>
      <c r="B372">
        <v>1.2797429610891591</v>
      </c>
      <c r="C372">
        <v>4.4152406627336607</v>
      </c>
      <c r="D372">
        <v>4.4152406627336607</v>
      </c>
      <c r="E372">
        <v>1.06576444513128</v>
      </c>
      <c r="F372">
        <v>4.6578191549067647</v>
      </c>
      <c r="G372">
        <v>4.1609115985847502</v>
      </c>
      <c r="H372">
        <v>1.3200618863931961</v>
      </c>
      <c r="I372">
        <v>6.1190453596191494</v>
      </c>
      <c r="J372">
        <v>6.1190453596191494</v>
      </c>
      <c r="K372">
        <v>882.10011547595946</v>
      </c>
      <c r="L372">
        <v>200.78904781489189</v>
      </c>
      <c r="M372">
        <v>231847017.16316709</v>
      </c>
      <c r="N372">
        <v>1023660377.712324</v>
      </c>
      <c r="O372">
        <v>1023660377.712324</v>
      </c>
      <c r="P372">
        <v>1</v>
      </c>
      <c r="Q372">
        <v>0</v>
      </c>
      <c r="R372">
        <v>1079901477.550597</v>
      </c>
      <c r="S372">
        <v>1270737004.658488</v>
      </c>
      <c r="T372">
        <v>0.75916176146201275</v>
      </c>
      <c r="U372">
        <v>0</v>
      </c>
      <c r="V372">
        <v>59308038.95798412</v>
      </c>
      <c r="W372">
        <v>0.24083823853798739</v>
      </c>
      <c r="X372">
        <v>5.1602121267877239</v>
      </c>
      <c r="Y372">
        <v>1418682414.513819</v>
      </c>
      <c r="Z372">
        <v>1</v>
      </c>
      <c r="AA372">
        <v>0</v>
      </c>
      <c r="AB372">
        <v>-0.29745806527678609</v>
      </c>
      <c r="AC372">
        <v>-125.7003863380039</v>
      </c>
      <c r="AD372">
        <v>-125.7003863380039</v>
      </c>
      <c r="AE372">
        <v>-34.397678313998192</v>
      </c>
      <c r="AF372">
        <v>-1453.5835325818559</v>
      </c>
      <c r="AG372">
        <v>-1453.5835325818559</v>
      </c>
      <c r="AH372">
        <v>88562.793655353234</v>
      </c>
      <c r="AI372">
        <v>62.390118408298832</v>
      </c>
      <c r="AJ372">
        <v>0.9992955267575333</v>
      </c>
      <c r="AK372">
        <v>271757.36925132608</v>
      </c>
      <c r="AL372">
        <v>282.13948819636829</v>
      </c>
      <c r="AM372">
        <v>40.923932281902353</v>
      </c>
      <c r="AN372">
        <v>0.14504858055678971</v>
      </c>
      <c r="AO372">
        <v>249762.1244769865</v>
      </c>
      <c r="AP372">
        <v>249762.1244769865</v>
      </c>
      <c r="AQ372">
        <v>8805.1877562447226</v>
      </c>
      <c r="AR372">
        <v>3.5254295560959041E-2</v>
      </c>
      <c r="AS372">
        <v>1455507.103669706</v>
      </c>
      <c r="AT372">
        <v>6.0495670093567988E-3</v>
      </c>
    </row>
    <row r="373" spans="1:46" x14ac:dyDescent="0.45">
      <c r="A373" s="1">
        <v>369</v>
      </c>
      <c r="B373">
        <v>1.3185504162654069</v>
      </c>
      <c r="C373">
        <v>3.774416684220764</v>
      </c>
      <c r="D373">
        <v>3.774416684220764</v>
      </c>
      <c r="E373">
        <v>1.1272602450325071</v>
      </c>
      <c r="F373">
        <v>3.982954109195731</v>
      </c>
      <c r="G373">
        <v>3.6222601218314581</v>
      </c>
      <c r="H373">
        <v>1.372999696726702</v>
      </c>
      <c r="I373">
        <v>5.1258515581596757</v>
      </c>
      <c r="J373">
        <v>5.1258515581596757</v>
      </c>
      <c r="K373">
        <v>917.29420393420128</v>
      </c>
      <c r="L373">
        <v>221.57143527920491</v>
      </c>
      <c r="M373">
        <v>203974518.36336029</v>
      </c>
      <c r="N373">
        <v>769884825.26656175</v>
      </c>
      <c r="O373">
        <v>769884825.26656175</v>
      </c>
      <c r="P373">
        <v>1</v>
      </c>
      <c r="Q373">
        <v>0</v>
      </c>
      <c r="R373">
        <v>812421146.08656585</v>
      </c>
      <c r="S373">
        <v>945982978.42293763</v>
      </c>
      <c r="T373">
        <v>0.78103811653051547</v>
      </c>
      <c r="U373">
        <v>0</v>
      </c>
      <c r="V373">
        <v>48709644.581067532</v>
      </c>
      <c r="W373">
        <v>0.21896188346948459</v>
      </c>
      <c r="X373">
        <v>4.252427141832773</v>
      </c>
      <c r="Y373">
        <v>1045543102.7776999</v>
      </c>
      <c r="Z373">
        <v>1</v>
      </c>
      <c r="AA373">
        <v>0</v>
      </c>
      <c r="AB373">
        <v>-0.41649490331295252</v>
      </c>
      <c r="AC373">
        <v>-103.3743205394702</v>
      </c>
      <c r="AD373">
        <v>-103.3743205394702</v>
      </c>
      <c r="AE373">
        <v>-49.767181600148</v>
      </c>
      <c r="AF373">
        <v>-1235.2248592137171</v>
      </c>
      <c r="AG373">
        <v>-1235.2248592137171</v>
      </c>
      <c r="AH373">
        <v>85552.576086771151</v>
      </c>
      <c r="AI373">
        <v>58.87230165180906</v>
      </c>
      <c r="AJ373">
        <v>0.99931185822397572</v>
      </c>
      <c r="AK373">
        <v>223164.4509539812</v>
      </c>
      <c r="AL373">
        <v>259.48759770436101</v>
      </c>
      <c r="AM373">
        <v>40.907632116794247</v>
      </c>
      <c r="AN373">
        <v>0.15764773530101839</v>
      </c>
      <c r="AO373">
        <v>217241.66031517839</v>
      </c>
      <c r="AP373">
        <v>217241.66031517839</v>
      </c>
      <c r="AQ373">
        <v>8302.4110161915905</v>
      </c>
      <c r="AR373">
        <v>3.8217398100098721E-2</v>
      </c>
      <c r="AS373">
        <v>1187652.587709331</v>
      </c>
      <c r="AT373">
        <v>6.9906057563556973E-3</v>
      </c>
    </row>
    <row r="374" spans="1:46" x14ac:dyDescent="0.45">
      <c r="A374" s="1">
        <v>370</v>
      </c>
      <c r="B374">
        <v>1.411248229959255</v>
      </c>
      <c r="C374">
        <v>4.0579656234203281</v>
      </c>
      <c r="D374">
        <v>4.0579656234203281</v>
      </c>
      <c r="E374">
        <v>1.150343781969116</v>
      </c>
      <c r="F374">
        <v>4.3533873174721478</v>
      </c>
      <c r="G374">
        <v>3.7600002664039791</v>
      </c>
      <c r="H374">
        <v>1.4376752641688539</v>
      </c>
      <c r="I374">
        <v>5.7306615746500098</v>
      </c>
      <c r="J374">
        <v>5.7306615746500098</v>
      </c>
      <c r="K374">
        <v>883.15940651391008</v>
      </c>
      <c r="L374">
        <v>230.93031522092679</v>
      </c>
      <c r="M374">
        <v>175140701.5587942</v>
      </c>
      <c r="N374">
        <v>710714946.18730581</v>
      </c>
      <c r="O374">
        <v>710714946.18730581</v>
      </c>
      <c r="P374">
        <v>1</v>
      </c>
      <c r="Q374">
        <v>0</v>
      </c>
      <c r="R374">
        <v>762455308.93922901</v>
      </c>
      <c r="S374">
        <v>908588438.96406555</v>
      </c>
      <c r="T374">
        <v>0.72478259273260526</v>
      </c>
      <c r="U374">
        <v>0</v>
      </c>
      <c r="V374">
        <v>56660685.095147461</v>
      </c>
      <c r="W374">
        <v>0.27521740726739491</v>
      </c>
      <c r="X374">
        <v>4.4132779902838726</v>
      </c>
      <c r="Y374">
        <v>1003672088.580227</v>
      </c>
      <c r="Z374">
        <v>1</v>
      </c>
      <c r="AA374">
        <v>0</v>
      </c>
      <c r="AB374">
        <v>-0.165712236762453</v>
      </c>
      <c r="AC374">
        <v>-104.8873609135794</v>
      </c>
      <c r="AD374">
        <v>-104.8873609135794</v>
      </c>
      <c r="AE374">
        <v>-18.151726148192989</v>
      </c>
      <c r="AF374">
        <v>-1148.9113229695761</v>
      </c>
      <c r="AG374">
        <v>-1148.9113229695761</v>
      </c>
      <c r="AH374">
        <v>94116.451942283908</v>
      </c>
      <c r="AI374">
        <v>66.671340230360116</v>
      </c>
      <c r="AJ374">
        <v>0.99929160801481076</v>
      </c>
      <c r="AK374">
        <v>254986.73094779719</v>
      </c>
      <c r="AL374">
        <v>265.50927207458182</v>
      </c>
      <c r="AM374">
        <v>53.969162847917389</v>
      </c>
      <c r="AN374">
        <v>0.20326658435023459</v>
      </c>
      <c r="AO374">
        <v>206073.8915767697</v>
      </c>
      <c r="AP374">
        <v>206073.8915767697</v>
      </c>
      <c r="AQ374">
        <v>8541.0133613337712</v>
      </c>
      <c r="AR374">
        <v>4.144636322429008E-2</v>
      </c>
      <c r="AS374">
        <v>1320951.4402665731</v>
      </c>
      <c r="AT374">
        <v>6.4658041930823473E-3</v>
      </c>
    </row>
    <row r="375" spans="1:46" x14ac:dyDescent="0.45">
      <c r="A375" s="1">
        <v>371</v>
      </c>
      <c r="B375">
        <v>1.2928453063575851</v>
      </c>
      <c r="C375">
        <v>4.0860016913321164</v>
      </c>
      <c r="D375">
        <v>4.0860016913321164</v>
      </c>
      <c r="E375">
        <v>1.0892363460271399</v>
      </c>
      <c r="F375">
        <v>4.3380297433839168</v>
      </c>
      <c r="G375">
        <v>3.8759929653797331</v>
      </c>
      <c r="H375">
        <v>1.3723355096503611</v>
      </c>
      <c r="I375">
        <v>5.6374969839945939</v>
      </c>
      <c r="J375">
        <v>5.6374969839945939</v>
      </c>
      <c r="K375">
        <v>807.882133249974</v>
      </c>
      <c r="L375">
        <v>196.53389827890001</v>
      </c>
      <c r="M375">
        <v>249538734.91413331</v>
      </c>
      <c r="N375">
        <v>1019615692.912025</v>
      </c>
      <c r="O375">
        <v>1019615692.912025</v>
      </c>
      <c r="P375">
        <v>1</v>
      </c>
      <c r="Q375">
        <v>0</v>
      </c>
      <c r="R375">
        <v>1082506454.1839049</v>
      </c>
      <c r="S375">
        <v>1278137621.3069911</v>
      </c>
      <c r="T375">
        <v>0.75673414583313359</v>
      </c>
      <c r="U375">
        <v>0</v>
      </c>
      <c r="V375">
        <v>69635404.109257072</v>
      </c>
      <c r="W375">
        <v>0.24326585416686661</v>
      </c>
      <c r="X375">
        <v>4.4650741123324451</v>
      </c>
      <c r="Y375">
        <v>1406773865.4682529</v>
      </c>
      <c r="Z375">
        <v>1</v>
      </c>
      <c r="AA375">
        <v>0</v>
      </c>
      <c r="AB375">
        <v>-0.55720426079055074</v>
      </c>
      <c r="AC375">
        <v>-108.7555197100949</v>
      </c>
      <c r="AD375">
        <v>-108.7555197100949</v>
      </c>
      <c r="AE375">
        <v>-63.428608289814058</v>
      </c>
      <c r="AF375">
        <v>-1238.0040398936851</v>
      </c>
      <c r="AG375">
        <v>-1238.0040398936851</v>
      </c>
      <c r="AH375">
        <v>90027.647260632191</v>
      </c>
      <c r="AI375">
        <v>58.411222278012083</v>
      </c>
      <c r="AJ375">
        <v>0.99935118572954695</v>
      </c>
      <c r="AK375">
        <v>312727.7133840982</v>
      </c>
      <c r="AL375">
        <v>299.58281486915638</v>
      </c>
      <c r="AM375">
        <v>39.625587407826657</v>
      </c>
      <c r="AN375">
        <v>0.1322692272089547</v>
      </c>
      <c r="AO375">
        <v>274320.1991251561</v>
      </c>
      <c r="AP375">
        <v>274320.1991251561</v>
      </c>
      <c r="AQ375">
        <v>9964.8052671273363</v>
      </c>
      <c r="AR375">
        <v>3.6325452150102099E-2</v>
      </c>
      <c r="AS375">
        <v>1534712.371272027</v>
      </c>
      <c r="AT375">
        <v>6.4929464658372007E-3</v>
      </c>
    </row>
    <row r="376" spans="1:46" x14ac:dyDescent="0.45">
      <c r="A376" s="1">
        <v>372</v>
      </c>
      <c r="B376">
        <v>1.3956085528132809</v>
      </c>
      <c r="C376">
        <v>4.0901785125809189</v>
      </c>
      <c r="D376">
        <v>4.0901785125809189</v>
      </c>
      <c r="E376">
        <v>1.216501845887866</v>
      </c>
      <c r="F376">
        <v>4.3945728759337497</v>
      </c>
      <c r="G376">
        <v>4.1930999332742154</v>
      </c>
      <c r="H376">
        <v>1.451650754943272</v>
      </c>
      <c r="I376">
        <v>5.9463376180594452</v>
      </c>
      <c r="J376">
        <v>5.9463376180594452</v>
      </c>
      <c r="K376">
        <v>588.40349391689529</v>
      </c>
      <c r="L376">
        <v>149.26027471090549</v>
      </c>
      <c r="M376">
        <v>192269217.57536221</v>
      </c>
      <c r="N376">
        <v>786415422.35749185</v>
      </c>
      <c r="O376">
        <v>786415422.35749185</v>
      </c>
      <c r="P376">
        <v>1</v>
      </c>
      <c r="Q376">
        <v>0</v>
      </c>
      <c r="R376">
        <v>844941088.43369114</v>
      </c>
      <c r="S376">
        <v>1017131240.546543</v>
      </c>
      <c r="T376">
        <v>0.79262538721427189</v>
      </c>
      <c r="U376">
        <v>0</v>
      </c>
      <c r="V376">
        <v>54465997.809448414</v>
      </c>
      <c r="W376">
        <v>0.20737461278572819</v>
      </c>
      <c r="X376">
        <v>3.872639915613858</v>
      </c>
      <c r="Y376">
        <v>1143297681.263232</v>
      </c>
      <c r="Z376">
        <v>1</v>
      </c>
      <c r="AA376">
        <v>0</v>
      </c>
      <c r="AB376">
        <v>-0.38330631714746999</v>
      </c>
      <c r="AC376">
        <v>-126.95388184611851</v>
      </c>
      <c r="AD376">
        <v>-126.95388184611851</v>
      </c>
      <c r="AE376">
        <v>-43.348823762261468</v>
      </c>
      <c r="AF376">
        <v>-1435.7450435561341</v>
      </c>
      <c r="AG376">
        <v>-1435.7450435561341</v>
      </c>
      <c r="AH376">
        <v>90865.15657858178</v>
      </c>
      <c r="AI376">
        <v>63.139742391193231</v>
      </c>
      <c r="AJ376">
        <v>0.99930512701712459</v>
      </c>
      <c r="AK376">
        <v>248569.3825010841</v>
      </c>
      <c r="AL376">
        <v>255.8115615679103</v>
      </c>
      <c r="AM376">
        <v>38.22114618393995</v>
      </c>
      <c r="AN376">
        <v>0.14941133211367141</v>
      </c>
      <c r="AO376">
        <v>213290.68142094059</v>
      </c>
      <c r="AP376">
        <v>213290.68142094059</v>
      </c>
      <c r="AQ376">
        <v>8595.4050806244613</v>
      </c>
      <c r="AR376">
        <v>4.0299018331986888E-2</v>
      </c>
      <c r="AS376">
        <v>1415697.047129974</v>
      </c>
      <c r="AT376">
        <v>6.0715003242041276E-3</v>
      </c>
    </row>
    <row r="377" spans="1:46" x14ac:dyDescent="0.45">
      <c r="A377" s="1">
        <v>373</v>
      </c>
    </row>
    <row r="378" spans="1:46" x14ac:dyDescent="0.45">
      <c r="A378" s="1">
        <v>374</v>
      </c>
    </row>
    <row r="379" spans="1:46" x14ac:dyDescent="0.45">
      <c r="A379" s="1">
        <v>375</v>
      </c>
      <c r="B379">
        <v>1.2784977511362321</v>
      </c>
      <c r="C379">
        <v>3.5326108643496621</v>
      </c>
      <c r="D379">
        <v>3.5326108643496621</v>
      </c>
      <c r="E379">
        <v>1.034928605378032</v>
      </c>
      <c r="F379">
        <v>3.837784330334816</v>
      </c>
      <c r="G379">
        <v>3.2694913122245062</v>
      </c>
      <c r="H379">
        <v>1.3338359310097461</v>
      </c>
      <c r="I379">
        <v>5.1282050489563984</v>
      </c>
      <c r="J379">
        <v>5.1282050489563984</v>
      </c>
      <c r="K379">
        <v>798.13343198732991</v>
      </c>
      <c r="L379">
        <v>225.86727581206989</v>
      </c>
      <c r="M379">
        <v>174776668.07247761</v>
      </c>
      <c r="N379">
        <v>617417956.46766901</v>
      </c>
      <c r="O379">
        <v>617417956.46766901</v>
      </c>
      <c r="P379">
        <v>1</v>
      </c>
      <c r="Q379">
        <v>0</v>
      </c>
      <c r="R379">
        <v>670755158.0366838</v>
      </c>
      <c r="S379">
        <v>805892376.18085396</v>
      </c>
      <c r="T379">
        <v>0.70906589357568794</v>
      </c>
      <c r="U379">
        <v>0</v>
      </c>
      <c r="V379">
        <v>52208312.626754031</v>
      </c>
      <c r="W379">
        <v>0.29093410642431211</v>
      </c>
      <c r="X379">
        <v>4.4908859632094877</v>
      </c>
      <c r="Y379">
        <v>896290591.6490562</v>
      </c>
      <c r="Z379">
        <v>1</v>
      </c>
      <c r="AA379">
        <v>0</v>
      </c>
      <c r="AB379">
        <v>-0.3589349772379381</v>
      </c>
      <c r="AC379">
        <v>-103.4935669445312</v>
      </c>
      <c r="AD379">
        <v>-103.4935669445312</v>
      </c>
      <c r="AE379">
        <v>-40.769499656586007</v>
      </c>
      <c r="AF379">
        <v>-1175.5279394816121</v>
      </c>
      <c r="AG379">
        <v>-1175.5279394816121</v>
      </c>
      <c r="AH379">
        <v>90437.513281892985</v>
      </c>
      <c r="AI379">
        <v>60.273472503272387</v>
      </c>
      <c r="AJ379">
        <v>0.99933353461062768</v>
      </c>
      <c r="AK379">
        <v>237231.82224351491</v>
      </c>
      <c r="AL379">
        <v>238.1009207619162</v>
      </c>
      <c r="AM379">
        <v>36.998050511782033</v>
      </c>
      <c r="AN379">
        <v>0.15538810347053389</v>
      </c>
      <c r="AO379">
        <v>192384.58797037799</v>
      </c>
      <c r="AP379">
        <v>192384.58797037799</v>
      </c>
      <c r="AQ379">
        <v>8267.5505168024229</v>
      </c>
      <c r="AR379">
        <v>4.2974079181828238E-2</v>
      </c>
      <c r="AS379">
        <v>1303457.968843299</v>
      </c>
      <c r="AT379">
        <v>6.3427825940096287E-3</v>
      </c>
    </row>
    <row r="380" spans="1:46" x14ac:dyDescent="0.45">
      <c r="A380" s="1">
        <v>376</v>
      </c>
      <c r="B380">
        <v>1.3107303145653739</v>
      </c>
      <c r="C380">
        <v>3.7413029866688232</v>
      </c>
      <c r="D380">
        <v>3.7413029866688232</v>
      </c>
      <c r="E380">
        <v>1.0581645859148689</v>
      </c>
      <c r="F380">
        <v>4.0928930228885188</v>
      </c>
      <c r="G380">
        <v>3.5652264924571289</v>
      </c>
      <c r="H380">
        <v>1.413241772705043</v>
      </c>
      <c r="I380">
        <v>5.9106383577263131</v>
      </c>
      <c r="J380">
        <v>5.9106383577263131</v>
      </c>
      <c r="K380">
        <v>718.35291854712136</v>
      </c>
      <c r="L380">
        <v>172.7717327575553</v>
      </c>
      <c r="M380">
        <v>225701306.67668739</v>
      </c>
      <c r="N380">
        <v>844416972.76454651</v>
      </c>
      <c r="O380">
        <v>844416972.76454651</v>
      </c>
      <c r="P380">
        <v>1</v>
      </c>
      <c r="Q380">
        <v>0</v>
      </c>
      <c r="R380">
        <v>923771303.35383546</v>
      </c>
      <c r="S380">
        <v>1174357606.387532</v>
      </c>
      <c r="T380">
        <v>0.68520548900023748</v>
      </c>
      <c r="U380">
        <v>0</v>
      </c>
      <c r="V380">
        <v>84515397.051714599</v>
      </c>
      <c r="W380">
        <v>0.31479451099976252</v>
      </c>
      <c r="X380">
        <v>4.3741299377131044</v>
      </c>
      <c r="Y380">
        <v>1334038800.6321781</v>
      </c>
      <c r="Z380">
        <v>1</v>
      </c>
      <c r="AA380">
        <v>0</v>
      </c>
      <c r="AB380">
        <v>-0.59666369064120006</v>
      </c>
      <c r="AC380">
        <v>-126.2652655832995</v>
      </c>
      <c r="AD380">
        <v>-126.2652655832995</v>
      </c>
      <c r="AE380">
        <v>-59.639891876791928</v>
      </c>
      <c r="AF380">
        <v>-1262.0923487215821</v>
      </c>
      <c r="AG380">
        <v>-1262.0923487215821</v>
      </c>
      <c r="AH380">
        <v>103760.0289418716</v>
      </c>
      <c r="AI380">
        <v>73.546051126475504</v>
      </c>
      <c r="AJ380">
        <v>0.9992911909154566</v>
      </c>
      <c r="AK380">
        <v>387944.53382400039</v>
      </c>
      <c r="AL380">
        <v>309.46476917466191</v>
      </c>
      <c r="AM380">
        <v>52.644501990300853</v>
      </c>
      <c r="AN380">
        <v>0.1701146858516496</v>
      </c>
      <c r="AO380">
        <v>264284.25071852928</v>
      </c>
      <c r="AP380">
        <v>264284.25071852928</v>
      </c>
      <c r="AQ380">
        <v>11627.40813348861</v>
      </c>
      <c r="AR380">
        <v>4.3995841984061902E-2</v>
      </c>
      <c r="AS380">
        <v>1977010.224947948</v>
      </c>
      <c r="AT380">
        <v>5.8813090528121812E-3</v>
      </c>
    </row>
    <row r="381" spans="1:46" x14ac:dyDescent="0.45">
      <c r="A381" s="1">
        <v>377</v>
      </c>
      <c r="B381">
        <v>1.419895961546261</v>
      </c>
      <c r="C381">
        <v>4.0845871324635956</v>
      </c>
      <c r="D381">
        <v>4.0845871324635956</v>
      </c>
      <c r="E381">
        <v>1.128112880814512</v>
      </c>
      <c r="F381">
        <v>4.4131558390611811</v>
      </c>
      <c r="G381">
        <v>3.7536820360156309</v>
      </c>
      <c r="H381">
        <v>1.480521144140146</v>
      </c>
      <c r="I381">
        <v>5.9777878804597719</v>
      </c>
      <c r="J381">
        <v>5.9777878804597719</v>
      </c>
      <c r="K381">
        <v>888.04281988153434</v>
      </c>
      <c r="L381">
        <v>225.32900189887849</v>
      </c>
      <c r="M381">
        <v>183237095.2080327</v>
      </c>
      <c r="N381">
        <v>748447881.27673697</v>
      </c>
      <c r="O381">
        <v>748447881.27673697</v>
      </c>
      <c r="P381">
        <v>1</v>
      </c>
      <c r="Q381">
        <v>0</v>
      </c>
      <c r="R381">
        <v>808653856.64993894</v>
      </c>
      <c r="S381">
        <v>985725300.93233168</v>
      </c>
      <c r="T381">
        <v>0.69777431091960507</v>
      </c>
      <c r="U381">
        <v>0</v>
      </c>
      <c r="V381">
        <v>61081774.021411493</v>
      </c>
      <c r="W381">
        <v>0.30222568908039488</v>
      </c>
      <c r="X381">
        <v>4.8772569738040721</v>
      </c>
      <c r="Y381">
        <v>1095352486.9852309</v>
      </c>
      <c r="Z381">
        <v>1</v>
      </c>
      <c r="AA381">
        <v>0</v>
      </c>
      <c r="AB381">
        <v>-0.38006842511375832</v>
      </c>
      <c r="AC381">
        <v>-118.68761394669519</v>
      </c>
      <c r="AD381">
        <v>-118.68761394669519</v>
      </c>
      <c r="AE381">
        <v>-40.279157501511413</v>
      </c>
      <c r="AF381">
        <v>-1257.835899997908</v>
      </c>
      <c r="AG381">
        <v>-1257.835899997908</v>
      </c>
      <c r="AH381">
        <v>97534.163313746962</v>
      </c>
      <c r="AI381">
        <v>70.086156274886491</v>
      </c>
      <c r="AJ381">
        <v>0.99928141941352966</v>
      </c>
      <c r="AK381">
        <v>275794.80416250712</v>
      </c>
      <c r="AL381">
        <v>254.8753590097059</v>
      </c>
      <c r="AM381">
        <v>39.637703997610792</v>
      </c>
      <c r="AN381">
        <v>0.15551799182007761</v>
      </c>
      <c r="AO381">
        <v>206084.71195207399</v>
      </c>
      <c r="AP381">
        <v>206084.71195207399</v>
      </c>
      <c r="AQ381">
        <v>8945.2090754815599</v>
      </c>
      <c r="AR381">
        <v>4.340549568549177E-2</v>
      </c>
      <c r="AS381">
        <v>1293216.8407870589</v>
      </c>
      <c r="AT381">
        <v>6.9170217966210944E-3</v>
      </c>
    </row>
    <row r="382" spans="1:46" x14ac:dyDescent="0.45">
      <c r="A382" s="1">
        <v>378</v>
      </c>
      <c r="B382">
        <v>1.4024669011441311</v>
      </c>
      <c r="C382">
        <v>4.2600790627605196</v>
      </c>
      <c r="D382">
        <v>4.2600790627605196</v>
      </c>
      <c r="E382">
        <v>1.199750408661965</v>
      </c>
      <c r="F382">
        <v>4.5896322232533153</v>
      </c>
      <c r="G382">
        <v>4.2313850901287244</v>
      </c>
      <c r="H382">
        <v>1.4804979235055089</v>
      </c>
      <c r="I382">
        <v>6.2905899444027531</v>
      </c>
      <c r="J382">
        <v>6.2905899444027531</v>
      </c>
      <c r="K382">
        <v>615.12531750275116</v>
      </c>
      <c r="L382">
        <v>148.1056432272625</v>
      </c>
      <c r="M382">
        <v>222773524.44589961</v>
      </c>
      <c r="N382">
        <v>949032827.22934592</v>
      </c>
      <c r="O382">
        <v>949032827.22934592</v>
      </c>
      <c r="P382">
        <v>1</v>
      </c>
      <c r="Q382">
        <v>0</v>
      </c>
      <c r="R382">
        <v>1022448546.284611</v>
      </c>
      <c r="S382">
        <v>1253949415.8853691</v>
      </c>
      <c r="T382">
        <v>0.75173731721087178</v>
      </c>
      <c r="U382">
        <v>0</v>
      </c>
      <c r="V382">
        <v>70998233.123868123</v>
      </c>
      <c r="W382">
        <v>0.24826268278912819</v>
      </c>
      <c r="X382">
        <v>4.3847407515963424</v>
      </c>
      <c r="Y382">
        <v>1401376892.7585371</v>
      </c>
      <c r="Z382">
        <v>1</v>
      </c>
      <c r="AA382">
        <v>0</v>
      </c>
      <c r="AB382">
        <v>-0.50326516790761011</v>
      </c>
      <c r="AC382">
        <v>-130.95886339350389</v>
      </c>
      <c r="AD382">
        <v>-130.95886339350389</v>
      </c>
      <c r="AE382">
        <v>-53.288841151064851</v>
      </c>
      <c r="AF382">
        <v>-1386.6737683664969</v>
      </c>
      <c r="AG382">
        <v>-1386.6737683664969</v>
      </c>
      <c r="AH382">
        <v>97517.647434591403</v>
      </c>
      <c r="AI382">
        <v>63.827570412378797</v>
      </c>
      <c r="AJ382">
        <v>0.99934547672045526</v>
      </c>
      <c r="AK382">
        <v>326207.99199371389</v>
      </c>
      <c r="AL382">
        <v>283.21212560443269</v>
      </c>
      <c r="AM382">
        <v>38.272116761991732</v>
      </c>
      <c r="AN382">
        <v>0.13513586920161411</v>
      </c>
      <c r="AO382">
        <v>247857.65186538879</v>
      </c>
      <c r="AP382">
        <v>247857.65186538879</v>
      </c>
      <c r="AQ382">
        <v>10497.33930040612</v>
      </c>
      <c r="AR382">
        <v>4.2352290604718609E-2</v>
      </c>
      <c r="AS382">
        <v>1456670.0887963159</v>
      </c>
      <c r="AT382">
        <v>7.2063944891463672E-3</v>
      </c>
    </row>
    <row r="383" spans="1:46" x14ac:dyDescent="0.45">
      <c r="A383" s="1">
        <v>379</v>
      </c>
      <c r="B383">
        <v>1.472441037214665</v>
      </c>
      <c r="C383">
        <v>4.1979377932777844</v>
      </c>
      <c r="D383">
        <v>4.1979377932777844</v>
      </c>
      <c r="E383">
        <v>1.2417409249946989</v>
      </c>
      <c r="F383">
        <v>4.5266148518881471</v>
      </c>
      <c r="G383">
        <v>4.1976292789053344</v>
      </c>
      <c r="H383">
        <v>1.528169355380824</v>
      </c>
      <c r="I383">
        <v>6.4044657744314604</v>
      </c>
      <c r="J383">
        <v>6.4044657744314604</v>
      </c>
      <c r="K383">
        <v>701.90512594751453</v>
      </c>
      <c r="L383">
        <v>158.07753794235509</v>
      </c>
      <c r="M383">
        <v>198511294.6367287</v>
      </c>
      <c r="N383">
        <v>833338066.14802504</v>
      </c>
      <c r="O383">
        <v>833338066.14802504</v>
      </c>
      <c r="P383">
        <v>1</v>
      </c>
      <c r="Q383">
        <v>0</v>
      </c>
      <c r="R383">
        <v>898584174.57016015</v>
      </c>
      <c r="S383">
        <v>1123047651.366415</v>
      </c>
      <c r="T383">
        <v>0.74197815341734263</v>
      </c>
      <c r="U383">
        <v>0</v>
      </c>
      <c r="V383">
        <v>71879833.230221495</v>
      </c>
      <c r="W383">
        <v>0.25802184658265742</v>
      </c>
      <c r="X383">
        <v>4.0313230538220859</v>
      </c>
      <c r="Y383">
        <v>1271358792.339009</v>
      </c>
      <c r="Z383">
        <v>1</v>
      </c>
      <c r="AA383">
        <v>0</v>
      </c>
      <c r="AB383">
        <v>-0.328772357194906</v>
      </c>
      <c r="AC383">
        <v>-130.1753631640957</v>
      </c>
      <c r="AD383">
        <v>-130.1753631640957</v>
      </c>
      <c r="AE383">
        <v>-33.847799815084123</v>
      </c>
      <c r="AF383">
        <v>-1340.1825113362829</v>
      </c>
      <c r="AG383">
        <v>-1340.1825113362829</v>
      </c>
      <c r="AH383">
        <v>100582.3329826548</v>
      </c>
      <c r="AI383">
        <v>67.210558834424731</v>
      </c>
      <c r="AJ383">
        <v>0.99933178564424407</v>
      </c>
      <c r="AK383">
        <v>326836.62298669858</v>
      </c>
      <c r="AL383">
        <v>291.20728061082389</v>
      </c>
      <c r="AM383">
        <v>56.628929851677803</v>
      </c>
      <c r="AN383">
        <v>0.19446261691292671</v>
      </c>
      <c r="AO383">
        <v>231940.6013979339</v>
      </c>
      <c r="AP383">
        <v>231940.6013979339</v>
      </c>
      <c r="AQ383">
        <v>10172.4496036127</v>
      </c>
      <c r="AR383">
        <v>4.3857994427461688E-2</v>
      </c>
      <c r="AS383">
        <v>1678714.3304931221</v>
      </c>
      <c r="AT383">
        <v>6.0596668645966356E-3</v>
      </c>
    </row>
    <row r="384" spans="1:46" x14ac:dyDescent="0.45">
      <c r="A384" s="1">
        <v>380</v>
      </c>
      <c r="B384">
        <v>1.184648791905174</v>
      </c>
      <c r="C384">
        <v>3.2072245520813829</v>
      </c>
      <c r="D384">
        <v>3.2072245520813829</v>
      </c>
      <c r="E384">
        <v>0.94119966178799763</v>
      </c>
      <c r="F384">
        <v>3.3848408637150631</v>
      </c>
      <c r="G384">
        <v>2.8273635899563692</v>
      </c>
      <c r="H384">
        <v>1.2366865958252371</v>
      </c>
      <c r="I384">
        <v>4.4127512516959833</v>
      </c>
      <c r="J384">
        <v>4.4127512516959833</v>
      </c>
      <c r="K384">
        <v>1370.646242329773</v>
      </c>
      <c r="L384">
        <v>321.61461149581032</v>
      </c>
      <c r="M384">
        <v>277378737.50019842</v>
      </c>
      <c r="N384">
        <v>889615897.13597333</v>
      </c>
      <c r="O384">
        <v>889615897.13597333</v>
      </c>
      <c r="P384">
        <v>1</v>
      </c>
      <c r="Q384">
        <v>0</v>
      </c>
      <c r="R384">
        <v>938882885.41636515</v>
      </c>
      <c r="S384">
        <v>1099580276.6875031</v>
      </c>
      <c r="T384">
        <v>0.71322718282896924</v>
      </c>
      <c r="U384">
        <v>0</v>
      </c>
      <c r="V384">
        <v>67287373.493055239</v>
      </c>
      <c r="W384">
        <v>0.2867728171710307</v>
      </c>
      <c r="X384">
        <v>4.6863136021191547</v>
      </c>
      <c r="Y384">
        <v>1224003371.097852</v>
      </c>
      <c r="Z384">
        <v>1</v>
      </c>
      <c r="AA384">
        <v>0</v>
      </c>
      <c r="AB384">
        <v>-0.39974642009457079</v>
      </c>
      <c r="AC384">
        <v>-92.606760963962529</v>
      </c>
      <c r="AD384">
        <v>-92.606760963962529</v>
      </c>
      <c r="AE384">
        <v>-47.589998159362139</v>
      </c>
      <c r="AF384">
        <v>-1102.4878178463321</v>
      </c>
      <c r="AG384">
        <v>-1102.4878178463321</v>
      </c>
      <c r="AH384">
        <v>85699.349874741005</v>
      </c>
      <c r="AI384">
        <v>58.280844361547771</v>
      </c>
      <c r="AJ384">
        <v>0.99931993831403931</v>
      </c>
      <c r="AK384">
        <v>303302.64747513639</v>
      </c>
      <c r="AL384">
        <v>306.81206864830938</v>
      </c>
      <c r="AM384">
        <v>40.35356442889249</v>
      </c>
      <c r="AN384">
        <v>0.13152534907337271</v>
      </c>
      <c r="AO384">
        <v>281252.53406114632</v>
      </c>
      <c r="AP384">
        <v>281252.53406114632</v>
      </c>
      <c r="AQ384">
        <v>10947.89204229461</v>
      </c>
      <c r="AR384">
        <v>3.8925487654146662E-2</v>
      </c>
      <c r="AS384">
        <v>1753057.865770835</v>
      </c>
      <c r="AT384">
        <v>6.2450260519385219E-3</v>
      </c>
    </row>
    <row r="385" spans="1:46" x14ac:dyDescent="0.45">
      <c r="A385" s="1">
        <v>381</v>
      </c>
      <c r="B385">
        <v>1.525964921181697</v>
      </c>
      <c r="C385">
        <v>4.0799425357966292</v>
      </c>
      <c r="D385">
        <v>4.0799425357966292</v>
      </c>
      <c r="E385">
        <v>1.232936577589842</v>
      </c>
      <c r="F385">
        <v>4.5029619561471508</v>
      </c>
      <c r="G385">
        <v>3.9652184966590132</v>
      </c>
      <c r="H385">
        <v>1.6284504103975681</v>
      </c>
      <c r="I385">
        <v>6.2681914865452777</v>
      </c>
      <c r="J385">
        <v>6.2681914865452777</v>
      </c>
      <c r="K385">
        <v>692.70659807780714</v>
      </c>
      <c r="L385">
        <v>187.07500644686249</v>
      </c>
      <c r="M385">
        <v>169057062.8106682</v>
      </c>
      <c r="N385">
        <v>689743101.53808761</v>
      </c>
      <c r="O385">
        <v>689743101.53808761</v>
      </c>
      <c r="P385">
        <v>1</v>
      </c>
      <c r="Q385">
        <v>0</v>
      </c>
      <c r="R385">
        <v>761257522.25441813</v>
      </c>
      <c r="S385">
        <v>954548710.9500829</v>
      </c>
      <c r="T385">
        <v>0.70226713918087436</v>
      </c>
      <c r="U385">
        <v>0</v>
      </c>
      <c r="V385">
        <v>66793472.094935358</v>
      </c>
      <c r="W385">
        <v>0.29773286081912559</v>
      </c>
      <c r="X385">
        <v>4.254914583545454</v>
      </c>
      <c r="Y385">
        <v>1059682041.850181</v>
      </c>
      <c r="Z385">
        <v>1</v>
      </c>
      <c r="AA385">
        <v>0</v>
      </c>
      <c r="AB385">
        <v>-0.57353876541361226</v>
      </c>
      <c r="AC385">
        <v>-122.4608099383165</v>
      </c>
      <c r="AD385">
        <v>-122.4608099383165</v>
      </c>
      <c r="AE385">
        <v>-56.471392831687673</v>
      </c>
      <c r="AF385">
        <v>-1205.765489892583</v>
      </c>
      <c r="AG385">
        <v>-1205.765489892583</v>
      </c>
      <c r="AH385">
        <v>105686.3118827265</v>
      </c>
      <c r="AI385">
        <v>74.171534187204657</v>
      </c>
      <c r="AJ385">
        <v>0.99929819166866651</v>
      </c>
      <c r="AK385">
        <v>306808.36648015981</v>
      </c>
      <c r="AL385">
        <v>256.01996217062361</v>
      </c>
      <c r="AM385">
        <v>43.075693538688959</v>
      </c>
      <c r="AN385">
        <v>0.16825130811472161</v>
      </c>
      <c r="AO385">
        <v>201978.07675018659</v>
      </c>
      <c r="AP385">
        <v>201978.07675018659</v>
      </c>
      <c r="AQ385">
        <v>9154.1502759556115</v>
      </c>
      <c r="AR385">
        <v>4.5322494516460698E-2</v>
      </c>
      <c r="AS385">
        <v>1408312.9071551361</v>
      </c>
      <c r="AT385">
        <v>6.5000826374924476E-3</v>
      </c>
    </row>
    <row r="386" spans="1:46" x14ac:dyDescent="0.45">
      <c r="A386" s="1">
        <v>382</v>
      </c>
      <c r="B386">
        <v>1.4423986506219599</v>
      </c>
      <c r="C386">
        <v>4.4355967946866359</v>
      </c>
      <c r="D386">
        <v>4.4355967946866359</v>
      </c>
      <c r="E386">
        <v>1.1141395609889151</v>
      </c>
      <c r="F386">
        <v>4.7796747265266184</v>
      </c>
      <c r="G386">
        <v>4.048036817146957</v>
      </c>
      <c r="H386">
        <v>1.538446362242555</v>
      </c>
      <c r="I386">
        <v>6.6864528438479072</v>
      </c>
      <c r="J386">
        <v>6.6864528438479072</v>
      </c>
      <c r="K386">
        <v>954.02540894632864</v>
      </c>
      <c r="L386">
        <v>225.3392200603376</v>
      </c>
      <c r="M386">
        <v>192692120.3026036</v>
      </c>
      <c r="N386">
        <v>854704551.17560017</v>
      </c>
      <c r="O386">
        <v>854704551.17560017</v>
      </c>
      <c r="P386">
        <v>1</v>
      </c>
      <c r="Q386">
        <v>0</v>
      </c>
      <c r="R386">
        <v>921005657.41118097</v>
      </c>
      <c r="S386">
        <v>1135405531.5600049</v>
      </c>
      <c r="T386">
        <v>0.6870010544050501</v>
      </c>
      <c r="U386">
        <v>0</v>
      </c>
      <c r="V386">
        <v>64195440.096357241</v>
      </c>
      <c r="W386">
        <v>0.31299894559494978</v>
      </c>
      <c r="X386">
        <v>5.535918651971687</v>
      </c>
      <c r="Y386">
        <v>1288426775.7844269</v>
      </c>
      <c r="Z386">
        <v>1</v>
      </c>
      <c r="AA386">
        <v>0</v>
      </c>
      <c r="AB386">
        <v>-0.58467518806967322</v>
      </c>
      <c r="AC386">
        <v>-137.0172866855624</v>
      </c>
      <c r="AD386">
        <v>-137.0172866855624</v>
      </c>
      <c r="AE386">
        <v>-63.090129362719424</v>
      </c>
      <c r="AF386">
        <v>-1478.5026829102969</v>
      </c>
      <c r="AG386">
        <v>-1478.5026829102969</v>
      </c>
      <c r="AH386">
        <v>95620.069685937386</v>
      </c>
      <c r="AI386">
        <v>71.991168456529849</v>
      </c>
      <c r="AJ386">
        <v>0.99924711236152641</v>
      </c>
      <c r="AK386">
        <v>293352.34194846661</v>
      </c>
      <c r="AL386">
        <v>271.26312977058569</v>
      </c>
      <c r="AM386">
        <v>44.012105207713468</v>
      </c>
      <c r="AN386">
        <v>0.16224875546092701</v>
      </c>
      <c r="AO386">
        <v>221938.7205077422</v>
      </c>
      <c r="AP386">
        <v>221938.7205077422</v>
      </c>
      <c r="AQ386">
        <v>9409.8004897784012</v>
      </c>
      <c r="AR386">
        <v>4.2398192024587007E-2</v>
      </c>
      <c r="AS386">
        <v>1530536.1711870111</v>
      </c>
      <c r="AT386">
        <v>6.1480418868380031E-3</v>
      </c>
    </row>
    <row r="387" spans="1:46" x14ac:dyDescent="0.45">
      <c r="A387" s="1">
        <v>383</v>
      </c>
      <c r="B387">
        <v>1.305791642316001</v>
      </c>
      <c r="C387">
        <v>4.2490821463306672</v>
      </c>
      <c r="D387">
        <v>4.2490821463306672</v>
      </c>
      <c r="E387">
        <v>1.0887612693980711</v>
      </c>
      <c r="F387">
        <v>4.5430156128874337</v>
      </c>
      <c r="G387">
        <v>4.0790100710453272</v>
      </c>
      <c r="H387">
        <v>1.335950707424499</v>
      </c>
      <c r="I387">
        <v>6.308308661445273</v>
      </c>
      <c r="J387">
        <v>6.308308661445273</v>
      </c>
      <c r="K387">
        <v>738.36564260713669</v>
      </c>
      <c r="L387">
        <v>168.70159967190591</v>
      </c>
      <c r="M387">
        <v>232371324.11587101</v>
      </c>
      <c r="N387">
        <v>987364844.61996424</v>
      </c>
      <c r="O387">
        <v>987364844.61996424</v>
      </c>
      <c r="P387">
        <v>1</v>
      </c>
      <c r="Q387">
        <v>0</v>
      </c>
      <c r="R387">
        <v>1055666553.4457279</v>
      </c>
      <c r="S387">
        <v>1286304719.6797211</v>
      </c>
      <c r="T387">
        <v>0.7368743632743423</v>
      </c>
      <c r="U387">
        <v>0</v>
      </c>
      <c r="V387">
        <v>72469266.914383024</v>
      </c>
      <c r="W387">
        <v>0.26312563672565781</v>
      </c>
      <c r="X387">
        <v>4.6703901225992812</v>
      </c>
      <c r="Y387">
        <v>1465870036.591656</v>
      </c>
      <c r="Z387">
        <v>1</v>
      </c>
      <c r="AA387">
        <v>0</v>
      </c>
      <c r="AB387">
        <v>-0.19161459394739069</v>
      </c>
      <c r="AC387">
        <v>-130.83225594688631</v>
      </c>
      <c r="AD387">
        <v>-130.83225594688631</v>
      </c>
      <c r="AE387">
        <v>-21.05987172347572</v>
      </c>
      <c r="AF387">
        <v>-1437.9439847315909</v>
      </c>
      <c r="AG387">
        <v>-1437.9439847315909</v>
      </c>
      <c r="AH387">
        <v>93573.796821870958</v>
      </c>
      <c r="AI387">
        <v>63.307789992773088</v>
      </c>
      <c r="AJ387">
        <v>0.9993234453218427</v>
      </c>
      <c r="AK387">
        <v>332770.39791018708</v>
      </c>
      <c r="AL387">
        <v>319.81403279058628</v>
      </c>
      <c r="AM387">
        <v>66.393182626849111</v>
      </c>
      <c r="AN387">
        <v>0.20759934155335591</v>
      </c>
      <c r="AO387">
        <v>260109.32645414441</v>
      </c>
      <c r="AP387">
        <v>260109.32645414441</v>
      </c>
      <c r="AQ387">
        <v>11037.44441545528</v>
      </c>
      <c r="AR387">
        <v>4.243386642808869E-2</v>
      </c>
      <c r="AS387">
        <v>1631916.487638453</v>
      </c>
      <c r="AT387">
        <v>6.763486060139985E-3</v>
      </c>
    </row>
    <row r="388" spans="1:46" x14ac:dyDescent="0.45">
      <c r="A388" s="1">
        <v>384</v>
      </c>
      <c r="B388">
        <v>1.269202910221209</v>
      </c>
      <c r="C388">
        <v>4.9824891315967106</v>
      </c>
      <c r="D388">
        <v>4.9824891315967106</v>
      </c>
      <c r="E388">
        <v>1.017982841279806</v>
      </c>
      <c r="F388">
        <v>5.3030093482556673</v>
      </c>
      <c r="G388">
        <v>4.523932542948554</v>
      </c>
      <c r="H388">
        <v>1.3128842685761599</v>
      </c>
      <c r="I388">
        <v>7.014278190283596</v>
      </c>
      <c r="J388">
        <v>7.014278190283596</v>
      </c>
      <c r="K388">
        <v>783.78852841195123</v>
      </c>
      <c r="L388">
        <v>192.67175439885051</v>
      </c>
      <c r="M388">
        <v>206165102.23820931</v>
      </c>
      <c r="N388">
        <v>1027215381.216403</v>
      </c>
      <c r="O388">
        <v>1027215381.216403</v>
      </c>
      <c r="P388">
        <v>1</v>
      </c>
      <c r="Q388">
        <v>0</v>
      </c>
      <c r="R388">
        <v>1093295464.45331</v>
      </c>
      <c r="S388">
        <v>1296029102.0401509</v>
      </c>
      <c r="T388">
        <v>0.71964203100653579</v>
      </c>
      <c r="U388">
        <v>0</v>
      </c>
      <c r="V388">
        <v>58863707.61912825</v>
      </c>
      <c r="W388">
        <v>0.28035796899346432</v>
      </c>
      <c r="X388">
        <v>6.1727692919962402</v>
      </c>
      <c r="Y388">
        <v>1446099380.2270601</v>
      </c>
      <c r="Z388">
        <v>1</v>
      </c>
      <c r="AA388">
        <v>0</v>
      </c>
      <c r="AB388">
        <v>-0.2921098342963051</v>
      </c>
      <c r="AC388">
        <v>-135.87159090504721</v>
      </c>
      <c r="AD388">
        <v>-135.87159090504721</v>
      </c>
      <c r="AE388">
        <v>-33.80729258201211</v>
      </c>
      <c r="AF388">
        <v>-1572.50803909976</v>
      </c>
      <c r="AG388">
        <v>-1572.50803909976</v>
      </c>
      <c r="AH388">
        <v>88557.372144170469</v>
      </c>
      <c r="AI388">
        <v>59.228274405437418</v>
      </c>
      <c r="AJ388">
        <v>0.99933118753446049</v>
      </c>
      <c r="AK388">
        <v>266379.55965583638</v>
      </c>
      <c r="AL388">
        <v>273.87449406988492</v>
      </c>
      <c r="AM388">
        <v>44.963279332624509</v>
      </c>
      <c r="AN388">
        <v>0.16417475999481421</v>
      </c>
      <c r="AO388">
        <v>225364.16049240419</v>
      </c>
      <c r="AP388">
        <v>225364.16049240419</v>
      </c>
      <c r="AQ388">
        <v>9473.5648265476975</v>
      </c>
      <c r="AR388">
        <v>4.2036696544156142E-2</v>
      </c>
      <c r="AS388">
        <v>1265572.713911358</v>
      </c>
      <c r="AT388">
        <v>7.4855950372609238E-3</v>
      </c>
    </row>
    <row r="389" spans="1:46" x14ac:dyDescent="0.45">
      <c r="A389" s="1">
        <v>385</v>
      </c>
      <c r="B389">
        <v>1.5040215723246331</v>
      </c>
      <c r="C389">
        <v>4.2277709688712113</v>
      </c>
      <c r="D389">
        <v>4.2277709688712113</v>
      </c>
      <c r="E389">
        <v>1.2080345604784359</v>
      </c>
      <c r="F389">
        <v>4.5860455469902064</v>
      </c>
      <c r="G389">
        <v>4.0044937964049181</v>
      </c>
      <c r="H389">
        <v>1.550356776439519</v>
      </c>
      <c r="I389">
        <v>6.5414580470035988</v>
      </c>
      <c r="J389">
        <v>6.5414580470035988</v>
      </c>
      <c r="K389">
        <v>826.14572711293658</v>
      </c>
      <c r="L389">
        <v>199.35572196202321</v>
      </c>
      <c r="M389">
        <v>167000215.68637159</v>
      </c>
      <c r="N389">
        <v>706038663.67407262</v>
      </c>
      <c r="O389">
        <v>706038663.67407262</v>
      </c>
      <c r="P389">
        <v>1</v>
      </c>
      <c r="Q389">
        <v>0</v>
      </c>
      <c r="R389">
        <v>765870595.49488842</v>
      </c>
      <c r="S389">
        <v>953986875.70530689</v>
      </c>
      <c r="T389">
        <v>0.70100684269889313</v>
      </c>
      <c r="U389">
        <v>0</v>
      </c>
      <c r="V389">
        <v>56106154.917899191</v>
      </c>
      <c r="W389">
        <v>0.29899315730110682</v>
      </c>
      <c r="X389">
        <v>5.0838548535064794</v>
      </c>
      <c r="Y389">
        <v>1092424904.7529521</v>
      </c>
      <c r="Z389">
        <v>1</v>
      </c>
      <c r="AA389">
        <v>0</v>
      </c>
      <c r="AB389">
        <v>-0.27856079864770023</v>
      </c>
      <c r="AC389">
        <v>-139.09564716870801</v>
      </c>
      <c r="AD389">
        <v>-139.09564716870801</v>
      </c>
      <c r="AE389">
        <v>-30.374183706137028</v>
      </c>
      <c r="AF389">
        <v>-1516.694653496334</v>
      </c>
      <c r="AG389">
        <v>-1516.694653496334</v>
      </c>
      <c r="AH389">
        <v>94629.691829523857</v>
      </c>
      <c r="AI389">
        <v>62.781005028395107</v>
      </c>
      <c r="AJ389">
        <v>0.99933656124399639</v>
      </c>
      <c r="AK389">
        <v>254755.45798765071</v>
      </c>
      <c r="AL389">
        <v>274.54270553538868</v>
      </c>
      <c r="AM389">
        <v>68.383836817147042</v>
      </c>
      <c r="AN389">
        <v>0.2490826943800637</v>
      </c>
      <c r="AO389">
        <v>193866.19643007609</v>
      </c>
      <c r="AP389">
        <v>193866.19643007609</v>
      </c>
      <c r="AQ389">
        <v>8521.6090971256745</v>
      </c>
      <c r="AR389">
        <v>4.3956137037016972E-2</v>
      </c>
      <c r="AS389">
        <v>1430760.0239462859</v>
      </c>
      <c r="AT389">
        <v>5.9560016735871512E-3</v>
      </c>
    </row>
    <row r="390" spans="1:46" x14ac:dyDescent="0.45">
      <c r="A390" s="1">
        <v>386</v>
      </c>
      <c r="B390">
        <v>1.2694620690055609</v>
      </c>
      <c r="C390">
        <v>4.1514454973530688</v>
      </c>
      <c r="D390">
        <v>4.1514454973530688</v>
      </c>
      <c r="E390">
        <v>1.1155998881358089</v>
      </c>
      <c r="F390">
        <v>4.4467296983413114</v>
      </c>
      <c r="G390">
        <v>4.148114273225957</v>
      </c>
      <c r="H390">
        <v>1.324808677581655</v>
      </c>
      <c r="I390">
        <v>5.9581568019863838</v>
      </c>
      <c r="J390">
        <v>5.9581568019863838</v>
      </c>
      <c r="K390">
        <v>521.06472461043779</v>
      </c>
      <c r="L390">
        <v>126.131668698133</v>
      </c>
      <c r="M390">
        <v>236285296.27575871</v>
      </c>
      <c r="N390">
        <v>980925529.31473422</v>
      </c>
      <c r="O390">
        <v>980925529.31473422</v>
      </c>
      <c r="P390">
        <v>1</v>
      </c>
      <c r="Q390">
        <v>0</v>
      </c>
      <c r="R390">
        <v>1050696844.230792</v>
      </c>
      <c r="S390">
        <v>1269159018.712641</v>
      </c>
      <c r="T390">
        <v>0.77227391964569747</v>
      </c>
      <c r="U390">
        <v>0</v>
      </c>
      <c r="V390">
        <v>70971729.720140845</v>
      </c>
      <c r="W390">
        <v>0.22772608035430261</v>
      </c>
      <c r="X390">
        <v>4.072334291659832</v>
      </c>
      <c r="Y390">
        <v>1407824845.2147801</v>
      </c>
      <c r="Z390">
        <v>1</v>
      </c>
      <c r="AA390">
        <v>0</v>
      </c>
      <c r="AB390">
        <v>-0.37506289174613561</v>
      </c>
      <c r="AC390">
        <v>-122.4339456200927</v>
      </c>
      <c r="AD390">
        <v>-122.4339456200927</v>
      </c>
      <c r="AE390">
        <v>-40.736122828879047</v>
      </c>
      <c r="AF390">
        <v>-1329.772781302026</v>
      </c>
      <c r="AG390">
        <v>-1329.772781302026</v>
      </c>
      <c r="AH390">
        <v>94777.730598141745</v>
      </c>
      <c r="AI390">
        <v>64.416103910049259</v>
      </c>
      <c r="AJ390">
        <v>0.9993203455758698</v>
      </c>
      <c r="AK390">
        <v>321031.77467811719</v>
      </c>
      <c r="AL390">
        <v>301.45978681780088</v>
      </c>
      <c r="AM390">
        <v>50.95875206244866</v>
      </c>
      <c r="AN390">
        <v>0.16903996582883399</v>
      </c>
      <c r="AO390">
        <v>256071.6189243329</v>
      </c>
      <c r="AP390">
        <v>256071.6189243329</v>
      </c>
      <c r="AQ390">
        <v>10484.830623483949</v>
      </c>
      <c r="AR390">
        <v>4.0944914815343653E-2</v>
      </c>
      <c r="AS390">
        <v>1713281.6796320011</v>
      </c>
      <c r="AT390">
        <v>6.1197354458001384E-3</v>
      </c>
    </row>
    <row r="391" spans="1:46" x14ac:dyDescent="0.45">
      <c r="A391" s="1">
        <v>387</v>
      </c>
      <c r="B391">
        <v>1.515758287788215</v>
      </c>
      <c r="C391">
        <v>4.4898012332192634</v>
      </c>
      <c r="D391">
        <v>4.4898012332192634</v>
      </c>
      <c r="E391">
        <v>1.268140819644237</v>
      </c>
      <c r="F391">
        <v>4.8127111201178314</v>
      </c>
      <c r="G391">
        <v>4.3638087984297727</v>
      </c>
      <c r="H391">
        <v>1.5839164662040039</v>
      </c>
      <c r="I391">
        <v>6.5337665652120807</v>
      </c>
      <c r="J391">
        <v>6.5337665652120807</v>
      </c>
      <c r="K391">
        <v>766.83148516217148</v>
      </c>
      <c r="L391">
        <v>190.26024657392381</v>
      </c>
      <c r="M391">
        <v>186407500.0143151</v>
      </c>
      <c r="N391">
        <v>836932623.44559193</v>
      </c>
      <c r="O391">
        <v>836932623.44559193</v>
      </c>
      <c r="P391">
        <v>1</v>
      </c>
      <c r="Q391">
        <v>0</v>
      </c>
      <c r="R391">
        <v>897125448.19225919</v>
      </c>
      <c r="S391">
        <v>1079535868.3576031</v>
      </c>
      <c r="T391">
        <v>0.7535152026892239</v>
      </c>
      <c r="U391">
        <v>0</v>
      </c>
      <c r="V391">
        <v>56044826.546913877</v>
      </c>
      <c r="W391">
        <v>0.2464847973107761</v>
      </c>
      <c r="X391">
        <v>4.747792010366898</v>
      </c>
      <c r="Y391">
        <v>1217943091.0983031</v>
      </c>
      <c r="Z391">
        <v>1</v>
      </c>
      <c r="AA391">
        <v>0</v>
      </c>
      <c r="AB391">
        <v>-0.43558173109425569</v>
      </c>
      <c r="AC391">
        <v>-130.6246701862913</v>
      </c>
      <c r="AD391">
        <v>-130.6246701862913</v>
      </c>
      <c r="AE391">
        <v>-49.699689414246848</v>
      </c>
      <c r="AF391">
        <v>-1490.421905847171</v>
      </c>
      <c r="AG391">
        <v>-1490.421905847171</v>
      </c>
      <c r="AH391">
        <v>90029.825664001764</v>
      </c>
      <c r="AI391">
        <v>66.664669533578461</v>
      </c>
      <c r="AJ391">
        <v>0.99925952683966779</v>
      </c>
      <c r="AK391">
        <v>255639.33686021631</v>
      </c>
      <c r="AL391">
        <v>259.25925713598161</v>
      </c>
      <c r="AM391">
        <v>41.454725113225507</v>
      </c>
      <c r="AN391">
        <v>0.15989679817481889</v>
      </c>
      <c r="AO391">
        <v>210358.08614274219</v>
      </c>
      <c r="AP391">
        <v>210358.08614274219</v>
      </c>
      <c r="AQ391">
        <v>9768.8997227101008</v>
      </c>
      <c r="AR391">
        <v>4.6439382967580531E-2</v>
      </c>
      <c r="AS391">
        <v>1262550.656164902</v>
      </c>
      <c r="AT391">
        <v>7.7374319002644267E-3</v>
      </c>
    </row>
    <row r="392" spans="1:46" x14ac:dyDescent="0.45">
      <c r="A392" s="1">
        <v>388</v>
      </c>
      <c r="B392">
        <v>1.172577264346452</v>
      </c>
      <c r="C392">
        <v>3.9296473794210001</v>
      </c>
      <c r="D392">
        <v>3.9296473794210001</v>
      </c>
      <c r="E392">
        <v>0.99129637978597762</v>
      </c>
      <c r="F392">
        <v>4.1956978937193421</v>
      </c>
      <c r="G392">
        <v>3.7548678178908279</v>
      </c>
      <c r="H392">
        <v>1.244252116656698</v>
      </c>
      <c r="I392">
        <v>5.581412846029596</v>
      </c>
      <c r="J392">
        <v>5.581412846029596</v>
      </c>
      <c r="K392">
        <v>681.37768888953008</v>
      </c>
      <c r="L392">
        <v>171.89543169566761</v>
      </c>
      <c r="M392">
        <v>266803760.88125649</v>
      </c>
      <c r="N392">
        <v>1048444699.766697</v>
      </c>
      <c r="O392">
        <v>1048444699.766697</v>
      </c>
      <c r="P392">
        <v>1</v>
      </c>
      <c r="Q392">
        <v>0</v>
      </c>
      <c r="R392">
        <v>1119427977.565887</v>
      </c>
      <c r="S392">
        <v>1329815887.4678681</v>
      </c>
      <c r="T392">
        <v>0.75334703462811226</v>
      </c>
      <c r="U392">
        <v>0</v>
      </c>
      <c r="V392">
        <v>69025600.050039098</v>
      </c>
      <c r="W392">
        <v>0.24665296537188769</v>
      </c>
      <c r="X392">
        <v>4.7519041023159128</v>
      </c>
      <c r="Y392">
        <v>1489141938.3516541</v>
      </c>
      <c r="Z392">
        <v>1</v>
      </c>
      <c r="AA392">
        <v>0</v>
      </c>
      <c r="AB392">
        <v>-0.52133797416913752</v>
      </c>
      <c r="AC392">
        <v>-120.14369273980989</v>
      </c>
      <c r="AD392">
        <v>-120.14369273980989</v>
      </c>
      <c r="AE392">
        <v>-61.200758720088999</v>
      </c>
      <c r="AF392">
        <v>-1410.3874099768</v>
      </c>
      <c r="AG392">
        <v>-1410.3874099768</v>
      </c>
      <c r="AH392">
        <v>87027.236712638958</v>
      </c>
      <c r="AI392">
        <v>62.699596814708521</v>
      </c>
      <c r="AJ392">
        <v>0.99927954053026247</v>
      </c>
      <c r="AK392">
        <v>312465.38041076693</v>
      </c>
      <c r="AL392">
        <v>304.40582875833792</v>
      </c>
      <c r="AM392">
        <v>39.738951433358928</v>
      </c>
      <c r="AN392">
        <v>0.13054596094776799</v>
      </c>
      <c r="AO392">
        <v>278133.20043212001</v>
      </c>
      <c r="AP392">
        <v>278133.20043212001</v>
      </c>
      <c r="AQ392">
        <v>11122.19307097053</v>
      </c>
      <c r="AR392">
        <v>3.9988728615248381E-2</v>
      </c>
      <c r="AS392">
        <v>1622512.6774460571</v>
      </c>
      <c r="AT392">
        <v>6.8549190558422042E-3</v>
      </c>
    </row>
    <row r="393" spans="1:46" x14ac:dyDescent="0.45">
      <c r="A393" s="1">
        <v>389</v>
      </c>
      <c r="B393">
        <v>1.3592872563933891</v>
      </c>
      <c r="C393">
        <v>4.1257556397556217</v>
      </c>
      <c r="D393">
        <v>4.1257556397556217</v>
      </c>
      <c r="E393">
        <v>1.0956128508057159</v>
      </c>
      <c r="F393">
        <v>4.4237764866502527</v>
      </c>
      <c r="G393">
        <v>3.8450142254579238</v>
      </c>
      <c r="H393">
        <v>1.4322983599116399</v>
      </c>
      <c r="I393">
        <v>6.0254696897596371</v>
      </c>
      <c r="J393">
        <v>6.0254696897596371</v>
      </c>
      <c r="K393">
        <v>884.75154787040253</v>
      </c>
      <c r="L393">
        <v>222.51301318498369</v>
      </c>
      <c r="M393">
        <v>227885197.08570719</v>
      </c>
      <c r="N393">
        <v>940198637.0931778</v>
      </c>
      <c r="O393">
        <v>940198637.0931778</v>
      </c>
      <c r="P393">
        <v>1</v>
      </c>
      <c r="Q393">
        <v>0</v>
      </c>
      <c r="R393">
        <v>1008113176.52341</v>
      </c>
      <c r="S393">
        <v>1210238995.7388561</v>
      </c>
      <c r="T393">
        <v>0.7240072643923442</v>
      </c>
      <c r="U393">
        <v>0</v>
      </c>
      <c r="V393">
        <v>64171227.044099227</v>
      </c>
      <c r="W393">
        <v>0.27599273560765591</v>
      </c>
      <c r="X393">
        <v>5.2050924777157297</v>
      </c>
      <c r="Y393">
        <v>1373115347.7848301</v>
      </c>
      <c r="Z393">
        <v>1</v>
      </c>
      <c r="AA393">
        <v>0</v>
      </c>
      <c r="AB393">
        <v>-0.4898547155465045</v>
      </c>
      <c r="AC393">
        <v>-127.4578578793555</v>
      </c>
      <c r="AD393">
        <v>-127.4578578793555</v>
      </c>
      <c r="AE393">
        <v>-56.980306499236647</v>
      </c>
      <c r="AF393">
        <v>-1482.600366437086</v>
      </c>
      <c r="AG393">
        <v>-1482.600366437086</v>
      </c>
      <c r="AH393">
        <v>88045.470421728955</v>
      </c>
      <c r="AI393">
        <v>60.374853293570382</v>
      </c>
      <c r="AJ393">
        <v>0.99931427644142989</v>
      </c>
      <c r="AK393">
        <v>291998.24881469348</v>
      </c>
      <c r="AL393">
        <v>287.65830761581498</v>
      </c>
      <c r="AM393">
        <v>42.753518889944509</v>
      </c>
      <c r="AN393">
        <v>0.14862605305682461</v>
      </c>
      <c r="AO393">
        <v>247919.1195111518</v>
      </c>
      <c r="AP393">
        <v>247919.1195111518</v>
      </c>
      <c r="AQ393">
        <v>10408.13231590858</v>
      </c>
      <c r="AR393">
        <v>4.1981967088425401E-2</v>
      </c>
      <c r="AS393">
        <v>1584074.3767255209</v>
      </c>
      <c r="AT393">
        <v>6.5704820864683653E-3</v>
      </c>
    </row>
    <row r="394" spans="1:46" x14ac:dyDescent="0.45">
      <c r="A394" s="1">
        <v>390</v>
      </c>
      <c r="B394">
        <v>1.268931348337144</v>
      </c>
      <c r="C394">
        <v>4.2334453239946441</v>
      </c>
      <c r="D394">
        <v>4.2334453239946441</v>
      </c>
      <c r="E394">
        <v>1.036535040579055</v>
      </c>
      <c r="F394">
        <v>4.4353240485315402</v>
      </c>
      <c r="G394">
        <v>3.8298732950481762</v>
      </c>
      <c r="H394">
        <v>1.2974380403471859</v>
      </c>
      <c r="I394">
        <v>5.6306798051650597</v>
      </c>
      <c r="J394">
        <v>5.6306798051650597</v>
      </c>
      <c r="K394">
        <v>1151.1679018737609</v>
      </c>
      <c r="L394">
        <v>269.73818359129592</v>
      </c>
      <c r="M394">
        <v>232408208.21750081</v>
      </c>
      <c r="N394">
        <v>983887442.33635235</v>
      </c>
      <c r="O394">
        <v>983887442.33635235</v>
      </c>
      <c r="P394">
        <v>1</v>
      </c>
      <c r="Q394">
        <v>0</v>
      </c>
      <c r="R394">
        <v>1030805714.983207</v>
      </c>
      <c r="S394">
        <v>1184121642.6387351</v>
      </c>
      <c r="T394">
        <v>0.75169134500294088</v>
      </c>
      <c r="U394">
        <v>0</v>
      </c>
      <c r="V394">
        <v>55529628.908405051</v>
      </c>
      <c r="W394">
        <v>0.24830865499705901</v>
      </c>
      <c r="X394">
        <v>5.2949687980361766</v>
      </c>
      <c r="Y394">
        <v>1308616204.564878</v>
      </c>
      <c r="Z394">
        <v>1</v>
      </c>
      <c r="AA394">
        <v>0</v>
      </c>
      <c r="AB394">
        <v>-0.21072733937991511</v>
      </c>
      <c r="AC394">
        <v>-103.28645098603489</v>
      </c>
      <c r="AD394">
        <v>-103.28645098603489</v>
      </c>
      <c r="AE394">
        <v>-26.597715321476279</v>
      </c>
      <c r="AF394">
        <v>-1303.667396919647</v>
      </c>
      <c r="AG394">
        <v>-1303.667396919647</v>
      </c>
      <c r="AH394">
        <v>80637.141568781371</v>
      </c>
      <c r="AI394">
        <v>54.37465944980999</v>
      </c>
      <c r="AJ394">
        <v>0.99932568716608805</v>
      </c>
      <c r="AK394">
        <v>249088.65788605789</v>
      </c>
      <c r="AL394">
        <v>285.67960343212491</v>
      </c>
      <c r="AM394">
        <v>42.248978253463243</v>
      </c>
      <c r="AN394">
        <v>0.14788937588084139</v>
      </c>
      <c r="AO394">
        <v>252409.45717321121</v>
      </c>
      <c r="AP394">
        <v>252409.45717321121</v>
      </c>
      <c r="AQ394">
        <v>9669.6084050307709</v>
      </c>
      <c r="AR394">
        <v>3.8309215959349677E-2</v>
      </c>
      <c r="AS394">
        <v>1349231.330166931</v>
      </c>
      <c r="AT394">
        <v>7.1667535350179098E-3</v>
      </c>
    </row>
    <row r="395" spans="1:46" x14ac:dyDescent="0.45">
      <c r="A395" s="1">
        <v>391</v>
      </c>
      <c r="B395">
        <v>1.6096223567200869</v>
      </c>
      <c r="C395">
        <v>4.4060737020868199</v>
      </c>
      <c r="D395">
        <v>4.4060737020868199</v>
      </c>
      <c r="E395">
        <v>1.3733898308326411</v>
      </c>
      <c r="F395">
        <v>4.7095759714572916</v>
      </c>
      <c r="G395">
        <v>4.3408661325301878</v>
      </c>
      <c r="H395">
        <v>1.6305341153331061</v>
      </c>
      <c r="I395">
        <v>6.505187496352197</v>
      </c>
      <c r="J395">
        <v>6.505187496352197</v>
      </c>
      <c r="K395">
        <v>778.35505605095716</v>
      </c>
      <c r="L395">
        <v>177.25076029539619</v>
      </c>
      <c r="M395">
        <v>142219887.20963639</v>
      </c>
      <c r="N395">
        <v>626631304.94813275</v>
      </c>
      <c r="O395">
        <v>626631304.94813275</v>
      </c>
      <c r="P395">
        <v>1</v>
      </c>
      <c r="Q395">
        <v>0</v>
      </c>
      <c r="R395">
        <v>669795363.4658699</v>
      </c>
      <c r="S395">
        <v>816176123.43562067</v>
      </c>
      <c r="T395">
        <v>0.75640229361508715</v>
      </c>
      <c r="U395">
        <v>0</v>
      </c>
      <c r="V395">
        <v>51991819.359787777</v>
      </c>
      <c r="W395">
        <v>0.24359770638491279</v>
      </c>
      <c r="X395">
        <v>3.8240368220085741</v>
      </c>
      <c r="Y395">
        <v>925167032.00874662</v>
      </c>
      <c r="Z395">
        <v>1</v>
      </c>
      <c r="AA395">
        <v>0</v>
      </c>
      <c r="AB395">
        <v>-0.1170699829098366</v>
      </c>
      <c r="AC395">
        <v>-117.51437101395049</v>
      </c>
      <c r="AD395">
        <v>-117.51437101395049</v>
      </c>
      <c r="AE395">
        <v>-12.626738269019089</v>
      </c>
      <c r="AF395">
        <v>-1267.4668337351229</v>
      </c>
      <c r="AG395">
        <v>-1267.4668337351229</v>
      </c>
      <c r="AH395">
        <v>95846.135063133523</v>
      </c>
      <c r="AI395">
        <v>65.822382139423013</v>
      </c>
      <c r="AJ395">
        <v>0.99931324948996569</v>
      </c>
      <c r="AK395">
        <v>235537.30883896429</v>
      </c>
      <c r="AL395">
        <v>241.71483118418161</v>
      </c>
      <c r="AM395">
        <v>49.489329899150142</v>
      </c>
      <c r="AN395">
        <v>0.20474262856233391</v>
      </c>
      <c r="AO395">
        <v>177643.91242729509</v>
      </c>
      <c r="AP395">
        <v>177643.91242729509</v>
      </c>
      <c r="AQ395">
        <v>7829.2812059614907</v>
      </c>
      <c r="AR395">
        <v>4.407289334592765E-2</v>
      </c>
      <c r="AS395">
        <v>1111538.0390485779</v>
      </c>
      <c r="AT395">
        <v>7.0436466687752528E-3</v>
      </c>
    </row>
    <row r="396" spans="1:46" x14ac:dyDescent="0.45">
      <c r="A396" s="1">
        <v>392</v>
      </c>
      <c r="B396">
        <v>1.326175476908346</v>
      </c>
      <c r="C396">
        <v>4.328258164339494</v>
      </c>
      <c r="D396">
        <v>4.328258164339494</v>
      </c>
      <c r="E396">
        <v>1.1056106769270391</v>
      </c>
      <c r="F396">
        <v>4.6614371915957209</v>
      </c>
      <c r="G396">
        <v>4.1353082331573514</v>
      </c>
      <c r="H396">
        <v>1.3511391886959441</v>
      </c>
      <c r="I396">
        <v>6.0811362764358128</v>
      </c>
      <c r="J396">
        <v>6.0811362764358128</v>
      </c>
      <c r="K396">
        <v>662.000852207555</v>
      </c>
      <c r="L396">
        <v>180.30909759926371</v>
      </c>
      <c r="M396">
        <v>213855453.0433453</v>
      </c>
      <c r="N396">
        <v>925621610.62338042</v>
      </c>
      <c r="O396">
        <v>925621610.62338042</v>
      </c>
      <c r="P396">
        <v>1</v>
      </c>
      <c r="Q396">
        <v>0</v>
      </c>
      <c r="R396">
        <v>996873762.44180202</v>
      </c>
      <c r="S396">
        <v>1187222305.5048449</v>
      </c>
      <c r="T396">
        <v>0.74489690058483504</v>
      </c>
      <c r="U396">
        <v>0</v>
      </c>
      <c r="V396">
        <v>67118011.963348776</v>
      </c>
      <c r="W396">
        <v>0.2551030994151649</v>
      </c>
      <c r="X396">
        <v>4.5124115117487253</v>
      </c>
      <c r="Y396">
        <v>1300484153.415503</v>
      </c>
      <c r="Z396">
        <v>1</v>
      </c>
      <c r="AA396">
        <v>0</v>
      </c>
      <c r="AB396">
        <v>-0.15998065255072261</v>
      </c>
      <c r="AC396">
        <v>-112.3336892370142</v>
      </c>
      <c r="AD396">
        <v>-112.3336892370142</v>
      </c>
      <c r="AE396">
        <v>-17.516673626416779</v>
      </c>
      <c r="AF396">
        <v>-1229.9690870383431</v>
      </c>
      <c r="AG396">
        <v>-1229.9690870383431</v>
      </c>
      <c r="AH396">
        <v>94014.277113029268</v>
      </c>
      <c r="AI396">
        <v>60.490496739017857</v>
      </c>
      <c r="AJ396">
        <v>0.99935658180229059</v>
      </c>
      <c r="AK396">
        <v>304773.95468105469</v>
      </c>
      <c r="AL396">
        <v>290.34009593824499</v>
      </c>
      <c r="AM396">
        <v>49.123613633512313</v>
      </c>
      <c r="AN396">
        <v>0.1691933505593414</v>
      </c>
      <c r="AO396">
        <v>244454.1094185017</v>
      </c>
      <c r="AP396">
        <v>244454.1094185017</v>
      </c>
      <c r="AQ396">
        <v>8961.9234264414408</v>
      </c>
      <c r="AR396">
        <v>3.6660964496607273E-2</v>
      </c>
      <c r="AS396">
        <v>1430552.888376775</v>
      </c>
      <c r="AT396">
        <v>6.2646571820286837E-3</v>
      </c>
    </row>
    <row r="397" spans="1:46" x14ac:dyDescent="0.45">
      <c r="A397" s="1">
        <v>393</v>
      </c>
      <c r="B397">
        <v>1.2777920218883529</v>
      </c>
      <c r="C397">
        <v>4.7715652754709748</v>
      </c>
      <c r="D397">
        <v>4.7715652754709748</v>
      </c>
      <c r="E397">
        <v>1.059305628041801</v>
      </c>
      <c r="F397">
        <v>5.0723815194289452</v>
      </c>
      <c r="G397">
        <v>4.4567201808479799</v>
      </c>
      <c r="H397">
        <v>1.3128713037535691</v>
      </c>
      <c r="I397">
        <v>6.6892115875949507</v>
      </c>
      <c r="J397">
        <v>6.6892115875949507</v>
      </c>
      <c r="K397">
        <v>726.31182070433317</v>
      </c>
      <c r="L397">
        <v>175.3918703511122</v>
      </c>
      <c r="M397">
        <v>249009007.4879303</v>
      </c>
      <c r="N397">
        <v>1188162733.4089</v>
      </c>
      <c r="O397">
        <v>1188162733.4089</v>
      </c>
      <c r="P397">
        <v>1</v>
      </c>
      <c r="Q397">
        <v>0</v>
      </c>
      <c r="R397">
        <v>1263068687.7531209</v>
      </c>
      <c r="S397">
        <v>1498354305.9854109</v>
      </c>
      <c r="T397">
        <v>0.74065490682094381</v>
      </c>
      <c r="U397">
        <v>0</v>
      </c>
      <c r="V397">
        <v>63080911.173958182</v>
      </c>
      <c r="W397">
        <v>0.25934509317905619</v>
      </c>
      <c r="X397">
        <v>6.1601969576725022</v>
      </c>
      <c r="Y397">
        <v>1665673938.303781</v>
      </c>
      <c r="Z397">
        <v>1</v>
      </c>
      <c r="AA397">
        <v>0</v>
      </c>
      <c r="AB397">
        <v>-0.25978235197698818</v>
      </c>
      <c r="AC397">
        <v>-142.0127900957807</v>
      </c>
      <c r="AD397">
        <v>-142.0127900957807</v>
      </c>
      <c r="AE397">
        <v>-30.56686330722037</v>
      </c>
      <c r="AF397">
        <v>-1670.970144699909</v>
      </c>
      <c r="AG397">
        <v>-1670.970144699909</v>
      </c>
      <c r="AH397">
        <v>86879.649850363887</v>
      </c>
      <c r="AI397">
        <v>61.30768574872625</v>
      </c>
      <c r="AJ397">
        <v>0.99929433778963972</v>
      </c>
      <c r="AK397">
        <v>285768.84297393449</v>
      </c>
      <c r="AL397">
        <v>317.6610467301042</v>
      </c>
      <c r="AM397">
        <v>64.399867479200736</v>
      </c>
      <c r="AN397">
        <v>0.20273139606543289</v>
      </c>
      <c r="AO397">
        <v>264228.33294122887</v>
      </c>
      <c r="AP397">
        <v>264228.33294122887</v>
      </c>
      <c r="AQ397">
        <v>10227.787988308261</v>
      </c>
      <c r="AR397">
        <v>3.8708142591896762E-2</v>
      </c>
      <c r="AS397">
        <v>1547062.65904392</v>
      </c>
      <c r="AT397">
        <v>6.6111013206336484E-3</v>
      </c>
    </row>
    <row r="398" spans="1:46" x14ac:dyDescent="0.45">
      <c r="A398" s="1">
        <v>394</v>
      </c>
      <c r="B398">
        <v>1.4591462303344609</v>
      </c>
      <c r="C398">
        <v>4.4564397478080711</v>
      </c>
      <c r="D398">
        <v>4.4564397478080711</v>
      </c>
      <c r="E398">
        <v>1.146287938410959</v>
      </c>
      <c r="F398">
        <v>4.8098898418791496</v>
      </c>
      <c r="G398">
        <v>4.2245926184319469</v>
      </c>
      <c r="H398">
        <v>1.5125541114125749</v>
      </c>
      <c r="I398">
        <v>6.721640300400745</v>
      </c>
      <c r="J398">
        <v>6.721640300400745</v>
      </c>
      <c r="K398">
        <v>885.15549202424813</v>
      </c>
      <c r="L398">
        <v>206.04503728247749</v>
      </c>
      <c r="M398">
        <v>186480870.8679004</v>
      </c>
      <c r="N398">
        <v>831040765.14157546</v>
      </c>
      <c r="O398">
        <v>831040765.14157546</v>
      </c>
      <c r="P398">
        <v>1</v>
      </c>
      <c r="Q398">
        <v>0</v>
      </c>
      <c r="R398">
        <v>896952446.49229145</v>
      </c>
      <c r="S398">
        <v>1114192873.5621941</v>
      </c>
      <c r="T398">
        <v>0.70706403643436844</v>
      </c>
      <c r="U398">
        <v>0</v>
      </c>
      <c r="V398">
        <v>68170801.281666517</v>
      </c>
      <c r="W398">
        <v>0.29293596356563162</v>
      </c>
      <c r="X398">
        <v>4.787785340329834</v>
      </c>
      <c r="Y398">
        <v>1253457336.8795061</v>
      </c>
      <c r="Z398">
        <v>1</v>
      </c>
      <c r="AA398">
        <v>0</v>
      </c>
      <c r="AB398">
        <v>-0.3115539491151445</v>
      </c>
      <c r="AC398">
        <v>-132.14008184781781</v>
      </c>
      <c r="AD398">
        <v>-132.14008184781781</v>
      </c>
      <c r="AE398">
        <v>-31.94584893393441</v>
      </c>
      <c r="AF398">
        <v>-1354.9265239029251</v>
      </c>
      <c r="AG398">
        <v>-1354.9265239029251</v>
      </c>
      <c r="AH398">
        <v>101082.5473285802</v>
      </c>
      <c r="AI398">
        <v>68.31848325555201</v>
      </c>
      <c r="AJ398">
        <v>0.99932413176101031</v>
      </c>
      <c r="AK398">
        <v>311763.4530624891</v>
      </c>
      <c r="AL398">
        <v>266.56233522917591</v>
      </c>
      <c r="AM398">
        <v>40.453725475644838</v>
      </c>
      <c r="AN398">
        <v>0.15176084588569089</v>
      </c>
      <c r="AO398">
        <v>222663.05332976149</v>
      </c>
      <c r="AP398">
        <v>222663.05332976149</v>
      </c>
      <c r="AQ398">
        <v>9678.931517167819</v>
      </c>
      <c r="AR398">
        <v>4.3468960711831393E-2</v>
      </c>
      <c r="AS398">
        <v>1524072.5330550929</v>
      </c>
      <c r="AT398">
        <v>6.3507026780187624E-3</v>
      </c>
    </row>
    <row r="399" spans="1:46" x14ac:dyDescent="0.45">
      <c r="A399" s="1">
        <v>395</v>
      </c>
      <c r="B399">
        <v>1.278213894490585</v>
      </c>
      <c r="C399">
        <v>4.3439348117479701</v>
      </c>
      <c r="D399">
        <v>4.3439348117479701</v>
      </c>
      <c r="E399">
        <v>1.0329594397200781</v>
      </c>
      <c r="F399">
        <v>4.698360011636316</v>
      </c>
      <c r="G399">
        <v>4.216546473305403</v>
      </c>
      <c r="H399">
        <v>1.3187738327302609</v>
      </c>
      <c r="I399">
        <v>6.4663265838243698</v>
      </c>
      <c r="J399">
        <v>6.4663265838243698</v>
      </c>
      <c r="K399">
        <v>691.97803894240212</v>
      </c>
      <c r="L399">
        <v>173.38312549813449</v>
      </c>
      <c r="M399">
        <v>239789430.31335261</v>
      </c>
      <c r="N399">
        <v>1041629653.827386</v>
      </c>
      <c r="O399">
        <v>1041629653.827386</v>
      </c>
      <c r="P399">
        <v>1</v>
      </c>
      <c r="Q399">
        <v>0</v>
      </c>
      <c r="R399">
        <v>1126617070.5973091</v>
      </c>
      <c r="S399">
        <v>1380817367.869746</v>
      </c>
      <c r="T399">
        <v>0.73223534136417046</v>
      </c>
      <c r="U399">
        <v>0</v>
      </c>
      <c r="V399">
        <v>71653662.615814775</v>
      </c>
      <c r="W399">
        <v>0.2677646586358296</v>
      </c>
      <c r="X399">
        <v>5.1600166362530473</v>
      </c>
      <c r="Y399">
        <v>1550556767.7553329</v>
      </c>
      <c r="Z399">
        <v>1</v>
      </c>
      <c r="AA399">
        <v>0</v>
      </c>
      <c r="AB399">
        <v>-0.27112790958971822</v>
      </c>
      <c r="AC399">
        <v>-141.8738956388739</v>
      </c>
      <c r="AD399">
        <v>-141.8738956388739</v>
      </c>
      <c r="AE399">
        <v>-29.631016617947068</v>
      </c>
      <c r="AF399">
        <v>-1550.5108882703471</v>
      </c>
      <c r="AG399">
        <v>-1550.5108882703471</v>
      </c>
      <c r="AH399">
        <v>94159.375525510666</v>
      </c>
      <c r="AI399">
        <v>64.772082659575844</v>
      </c>
      <c r="AJ399">
        <v>0.99931210161178241</v>
      </c>
      <c r="AK399">
        <v>328231.8865207546</v>
      </c>
      <c r="AL399">
        <v>296.42417338509682</v>
      </c>
      <c r="AM399">
        <v>40.350369657656628</v>
      </c>
      <c r="AN399">
        <v>0.1361237486027693</v>
      </c>
      <c r="AO399">
        <v>266398.3335390602</v>
      </c>
      <c r="AP399">
        <v>266398.3335390602</v>
      </c>
      <c r="AQ399">
        <v>10861.35893075083</v>
      </c>
      <c r="AR399">
        <v>4.0771121900273821E-2</v>
      </c>
      <c r="AS399">
        <v>1728050.318778042</v>
      </c>
      <c r="AT399">
        <v>6.2853256139157078E-3</v>
      </c>
    </row>
    <row r="400" spans="1:46" x14ac:dyDescent="0.45">
      <c r="A400" s="1">
        <v>396</v>
      </c>
      <c r="B400">
        <v>1.193746153098322</v>
      </c>
      <c r="C400">
        <v>4.2420873640368706</v>
      </c>
      <c r="D400">
        <v>4.2420873640368706</v>
      </c>
      <c r="E400">
        <v>0.93249792571659462</v>
      </c>
      <c r="F400">
        <v>4.5181007759639042</v>
      </c>
      <c r="G400">
        <v>3.793884781308491</v>
      </c>
      <c r="H400">
        <v>1.2385674823562891</v>
      </c>
      <c r="I400">
        <v>6.0960028410959897</v>
      </c>
      <c r="J400">
        <v>6.0960028410959897</v>
      </c>
      <c r="K400">
        <v>946.50555405180842</v>
      </c>
      <c r="L400">
        <v>225.77132191169949</v>
      </c>
      <c r="M400">
        <v>236238118.52642101</v>
      </c>
      <c r="N400">
        <v>1002142737.504775</v>
      </c>
      <c r="O400">
        <v>1002142737.504775</v>
      </c>
      <c r="P400">
        <v>1</v>
      </c>
      <c r="Q400">
        <v>0</v>
      </c>
      <c r="R400">
        <v>1067347626.626476</v>
      </c>
      <c r="S400">
        <v>1275502476.8305681</v>
      </c>
      <c r="T400">
        <v>0.70267225577594483</v>
      </c>
      <c r="U400">
        <v>0</v>
      </c>
      <c r="V400">
        <v>60982735.527899213</v>
      </c>
      <c r="W400">
        <v>0.29732774422405511</v>
      </c>
      <c r="X400">
        <v>6.2188465457527222</v>
      </c>
      <c r="Y400">
        <v>1440108241.712234</v>
      </c>
      <c r="Z400">
        <v>1</v>
      </c>
      <c r="AA400">
        <v>0</v>
      </c>
      <c r="AB400">
        <v>-0.32459171210309612</v>
      </c>
      <c r="AC400">
        <v>-134.2587577734742</v>
      </c>
      <c r="AD400">
        <v>-134.2587577734742</v>
      </c>
      <c r="AE400">
        <v>-38.215141579836128</v>
      </c>
      <c r="AF400">
        <v>-1580.6680347453339</v>
      </c>
      <c r="AG400">
        <v>-1580.6680347453339</v>
      </c>
      <c r="AH400">
        <v>86839.528697269707</v>
      </c>
      <c r="AI400">
        <v>57.983857877285672</v>
      </c>
      <c r="AJ400">
        <v>0.99933228728037637</v>
      </c>
      <c r="AK400">
        <v>277076.20738849218</v>
      </c>
      <c r="AL400">
        <v>289.51438011863593</v>
      </c>
      <c r="AM400">
        <v>44.04552700572188</v>
      </c>
      <c r="AN400">
        <v>0.1521358869555049</v>
      </c>
      <c r="AO400">
        <v>253614.53866504881</v>
      </c>
      <c r="AP400">
        <v>253614.53866504881</v>
      </c>
      <c r="AQ400">
        <v>10013.04490563141</v>
      </c>
      <c r="AR400">
        <v>3.9481352127275868E-2</v>
      </c>
      <c r="AS400">
        <v>1515242.448432236</v>
      </c>
      <c r="AT400">
        <v>6.6082130394324208E-3</v>
      </c>
    </row>
    <row r="401" spans="1:46" x14ac:dyDescent="0.45">
      <c r="A401" s="1">
        <v>397</v>
      </c>
      <c r="B401">
        <v>1.3658793330016039</v>
      </c>
      <c r="C401">
        <v>4.5334927743191402</v>
      </c>
      <c r="D401">
        <v>4.5334927743191402</v>
      </c>
      <c r="E401">
        <v>1.117170396341423</v>
      </c>
      <c r="F401">
        <v>4.8978861597626766</v>
      </c>
      <c r="G401">
        <v>4.331617168441003</v>
      </c>
      <c r="H401">
        <v>1.444812503284941</v>
      </c>
      <c r="I401">
        <v>6.8451104049836182</v>
      </c>
      <c r="J401">
        <v>6.8451104049836182</v>
      </c>
      <c r="K401">
        <v>682.52868080317751</v>
      </c>
      <c r="L401">
        <v>165.71118747817519</v>
      </c>
      <c r="M401">
        <v>200557746.80442479</v>
      </c>
      <c r="N401">
        <v>909227095.97158742</v>
      </c>
      <c r="O401">
        <v>909227095.97158742</v>
      </c>
      <c r="P401">
        <v>1</v>
      </c>
      <c r="Q401">
        <v>0</v>
      </c>
      <c r="R401">
        <v>982309012.30657947</v>
      </c>
      <c r="S401">
        <v>1210235764.7632451</v>
      </c>
      <c r="T401">
        <v>0.71782656290267455</v>
      </c>
      <c r="U401">
        <v>0</v>
      </c>
      <c r="V401">
        <v>62619781.053627558</v>
      </c>
      <c r="W401">
        <v>0.28217343709732562</v>
      </c>
      <c r="X401">
        <v>5.4534905695198432</v>
      </c>
      <c r="Y401">
        <v>1372839919.4510379</v>
      </c>
      <c r="Z401">
        <v>1</v>
      </c>
      <c r="AA401">
        <v>0</v>
      </c>
      <c r="AB401">
        <v>-0.50945353157846374</v>
      </c>
      <c r="AC401">
        <v>-149.1973224151202</v>
      </c>
      <c r="AD401">
        <v>-149.1973224151202</v>
      </c>
      <c r="AE401">
        <v>-55.453628010438187</v>
      </c>
      <c r="AF401">
        <v>-1624.001465202766</v>
      </c>
      <c r="AG401">
        <v>-1624.001465202766</v>
      </c>
      <c r="AH401">
        <v>94715.044185496241</v>
      </c>
      <c r="AI401">
        <v>68.120700517232422</v>
      </c>
      <c r="AJ401">
        <v>0.9992807826771023</v>
      </c>
      <c r="AK401">
        <v>285475.61896538438</v>
      </c>
      <c r="AL401">
        <v>269.39293158501192</v>
      </c>
      <c r="AM401">
        <v>40.307221122747272</v>
      </c>
      <c r="AN401">
        <v>0.14962241542713819</v>
      </c>
      <c r="AO401">
        <v>229418.95418404459</v>
      </c>
      <c r="AP401">
        <v>229418.95418404459</v>
      </c>
      <c r="AQ401">
        <v>9496.6416704231597</v>
      </c>
      <c r="AR401">
        <v>4.1394320291447052E-2</v>
      </c>
      <c r="AS401">
        <v>1471896.1935476889</v>
      </c>
      <c r="AT401">
        <v>6.4519778718453991E-3</v>
      </c>
    </row>
    <row r="402" spans="1:46" x14ac:dyDescent="0.45">
      <c r="A402" s="1">
        <v>398</v>
      </c>
      <c r="B402">
        <v>1.45102310042091</v>
      </c>
      <c r="C402">
        <v>4.8144999806905693</v>
      </c>
      <c r="D402">
        <v>4.8144999806905693</v>
      </c>
      <c r="E402">
        <v>1.1609386954716341</v>
      </c>
      <c r="F402">
        <v>5.193911534124088</v>
      </c>
      <c r="G402">
        <v>4.553956636630029</v>
      </c>
      <c r="H402">
        <v>1.526798874192687</v>
      </c>
      <c r="I402">
        <v>7.389875604612663</v>
      </c>
      <c r="J402">
        <v>7.389875604612663</v>
      </c>
      <c r="K402">
        <v>764.56397366957378</v>
      </c>
      <c r="L402">
        <v>183.01893232805301</v>
      </c>
      <c r="M402">
        <v>199795683.54382241</v>
      </c>
      <c r="N402">
        <v>961916314.56379211</v>
      </c>
      <c r="O402">
        <v>961916314.56379211</v>
      </c>
      <c r="P402">
        <v>1</v>
      </c>
      <c r="Q402">
        <v>0</v>
      </c>
      <c r="R402">
        <v>1037721105.226465</v>
      </c>
      <c r="S402">
        <v>1278591814.9341979</v>
      </c>
      <c r="T402">
        <v>0.71161168749641068</v>
      </c>
      <c r="U402">
        <v>0</v>
      </c>
      <c r="V402">
        <v>64914963.740345523</v>
      </c>
      <c r="W402">
        <v>0.28838831250358932</v>
      </c>
      <c r="X402">
        <v>5.6802147708911637</v>
      </c>
      <c r="Y402">
        <v>1476465247.7274051</v>
      </c>
      <c r="Z402">
        <v>1</v>
      </c>
      <c r="AA402">
        <v>0</v>
      </c>
      <c r="AB402">
        <v>-0.4563121669123259</v>
      </c>
      <c r="AC402">
        <v>-155.08587680074319</v>
      </c>
      <c r="AD402">
        <v>-155.08587680074319</v>
      </c>
      <c r="AE402">
        <v>-51.211845787733623</v>
      </c>
      <c r="AF402">
        <v>-1740.526460277599</v>
      </c>
      <c r="AG402">
        <v>-1740.526460277599</v>
      </c>
      <c r="AH402">
        <v>91629.405217875828</v>
      </c>
      <c r="AI402">
        <v>64.93557215538695</v>
      </c>
      <c r="AJ402">
        <v>0.99929132387140374</v>
      </c>
      <c r="AK402">
        <v>295628.33137368492</v>
      </c>
      <c r="AL402">
        <v>280.83695744352542</v>
      </c>
      <c r="AM402">
        <v>45.228781832599573</v>
      </c>
      <c r="AN402">
        <v>0.16104996380932091</v>
      </c>
      <c r="AO402">
        <v>238471.94892494139</v>
      </c>
      <c r="AP402">
        <v>238471.94892494139</v>
      </c>
      <c r="AQ402">
        <v>9922.7446578361505</v>
      </c>
      <c r="AR402">
        <v>4.1609693310131472E-2</v>
      </c>
      <c r="AS402">
        <v>1516507.661661901</v>
      </c>
      <c r="AT402">
        <v>6.5431549794889108E-3</v>
      </c>
    </row>
    <row r="403" spans="1:46" x14ac:dyDescent="0.45">
      <c r="A403" s="1">
        <v>399</v>
      </c>
      <c r="B403">
        <v>1.344908644886128</v>
      </c>
      <c r="C403">
        <v>4.5948733749468289</v>
      </c>
      <c r="D403">
        <v>4.5948733749468289</v>
      </c>
      <c r="E403">
        <v>1.191678244285896</v>
      </c>
      <c r="F403">
        <v>4.8707456183391526</v>
      </c>
      <c r="G403">
        <v>4.5391375637075599</v>
      </c>
      <c r="H403">
        <v>1.365590257116164</v>
      </c>
      <c r="I403">
        <v>6.3696187376092892</v>
      </c>
      <c r="J403">
        <v>6.3696187376092892</v>
      </c>
      <c r="K403">
        <v>555.43971628316274</v>
      </c>
      <c r="L403">
        <v>134.20447941271479</v>
      </c>
      <c r="M403">
        <v>216478224.92677689</v>
      </c>
      <c r="N403">
        <v>994690031.9717983</v>
      </c>
      <c r="O403">
        <v>994690031.9717983</v>
      </c>
      <c r="P403">
        <v>1</v>
      </c>
      <c r="Q403">
        <v>0</v>
      </c>
      <c r="R403">
        <v>1054410365.527936</v>
      </c>
      <c r="S403">
        <v>1241857975.038343</v>
      </c>
      <c r="T403">
        <v>0.79125347844992355</v>
      </c>
      <c r="U403">
        <v>0</v>
      </c>
      <c r="V403">
        <v>56825895.338109434</v>
      </c>
      <c r="W403">
        <v>0.2087465215500765</v>
      </c>
      <c r="X403">
        <v>4.5618908598986003</v>
      </c>
      <c r="Y403">
        <v>1378883757.777997</v>
      </c>
      <c r="Z403">
        <v>1</v>
      </c>
      <c r="AA403">
        <v>0</v>
      </c>
      <c r="AB403">
        <v>-0.14772684621278739</v>
      </c>
      <c r="AC403">
        <v>-126.7684222780902</v>
      </c>
      <c r="AD403">
        <v>-126.7684222780902</v>
      </c>
      <c r="AE403">
        <v>-17.49192569004715</v>
      </c>
      <c r="AF403">
        <v>-1501.02969039146</v>
      </c>
      <c r="AG403">
        <v>-1501.02969039146</v>
      </c>
      <c r="AH403">
        <v>86359.236045007419</v>
      </c>
      <c r="AI403">
        <v>56.710365182513733</v>
      </c>
      <c r="AJ403">
        <v>0.99934332020777761</v>
      </c>
      <c r="AK403">
        <v>255953.4486662971</v>
      </c>
      <c r="AL403">
        <v>301.63500588647122</v>
      </c>
      <c r="AM403">
        <v>67.758238409466742</v>
      </c>
      <c r="AN403">
        <v>0.2246365212496903</v>
      </c>
      <c r="AO403">
        <v>237822.80086233231</v>
      </c>
      <c r="AP403">
        <v>237822.80086233231</v>
      </c>
      <c r="AQ403">
        <v>9307.1464633293126</v>
      </c>
      <c r="AR403">
        <v>3.9134794601619838E-2</v>
      </c>
      <c r="AS403">
        <v>1252715.916353673</v>
      </c>
      <c r="AT403">
        <v>7.4295746879467842E-3</v>
      </c>
    </row>
    <row r="404" spans="1:46" x14ac:dyDescent="0.45">
      <c r="A404" s="1">
        <v>400</v>
      </c>
      <c r="B404">
        <v>1.358346109879178</v>
      </c>
      <c r="C404">
        <v>4.2668425098757776</v>
      </c>
      <c r="D404">
        <v>4.2668425098757776</v>
      </c>
      <c r="E404">
        <v>1.136253871275235</v>
      </c>
      <c r="F404">
        <v>4.5839782000979952</v>
      </c>
      <c r="G404">
        <v>4.2100612659941721</v>
      </c>
      <c r="H404">
        <v>1.402016484436839</v>
      </c>
      <c r="I404">
        <v>6.4512477110701392</v>
      </c>
      <c r="J404">
        <v>6.4512477110701392</v>
      </c>
      <c r="K404">
        <v>700.30666825396668</v>
      </c>
      <c r="L404">
        <v>161.7259162393149</v>
      </c>
      <c r="M404">
        <v>191436925.79057381</v>
      </c>
      <c r="N404">
        <v>816831212.92315519</v>
      </c>
      <c r="O404">
        <v>816831212.92315519</v>
      </c>
      <c r="P404">
        <v>1</v>
      </c>
      <c r="Q404">
        <v>0</v>
      </c>
      <c r="R404">
        <v>877542694.51776814</v>
      </c>
      <c r="S404">
        <v>1079724485.62146</v>
      </c>
      <c r="T404">
        <v>0.74645078155100497</v>
      </c>
      <c r="U404">
        <v>0</v>
      </c>
      <c r="V404">
        <v>61468426.043374017</v>
      </c>
      <c r="W404">
        <v>0.25354921844899497</v>
      </c>
      <c r="X404">
        <v>4.4537222943757886</v>
      </c>
      <c r="Y404">
        <v>1235007029.320744</v>
      </c>
      <c r="Z404">
        <v>1</v>
      </c>
      <c r="AA404">
        <v>0</v>
      </c>
      <c r="AB404">
        <v>-0.27281919200948568</v>
      </c>
      <c r="AC404">
        <v>-136.4649760959345</v>
      </c>
      <c r="AD404">
        <v>-136.4649760959345</v>
      </c>
      <c r="AE404">
        <v>-29.815584348027649</v>
      </c>
      <c r="AF404">
        <v>-1491.384449668205</v>
      </c>
      <c r="AG404">
        <v>-1491.384449668205</v>
      </c>
      <c r="AH404">
        <v>94282.626121723049</v>
      </c>
      <c r="AI404">
        <v>63.259161581916374</v>
      </c>
      <c r="AJ404">
        <v>0.99932904752249641</v>
      </c>
      <c r="AK404">
        <v>280394.37885423983</v>
      </c>
      <c r="AL404">
        <v>261.4969783546332</v>
      </c>
      <c r="AM404">
        <v>36.150379587983728</v>
      </c>
      <c r="AN404">
        <v>0.1382439667771527</v>
      </c>
      <c r="AO404">
        <v>223796.4036513794</v>
      </c>
      <c r="AP404">
        <v>223796.4036513794</v>
      </c>
      <c r="AQ404">
        <v>9326.3085969862113</v>
      </c>
      <c r="AR404">
        <v>4.1673183504388853E-2</v>
      </c>
      <c r="AS404">
        <v>1443541.6550286191</v>
      </c>
      <c r="AT404">
        <v>6.4607131803212916E-3</v>
      </c>
    </row>
    <row r="405" spans="1:46" x14ac:dyDescent="0.45">
      <c r="A405" s="1">
        <v>401</v>
      </c>
      <c r="B405">
        <v>1.36927310776389</v>
      </c>
      <c r="C405">
        <v>3.8601039733598852</v>
      </c>
      <c r="D405">
        <v>3.8601039733598852</v>
      </c>
      <c r="E405">
        <v>1.198605506145352</v>
      </c>
      <c r="F405">
        <v>4.1499408884778726</v>
      </c>
      <c r="G405">
        <v>3.8938657892950781</v>
      </c>
      <c r="H405">
        <v>1.4286412090644369</v>
      </c>
      <c r="I405">
        <v>5.6474201489959652</v>
      </c>
      <c r="J405">
        <v>5.6474201489959652</v>
      </c>
      <c r="K405">
        <v>588.84011220262107</v>
      </c>
      <c r="L405">
        <v>146.31089171406339</v>
      </c>
      <c r="M405">
        <v>200199363.16380879</v>
      </c>
      <c r="N405">
        <v>772790357.21273708</v>
      </c>
      <c r="O405">
        <v>772790357.21273708</v>
      </c>
      <c r="P405">
        <v>1</v>
      </c>
      <c r="Q405">
        <v>0</v>
      </c>
      <c r="R405">
        <v>830815523.04072118</v>
      </c>
      <c r="S405">
        <v>1006317367.788954</v>
      </c>
      <c r="T405">
        <v>0.7746556665070935</v>
      </c>
      <c r="U405">
        <v>0</v>
      </c>
      <c r="V405">
        <v>61323562.470740288</v>
      </c>
      <c r="W405">
        <v>0.2253443334929065</v>
      </c>
      <c r="X405">
        <v>3.6978920889492879</v>
      </c>
      <c r="Y405">
        <v>1130609917.347455</v>
      </c>
      <c r="Z405">
        <v>1</v>
      </c>
      <c r="AA405">
        <v>0</v>
      </c>
      <c r="AB405">
        <v>-0.38762130931484462</v>
      </c>
      <c r="AC405">
        <v>-116.69597325546771</v>
      </c>
      <c r="AD405">
        <v>-116.69597325546771</v>
      </c>
      <c r="AE405">
        <v>-43.057738027808071</v>
      </c>
      <c r="AF405">
        <v>-1296.2818412165141</v>
      </c>
      <c r="AG405">
        <v>-1296.2818412165141</v>
      </c>
      <c r="AH405">
        <v>92622.443332406954</v>
      </c>
      <c r="AI405">
        <v>64.494954025331182</v>
      </c>
      <c r="AJ405">
        <v>0.99930367898205985</v>
      </c>
      <c r="AK405">
        <v>276035.31019065791</v>
      </c>
      <c r="AL405">
        <v>277.69128771605023</v>
      </c>
      <c r="AM405">
        <v>52.775668787042868</v>
      </c>
      <c r="AN405">
        <v>0.19005158289664451</v>
      </c>
      <c r="AO405">
        <v>219960.76889325131</v>
      </c>
      <c r="AP405">
        <v>219960.76889325131</v>
      </c>
      <c r="AQ405">
        <v>9380.7662685287232</v>
      </c>
      <c r="AR405">
        <v>4.2647451705723413E-2</v>
      </c>
      <c r="AS405">
        <v>1331499.403462654</v>
      </c>
      <c r="AT405">
        <v>7.0452650929721866E-3</v>
      </c>
    </row>
    <row r="406" spans="1:46" x14ac:dyDescent="0.45">
      <c r="A406" s="1">
        <v>402</v>
      </c>
      <c r="B406">
        <v>1.3119348934349411</v>
      </c>
      <c r="C406">
        <v>3.7193942971660068</v>
      </c>
      <c r="D406">
        <v>3.7193942971660068</v>
      </c>
      <c r="E406">
        <v>1.01134642935121</v>
      </c>
      <c r="F406">
        <v>4.0164964236939964</v>
      </c>
      <c r="G406">
        <v>3.3657559056406541</v>
      </c>
      <c r="H406">
        <v>1.374516426932582</v>
      </c>
      <c r="I406">
        <v>5.5899637250772107</v>
      </c>
      <c r="J406">
        <v>5.5899637250772107</v>
      </c>
      <c r="K406">
        <v>1011.734475267761</v>
      </c>
      <c r="L406">
        <v>259.98974043026618</v>
      </c>
      <c r="M406">
        <v>231979718.34046409</v>
      </c>
      <c r="N406">
        <v>862824041.45369887</v>
      </c>
      <c r="O406">
        <v>862824041.45369887</v>
      </c>
      <c r="P406">
        <v>1</v>
      </c>
      <c r="Q406">
        <v>0</v>
      </c>
      <c r="R406">
        <v>931745709.08401477</v>
      </c>
      <c r="S406">
        <v>1131028575.675462</v>
      </c>
      <c r="T406">
        <v>0.69033366953348496</v>
      </c>
      <c r="U406">
        <v>0</v>
      </c>
      <c r="V406">
        <v>66214170.495833687</v>
      </c>
      <c r="W406">
        <v>0.30966633046651498</v>
      </c>
      <c r="X406">
        <v>5.2895243730981614</v>
      </c>
      <c r="Y406">
        <v>1296758210.4768231</v>
      </c>
      <c r="Z406">
        <v>1</v>
      </c>
      <c r="AA406">
        <v>0</v>
      </c>
      <c r="AB406">
        <v>-0.41773517507662589</v>
      </c>
      <c r="AC406">
        <v>-124.8615372282175</v>
      </c>
      <c r="AD406">
        <v>-124.8615372282175</v>
      </c>
      <c r="AE406">
        <v>-48.45062699818498</v>
      </c>
      <c r="AF406">
        <v>-1448.194963604552</v>
      </c>
      <c r="AG406">
        <v>-1448.194963604552</v>
      </c>
      <c r="AH406">
        <v>88264.153024865969</v>
      </c>
      <c r="AI406">
        <v>57.353469434927668</v>
      </c>
      <c r="AJ406">
        <v>0.99935020653946838</v>
      </c>
      <c r="AK406">
        <v>299637.94925999711</v>
      </c>
      <c r="AL406">
        <v>297.07463771296108</v>
      </c>
      <c r="AM406">
        <v>49.397872089914337</v>
      </c>
      <c r="AN406">
        <v>0.1662810143275962</v>
      </c>
      <c r="AO406">
        <v>252184.76819379619</v>
      </c>
      <c r="AP406">
        <v>252184.76819379619</v>
      </c>
      <c r="AQ406">
        <v>10446.96700908526</v>
      </c>
      <c r="AR406">
        <v>4.1425844565906089E-2</v>
      </c>
      <c r="AS406">
        <v>1636688.781805217</v>
      </c>
      <c r="AT406">
        <v>6.3829893167365514E-3</v>
      </c>
    </row>
    <row r="407" spans="1:46" x14ac:dyDescent="0.45">
      <c r="A407" s="1">
        <v>403</v>
      </c>
      <c r="B407">
        <v>1.412896065093457</v>
      </c>
      <c r="C407">
        <v>4.2820560220347588</v>
      </c>
      <c r="D407">
        <v>4.2820560220347588</v>
      </c>
      <c r="E407">
        <v>1.2472557781819</v>
      </c>
      <c r="F407">
        <v>4.6074403742089816</v>
      </c>
      <c r="G407">
        <v>4.4137703402808821</v>
      </c>
      <c r="H407">
        <v>1.474520997181096</v>
      </c>
      <c r="I407">
        <v>6.4828049678723394</v>
      </c>
      <c r="J407">
        <v>6.4828049678723394</v>
      </c>
      <c r="K407">
        <v>509.06039520569101</v>
      </c>
      <c r="L407">
        <v>121.05110016574611</v>
      </c>
      <c r="M407">
        <v>179211094.8211543</v>
      </c>
      <c r="N407">
        <v>767391947.79436612</v>
      </c>
      <c r="O407">
        <v>767391947.79436612</v>
      </c>
      <c r="P407">
        <v>1</v>
      </c>
      <c r="Q407">
        <v>0</v>
      </c>
      <c r="R407">
        <v>825704433.78518057</v>
      </c>
      <c r="S407">
        <v>1012615470.11895</v>
      </c>
      <c r="T407">
        <v>0.78114213964947499</v>
      </c>
      <c r="U407">
        <v>0</v>
      </c>
      <c r="V407">
        <v>51482082.479162358</v>
      </c>
      <c r="W407">
        <v>0.2188578603505251</v>
      </c>
      <c r="X407">
        <v>4.3047764285327021</v>
      </c>
      <c r="Y407">
        <v>1161790575.80442</v>
      </c>
      <c r="Z407">
        <v>1</v>
      </c>
      <c r="AA407">
        <v>0</v>
      </c>
      <c r="AB407">
        <v>-0.4107855824679249</v>
      </c>
      <c r="AC407">
        <v>-146.699705290694</v>
      </c>
      <c r="AD407">
        <v>-146.699705290694</v>
      </c>
      <c r="AE407">
        <v>-46.754542241210238</v>
      </c>
      <c r="AF407">
        <v>-1669.6977353927471</v>
      </c>
      <c r="AG407">
        <v>-1669.6977353927471</v>
      </c>
      <c r="AH407">
        <v>90247.492187400057</v>
      </c>
      <c r="AI407">
        <v>63.025089323723371</v>
      </c>
      <c r="AJ407">
        <v>0.99930164165456414</v>
      </c>
      <c r="AK407">
        <v>236209.59629395651</v>
      </c>
      <c r="AL407">
        <v>252.66703975294001</v>
      </c>
      <c r="AM407">
        <v>44.946843684786238</v>
      </c>
      <c r="AN407">
        <v>0.17788961998658651</v>
      </c>
      <c r="AO407">
        <v>196454.4839131941</v>
      </c>
      <c r="AP407">
        <v>196454.4839131941</v>
      </c>
      <c r="AQ407">
        <v>8323.2509391649237</v>
      </c>
      <c r="AR407">
        <v>4.2367324854965693E-2</v>
      </c>
      <c r="AS407">
        <v>1395445.61666635</v>
      </c>
      <c r="AT407">
        <v>5.9645828112232383E-3</v>
      </c>
    </row>
    <row r="408" spans="1:46" x14ac:dyDescent="0.45">
      <c r="A408" s="1">
        <v>404</v>
      </c>
      <c r="B408">
        <v>1.308056752835143</v>
      </c>
      <c r="C408">
        <v>3.769382903372418</v>
      </c>
      <c r="D408">
        <v>3.769382903372418</v>
      </c>
      <c r="E408">
        <v>0.97180934163485422</v>
      </c>
      <c r="F408">
        <v>4.072030853146777</v>
      </c>
      <c r="G408">
        <v>3.2365913342329309</v>
      </c>
      <c r="H408">
        <v>1.3833829532214219</v>
      </c>
      <c r="I408">
        <v>5.4567333937747282</v>
      </c>
      <c r="J408">
        <v>5.4567333937747282</v>
      </c>
      <c r="K408">
        <v>1111.0183017957979</v>
      </c>
      <c r="L408">
        <v>293.8359458477446</v>
      </c>
      <c r="M408">
        <v>193693569.4142721</v>
      </c>
      <c r="N408">
        <v>730105229.04333568</v>
      </c>
      <c r="O408">
        <v>730105229.04333568</v>
      </c>
      <c r="P408">
        <v>1</v>
      </c>
      <c r="Q408">
        <v>0</v>
      </c>
      <c r="R408">
        <v>788726190.71104264</v>
      </c>
      <c r="S408">
        <v>951755990.9805423</v>
      </c>
      <c r="T408">
        <v>0.6586845096893057</v>
      </c>
      <c r="U408">
        <v>0</v>
      </c>
      <c r="V408">
        <v>64609276.235833108</v>
      </c>
      <c r="W408">
        <v>0.34131549031069419</v>
      </c>
      <c r="X408">
        <v>5.0279012804898002</v>
      </c>
      <c r="Y408">
        <v>1056934168.382282</v>
      </c>
      <c r="Z408">
        <v>1</v>
      </c>
      <c r="AA408">
        <v>0</v>
      </c>
      <c r="AB408">
        <v>-0.46748059201235959</v>
      </c>
      <c r="AC408">
        <v>-104.71835857119569</v>
      </c>
      <c r="AD408">
        <v>-104.71835857119569</v>
      </c>
      <c r="AE408">
        <v>-49.75985857204023</v>
      </c>
      <c r="AF408">
        <v>-1114.6496349651941</v>
      </c>
      <c r="AG408">
        <v>-1114.6496349651941</v>
      </c>
      <c r="AH408">
        <v>97004.687016086376</v>
      </c>
      <c r="AI408">
        <v>63.894310158776797</v>
      </c>
      <c r="AJ408">
        <v>0.99934132759844707</v>
      </c>
      <c r="AK408">
        <v>293212.26068418479</v>
      </c>
      <c r="AL408">
        <v>269.64072679599963</v>
      </c>
      <c r="AM408">
        <v>43.250062856286966</v>
      </c>
      <c r="AN408">
        <v>0.16039885135381801</v>
      </c>
      <c r="AO408">
        <v>222876.965162573</v>
      </c>
      <c r="AP408">
        <v>222876.965162573</v>
      </c>
      <c r="AQ408">
        <v>9436.6121416963324</v>
      </c>
      <c r="AR408">
        <v>4.2340006446215689E-2</v>
      </c>
      <c r="AS408">
        <v>1551002.2213910299</v>
      </c>
      <c r="AT408">
        <v>6.0842028538379686E-3</v>
      </c>
    </row>
    <row r="409" spans="1:46" x14ac:dyDescent="0.45">
      <c r="A409" s="1">
        <v>405</v>
      </c>
      <c r="B409">
        <v>1.2830525791026479</v>
      </c>
      <c r="C409">
        <v>4.8886716832364856</v>
      </c>
      <c r="D409">
        <v>4.8886716832364856</v>
      </c>
      <c r="E409">
        <v>1.093027554788756</v>
      </c>
      <c r="F409">
        <v>5.1227576153825396</v>
      </c>
      <c r="G409">
        <v>4.579362516309728</v>
      </c>
      <c r="H409">
        <v>1.3079977091581121</v>
      </c>
      <c r="I409">
        <v>6.5358592098179109</v>
      </c>
      <c r="J409">
        <v>6.5358592098179109</v>
      </c>
      <c r="K409">
        <v>811.77464434440992</v>
      </c>
      <c r="L409">
        <v>182.41877152959981</v>
      </c>
      <c r="M409">
        <v>266135857.09576789</v>
      </c>
      <c r="N409">
        <v>1301050828.477953</v>
      </c>
      <c r="O409">
        <v>1301050828.477953</v>
      </c>
      <c r="P409">
        <v>1</v>
      </c>
      <c r="Q409">
        <v>0</v>
      </c>
      <c r="R409">
        <v>1363349488.6637039</v>
      </c>
      <c r="S409">
        <v>1578283660.8853121</v>
      </c>
      <c r="T409">
        <v>0.77218854787275326</v>
      </c>
      <c r="U409">
        <v>0</v>
      </c>
      <c r="V409">
        <v>61080594.500015207</v>
      </c>
      <c r="W409">
        <v>0.22781145212724679</v>
      </c>
      <c r="X409">
        <v>5.8865028344624326</v>
      </c>
      <c r="Y409">
        <v>1739426492.662158</v>
      </c>
      <c r="Z409">
        <v>1</v>
      </c>
      <c r="AA409">
        <v>0</v>
      </c>
      <c r="AB409">
        <v>-0.1935385617352039</v>
      </c>
      <c r="AC409">
        <v>-127.7982131558028</v>
      </c>
      <c r="AD409">
        <v>-127.7982131558028</v>
      </c>
      <c r="AE409">
        <v>-23.960375624711929</v>
      </c>
      <c r="AF409">
        <v>-1582.1617996570319</v>
      </c>
      <c r="AG409">
        <v>-1582.1617996570319</v>
      </c>
      <c r="AH409">
        <v>82256.548242881559</v>
      </c>
      <c r="AI409">
        <v>56.937562238590608</v>
      </c>
      <c r="AJ409">
        <v>0.99930780511150963</v>
      </c>
      <c r="AK409">
        <v>277073.85191529267</v>
      </c>
      <c r="AL409">
        <v>319.7536165396935</v>
      </c>
      <c r="AM409">
        <v>58.76296976129629</v>
      </c>
      <c r="AN409">
        <v>0.1837757783546495</v>
      </c>
      <c r="AO409">
        <v>275160.65056510258</v>
      </c>
      <c r="AP409">
        <v>275160.65056510258</v>
      </c>
      <c r="AQ409">
        <v>10493.63290662564</v>
      </c>
      <c r="AR409">
        <v>3.8136386453058127E-2</v>
      </c>
      <c r="AS409">
        <v>1455508.919635063</v>
      </c>
      <c r="AT409">
        <v>7.2095971141535103E-3</v>
      </c>
    </row>
    <row r="410" spans="1:46" x14ac:dyDescent="0.45">
      <c r="A410" s="1">
        <v>406</v>
      </c>
      <c r="B410">
        <v>1.306722512427003</v>
      </c>
      <c r="C410">
        <v>4.02748969326385</v>
      </c>
      <c r="D410">
        <v>4.02748969326385</v>
      </c>
      <c r="E410">
        <v>1.144015762768283</v>
      </c>
      <c r="F410">
        <v>4.2743012273318914</v>
      </c>
      <c r="G410">
        <v>4.0161377681133086</v>
      </c>
      <c r="H410">
        <v>1.306104693306908</v>
      </c>
      <c r="I410">
        <v>5.549036237785776</v>
      </c>
      <c r="J410">
        <v>5.549036237785776</v>
      </c>
      <c r="K410">
        <v>659.23478930228998</v>
      </c>
      <c r="L410">
        <v>166.51665446048131</v>
      </c>
      <c r="M410">
        <v>258400868.714338</v>
      </c>
      <c r="N410">
        <v>1040706835.477421</v>
      </c>
      <c r="O410">
        <v>1040706835.477421</v>
      </c>
      <c r="P410">
        <v>1</v>
      </c>
      <c r="Q410">
        <v>0</v>
      </c>
      <c r="R410">
        <v>1104483150.2893209</v>
      </c>
      <c r="S410">
        <v>1293195486.4998779</v>
      </c>
      <c r="T410">
        <v>0.80248771279410058</v>
      </c>
      <c r="U410">
        <v>0</v>
      </c>
      <c r="V410">
        <v>69047272.442303881</v>
      </c>
      <c r="W410">
        <v>0.19751228720589939</v>
      </c>
      <c r="X410">
        <v>3.6992337178324921</v>
      </c>
      <c r="Y410">
        <v>1433875784.371186</v>
      </c>
      <c r="Z410">
        <v>1</v>
      </c>
      <c r="AA410">
        <v>0</v>
      </c>
      <c r="AB410">
        <v>4.3059759228984279E-3</v>
      </c>
      <c r="AC410">
        <v>-106.0462936994592</v>
      </c>
      <c r="AD410">
        <v>-106.0462936994592</v>
      </c>
      <c r="AE410">
        <v>0.50605702625226856</v>
      </c>
      <c r="AF410">
        <v>-1246.3021855101281</v>
      </c>
      <c r="AG410">
        <v>-1246.3021855101281</v>
      </c>
      <c r="AH410">
        <v>87018.681469894422</v>
      </c>
      <c r="AI410">
        <v>61.954775811521863</v>
      </c>
      <c r="AJ410">
        <v>0.99928802902129754</v>
      </c>
      <c r="AK410">
        <v>315468.39399373729</v>
      </c>
      <c r="AL410">
        <v>341.47044020090192</v>
      </c>
      <c r="AM410">
        <v>75.163177845325649</v>
      </c>
      <c r="AN410">
        <v>0.22011620625522921</v>
      </c>
      <c r="AO410">
        <v>282591.7789077686</v>
      </c>
      <c r="AP410">
        <v>282591.7789077686</v>
      </c>
      <c r="AQ410">
        <v>11213.126332665161</v>
      </c>
      <c r="AR410">
        <v>3.9679591444607691E-2</v>
      </c>
      <c r="AS410">
        <v>1650194.2301675109</v>
      </c>
      <c r="AT410">
        <v>6.7950342618316633E-3</v>
      </c>
    </row>
    <row r="411" spans="1:46" x14ac:dyDescent="0.45">
      <c r="A411" s="1">
        <v>407</v>
      </c>
      <c r="B411">
        <v>1.412138865279263</v>
      </c>
      <c r="C411">
        <v>4.2726129880809074</v>
      </c>
      <c r="D411">
        <v>4.2726129880809074</v>
      </c>
      <c r="E411">
        <v>1.261429110791549</v>
      </c>
      <c r="F411">
        <v>4.5226114759872269</v>
      </c>
      <c r="G411">
        <v>4.3495142606264512</v>
      </c>
      <c r="H411">
        <v>1.4698527824787659</v>
      </c>
      <c r="I411">
        <v>6.1017377528589316</v>
      </c>
      <c r="J411">
        <v>6.1017377528589316</v>
      </c>
      <c r="K411">
        <v>602.84266416918854</v>
      </c>
      <c r="L411">
        <v>136.09687031928269</v>
      </c>
      <c r="M411">
        <v>206230592.09899461</v>
      </c>
      <c r="N411">
        <v>881143506.34178007</v>
      </c>
      <c r="O411">
        <v>881143506.34178007</v>
      </c>
      <c r="P411">
        <v>1</v>
      </c>
      <c r="Q411">
        <v>0</v>
      </c>
      <c r="R411">
        <v>932700842.52655375</v>
      </c>
      <c r="S411">
        <v>1109517324.418417</v>
      </c>
      <c r="T411">
        <v>0.80846227595608022</v>
      </c>
      <c r="U411">
        <v>0</v>
      </c>
      <c r="V411">
        <v>55189089.887529589</v>
      </c>
      <c r="W411">
        <v>0.19153772404391969</v>
      </c>
      <c r="X411">
        <v>3.8506600405893279</v>
      </c>
      <c r="Y411">
        <v>1258364989.6048861</v>
      </c>
      <c r="Z411">
        <v>1</v>
      </c>
      <c r="AA411">
        <v>0</v>
      </c>
      <c r="AB411">
        <v>-0.39485245575423328</v>
      </c>
      <c r="AC411">
        <v>-125.1404237139032</v>
      </c>
      <c r="AD411">
        <v>-125.1404237139032</v>
      </c>
      <c r="AE411">
        <v>-46.966847431368251</v>
      </c>
      <c r="AF411">
        <v>-1488.5183319528221</v>
      </c>
      <c r="AG411">
        <v>-1488.5183319528221</v>
      </c>
      <c r="AH411">
        <v>86043.753214790238</v>
      </c>
      <c r="AI411">
        <v>56.473937461141027</v>
      </c>
      <c r="AJ411">
        <v>0.99934366022690613</v>
      </c>
      <c r="AK411">
        <v>253420.78439048881</v>
      </c>
      <c r="AL411">
        <v>269.61893430173632</v>
      </c>
      <c r="AM411">
        <v>41.211609215742129</v>
      </c>
      <c r="AN411">
        <v>0.15285131707264049</v>
      </c>
      <c r="AO411">
        <v>226279.00212590519</v>
      </c>
      <c r="AP411">
        <v>226279.00212590519</v>
      </c>
      <c r="AQ411">
        <v>9309.2675145646044</v>
      </c>
      <c r="AR411">
        <v>4.1140660101482943E-2</v>
      </c>
      <c r="AS411">
        <v>1464015.2101044811</v>
      </c>
      <c r="AT411">
        <v>6.3587232224863576E-3</v>
      </c>
    </row>
    <row r="412" spans="1:46" x14ac:dyDescent="0.45">
      <c r="A412" s="1">
        <v>408</v>
      </c>
      <c r="B412">
        <v>1.3167221866174721</v>
      </c>
      <c r="C412">
        <v>4.5805967013012614</v>
      </c>
      <c r="D412">
        <v>4.5805967013012614</v>
      </c>
      <c r="E412">
        <v>1.1237558741353899</v>
      </c>
      <c r="F412">
        <v>4.8997505943375437</v>
      </c>
      <c r="G412">
        <v>4.5931630459691748</v>
      </c>
      <c r="H412">
        <v>1.3570482910261401</v>
      </c>
      <c r="I412">
        <v>6.6556940228129724</v>
      </c>
      <c r="J412">
        <v>6.6556940228129724</v>
      </c>
      <c r="K412">
        <v>604.61838847174727</v>
      </c>
      <c r="L412">
        <v>142.85665751622591</v>
      </c>
      <c r="M412">
        <v>199633582.2559855</v>
      </c>
      <c r="N412">
        <v>914440928.35072088</v>
      </c>
      <c r="O412">
        <v>914440928.35072088</v>
      </c>
      <c r="P412">
        <v>1</v>
      </c>
      <c r="Q412">
        <v>0</v>
      </c>
      <c r="R412">
        <v>978154763.30849779</v>
      </c>
      <c r="S412">
        <v>1184099737.99458</v>
      </c>
      <c r="T412">
        <v>0.77438543674167859</v>
      </c>
      <c r="U412">
        <v>0</v>
      </c>
      <c r="V412">
        <v>60317222.586844422</v>
      </c>
      <c r="W412">
        <v>0.22561456325832149</v>
      </c>
      <c r="X412">
        <v>4.4290856538909544</v>
      </c>
      <c r="Y412">
        <v>1328700040.1739039</v>
      </c>
      <c r="Z412">
        <v>1</v>
      </c>
      <c r="AA412">
        <v>0</v>
      </c>
      <c r="AB412">
        <v>-0.27009459041321882</v>
      </c>
      <c r="AC412">
        <v>-138.98504934704411</v>
      </c>
      <c r="AD412">
        <v>-138.98504934704411</v>
      </c>
      <c r="AE412">
        <v>-29.504640892106512</v>
      </c>
      <c r="AF412">
        <v>-1518.2473533003961</v>
      </c>
      <c r="AG412">
        <v>-1518.2473533003961</v>
      </c>
      <c r="AH412">
        <v>94303.500243711795</v>
      </c>
      <c r="AI412">
        <v>64.125936990534186</v>
      </c>
      <c r="AJ412">
        <v>0.99932000469945648</v>
      </c>
      <c r="AK412">
        <v>272853.50501198549</v>
      </c>
      <c r="AL412">
        <v>267.77065117493481</v>
      </c>
      <c r="AM412">
        <v>35.90447272880364</v>
      </c>
      <c r="AN412">
        <v>0.1340866617430273</v>
      </c>
      <c r="AO412">
        <v>244820.7921917231</v>
      </c>
      <c r="AP412">
        <v>244820.7921917231</v>
      </c>
      <c r="AQ412">
        <v>9104.9646275311989</v>
      </c>
      <c r="AR412">
        <v>3.7190324179659347E-2</v>
      </c>
      <c r="AS412">
        <v>1514035.0974891379</v>
      </c>
      <c r="AT412">
        <v>6.0137077684862062E-3</v>
      </c>
    </row>
    <row r="413" spans="1:46" x14ac:dyDescent="0.45">
      <c r="A413" s="1">
        <v>409</v>
      </c>
      <c r="B413">
        <v>1.423139746738725</v>
      </c>
      <c r="C413">
        <v>4.4729279409893508</v>
      </c>
      <c r="D413">
        <v>4.4729279409893508</v>
      </c>
      <c r="E413">
        <v>1.17699413282552</v>
      </c>
      <c r="F413">
        <v>4.8328800849503706</v>
      </c>
      <c r="G413">
        <v>4.3201798494752648</v>
      </c>
      <c r="H413">
        <v>1.49875311105618</v>
      </c>
      <c r="I413">
        <v>6.6227006113121263</v>
      </c>
      <c r="J413">
        <v>6.6227006113121263</v>
      </c>
      <c r="K413">
        <v>683.82872013080726</v>
      </c>
      <c r="L413">
        <v>182.6880874189475</v>
      </c>
      <c r="M413">
        <v>188976941.3096551</v>
      </c>
      <c r="N413">
        <v>845280240.98666096</v>
      </c>
      <c r="O413">
        <v>845280240.98666096</v>
      </c>
      <c r="P413">
        <v>1</v>
      </c>
      <c r="Q413">
        <v>0</v>
      </c>
      <c r="R413">
        <v>913302896.17026734</v>
      </c>
      <c r="S413">
        <v>1099899170.394099</v>
      </c>
      <c r="T413">
        <v>0.74226292358136525</v>
      </c>
      <c r="U413">
        <v>0</v>
      </c>
      <c r="V413">
        <v>58450227.170421563</v>
      </c>
      <c r="W413">
        <v>0.25773707641863491</v>
      </c>
      <c r="X413">
        <v>4.8500204405726048</v>
      </c>
      <c r="Y413">
        <v>1251537704.7353489</v>
      </c>
      <c r="Z413">
        <v>1</v>
      </c>
      <c r="AA413">
        <v>0</v>
      </c>
      <c r="AB413">
        <v>-0.46985055256659419</v>
      </c>
      <c r="AC413">
        <v>-133.58377664602111</v>
      </c>
      <c r="AD413">
        <v>-133.58377664602111</v>
      </c>
      <c r="AE413">
        <v>-53.187593602936722</v>
      </c>
      <c r="AF413">
        <v>-1512.1828814252619</v>
      </c>
      <c r="AG413">
        <v>-1512.1828814252619</v>
      </c>
      <c r="AH413">
        <v>90764.728507226682</v>
      </c>
      <c r="AI413">
        <v>63.801719190905388</v>
      </c>
      <c r="AJ413">
        <v>0.99929706483740743</v>
      </c>
      <c r="AK413">
        <v>268656.30390272778</v>
      </c>
      <c r="AL413">
        <v>271.58446151100759</v>
      </c>
      <c r="AM413">
        <v>40.434791210973991</v>
      </c>
      <c r="AN413">
        <v>0.1488847741362225</v>
      </c>
      <c r="AO413">
        <v>242514.40091785049</v>
      </c>
      <c r="AP413">
        <v>242514.40091785049</v>
      </c>
      <c r="AQ413">
        <v>9296.4248224961484</v>
      </c>
      <c r="AR413">
        <v>3.8333496020490861E-2</v>
      </c>
      <c r="AS413">
        <v>1543588.148690349</v>
      </c>
      <c r="AT413">
        <v>6.0226070214283913E-3</v>
      </c>
    </row>
    <row r="414" spans="1:46" x14ac:dyDescent="0.45">
      <c r="A414" s="1">
        <v>410</v>
      </c>
      <c r="B414">
        <v>1.2651031675028499</v>
      </c>
      <c r="C414">
        <v>4.6149372115736877</v>
      </c>
      <c r="D414">
        <v>4.6149372115736877</v>
      </c>
      <c r="E414">
        <v>0.99257888387988735</v>
      </c>
      <c r="F414">
        <v>4.925291578397621</v>
      </c>
      <c r="G414">
        <v>4.0851119755361367</v>
      </c>
      <c r="H414">
        <v>1.3083128460648741</v>
      </c>
      <c r="I414">
        <v>6.4518107888893912</v>
      </c>
      <c r="J414">
        <v>6.4518107888893912</v>
      </c>
      <c r="K414">
        <v>878.1068119385227</v>
      </c>
      <c r="L414">
        <v>218.27540824785811</v>
      </c>
      <c r="M414">
        <v>242380026.4179683</v>
      </c>
      <c r="N414">
        <v>1118568603.258496</v>
      </c>
      <c r="O414">
        <v>1118568603.258496</v>
      </c>
      <c r="P414">
        <v>1</v>
      </c>
      <c r="Q414">
        <v>0</v>
      </c>
      <c r="R414">
        <v>1193792302.888212</v>
      </c>
      <c r="S414">
        <v>1421188323.887146</v>
      </c>
      <c r="T414">
        <v>0.69670537810401634</v>
      </c>
      <c r="U414">
        <v>0</v>
      </c>
      <c r="V414">
        <v>70267391.070816964</v>
      </c>
      <c r="W414">
        <v>0.30329462189598372</v>
      </c>
      <c r="X414">
        <v>6.134264681919511</v>
      </c>
      <c r="Y414">
        <v>1563790069.4547441</v>
      </c>
      <c r="Z414">
        <v>1</v>
      </c>
      <c r="AA414">
        <v>0</v>
      </c>
      <c r="AB414">
        <v>-0.29518551179474101</v>
      </c>
      <c r="AC414">
        <v>-125.4854201805415</v>
      </c>
      <c r="AD414">
        <v>-125.4854201805415</v>
      </c>
      <c r="AE414">
        <v>-32.862369763496417</v>
      </c>
      <c r="AF414">
        <v>-1397.0022623495629</v>
      </c>
      <c r="AG414">
        <v>-1397.0022623495629</v>
      </c>
      <c r="AH414">
        <v>92290.638792945145</v>
      </c>
      <c r="AI414">
        <v>62.863301071437583</v>
      </c>
      <c r="AJ414">
        <v>0.99931885506597828</v>
      </c>
      <c r="AK414">
        <v>318697.74172552</v>
      </c>
      <c r="AL414">
        <v>307.79104455041733</v>
      </c>
      <c r="AM414">
        <v>43.779005111939028</v>
      </c>
      <c r="AN414">
        <v>0.1422361237828928</v>
      </c>
      <c r="AO414">
        <v>290958.49430509651</v>
      </c>
      <c r="AP414">
        <v>290958.49430509651</v>
      </c>
      <c r="AQ414">
        <v>10708.18209863895</v>
      </c>
      <c r="AR414">
        <v>3.6803125903622683E-2</v>
      </c>
      <c r="AS414">
        <v>1502806.1076022291</v>
      </c>
      <c r="AT414">
        <v>7.1254581974810874E-3</v>
      </c>
    </row>
    <row r="415" spans="1:46" x14ac:dyDescent="0.45">
      <c r="A415" s="1">
        <v>411</v>
      </c>
      <c r="B415">
        <v>1.555239227600633</v>
      </c>
      <c r="C415">
        <v>4.6642734293808994</v>
      </c>
      <c r="D415">
        <v>4.6642734293808994</v>
      </c>
      <c r="E415">
        <v>1.3566976033844591</v>
      </c>
      <c r="F415">
        <v>4.9570540964357059</v>
      </c>
      <c r="G415">
        <v>4.6037896133684111</v>
      </c>
      <c r="H415">
        <v>1.632141537852642</v>
      </c>
      <c r="I415">
        <v>6.7617886671960257</v>
      </c>
      <c r="J415">
        <v>6.7617886671960257</v>
      </c>
      <c r="K415">
        <v>678.12409273255628</v>
      </c>
      <c r="L415">
        <v>151.55971844344111</v>
      </c>
      <c r="M415">
        <v>166302773.73421621</v>
      </c>
      <c r="N415">
        <v>775681608.76084828</v>
      </c>
      <c r="O415">
        <v>775681608.76084828</v>
      </c>
      <c r="P415">
        <v>1</v>
      </c>
      <c r="Q415">
        <v>0</v>
      </c>
      <c r="R415">
        <v>824371845.78781688</v>
      </c>
      <c r="S415">
        <v>993536479.09150171</v>
      </c>
      <c r="T415">
        <v>0.7706037961404637</v>
      </c>
      <c r="U415">
        <v>0</v>
      </c>
      <c r="V415">
        <v>56377854.202743463</v>
      </c>
      <c r="W415">
        <v>0.2293962038595363</v>
      </c>
      <c r="X415">
        <v>4.0426067987608736</v>
      </c>
      <c r="Y415">
        <v>1124504210.7592881</v>
      </c>
      <c r="Z415">
        <v>1</v>
      </c>
      <c r="AA415">
        <v>0</v>
      </c>
      <c r="AB415">
        <v>-0.45552016106581522</v>
      </c>
      <c r="AC415">
        <v>-124.243403850484</v>
      </c>
      <c r="AD415">
        <v>-124.243403850484</v>
      </c>
      <c r="AE415">
        <v>-50.256507808343898</v>
      </c>
      <c r="AF415">
        <v>-1370.7493387641539</v>
      </c>
      <c r="AG415">
        <v>-1370.7493387641539</v>
      </c>
      <c r="AH415">
        <v>93390.184527237361</v>
      </c>
      <c r="AI415">
        <v>64.307423644014506</v>
      </c>
      <c r="AJ415">
        <v>0.99931141132261858</v>
      </c>
      <c r="AK415">
        <v>254475.84918255941</v>
      </c>
      <c r="AL415">
        <v>260.31964711739971</v>
      </c>
      <c r="AM415">
        <v>47.856878621681169</v>
      </c>
      <c r="AN415">
        <v>0.18383890402286279</v>
      </c>
      <c r="AO415">
        <v>214861.9290861953</v>
      </c>
      <c r="AP415">
        <v>214861.9290861953</v>
      </c>
      <c r="AQ415">
        <v>9948.8123369577861</v>
      </c>
      <c r="AR415">
        <v>4.6303281271232843E-2</v>
      </c>
      <c r="AS415">
        <v>1330410.036506616</v>
      </c>
      <c r="AT415">
        <v>7.4780045729971566E-3</v>
      </c>
    </row>
    <row r="416" spans="1:46" x14ac:dyDescent="0.45">
      <c r="A416" s="1">
        <v>412</v>
      </c>
      <c r="B416">
        <v>1.402732562187637</v>
      </c>
      <c r="C416">
        <v>4.4912424419985584</v>
      </c>
      <c r="D416">
        <v>4.4912424419985584</v>
      </c>
      <c r="E416">
        <v>1.230123818629409</v>
      </c>
      <c r="F416">
        <v>4.7706927707540618</v>
      </c>
      <c r="G416">
        <v>4.438913507803548</v>
      </c>
      <c r="H416">
        <v>1.490741986669176</v>
      </c>
      <c r="I416">
        <v>6.3427502324897302</v>
      </c>
      <c r="J416">
        <v>6.3427502324897302</v>
      </c>
      <c r="K416">
        <v>617.67235818586778</v>
      </c>
      <c r="L416">
        <v>143.87994253219489</v>
      </c>
      <c r="M416">
        <v>220919600.53656679</v>
      </c>
      <c r="N416">
        <v>992203486.19919634</v>
      </c>
      <c r="O416">
        <v>992203486.19919634</v>
      </c>
      <c r="P416">
        <v>1</v>
      </c>
      <c r="Q416">
        <v>0</v>
      </c>
      <c r="R416">
        <v>1053939541.197674</v>
      </c>
      <c r="S416">
        <v>1257234553.1074259</v>
      </c>
      <c r="T416">
        <v>0.7800000378103974</v>
      </c>
      <c r="U416">
        <v>0</v>
      </c>
      <c r="V416">
        <v>66361490.223098516</v>
      </c>
      <c r="W416">
        <v>0.21999996218960249</v>
      </c>
      <c r="X416">
        <v>4.1679527270594958</v>
      </c>
      <c r="Y416">
        <v>1401237847.6648469</v>
      </c>
      <c r="Z416">
        <v>1</v>
      </c>
      <c r="AA416">
        <v>0</v>
      </c>
      <c r="AB416">
        <v>-0.58166683418534959</v>
      </c>
      <c r="AC416">
        <v>-122.36878962779819</v>
      </c>
      <c r="AD416">
        <v>-122.36878962779819</v>
      </c>
      <c r="AE416">
        <v>-64.039531144485991</v>
      </c>
      <c r="AF416">
        <v>-1347.2385657775601</v>
      </c>
      <c r="AG416">
        <v>-1347.2385657775601</v>
      </c>
      <c r="AH416">
        <v>93492.444023267482</v>
      </c>
      <c r="AI416">
        <v>63.426164903499497</v>
      </c>
      <c r="AJ416">
        <v>0.99932159047112168</v>
      </c>
      <c r="AK416">
        <v>303609.45110681013</v>
      </c>
      <c r="AL416">
        <v>288.21346155482479</v>
      </c>
      <c r="AM416">
        <v>41.682477085709621</v>
      </c>
      <c r="AN416">
        <v>0.14462363021090421</v>
      </c>
      <c r="AO416">
        <v>261331.99060325141</v>
      </c>
      <c r="AP416">
        <v>261331.99060325141</v>
      </c>
      <c r="AQ416">
        <v>10153.45842791145</v>
      </c>
      <c r="AR416">
        <v>3.8852719119743043E-2</v>
      </c>
      <c r="AS416">
        <v>1453949.0639772969</v>
      </c>
      <c r="AT416">
        <v>6.9833659785415968E-3</v>
      </c>
    </row>
    <row r="417" spans="1:46" x14ac:dyDescent="0.45">
      <c r="A417" s="1">
        <v>413</v>
      </c>
      <c r="B417">
        <v>1.349733880922326</v>
      </c>
      <c r="C417">
        <v>4.6900186287200416</v>
      </c>
      <c r="D417">
        <v>4.6900186287200416</v>
      </c>
      <c r="E417">
        <v>1.1771974051354259</v>
      </c>
      <c r="F417">
        <v>4.9617711355072656</v>
      </c>
      <c r="G417">
        <v>4.5920265907755446</v>
      </c>
      <c r="H417">
        <v>1.3706122227000841</v>
      </c>
      <c r="I417">
        <v>6.3221055029737494</v>
      </c>
      <c r="J417">
        <v>6.3221055029737494</v>
      </c>
      <c r="K417">
        <v>634.90297781132324</v>
      </c>
      <c r="L417">
        <v>159.23556158315239</v>
      </c>
      <c r="M417">
        <v>226325147.57182711</v>
      </c>
      <c r="N417">
        <v>1061469158.2596821</v>
      </c>
      <c r="O417">
        <v>1061469158.2596821</v>
      </c>
      <c r="P417">
        <v>1</v>
      </c>
      <c r="Q417">
        <v>0</v>
      </c>
      <c r="R417">
        <v>1122973584.461314</v>
      </c>
      <c r="S417">
        <v>1306699199.5629981</v>
      </c>
      <c r="T417">
        <v>0.79535603615476425</v>
      </c>
      <c r="U417">
        <v>0</v>
      </c>
      <c r="V417">
        <v>57960868.011691347</v>
      </c>
      <c r="W417">
        <v>0.2046439638452357</v>
      </c>
      <c r="X417">
        <v>4.6135972928843891</v>
      </c>
      <c r="Y417">
        <v>1430851460.925194</v>
      </c>
      <c r="Z417">
        <v>1</v>
      </c>
      <c r="AA417">
        <v>0</v>
      </c>
      <c r="AB417">
        <v>-0.1537219325590935</v>
      </c>
      <c r="AC417">
        <v>-120.16641507511081</v>
      </c>
      <c r="AD417">
        <v>-120.16641507511081</v>
      </c>
      <c r="AE417">
        <v>-18.079025189690409</v>
      </c>
      <c r="AF417">
        <v>-1413.2606902158061</v>
      </c>
      <c r="AG417">
        <v>-1413.2606902158061</v>
      </c>
      <c r="AH417">
        <v>86961.931740223707</v>
      </c>
      <c r="AI417">
        <v>59.078817266721472</v>
      </c>
      <c r="AJ417">
        <v>0.99932063586808073</v>
      </c>
      <c r="AK417">
        <v>261368.83677781149</v>
      </c>
      <c r="AL417">
        <v>314.44159184923842</v>
      </c>
      <c r="AM417">
        <v>73.33111276921008</v>
      </c>
      <c r="AN417">
        <v>0.2332106014918322</v>
      </c>
      <c r="AO417">
        <v>253320.37788204249</v>
      </c>
      <c r="AP417">
        <v>253320.37788204249</v>
      </c>
      <c r="AQ417">
        <v>9426.2777518464864</v>
      </c>
      <c r="AR417">
        <v>3.7210894088575031E-2</v>
      </c>
      <c r="AS417">
        <v>1363305.4291498</v>
      </c>
      <c r="AT417">
        <v>6.9142816791428812E-3</v>
      </c>
    </row>
    <row r="418" spans="1:46" x14ac:dyDescent="0.45">
      <c r="A418" s="1">
        <v>414</v>
      </c>
      <c r="B418">
        <v>1.4075663582497491</v>
      </c>
      <c r="C418">
        <v>4.2262677729669553</v>
      </c>
      <c r="D418">
        <v>4.2262677729669553</v>
      </c>
      <c r="E418">
        <v>1.2624970090727721</v>
      </c>
      <c r="F418">
        <v>4.4808514005089384</v>
      </c>
      <c r="G418">
        <v>4.2879349162322464</v>
      </c>
      <c r="H418">
        <v>1.4615291092188729</v>
      </c>
      <c r="I418">
        <v>6.1038619520653947</v>
      </c>
      <c r="J418">
        <v>6.1038619520653947</v>
      </c>
      <c r="K418">
        <v>569.82984560958744</v>
      </c>
      <c r="L418">
        <v>128.07000962760131</v>
      </c>
      <c r="M418">
        <v>224007646.4044596</v>
      </c>
      <c r="N418">
        <v>946716296.89734483</v>
      </c>
      <c r="O418">
        <v>946716296.89734483</v>
      </c>
      <c r="P418">
        <v>1</v>
      </c>
      <c r="Q418">
        <v>0</v>
      </c>
      <c r="R418">
        <v>1003744976.116134</v>
      </c>
      <c r="S418">
        <v>1200457540.214607</v>
      </c>
      <c r="T418">
        <v>0.80013676147927226</v>
      </c>
      <c r="U418">
        <v>0</v>
      </c>
      <c r="V418">
        <v>63531216.218853436</v>
      </c>
      <c r="W418">
        <v>0.19986323852072779</v>
      </c>
      <c r="X418">
        <v>3.776526658444761</v>
      </c>
      <c r="Y418">
        <v>1367311749.8599</v>
      </c>
      <c r="Z418">
        <v>1</v>
      </c>
      <c r="AA418">
        <v>0</v>
      </c>
      <c r="AB418">
        <v>-0.36178745880537289</v>
      </c>
      <c r="AC418">
        <v>-125.8812819073021</v>
      </c>
      <c r="AD418">
        <v>-125.8812819073021</v>
      </c>
      <c r="AE418">
        <v>-42.315191036525839</v>
      </c>
      <c r="AF418">
        <v>-1472.3259090901199</v>
      </c>
      <c r="AG418">
        <v>-1472.3259090901199</v>
      </c>
      <c r="AH418">
        <v>87533.433052214081</v>
      </c>
      <c r="AI418">
        <v>63.385753191685922</v>
      </c>
      <c r="AJ418">
        <v>0.99927586807712798</v>
      </c>
      <c r="AK418">
        <v>285667.35827020649</v>
      </c>
      <c r="AL418">
        <v>304.86516177434771</v>
      </c>
      <c r="AM418">
        <v>56.851076905373112</v>
      </c>
      <c r="AN418">
        <v>0.18647941461888859</v>
      </c>
      <c r="AO418">
        <v>263348.87661077961</v>
      </c>
      <c r="AP418">
        <v>263348.87661077961</v>
      </c>
      <c r="AQ418">
        <v>10171.400430141081</v>
      </c>
      <c r="AR418">
        <v>3.8623291509893361E-2</v>
      </c>
      <c r="AS418">
        <v>1635286.1162277381</v>
      </c>
      <c r="AT418">
        <v>6.2199515602837513E-3</v>
      </c>
    </row>
    <row r="419" spans="1:46" x14ac:dyDescent="0.45">
      <c r="A419" s="1">
        <v>415</v>
      </c>
      <c r="B419">
        <v>1.4344548021542169</v>
      </c>
      <c r="C419">
        <v>3.8239937865521409</v>
      </c>
      <c r="D419">
        <v>3.8239937865521409</v>
      </c>
      <c r="E419">
        <v>1.1892815762078901</v>
      </c>
      <c r="F419">
        <v>4.1310540065472949</v>
      </c>
      <c r="G419">
        <v>3.660850315754848</v>
      </c>
      <c r="H419">
        <v>1.480853055338198</v>
      </c>
      <c r="I419">
        <v>5.363471386109369</v>
      </c>
      <c r="J419">
        <v>5.363471386109369</v>
      </c>
      <c r="K419">
        <v>798.45323484167511</v>
      </c>
      <c r="L419">
        <v>229.07973480408231</v>
      </c>
      <c r="M419">
        <v>212719993.63336939</v>
      </c>
      <c r="N419">
        <v>813439933.92941558</v>
      </c>
      <c r="O419">
        <v>813439933.92941558</v>
      </c>
      <c r="P419">
        <v>1</v>
      </c>
      <c r="Q419">
        <v>0</v>
      </c>
      <c r="R419">
        <v>878757781.97184575</v>
      </c>
      <c r="S419">
        <v>1041104101.198418</v>
      </c>
      <c r="T419">
        <v>0.74799057554732906</v>
      </c>
      <c r="U419">
        <v>0</v>
      </c>
      <c r="V419">
        <v>63512886.091976278</v>
      </c>
      <c r="W419">
        <v>0.25200942445267099</v>
      </c>
      <c r="X419">
        <v>4.1309419470936994</v>
      </c>
      <c r="Y419">
        <v>1140917599.1059439</v>
      </c>
      <c r="Z419">
        <v>1</v>
      </c>
      <c r="AA419">
        <v>0</v>
      </c>
      <c r="AB419">
        <v>-0.30979558755549508</v>
      </c>
      <c r="AC419">
        <v>-102.7890781991789</v>
      </c>
      <c r="AD419">
        <v>-102.7890781991789</v>
      </c>
      <c r="AE419">
        <v>-34.126051420753889</v>
      </c>
      <c r="AF419">
        <v>-1132.290293672665</v>
      </c>
      <c r="AG419">
        <v>-1132.290293672665</v>
      </c>
      <c r="AH419">
        <v>93407.733055191784</v>
      </c>
      <c r="AI419">
        <v>64.899729196907614</v>
      </c>
      <c r="AJ419">
        <v>0.99930519961170061</v>
      </c>
      <c r="AK419">
        <v>289217.05591446091</v>
      </c>
      <c r="AL419">
        <v>300.27942615485767</v>
      </c>
      <c r="AM419">
        <v>60.964592195044233</v>
      </c>
      <c r="AN419">
        <v>0.20302620454457659</v>
      </c>
      <c r="AO419">
        <v>250754.7052505273</v>
      </c>
      <c r="AP419">
        <v>250754.7052505273</v>
      </c>
      <c r="AQ419">
        <v>9705.8610769360548</v>
      </c>
      <c r="AR419">
        <v>3.8706596022750589E-2</v>
      </c>
      <c r="AS419">
        <v>1483453.731931163</v>
      </c>
      <c r="AT419">
        <v>6.5427460715616311E-3</v>
      </c>
    </row>
    <row r="420" spans="1:46" x14ac:dyDescent="0.45">
      <c r="A420" s="1">
        <v>416</v>
      </c>
      <c r="B420">
        <v>1.373177390427673</v>
      </c>
      <c r="C420">
        <v>4.2543289332577432</v>
      </c>
      <c r="D420">
        <v>4.2543289332577432</v>
      </c>
      <c r="E420">
        <v>1.0673943616318811</v>
      </c>
      <c r="F420">
        <v>4.6156735995630127</v>
      </c>
      <c r="G420">
        <v>3.9234269241998789</v>
      </c>
      <c r="H420">
        <v>1.4324216272838739</v>
      </c>
      <c r="I420">
        <v>6.438673859644557</v>
      </c>
      <c r="J420">
        <v>6.438673859644557</v>
      </c>
      <c r="K420">
        <v>846.23645319691002</v>
      </c>
      <c r="L420">
        <v>217.58818762393969</v>
      </c>
      <c r="M420">
        <v>166349447.65115601</v>
      </c>
      <c r="N420">
        <v>707705268.1737572</v>
      </c>
      <c r="O420">
        <v>707705268.1737572</v>
      </c>
      <c r="P420">
        <v>1</v>
      </c>
      <c r="Q420">
        <v>0</v>
      </c>
      <c r="R420">
        <v>767814753.82533002</v>
      </c>
      <c r="S420">
        <v>941481000.65603375</v>
      </c>
      <c r="T420">
        <v>0.69322684290553227</v>
      </c>
      <c r="U420">
        <v>0</v>
      </c>
      <c r="V420">
        <v>53957118.96758806</v>
      </c>
      <c r="W420">
        <v>0.30677315709446767</v>
      </c>
      <c r="X420">
        <v>5.3527894825000653</v>
      </c>
      <c r="Y420">
        <v>1071069840.157809</v>
      </c>
      <c r="Z420">
        <v>1</v>
      </c>
      <c r="AA420">
        <v>0</v>
      </c>
      <c r="AB420">
        <v>-0.36474038178303259</v>
      </c>
      <c r="AC420">
        <v>-134.48038909336819</v>
      </c>
      <c r="AD420">
        <v>-134.48038909336819</v>
      </c>
      <c r="AE420">
        <v>-39.808370132077648</v>
      </c>
      <c r="AF420">
        <v>-1467.7412680121449</v>
      </c>
      <c r="AG420">
        <v>-1467.7412680121449</v>
      </c>
      <c r="AH420">
        <v>94496.862620928063</v>
      </c>
      <c r="AI420">
        <v>65.861452265011494</v>
      </c>
      <c r="AJ420">
        <v>0.99930303027594447</v>
      </c>
      <c r="AK420">
        <v>247567.18360599011</v>
      </c>
      <c r="AL420">
        <v>241.9263404886471</v>
      </c>
      <c r="AM420">
        <v>34.42457369724567</v>
      </c>
      <c r="AN420">
        <v>0.14229361560098949</v>
      </c>
      <c r="AO420">
        <v>205734.39281818591</v>
      </c>
      <c r="AP420">
        <v>205734.39281818591</v>
      </c>
      <c r="AQ420">
        <v>9194.7337712972512</v>
      </c>
      <c r="AR420">
        <v>4.469225415034489E-2</v>
      </c>
      <c r="AS420">
        <v>1258254.914646762</v>
      </c>
      <c r="AT420">
        <v>7.3075285971591413E-3</v>
      </c>
    </row>
    <row r="421" spans="1:46" x14ac:dyDescent="0.45">
      <c r="A421" s="1">
        <v>417</v>
      </c>
      <c r="B421">
        <v>1.675429389883428</v>
      </c>
      <c r="C421">
        <v>4.6700966554723369</v>
      </c>
      <c r="D421">
        <v>4.6700966554723369</v>
      </c>
      <c r="E421">
        <v>1.280624256105978</v>
      </c>
      <c r="F421">
        <v>5.1210027847117674</v>
      </c>
      <c r="G421">
        <v>4.3979136966655394</v>
      </c>
      <c r="H421">
        <v>1.790067437735382</v>
      </c>
      <c r="I421">
        <v>7.350204263648263</v>
      </c>
      <c r="J421">
        <v>7.350204263648263</v>
      </c>
      <c r="K421">
        <v>875.58165253462425</v>
      </c>
      <c r="L421">
        <v>216.66200297887849</v>
      </c>
      <c r="M421">
        <v>143115666.31587139</v>
      </c>
      <c r="N421">
        <v>668363994.60744619</v>
      </c>
      <c r="O421">
        <v>668363994.60744619</v>
      </c>
      <c r="P421">
        <v>1</v>
      </c>
      <c r="Q421">
        <v>0</v>
      </c>
      <c r="R421">
        <v>732895725.73945761</v>
      </c>
      <c r="S421">
        <v>929151760.84532619</v>
      </c>
      <c r="T421">
        <v>0.67740317095816438</v>
      </c>
      <c r="U421">
        <v>0</v>
      </c>
      <c r="V421">
        <v>59845559.733585939</v>
      </c>
      <c r="W421">
        <v>0.32259682904183568</v>
      </c>
      <c r="X421">
        <v>5.0085823088913708</v>
      </c>
      <c r="Y421">
        <v>1051929380.7497801</v>
      </c>
      <c r="Z421">
        <v>1</v>
      </c>
      <c r="AA421">
        <v>0</v>
      </c>
      <c r="AB421">
        <v>-0.60190272562064662</v>
      </c>
      <c r="AC421">
        <v>-140.71803424295979</v>
      </c>
      <c r="AD421">
        <v>-140.71803424295979</v>
      </c>
      <c r="AE421">
        <v>-60.278244929089318</v>
      </c>
      <c r="AF421">
        <v>-1409.2370366475291</v>
      </c>
      <c r="AG421">
        <v>-1409.2370366475291</v>
      </c>
      <c r="AH421">
        <v>103967.02762609041</v>
      </c>
      <c r="AI421">
        <v>72.151815224447986</v>
      </c>
      <c r="AJ421">
        <v>0.99930601252270146</v>
      </c>
      <c r="AK421">
        <v>272179.46744772478</v>
      </c>
      <c r="AL421">
        <v>239.82504044255251</v>
      </c>
      <c r="AM421">
        <v>39.354983852603603</v>
      </c>
      <c r="AN421">
        <v>0.1640987270552787</v>
      </c>
      <c r="AO421">
        <v>192585.82231188571</v>
      </c>
      <c r="AP421">
        <v>192585.82231188571</v>
      </c>
      <c r="AQ421">
        <v>8359.305429278973</v>
      </c>
      <c r="AR421">
        <v>4.3405611736783943E-2</v>
      </c>
      <c r="AS421">
        <v>1294392.74192245</v>
      </c>
      <c r="AT421">
        <v>6.4580904686344434E-3</v>
      </c>
    </row>
    <row r="422" spans="1:46" x14ac:dyDescent="0.45">
      <c r="A422" s="1">
        <v>418</v>
      </c>
      <c r="B422">
        <v>1.2334953353235409</v>
      </c>
      <c r="C422">
        <v>3.9572327627933159</v>
      </c>
      <c r="D422">
        <v>3.9572327627933159</v>
      </c>
      <c r="E422">
        <v>0.95396514625567519</v>
      </c>
      <c r="F422">
        <v>4.2413625432633486</v>
      </c>
      <c r="G422">
        <v>3.581743281767273</v>
      </c>
      <c r="H422">
        <v>1.2646156356747831</v>
      </c>
      <c r="I422">
        <v>5.8988310006407501</v>
      </c>
      <c r="J422">
        <v>5.8988310006407501</v>
      </c>
      <c r="K422">
        <v>983.81165327141343</v>
      </c>
      <c r="L422">
        <v>223.12394312393951</v>
      </c>
      <c r="M422">
        <v>221182901.14192989</v>
      </c>
      <c r="N422">
        <v>875272222.9685204</v>
      </c>
      <c r="O422">
        <v>875272222.9685204</v>
      </c>
      <c r="P422">
        <v>1</v>
      </c>
      <c r="Q422">
        <v>0</v>
      </c>
      <c r="R422">
        <v>938116872.1137017</v>
      </c>
      <c r="S422">
        <v>1152370670.177475</v>
      </c>
      <c r="T422">
        <v>0.6874700916198202</v>
      </c>
      <c r="U422">
        <v>0</v>
      </c>
      <c r="V422">
        <v>63579916.037518702</v>
      </c>
      <c r="W422">
        <v>0.31252990838017991</v>
      </c>
      <c r="X422">
        <v>5.66452934222258</v>
      </c>
      <c r="Y422">
        <v>1304720554.0676751</v>
      </c>
      <c r="Z422">
        <v>1</v>
      </c>
      <c r="AA422">
        <v>0</v>
      </c>
      <c r="AB422">
        <v>-0.21517261022994791</v>
      </c>
      <c r="AC422">
        <v>-134.2463781326671</v>
      </c>
      <c r="AD422">
        <v>-134.2463781326671</v>
      </c>
      <c r="AE422">
        <v>-23.723119703854589</v>
      </c>
      <c r="AF422">
        <v>-1480.087495730409</v>
      </c>
      <c r="AG422">
        <v>-1480.087495730409</v>
      </c>
      <c r="AH422">
        <v>93284.435998711037</v>
      </c>
      <c r="AI422">
        <v>63.731491999989551</v>
      </c>
      <c r="AJ422">
        <v>0.9993168046596661</v>
      </c>
      <c r="AK422">
        <v>290150.63794402621</v>
      </c>
      <c r="AL422">
        <v>290.91601987183981</v>
      </c>
      <c r="AM422">
        <v>49.29990014614507</v>
      </c>
      <c r="AN422">
        <v>0.16946437039755891</v>
      </c>
      <c r="AO422">
        <v>251457.03536858279</v>
      </c>
      <c r="AP422">
        <v>251457.03536858279</v>
      </c>
      <c r="AQ422">
        <v>9717.3205533640157</v>
      </c>
      <c r="AR422">
        <v>3.8644059169473943E-2</v>
      </c>
      <c r="AS422">
        <v>1518917.8486876299</v>
      </c>
      <c r="AT422">
        <v>6.3975287154337786E-3</v>
      </c>
    </row>
    <row r="423" spans="1:46" x14ac:dyDescent="0.45">
      <c r="A423" s="1">
        <v>419</v>
      </c>
      <c r="B423">
        <v>1.4974418127200011</v>
      </c>
      <c r="C423">
        <v>4.8041211194456883</v>
      </c>
      <c r="D423">
        <v>4.8041211194456883</v>
      </c>
      <c r="E423">
        <v>1.256536540741751</v>
      </c>
      <c r="F423">
        <v>5.1928875258105558</v>
      </c>
      <c r="G423">
        <v>4.7818657200477857</v>
      </c>
      <c r="H423">
        <v>1.5776573140575001</v>
      </c>
      <c r="I423">
        <v>7.4321474566841763</v>
      </c>
      <c r="J423">
        <v>7.4321474566841763</v>
      </c>
      <c r="K423">
        <v>619.66586627383083</v>
      </c>
      <c r="L423">
        <v>139.8637079407502</v>
      </c>
      <c r="M423">
        <v>162887258.03846189</v>
      </c>
      <c r="N423">
        <v>782530116.43117416</v>
      </c>
      <c r="O423">
        <v>782530116.43117416</v>
      </c>
      <c r="P423">
        <v>1</v>
      </c>
      <c r="Q423">
        <v>0</v>
      </c>
      <c r="R423">
        <v>845855210.38141394</v>
      </c>
      <c r="S423">
        <v>1063091813.0806741</v>
      </c>
      <c r="T423">
        <v>0.73267895196140553</v>
      </c>
      <c r="U423">
        <v>0</v>
      </c>
      <c r="V423">
        <v>59271858.631902762</v>
      </c>
      <c r="W423">
        <v>0.26732104803859452</v>
      </c>
      <c r="X423">
        <v>4.7946331394611184</v>
      </c>
      <c r="Y423">
        <v>1210602120.556814</v>
      </c>
      <c r="Z423">
        <v>1</v>
      </c>
      <c r="AA423">
        <v>0</v>
      </c>
      <c r="AB423">
        <v>-0.46781575945244158</v>
      </c>
      <c r="AC423">
        <v>-153.26615383771289</v>
      </c>
      <c r="AD423">
        <v>-153.26615383771289</v>
      </c>
      <c r="AE423">
        <v>-47.984177517768231</v>
      </c>
      <c r="AF423">
        <v>-1572.0612622846111</v>
      </c>
      <c r="AG423">
        <v>-1572.0612622846111</v>
      </c>
      <c r="AH423">
        <v>101137.958565426</v>
      </c>
      <c r="AI423">
        <v>69.530542280745379</v>
      </c>
      <c r="AJ423">
        <v>0.99931251783932573</v>
      </c>
      <c r="AK423">
        <v>272299.82342007483</v>
      </c>
      <c r="AL423">
        <v>250.5275216422113</v>
      </c>
      <c r="AM423">
        <v>46.50924751316127</v>
      </c>
      <c r="AN423">
        <v>0.18564526247772109</v>
      </c>
      <c r="AO423">
        <v>190964.19312989831</v>
      </c>
      <c r="AP423">
        <v>190964.19312989831</v>
      </c>
      <c r="AQ423">
        <v>8817.7676707947139</v>
      </c>
      <c r="AR423">
        <v>4.6174979331317159E-2</v>
      </c>
      <c r="AS423">
        <v>1358724.1651710919</v>
      </c>
      <c r="AT423">
        <v>6.4897408148212104E-3</v>
      </c>
    </row>
    <row r="424" spans="1:46" x14ac:dyDescent="0.45">
      <c r="A424" s="1">
        <v>420</v>
      </c>
      <c r="B424">
        <v>1.3424856837004659</v>
      </c>
      <c r="C424">
        <v>4.3851847875449748</v>
      </c>
      <c r="D424">
        <v>4.3851847875449748</v>
      </c>
      <c r="E424">
        <v>1.0724123811682571</v>
      </c>
      <c r="F424">
        <v>4.6558476198805732</v>
      </c>
      <c r="G424">
        <v>3.9757695399700239</v>
      </c>
      <c r="H424">
        <v>1.390468031638382</v>
      </c>
      <c r="I424">
        <v>6.2282585213797708</v>
      </c>
      <c r="J424">
        <v>6.2282585213797708</v>
      </c>
      <c r="K424">
        <v>997.82190336847589</v>
      </c>
      <c r="L424">
        <v>227.52958674382651</v>
      </c>
      <c r="M424">
        <v>217223039.00109711</v>
      </c>
      <c r="N424">
        <v>952563166.13189983</v>
      </c>
      <c r="O424">
        <v>952563166.13189983</v>
      </c>
      <c r="P424">
        <v>1</v>
      </c>
      <c r="Q424">
        <v>0</v>
      </c>
      <c r="R424">
        <v>1011357369.116483</v>
      </c>
      <c r="S424">
        <v>1210402792.040247</v>
      </c>
      <c r="T424">
        <v>0.71350524595581544</v>
      </c>
      <c r="U424">
        <v>0</v>
      </c>
      <c r="V424">
        <v>64236600.172049403</v>
      </c>
      <c r="W424">
        <v>0.28649475404418462</v>
      </c>
      <c r="X424">
        <v>5.3983873566031786</v>
      </c>
      <c r="Y424">
        <v>1352921243.6985929</v>
      </c>
      <c r="Z424">
        <v>1</v>
      </c>
      <c r="AA424">
        <v>0</v>
      </c>
      <c r="AB424">
        <v>-0.31908771257594098</v>
      </c>
      <c r="AC424">
        <v>-122.5663618210376</v>
      </c>
      <c r="AD424">
        <v>-122.5663618210376</v>
      </c>
      <c r="AE424">
        <v>-36.044819377672212</v>
      </c>
      <c r="AF424">
        <v>-1384.5354112676121</v>
      </c>
      <c r="AG424">
        <v>-1384.5354112676121</v>
      </c>
      <c r="AH424">
        <v>90863.282037415658</v>
      </c>
      <c r="AI424">
        <v>59.515056116459533</v>
      </c>
      <c r="AJ424">
        <v>0.99934500433198137</v>
      </c>
      <c r="AK424">
        <v>289164.20216377539</v>
      </c>
      <c r="AL424">
        <v>298.77760770147142</v>
      </c>
      <c r="AM424">
        <v>61.213415673765532</v>
      </c>
      <c r="AN424">
        <v>0.20487952944227311</v>
      </c>
      <c r="AO424">
        <v>238272.4761655762</v>
      </c>
      <c r="AP424">
        <v>238272.4761655762</v>
      </c>
      <c r="AQ424">
        <v>9910.8873180650844</v>
      </c>
      <c r="AR424">
        <v>4.1594763598200843E-2</v>
      </c>
      <c r="AS424">
        <v>1513237.2802789621</v>
      </c>
      <c r="AT424">
        <v>6.549460185277774E-3</v>
      </c>
    </row>
    <row r="425" spans="1:46" x14ac:dyDescent="0.45">
      <c r="A425" s="1">
        <v>421</v>
      </c>
      <c r="B425">
        <v>1.256220405789326</v>
      </c>
      <c r="C425">
        <v>4.2215048847643439</v>
      </c>
      <c r="D425">
        <v>4.2215048847643439</v>
      </c>
      <c r="E425">
        <v>0.98484312120603501</v>
      </c>
      <c r="F425">
        <v>4.5083472111318326</v>
      </c>
      <c r="G425">
        <v>3.8578972755446621</v>
      </c>
      <c r="H425">
        <v>1.283380905361007</v>
      </c>
      <c r="I425">
        <v>6.1332029911037438</v>
      </c>
      <c r="J425">
        <v>6.1332029911037438</v>
      </c>
      <c r="K425">
        <v>946.08521698996083</v>
      </c>
      <c r="L425">
        <v>222.2772783998287</v>
      </c>
      <c r="M425">
        <v>222937815.485787</v>
      </c>
      <c r="N425">
        <v>941133077.07194197</v>
      </c>
      <c r="O425">
        <v>941133077.07194197</v>
      </c>
      <c r="P425">
        <v>1</v>
      </c>
      <c r="Q425">
        <v>0</v>
      </c>
      <c r="R425">
        <v>1005081078.701171</v>
      </c>
      <c r="S425">
        <v>1213316808.279217</v>
      </c>
      <c r="T425">
        <v>0.70885953702256033</v>
      </c>
      <c r="U425">
        <v>0</v>
      </c>
      <c r="V425">
        <v>61362227.628875948</v>
      </c>
      <c r="W425">
        <v>0.29114046297743967</v>
      </c>
      <c r="X425">
        <v>5.7567274030072797</v>
      </c>
      <c r="Y425">
        <v>1367322876.7675641</v>
      </c>
      <c r="Z425">
        <v>1</v>
      </c>
      <c r="AA425">
        <v>0</v>
      </c>
      <c r="AB425">
        <v>-0.19121300745248271</v>
      </c>
      <c r="AC425">
        <v>-134.58572191930449</v>
      </c>
      <c r="AD425">
        <v>-134.58572191930449</v>
      </c>
      <c r="AE425">
        <v>-21.86799355214734</v>
      </c>
      <c r="AF425">
        <v>-1539.1838339626679</v>
      </c>
      <c r="AG425">
        <v>-1539.1838339626679</v>
      </c>
      <c r="AH425">
        <v>89625.214480509618</v>
      </c>
      <c r="AI425">
        <v>62.540937621925437</v>
      </c>
      <c r="AJ425">
        <v>0.99930219483451799</v>
      </c>
      <c r="AK425">
        <v>276893.37055885338</v>
      </c>
      <c r="AL425">
        <v>281.88283568283168</v>
      </c>
      <c r="AM425">
        <v>42.139669171458763</v>
      </c>
      <c r="AN425">
        <v>0.14949356199493241</v>
      </c>
      <c r="AO425">
        <v>247263.1527782577</v>
      </c>
      <c r="AP425">
        <v>247263.1527782577</v>
      </c>
      <c r="AQ425">
        <v>9670.2910504291194</v>
      </c>
      <c r="AR425">
        <v>3.9109309016622081E-2</v>
      </c>
      <c r="AS425">
        <v>1505288.470333376</v>
      </c>
      <c r="AT425">
        <v>6.4242112000548581E-3</v>
      </c>
    </row>
    <row r="426" spans="1:46" x14ac:dyDescent="0.45">
      <c r="A426" s="1">
        <v>422</v>
      </c>
      <c r="B426">
        <v>1.3654515546900881</v>
      </c>
      <c r="C426">
        <v>4.1513504210783481</v>
      </c>
      <c r="D426">
        <v>4.1513504210783481</v>
      </c>
      <c r="E426">
        <v>1.053057638273704</v>
      </c>
      <c r="F426">
        <v>4.4353729803768482</v>
      </c>
      <c r="G426">
        <v>3.7290685436808499</v>
      </c>
      <c r="H426">
        <v>1.4335921351198919</v>
      </c>
      <c r="I426">
        <v>6.1079002190058418</v>
      </c>
      <c r="J426">
        <v>6.1079002190058418</v>
      </c>
      <c r="K426">
        <v>1099.891210007959</v>
      </c>
      <c r="L426">
        <v>250.44209802293111</v>
      </c>
      <c r="M426">
        <v>227357218.79295731</v>
      </c>
      <c r="N426">
        <v>943839485.97134554</v>
      </c>
      <c r="O426">
        <v>943839485.97134554</v>
      </c>
      <c r="P426">
        <v>1</v>
      </c>
      <c r="Q426">
        <v>0</v>
      </c>
      <c r="R426">
        <v>1008414065.12791</v>
      </c>
      <c r="S426">
        <v>1227438020.5825889</v>
      </c>
      <c r="T426">
        <v>0.69073194618590106</v>
      </c>
      <c r="U426">
        <v>0</v>
      </c>
      <c r="V426">
        <v>69658521.772737548</v>
      </c>
      <c r="W426">
        <v>0.30926805381409889</v>
      </c>
      <c r="X426">
        <v>5.4495467050174362</v>
      </c>
      <c r="Y426">
        <v>1388675206.4580629</v>
      </c>
      <c r="Z426">
        <v>1</v>
      </c>
      <c r="AA426">
        <v>0</v>
      </c>
      <c r="AB426">
        <v>-0.44296027685646522</v>
      </c>
      <c r="AC426">
        <v>-127.1890897768685</v>
      </c>
      <c r="AD426">
        <v>-127.1890897768685</v>
      </c>
      <c r="AE426">
        <v>-48.536863772711222</v>
      </c>
      <c r="AF426">
        <v>-1393.659848617847</v>
      </c>
      <c r="AG426">
        <v>-1393.659848617847</v>
      </c>
      <c r="AH426">
        <v>93962.860572300284</v>
      </c>
      <c r="AI426">
        <v>65.462053433834612</v>
      </c>
      <c r="AJ426">
        <v>0.99930331991773003</v>
      </c>
      <c r="AK426">
        <v>319185.28823793022</v>
      </c>
      <c r="AL426">
        <v>294.18446636435738</v>
      </c>
      <c r="AM426">
        <v>43.514186179501273</v>
      </c>
      <c r="AN426">
        <v>0.14791462893084059</v>
      </c>
      <c r="AO426">
        <v>260585.31678139049</v>
      </c>
      <c r="AP426">
        <v>260585.31678139049</v>
      </c>
      <c r="AQ426">
        <v>10599.365228199291</v>
      </c>
      <c r="AR426">
        <v>4.0675220534744413E-2</v>
      </c>
      <c r="AS426">
        <v>1646410.7026708501</v>
      </c>
      <c r="AT426">
        <v>6.4378621998780307E-3</v>
      </c>
    </row>
    <row r="427" spans="1:46" x14ac:dyDescent="0.45">
      <c r="A427" s="1">
        <v>423</v>
      </c>
      <c r="B427">
        <v>1.366353213321758</v>
      </c>
      <c r="C427">
        <v>4.3632741464885481</v>
      </c>
      <c r="D427">
        <v>4.3632741464885481</v>
      </c>
      <c r="E427">
        <v>1.1112827486509469</v>
      </c>
      <c r="F427">
        <v>4.685484125036937</v>
      </c>
      <c r="G427">
        <v>4.1836856527320636</v>
      </c>
      <c r="H427">
        <v>1.3953099520101711</v>
      </c>
      <c r="I427">
        <v>6.765709597258434</v>
      </c>
      <c r="J427">
        <v>6.765709597258434</v>
      </c>
      <c r="K427">
        <v>791.62807377954982</v>
      </c>
      <c r="L427">
        <v>173.3906496140801</v>
      </c>
      <c r="M427">
        <v>229832701.96318299</v>
      </c>
      <c r="N427">
        <v>1002823086.493564</v>
      </c>
      <c r="O427">
        <v>1002823086.493564</v>
      </c>
      <c r="P427">
        <v>1</v>
      </c>
      <c r="Q427">
        <v>0</v>
      </c>
      <c r="R427">
        <v>1076877476.4628401</v>
      </c>
      <c r="S427">
        <v>1340923983.034277</v>
      </c>
      <c r="T427">
        <v>0.71707851444061621</v>
      </c>
      <c r="U427">
        <v>0</v>
      </c>
      <c r="V427">
        <v>74115454.664484248</v>
      </c>
      <c r="W427">
        <v>0.28292148555938379</v>
      </c>
      <c r="X427">
        <v>5.1187192606410452</v>
      </c>
      <c r="Y427">
        <v>1554981317.4361441</v>
      </c>
      <c r="Z427">
        <v>1</v>
      </c>
      <c r="AA427">
        <v>0</v>
      </c>
      <c r="AB427">
        <v>-0.17885544954116731</v>
      </c>
      <c r="AC427">
        <v>-148.38987123678149</v>
      </c>
      <c r="AD427">
        <v>-148.38987123678149</v>
      </c>
      <c r="AE427">
        <v>-19.811583704098432</v>
      </c>
      <c r="AF427">
        <v>-1643.6951529236021</v>
      </c>
      <c r="AG427">
        <v>-1643.6951529236021</v>
      </c>
      <c r="AH427">
        <v>92824.618309735175</v>
      </c>
      <c r="AI427">
        <v>61.246369616445051</v>
      </c>
      <c r="AJ427">
        <v>0.99934019260481</v>
      </c>
      <c r="AK427">
        <v>335924.96148721338</v>
      </c>
      <c r="AL427">
        <v>321.29447867199832</v>
      </c>
      <c r="AM427">
        <v>66.099280344101544</v>
      </c>
      <c r="AN427">
        <v>0.20572803061325151</v>
      </c>
      <c r="AO427">
        <v>262634.24130443629</v>
      </c>
      <c r="AP427">
        <v>262634.24130443629</v>
      </c>
      <c r="AQ427">
        <v>11247.54330951709</v>
      </c>
      <c r="AR427">
        <v>4.2825883074702871E-2</v>
      </c>
      <c r="AS427">
        <v>1846314.923238429</v>
      </c>
      <c r="AT427">
        <v>6.0918877749137944E-3</v>
      </c>
    </row>
    <row r="428" spans="1:46" x14ac:dyDescent="0.45">
      <c r="A428" s="1">
        <v>424</v>
      </c>
      <c r="B428">
        <v>1.4167564741676899</v>
      </c>
      <c r="C428">
        <v>3.8764486288460711</v>
      </c>
      <c r="D428">
        <v>3.8764486288460711</v>
      </c>
      <c r="E428">
        <v>1.1981187984435779</v>
      </c>
      <c r="F428">
        <v>4.2154826973847248</v>
      </c>
      <c r="G428">
        <v>3.9596967598007908</v>
      </c>
      <c r="H428">
        <v>1.4809355052251429</v>
      </c>
      <c r="I428">
        <v>6.1869639935145564</v>
      </c>
      <c r="J428">
        <v>6.1869639935145564</v>
      </c>
      <c r="K428">
        <v>644.88408691937684</v>
      </c>
      <c r="L428">
        <v>148.14609460071759</v>
      </c>
      <c r="M428">
        <v>221332906.59132391</v>
      </c>
      <c r="N428">
        <v>857985642.27445304</v>
      </c>
      <c r="O428">
        <v>857985642.27445304</v>
      </c>
      <c r="P428">
        <v>1</v>
      </c>
      <c r="Q428">
        <v>0</v>
      </c>
      <c r="R428">
        <v>933025038.09759545</v>
      </c>
      <c r="S428">
        <v>1184634227.8400321</v>
      </c>
      <c r="T428">
        <v>0.73981586254259668</v>
      </c>
      <c r="U428">
        <v>0</v>
      </c>
      <c r="V428">
        <v>79600684.751209274</v>
      </c>
      <c r="W428">
        <v>0.26018413745740321</v>
      </c>
      <c r="X428">
        <v>3.872115368560233</v>
      </c>
      <c r="Y428">
        <v>1369378723.6604421</v>
      </c>
      <c r="Z428">
        <v>1</v>
      </c>
      <c r="AA428">
        <v>0</v>
      </c>
      <c r="AB428">
        <v>-0.38134580647673322</v>
      </c>
      <c r="AC428">
        <v>-137.28866431897649</v>
      </c>
      <c r="AD428">
        <v>-137.28866431897649</v>
      </c>
      <c r="AE428">
        <v>-39.52297158290888</v>
      </c>
      <c r="AF428">
        <v>-1422.870236509465</v>
      </c>
      <c r="AG428">
        <v>-1422.870236509465</v>
      </c>
      <c r="AH428">
        <v>99815.231376257812</v>
      </c>
      <c r="AI428">
        <v>69.828522117813918</v>
      </c>
      <c r="AJ428">
        <v>0.99930042217850912</v>
      </c>
      <c r="AK428">
        <v>359409.5007852015</v>
      </c>
      <c r="AL428">
        <v>305.15487961588298</v>
      </c>
      <c r="AM428">
        <v>50.709357854032042</v>
      </c>
      <c r="AN428">
        <v>0.16617580527587489</v>
      </c>
      <c r="AO428">
        <v>267054.86440797278</v>
      </c>
      <c r="AP428">
        <v>267054.86440797278</v>
      </c>
      <c r="AQ428">
        <v>11252.850038243259</v>
      </c>
      <c r="AR428">
        <v>4.2136847284880659E-2</v>
      </c>
      <c r="AS428">
        <v>1985355.118176949</v>
      </c>
      <c r="AT428">
        <v>5.6679280876341057E-3</v>
      </c>
    </row>
    <row r="429" spans="1:46" x14ac:dyDescent="0.45">
      <c r="A429" s="1">
        <v>425</v>
      </c>
      <c r="B429">
        <v>1.2490107124732801</v>
      </c>
      <c r="C429">
        <v>3.441495477630879</v>
      </c>
      <c r="D429">
        <v>3.441495477630879</v>
      </c>
      <c r="E429">
        <v>0.97088966314263747</v>
      </c>
      <c r="F429">
        <v>3.709086678056416</v>
      </c>
      <c r="G429">
        <v>3.1038617013331682</v>
      </c>
      <c r="H429">
        <v>1.284064455504679</v>
      </c>
      <c r="I429">
        <v>4.987953266387529</v>
      </c>
      <c r="J429">
        <v>4.987953266387529</v>
      </c>
      <c r="K429">
        <v>1039.350505130061</v>
      </c>
      <c r="L429">
        <v>283.65542676702569</v>
      </c>
      <c r="M429">
        <v>212428477.49871129</v>
      </c>
      <c r="N429">
        <v>731071644.63182759</v>
      </c>
      <c r="O429">
        <v>731071644.63182759</v>
      </c>
      <c r="P429">
        <v>1</v>
      </c>
      <c r="Q429">
        <v>0</v>
      </c>
      <c r="R429">
        <v>787915635.93027711</v>
      </c>
      <c r="S429">
        <v>939355447.77646852</v>
      </c>
      <c r="T429">
        <v>0.70191599691202811</v>
      </c>
      <c r="U429">
        <v>0</v>
      </c>
      <c r="V429">
        <v>56858054.104023688</v>
      </c>
      <c r="W429">
        <v>0.29808400308797189</v>
      </c>
      <c r="X429">
        <v>4.9246643524490379</v>
      </c>
      <c r="Y429">
        <v>1059583318.2134269</v>
      </c>
      <c r="Z429">
        <v>1</v>
      </c>
      <c r="AA429">
        <v>0</v>
      </c>
      <c r="AB429">
        <v>-0.24347272866302111</v>
      </c>
      <c r="AC429">
        <v>-107.4122946737813</v>
      </c>
      <c r="AD429">
        <v>-107.4122946737813</v>
      </c>
      <c r="AE429">
        <v>-29.031095484958001</v>
      </c>
      <c r="AF429">
        <v>-1280.758054528922</v>
      </c>
      <c r="AG429">
        <v>-1280.758054528922</v>
      </c>
      <c r="AH429">
        <v>85690.109650010825</v>
      </c>
      <c r="AI429">
        <v>58.59922389173866</v>
      </c>
      <c r="AJ429">
        <v>0.99931614950510528</v>
      </c>
      <c r="AK429">
        <v>256497.83924445391</v>
      </c>
      <c r="AL429">
        <v>287.13135776906358</v>
      </c>
      <c r="AM429">
        <v>52.057887108842728</v>
      </c>
      <c r="AN429">
        <v>0.1813033850197312</v>
      </c>
      <c r="AO429">
        <v>242911.4075788921</v>
      </c>
      <c r="AP429">
        <v>242911.4075788921</v>
      </c>
      <c r="AQ429">
        <v>9314.3622592059928</v>
      </c>
      <c r="AR429">
        <v>3.8344688510278793E-2</v>
      </c>
      <c r="AS429">
        <v>1531250.6596891561</v>
      </c>
      <c r="AT429">
        <v>6.0828462017425752E-3</v>
      </c>
    </row>
    <row r="430" spans="1:46" x14ac:dyDescent="0.45">
      <c r="A430" s="1">
        <v>426</v>
      </c>
      <c r="B430">
        <v>1.3387819758756461</v>
      </c>
      <c r="C430">
        <v>4.6403908087266776</v>
      </c>
      <c r="D430">
        <v>4.6403908087266776</v>
      </c>
      <c r="E430">
        <v>1.161491936277594</v>
      </c>
      <c r="F430">
        <v>5.01377442398356</v>
      </c>
      <c r="G430">
        <v>4.6973557446591094</v>
      </c>
      <c r="H430">
        <v>1.4107363418223371</v>
      </c>
      <c r="I430">
        <v>7.066723013774773</v>
      </c>
      <c r="J430">
        <v>7.066723013774773</v>
      </c>
      <c r="K430">
        <v>474.82008410058268</v>
      </c>
      <c r="L430">
        <v>110.9792970096471</v>
      </c>
      <c r="M430">
        <v>225486752.19269469</v>
      </c>
      <c r="N430">
        <v>1046346652.364611</v>
      </c>
      <c r="O430">
        <v>1046346652.364611</v>
      </c>
      <c r="P430">
        <v>1</v>
      </c>
      <c r="Q430">
        <v>0</v>
      </c>
      <c r="R430">
        <v>1130539711.090852</v>
      </c>
      <c r="S430">
        <v>1406562983.7187741</v>
      </c>
      <c r="T430">
        <v>0.75303523768022929</v>
      </c>
      <c r="U430">
        <v>0</v>
      </c>
      <c r="V430">
        <v>76416251.550391868</v>
      </c>
      <c r="W430">
        <v>0.24696476231977069</v>
      </c>
      <c r="X430">
        <v>4.5457803270136088</v>
      </c>
      <c r="Y430">
        <v>1593452421.021445</v>
      </c>
      <c r="Z430">
        <v>1</v>
      </c>
      <c r="AA430">
        <v>0</v>
      </c>
      <c r="AB430">
        <v>-0.44451216349150452</v>
      </c>
      <c r="AC430">
        <v>-149.89141570840891</v>
      </c>
      <c r="AD430">
        <v>-149.89141570840891</v>
      </c>
      <c r="AE430">
        <v>-46.512667807062591</v>
      </c>
      <c r="AF430">
        <v>-1568.4271879567571</v>
      </c>
      <c r="AG430">
        <v>-1568.4271879567571</v>
      </c>
      <c r="AH430">
        <v>98730.66327463284</v>
      </c>
      <c r="AI430">
        <v>70.107076681276666</v>
      </c>
      <c r="AJ430">
        <v>0.99928991587460259</v>
      </c>
      <c r="AK430">
        <v>348824.4611275628</v>
      </c>
      <c r="AL430">
        <v>303.91821612299299</v>
      </c>
      <c r="AM430">
        <v>48.873078362273091</v>
      </c>
      <c r="AN430">
        <v>0.16080996718700991</v>
      </c>
      <c r="AO430">
        <v>268350.21763794642</v>
      </c>
      <c r="AP430">
        <v>268350.21763794642</v>
      </c>
      <c r="AQ430">
        <v>11009.3873041554</v>
      </c>
      <c r="AR430">
        <v>4.1026191076204289E-2</v>
      </c>
      <c r="AS430">
        <v>1801945.0222281681</v>
      </c>
      <c r="AT430">
        <v>6.1097243080934314E-3</v>
      </c>
    </row>
    <row r="431" spans="1:46" x14ac:dyDescent="0.45">
      <c r="A431" s="1">
        <v>427</v>
      </c>
      <c r="B431">
        <v>1.407823228693631</v>
      </c>
      <c r="C431">
        <v>4.7159067375127002</v>
      </c>
      <c r="D431">
        <v>4.7159067375127002</v>
      </c>
      <c r="E431">
        <v>1.2253334074231379</v>
      </c>
      <c r="F431">
        <v>5.0453649434906476</v>
      </c>
      <c r="G431">
        <v>4.6542750844365033</v>
      </c>
      <c r="H431">
        <v>1.4075321640485821</v>
      </c>
      <c r="I431">
        <v>6.6204189621133169</v>
      </c>
      <c r="J431">
        <v>6.6204189621133169</v>
      </c>
      <c r="K431">
        <v>553.90886600866122</v>
      </c>
      <c r="L431">
        <v>140.38407313628679</v>
      </c>
      <c r="M431">
        <v>187908565.50986481</v>
      </c>
      <c r="N431">
        <v>886159270.12431788</v>
      </c>
      <c r="O431">
        <v>886159270.12431788</v>
      </c>
      <c r="P431">
        <v>1</v>
      </c>
      <c r="Q431">
        <v>0</v>
      </c>
      <c r="R431">
        <v>948067289.00508749</v>
      </c>
      <c r="S431">
        <v>1130427724.2943239</v>
      </c>
      <c r="T431">
        <v>0.77367012132573831</v>
      </c>
      <c r="U431">
        <v>0</v>
      </c>
      <c r="V431">
        <v>57649249.263409711</v>
      </c>
      <c r="W431">
        <v>0.2263298786742618</v>
      </c>
      <c r="X431">
        <v>4.4380381871155672</v>
      </c>
      <c r="Y431">
        <v>1244033430.2450211</v>
      </c>
      <c r="Z431">
        <v>1</v>
      </c>
      <c r="AA431">
        <v>0</v>
      </c>
      <c r="AB431">
        <v>1.90298390217717E-3</v>
      </c>
      <c r="AC431">
        <v>-124.5172220867193</v>
      </c>
      <c r="AD431">
        <v>-124.5172220867193</v>
      </c>
      <c r="AE431">
        <v>0.208976188884681</v>
      </c>
      <c r="AF431">
        <v>-1367.3859506861679</v>
      </c>
      <c r="AG431">
        <v>-1367.3859506861679</v>
      </c>
      <c r="AH431">
        <v>93791.945450803119</v>
      </c>
      <c r="AI431">
        <v>63.496620041863281</v>
      </c>
      <c r="AJ431">
        <v>0.99932300561912146</v>
      </c>
      <c r="AK431">
        <v>261721.39617283511</v>
      </c>
      <c r="AL431">
        <v>290.12075626643212</v>
      </c>
      <c r="AM431">
        <v>69.853322672993187</v>
      </c>
      <c r="AN431">
        <v>0.2407732682484926</v>
      </c>
      <c r="AO431">
        <v>219188.68609720419</v>
      </c>
      <c r="AP431">
        <v>219188.68609720419</v>
      </c>
      <c r="AQ431">
        <v>8777.3657568182734</v>
      </c>
      <c r="AR431">
        <v>4.0044793885601157E-2</v>
      </c>
      <c r="AS431">
        <v>1271216.82098053</v>
      </c>
      <c r="AT431">
        <v>6.904696045516464E-3</v>
      </c>
    </row>
    <row r="432" spans="1:46" x14ac:dyDescent="0.45">
      <c r="A432" s="1">
        <v>428</v>
      </c>
      <c r="B432">
        <v>1.2209620194367761</v>
      </c>
      <c r="C432">
        <v>4.1769249887829289</v>
      </c>
      <c r="D432">
        <v>4.1769249887829289</v>
      </c>
      <c r="E432">
        <v>0.90583880066266143</v>
      </c>
      <c r="F432">
        <v>4.4262247430144033</v>
      </c>
      <c r="G432">
        <v>3.512772601092689</v>
      </c>
      <c r="H432">
        <v>1.2842952657357429</v>
      </c>
      <c r="I432">
        <v>5.8739724444189569</v>
      </c>
      <c r="J432">
        <v>5.8739724444189569</v>
      </c>
      <c r="K432">
        <v>1264.033411286578</v>
      </c>
      <c r="L432">
        <v>281.96971833198899</v>
      </c>
      <c r="M432">
        <v>250227409.18604499</v>
      </c>
      <c r="N432">
        <v>1045181118.307602</v>
      </c>
      <c r="O432">
        <v>1045181118.307602</v>
      </c>
      <c r="P432">
        <v>1</v>
      </c>
      <c r="Q432">
        <v>0</v>
      </c>
      <c r="R432">
        <v>1107562749.919662</v>
      </c>
      <c r="S432">
        <v>1324829823.404984</v>
      </c>
      <c r="T432">
        <v>0.66347539246363341</v>
      </c>
      <c r="U432">
        <v>0</v>
      </c>
      <c r="V432">
        <v>75681950.351044878</v>
      </c>
      <c r="W432">
        <v>0.33652460753636648</v>
      </c>
      <c r="X432">
        <v>5.8909401027041657</v>
      </c>
      <c r="Y432">
        <v>1469828906.3971751</v>
      </c>
      <c r="Z432">
        <v>1</v>
      </c>
      <c r="AA432">
        <v>0</v>
      </c>
      <c r="AB432">
        <v>-0.42535629706076789</v>
      </c>
      <c r="AC432">
        <v>-113.9756326632827</v>
      </c>
      <c r="AD432">
        <v>-113.9756326632827</v>
      </c>
      <c r="AE432">
        <v>-46.558374436013537</v>
      </c>
      <c r="AF432">
        <v>-1247.547107868616</v>
      </c>
      <c r="AG432">
        <v>-1247.547107868616</v>
      </c>
      <c r="AH432">
        <v>93912.953356216298</v>
      </c>
      <c r="AI432">
        <v>57.802737281092</v>
      </c>
      <c r="AJ432">
        <v>0.99938450729941541</v>
      </c>
      <c r="AK432">
        <v>340386.17492774798</v>
      </c>
      <c r="AL432">
        <v>304.35794369279938</v>
      </c>
      <c r="AM432">
        <v>39.399501251439247</v>
      </c>
      <c r="AN432">
        <v>0.12945120069284849</v>
      </c>
      <c r="AO432">
        <v>281976.10098138661</v>
      </c>
      <c r="AP432">
        <v>281976.10098138661</v>
      </c>
      <c r="AQ432">
        <v>10130.466562224439</v>
      </c>
      <c r="AR432">
        <v>3.5926685016802747E-2</v>
      </c>
      <c r="AS432">
        <v>1645413.785043007</v>
      </c>
      <c r="AT432">
        <v>6.1567896503065067E-3</v>
      </c>
    </row>
    <row r="433" spans="1:46" x14ac:dyDescent="0.45">
      <c r="A433" s="1">
        <v>429</v>
      </c>
      <c r="B433">
        <v>1.288117448909559</v>
      </c>
      <c r="C433">
        <v>4.1752462586073351</v>
      </c>
      <c r="D433">
        <v>4.1752462586073351</v>
      </c>
      <c r="E433">
        <v>0.98157593583792369</v>
      </c>
      <c r="F433">
        <v>4.4366522879705252</v>
      </c>
      <c r="G433">
        <v>3.666839736369341</v>
      </c>
      <c r="H433">
        <v>1.310768428881534</v>
      </c>
      <c r="I433">
        <v>5.864487630116785</v>
      </c>
      <c r="J433">
        <v>5.864487630116785</v>
      </c>
      <c r="K433">
        <v>1172.664279467459</v>
      </c>
      <c r="L433">
        <v>276.19992505513568</v>
      </c>
      <c r="M433">
        <v>233581653.97078949</v>
      </c>
      <c r="N433">
        <v>975260926.82085192</v>
      </c>
      <c r="O433">
        <v>975260926.82085192</v>
      </c>
      <c r="P433">
        <v>1</v>
      </c>
      <c r="Q433">
        <v>0</v>
      </c>
      <c r="R433">
        <v>1036320579.5174429</v>
      </c>
      <c r="S433">
        <v>1234502393.376961</v>
      </c>
      <c r="T433">
        <v>0.69380707162827326</v>
      </c>
      <c r="U433">
        <v>0</v>
      </c>
      <c r="V433">
        <v>66074190.892949156</v>
      </c>
      <c r="W433">
        <v>0.30619292837172662</v>
      </c>
      <c r="X433">
        <v>5.720779896077901</v>
      </c>
      <c r="Y433">
        <v>1369836720.333914</v>
      </c>
      <c r="Z433">
        <v>1</v>
      </c>
      <c r="AA433">
        <v>0</v>
      </c>
      <c r="AB433">
        <v>-0.15823984302190561</v>
      </c>
      <c r="AC433">
        <v>-118.0104745068349</v>
      </c>
      <c r="AD433">
        <v>-118.0104745068349</v>
      </c>
      <c r="AE433">
        <v>-17.776682835191071</v>
      </c>
      <c r="AF433">
        <v>-1325.7310778853571</v>
      </c>
      <c r="AG433">
        <v>-1325.7310778853571</v>
      </c>
      <c r="AH433">
        <v>91388.096014993978</v>
      </c>
      <c r="AI433">
        <v>65.898775989683159</v>
      </c>
      <c r="AJ433">
        <v>0.99927891291247739</v>
      </c>
      <c r="AK433">
        <v>297628.83294735831</v>
      </c>
      <c r="AL433">
        <v>292.49465738531097</v>
      </c>
      <c r="AM433">
        <v>44.479972104999817</v>
      </c>
      <c r="AN433">
        <v>0.15207105833186271</v>
      </c>
      <c r="AO433">
        <v>258463.8683669983</v>
      </c>
      <c r="AP433">
        <v>258463.8683669983</v>
      </c>
      <c r="AQ433">
        <v>10112.820772865191</v>
      </c>
      <c r="AR433">
        <v>3.9126632425487751E-2</v>
      </c>
      <c r="AS433">
        <v>1500783.456203314</v>
      </c>
      <c r="AT433">
        <v>6.7383610414047598E-3</v>
      </c>
    </row>
    <row r="434" spans="1:46" x14ac:dyDescent="0.45">
      <c r="A434" s="1">
        <v>430</v>
      </c>
      <c r="B434">
        <v>1.410854075125819</v>
      </c>
      <c r="C434">
        <v>4.4283018995748504</v>
      </c>
      <c r="D434">
        <v>4.4283018995748504</v>
      </c>
      <c r="E434">
        <v>1.104038113061228</v>
      </c>
      <c r="F434">
        <v>4.7294722475620956</v>
      </c>
      <c r="G434">
        <v>3.857965018702441</v>
      </c>
      <c r="H434">
        <v>1.4564370339088519</v>
      </c>
      <c r="I434">
        <v>6.1391941944556656</v>
      </c>
      <c r="J434">
        <v>6.1391941944556656</v>
      </c>
      <c r="K434">
        <v>1018.745584069203</v>
      </c>
      <c r="L434">
        <v>259.24994181799622</v>
      </c>
      <c r="M434">
        <v>172742714.5878126</v>
      </c>
      <c r="N434">
        <v>764956891.14692664</v>
      </c>
      <c r="O434">
        <v>764956891.14692664</v>
      </c>
      <c r="P434">
        <v>1</v>
      </c>
      <c r="Q434">
        <v>0</v>
      </c>
      <c r="R434">
        <v>816981874.61159956</v>
      </c>
      <c r="S434">
        <v>969393666.69350362</v>
      </c>
      <c r="T434">
        <v>0.68747648454174382</v>
      </c>
      <c r="U434">
        <v>0</v>
      </c>
      <c r="V434">
        <v>57612475.559323058</v>
      </c>
      <c r="W434">
        <v>0.31252351545825618</v>
      </c>
      <c r="X434">
        <v>5.2585540481777997</v>
      </c>
      <c r="Y434">
        <v>1060501070.532011</v>
      </c>
      <c r="Z434">
        <v>1</v>
      </c>
      <c r="AA434">
        <v>0</v>
      </c>
      <c r="AB434">
        <v>-0.27985524619768959</v>
      </c>
      <c r="AC434">
        <v>-105.0397335286238</v>
      </c>
      <c r="AD434">
        <v>-105.0397335286238</v>
      </c>
      <c r="AE434">
        <v>-29.836924796579019</v>
      </c>
      <c r="AF434">
        <v>-1119.8870389345309</v>
      </c>
      <c r="AG434">
        <v>-1119.8870389345309</v>
      </c>
      <c r="AH434">
        <v>96892.636771671212</v>
      </c>
      <c r="AI434">
        <v>65.208959697673265</v>
      </c>
      <c r="AJ434">
        <v>0.99932699777949752</v>
      </c>
      <c r="AK434">
        <v>263905.34858432453</v>
      </c>
      <c r="AL434">
        <v>258.07495039735443</v>
      </c>
      <c r="AM434">
        <v>45.441280198183783</v>
      </c>
      <c r="AN434">
        <v>0.17607784144961949</v>
      </c>
      <c r="AO434">
        <v>206845.60709490741</v>
      </c>
      <c r="AP434">
        <v>206845.60709490741</v>
      </c>
      <c r="AQ434">
        <v>8598.3723302297421</v>
      </c>
      <c r="AR434">
        <v>4.156903523836758E-2</v>
      </c>
      <c r="AS434">
        <v>1268571.865601094</v>
      </c>
      <c r="AT434">
        <v>6.777993871206916E-3</v>
      </c>
    </row>
    <row r="435" spans="1:46" x14ac:dyDescent="0.45">
      <c r="A435" s="1">
        <v>431</v>
      </c>
      <c r="B435">
        <v>1.2013821600000649</v>
      </c>
      <c r="C435">
        <v>3.918022333089068</v>
      </c>
      <c r="D435">
        <v>3.918022333089068</v>
      </c>
      <c r="E435">
        <v>0.94559171767759098</v>
      </c>
      <c r="F435">
        <v>4.1719837490062046</v>
      </c>
      <c r="G435">
        <v>3.3977717797536262</v>
      </c>
      <c r="H435">
        <v>1.238021483405717</v>
      </c>
      <c r="I435">
        <v>5.2292913233984608</v>
      </c>
      <c r="J435">
        <v>5.2292913233984608</v>
      </c>
      <c r="K435">
        <v>1007.201985383221</v>
      </c>
      <c r="L435">
        <v>287.35238017124539</v>
      </c>
      <c r="M435">
        <v>267398263.99488711</v>
      </c>
      <c r="N435">
        <v>1047672370.161214</v>
      </c>
      <c r="O435">
        <v>1047672370.161214</v>
      </c>
      <c r="P435">
        <v>1</v>
      </c>
      <c r="Q435">
        <v>0</v>
      </c>
      <c r="R435">
        <v>1115581211.8991399</v>
      </c>
      <c r="S435">
        <v>1285700397.570462</v>
      </c>
      <c r="T435">
        <v>0.70666406969602291</v>
      </c>
      <c r="U435">
        <v>0</v>
      </c>
      <c r="V435">
        <v>67837324.29563342</v>
      </c>
      <c r="W435">
        <v>0.29333593030397698</v>
      </c>
      <c r="X435">
        <v>5.5595076328474917</v>
      </c>
      <c r="Y435">
        <v>1398303421.8002739</v>
      </c>
      <c r="Z435">
        <v>1</v>
      </c>
      <c r="AA435">
        <v>0</v>
      </c>
      <c r="AB435">
        <v>-0.26776766079963321</v>
      </c>
      <c r="AC435">
        <v>-95.830517551843627</v>
      </c>
      <c r="AD435">
        <v>-95.830517551843627</v>
      </c>
      <c r="AE435">
        <v>-31.78090117860506</v>
      </c>
      <c r="AF435">
        <v>-1137.396576985705</v>
      </c>
      <c r="AG435">
        <v>-1137.396576985705</v>
      </c>
      <c r="AH435">
        <v>86055.346511580618</v>
      </c>
      <c r="AI435">
        <v>60.630917529604623</v>
      </c>
      <c r="AJ435">
        <v>0.99929544275878956</v>
      </c>
      <c r="AK435">
        <v>308275.1071471413</v>
      </c>
      <c r="AL435">
        <v>311.08760630363008</v>
      </c>
      <c r="AM435">
        <v>43.174394195059207</v>
      </c>
      <c r="AN435">
        <v>0.1387853238772869</v>
      </c>
      <c r="AO435">
        <v>285995.34665573802</v>
      </c>
      <c r="AP435">
        <v>285995.34665573802</v>
      </c>
      <c r="AQ435">
        <v>9717.0919044769053</v>
      </c>
      <c r="AR435">
        <v>3.3976398630617188E-2</v>
      </c>
      <c r="AS435">
        <v>1697949.6680633649</v>
      </c>
      <c r="AT435">
        <v>5.7228386019003456E-3</v>
      </c>
    </row>
    <row r="436" spans="1:46" x14ac:dyDescent="0.45">
      <c r="A436" s="1">
        <v>432</v>
      </c>
      <c r="B436">
        <v>1.374299703667418</v>
      </c>
      <c r="C436">
        <v>3.9443068950313451</v>
      </c>
      <c r="D436">
        <v>3.9443068950313451</v>
      </c>
      <c r="E436">
        <v>1.141138126163501</v>
      </c>
      <c r="F436">
        <v>4.1820072399060004</v>
      </c>
      <c r="G436">
        <v>3.8123075723145292</v>
      </c>
      <c r="H436">
        <v>1.43321862891491</v>
      </c>
      <c r="I436">
        <v>5.8188174401999984</v>
      </c>
      <c r="J436">
        <v>5.8188174401999984</v>
      </c>
      <c r="K436">
        <v>980.90550784379218</v>
      </c>
      <c r="L436">
        <v>207.25307846416871</v>
      </c>
      <c r="M436">
        <v>211574370.09735531</v>
      </c>
      <c r="N436">
        <v>834514246.78691196</v>
      </c>
      <c r="O436">
        <v>834514246.78691196</v>
      </c>
      <c r="P436">
        <v>1</v>
      </c>
      <c r="Q436">
        <v>0</v>
      </c>
      <c r="R436">
        <v>884805547.52569115</v>
      </c>
      <c r="S436">
        <v>1072537316.24798</v>
      </c>
      <c r="T436">
        <v>0.75203590682651278</v>
      </c>
      <c r="U436">
        <v>0</v>
      </c>
      <c r="V436">
        <v>61263144.963030167</v>
      </c>
      <c r="W436">
        <v>0.24796409317348719</v>
      </c>
      <c r="X436">
        <v>4.3411212920695901</v>
      </c>
      <c r="Y436">
        <v>1231112634.62182</v>
      </c>
      <c r="Z436">
        <v>1</v>
      </c>
      <c r="AA436">
        <v>0</v>
      </c>
      <c r="AB436">
        <v>-0.39410610316506678</v>
      </c>
      <c r="AC436">
        <v>-125.38518705069239</v>
      </c>
      <c r="AD436">
        <v>-125.38518705069239</v>
      </c>
      <c r="AE436">
        <v>-45.412542356827373</v>
      </c>
      <c r="AF436">
        <v>-1444.803841434903</v>
      </c>
      <c r="AG436">
        <v>-1444.803841434903</v>
      </c>
      <c r="AH436">
        <v>88977.607905864148</v>
      </c>
      <c r="AI436">
        <v>60.085323561072492</v>
      </c>
      <c r="AJ436">
        <v>0.99932471410532142</v>
      </c>
      <c r="AK436">
        <v>274499.8154497064</v>
      </c>
      <c r="AL436">
        <v>280.17387622184822</v>
      </c>
      <c r="AM436">
        <v>45.7485550205677</v>
      </c>
      <c r="AN436">
        <v>0.1632862979143099</v>
      </c>
      <c r="AO436">
        <v>236383.71780626199</v>
      </c>
      <c r="AP436">
        <v>236383.71780626199</v>
      </c>
      <c r="AQ436">
        <v>9674.0974287931203</v>
      </c>
      <c r="AR436">
        <v>4.0925396717560417E-2</v>
      </c>
      <c r="AS436">
        <v>1417722.7656703589</v>
      </c>
      <c r="AT436">
        <v>6.8236877216391453E-3</v>
      </c>
    </row>
    <row r="437" spans="1:46" x14ac:dyDescent="0.45">
      <c r="A437" s="1">
        <v>433</v>
      </c>
      <c r="B437">
        <v>1.5414554830756699</v>
      </c>
      <c r="C437">
        <v>4.5503077394170264</v>
      </c>
      <c r="D437">
        <v>4.5503077394170264</v>
      </c>
      <c r="E437">
        <v>1.2508523422693669</v>
      </c>
      <c r="F437">
        <v>4.8361682695498134</v>
      </c>
      <c r="G437">
        <v>4.2439631282626884</v>
      </c>
      <c r="H437">
        <v>1.5955002446834929</v>
      </c>
      <c r="I437">
        <v>6.6224724304391476</v>
      </c>
      <c r="J437">
        <v>6.6224724304391476</v>
      </c>
      <c r="K437">
        <v>1016.590645344824</v>
      </c>
      <c r="L437">
        <v>224.7645294451105</v>
      </c>
      <c r="M437">
        <v>183126727.81687739</v>
      </c>
      <c r="N437">
        <v>833282966.87925255</v>
      </c>
      <c r="O437">
        <v>833282966.87925255</v>
      </c>
      <c r="P437">
        <v>1</v>
      </c>
      <c r="Q437">
        <v>0</v>
      </c>
      <c r="R437">
        <v>885631670.37446761</v>
      </c>
      <c r="S437">
        <v>1070051652.759298</v>
      </c>
      <c r="T437">
        <v>0.72630426638764134</v>
      </c>
      <c r="U437">
        <v>0</v>
      </c>
      <c r="V437">
        <v>59179559.629156068</v>
      </c>
      <c r="W437">
        <v>0.27369573361235872</v>
      </c>
      <c r="X437">
        <v>4.9488129675230796</v>
      </c>
      <c r="Y437">
        <v>1212751706.2438049</v>
      </c>
      <c r="Z437">
        <v>1</v>
      </c>
      <c r="AA437">
        <v>0</v>
      </c>
      <c r="AB437">
        <v>-0.33701895081625222</v>
      </c>
      <c r="AC437">
        <v>-129.2185864662348</v>
      </c>
      <c r="AD437">
        <v>-129.2185864662348</v>
      </c>
      <c r="AE437">
        <v>-36.675574078668127</v>
      </c>
      <c r="AF437">
        <v>-1406.201588606524</v>
      </c>
      <c r="AG437">
        <v>-1406.201588606524</v>
      </c>
      <c r="AH437">
        <v>94718.359662963296</v>
      </c>
      <c r="AI437">
        <v>63.150153530735899</v>
      </c>
      <c r="AJ437">
        <v>0.99933328497499918</v>
      </c>
      <c r="AK437">
        <v>269853.72683342412</v>
      </c>
      <c r="AL437">
        <v>290.31229573337498</v>
      </c>
      <c r="AM437">
        <v>63.430782088976947</v>
      </c>
      <c r="AN437">
        <v>0.21849154521251241</v>
      </c>
      <c r="AO437">
        <v>239648.98157475979</v>
      </c>
      <c r="AP437">
        <v>239648.98157475979</v>
      </c>
      <c r="AQ437">
        <v>8972.8449053288332</v>
      </c>
      <c r="AR437">
        <v>3.7441615008615037E-2</v>
      </c>
      <c r="AS437">
        <v>1339575.622379421</v>
      </c>
      <c r="AT437">
        <v>6.6982742559847574E-3</v>
      </c>
    </row>
    <row r="438" spans="1:46" x14ac:dyDescent="0.45">
      <c r="A438" s="1">
        <v>434</v>
      </c>
      <c r="B438">
        <v>1.383664366315158</v>
      </c>
      <c r="C438">
        <v>4.8775879912751439</v>
      </c>
      <c r="D438">
        <v>4.8775879912751439</v>
      </c>
      <c r="E438">
        <v>1.167614543576049</v>
      </c>
      <c r="F438">
        <v>5.156048740962321</v>
      </c>
      <c r="G438">
        <v>4.546328723641734</v>
      </c>
      <c r="H438">
        <v>1.4354819465926301</v>
      </c>
      <c r="I438">
        <v>6.7335641840965117</v>
      </c>
      <c r="J438">
        <v>6.7335641840965117</v>
      </c>
      <c r="K438">
        <v>775.87172691956823</v>
      </c>
      <c r="L438">
        <v>183.79063763739151</v>
      </c>
      <c r="M438">
        <v>214083452.70788619</v>
      </c>
      <c r="N438">
        <v>1044210878.058706</v>
      </c>
      <c r="O438">
        <v>1044210878.058706</v>
      </c>
      <c r="P438">
        <v>1</v>
      </c>
      <c r="Q438">
        <v>0</v>
      </c>
      <c r="R438">
        <v>1103824716.7953639</v>
      </c>
      <c r="S438">
        <v>1295870552.367955</v>
      </c>
      <c r="T438">
        <v>0.75107328314834565</v>
      </c>
      <c r="U438">
        <v>0</v>
      </c>
      <c r="V438">
        <v>62589667.354571633</v>
      </c>
      <c r="W438">
        <v>0.24892671685165441</v>
      </c>
      <c r="X438">
        <v>5.1538347414165226</v>
      </c>
      <c r="Y438">
        <v>1441544669.561542</v>
      </c>
      <c r="Z438">
        <v>1</v>
      </c>
      <c r="AA438">
        <v>0</v>
      </c>
      <c r="AB438">
        <v>-0.34491612540054661</v>
      </c>
      <c r="AC438">
        <v>-123.54033396304931</v>
      </c>
      <c r="AD438">
        <v>-123.54033396304931</v>
      </c>
      <c r="AE438">
        <v>-39.041645727917363</v>
      </c>
      <c r="AF438">
        <v>-1398.374154323121</v>
      </c>
      <c r="AG438">
        <v>-1398.374154323121</v>
      </c>
      <c r="AH438">
        <v>90701.732891263906</v>
      </c>
      <c r="AI438">
        <v>63.327284218277342</v>
      </c>
      <c r="AJ438">
        <v>0.99930180733929086</v>
      </c>
      <c r="AK438">
        <v>284139.82786685909</v>
      </c>
      <c r="AL438">
        <v>287.0929195313168</v>
      </c>
      <c r="AM438">
        <v>42.412114177169663</v>
      </c>
      <c r="AN438">
        <v>0.14772957217617219</v>
      </c>
      <c r="AO438">
        <v>264500.60996569361</v>
      </c>
      <c r="AP438">
        <v>264500.60996569361</v>
      </c>
      <c r="AQ438">
        <v>9168.1358792906212</v>
      </c>
      <c r="AR438">
        <v>3.4662059495740867E-2</v>
      </c>
      <c r="AS438">
        <v>1400128.0397980621</v>
      </c>
      <c r="AT438">
        <v>6.5480696184135592E-3</v>
      </c>
    </row>
    <row r="439" spans="1:46" x14ac:dyDescent="0.45">
      <c r="A439" s="1">
        <v>435</v>
      </c>
      <c r="B439">
        <v>1.277654228687332</v>
      </c>
      <c r="C439">
        <v>5.1747006729367397</v>
      </c>
      <c r="D439">
        <v>5.1747006729367397</v>
      </c>
      <c r="E439">
        <v>1.0155249429112889</v>
      </c>
      <c r="F439">
        <v>5.4388702364654762</v>
      </c>
      <c r="G439">
        <v>4.5680975531840957</v>
      </c>
      <c r="H439">
        <v>1.319116771518013</v>
      </c>
      <c r="I439">
        <v>6.9856177700453292</v>
      </c>
      <c r="J439">
        <v>6.9856177700453292</v>
      </c>
      <c r="K439">
        <v>992.27663578862041</v>
      </c>
      <c r="L439">
        <v>225.489462649666</v>
      </c>
      <c r="M439">
        <v>202205004.985241</v>
      </c>
      <c r="N439">
        <v>1046350375.3683029</v>
      </c>
      <c r="O439">
        <v>1046350375.3683029</v>
      </c>
      <c r="P439">
        <v>1</v>
      </c>
      <c r="Q439">
        <v>0</v>
      </c>
      <c r="R439">
        <v>1099766783.2785809</v>
      </c>
      <c r="S439">
        <v>1281411707.7884021</v>
      </c>
      <c r="T439">
        <v>0.72083951075245334</v>
      </c>
      <c r="U439">
        <v>0</v>
      </c>
      <c r="V439">
        <v>51533494.82542523</v>
      </c>
      <c r="W439">
        <v>0.27916048924754677</v>
      </c>
      <c r="X439">
        <v>6.9414954387540506</v>
      </c>
      <c r="Y439">
        <v>1412526876.017004</v>
      </c>
      <c r="Z439">
        <v>1</v>
      </c>
      <c r="AA439">
        <v>0</v>
      </c>
      <c r="AB439">
        <v>-0.30476123789814769</v>
      </c>
      <c r="AC439">
        <v>-133.1074340953873</v>
      </c>
      <c r="AD439">
        <v>-133.1074340953873</v>
      </c>
      <c r="AE439">
        <v>-35.588073013970451</v>
      </c>
      <c r="AF439">
        <v>-1554.3436940862</v>
      </c>
      <c r="AG439">
        <v>-1554.3436940862</v>
      </c>
      <c r="AH439">
        <v>87692.918793028672</v>
      </c>
      <c r="AI439">
        <v>60.345205948031349</v>
      </c>
      <c r="AJ439">
        <v>0.99931185771007969</v>
      </c>
      <c r="AK439">
        <v>235582.7105947606</v>
      </c>
      <c r="AL439">
        <v>262.19945569644142</v>
      </c>
      <c r="AM439">
        <v>33.226015719188617</v>
      </c>
      <c r="AN439">
        <v>0.1267203840333509</v>
      </c>
      <c r="AO439">
        <v>243054.72459484349</v>
      </c>
      <c r="AP439">
        <v>243054.72459484349</v>
      </c>
      <c r="AQ439">
        <v>8495.9137255585629</v>
      </c>
      <c r="AR439">
        <v>3.4954735974462949E-2</v>
      </c>
      <c r="AS439">
        <v>1262659.949041717</v>
      </c>
      <c r="AT439">
        <v>6.7285841544324348E-3</v>
      </c>
    </row>
    <row r="440" spans="1:46" x14ac:dyDescent="0.45">
      <c r="A440" s="1">
        <v>436</v>
      </c>
      <c r="B440">
        <v>1.3965399082064009</v>
      </c>
      <c r="C440">
        <v>4.7166443837704977</v>
      </c>
      <c r="D440">
        <v>4.7166443837704977</v>
      </c>
      <c r="E440">
        <v>1.187548518854777</v>
      </c>
      <c r="F440">
        <v>5.0420327501116367</v>
      </c>
      <c r="G440">
        <v>4.6286204638398916</v>
      </c>
      <c r="H440">
        <v>1.491920518843995</v>
      </c>
      <c r="I440">
        <v>6.8706856182145586</v>
      </c>
      <c r="J440">
        <v>6.8706856182145586</v>
      </c>
      <c r="K440">
        <v>642.28291779957465</v>
      </c>
      <c r="L440">
        <v>146.971814523549</v>
      </c>
      <c r="M440">
        <v>190169011.4325614</v>
      </c>
      <c r="N440">
        <v>896959599.74057817</v>
      </c>
      <c r="O440">
        <v>896959599.74057817</v>
      </c>
      <c r="P440">
        <v>1</v>
      </c>
      <c r="Q440">
        <v>0</v>
      </c>
      <c r="R440">
        <v>958838383.69932866</v>
      </c>
      <c r="S440">
        <v>1167376659.2275031</v>
      </c>
      <c r="T440">
        <v>0.75401557067915936</v>
      </c>
      <c r="U440">
        <v>0</v>
      </c>
      <c r="V440">
        <v>62844841.355240233</v>
      </c>
      <c r="W440">
        <v>0.24598442932084061</v>
      </c>
      <c r="X440">
        <v>4.5692928031968458</v>
      </c>
      <c r="Y440">
        <v>1306591491.8797801</v>
      </c>
      <c r="Z440">
        <v>1</v>
      </c>
      <c r="AA440">
        <v>0</v>
      </c>
      <c r="AB440">
        <v>-0.60142688082547957</v>
      </c>
      <c r="AC440">
        <v>-135.82407285307721</v>
      </c>
      <c r="AD440">
        <v>-135.82407285307721</v>
      </c>
      <c r="AE440">
        <v>-63.05378495847981</v>
      </c>
      <c r="AF440">
        <v>-1423.9838881341859</v>
      </c>
      <c r="AG440">
        <v>-1423.9838881341859</v>
      </c>
      <c r="AH440">
        <v>98586.521307482471</v>
      </c>
      <c r="AI440">
        <v>65.386722211803132</v>
      </c>
      <c r="AJ440">
        <v>0.99933675799343946</v>
      </c>
      <c r="AK440">
        <v>287666.10040506342</v>
      </c>
      <c r="AL440">
        <v>266.7135261868454</v>
      </c>
      <c r="AM440">
        <v>35.428386661279951</v>
      </c>
      <c r="AN440">
        <v>0.13283310812088581</v>
      </c>
      <c r="AO440">
        <v>244764.95739740811</v>
      </c>
      <c r="AP440">
        <v>244764.95739740811</v>
      </c>
      <c r="AQ440">
        <v>9117.1948104884686</v>
      </c>
      <c r="AR440">
        <v>3.7248774936705933E-2</v>
      </c>
      <c r="AS440">
        <v>1368232.0664773909</v>
      </c>
      <c r="AT440">
        <v>6.6634857009025706E-3</v>
      </c>
    </row>
    <row r="441" spans="1:46" x14ac:dyDescent="0.45">
      <c r="A441" s="1">
        <v>437</v>
      </c>
      <c r="B441">
        <v>1.4462462365550199</v>
      </c>
      <c r="C441">
        <v>3.9808452896913842</v>
      </c>
      <c r="D441">
        <v>3.9808452896913842</v>
      </c>
      <c r="E441">
        <v>1.19780691635861</v>
      </c>
      <c r="F441">
        <v>4.2599036151336991</v>
      </c>
      <c r="G441">
        <v>3.7432281329492221</v>
      </c>
      <c r="H441">
        <v>1.533196994184675</v>
      </c>
      <c r="I441">
        <v>5.6867192801475221</v>
      </c>
      <c r="J441">
        <v>5.6867192801475221</v>
      </c>
      <c r="K441">
        <v>890.27739918752548</v>
      </c>
      <c r="L441">
        <v>221.8708427346522</v>
      </c>
      <c r="M441">
        <v>176585383.99662319</v>
      </c>
      <c r="N441">
        <v>702959094.11130166</v>
      </c>
      <c r="O441">
        <v>702959094.11130166</v>
      </c>
      <c r="P441">
        <v>1</v>
      </c>
      <c r="Q441">
        <v>0</v>
      </c>
      <c r="R441">
        <v>752236715.66698742</v>
      </c>
      <c r="S441">
        <v>900690135.36042404</v>
      </c>
      <c r="T441">
        <v>0.73388100001705103</v>
      </c>
      <c r="U441">
        <v>0</v>
      </c>
      <c r="V441">
        <v>58135894.13105806</v>
      </c>
      <c r="W441">
        <v>0.26611899998294891</v>
      </c>
      <c r="X441">
        <v>4.1229392219594736</v>
      </c>
      <c r="Y441">
        <v>1004191507.765851</v>
      </c>
      <c r="Z441">
        <v>1</v>
      </c>
      <c r="AA441">
        <v>0</v>
      </c>
      <c r="AB441">
        <v>-0.53913683769278842</v>
      </c>
      <c r="AC441">
        <v>-105.77245486855109</v>
      </c>
      <c r="AD441">
        <v>-105.77245486855109</v>
      </c>
      <c r="AE441">
        <v>-58.395602028025543</v>
      </c>
      <c r="AF441">
        <v>-1145.6546368569209</v>
      </c>
      <c r="AG441">
        <v>-1145.6546368569209</v>
      </c>
      <c r="AH441">
        <v>95242.01909537139</v>
      </c>
      <c r="AI441">
        <v>67.940173455315389</v>
      </c>
      <c r="AJ441">
        <v>0.9992866575687851</v>
      </c>
      <c r="AK441">
        <v>262934.74836445792</v>
      </c>
      <c r="AL441">
        <v>258.82322214222353</v>
      </c>
      <c r="AM441">
        <v>37.399001834213053</v>
      </c>
      <c r="AN441">
        <v>0.14449631499318211</v>
      </c>
      <c r="AO441">
        <v>231134.22489951929</v>
      </c>
      <c r="AP441">
        <v>231134.22489951929</v>
      </c>
      <c r="AQ441">
        <v>8722.9109931702242</v>
      </c>
      <c r="AR441">
        <v>3.7739590478053711E-2</v>
      </c>
      <c r="AS441">
        <v>1442437.9253755531</v>
      </c>
      <c r="AT441">
        <v>6.0473389112388511E-3</v>
      </c>
    </row>
    <row r="442" spans="1:46" x14ac:dyDescent="0.45">
      <c r="A442" s="1">
        <v>438</v>
      </c>
      <c r="B442">
        <v>1.271845779295951</v>
      </c>
      <c r="C442">
        <v>4.5674021931079158</v>
      </c>
      <c r="D442">
        <v>4.5674021931079158</v>
      </c>
      <c r="E442">
        <v>1.0185055352757311</v>
      </c>
      <c r="F442">
        <v>4.8109473865283094</v>
      </c>
      <c r="G442">
        <v>4.0363169935098648</v>
      </c>
      <c r="H442">
        <v>1.3281457195291011</v>
      </c>
      <c r="I442">
        <v>6.1645241521204452</v>
      </c>
      <c r="J442">
        <v>6.1645241521204452</v>
      </c>
      <c r="K442">
        <v>1040.218615946646</v>
      </c>
      <c r="L442">
        <v>244.1558458543461</v>
      </c>
      <c r="M442">
        <v>221587081.23721841</v>
      </c>
      <c r="N442">
        <v>1012077320.807253</v>
      </c>
      <c r="O442">
        <v>1012077320.807253</v>
      </c>
      <c r="P442">
        <v>1</v>
      </c>
      <c r="Q442">
        <v>0</v>
      </c>
      <c r="R442">
        <v>1066043789.366632</v>
      </c>
      <c r="S442">
        <v>1241999832.1275611</v>
      </c>
      <c r="T442">
        <v>0.72012546089311835</v>
      </c>
      <c r="U442">
        <v>0</v>
      </c>
      <c r="V442">
        <v>55815774.950868733</v>
      </c>
      <c r="W442">
        <v>0.2798745391068817</v>
      </c>
      <c r="X442">
        <v>6.2277041014569932</v>
      </c>
      <c r="Y442">
        <v>1365978914.084708</v>
      </c>
      <c r="Z442">
        <v>1</v>
      </c>
      <c r="AA442">
        <v>0</v>
      </c>
      <c r="AB442">
        <v>-0.42063958843703908</v>
      </c>
      <c r="AC442">
        <v>-119.32749599562</v>
      </c>
      <c r="AD442">
        <v>-119.32749599562</v>
      </c>
      <c r="AE442">
        <v>-49.330254967609939</v>
      </c>
      <c r="AF442">
        <v>-1399.4060387854979</v>
      </c>
      <c r="AG442">
        <v>-1399.4060387854979</v>
      </c>
      <c r="AH442">
        <v>87243.968194972738</v>
      </c>
      <c r="AI442">
        <v>62.610074644051188</v>
      </c>
      <c r="AJ442">
        <v>0.99928235640882213</v>
      </c>
      <c r="AK442">
        <v>252894.14470770411</v>
      </c>
      <c r="AL442">
        <v>276.02910996102429</v>
      </c>
      <c r="AM442">
        <v>35.121736356850882</v>
      </c>
      <c r="AN442">
        <v>0.12723924792501101</v>
      </c>
      <c r="AO442">
        <v>259444.08064474829</v>
      </c>
      <c r="AP442">
        <v>259444.08064474829</v>
      </c>
      <c r="AQ442">
        <v>9082.5124165775978</v>
      </c>
      <c r="AR442">
        <v>3.5007591593558478E-2</v>
      </c>
      <c r="AS442">
        <v>1449433.8766891961</v>
      </c>
      <c r="AT442">
        <v>6.2662481970712043E-3</v>
      </c>
    </row>
    <row r="443" spans="1:46" x14ac:dyDescent="0.45">
      <c r="A443" s="1">
        <v>439</v>
      </c>
      <c r="B443">
        <v>1.275533025427295</v>
      </c>
      <c r="C443">
        <v>5.1124554437053771</v>
      </c>
      <c r="D443">
        <v>5.1124554437053771</v>
      </c>
      <c r="E443">
        <v>1.0770031745618609</v>
      </c>
      <c r="F443">
        <v>5.4358040884155594</v>
      </c>
      <c r="G443">
        <v>4.9471931584910056</v>
      </c>
      <c r="H443">
        <v>1.347810957144735</v>
      </c>
      <c r="I443">
        <v>7.2413660264125523</v>
      </c>
      <c r="J443">
        <v>7.2413660264125523</v>
      </c>
      <c r="K443">
        <v>613.98077311682323</v>
      </c>
      <c r="L443">
        <v>144.43946733241319</v>
      </c>
      <c r="M443">
        <v>221094061.5498555</v>
      </c>
      <c r="N443">
        <v>1130333538.541491</v>
      </c>
      <c r="O443">
        <v>1130333538.541491</v>
      </c>
      <c r="P443">
        <v>1</v>
      </c>
      <c r="Q443">
        <v>0</v>
      </c>
      <c r="R443">
        <v>1201824003.6971059</v>
      </c>
      <c r="S443">
        <v>1434223963.2112851</v>
      </c>
      <c r="T443">
        <v>0.76263892999903815</v>
      </c>
      <c r="U443">
        <v>0</v>
      </c>
      <c r="V443">
        <v>60906206.567233793</v>
      </c>
      <c r="W443">
        <v>0.23736107000096179</v>
      </c>
      <c r="X443">
        <v>5.5893964460428922</v>
      </c>
      <c r="Y443">
        <v>1601023025.948689</v>
      </c>
      <c r="Z443">
        <v>1</v>
      </c>
      <c r="AA443">
        <v>0</v>
      </c>
      <c r="AB443">
        <v>-0.50668420593323182</v>
      </c>
      <c r="AC443">
        <v>-149.24140980833539</v>
      </c>
      <c r="AD443">
        <v>-149.24140980833539</v>
      </c>
      <c r="AE443">
        <v>-57.842475192632151</v>
      </c>
      <c r="AF443">
        <v>-1703.722445552138</v>
      </c>
      <c r="AG443">
        <v>-1703.722445552138</v>
      </c>
      <c r="AH443">
        <v>89823.045259199149</v>
      </c>
      <c r="AI443">
        <v>59.535838605542338</v>
      </c>
      <c r="AJ443">
        <v>0.99933718748419464</v>
      </c>
      <c r="AK443">
        <v>276271.22518460412</v>
      </c>
      <c r="AL443">
        <v>280.80190626466441</v>
      </c>
      <c r="AM443">
        <v>34.956867458068338</v>
      </c>
      <c r="AN443">
        <v>0.1244894236049823</v>
      </c>
      <c r="AO443">
        <v>265709.71436489403</v>
      </c>
      <c r="AP443">
        <v>265709.71436489403</v>
      </c>
      <c r="AQ443">
        <v>9589.8959284850389</v>
      </c>
      <c r="AR443">
        <v>3.6091627102934669E-2</v>
      </c>
      <c r="AS443">
        <v>1423301.3366231171</v>
      </c>
      <c r="AT443">
        <v>6.7377832660775443E-3</v>
      </c>
    </row>
    <row r="444" spans="1:46" x14ac:dyDescent="0.45">
      <c r="A444" s="1">
        <v>440</v>
      </c>
      <c r="B444">
        <v>1.413362053103919</v>
      </c>
      <c r="C444">
        <v>3.6733203979756981</v>
      </c>
      <c r="D444">
        <v>3.6733203979756981</v>
      </c>
      <c r="E444">
        <v>1.124005082508958</v>
      </c>
      <c r="F444">
        <v>3.9520362604664721</v>
      </c>
      <c r="G444">
        <v>3.3536855946974669</v>
      </c>
      <c r="H444">
        <v>1.455035146436616</v>
      </c>
      <c r="I444">
        <v>5.1978243396818611</v>
      </c>
      <c r="J444">
        <v>5.1978243396818611</v>
      </c>
      <c r="K444">
        <v>1038.179054500494</v>
      </c>
      <c r="L444">
        <v>277.68055152930748</v>
      </c>
      <c r="M444">
        <v>242536840.6950427</v>
      </c>
      <c r="N444">
        <v>890915524.18568289</v>
      </c>
      <c r="O444">
        <v>890915524.18568289</v>
      </c>
      <c r="P444">
        <v>1</v>
      </c>
      <c r="Q444">
        <v>0</v>
      </c>
      <c r="R444">
        <v>958514388.92578912</v>
      </c>
      <c r="S444">
        <v>1143650996.9967239</v>
      </c>
      <c r="T444">
        <v>0.71122423795231404</v>
      </c>
      <c r="U444">
        <v>0</v>
      </c>
      <c r="V444">
        <v>76060815.961480364</v>
      </c>
      <c r="W444">
        <v>0.28877576204768601</v>
      </c>
      <c r="X444">
        <v>4.3420345154011821</v>
      </c>
      <c r="Y444">
        <v>1260663893.834235</v>
      </c>
      <c r="Z444">
        <v>1</v>
      </c>
      <c r="AA444">
        <v>0</v>
      </c>
      <c r="AB444">
        <v>-0.27278748904205108</v>
      </c>
      <c r="AC444">
        <v>-99.792352579318077</v>
      </c>
      <c r="AD444">
        <v>-99.792352579318077</v>
      </c>
      <c r="AE444">
        <v>-28.991319592688299</v>
      </c>
      <c r="AF444">
        <v>-1060.5735610137381</v>
      </c>
      <c r="AG444">
        <v>-1060.5735610137381</v>
      </c>
      <c r="AH444">
        <v>97060.501986439675</v>
      </c>
      <c r="AI444">
        <v>64.763511934133433</v>
      </c>
      <c r="AJ444">
        <v>0.99933275111287623</v>
      </c>
      <c r="AK444">
        <v>348630.57428579702</v>
      </c>
      <c r="AL444">
        <v>314.69663805871301</v>
      </c>
      <c r="AM444">
        <v>48.263996373417839</v>
      </c>
      <c r="AN444">
        <v>0.15336673652170771</v>
      </c>
      <c r="AO444">
        <v>294734.42479650531</v>
      </c>
      <c r="AP444">
        <v>294734.42479650531</v>
      </c>
      <c r="AQ444">
        <v>11240.587629306259</v>
      </c>
      <c r="AR444">
        <v>3.8138020820157492E-2</v>
      </c>
      <c r="AS444">
        <v>1762108.015510831</v>
      </c>
      <c r="AT444">
        <v>6.379057089782118E-3</v>
      </c>
    </row>
    <row r="445" spans="1:46" x14ac:dyDescent="0.45">
      <c r="A445" s="1">
        <v>441</v>
      </c>
      <c r="B445">
        <v>1.355076695436525</v>
      </c>
      <c r="C445">
        <v>4.7536980552332269</v>
      </c>
      <c r="D445">
        <v>4.7536980552332269</v>
      </c>
      <c r="E445">
        <v>1.0673260790754859</v>
      </c>
      <c r="F445">
        <v>4.9935565335792331</v>
      </c>
      <c r="G445">
        <v>4.2137223267286048</v>
      </c>
      <c r="H445">
        <v>1.404629986221676</v>
      </c>
      <c r="I445">
        <v>6.5494626593213683</v>
      </c>
      <c r="J445">
        <v>6.5494626593213683</v>
      </c>
      <c r="K445">
        <v>1199.668314187948</v>
      </c>
      <c r="L445">
        <v>257.44600566199227</v>
      </c>
      <c r="M445">
        <v>234192997.16509479</v>
      </c>
      <c r="N445">
        <v>1113282795.1729519</v>
      </c>
      <c r="O445">
        <v>1113282795.1729519</v>
      </c>
      <c r="P445">
        <v>1</v>
      </c>
      <c r="Q445">
        <v>0</v>
      </c>
      <c r="R445">
        <v>1169455971.112262</v>
      </c>
      <c r="S445">
        <v>1375043233.476944</v>
      </c>
      <c r="T445">
        <v>0.71766780628617621</v>
      </c>
      <c r="U445">
        <v>0</v>
      </c>
      <c r="V445">
        <v>61858442.468124218</v>
      </c>
      <c r="W445">
        <v>0.28233219371382368</v>
      </c>
      <c r="X445">
        <v>6.2759254366765713</v>
      </c>
      <c r="Y445">
        <v>1533838290.007344</v>
      </c>
      <c r="Z445">
        <v>1</v>
      </c>
      <c r="AA445">
        <v>0</v>
      </c>
      <c r="AB445">
        <v>-0.35812271645993271</v>
      </c>
      <c r="AC445">
        <v>-129.7803007527711</v>
      </c>
      <c r="AD445">
        <v>-129.7803007527711</v>
      </c>
      <c r="AE445">
        <v>-41.725897091717783</v>
      </c>
      <c r="AF445">
        <v>-1512.1072260570129</v>
      </c>
      <c r="AG445">
        <v>-1512.1072260570129</v>
      </c>
      <c r="AH445">
        <v>87874.396936314195</v>
      </c>
      <c r="AI445">
        <v>61.220275945984277</v>
      </c>
      <c r="AJ445">
        <v>0.99930332067040684</v>
      </c>
      <c r="AK445">
        <v>278125.44480131648</v>
      </c>
      <c r="AL445">
        <v>291.83885793239159</v>
      </c>
      <c r="AM445">
        <v>41.886271340269523</v>
      </c>
      <c r="AN445">
        <v>0.1435253401038632</v>
      </c>
      <c r="AO445">
        <v>269591.57077754952</v>
      </c>
      <c r="AP445">
        <v>269591.57077754952</v>
      </c>
      <c r="AQ445">
        <v>9915.352569804847</v>
      </c>
      <c r="AR445">
        <v>3.677916390785968E-2</v>
      </c>
      <c r="AS445">
        <v>1418545.143117205</v>
      </c>
      <c r="AT445">
        <v>6.9898040382530193E-3</v>
      </c>
    </row>
    <row r="446" spans="1:46" x14ac:dyDescent="0.45">
      <c r="A446" s="1">
        <v>442</v>
      </c>
      <c r="B446">
        <v>1.251098194635142</v>
      </c>
      <c r="C446">
        <v>4.4981054287672348</v>
      </c>
      <c r="D446">
        <v>4.4981054287672348</v>
      </c>
      <c r="E446">
        <v>1.110261708868687</v>
      </c>
      <c r="F446">
        <v>4.7760174529701924</v>
      </c>
      <c r="G446">
        <v>4.5877881754026983</v>
      </c>
      <c r="H446">
        <v>1.3013165024531601</v>
      </c>
      <c r="I446">
        <v>6.4184579264847379</v>
      </c>
      <c r="J446">
        <v>6.4184579264847379</v>
      </c>
      <c r="K446">
        <v>506.76643506292947</v>
      </c>
      <c r="L446">
        <v>117.82962665369659</v>
      </c>
      <c r="M446">
        <v>213397900.793522</v>
      </c>
      <c r="N446">
        <v>959886256.04687333</v>
      </c>
      <c r="O446">
        <v>959886256.04687333</v>
      </c>
      <c r="P446">
        <v>1</v>
      </c>
      <c r="Q446">
        <v>0</v>
      </c>
      <c r="R446">
        <v>1019192098.617063</v>
      </c>
      <c r="S446">
        <v>1214951228.0002179</v>
      </c>
      <c r="T446">
        <v>0.80581371774711485</v>
      </c>
      <c r="U446">
        <v>0</v>
      </c>
      <c r="V446">
        <v>52902080.053130828</v>
      </c>
      <c r="W446">
        <v>0.19418628225288531</v>
      </c>
      <c r="X446">
        <v>4.4596897106312827</v>
      </c>
      <c r="Y446">
        <v>1369685447.843385</v>
      </c>
      <c r="Z446">
        <v>1</v>
      </c>
      <c r="AA446">
        <v>0</v>
      </c>
      <c r="AB446">
        <v>-0.37549659974750538</v>
      </c>
      <c r="AC446">
        <v>-143.5902344639847</v>
      </c>
      <c r="AD446">
        <v>-143.5902344639847</v>
      </c>
      <c r="AE446">
        <v>-45.080522298588683</v>
      </c>
      <c r="AF446">
        <v>-1723.8831912102401</v>
      </c>
      <c r="AG446">
        <v>-1723.8831912102401</v>
      </c>
      <c r="AH446">
        <v>85071.493512066008</v>
      </c>
      <c r="AI446">
        <v>57.625219309703972</v>
      </c>
      <c r="AJ446">
        <v>0.99932262598279731</v>
      </c>
      <c r="AK446">
        <v>237718.6539586916</v>
      </c>
      <c r="AL446">
        <v>268.86229365147392</v>
      </c>
      <c r="AM446">
        <v>36.538990284360032</v>
      </c>
      <c r="AN446">
        <v>0.1359022486497326</v>
      </c>
      <c r="AO446">
        <v>243803.0469929172</v>
      </c>
      <c r="AP446">
        <v>243803.0469929172</v>
      </c>
      <c r="AQ446">
        <v>8804.1827636016842</v>
      </c>
      <c r="AR446">
        <v>3.6111865180493252E-2</v>
      </c>
      <c r="AS446">
        <v>1369259.7218520211</v>
      </c>
      <c r="AT446">
        <v>6.4298851584514583E-3</v>
      </c>
    </row>
    <row r="447" spans="1:46" x14ac:dyDescent="0.45">
      <c r="A447" s="1">
        <v>443</v>
      </c>
      <c r="B447">
        <v>1.145906013554651</v>
      </c>
      <c r="C447">
        <v>4.1716589751814119</v>
      </c>
      <c r="D447">
        <v>4.1716589751814119</v>
      </c>
      <c r="E447">
        <v>0.91942903248036123</v>
      </c>
      <c r="F447">
        <v>4.3939591787584096</v>
      </c>
      <c r="G447">
        <v>3.7427479168573838</v>
      </c>
      <c r="H447">
        <v>1.1635072548950389</v>
      </c>
      <c r="I447">
        <v>5.640057810107642</v>
      </c>
      <c r="J447">
        <v>5.640057810107642</v>
      </c>
      <c r="K447">
        <v>1018.78890540847</v>
      </c>
      <c r="L447">
        <v>244.91989534965529</v>
      </c>
      <c r="M447">
        <v>260450943.800239</v>
      </c>
      <c r="N447">
        <v>1086512517.2987361</v>
      </c>
      <c r="O447">
        <v>1086512517.2987361</v>
      </c>
      <c r="P447">
        <v>1</v>
      </c>
      <c r="Q447">
        <v>0</v>
      </c>
      <c r="R447">
        <v>1144410815.127351</v>
      </c>
      <c r="S447">
        <v>1327351030.583324</v>
      </c>
      <c r="T447">
        <v>0.73439670809875579</v>
      </c>
      <c r="U447">
        <v>0</v>
      </c>
      <c r="V447">
        <v>60462596.829166487</v>
      </c>
      <c r="W447">
        <v>0.26560329190124432</v>
      </c>
      <c r="X447">
        <v>5.8308577818373548</v>
      </c>
      <c r="Y447">
        <v>1468958379.730444</v>
      </c>
      <c r="Z447">
        <v>1</v>
      </c>
      <c r="AA447">
        <v>0</v>
      </c>
      <c r="AB447">
        <v>-0.13669520134346189</v>
      </c>
      <c r="AC447">
        <v>-114.0391580974317</v>
      </c>
      <c r="AD447">
        <v>-114.0391580974317</v>
      </c>
      <c r="AE447">
        <v>-16.730486181777021</v>
      </c>
      <c r="AF447">
        <v>-1395.755330091419</v>
      </c>
      <c r="AG447">
        <v>-1395.755330091419</v>
      </c>
      <c r="AH447">
        <v>83231.805093394622</v>
      </c>
      <c r="AI447">
        <v>55.205084824804047</v>
      </c>
      <c r="AJ447">
        <v>0.99933673089556496</v>
      </c>
      <c r="AK447">
        <v>274006.37789909687</v>
      </c>
      <c r="AL447">
        <v>310.56840853962899</v>
      </c>
      <c r="AM447">
        <v>48.079187389724169</v>
      </c>
      <c r="AN447">
        <v>0.15481029643615279</v>
      </c>
      <c r="AO447">
        <v>286917.10521779809</v>
      </c>
      <c r="AP447">
        <v>286917.10521779809</v>
      </c>
      <c r="AQ447">
        <v>9438.0652801732467</v>
      </c>
      <c r="AR447">
        <v>3.2894745933703853E-2</v>
      </c>
      <c r="AS447">
        <v>1545393.3702310261</v>
      </c>
      <c r="AT447">
        <v>6.1072251647891554E-3</v>
      </c>
    </row>
    <row r="448" spans="1:46" x14ac:dyDescent="0.45">
      <c r="A448" s="1">
        <v>444</v>
      </c>
    </row>
    <row r="449" spans="1:46" x14ac:dyDescent="0.45">
      <c r="A449" s="1">
        <v>445</v>
      </c>
      <c r="B449">
        <v>1.366240871228757</v>
      </c>
      <c r="C449">
        <v>4.0778447027451223</v>
      </c>
      <c r="D449">
        <v>4.0778447027451223</v>
      </c>
      <c r="E449">
        <v>1.134493680027389</v>
      </c>
      <c r="F449">
        <v>4.3803384055415888</v>
      </c>
      <c r="G449">
        <v>3.8626553745889578</v>
      </c>
      <c r="H449">
        <v>1.415735288780986</v>
      </c>
      <c r="I449">
        <v>5.8024255654822667</v>
      </c>
      <c r="J449">
        <v>5.8024255654822667</v>
      </c>
      <c r="K449">
        <v>766.12236571846472</v>
      </c>
      <c r="L449">
        <v>200.61616247476181</v>
      </c>
      <c r="M449">
        <v>170140484.8001934</v>
      </c>
      <c r="N449">
        <v>693806474.6649555</v>
      </c>
      <c r="O449">
        <v>693806474.6649555</v>
      </c>
      <c r="P449">
        <v>1</v>
      </c>
      <c r="Q449">
        <v>0</v>
      </c>
      <c r="R449">
        <v>745272899.90775192</v>
      </c>
      <c r="S449">
        <v>890348861.7572422</v>
      </c>
      <c r="T449">
        <v>0.73813095773668203</v>
      </c>
      <c r="U449">
        <v>0</v>
      </c>
      <c r="V449">
        <v>55197547.145786807</v>
      </c>
      <c r="W449">
        <v>0.26186904226331797</v>
      </c>
      <c r="X449">
        <v>4.2240066047282836</v>
      </c>
      <c r="Y449">
        <v>987227498.72818899</v>
      </c>
      <c r="Z449">
        <v>1</v>
      </c>
      <c r="AA449">
        <v>0</v>
      </c>
      <c r="AB449">
        <v>-0.30829460405032122</v>
      </c>
      <c r="AC449">
        <v>-107.4220084859562</v>
      </c>
      <c r="AD449">
        <v>-107.4220084859562</v>
      </c>
      <c r="AE449">
        <v>-33.879589003086437</v>
      </c>
      <c r="AF449">
        <v>-1180.4986041196551</v>
      </c>
      <c r="AG449">
        <v>-1180.4986041196551</v>
      </c>
      <c r="AH449">
        <v>93799.863991602368</v>
      </c>
      <c r="AI449">
        <v>65.178384825274236</v>
      </c>
      <c r="AJ449">
        <v>0.9993051334825912</v>
      </c>
      <c r="AK449">
        <v>248556.8581269515</v>
      </c>
      <c r="AL449">
        <v>240.05189405697101</v>
      </c>
      <c r="AM449">
        <v>35.51097274387142</v>
      </c>
      <c r="AN449">
        <v>0.1479304001469102</v>
      </c>
      <c r="AO449">
        <v>191632.99318247361</v>
      </c>
      <c r="AP449">
        <v>191632.99318247361</v>
      </c>
      <c r="AQ449">
        <v>8391.4615308751072</v>
      </c>
      <c r="AR449">
        <v>4.3789231653260929E-2</v>
      </c>
      <c r="AS449">
        <v>1137640.8996537961</v>
      </c>
      <c r="AT449">
        <v>7.3761953648368113E-3</v>
      </c>
    </row>
    <row r="450" spans="1:46" x14ac:dyDescent="0.45">
      <c r="A450" s="1">
        <v>446</v>
      </c>
      <c r="B450">
        <v>1.2668839391409921</v>
      </c>
      <c r="C450">
        <v>3.8440238156460298</v>
      </c>
      <c r="D450">
        <v>3.8440238156460298</v>
      </c>
      <c r="E450">
        <v>1.084473972490154</v>
      </c>
      <c r="F450">
        <v>4.0869652349712728</v>
      </c>
      <c r="G450">
        <v>3.687102132191602</v>
      </c>
      <c r="H450">
        <v>1.3292641599133419</v>
      </c>
      <c r="I450">
        <v>5.3033448747050027</v>
      </c>
      <c r="J450">
        <v>5.3033448747050027</v>
      </c>
      <c r="K450">
        <v>750.83930586011854</v>
      </c>
      <c r="L450">
        <v>196.11574239696751</v>
      </c>
      <c r="M450">
        <v>195677952.8647919</v>
      </c>
      <c r="N450">
        <v>752190711.00912142</v>
      </c>
      <c r="O450">
        <v>752190711.00912142</v>
      </c>
      <c r="P450">
        <v>1</v>
      </c>
      <c r="Q450">
        <v>0</v>
      </c>
      <c r="R450">
        <v>799728990.60875189</v>
      </c>
      <c r="S450">
        <v>934193483.55616963</v>
      </c>
      <c r="T450">
        <v>0.77230746085297641</v>
      </c>
      <c r="U450">
        <v>0</v>
      </c>
      <c r="V450">
        <v>49525806.567970186</v>
      </c>
      <c r="W450">
        <v>0.2276925391470235</v>
      </c>
      <c r="X450">
        <v>4.2949100896233068</v>
      </c>
      <c r="Y450">
        <v>1037747668.4182611</v>
      </c>
      <c r="Z450">
        <v>1</v>
      </c>
      <c r="AA450">
        <v>0</v>
      </c>
      <c r="AB450">
        <v>-0.45310919707650671</v>
      </c>
      <c r="AC450">
        <v>-106.0002329520667</v>
      </c>
      <c r="AD450">
        <v>-106.0002329520667</v>
      </c>
      <c r="AE450">
        <v>-54.477024811119257</v>
      </c>
      <c r="AF450">
        <v>-1274.4339240457159</v>
      </c>
      <c r="AG450">
        <v>-1274.4339240457159</v>
      </c>
      <c r="AH450">
        <v>85000.300947501863</v>
      </c>
      <c r="AI450">
        <v>54.863333258538823</v>
      </c>
      <c r="AJ450">
        <v>0.9993545513057368</v>
      </c>
      <c r="AK450">
        <v>224065.72206006071</v>
      </c>
      <c r="AL450">
        <v>246.89169421772971</v>
      </c>
      <c r="AM450">
        <v>34.232098029618257</v>
      </c>
      <c r="AN450">
        <v>0.13865228693934731</v>
      </c>
      <c r="AO450">
        <v>204149.01531508251</v>
      </c>
      <c r="AP450">
        <v>204149.01531508251</v>
      </c>
      <c r="AQ450">
        <v>8308.03020684478</v>
      </c>
      <c r="AR450">
        <v>4.0695911239259273E-2</v>
      </c>
      <c r="AS450">
        <v>1226106.279912221</v>
      </c>
      <c r="AT450">
        <v>6.7759462152331262E-3</v>
      </c>
    </row>
    <row r="451" spans="1:46" x14ac:dyDescent="0.45">
      <c r="A451" s="1">
        <v>447</v>
      </c>
      <c r="B451">
        <v>1.273512415113117</v>
      </c>
      <c r="C451">
        <v>4.6521727886727309</v>
      </c>
      <c r="D451">
        <v>4.6521727886727309</v>
      </c>
      <c r="E451">
        <v>1.0917650854330969</v>
      </c>
      <c r="F451">
        <v>4.8753629231089164</v>
      </c>
      <c r="G451">
        <v>4.4118404189407006</v>
      </c>
      <c r="H451">
        <v>1.309332296369784</v>
      </c>
      <c r="I451">
        <v>6.163708211593395</v>
      </c>
      <c r="J451">
        <v>6.163708211593395</v>
      </c>
      <c r="K451">
        <v>814.31614412143574</v>
      </c>
      <c r="L451">
        <v>192.5940265761414</v>
      </c>
      <c r="M451">
        <v>242891049.0844155</v>
      </c>
      <c r="N451">
        <v>1129971129.1626899</v>
      </c>
      <c r="O451">
        <v>1129971129.1626899</v>
      </c>
      <c r="P451">
        <v>1</v>
      </c>
      <c r="Q451">
        <v>0</v>
      </c>
      <c r="R451">
        <v>1184182015.061187</v>
      </c>
      <c r="S451">
        <v>1359182804.9298961</v>
      </c>
      <c r="T451">
        <v>0.78841237827814115</v>
      </c>
      <c r="U451">
        <v>0</v>
      </c>
      <c r="V451">
        <v>52926288.659170978</v>
      </c>
      <c r="W451">
        <v>0.21158762172185891</v>
      </c>
      <c r="X451">
        <v>5.4337128951612117</v>
      </c>
      <c r="Y451">
        <v>1497109553.7641461</v>
      </c>
      <c r="Z451">
        <v>1</v>
      </c>
      <c r="AA451">
        <v>0</v>
      </c>
      <c r="AB451">
        <v>-0.28606821867450771</v>
      </c>
      <c r="AC451">
        <v>-120.71573715988789</v>
      </c>
      <c r="AD451">
        <v>-120.71573715988789</v>
      </c>
      <c r="AE451">
        <v>-36.613654106929957</v>
      </c>
      <c r="AF451">
        <v>-1545.031554401422</v>
      </c>
      <c r="AG451">
        <v>-1545.031554401422</v>
      </c>
      <c r="AH451">
        <v>79393.032302049454</v>
      </c>
      <c r="AI451">
        <v>52.907901616524661</v>
      </c>
      <c r="AJ451">
        <v>0.99933359515208797</v>
      </c>
      <c r="AK451">
        <v>237625.19513311359</v>
      </c>
      <c r="AL451">
        <v>273.63673138466538</v>
      </c>
      <c r="AM451">
        <v>34.056039144212619</v>
      </c>
      <c r="AN451">
        <v>0.1244571186473437</v>
      </c>
      <c r="AO451">
        <v>242656.81676618449</v>
      </c>
      <c r="AP451">
        <v>242656.81676618449</v>
      </c>
      <c r="AQ451">
        <v>9366.2506808492217</v>
      </c>
      <c r="AR451">
        <v>3.8598753604660571E-2</v>
      </c>
      <c r="AS451">
        <v>1300235.436391721</v>
      </c>
      <c r="AT451">
        <v>7.2035036261136479E-3</v>
      </c>
    </row>
    <row r="452" spans="1:46" x14ac:dyDescent="0.45">
      <c r="A452" s="1">
        <v>448</v>
      </c>
      <c r="B452">
        <v>1.241322518031893</v>
      </c>
      <c r="C452">
        <v>3.965430563941815</v>
      </c>
      <c r="D452">
        <v>3.965430563941815</v>
      </c>
      <c r="E452">
        <v>0.96759924734219604</v>
      </c>
      <c r="F452">
        <v>4.2038686985336788</v>
      </c>
      <c r="G452">
        <v>3.5545574306390959</v>
      </c>
      <c r="H452">
        <v>1.2865264426770939</v>
      </c>
      <c r="I452">
        <v>5.8105532141613168</v>
      </c>
      <c r="J452">
        <v>5.8105532141613168</v>
      </c>
      <c r="K452">
        <v>1147.9844495438219</v>
      </c>
      <c r="L452">
        <v>234.19519830502929</v>
      </c>
      <c r="M452">
        <v>201525433.41336271</v>
      </c>
      <c r="N452">
        <v>799135113.06896937</v>
      </c>
      <c r="O452">
        <v>799135113.06896937</v>
      </c>
      <c r="P452">
        <v>1</v>
      </c>
      <c r="Q452">
        <v>0</v>
      </c>
      <c r="R452">
        <v>847186461.48486853</v>
      </c>
      <c r="S452">
        <v>1034674531.2991329</v>
      </c>
      <c r="T452">
        <v>0.69232759204269501</v>
      </c>
      <c r="U452">
        <v>0</v>
      </c>
      <c r="V452">
        <v>55925589.443554267</v>
      </c>
      <c r="W452">
        <v>0.30767240795730488</v>
      </c>
      <c r="X452">
        <v>5.6922208181319496</v>
      </c>
      <c r="Y452">
        <v>1170974254.855267</v>
      </c>
      <c r="Z452">
        <v>1</v>
      </c>
      <c r="AA452">
        <v>0</v>
      </c>
      <c r="AB452">
        <v>-0.31643530418908361</v>
      </c>
      <c r="AC452">
        <v>-129.1617822282092</v>
      </c>
      <c r="AD452">
        <v>-129.1617822282092</v>
      </c>
      <c r="AE452">
        <v>-36.162324216284127</v>
      </c>
      <c r="AF452">
        <v>-1476.064833302732</v>
      </c>
      <c r="AG452">
        <v>-1476.064833302732</v>
      </c>
      <c r="AH452">
        <v>89816.620697097867</v>
      </c>
      <c r="AI452">
        <v>61.956707920970558</v>
      </c>
      <c r="AJ452">
        <v>0.99931018660644211</v>
      </c>
      <c r="AK452">
        <v>251912.47253977199</v>
      </c>
      <c r="AL452">
        <v>251.25493906321049</v>
      </c>
      <c r="AM452">
        <v>35.523284579527918</v>
      </c>
      <c r="AN452">
        <v>0.14138342797150349</v>
      </c>
      <c r="AO452">
        <v>213087.4982697799</v>
      </c>
      <c r="AP452">
        <v>213087.4982697799</v>
      </c>
      <c r="AQ452">
        <v>8834.1599773597391</v>
      </c>
      <c r="AR452">
        <v>4.1457898980892957E-2</v>
      </c>
      <c r="AS452">
        <v>1180393.2381864761</v>
      </c>
      <c r="AT452">
        <v>7.4840821614094496E-3</v>
      </c>
    </row>
    <row r="453" spans="1:46" x14ac:dyDescent="0.45">
      <c r="A453" s="1">
        <v>449</v>
      </c>
      <c r="B453">
        <v>1.3998770421981479</v>
      </c>
      <c r="C453">
        <v>4.1163065452298531</v>
      </c>
      <c r="D453">
        <v>4.1163065452298531</v>
      </c>
      <c r="E453">
        <v>1.130037290416501</v>
      </c>
      <c r="F453">
        <v>4.4221258352374271</v>
      </c>
      <c r="G453">
        <v>4.018743828682644</v>
      </c>
      <c r="H453">
        <v>1.4768036321022759</v>
      </c>
      <c r="I453">
        <v>6.4933739138255779</v>
      </c>
      <c r="J453">
        <v>6.4933739138255779</v>
      </c>
      <c r="K453">
        <v>882.3503310564995</v>
      </c>
      <c r="L453">
        <v>181.02600102794679</v>
      </c>
      <c r="M453">
        <v>160119902.72608039</v>
      </c>
      <c r="N453">
        <v>659102603.61293197</v>
      </c>
      <c r="O453">
        <v>659102603.61293197</v>
      </c>
      <c r="P453">
        <v>1</v>
      </c>
      <c r="Q453">
        <v>0</v>
      </c>
      <c r="R453">
        <v>708070358.58070374</v>
      </c>
      <c r="S453">
        <v>897779448.71562362</v>
      </c>
      <c r="T453">
        <v>0.71674716084253653</v>
      </c>
      <c r="U453">
        <v>0</v>
      </c>
      <c r="V453">
        <v>52061592.388941392</v>
      </c>
      <c r="W453">
        <v>0.28325283915746352</v>
      </c>
      <c r="X453">
        <v>4.8845716413380256</v>
      </c>
      <c r="Y453">
        <v>1039718399.445819</v>
      </c>
      <c r="Z453">
        <v>1</v>
      </c>
      <c r="AA453">
        <v>0</v>
      </c>
      <c r="AB453">
        <v>-0.49128088916879742</v>
      </c>
      <c r="AC453">
        <v>-151.8080772738339</v>
      </c>
      <c r="AD453">
        <v>-151.8080772738339</v>
      </c>
      <c r="AE453">
        <v>-52.597250800883543</v>
      </c>
      <c r="AF453">
        <v>-1625.2794867476159</v>
      </c>
      <c r="AG453">
        <v>-1625.2794867476159</v>
      </c>
      <c r="AH453">
        <v>96529.38322121017</v>
      </c>
      <c r="AI453">
        <v>65.458442544265324</v>
      </c>
      <c r="AJ453">
        <v>0.99932188065063821</v>
      </c>
      <c r="AK453">
        <v>234184.82724749469</v>
      </c>
      <c r="AL453">
        <v>230.77626272689471</v>
      </c>
      <c r="AM453">
        <v>36.900110883647443</v>
      </c>
      <c r="AN453">
        <v>0.1598956081861668</v>
      </c>
      <c r="AO453">
        <v>178149.3731434643</v>
      </c>
      <c r="AP453">
        <v>178149.3731434643</v>
      </c>
      <c r="AQ453">
        <v>7736.6370322658704</v>
      </c>
      <c r="AR453">
        <v>4.3427809459848789E-2</v>
      </c>
      <c r="AS453">
        <v>1267027.176280776</v>
      </c>
      <c r="AT453">
        <v>6.1061334571969866E-3</v>
      </c>
    </row>
    <row r="454" spans="1:46" x14ac:dyDescent="0.45">
      <c r="A454" s="1">
        <v>450</v>
      </c>
      <c r="B454">
        <v>1.311110924483545</v>
      </c>
      <c r="C454">
        <v>3.897796568517045</v>
      </c>
      <c r="D454">
        <v>3.897796568517045</v>
      </c>
      <c r="E454">
        <v>1.1096713266022631</v>
      </c>
      <c r="F454">
        <v>4.1648467667717473</v>
      </c>
      <c r="G454">
        <v>3.8825975344940602</v>
      </c>
      <c r="H454">
        <v>1.344152949816801</v>
      </c>
      <c r="I454">
        <v>5.6085791741059294</v>
      </c>
      <c r="J454">
        <v>5.6085791741059294</v>
      </c>
      <c r="K454">
        <v>754.31360544865299</v>
      </c>
      <c r="L454">
        <v>183.8860140290906</v>
      </c>
      <c r="M454">
        <v>245516830.43864799</v>
      </c>
      <c r="N454">
        <v>956974659.1969434</v>
      </c>
      <c r="O454">
        <v>956974659.1969434</v>
      </c>
      <c r="P454">
        <v>1</v>
      </c>
      <c r="Q454">
        <v>0</v>
      </c>
      <c r="R454">
        <v>1022539977.440451</v>
      </c>
      <c r="S454">
        <v>1225928292.553879</v>
      </c>
      <c r="T454">
        <v>0.7775683507165625</v>
      </c>
      <c r="U454">
        <v>0</v>
      </c>
      <c r="V454">
        <v>66611004.372991599</v>
      </c>
      <c r="W454">
        <v>0.22243164928343759</v>
      </c>
      <c r="X454">
        <v>4.0936967484992914</v>
      </c>
      <c r="Y454">
        <v>1377000582.090698</v>
      </c>
      <c r="Z454">
        <v>1</v>
      </c>
      <c r="AA454">
        <v>0</v>
      </c>
      <c r="AB454">
        <v>-0.23266314370135191</v>
      </c>
      <c r="AC454">
        <v>-120.463592450508</v>
      </c>
      <c r="AD454">
        <v>-120.463592450508</v>
      </c>
      <c r="AE454">
        <v>-26.668730564713101</v>
      </c>
      <c r="AF454">
        <v>-1380.7993130376231</v>
      </c>
      <c r="AG454">
        <v>-1380.7993130376231</v>
      </c>
      <c r="AH454">
        <v>89413.340945893069</v>
      </c>
      <c r="AI454">
        <v>61.942054088369012</v>
      </c>
      <c r="AJ454">
        <v>0.99930723923932274</v>
      </c>
      <c r="AK454">
        <v>304190.4199457767</v>
      </c>
      <c r="AL454">
        <v>293.85346860155641</v>
      </c>
      <c r="AM454">
        <v>40.493279097891019</v>
      </c>
      <c r="AN454">
        <v>0.13780092265236091</v>
      </c>
      <c r="AO454">
        <v>260928.8451712472</v>
      </c>
      <c r="AP454">
        <v>260928.8451712472</v>
      </c>
      <c r="AQ454">
        <v>10542.419560763559</v>
      </c>
      <c r="AR454">
        <v>4.0403427048644573E-2</v>
      </c>
      <c r="AS454">
        <v>1667214.430320502</v>
      </c>
      <c r="AT454">
        <v>6.3233735079517711E-3</v>
      </c>
    </row>
    <row r="455" spans="1:46" x14ac:dyDescent="0.45">
      <c r="A455" s="1">
        <v>451</v>
      </c>
      <c r="B455">
        <v>90373005.52692385</v>
      </c>
      <c r="C455">
        <v>52.248002716522272</v>
      </c>
      <c r="D455">
        <v>52.248002716522272</v>
      </c>
      <c r="E455">
        <v>90373005.19308503</v>
      </c>
      <c r="F455">
        <v>52.519308416323632</v>
      </c>
      <c r="G455">
        <v>53.394636182771023</v>
      </c>
      <c r="H455">
        <v>91010388.389971599</v>
      </c>
      <c r="I455">
        <v>54.092581807324983</v>
      </c>
      <c r="J455">
        <v>54.092581807324983</v>
      </c>
      <c r="K455">
        <v>1230.489520499837</v>
      </c>
      <c r="L455">
        <v>291.14686204283561</v>
      </c>
      <c r="M455">
        <v>204510715.864977</v>
      </c>
      <c r="N455">
        <v>10685276438.07123</v>
      </c>
      <c r="O455">
        <v>10685276438.07123</v>
      </c>
      <c r="P455">
        <v>1</v>
      </c>
      <c r="Q455">
        <v>0</v>
      </c>
      <c r="R455">
        <v>10740761360.95586</v>
      </c>
      <c r="S455">
        <v>10919775328.68689</v>
      </c>
      <c r="T455">
        <v>0.99999999454216049</v>
      </c>
      <c r="U455">
        <v>0</v>
      </c>
      <c r="V455">
        <v>63916218.721945323</v>
      </c>
      <c r="W455">
        <v>5.457839526489417E-9</v>
      </c>
      <c r="X455">
        <v>9.3244535739140086E-7</v>
      </c>
      <c r="Y455">
        <v>11062512628.40086</v>
      </c>
      <c r="Z455">
        <v>1</v>
      </c>
      <c r="AA455">
        <v>0</v>
      </c>
      <c r="AB455">
        <v>-4014821.0788801471</v>
      </c>
      <c r="AC455">
        <v>-116.1884864617345</v>
      </c>
      <c r="AD455">
        <v>-116.1884864617345</v>
      </c>
      <c r="AE455">
        <v>-445396598.1608426</v>
      </c>
      <c r="AF455">
        <v>-1288.9729230461321</v>
      </c>
      <c r="AG455">
        <v>-1288.9729230461321</v>
      </c>
      <c r="AH455">
        <v>92749.412900831565</v>
      </c>
      <c r="AI455">
        <v>65.503498089797816</v>
      </c>
      <c r="AJ455">
        <v>0.99929375835338352</v>
      </c>
      <c r="AK455">
        <v>292664.1697314622</v>
      </c>
      <c r="AL455">
        <v>64297516071.490273</v>
      </c>
      <c r="AM455">
        <v>40.054257367284372</v>
      </c>
      <c r="AN455">
        <v>6.2295186213335796E-10</v>
      </c>
      <c r="AO455">
        <v>3820616.3673890228</v>
      </c>
      <c r="AP455">
        <v>3820616.3673890228</v>
      </c>
      <c r="AQ455">
        <v>10030.69465450739</v>
      </c>
      <c r="AR455">
        <v>2.6254126795154458E-3</v>
      </c>
      <c r="AS455">
        <v>1632328.249016104</v>
      </c>
      <c r="AT455">
        <v>6.1450230127141703E-3</v>
      </c>
    </row>
    <row r="456" spans="1:46" x14ac:dyDescent="0.45">
      <c r="A456" s="1">
        <v>452</v>
      </c>
      <c r="B456">
        <v>76575943.13641572</v>
      </c>
      <c r="C456">
        <v>48.317670975999619</v>
      </c>
      <c r="D456">
        <v>48.317670975999619</v>
      </c>
      <c r="E456">
        <v>76575942.892534077</v>
      </c>
      <c r="F456">
        <v>48.535118940938453</v>
      </c>
      <c r="G456">
        <v>49.324355398177353</v>
      </c>
      <c r="H456">
        <v>77116018.074691549</v>
      </c>
      <c r="I456">
        <v>49.926005593423689</v>
      </c>
      <c r="J456">
        <v>49.926005593423689</v>
      </c>
      <c r="K456">
        <v>1121.563234160632</v>
      </c>
      <c r="L456">
        <v>242.262201708383</v>
      </c>
      <c r="M456">
        <v>252481520.42437199</v>
      </c>
      <c r="N456">
        <v>12199319031.384939</v>
      </c>
      <c r="O456">
        <v>12199319031.384939</v>
      </c>
      <c r="P456">
        <v>1</v>
      </c>
      <c r="Q456">
        <v>0</v>
      </c>
      <c r="R456">
        <v>12254220624.185881</v>
      </c>
      <c r="S456">
        <v>12453488305.618299</v>
      </c>
      <c r="T456">
        <v>0.99999999512310167</v>
      </c>
      <c r="U456">
        <v>0</v>
      </c>
      <c r="V456">
        <v>60510451.252989553</v>
      </c>
      <c r="W456">
        <v>4.8768983537377491E-9</v>
      </c>
      <c r="X456">
        <v>1.0037009369180921E-6</v>
      </c>
      <c r="Y456">
        <v>12605393800.943319</v>
      </c>
      <c r="Z456">
        <v>1</v>
      </c>
      <c r="AA456">
        <v>0</v>
      </c>
      <c r="AB456">
        <v>-4143606.4294898841</v>
      </c>
      <c r="AC456">
        <v>-123.3959435852553</v>
      </c>
      <c r="AD456">
        <v>-123.3959435852553</v>
      </c>
      <c r="AE456">
        <v>-498819494.89557981</v>
      </c>
      <c r="AF456">
        <v>-1485.4765600635999</v>
      </c>
      <c r="AG456">
        <v>-1485.4765600635999</v>
      </c>
      <c r="AH456">
        <v>84770.048368865799</v>
      </c>
      <c r="AI456">
        <v>57.186375112348699</v>
      </c>
      <c r="AJ456">
        <v>0.99932539409599597</v>
      </c>
      <c r="AK456">
        <v>273363.29665208177</v>
      </c>
      <c r="AL456">
        <v>67260694942.401329</v>
      </c>
      <c r="AM456">
        <v>35.192323893956697</v>
      </c>
      <c r="AN456">
        <v>5.2322272203838572E-10</v>
      </c>
      <c r="AO456">
        <v>3842055.023164995</v>
      </c>
      <c r="AP456">
        <v>3842055.023164995</v>
      </c>
      <c r="AQ456">
        <v>10052.280176336541</v>
      </c>
      <c r="AR456">
        <v>2.6163811074354959E-3</v>
      </c>
      <c r="AS456">
        <v>1504101.616254837</v>
      </c>
      <c r="AT456">
        <v>6.6832453789700654E-3</v>
      </c>
    </row>
    <row r="457" spans="1:46" x14ac:dyDescent="0.45">
      <c r="A457" s="1">
        <v>453</v>
      </c>
      <c r="B457">
        <v>77915841.985758811</v>
      </c>
      <c r="C457">
        <v>45.435487202215157</v>
      </c>
      <c r="D457">
        <v>45.435487202215157</v>
      </c>
      <c r="E457">
        <v>77915841.810675979</v>
      </c>
      <c r="F457">
        <v>45.682773335254929</v>
      </c>
      <c r="G457">
        <v>46.495961730428633</v>
      </c>
      <c r="H457">
        <v>78465366.960288644</v>
      </c>
      <c r="I457">
        <v>47.149535998056322</v>
      </c>
      <c r="J457">
        <v>47.149535998056322</v>
      </c>
      <c r="K457">
        <v>708.01718811579701</v>
      </c>
      <c r="L457">
        <v>165.0985442125513</v>
      </c>
      <c r="M457">
        <v>251613599.58099431</v>
      </c>
      <c r="N457">
        <v>11432186483.66556</v>
      </c>
      <c r="O457">
        <v>11432186483.66556</v>
      </c>
      <c r="P457">
        <v>1</v>
      </c>
      <c r="Q457">
        <v>0</v>
      </c>
      <c r="R457">
        <v>11494407037.72616</v>
      </c>
      <c r="S457">
        <v>11699016345.42544</v>
      </c>
      <c r="T457">
        <v>0.99999999585844346</v>
      </c>
      <c r="U457">
        <v>0</v>
      </c>
      <c r="V457">
        <v>63194402.015550107</v>
      </c>
      <c r="W457">
        <v>4.141556544925223E-9</v>
      </c>
      <c r="X457">
        <v>7.6671566102740211E-7</v>
      </c>
      <c r="Y457">
        <v>11863464471.044621</v>
      </c>
      <c r="Z457">
        <v>1</v>
      </c>
      <c r="AA457">
        <v>0</v>
      </c>
      <c r="AB457">
        <v>-3989393.7396218739</v>
      </c>
      <c r="AC457">
        <v>-124.43502756877101</v>
      </c>
      <c r="AD457">
        <v>-124.43502756877101</v>
      </c>
      <c r="AE457">
        <v>-487422743.673105</v>
      </c>
      <c r="AF457">
        <v>-1520.342851702515</v>
      </c>
      <c r="AG457">
        <v>-1520.342851702515</v>
      </c>
      <c r="AH457">
        <v>83440.179926559897</v>
      </c>
      <c r="AI457">
        <v>59.016030265075663</v>
      </c>
      <c r="AJ457">
        <v>0.99929271448938606</v>
      </c>
      <c r="AK457">
        <v>283671.53296778142</v>
      </c>
      <c r="AL457">
        <v>68202340657.93502</v>
      </c>
      <c r="AM457">
        <v>43.540191454024509</v>
      </c>
      <c r="AN457">
        <v>6.3839731941749439E-10</v>
      </c>
      <c r="AO457">
        <v>3857120.647183483</v>
      </c>
      <c r="AP457">
        <v>3857120.647183483</v>
      </c>
      <c r="AQ457">
        <v>10569.37874428875</v>
      </c>
      <c r="AR457">
        <v>2.7402250826679851E-3</v>
      </c>
      <c r="AS457">
        <v>1675582.8721183201</v>
      </c>
      <c r="AT457">
        <v>6.3078818243866601E-3</v>
      </c>
    </row>
    <row r="458" spans="1:46" x14ac:dyDescent="0.45">
      <c r="A458" s="1">
        <v>454</v>
      </c>
      <c r="B458">
        <v>1875808.9419474569</v>
      </c>
      <c r="C458">
        <v>50.533522784429081</v>
      </c>
      <c r="D458">
        <v>50.533522784429081</v>
      </c>
      <c r="E458">
        <v>1875808.6737252809</v>
      </c>
      <c r="F458">
        <v>50.918826782278572</v>
      </c>
      <c r="G458">
        <v>52.210758896752843</v>
      </c>
      <c r="H458">
        <v>1889038.6871773689</v>
      </c>
      <c r="I458">
        <v>53.158066306788157</v>
      </c>
      <c r="J458">
        <v>53.158066306788157</v>
      </c>
      <c r="K458">
        <v>696.131308613638</v>
      </c>
      <c r="L458">
        <v>159.91800705028791</v>
      </c>
      <c r="M458">
        <v>180829616.45552149</v>
      </c>
      <c r="N458">
        <v>9137957543.2546673</v>
      </c>
      <c r="O458">
        <v>9137957543.2546673</v>
      </c>
      <c r="P458">
        <v>1</v>
      </c>
      <c r="Q458">
        <v>0</v>
      </c>
      <c r="R458">
        <v>9207631917.4045696</v>
      </c>
      <c r="S458">
        <v>9441253676.994976</v>
      </c>
      <c r="T458">
        <v>0.99999977006830576</v>
      </c>
      <c r="U458">
        <v>0</v>
      </c>
      <c r="V458">
        <v>63006854.94870577</v>
      </c>
      <c r="W458">
        <v>2.2993169432866821E-7</v>
      </c>
      <c r="X458">
        <v>3.4454083707328659E-5</v>
      </c>
      <c r="Y458">
        <v>9612552741.7736835</v>
      </c>
      <c r="Z458">
        <v>1</v>
      </c>
      <c r="AA458">
        <v>0</v>
      </c>
      <c r="AB458">
        <v>-79302.532222468522</v>
      </c>
      <c r="AC458">
        <v>-157.3219617113815</v>
      </c>
      <c r="AD458">
        <v>-157.3219617113815</v>
      </c>
      <c r="AE458">
        <v>-8352762.0057828156</v>
      </c>
      <c r="AF458">
        <v>-1657.037761129315</v>
      </c>
      <c r="AG458">
        <v>-1657.037761129315</v>
      </c>
      <c r="AH458">
        <v>98161.482734697856</v>
      </c>
      <c r="AI458">
        <v>63.582143361467928</v>
      </c>
      <c r="AJ458">
        <v>0.99935226993735105</v>
      </c>
      <c r="AK458">
        <v>286411.81851858768</v>
      </c>
      <c r="AL458">
        <v>1180039805.7782111</v>
      </c>
      <c r="AM458">
        <v>47.240429683063127</v>
      </c>
      <c r="AN458">
        <v>4.0032911984616562E-8</v>
      </c>
      <c r="AO458">
        <v>2844093.117745372</v>
      </c>
      <c r="AP458">
        <v>2844093.117745372</v>
      </c>
      <c r="AQ458">
        <v>9187.9073718803829</v>
      </c>
      <c r="AR458">
        <v>3.2305226979220752E-3</v>
      </c>
      <c r="AS458">
        <v>1563986.047122282</v>
      </c>
      <c r="AT458">
        <v>5.8746734913562937E-3</v>
      </c>
    </row>
    <row r="459" spans="1:46" x14ac:dyDescent="0.45">
      <c r="A459" s="1">
        <v>455</v>
      </c>
      <c r="B459">
        <v>1531973.3680067069</v>
      </c>
      <c r="C459">
        <v>37.874884504516253</v>
      </c>
      <c r="D459">
        <v>37.874884504516253</v>
      </c>
      <c r="E459">
        <v>1531973.1735556701</v>
      </c>
      <c r="F459">
        <v>38.169597108171679</v>
      </c>
      <c r="G459">
        <v>39.0276384380115</v>
      </c>
      <c r="H459">
        <v>1542778.0769034559</v>
      </c>
      <c r="I459">
        <v>39.605601234628239</v>
      </c>
      <c r="J459">
        <v>39.605601234628239</v>
      </c>
      <c r="K459">
        <v>659.79885120906476</v>
      </c>
      <c r="L459">
        <v>168.6827181774056</v>
      </c>
      <c r="M459">
        <v>235800212.45791921</v>
      </c>
      <c r="N459">
        <v>8930905812.9840832</v>
      </c>
      <c r="O459">
        <v>8930905812.9840832</v>
      </c>
      <c r="P459">
        <v>1</v>
      </c>
      <c r="Q459">
        <v>0</v>
      </c>
      <c r="R459">
        <v>9000399107.540062</v>
      </c>
      <c r="S459">
        <v>9202727351.1368256</v>
      </c>
      <c r="T459">
        <v>0.99999979183096643</v>
      </c>
      <c r="U459">
        <v>0</v>
      </c>
      <c r="V459">
        <v>64310636.352029838</v>
      </c>
      <c r="W459">
        <v>2.0816903360114439E-7</v>
      </c>
      <c r="X459">
        <v>2.9788585028058211E-5</v>
      </c>
      <c r="Y459">
        <v>9339009185.6489677</v>
      </c>
      <c r="Z459">
        <v>1</v>
      </c>
      <c r="AA459">
        <v>0</v>
      </c>
      <c r="AB459">
        <v>-76792.254243037445</v>
      </c>
      <c r="AC459">
        <v>-123.0071447842801</v>
      </c>
      <c r="AD459">
        <v>-123.0071447842801</v>
      </c>
      <c r="AE459">
        <v>-8728437.0537018012</v>
      </c>
      <c r="AF459">
        <v>-1398.1359591387679</v>
      </c>
      <c r="AG459">
        <v>-1398.1359591387679</v>
      </c>
      <c r="AH459">
        <v>90174.540104124768</v>
      </c>
      <c r="AI459">
        <v>59.800259033829818</v>
      </c>
      <c r="AJ459">
        <v>0.99933683876885004</v>
      </c>
      <c r="AK459">
        <v>291891.04964889749</v>
      </c>
      <c r="AL459">
        <v>1256706749.75211</v>
      </c>
      <c r="AM459">
        <v>54.598617180548374</v>
      </c>
      <c r="AN459">
        <v>4.3445789712928778E-8</v>
      </c>
      <c r="AO459">
        <v>2877637.6898172712</v>
      </c>
      <c r="AP459">
        <v>2877637.6898172712</v>
      </c>
      <c r="AQ459">
        <v>10060.634875678041</v>
      </c>
      <c r="AR459">
        <v>3.4961436984504071E-3</v>
      </c>
      <c r="AS459">
        <v>1442596.1625045501</v>
      </c>
      <c r="AT459">
        <v>6.9739786762023272E-3</v>
      </c>
    </row>
    <row r="460" spans="1:46" x14ac:dyDescent="0.45">
      <c r="A460" s="1">
        <v>456</v>
      </c>
      <c r="B460">
        <v>1611853.3743779841</v>
      </c>
      <c r="C460">
        <v>31.924666946395771</v>
      </c>
      <c r="D460">
        <v>31.924666946395771</v>
      </c>
      <c r="E460">
        <v>1611853.202688968</v>
      </c>
      <c r="F460">
        <v>32.15508812501276</v>
      </c>
      <c r="G460">
        <v>32.971789250793528</v>
      </c>
      <c r="H460">
        <v>1623221.5087935899</v>
      </c>
      <c r="I460">
        <v>33.551120218833383</v>
      </c>
      <c r="J460">
        <v>33.551120218833383</v>
      </c>
      <c r="K460">
        <v>745.10953077025681</v>
      </c>
      <c r="L460">
        <v>163.96170335913521</v>
      </c>
      <c r="M460">
        <v>238665344.87481111</v>
      </c>
      <c r="N460">
        <v>7619311646.7750282</v>
      </c>
      <c r="O460">
        <v>7619311646.7750282</v>
      </c>
      <c r="P460">
        <v>1</v>
      </c>
      <c r="Q460">
        <v>0</v>
      </c>
      <c r="R460">
        <v>7674305196.836112</v>
      </c>
      <c r="S460">
        <v>7869224995.0869331</v>
      </c>
      <c r="T460">
        <v>0.99999980399509381</v>
      </c>
      <c r="U460">
        <v>0</v>
      </c>
      <c r="V460">
        <v>67711763.412880152</v>
      </c>
      <c r="W460">
        <v>1.9600490618096871E-7</v>
      </c>
      <c r="X460">
        <v>2.2779006617712031E-5</v>
      </c>
      <c r="Y460">
        <v>8007489677.9641161</v>
      </c>
      <c r="Z460">
        <v>1</v>
      </c>
      <c r="AA460">
        <v>0</v>
      </c>
      <c r="AB460">
        <v>-79856.779176756172</v>
      </c>
      <c r="AC460">
        <v>-114.2520971955268</v>
      </c>
      <c r="AD460">
        <v>-114.2520971955268</v>
      </c>
      <c r="AE460">
        <v>-8943312.6563666966</v>
      </c>
      <c r="AF460">
        <v>-1279.530977080283</v>
      </c>
      <c r="AG460">
        <v>-1279.530977080283</v>
      </c>
      <c r="AH460">
        <v>91716.463943044975</v>
      </c>
      <c r="AI460">
        <v>62.680684210621067</v>
      </c>
      <c r="AJ460">
        <v>0.99931658197976825</v>
      </c>
      <c r="AK460">
        <v>303375.2508867415</v>
      </c>
      <c r="AL460">
        <v>1338299879.165288</v>
      </c>
      <c r="AM460">
        <v>42.484242140812327</v>
      </c>
      <c r="AN460">
        <v>3.1744934601137532E-8</v>
      </c>
      <c r="AO460">
        <v>2881914.366295503</v>
      </c>
      <c r="AP460">
        <v>2881914.366295503</v>
      </c>
      <c r="AQ460">
        <v>10365.00869910761</v>
      </c>
      <c r="AR460">
        <v>3.596570675495504E-3</v>
      </c>
      <c r="AS460">
        <v>1746767.1260096021</v>
      </c>
      <c r="AT460">
        <v>5.9338240025079538E-3</v>
      </c>
    </row>
    <row r="461" spans="1:46" x14ac:dyDescent="0.45">
      <c r="A461" s="1">
        <v>457</v>
      </c>
      <c r="B461">
        <v>38412.503133650542</v>
      </c>
      <c r="C461">
        <v>35.613474902165763</v>
      </c>
      <c r="D461">
        <v>35.613474902165763</v>
      </c>
      <c r="E461">
        <v>38412.151661521159</v>
      </c>
      <c r="F461">
        <v>35.947514042157501</v>
      </c>
      <c r="G461">
        <v>37.027913167428331</v>
      </c>
      <c r="H461">
        <v>38683.496110157474</v>
      </c>
      <c r="I461">
        <v>37.737572724012658</v>
      </c>
      <c r="J461">
        <v>37.737572724012658</v>
      </c>
      <c r="K461">
        <v>1052.1884632796689</v>
      </c>
      <c r="L461">
        <v>248.39099597518049</v>
      </c>
      <c r="M461">
        <v>163457595.49964559</v>
      </c>
      <c r="N461">
        <v>5821292974.89499</v>
      </c>
      <c r="O461">
        <v>5821292974.89499</v>
      </c>
      <c r="P461">
        <v>1</v>
      </c>
      <c r="Q461">
        <v>0</v>
      </c>
      <c r="R461">
        <v>5875894209.5208111</v>
      </c>
      <c r="S461">
        <v>6052584728.9642715</v>
      </c>
      <c r="T461">
        <v>0.99998495250362451</v>
      </c>
      <c r="U461">
        <v>0</v>
      </c>
      <c r="V461">
        <v>59818711.294630364</v>
      </c>
      <c r="W461">
        <v>1.5047496375524831E-5</v>
      </c>
      <c r="X461">
        <v>1.5225377611874809E-3</v>
      </c>
      <c r="Y461">
        <v>6168492897.4601202</v>
      </c>
      <c r="Z461">
        <v>1</v>
      </c>
      <c r="AA461">
        <v>0</v>
      </c>
      <c r="AB461">
        <v>-1572.7066482515361</v>
      </c>
      <c r="AC461">
        <v>-123.2719315834379</v>
      </c>
      <c r="AD461">
        <v>-123.2719315834379</v>
      </c>
      <c r="AE461">
        <v>-162509.2868318579</v>
      </c>
      <c r="AF461">
        <v>-1273.78069586478</v>
      </c>
      <c r="AG461">
        <v>-1273.78069586478</v>
      </c>
      <c r="AH461">
        <v>100316.957060474</v>
      </c>
      <c r="AI461">
        <v>65.258417911225962</v>
      </c>
      <c r="AJ461">
        <v>0.99934947769725624</v>
      </c>
      <c r="AK461">
        <v>272574.33221612178</v>
      </c>
      <c r="AL461">
        <v>21840913.486143362</v>
      </c>
      <c r="AM461">
        <v>42.101108793209953</v>
      </c>
      <c r="AN461">
        <v>1.927625821141609E-6</v>
      </c>
      <c r="AO461">
        <v>2019072.389843405</v>
      </c>
      <c r="AP461">
        <v>2019072.389843405</v>
      </c>
      <c r="AQ461">
        <v>9612.3255848939807</v>
      </c>
      <c r="AR461">
        <v>4.7607632263444964E-3</v>
      </c>
      <c r="AS461">
        <v>1304284.665247628</v>
      </c>
      <c r="AT461">
        <v>7.3698064855105948E-3</v>
      </c>
    </row>
    <row r="462" spans="1:46" x14ac:dyDescent="0.45">
      <c r="A462" s="1">
        <v>458</v>
      </c>
      <c r="B462">
        <v>28874.6813159913</v>
      </c>
      <c r="C462">
        <v>24.976467544895179</v>
      </c>
      <c r="D462">
        <v>24.976467544895179</v>
      </c>
      <c r="E462">
        <v>28874.445631675109</v>
      </c>
      <c r="F462">
        <v>25.287972828658571</v>
      </c>
      <c r="G462">
        <v>26.131683544173029</v>
      </c>
      <c r="H462">
        <v>29078.37092307895</v>
      </c>
      <c r="I462">
        <v>26.701393042255901</v>
      </c>
      <c r="J462">
        <v>26.701393042255901</v>
      </c>
      <c r="K462">
        <v>756.59813324264019</v>
      </c>
      <c r="L462">
        <v>203.95718969397819</v>
      </c>
      <c r="M462">
        <v>241999935.92072359</v>
      </c>
      <c r="N462">
        <v>6044303545.390666</v>
      </c>
      <c r="O462">
        <v>6044303545.390666</v>
      </c>
      <c r="P462">
        <v>1</v>
      </c>
      <c r="Q462">
        <v>0</v>
      </c>
      <c r="R462">
        <v>6119687804.1003733</v>
      </c>
      <c r="S462">
        <v>6323948452.7421656</v>
      </c>
      <c r="T462">
        <v>0.99998692121666044</v>
      </c>
      <c r="U462">
        <v>0</v>
      </c>
      <c r="V462">
        <v>70061494.715875328</v>
      </c>
      <c r="W462">
        <v>1.307878333955778E-5</v>
      </c>
      <c r="X462">
        <v>1.180527934771639E-3</v>
      </c>
      <c r="Y462">
        <v>6461735405.2199831</v>
      </c>
      <c r="Z462">
        <v>1</v>
      </c>
      <c r="AA462">
        <v>0</v>
      </c>
      <c r="AB462">
        <v>-1381.7028823358121</v>
      </c>
      <c r="AC462">
        <v>-117.00815596802749</v>
      </c>
      <c r="AD462">
        <v>-117.00815596802749</v>
      </c>
      <c r="AE462">
        <v>-154873.9702615178</v>
      </c>
      <c r="AF462">
        <v>-1311.535055721411</v>
      </c>
      <c r="AG462">
        <v>-1311.535055721411</v>
      </c>
      <c r="AH462">
        <v>91536.874234499453</v>
      </c>
      <c r="AI462">
        <v>62.040699273477657</v>
      </c>
      <c r="AJ462">
        <v>0.99932223270903331</v>
      </c>
      <c r="AK462">
        <v>318277.31787139259</v>
      </c>
      <c r="AL462">
        <v>24307188.312523711</v>
      </c>
      <c r="AM462">
        <v>43.875678504934029</v>
      </c>
      <c r="AN462">
        <v>1.8050495162506359E-6</v>
      </c>
      <c r="AO462">
        <v>2078243.911794639</v>
      </c>
      <c r="AP462">
        <v>2078243.911794639</v>
      </c>
      <c r="AQ462">
        <v>10774.447940213109</v>
      </c>
      <c r="AR462">
        <v>5.1844000981140781E-3</v>
      </c>
      <c r="AS462">
        <v>1544120.519146977</v>
      </c>
      <c r="AT462">
        <v>6.9777247349612822E-3</v>
      </c>
    </row>
    <row r="463" spans="1:46" x14ac:dyDescent="0.45">
      <c r="A463" s="1">
        <v>459</v>
      </c>
      <c r="B463">
        <v>11453.78098951082</v>
      </c>
      <c r="C463">
        <v>23.510109519295028</v>
      </c>
      <c r="D463">
        <v>23.510109519295028</v>
      </c>
      <c r="E463">
        <v>11453.60300957779</v>
      </c>
      <c r="F463">
        <v>23.787526361922041</v>
      </c>
      <c r="G463">
        <v>24.64985076957824</v>
      </c>
      <c r="H463">
        <v>11534.61176612433</v>
      </c>
      <c r="I463">
        <v>25.21664203932054</v>
      </c>
      <c r="J463">
        <v>25.21664203932054</v>
      </c>
      <c r="K463">
        <v>641.56138232532635</v>
      </c>
      <c r="L463">
        <v>156.0521759132906</v>
      </c>
      <c r="M463">
        <v>208815491.14167121</v>
      </c>
      <c r="N463">
        <v>4909275066.0660706</v>
      </c>
      <c r="O463">
        <v>4909275066.0660706</v>
      </c>
      <c r="P463">
        <v>1</v>
      </c>
      <c r="Q463">
        <v>0</v>
      </c>
      <c r="R463">
        <v>4967204000.3102016</v>
      </c>
      <c r="S463">
        <v>5147432380.5206165</v>
      </c>
      <c r="T463">
        <v>0.99996858909641129</v>
      </c>
      <c r="U463">
        <v>0</v>
      </c>
      <c r="V463">
        <v>67988240.666584074</v>
      </c>
      <c r="W463">
        <v>3.1410903588687047E-5</v>
      </c>
      <c r="X463">
        <v>2.3781392289106062E-3</v>
      </c>
      <c r="Y463">
        <v>5265625492.3844309</v>
      </c>
      <c r="Z463">
        <v>1</v>
      </c>
      <c r="AA463">
        <v>0</v>
      </c>
      <c r="AB463">
        <v>-507.28332773995112</v>
      </c>
      <c r="AC463">
        <v>-107.09973749161421</v>
      </c>
      <c r="AD463">
        <v>-107.09973749161421</v>
      </c>
      <c r="AE463">
        <v>-54486.693536561819</v>
      </c>
      <c r="AF463">
        <v>-1150.3454293580221</v>
      </c>
      <c r="AG463">
        <v>-1150.3454293580221</v>
      </c>
      <c r="AH463">
        <v>96054.511640483004</v>
      </c>
      <c r="AI463">
        <v>70.56858012218531</v>
      </c>
      <c r="AJ463">
        <v>0.99926532779234445</v>
      </c>
      <c r="AK463">
        <v>309776.88720615878</v>
      </c>
      <c r="AL463">
        <v>8318387.8951094747</v>
      </c>
      <c r="AM463">
        <v>50.995212232658673</v>
      </c>
      <c r="AN463">
        <v>6.1304200856802612E-6</v>
      </c>
      <c r="AO463">
        <v>1870416.8368058461</v>
      </c>
      <c r="AP463">
        <v>1870416.8368058461</v>
      </c>
      <c r="AQ463">
        <v>9739.7960513446997</v>
      </c>
      <c r="AR463">
        <v>5.2072863437101951E-3</v>
      </c>
      <c r="AS463">
        <v>1564166.86805684</v>
      </c>
      <c r="AT463">
        <v>6.2268267217834737E-3</v>
      </c>
    </row>
    <row r="464" spans="1:46" x14ac:dyDescent="0.45">
      <c r="A464" s="1">
        <v>460</v>
      </c>
      <c r="B464">
        <v>11357.816593981001</v>
      </c>
      <c r="C464">
        <v>30.466207513409412</v>
      </c>
      <c r="D464">
        <v>30.466207513409412</v>
      </c>
      <c r="E464">
        <v>11357.626259357759</v>
      </c>
      <c r="F464">
        <v>30.808503086688969</v>
      </c>
      <c r="G464">
        <v>31.886258940806592</v>
      </c>
      <c r="H464">
        <v>11437.99896267741</v>
      </c>
      <c r="I464">
        <v>32.629390625385618</v>
      </c>
      <c r="J464">
        <v>32.629390625385618</v>
      </c>
      <c r="K464">
        <v>556.05341727774464</v>
      </c>
      <c r="L464">
        <v>133.92983543355271</v>
      </c>
      <c r="M464">
        <v>197942822.82629001</v>
      </c>
      <c r="N464">
        <v>6030567116.0157843</v>
      </c>
      <c r="O464">
        <v>6030567116.0157843</v>
      </c>
      <c r="P464">
        <v>1</v>
      </c>
      <c r="Q464">
        <v>0</v>
      </c>
      <c r="R464">
        <v>6098322068.031683</v>
      </c>
      <c r="S464">
        <v>6311873909.8602533</v>
      </c>
      <c r="T464">
        <v>0.99996549269676804</v>
      </c>
      <c r="U464">
        <v>0</v>
      </c>
      <c r="V464">
        <v>61358299.514548108</v>
      </c>
      <c r="W464">
        <v>3.4507303231936902E-5</v>
      </c>
      <c r="X464">
        <v>3.5497357112652221E-3</v>
      </c>
      <c r="Y464">
        <v>6458753687.4905128</v>
      </c>
      <c r="Z464">
        <v>1</v>
      </c>
      <c r="AA464">
        <v>0</v>
      </c>
      <c r="AB464">
        <v>-513.65183547764741</v>
      </c>
      <c r="AC464">
        <v>-138.57447640986339</v>
      </c>
      <c r="AD464">
        <v>-138.57447640986339</v>
      </c>
      <c r="AE464">
        <v>-57133.855006353588</v>
      </c>
      <c r="AF464">
        <v>-1541.37364960843</v>
      </c>
      <c r="AG464">
        <v>-1541.37364960843</v>
      </c>
      <c r="AH464">
        <v>92505.491252581123</v>
      </c>
      <c r="AI464">
        <v>64.586933445128409</v>
      </c>
      <c r="AJ464">
        <v>0.99930180432998539</v>
      </c>
      <c r="AK464">
        <v>277795.44017993682</v>
      </c>
      <c r="AL464">
        <v>7818955.0843576211</v>
      </c>
      <c r="AM464">
        <v>42.342534560832007</v>
      </c>
      <c r="AN464">
        <v>5.415369970028512E-6</v>
      </c>
      <c r="AO464">
        <v>1840668.8915525069</v>
      </c>
      <c r="AP464">
        <v>1840668.8915525069</v>
      </c>
      <c r="AQ464">
        <v>9473.885125434419</v>
      </c>
      <c r="AR464">
        <v>5.1469795403798558E-3</v>
      </c>
      <c r="AS464">
        <v>1513523.048450113</v>
      </c>
      <c r="AT464">
        <v>6.2594918096132886E-3</v>
      </c>
    </row>
    <row r="465" spans="1:46" x14ac:dyDescent="0.45">
      <c r="A465" s="1">
        <v>461</v>
      </c>
      <c r="B465">
        <v>9818.6547130022318</v>
      </c>
      <c r="C465">
        <v>26.56333167273791</v>
      </c>
      <c r="D465">
        <v>26.56333167273791</v>
      </c>
      <c r="E465">
        <v>9818.4380882987589</v>
      </c>
      <c r="F465">
        <v>26.805125025655581</v>
      </c>
      <c r="G465">
        <v>27.65235787741328</v>
      </c>
      <c r="H465">
        <v>9887.9573476237783</v>
      </c>
      <c r="I465">
        <v>28.239835232875532</v>
      </c>
      <c r="J465">
        <v>28.239835232875532</v>
      </c>
      <c r="K465">
        <v>895.90843114147287</v>
      </c>
      <c r="L465">
        <v>198.7283032662352</v>
      </c>
      <c r="M465">
        <v>223146671.62762889</v>
      </c>
      <c r="N465">
        <v>5927519050.1122389</v>
      </c>
      <c r="O465">
        <v>5927519050.1122389</v>
      </c>
      <c r="P465">
        <v>1</v>
      </c>
      <c r="Q465">
        <v>0</v>
      </c>
      <c r="R465">
        <v>5981474432.0375042</v>
      </c>
      <c r="S465">
        <v>6170761108.630415</v>
      </c>
      <c r="T465">
        <v>0.99996281080638894</v>
      </c>
      <c r="U465">
        <v>0</v>
      </c>
      <c r="V465">
        <v>62257067.985342823</v>
      </c>
      <c r="W465">
        <v>3.7189193611052943E-5</v>
      </c>
      <c r="X465">
        <v>3.6860976114461408E-3</v>
      </c>
      <c r="Y465">
        <v>6301625239.52882</v>
      </c>
      <c r="Z465">
        <v>1</v>
      </c>
      <c r="AA465">
        <v>0</v>
      </c>
      <c r="AB465">
        <v>-484.13362511516118</v>
      </c>
      <c r="AC465">
        <v>-117.1170115710886</v>
      </c>
      <c r="AD465">
        <v>-117.1170115710886</v>
      </c>
      <c r="AE465">
        <v>-55135.467399636429</v>
      </c>
      <c r="AF465">
        <v>-1333.7848970693981</v>
      </c>
      <c r="AG465">
        <v>-1333.7848970693981</v>
      </c>
      <c r="AH465">
        <v>90039.274114140353</v>
      </c>
      <c r="AI465">
        <v>61.138234775129177</v>
      </c>
      <c r="AJ465">
        <v>0.99932098258924618</v>
      </c>
      <c r="AK465">
        <v>280484.64954024408</v>
      </c>
      <c r="AL465">
        <v>7620044.0840782244</v>
      </c>
      <c r="AM465">
        <v>36.823769932046929</v>
      </c>
      <c r="AN465">
        <v>4.8324877816637193E-6</v>
      </c>
      <c r="AO465">
        <v>1851106.307806212</v>
      </c>
      <c r="AP465">
        <v>1851106.307806212</v>
      </c>
      <c r="AQ465">
        <v>9725.5993576996789</v>
      </c>
      <c r="AR465">
        <v>5.2539388562862742E-3</v>
      </c>
      <c r="AS465">
        <v>1359332.1433614229</v>
      </c>
      <c r="AT465">
        <v>7.1546894592293998E-3</v>
      </c>
    </row>
    <row r="466" spans="1:46" x14ac:dyDescent="0.45">
      <c r="A466" s="1">
        <v>462</v>
      </c>
      <c r="B466">
        <v>9940.7729546619594</v>
      </c>
      <c r="C466">
        <v>24.609194704267441</v>
      </c>
      <c r="D466">
        <v>24.609194704267441</v>
      </c>
      <c r="E466">
        <v>9940.5613833900552</v>
      </c>
      <c r="F466">
        <v>24.842865113536131</v>
      </c>
      <c r="G466">
        <v>25.651641069023</v>
      </c>
      <c r="H466">
        <v>10010.940509262429</v>
      </c>
      <c r="I466">
        <v>26.27139664824923</v>
      </c>
      <c r="J466">
        <v>26.27139664824923</v>
      </c>
      <c r="K466">
        <v>905.4260339010209</v>
      </c>
      <c r="L466">
        <v>202.77705580235411</v>
      </c>
      <c r="M466">
        <v>225149870.41884339</v>
      </c>
      <c r="N466">
        <v>5540756998.7779026</v>
      </c>
      <c r="O466">
        <v>5540756998.7779026</v>
      </c>
      <c r="P466">
        <v>1</v>
      </c>
      <c r="Q466">
        <v>0</v>
      </c>
      <c r="R466">
        <v>5593367861.1454659</v>
      </c>
      <c r="S466">
        <v>5775671369.4649153</v>
      </c>
      <c r="T466">
        <v>0.99996403764507746</v>
      </c>
      <c r="U466">
        <v>0</v>
      </c>
      <c r="V466">
        <v>58251248.267623462</v>
      </c>
      <c r="W466">
        <v>3.596235492248171E-5</v>
      </c>
      <c r="X466">
        <v>3.565704596578722E-3</v>
      </c>
      <c r="Y466">
        <v>5915001551.0753498</v>
      </c>
      <c r="Z466">
        <v>1</v>
      </c>
      <c r="AA466">
        <v>0</v>
      </c>
      <c r="AB466">
        <v>-505.41781492110312</v>
      </c>
      <c r="AC466">
        <v>-119.728623759005</v>
      </c>
      <c r="AD466">
        <v>-119.728623759005</v>
      </c>
      <c r="AE466">
        <v>-59217.342537287674</v>
      </c>
      <c r="AF466">
        <v>-1402.801942341863</v>
      </c>
      <c r="AG466">
        <v>-1402.801942341863</v>
      </c>
      <c r="AH466">
        <v>87391.987422232458</v>
      </c>
      <c r="AI466">
        <v>58.296539157647238</v>
      </c>
      <c r="AJ466">
        <v>0.99933293038781712</v>
      </c>
      <c r="AK466">
        <v>266783.6000231629</v>
      </c>
      <c r="AL466">
        <v>7784046.7313150726</v>
      </c>
      <c r="AM466">
        <v>40.311284923313742</v>
      </c>
      <c r="AN466">
        <v>5.1787054105343694E-6</v>
      </c>
      <c r="AO466">
        <v>1846103.2088692689</v>
      </c>
      <c r="AP466">
        <v>1846103.2088692689</v>
      </c>
      <c r="AQ466">
        <v>9612.8078455359137</v>
      </c>
      <c r="AR466">
        <v>5.2070804055552866E-3</v>
      </c>
      <c r="AS466">
        <v>1420732.7526099421</v>
      </c>
      <c r="AT466">
        <v>6.7660915312023366E-3</v>
      </c>
    </row>
    <row r="467" spans="1:46" x14ac:dyDescent="0.45">
      <c r="A467" s="1">
        <v>463</v>
      </c>
      <c r="B467">
        <v>9030.4775065718259</v>
      </c>
      <c r="C467">
        <v>22.68578312195682</v>
      </c>
      <c r="D467">
        <v>22.68578312195682</v>
      </c>
      <c r="E467">
        <v>9030.272689872354</v>
      </c>
      <c r="F467">
        <v>22.909055658966651</v>
      </c>
      <c r="G467">
        <v>23.704964828408389</v>
      </c>
      <c r="H467">
        <v>9094.1903256342612</v>
      </c>
      <c r="I467">
        <v>24.26669610554011</v>
      </c>
      <c r="J467">
        <v>24.26669610554011</v>
      </c>
      <c r="K467">
        <v>917.33941941473734</v>
      </c>
      <c r="L467">
        <v>200.793034291872</v>
      </c>
      <c r="M467">
        <v>240481089.67624539</v>
      </c>
      <c r="N467">
        <v>5455501845.3271532</v>
      </c>
      <c r="O467">
        <v>5455501845.3271532</v>
      </c>
      <c r="P467">
        <v>1</v>
      </c>
      <c r="Q467">
        <v>0</v>
      </c>
      <c r="R467">
        <v>5509194668.3220558</v>
      </c>
      <c r="S467">
        <v>5700801903.9003305</v>
      </c>
      <c r="T467">
        <v>0.99996384171366004</v>
      </c>
      <c r="U467">
        <v>0</v>
      </c>
      <c r="V467">
        <v>64502662.776287884</v>
      </c>
      <c r="W467">
        <v>3.6158286339868322E-5</v>
      </c>
      <c r="X467">
        <v>3.1957010569162339E-3</v>
      </c>
      <c r="Y467">
        <v>5835681522.3025885</v>
      </c>
      <c r="Z467">
        <v>1</v>
      </c>
      <c r="AA467">
        <v>0</v>
      </c>
      <c r="AB467">
        <v>-461.99160242729761</v>
      </c>
      <c r="AC467">
        <v>-114.6344696925196</v>
      </c>
      <c r="AD467">
        <v>-114.6344696925196</v>
      </c>
      <c r="AE467">
        <v>-52621.365944473837</v>
      </c>
      <c r="AF467">
        <v>-1305.6995728596701</v>
      </c>
      <c r="AG467">
        <v>-1305.6995728596701</v>
      </c>
      <c r="AH467">
        <v>90002.443462274518</v>
      </c>
      <c r="AI467">
        <v>62.259876814194037</v>
      </c>
      <c r="AJ467">
        <v>0.99930824237188309</v>
      </c>
      <c r="AK467">
        <v>291169.33548717212</v>
      </c>
      <c r="AL467">
        <v>7552999.030757104</v>
      </c>
      <c r="AM467">
        <v>44.040680334055182</v>
      </c>
      <c r="AN467">
        <v>5.8308865332451386E-6</v>
      </c>
      <c r="AO467">
        <v>1856797.810616574</v>
      </c>
      <c r="AP467">
        <v>1856797.810616574</v>
      </c>
      <c r="AQ467">
        <v>10075.066828502369</v>
      </c>
      <c r="AR467">
        <v>5.4260441125556997E-3</v>
      </c>
      <c r="AS467">
        <v>1486429.1762979771</v>
      </c>
      <c r="AT467">
        <v>6.7780335512485088E-3</v>
      </c>
    </row>
    <row r="468" spans="1:46" x14ac:dyDescent="0.45">
      <c r="A468" s="1">
        <v>464</v>
      </c>
      <c r="B468">
        <v>991.6169076887104</v>
      </c>
      <c r="C468">
        <v>25.54358690264613</v>
      </c>
      <c r="D468">
        <v>25.54358690264613</v>
      </c>
      <c r="E468">
        <v>991.38591152554693</v>
      </c>
      <c r="F468">
        <v>25.909792187384941</v>
      </c>
      <c r="G468">
        <v>27.190573699459041</v>
      </c>
      <c r="H468">
        <v>998.65846764004084</v>
      </c>
      <c r="I468">
        <v>28.13006396130033</v>
      </c>
      <c r="J468">
        <v>28.13006396130033</v>
      </c>
      <c r="K468">
        <v>630.783259526748</v>
      </c>
      <c r="L468">
        <v>139.21642491076261</v>
      </c>
      <c r="M468">
        <v>178079872.7694751</v>
      </c>
      <c r="N468">
        <v>4548798705.699254</v>
      </c>
      <c r="O468">
        <v>4548798705.699254</v>
      </c>
      <c r="P468">
        <v>1</v>
      </c>
      <c r="Q468">
        <v>0</v>
      </c>
      <c r="R468">
        <v>4614012496.2130508</v>
      </c>
      <c r="S468">
        <v>4844279410.4562912</v>
      </c>
      <c r="T468">
        <v>0.99954884816865197</v>
      </c>
      <c r="U468">
        <v>0</v>
      </c>
      <c r="V468">
        <v>66751929.917263433</v>
      </c>
      <c r="W468">
        <v>4.5115183134803068E-4</v>
      </c>
      <c r="X468">
        <v>3.2740709224403967E-2</v>
      </c>
      <c r="Y468">
        <v>5009398211.2255602</v>
      </c>
      <c r="Z468">
        <v>1</v>
      </c>
      <c r="AA468">
        <v>0</v>
      </c>
      <c r="AB468">
        <v>-39.864323957053919</v>
      </c>
      <c r="AC468">
        <v>-146.4280075527862</v>
      </c>
      <c r="AD468">
        <v>-146.4280075527862</v>
      </c>
      <c r="AE468">
        <v>-4131.570367422366</v>
      </c>
      <c r="AF468">
        <v>-1517.591562865925</v>
      </c>
      <c r="AG468">
        <v>-1517.591562865925</v>
      </c>
      <c r="AH468">
        <v>99933.297580785133</v>
      </c>
      <c r="AI468">
        <v>69.869264256298123</v>
      </c>
      <c r="AJ468">
        <v>0.99930084100147087</v>
      </c>
      <c r="AK468">
        <v>303506.89658321399</v>
      </c>
      <c r="AL468">
        <v>612729.0644024387</v>
      </c>
      <c r="AM468">
        <v>47.951923118823053</v>
      </c>
      <c r="AN468">
        <v>7.8259586340314948E-5</v>
      </c>
      <c r="AO468">
        <v>1431876.8806982569</v>
      </c>
      <c r="AP468">
        <v>1431876.8806982569</v>
      </c>
      <c r="AQ468">
        <v>9544.3216938074529</v>
      </c>
      <c r="AR468">
        <v>6.6656022053747741E-3</v>
      </c>
      <c r="AS468">
        <v>1445117.109810008</v>
      </c>
      <c r="AT468">
        <v>6.6045316528445643E-3</v>
      </c>
    </row>
    <row r="469" spans="1:46" x14ac:dyDescent="0.45">
      <c r="A469" s="1">
        <v>465</v>
      </c>
      <c r="B469">
        <v>871.60577500162549</v>
      </c>
      <c r="C469">
        <v>19.798458295041961</v>
      </c>
      <c r="D469">
        <v>19.798458295041961</v>
      </c>
      <c r="E469">
        <v>871.34102481019158</v>
      </c>
      <c r="F469">
        <v>20.153567155510821</v>
      </c>
      <c r="G469">
        <v>21.280672971580199</v>
      </c>
      <c r="H469">
        <v>877.80312572586161</v>
      </c>
      <c r="I469">
        <v>22.019139676339108</v>
      </c>
      <c r="J469">
        <v>22.019139676339108</v>
      </c>
      <c r="K469">
        <v>745.54656587375314</v>
      </c>
      <c r="L469">
        <v>177.28388094662981</v>
      </c>
      <c r="M469">
        <v>222853156.6625911</v>
      </c>
      <c r="N469">
        <v>4412148928.1027613</v>
      </c>
      <c r="O469">
        <v>4412148928.1027613</v>
      </c>
      <c r="P469">
        <v>1</v>
      </c>
      <c r="Q469">
        <v>0</v>
      </c>
      <c r="R469">
        <v>4491286058.6171036</v>
      </c>
      <c r="S469">
        <v>4744950847.6739635</v>
      </c>
      <c r="T469">
        <v>0.9994761378710062</v>
      </c>
      <c r="U469">
        <v>0</v>
      </c>
      <c r="V469">
        <v>76545108.257967085</v>
      </c>
      <c r="W469">
        <v>5.2386212899381253E-4</v>
      </c>
      <c r="X469">
        <v>3.2473663041357813E-2</v>
      </c>
      <c r="Y469">
        <v>4907034783.8666744</v>
      </c>
      <c r="Z469">
        <v>1</v>
      </c>
      <c r="AA469">
        <v>0</v>
      </c>
      <c r="AB469">
        <v>-38.193228442075267</v>
      </c>
      <c r="AC469">
        <v>-136.8568523341057</v>
      </c>
      <c r="AD469">
        <v>-136.8568523341057</v>
      </c>
      <c r="AE469">
        <v>-3923.699868364793</v>
      </c>
      <c r="AF469">
        <v>-1405.969684659035</v>
      </c>
      <c r="AG469">
        <v>-1405.969684659035</v>
      </c>
      <c r="AH469">
        <v>100778.1256107316</v>
      </c>
      <c r="AI469">
        <v>71.838969037289459</v>
      </c>
      <c r="AJ469">
        <v>0.99928715712262028</v>
      </c>
      <c r="AK469">
        <v>351988.99461614568</v>
      </c>
      <c r="AL469">
        <v>674015.24014664092</v>
      </c>
      <c r="AM469">
        <v>58.876121815096234</v>
      </c>
      <c r="AN469">
        <v>8.7351321317730084E-5</v>
      </c>
      <c r="AO469">
        <v>1464065.367984941</v>
      </c>
      <c r="AP469">
        <v>1464065.367984941</v>
      </c>
      <c r="AQ469">
        <v>10861.529344065881</v>
      </c>
      <c r="AR469">
        <v>7.4187461718427834E-3</v>
      </c>
      <c r="AS469">
        <v>1837089.3168680661</v>
      </c>
      <c r="AT469">
        <v>5.9123577957456066E-3</v>
      </c>
    </row>
    <row r="470" spans="1:46" x14ac:dyDescent="0.45">
      <c r="A470" s="1">
        <v>466</v>
      </c>
      <c r="B470">
        <v>830.30811574094764</v>
      </c>
      <c r="C470">
        <v>17.348572423464411</v>
      </c>
      <c r="D470">
        <v>17.348572423464411</v>
      </c>
      <c r="E470">
        <v>830.03010866496868</v>
      </c>
      <c r="F470">
        <v>17.59269193844386</v>
      </c>
      <c r="G470">
        <v>18.322944992126729</v>
      </c>
      <c r="H470">
        <v>836.19746862210161</v>
      </c>
      <c r="I470">
        <v>18.856214193128721</v>
      </c>
      <c r="J470">
        <v>18.856214193128721</v>
      </c>
      <c r="K470">
        <v>1138.8154527603581</v>
      </c>
      <c r="L470">
        <v>282.61270904763779</v>
      </c>
      <c r="M470">
        <v>242124057.85425529</v>
      </c>
      <c r="N470">
        <v>4200506753.147635</v>
      </c>
      <c r="O470">
        <v>4200506753.147635</v>
      </c>
      <c r="P470">
        <v>1</v>
      </c>
      <c r="Q470">
        <v>0</v>
      </c>
      <c r="R470">
        <v>4259613960.7158728</v>
      </c>
      <c r="S470">
        <v>4438685006.2596579</v>
      </c>
      <c r="T470">
        <v>0.9994910175147721</v>
      </c>
      <c r="U470">
        <v>0</v>
      </c>
      <c r="V470">
        <v>66220131.360224828</v>
      </c>
      <c r="W470">
        <v>5.0898248522794349E-4</v>
      </c>
      <c r="X470">
        <v>3.4116708608449682E-2</v>
      </c>
      <c r="Y470">
        <v>4565543096.2093267</v>
      </c>
      <c r="Z470">
        <v>1</v>
      </c>
      <c r="AA470">
        <v>0</v>
      </c>
      <c r="AB470">
        <v>-41.267395058740988</v>
      </c>
      <c r="AC470">
        <v>-105.6422492781671</v>
      </c>
      <c r="AD470">
        <v>-105.6422492781671</v>
      </c>
      <c r="AE470">
        <v>-4736.0344016116569</v>
      </c>
      <c r="AF470">
        <v>-1212.398616711471</v>
      </c>
      <c r="AG470">
        <v>-1212.398616711471</v>
      </c>
      <c r="AH470">
        <v>89264.544336842548</v>
      </c>
      <c r="AI470">
        <v>59.981951888433407</v>
      </c>
      <c r="AJ470">
        <v>0.99932804281549803</v>
      </c>
      <c r="AK470">
        <v>301086.07683158031</v>
      </c>
      <c r="AL470">
        <v>697734.33193223178</v>
      </c>
      <c r="AM470">
        <v>39.959308027163942</v>
      </c>
      <c r="AN470">
        <v>5.7270090059213287E-5</v>
      </c>
      <c r="AO470">
        <v>1475006.1886135601</v>
      </c>
      <c r="AP470">
        <v>1475006.1886135601</v>
      </c>
      <c r="AQ470">
        <v>10534.393379235349</v>
      </c>
      <c r="AR470">
        <v>7.1419316478510582E-3</v>
      </c>
      <c r="AS470">
        <v>1578651.909158696</v>
      </c>
      <c r="AT470">
        <v>6.6730311591295588E-3</v>
      </c>
    </row>
    <row r="471" spans="1:46" x14ac:dyDescent="0.45">
      <c r="A471" s="1">
        <v>467</v>
      </c>
      <c r="B471">
        <v>728.6541211263775</v>
      </c>
      <c r="C471">
        <v>18.24511500273077</v>
      </c>
      <c r="D471">
        <v>18.24511500273077</v>
      </c>
      <c r="E471">
        <v>728.41678470235922</v>
      </c>
      <c r="F471">
        <v>18.515244594333929</v>
      </c>
      <c r="G471">
        <v>19.273700087599551</v>
      </c>
      <c r="H471">
        <v>733.83016105265199</v>
      </c>
      <c r="I471">
        <v>19.900669369157669</v>
      </c>
      <c r="J471">
        <v>19.900669369157669</v>
      </c>
      <c r="K471">
        <v>878.60209098062148</v>
      </c>
      <c r="L471">
        <v>228.6607656813342</v>
      </c>
      <c r="M471">
        <v>230024932.99143511</v>
      </c>
      <c r="N471">
        <v>4196831355.924171</v>
      </c>
      <c r="O471">
        <v>4196831355.924171</v>
      </c>
      <c r="P471">
        <v>1</v>
      </c>
      <c r="Q471">
        <v>0</v>
      </c>
      <c r="R471">
        <v>4258967897.1316929</v>
      </c>
      <c r="S471">
        <v>4435583705.3644514</v>
      </c>
      <c r="T471">
        <v>0.99951480247915381</v>
      </c>
      <c r="U471">
        <v>0</v>
      </c>
      <c r="V471">
        <v>54028094.043993823</v>
      </c>
      <c r="W471">
        <v>4.8519752084632108E-4</v>
      </c>
      <c r="X471">
        <v>3.9833613519602191E-2</v>
      </c>
      <c r="Y471">
        <v>4577650138.1251965</v>
      </c>
      <c r="Z471">
        <v>1</v>
      </c>
      <c r="AA471">
        <v>0</v>
      </c>
      <c r="AB471">
        <v>-39.044542498125089</v>
      </c>
      <c r="AC471">
        <v>-124.88381801265911</v>
      </c>
      <c r="AD471">
        <v>-124.88381801265911</v>
      </c>
      <c r="AE471">
        <v>-4815.5130987531174</v>
      </c>
      <c r="AF471">
        <v>-1540.2400002282991</v>
      </c>
      <c r="AG471">
        <v>-1540.2400002282991</v>
      </c>
      <c r="AH471">
        <v>82631.027895411695</v>
      </c>
      <c r="AI471">
        <v>56.651938793522802</v>
      </c>
      <c r="AJ471">
        <v>0.99931439871636074</v>
      </c>
      <c r="AK471">
        <v>247246.3915653266</v>
      </c>
      <c r="AL471">
        <v>581495.54110714002</v>
      </c>
      <c r="AM471">
        <v>40.935542156902699</v>
      </c>
      <c r="AN471">
        <v>7.0397000945120512E-5</v>
      </c>
      <c r="AO471">
        <v>1429374.0574159969</v>
      </c>
      <c r="AP471">
        <v>1429374.0574159969</v>
      </c>
      <c r="AQ471">
        <v>9345.119580093482</v>
      </c>
      <c r="AR471">
        <v>6.5379104452108648E-3</v>
      </c>
      <c r="AS471">
        <v>1407249.0779896809</v>
      </c>
      <c r="AT471">
        <v>6.6407004461807211E-3</v>
      </c>
    </row>
    <row r="472" spans="1:46" x14ac:dyDescent="0.45">
      <c r="A472" s="1">
        <v>468</v>
      </c>
      <c r="B472">
        <v>743.26772696874468</v>
      </c>
      <c r="C472">
        <v>18.049782076143561</v>
      </c>
      <c r="D472">
        <v>18.049782076143561</v>
      </c>
      <c r="E472">
        <v>743.12554543473664</v>
      </c>
      <c r="F472">
        <v>18.279790522948652</v>
      </c>
      <c r="G472">
        <v>19.01070288216788</v>
      </c>
      <c r="H472">
        <v>748.54427038688664</v>
      </c>
      <c r="I472">
        <v>19.61798519934073</v>
      </c>
      <c r="J472">
        <v>19.61798519934073</v>
      </c>
      <c r="K472">
        <v>618.15788064744743</v>
      </c>
      <c r="L472">
        <v>146.90103339565241</v>
      </c>
      <c r="M472">
        <v>246388917.5069308</v>
      </c>
      <c r="N472">
        <v>4447266266.9770136</v>
      </c>
      <c r="O472">
        <v>4447266266.9770136</v>
      </c>
      <c r="P472">
        <v>1</v>
      </c>
      <c r="Q472">
        <v>0</v>
      </c>
      <c r="R472">
        <v>4503937799.2027702</v>
      </c>
      <c r="S472">
        <v>4685739431.1471033</v>
      </c>
      <c r="T472">
        <v>0.99963443828043785</v>
      </c>
      <c r="U472">
        <v>0</v>
      </c>
      <c r="V472">
        <v>58265781.400975697</v>
      </c>
      <c r="W472">
        <v>3.6556171956215859E-4</v>
      </c>
      <c r="X472">
        <v>2.9398506682374329E-2</v>
      </c>
      <c r="Y472">
        <v>4833654136.9325542</v>
      </c>
      <c r="Z472">
        <v>1</v>
      </c>
      <c r="AA472">
        <v>0</v>
      </c>
      <c r="AB472">
        <v>-40.517731008493698</v>
      </c>
      <c r="AC472">
        <v>-120.41980379412151</v>
      </c>
      <c r="AD472">
        <v>-120.41980379412151</v>
      </c>
      <c r="AE472">
        <v>-4920.3054766429232</v>
      </c>
      <c r="AF472">
        <v>-1462.328233484438</v>
      </c>
      <c r="AG472">
        <v>-1462.328233484438</v>
      </c>
      <c r="AH472">
        <v>83912.027416776429</v>
      </c>
      <c r="AI472">
        <v>53.13663957177404</v>
      </c>
      <c r="AJ472">
        <v>0.99936675776753836</v>
      </c>
      <c r="AK472">
        <v>264227.86697816441</v>
      </c>
      <c r="AL472">
        <v>635414.62123937276</v>
      </c>
      <c r="AM472">
        <v>43.840288139234623</v>
      </c>
      <c r="AN472">
        <v>6.8994773922142962E-5</v>
      </c>
      <c r="AO472">
        <v>1450655.2082351609</v>
      </c>
      <c r="AP472">
        <v>1450655.2082351609</v>
      </c>
      <c r="AQ472">
        <v>9883.3880997123706</v>
      </c>
      <c r="AR472">
        <v>6.813051125867677E-3</v>
      </c>
      <c r="AS472">
        <v>1342743.185491978</v>
      </c>
      <c r="AT472">
        <v>7.3605944952840081E-3</v>
      </c>
    </row>
    <row r="473" spans="1:46" x14ac:dyDescent="0.45">
      <c r="A473" s="1">
        <v>469</v>
      </c>
      <c r="B473">
        <v>439.04220123936608</v>
      </c>
      <c r="C473">
        <v>17.997422960171189</v>
      </c>
      <c r="D473">
        <v>17.997422960171189</v>
      </c>
      <c r="E473">
        <v>438.81002185824758</v>
      </c>
      <c r="F473">
        <v>18.26582308277057</v>
      </c>
      <c r="G473">
        <v>18.994591247693339</v>
      </c>
      <c r="H473">
        <v>442.1739259156721</v>
      </c>
      <c r="I473">
        <v>19.59184477891478</v>
      </c>
      <c r="J473">
        <v>19.59184477891478</v>
      </c>
      <c r="K473">
        <v>865.04945999990673</v>
      </c>
      <c r="L473">
        <v>229.25618678973771</v>
      </c>
      <c r="M473">
        <v>218293022.7222622</v>
      </c>
      <c r="N473">
        <v>3928711859.1868138</v>
      </c>
      <c r="O473">
        <v>3928711859.1868138</v>
      </c>
      <c r="P473">
        <v>1</v>
      </c>
      <c r="Q473">
        <v>0</v>
      </c>
      <c r="R473">
        <v>3987301733.2480569</v>
      </c>
      <c r="S473">
        <v>4149788287.3864388</v>
      </c>
      <c r="T473">
        <v>0.99918030792944967</v>
      </c>
      <c r="U473">
        <v>0</v>
      </c>
      <c r="V473">
        <v>55081503.351417162</v>
      </c>
      <c r="W473">
        <v>8.1969207055035301E-4</v>
      </c>
      <c r="X473">
        <v>6.175482415452041E-2</v>
      </c>
      <c r="Y473">
        <v>4276763017.494679</v>
      </c>
      <c r="Z473">
        <v>1</v>
      </c>
      <c r="AA473">
        <v>0</v>
      </c>
      <c r="AB473">
        <v>-22.349379254115028</v>
      </c>
      <c r="AC473">
        <v>-113.7850277444189</v>
      </c>
      <c r="AD473">
        <v>-113.7850277444189</v>
      </c>
      <c r="AE473">
        <v>-2734.3224432025531</v>
      </c>
      <c r="AF473">
        <v>-1392.096628387138</v>
      </c>
      <c r="AG473">
        <v>-1392.096628387138</v>
      </c>
      <c r="AH473">
        <v>83398.083641364879</v>
      </c>
      <c r="AI473">
        <v>58.869664416112592</v>
      </c>
      <c r="AJ473">
        <v>0.99929411250420019</v>
      </c>
      <c r="AK473">
        <v>250019.39607533719</v>
      </c>
      <c r="AL473">
        <v>331866.84230852162</v>
      </c>
      <c r="AM473">
        <v>39.842068743931947</v>
      </c>
      <c r="AN473">
        <v>1.2005438225399021E-4</v>
      </c>
      <c r="AO473">
        <v>1344600.5693853691</v>
      </c>
      <c r="AP473">
        <v>1344600.5693853691</v>
      </c>
      <c r="AQ473">
        <v>9359.8410303171804</v>
      </c>
      <c r="AR473">
        <v>6.9610568695472608E-3</v>
      </c>
      <c r="AS473">
        <v>1333656.8177325111</v>
      </c>
      <c r="AT473">
        <v>7.0181780694008079E-3</v>
      </c>
    </row>
    <row r="474" spans="1:46" x14ac:dyDescent="0.45">
      <c r="A474" s="1">
        <v>470</v>
      </c>
      <c r="B474">
        <v>434.23126051278672</v>
      </c>
      <c r="C474">
        <v>16.53579387031283</v>
      </c>
      <c r="D474">
        <v>16.53579387031283</v>
      </c>
      <c r="E474">
        <v>433.9952841731598</v>
      </c>
      <c r="F474">
        <v>16.758672064683921</v>
      </c>
      <c r="G474">
        <v>17.432060583703471</v>
      </c>
      <c r="H474">
        <v>437.3564709601996</v>
      </c>
      <c r="I474">
        <v>17.96577566131187</v>
      </c>
      <c r="J474">
        <v>17.96577566131187</v>
      </c>
      <c r="K474">
        <v>1058.7681773568081</v>
      </c>
      <c r="L474">
        <v>258.6484483072141</v>
      </c>
      <c r="M474">
        <v>206497298.16109449</v>
      </c>
      <c r="N474">
        <v>3414596757.1683869</v>
      </c>
      <c r="O474">
        <v>3414596757.1683869</v>
      </c>
      <c r="P474">
        <v>1</v>
      </c>
      <c r="Q474">
        <v>0</v>
      </c>
      <c r="R474">
        <v>3460620502.125041</v>
      </c>
      <c r="S474">
        <v>3602993311.9585142</v>
      </c>
      <c r="T474">
        <v>0.99907857168865277</v>
      </c>
      <c r="U474">
        <v>0</v>
      </c>
      <c r="V474">
        <v>58339968.214502238</v>
      </c>
      <c r="W474">
        <v>9.2142831134726867E-4</v>
      </c>
      <c r="X474">
        <v>5.6906099623279707E-2</v>
      </c>
      <c r="Y474">
        <v>3709884133.4292541</v>
      </c>
      <c r="Z474">
        <v>1</v>
      </c>
      <c r="AA474">
        <v>0</v>
      </c>
      <c r="AB474">
        <v>-20.86575648559705</v>
      </c>
      <c r="AC474">
        <v>-95.474056329622528</v>
      </c>
      <c r="AD474">
        <v>-95.474056329622528</v>
      </c>
      <c r="AE474">
        <v>-2439.7064657936698</v>
      </c>
      <c r="AF474">
        <v>-1116.3202863203751</v>
      </c>
      <c r="AG474">
        <v>-1116.3202863203751</v>
      </c>
      <c r="AH474">
        <v>87587.800010028019</v>
      </c>
      <c r="AI474">
        <v>57.625051227218023</v>
      </c>
      <c r="AJ474">
        <v>0.99934208815359415</v>
      </c>
      <c r="AK474">
        <v>264518.50770731323</v>
      </c>
      <c r="AL474">
        <v>310317.39496693632</v>
      </c>
      <c r="AM474">
        <v>33.365549219966312</v>
      </c>
      <c r="AN474">
        <v>1.0752071833911E-4</v>
      </c>
      <c r="AO474">
        <v>1327981.136986732</v>
      </c>
      <c r="AP474">
        <v>1327981.136986732</v>
      </c>
      <c r="AQ474">
        <v>9426.9964933277188</v>
      </c>
      <c r="AR474">
        <v>7.0987427688303873E-3</v>
      </c>
      <c r="AS474">
        <v>1280328.324807002</v>
      </c>
      <c r="AT474">
        <v>7.3629523854740536E-3</v>
      </c>
    </row>
    <row r="475" spans="1:46" x14ac:dyDescent="0.45">
      <c r="A475" s="1">
        <v>471</v>
      </c>
      <c r="B475">
        <v>159.87000352123201</v>
      </c>
      <c r="C475">
        <v>20.11635508429535</v>
      </c>
      <c r="D475">
        <v>20.11635508429535</v>
      </c>
      <c r="E475">
        <v>159.51427829731981</v>
      </c>
      <c r="F475">
        <v>20.460672311392379</v>
      </c>
      <c r="G475">
        <v>21.524467924374768</v>
      </c>
      <c r="H475">
        <v>161.01676683360549</v>
      </c>
      <c r="I475">
        <v>22.465591602207969</v>
      </c>
      <c r="J475">
        <v>22.465591602207969</v>
      </c>
      <c r="K475">
        <v>1033.1322278334819</v>
      </c>
      <c r="L475">
        <v>240.20461143331599</v>
      </c>
      <c r="M475">
        <v>171062285.27332911</v>
      </c>
      <c r="N475">
        <v>3441149672.0893168</v>
      </c>
      <c r="O475">
        <v>3441149672.0893168</v>
      </c>
      <c r="P475">
        <v>1</v>
      </c>
      <c r="Q475">
        <v>0</v>
      </c>
      <c r="R475">
        <v>3500049363.8155112</v>
      </c>
      <c r="S475">
        <v>3694480236.2641058</v>
      </c>
      <c r="T475">
        <v>0.99662860185153335</v>
      </c>
      <c r="U475">
        <v>0</v>
      </c>
      <c r="V475">
        <v>59803235.630687512</v>
      </c>
      <c r="W475">
        <v>3.371398148466665E-3</v>
      </c>
      <c r="X475">
        <v>0.2082757512487507</v>
      </c>
      <c r="Y475">
        <v>3843015439.4910069</v>
      </c>
      <c r="Z475">
        <v>1</v>
      </c>
      <c r="AA475">
        <v>0</v>
      </c>
      <c r="AB475">
        <v>-6.6091331276183132</v>
      </c>
      <c r="AC475">
        <v>-135.39338700164049</v>
      </c>
      <c r="AD475">
        <v>-135.39338700164049</v>
      </c>
      <c r="AE475">
        <v>-729.04786937461165</v>
      </c>
      <c r="AF475">
        <v>-1493.512967812301</v>
      </c>
      <c r="AG475">
        <v>-1493.512967812301</v>
      </c>
      <c r="AH475">
        <v>93444.882418047506</v>
      </c>
      <c r="AI475">
        <v>63.460969781691738</v>
      </c>
      <c r="AJ475">
        <v>0.99932087270977787</v>
      </c>
      <c r="AK475">
        <v>269074.17348397279</v>
      </c>
      <c r="AL475">
        <v>93848.891551135312</v>
      </c>
      <c r="AM475">
        <v>53.922257001286667</v>
      </c>
      <c r="AN475">
        <v>5.745646657095159E-4</v>
      </c>
      <c r="AO475">
        <v>1143249.6083240351</v>
      </c>
      <c r="AP475">
        <v>1143249.6083240351</v>
      </c>
      <c r="AQ475">
        <v>9093.6522653043921</v>
      </c>
      <c r="AR475">
        <v>7.9542141970513104E-3</v>
      </c>
      <c r="AS475">
        <v>1321953.488938245</v>
      </c>
      <c r="AT475">
        <v>6.8789502364475438E-3</v>
      </c>
    </row>
    <row r="476" spans="1:46" x14ac:dyDescent="0.45">
      <c r="A476" s="1">
        <v>472</v>
      </c>
      <c r="B476">
        <v>122.57622771067901</v>
      </c>
      <c r="C476">
        <v>13.709032652033841</v>
      </c>
      <c r="D476">
        <v>13.709032652033841</v>
      </c>
      <c r="E476">
        <v>122.3620942086982</v>
      </c>
      <c r="F476">
        <v>13.969983377789051</v>
      </c>
      <c r="G476">
        <v>14.668098339783789</v>
      </c>
      <c r="H476">
        <v>123.4783488571518</v>
      </c>
      <c r="I476">
        <v>15.224512548907139</v>
      </c>
      <c r="J476">
        <v>15.224512548907139</v>
      </c>
      <c r="K476">
        <v>820.58979280867038</v>
      </c>
      <c r="L476">
        <v>213.58342082376689</v>
      </c>
      <c r="M476">
        <v>249562925.6145851</v>
      </c>
      <c r="N476">
        <v>3421266295.9874411</v>
      </c>
      <c r="O476">
        <v>3421266295.9874411</v>
      </c>
      <c r="P476">
        <v>1</v>
      </c>
      <c r="Q476">
        <v>0</v>
      </c>
      <c r="R476">
        <v>3486389922.5481601</v>
      </c>
      <c r="S476">
        <v>3671471967.4777598</v>
      </c>
      <c r="T476">
        <v>0.99704248522253136</v>
      </c>
      <c r="U476">
        <v>0</v>
      </c>
      <c r="V476">
        <v>62217791.810436673</v>
      </c>
      <c r="W476">
        <v>2.9575147774685822E-3</v>
      </c>
      <c r="X476">
        <v>0.1745229504762926</v>
      </c>
      <c r="Y476">
        <v>3799473892.76123</v>
      </c>
      <c r="Z476">
        <v>1</v>
      </c>
      <c r="AA476">
        <v>0</v>
      </c>
      <c r="AB476">
        <v>-6.758252923725701</v>
      </c>
      <c r="AC476">
        <v>-113.53238402554121</v>
      </c>
      <c r="AD476">
        <v>-113.53238402554121</v>
      </c>
      <c r="AE476">
        <v>-790.91223640226303</v>
      </c>
      <c r="AF476">
        <v>-1328.6592373376211</v>
      </c>
      <c r="AG476">
        <v>-1328.6592373376211</v>
      </c>
      <c r="AH476">
        <v>87376.558736676394</v>
      </c>
      <c r="AI476">
        <v>62.218907595571217</v>
      </c>
      <c r="AJ476">
        <v>0.99928792220138729</v>
      </c>
      <c r="AK476">
        <v>284653.57116821368</v>
      </c>
      <c r="AL476">
        <v>104900.6188161442</v>
      </c>
      <c r="AM476">
        <v>34.781966449894583</v>
      </c>
      <c r="AN476">
        <v>3.3157065079716789E-4</v>
      </c>
      <c r="AO476">
        <v>1187378.170107774</v>
      </c>
      <c r="AP476">
        <v>1187378.170107774</v>
      </c>
      <c r="AQ476">
        <v>10144.239167163511</v>
      </c>
      <c r="AR476">
        <v>8.5433936908598882E-3</v>
      </c>
      <c r="AS476">
        <v>1382932.798418927</v>
      </c>
      <c r="AT476">
        <v>7.3353088297285086E-3</v>
      </c>
    </row>
    <row r="477" spans="1:46" x14ac:dyDescent="0.45">
      <c r="A477" s="1">
        <v>473</v>
      </c>
      <c r="B477">
        <v>46.987106438241483</v>
      </c>
      <c r="C477">
        <v>12.146536223169701</v>
      </c>
      <c r="D477">
        <v>12.146536223169701</v>
      </c>
      <c r="E477">
        <v>46.798608273512649</v>
      </c>
      <c r="F477">
        <v>12.45549807746286</v>
      </c>
      <c r="G477">
        <v>13.1585521645491</v>
      </c>
      <c r="H477">
        <v>47.381262004358639</v>
      </c>
      <c r="I477">
        <v>13.741184537039221</v>
      </c>
      <c r="J477">
        <v>13.741184537039221</v>
      </c>
      <c r="K477">
        <v>610.10173945283259</v>
      </c>
      <c r="L477">
        <v>170.12645466584041</v>
      </c>
      <c r="M477">
        <v>204486011.6417796</v>
      </c>
      <c r="N477">
        <v>2483796747.5383768</v>
      </c>
      <c r="O477">
        <v>2483796747.5383768</v>
      </c>
      <c r="P477">
        <v>1</v>
      </c>
      <c r="Q477">
        <v>0</v>
      </c>
      <c r="R477">
        <v>2546975124.8722329</v>
      </c>
      <c r="S477">
        <v>2710364908.162796</v>
      </c>
      <c r="T477">
        <v>0.99275925651385921</v>
      </c>
      <c r="U477">
        <v>0</v>
      </c>
      <c r="V477">
        <v>65026043.361575194</v>
      </c>
      <c r="W477">
        <v>7.2407434861407501E-3</v>
      </c>
      <c r="X477">
        <v>0.30180303212852339</v>
      </c>
      <c r="Y477">
        <v>2809880021.2128429</v>
      </c>
      <c r="Z477">
        <v>1</v>
      </c>
      <c r="AA477">
        <v>0</v>
      </c>
      <c r="AB477">
        <v>-2.5036234599970921</v>
      </c>
      <c r="AC477">
        <v>-101.28992895819231</v>
      </c>
      <c r="AD477">
        <v>-101.28992895819231</v>
      </c>
      <c r="AE477">
        <v>-276.26381355729723</v>
      </c>
      <c r="AF477">
        <v>-1117.6897203611611</v>
      </c>
      <c r="AG477">
        <v>-1117.6897203611611</v>
      </c>
      <c r="AH477">
        <v>93307.964031898184</v>
      </c>
      <c r="AI477">
        <v>66.270702905749289</v>
      </c>
      <c r="AJ477">
        <v>0.99928976370245204</v>
      </c>
      <c r="AK477">
        <v>291747.58229779347</v>
      </c>
      <c r="AL477">
        <v>32106.675832227142</v>
      </c>
      <c r="AM477">
        <v>36.036694743966059</v>
      </c>
      <c r="AN477">
        <v>1.122405039135012E-3</v>
      </c>
      <c r="AO477">
        <v>1020339.888394717</v>
      </c>
      <c r="AP477">
        <v>1020339.888394717</v>
      </c>
      <c r="AQ477">
        <v>9818.9572100516234</v>
      </c>
      <c r="AR477">
        <v>9.623221949599187E-3</v>
      </c>
      <c r="AS477">
        <v>1522223.90354333</v>
      </c>
      <c r="AT477">
        <v>6.4504027214365243E-3</v>
      </c>
    </row>
    <row r="478" spans="1:46" x14ac:dyDescent="0.45">
      <c r="A478" s="1">
        <v>474</v>
      </c>
      <c r="B478">
        <v>47.027448430679399</v>
      </c>
      <c r="C478">
        <v>14.23895629318241</v>
      </c>
      <c r="D478">
        <v>14.23895629318241</v>
      </c>
      <c r="E478">
        <v>46.825408480659128</v>
      </c>
      <c r="F478">
        <v>14.55169442904208</v>
      </c>
      <c r="G478">
        <v>15.619361715109481</v>
      </c>
      <c r="H478">
        <v>47.434273053566699</v>
      </c>
      <c r="I478">
        <v>16.594657954623241</v>
      </c>
      <c r="J478">
        <v>16.594657954623241</v>
      </c>
      <c r="K478">
        <v>646.03553853415929</v>
      </c>
      <c r="L478">
        <v>133.97821053610221</v>
      </c>
      <c r="M478">
        <v>207147196.00927281</v>
      </c>
      <c r="N478">
        <v>2949559870.2313251</v>
      </c>
      <c r="O478">
        <v>2949559870.2313251</v>
      </c>
      <c r="P478">
        <v>1</v>
      </c>
      <c r="Q478">
        <v>0</v>
      </c>
      <c r="R478">
        <v>3014342698.1598229</v>
      </c>
      <c r="S478">
        <v>3261939091.9053988</v>
      </c>
      <c r="T478">
        <v>0.9918968109393963</v>
      </c>
      <c r="U478">
        <v>0</v>
      </c>
      <c r="V478">
        <v>74469445.932641923</v>
      </c>
      <c r="W478">
        <v>8.1031890606037583E-3</v>
      </c>
      <c r="X478">
        <v>0.35493897980376538</v>
      </c>
      <c r="Y478">
        <v>3437536864.0331779</v>
      </c>
      <c r="Z478">
        <v>1</v>
      </c>
      <c r="AA478">
        <v>0</v>
      </c>
      <c r="AB478">
        <v>-2.4160104061130032</v>
      </c>
      <c r="AC478">
        <v>-139.89811352484071</v>
      </c>
      <c r="AD478">
        <v>-139.89811352484071</v>
      </c>
      <c r="AE478">
        <v>-251.94916051185399</v>
      </c>
      <c r="AF478">
        <v>-1458.901508478315</v>
      </c>
      <c r="AG478">
        <v>-1458.901508478315</v>
      </c>
      <c r="AH478">
        <v>99128.228210007466</v>
      </c>
      <c r="AI478">
        <v>69.827645335116202</v>
      </c>
      <c r="AJ478">
        <v>0.99929558263477503</v>
      </c>
      <c r="AK478">
        <v>334482.47943127429</v>
      </c>
      <c r="AL478">
        <v>32635.271420328529</v>
      </c>
      <c r="AM478">
        <v>43.141953455179433</v>
      </c>
      <c r="AN478">
        <v>1.321942535716319E-3</v>
      </c>
      <c r="AO478">
        <v>1027681.484392028</v>
      </c>
      <c r="AP478">
        <v>1027681.484392028</v>
      </c>
      <c r="AQ478">
        <v>10455.107456511811</v>
      </c>
      <c r="AR478">
        <v>1.0173490147773761E-2</v>
      </c>
      <c r="AS478">
        <v>1655091.9049052889</v>
      </c>
      <c r="AT478">
        <v>6.3169346823130591E-3</v>
      </c>
    </row>
    <row r="479" spans="1:46" x14ac:dyDescent="0.45">
      <c r="A479" s="1">
        <v>475</v>
      </c>
      <c r="B479">
        <v>43.465573505200453</v>
      </c>
      <c r="C479">
        <v>15.408264222379371</v>
      </c>
      <c r="D479">
        <v>15.408264222379371</v>
      </c>
      <c r="E479">
        <v>43.257941655551953</v>
      </c>
      <c r="F479">
        <v>15.71514197395798</v>
      </c>
      <c r="G479">
        <v>16.482521124685569</v>
      </c>
      <c r="H479">
        <v>43.814449957056773</v>
      </c>
      <c r="I479">
        <v>17.333451796488561</v>
      </c>
      <c r="J479">
        <v>17.333451796488561</v>
      </c>
      <c r="K479">
        <v>676.59466540152175</v>
      </c>
      <c r="L479">
        <v>170.84703762476369</v>
      </c>
      <c r="M479">
        <v>195515498.17956311</v>
      </c>
      <c r="N479">
        <v>3012554455.5208421</v>
      </c>
      <c r="O479">
        <v>3012554455.5208421</v>
      </c>
      <c r="P479">
        <v>1</v>
      </c>
      <c r="Q479">
        <v>0</v>
      </c>
      <c r="R479">
        <v>3072553812.000957</v>
      </c>
      <c r="S479">
        <v>3250166093.8983889</v>
      </c>
      <c r="T479">
        <v>0.99151496749594126</v>
      </c>
      <c r="U479">
        <v>0</v>
      </c>
      <c r="V479">
        <v>53789245.714316003</v>
      </c>
      <c r="W479">
        <v>8.4850325040588225E-3</v>
      </c>
      <c r="X479">
        <v>0.51270034714351675</v>
      </c>
      <c r="Y479">
        <v>3388958463.1619039</v>
      </c>
      <c r="Z479">
        <v>1</v>
      </c>
      <c r="AA479">
        <v>0</v>
      </c>
      <c r="AB479">
        <v>-2.36914998318781</v>
      </c>
      <c r="AC479">
        <v>-130.73562530705331</v>
      </c>
      <c r="AD479">
        <v>-130.73562530705331</v>
      </c>
      <c r="AE479">
        <v>-278.02663440195971</v>
      </c>
      <c r="AF479">
        <v>-1534.22054992262</v>
      </c>
      <c r="AG479">
        <v>-1534.22054992262</v>
      </c>
      <c r="AH479">
        <v>87265.42746681525</v>
      </c>
      <c r="AI479">
        <v>57.808941436751397</v>
      </c>
      <c r="AJ479">
        <v>0.99933755046970074</v>
      </c>
      <c r="AK479">
        <v>245338.91666360901</v>
      </c>
      <c r="AL479">
        <v>28353.66161775406</v>
      </c>
      <c r="AM479">
        <v>49.079624433275121</v>
      </c>
      <c r="AN479">
        <v>1.7309801144887471E-3</v>
      </c>
      <c r="AO479">
        <v>989167.36221937847</v>
      </c>
      <c r="AP479">
        <v>989167.36221937847</v>
      </c>
      <c r="AQ479">
        <v>8906.4075481638574</v>
      </c>
      <c r="AR479">
        <v>9.0039440122455083E-3</v>
      </c>
      <c r="AS479">
        <v>1252849.258627662</v>
      </c>
      <c r="AT479">
        <v>7.1089219128562184E-3</v>
      </c>
    </row>
    <row r="480" spans="1:46" x14ac:dyDescent="0.45">
      <c r="A480" s="1">
        <v>476</v>
      </c>
      <c r="B480">
        <v>45.508069360566537</v>
      </c>
      <c r="C480">
        <v>14.68354346426942</v>
      </c>
      <c r="D480">
        <v>14.68354346426942</v>
      </c>
      <c r="E480">
        <v>45.200650247807417</v>
      </c>
      <c r="F480">
        <v>14.96546475046358</v>
      </c>
      <c r="G480">
        <v>15.856167459244441</v>
      </c>
      <c r="H480">
        <v>45.843627448616481</v>
      </c>
      <c r="I480">
        <v>16.813093823197661</v>
      </c>
      <c r="J480">
        <v>16.813093823197661</v>
      </c>
      <c r="K480">
        <v>1090.443069798516</v>
      </c>
      <c r="L480">
        <v>229.11904652613171</v>
      </c>
      <c r="M480">
        <v>201212363.04920709</v>
      </c>
      <c r="N480">
        <v>2954510478.3813901</v>
      </c>
      <c r="O480">
        <v>2954510478.3813901</v>
      </c>
      <c r="P480">
        <v>1</v>
      </c>
      <c r="Q480">
        <v>0</v>
      </c>
      <c r="R480">
        <v>3011236526.5703902</v>
      </c>
      <c r="S480">
        <v>3224485965.1975722</v>
      </c>
      <c r="T480">
        <v>0.98944667702500855</v>
      </c>
      <c r="U480">
        <v>0</v>
      </c>
      <c r="V480">
        <v>63632568.513119534</v>
      </c>
      <c r="W480">
        <v>1.055332297499135E-2</v>
      </c>
      <c r="X480">
        <v>0.53477397839190965</v>
      </c>
      <c r="Y480">
        <v>3383002338.3336291</v>
      </c>
      <c r="Z480">
        <v>1</v>
      </c>
      <c r="AA480">
        <v>0</v>
      </c>
      <c r="AB480">
        <v>-2.1843478407687291</v>
      </c>
      <c r="AC480">
        <v>-138.6251410408797</v>
      </c>
      <c r="AD480">
        <v>-138.6251410408797</v>
      </c>
      <c r="AE480">
        <v>-235.03560904397139</v>
      </c>
      <c r="AF480">
        <v>-1491.605130155607</v>
      </c>
      <c r="AG480">
        <v>-1491.605130155607</v>
      </c>
      <c r="AH480">
        <v>95816.248772958657</v>
      </c>
      <c r="AI480">
        <v>66.424713482311034</v>
      </c>
      <c r="AJ480">
        <v>0.9993067489665588</v>
      </c>
      <c r="AK480">
        <v>287268.96367508313</v>
      </c>
      <c r="AL480">
        <v>30714.83493730145</v>
      </c>
      <c r="AM480">
        <v>51.273656992138797</v>
      </c>
      <c r="AN480">
        <v>1.669345028120916E-3</v>
      </c>
      <c r="AO480">
        <v>997069.65672666021</v>
      </c>
      <c r="AP480">
        <v>997069.65672666021</v>
      </c>
      <c r="AQ480">
        <v>9366.0958188400764</v>
      </c>
      <c r="AR480">
        <v>9.3936223569259895E-3</v>
      </c>
      <c r="AS480">
        <v>1528311.364578984</v>
      </c>
      <c r="AT480">
        <v>6.1283950613167269E-3</v>
      </c>
    </row>
    <row r="481" spans="1:46" x14ac:dyDescent="0.45">
      <c r="A481" s="1">
        <v>477</v>
      </c>
      <c r="B481">
        <v>18.62767576896454</v>
      </c>
      <c r="C481">
        <v>13.154887123254349</v>
      </c>
      <c r="D481">
        <v>13.154887123254349</v>
      </c>
      <c r="E481">
        <v>18.429203872411371</v>
      </c>
      <c r="F481">
        <v>13.54691984015631</v>
      </c>
      <c r="G481">
        <v>14.359230874020669</v>
      </c>
      <c r="H481">
        <v>18.804243063550729</v>
      </c>
      <c r="I481">
        <v>15.387133679098969</v>
      </c>
      <c r="J481">
        <v>15.387133679098969</v>
      </c>
      <c r="K481">
        <v>506.26360504194031</v>
      </c>
      <c r="L481">
        <v>129.38473577898199</v>
      </c>
      <c r="M481">
        <v>164410819.85677049</v>
      </c>
      <c r="N481">
        <v>2162805777.0575209</v>
      </c>
      <c r="O481">
        <v>2162805777.0575209</v>
      </c>
      <c r="P481">
        <v>1</v>
      </c>
      <c r="Q481">
        <v>0</v>
      </c>
      <c r="R481">
        <v>2227260197.4540491</v>
      </c>
      <c r="S481">
        <v>2415006525.7345181</v>
      </c>
      <c r="T481">
        <v>0.97755964439572474</v>
      </c>
      <c r="U481">
        <v>0</v>
      </c>
      <c r="V481">
        <v>67128091.795057774</v>
      </c>
      <c r="W481">
        <v>2.2440355604275281E-2</v>
      </c>
      <c r="X481">
        <v>0.80731633769035427</v>
      </c>
      <c r="Y481">
        <v>2529811263.4263868</v>
      </c>
      <c r="Z481">
        <v>1</v>
      </c>
      <c r="AA481">
        <v>0</v>
      </c>
      <c r="AB481">
        <v>-0.94653794574788419</v>
      </c>
      <c r="AC481">
        <v>-119.6657667731662</v>
      </c>
      <c r="AD481">
        <v>-119.6657667731662</v>
      </c>
      <c r="AE481">
        <v>-94.896929077325879</v>
      </c>
      <c r="AF481">
        <v>-1199.7314881533221</v>
      </c>
      <c r="AG481">
        <v>-1199.7314881533221</v>
      </c>
      <c r="AH481">
        <v>103661.5456271907</v>
      </c>
      <c r="AI481">
        <v>72.397208470663074</v>
      </c>
      <c r="AJ481">
        <v>0.99930160014465697</v>
      </c>
      <c r="AK481">
        <v>305906.35487426957</v>
      </c>
      <c r="AL481">
        <v>9634.4578304292609</v>
      </c>
      <c r="AM481">
        <v>47.181245658180352</v>
      </c>
      <c r="AN481">
        <v>4.8971355200875073E-3</v>
      </c>
      <c r="AO481">
        <v>857236.16740209423</v>
      </c>
      <c r="AP481">
        <v>857236.16740209423</v>
      </c>
      <c r="AQ481">
        <v>9298.416017610698</v>
      </c>
      <c r="AR481">
        <v>1.084697119790233E-2</v>
      </c>
      <c r="AS481">
        <v>1493415.459773388</v>
      </c>
      <c r="AT481">
        <v>6.22627545252655E-3</v>
      </c>
    </row>
    <row r="482" spans="1:46" x14ac:dyDescent="0.45">
      <c r="A482" s="1">
        <v>478</v>
      </c>
      <c r="B482">
        <v>14.38485610734536</v>
      </c>
      <c r="C482">
        <v>9.6115773063003331</v>
      </c>
      <c r="D482">
        <v>9.6115773063003331</v>
      </c>
      <c r="E482">
        <v>14.13940765538119</v>
      </c>
      <c r="F482">
        <v>9.8585804187718882</v>
      </c>
      <c r="G482">
        <v>10.30733994780768</v>
      </c>
      <c r="H482">
        <v>14.52914919059619</v>
      </c>
      <c r="I482">
        <v>11.08651271050744</v>
      </c>
      <c r="J482">
        <v>11.08651271050744</v>
      </c>
      <c r="K482">
        <v>993.70590721780707</v>
      </c>
      <c r="L482">
        <v>252.0999857005761</v>
      </c>
      <c r="M482">
        <v>256067781.52029419</v>
      </c>
      <c r="N482">
        <v>2461215277.7351322</v>
      </c>
      <c r="O482">
        <v>2461215277.7351322</v>
      </c>
      <c r="P482">
        <v>1</v>
      </c>
      <c r="Q482">
        <v>0</v>
      </c>
      <c r="R482">
        <v>2524464816.7743311</v>
      </c>
      <c r="S482">
        <v>2710526837.1840291</v>
      </c>
      <c r="T482">
        <v>0.97375079914452112</v>
      </c>
      <c r="U482">
        <v>0</v>
      </c>
      <c r="V482">
        <v>68974497.036969498</v>
      </c>
      <c r="W482">
        <v>2.6249200855478931E-2</v>
      </c>
      <c r="X482">
        <v>1.0315285566384711</v>
      </c>
      <c r="Y482">
        <v>2838898714.5761828</v>
      </c>
      <c r="Z482">
        <v>1</v>
      </c>
      <c r="AA482">
        <v>0</v>
      </c>
      <c r="AB482">
        <v>-1.029768503373506</v>
      </c>
      <c r="AC482">
        <v>-105.260927528183</v>
      </c>
      <c r="AD482">
        <v>-105.260927528183</v>
      </c>
      <c r="AE482">
        <v>-116.85189895138009</v>
      </c>
      <c r="AF482">
        <v>-1194.4373154507409</v>
      </c>
      <c r="AG482">
        <v>-1194.4373154507409</v>
      </c>
      <c r="AH482">
        <v>90334.476952496072</v>
      </c>
      <c r="AI482">
        <v>60.598530760892977</v>
      </c>
      <c r="AJ482">
        <v>0.99932917604877747</v>
      </c>
      <c r="AK482">
        <v>316201.97389640863</v>
      </c>
      <c r="AL482">
        <v>11565.777817940319</v>
      </c>
      <c r="AM482">
        <v>46.695674570707773</v>
      </c>
      <c r="AN482">
        <v>4.0374002774180512E-3</v>
      </c>
      <c r="AO482">
        <v>913972.69770812639</v>
      </c>
      <c r="AP482">
        <v>913972.69770812639</v>
      </c>
      <c r="AQ482">
        <v>10861.377284657099</v>
      </c>
      <c r="AR482">
        <v>1.188369993096406E-2</v>
      </c>
      <c r="AS482">
        <v>1537903.4954829819</v>
      </c>
      <c r="AT482">
        <v>7.0624569854729801E-3</v>
      </c>
    </row>
    <row r="483" spans="1:46" x14ac:dyDescent="0.45">
      <c r="A483" s="1">
        <v>479</v>
      </c>
      <c r="B483">
        <v>4.1523184493685594</v>
      </c>
      <c r="C483">
        <v>11.32904231913427</v>
      </c>
      <c r="D483">
        <v>11.32904231913427</v>
      </c>
      <c r="E483">
        <v>3.8489432827332579</v>
      </c>
      <c r="F483">
        <v>11.634476416369971</v>
      </c>
      <c r="G483">
        <v>11.33389152018556</v>
      </c>
      <c r="H483">
        <v>4.2454714170941106</v>
      </c>
      <c r="I483">
        <v>13.670028767612671</v>
      </c>
      <c r="J483">
        <v>13.670028767612671</v>
      </c>
      <c r="K483">
        <v>993.25900212505701</v>
      </c>
      <c r="L483">
        <v>219.0806612330866</v>
      </c>
      <c r="M483">
        <v>169335608.68424529</v>
      </c>
      <c r="N483">
        <v>1918410276.9201751</v>
      </c>
      <c r="O483">
        <v>1918410276.9201751</v>
      </c>
      <c r="P483">
        <v>1</v>
      </c>
      <c r="Q483">
        <v>0</v>
      </c>
      <c r="R483">
        <v>1970131145.6885059</v>
      </c>
      <c r="S483">
        <v>2152900250.671061</v>
      </c>
      <c r="T483">
        <v>0.89146323371628722</v>
      </c>
      <c r="U483">
        <v>0</v>
      </c>
      <c r="V483">
        <v>52390001.059011482</v>
      </c>
      <c r="W483">
        <v>0.1085367662837128</v>
      </c>
      <c r="X483">
        <v>4.4601799315871302</v>
      </c>
      <c r="Y483">
        <v>2314822642.0948348</v>
      </c>
      <c r="Z483">
        <v>1</v>
      </c>
      <c r="AA483">
        <v>0</v>
      </c>
      <c r="AB483">
        <v>-0.57685184814907253</v>
      </c>
      <c r="AC483">
        <v>-144.96611243511529</v>
      </c>
      <c r="AD483">
        <v>-144.96611243511529</v>
      </c>
      <c r="AE483">
        <v>-65.740703583479785</v>
      </c>
      <c r="AF483">
        <v>-1652.1008397260939</v>
      </c>
      <c r="AG483">
        <v>-1652.1008397260939</v>
      </c>
      <c r="AH483">
        <v>90137.759240925967</v>
      </c>
      <c r="AI483">
        <v>61.759462622006623</v>
      </c>
      <c r="AJ483">
        <v>0.9993148325059098</v>
      </c>
      <c r="AK483">
        <v>239944.4123764153</v>
      </c>
      <c r="AL483">
        <v>1520.5148939803851</v>
      </c>
      <c r="AM483">
        <v>35.80966985616876</v>
      </c>
      <c r="AN483">
        <v>2.3551015513190179E-2</v>
      </c>
      <c r="AO483">
        <v>629457.12140871189</v>
      </c>
      <c r="AP483">
        <v>629457.12140871189</v>
      </c>
      <c r="AQ483">
        <v>8464.9087238294251</v>
      </c>
      <c r="AR483">
        <v>1.344795131538926E-2</v>
      </c>
      <c r="AS483">
        <v>1338789.971078238</v>
      </c>
      <c r="AT483">
        <v>6.3228055981118031E-3</v>
      </c>
    </row>
    <row r="484" spans="1:46" x14ac:dyDescent="0.45">
      <c r="A484" s="1">
        <v>480</v>
      </c>
      <c r="B484">
        <v>3.5128531378952088</v>
      </c>
      <c r="C484">
        <v>9.765352106906013</v>
      </c>
      <c r="D484">
        <v>9.765352106906013</v>
      </c>
      <c r="E484">
        <v>3.2250498494301021</v>
      </c>
      <c r="F484">
        <v>10.04141054556969</v>
      </c>
      <c r="G484">
        <v>9.7369965993875471</v>
      </c>
      <c r="H484">
        <v>3.5920793733239651</v>
      </c>
      <c r="I484">
        <v>11.9448947354752</v>
      </c>
      <c r="J484">
        <v>11.9448947354752</v>
      </c>
      <c r="K484">
        <v>1042.5447954363681</v>
      </c>
      <c r="L484">
        <v>220.82470357410779</v>
      </c>
      <c r="M484">
        <v>219427677.5945521</v>
      </c>
      <c r="N484">
        <v>2142788533.711453</v>
      </c>
      <c r="O484">
        <v>2142788533.711453</v>
      </c>
      <c r="P484">
        <v>1</v>
      </c>
      <c r="Q484">
        <v>0</v>
      </c>
      <c r="R484">
        <v>2203363395.7878022</v>
      </c>
      <c r="S484">
        <v>2428771062.703187</v>
      </c>
      <c r="T484">
        <v>0.87969038472143735</v>
      </c>
      <c r="U484">
        <v>0</v>
      </c>
      <c r="V484">
        <v>62934060.419469602</v>
      </c>
      <c r="W484">
        <v>0.1203096152785627</v>
      </c>
      <c r="X484">
        <v>4.6430265297665203</v>
      </c>
      <c r="Y484">
        <v>2621040510.9167151</v>
      </c>
      <c r="Z484">
        <v>1</v>
      </c>
      <c r="AA484">
        <v>0</v>
      </c>
      <c r="AB484">
        <v>-0.53170106636924908</v>
      </c>
      <c r="AC484">
        <v>-146.2729023455353</v>
      </c>
      <c r="AD484">
        <v>-146.2729023455353</v>
      </c>
      <c r="AE484">
        <v>-60.331931014429657</v>
      </c>
      <c r="AF484">
        <v>-1659.7534238275571</v>
      </c>
      <c r="AG484">
        <v>-1659.7534238275571</v>
      </c>
      <c r="AH484">
        <v>90433.858115298455</v>
      </c>
      <c r="AI484">
        <v>62.224600312644107</v>
      </c>
      <c r="AJ484">
        <v>0.99931193248182204</v>
      </c>
      <c r="AK484">
        <v>288146.4019531075</v>
      </c>
      <c r="AL484">
        <v>1695.658614239703</v>
      </c>
      <c r="AM484">
        <v>33.055812680006277</v>
      </c>
      <c r="AN484">
        <v>1.9494379589389099E-2</v>
      </c>
      <c r="AO484">
        <v>667944.2001636026</v>
      </c>
      <c r="AP484">
        <v>667944.2001636026</v>
      </c>
      <c r="AQ484">
        <v>8829.54405209164</v>
      </c>
      <c r="AR484">
        <v>1.321898453482937E-2</v>
      </c>
      <c r="AS484">
        <v>1588978.4004354081</v>
      </c>
      <c r="AT484">
        <v>5.5567426528089943E-3</v>
      </c>
    </row>
    <row r="485" spans="1:46" x14ac:dyDescent="0.45">
      <c r="A485" s="1">
        <v>481</v>
      </c>
      <c r="B485">
        <v>3.3632853262241031</v>
      </c>
      <c r="C485">
        <v>8.3695359953796569</v>
      </c>
      <c r="D485">
        <v>8.3695359953796569</v>
      </c>
      <c r="E485">
        <v>3.1655041155258599</v>
      </c>
      <c r="F485">
        <v>8.6355590516191363</v>
      </c>
      <c r="G485">
        <v>8.6529594316993936</v>
      </c>
      <c r="H485">
        <v>3.4199075929483498</v>
      </c>
      <c r="I485">
        <v>10.323401418047069</v>
      </c>
      <c r="J485">
        <v>10.323401418047069</v>
      </c>
      <c r="K485">
        <v>743.47394355245694</v>
      </c>
      <c r="L485">
        <v>169.97210506960141</v>
      </c>
      <c r="M485">
        <v>241996129.46497139</v>
      </c>
      <c r="N485">
        <v>2025395316.299633</v>
      </c>
      <c r="O485">
        <v>2025395316.299633</v>
      </c>
      <c r="P485">
        <v>1</v>
      </c>
      <c r="Q485">
        <v>0</v>
      </c>
      <c r="R485">
        <v>2089771866.2580299</v>
      </c>
      <c r="S485">
        <v>2306984389.1082082</v>
      </c>
      <c r="T485">
        <v>0.90767094080689681</v>
      </c>
      <c r="U485">
        <v>0</v>
      </c>
      <c r="V485">
        <v>61339769.512381583</v>
      </c>
      <c r="W485">
        <v>9.232905919310315E-2</v>
      </c>
      <c r="X485">
        <v>3.472489380263188</v>
      </c>
      <c r="Y485">
        <v>2498223186.0805879</v>
      </c>
      <c r="Z485">
        <v>1</v>
      </c>
      <c r="AA485">
        <v>0</v>
      </c>
      <c r="AB485">
        <v>-0.40500391601225871</v>
      </c>
      <c r="AC485">
        <v>-139.75476315616649</v>
      </c>
      <c r="AD485">
        <v>-139.75476315616649</v>
      </c>
      <c r="AE485">
        <v>-48.867063306073717</v>
      </c>
      <c r="AF485">
        <v>-1686.2564998682669</v>
      </c>
      <c r="AG485">
        <v>-1686.2564998682669</v>
      </c>
      <c r="AH485">
        <v>84583.389512472233</v>
      </c>
      <c r="AI485">
        <v>56.202777525094731</v>
      </c>
      <c r="AJ485">
        <v>0.99933553410605747</v>
      </c>
      <c r="AK485">
        <v>280400.91754599178</v>
      </c>
      <c r="AL485">
        <v>1776.976486869374</v>
      </c>
      <c r="AM485">
        <v>49.756705976907043</v>
      </c>
      <c r="AN485">
        <v>2.8000767789880539E-2</v>
      </c>
      <c r="AO485">
        <v>683192.24515817477</v>
      </c>
      <c r="AP485">
        <v>683192.24515817477</v>
      </c>
      <c r="AQ485">
        <v>10327.642453214799</v>
      </c>
      <c r="AR485">
        <v>1.511674426401563E-2</v>
      </c>
      <c r="AS485">
        <v>1661576.578982539</v>
      </c>
      <c r="AT485">
        <v>6.2155681440447946E-3</v>
      </c>
    </row>
    <row r="486" spans="1:46" x14ac:dyDescent="0.45">
      <c r="A486" s="1">
        <v>482</v>
      </c>
      <c r="B486">
        <v>2.9192425805112281</v>
      </c>
      <c r="C486">
        <v>8.1331444558979555</v>
      </c>
      <c r="D486">
        <v>8.1331444558979555</v>
      </c>
      <c r="E486">
        <v>2.6211959120043899</v>
      </c>
      <c r="F486">
        <v>8.4111024603168811</v>
      </c>
      <c r="G486">
        <v>7.9825598007665306</v>
      </c>
      <c r="H486">
        <v>2.9846703311813201</v>
      </c>
      <c r="I486">
        <v>10.07359233200491</v>
      </c>
      <c r="J486">
        <v>10.07359233200491</v>
      </c>
      <c r="K486">
        <v>1072.272299298985</v>
      </c>
      <c r="L486">
        <v>250.54965209843979</v>
      </c>
      <c r="M486">
        <v>210932422.84238809</v>
      </c>
      <c r="N486">
        <v>1715543865.409692</v>
      </c>
      <c r="O486">
        <v>1715543865.409692</v>
      </c>
      <c r="P486">
        <v>1</v>
      </c>
      <c r="Q486">
        <v>0</v>
      </c>
      <c r="R486">
        <v>1774174220.730211</v>
      </c>
      <c r="S486">
        <v>1966463016.091845</v>
      </c>
      <c r="T486">
        <v>0.85624833291107927</v>
      </c>
      <c r="U486">
        <v>0</v>
      </c>
      <c r="V486">
        <v>66861878.150364958</v>
      </c>
      <c r="W486">
        <v>0.1437516670889207</v>
      </c>
      <c r="X486">
        <v>4.2278551642864199</v>
      </c>
      <c r="Y486">
        <v>2124847237.3162971</v>
      </c>
      <c r="Z486">
        <v>1</v>
      </c>
      <c r="AA486">
        <v>0</v>
      </c>
      <c r="AB486">
        <v>-0.40446061299386887</v>
      </c>
      <c r="AC486">
        <v>-119.9544122203235</v>
      </c>
      <c r="AD486">
        <v>-119.9544122203235</v>
      </c>
      <c r="AE486">
        <v>-45.601498418448827</v>
      </c>
      <c r="AF486">
        <v>-1352.4434180773901</v>
      </c>
      <c r="AG486">
        <v>-1352.4434180773901</v>
      </c>
      <c r="AH486">
        <v>91105.540923960085</v>
      </c>
      <c r="AI486">
        <v>62.371901659100082</v>
      </c>
      <c r="AJ486">
        <v>0.99931538849309764</v>
      </c>
      <c r="AK486">
        <v>302639.92299837881</v>
      </c>
      <c r="AL486">
        <v>1197.1080046658601</v>
      </c>
      <c r="AM486">
        <v>39.937055031483801</v>
      </c>
      <c r="AN486">
        <v>3.3361279747378451E-2</v>
      </c>
      <c r="AO486">
        <v>627845.75631892134</v>
      </c>
      <c r="AP486">
        <v>627845.75631892134</v>
      </c>
      <c r="AQ486">
        <v>10360.11347129089</v>
      </c>
      <c r="AR486">
        <v>1.650104881178547E-2</v>
      </c>
      <c r="AS486">
        <v>1611479.7118924761</v>
      </c>
      <c r="AT486">
        <v>6.428944401120797E-3</v>
      </c>
    </row>
    <row r="487" spans="1:46" x14ac:dyDescent="0.45">
      <c r="A487" s="1">
        <v>483</v>
      </c>
      <c r="B487">
        <v>2.890011210149142</v>
      </c>
      <c r="C487">
        <v>8.9666008048468342</v>
      </c>
      <c r="D487">
        <v>8.9666008048468342</v>
      </c>
      <c r="E487">
        <v>2.7501611900421898</v>
      </c>
      <c r="F487">
        <v>9.2453094251747441</v>
      </c>
      <c r="G487">
        <v>9.2202171010483855</v>
      </c>
      <c r="H487">
        <v>2.9475289337525759</v>
      </c>
      <c r="I487">
        <v>10.7710047672601</v>
      </c>
      <c r="J487">
        <v>10.7710047672601</v>
      </c>
      <c r="K487">
        <v>501.77859566171168</v>
      </c>
      <c r="L487">
        <v>122.6382594853409</v>
      </c>
      <c r="M487">
        <v>205370210.42714041</v>
      </c>
      <c r="N487">
        <v>1841472694.1075599</v>
      </c>
      <c r="O487">
        <v>1841472694.1075599</v>
      </c>
      <c r="P487">
        <v>1</v>
      </c>
      <c r="Q487">
        <v>0</v>
      </c>
      <c r="R487">
        <v>1898711142.1121609</v>
      </c>
      <c r="S487">
        <v>2075665744.2872839</v>
      </c>
      <c r="T487">
        <v>0.91226534495630485</v>
      </c>
      <c r="U487">
        <v>0</v>
      </c>
      <c r="V487">
        <v>52000365.161250457</v>
      </c>
      <c r="W487">
        <v>8.7734655043695167E-2</v>
      </c>
      <c r="X487">
        <v>3.502048831702484</v>
      </c>
      <c r="Y487">
        <v>2212043515.5639391</v>
      </c>
      <c r="Z487">
        <v>1</v>
      </c>
      <c r="AA487">
        <v>0</v>
      </c>
      <c r="AB487">
        <v>-0.4193261508699726</v>
      </c>
      <c r="AC487">
        <v>-131.54793353610771</v>
      </c>
      <c r="AD487">
        <v>-131.54793353610771</v>
      </c>
      <c r="AE487">
        <v>-49.865600048465048</v>
      </c>
      <c r="AF487">
        <v>-1564.347138213112</v>
      </c>
      <c r="AG487">
        <v>-1564.347138213112</v>
      </c>
      <c r="AH487">
        <v>86036.482426094983</v>
      </c>
      <c r="AI487">
        <v>57.443298224134793</v>
      </c>
      <c r="AJ487">
        <v>0.99933233790359244</v>
      </c>
      <c r="AK487">
        <v>236885.2874175137</v>
      </c>
      <c r="AL487">
        <v>1116.702202976971</v>
      </c>
      <c r="AM487">
        <v>33.952956618234303</v>
      </c>
      <c r="AN487">
        <v>3.0404665207716512E-2</v>
      </c>
      <c r="AO487">
        <v>605812.36990546517</v>
      </c>
      <c r="AP487">
        <v>605812.36990546517</v>
      </c>
      <c r="AQ487">
        <v>8737.0998410667125</v>
      </c>
      <c r="AR487">
        <v>1.442212188970342E-2</v>
      </c>
      <c r="AS487">
        <v>1300408.1176343339</v>
      </c>
      <c r="AT487">
        <v>6.7187367739298624E-3</v>
      </c>
    </row>
    <row r="488" spans="1:46" x14ac:dyDescent="0.45">
      <c r="A488" s="1">
        <v>484</v>
      </c>
      <c r="B488">
        <v>2.4968322822431648</v>
      </c>
      <c r="C488">
        <v>8.8908416249379414</v>
      </c>
      <c r="D488">
        <v>8.8908416249379414</v>
      </c>
      <c r="E488">
        <v>2.257869012587947</v>
      </c>
      <c r="F488">
        <v>9.1652283046492506</v>
      </c>
      <c r="G488">
        <v>8.5339495807222026</v>
      </c>
      <c r="H488">
        <v>2.54380737142061</v>
      </c>
      <c r="I488">
        <v>10.79891219884626</v>
      </c>
      <c r="J488">
        <v>10.79891219884626</v>
      </c>
      <c r="K488">
        <v>870.8996730695502</v>
      </c>
      <c r="L488">
        <v>205.31802911074359</v>
      </c>
      <c r="M488">
        <v>171673940.78688341</v>
      </c>
      <c r="N488">
        <v>1526325818.665154</v>
      </c>
      <c r="O488">
        <v>1526325818.665154</v>
      </c>
      <c r="P488">
        <v>1</v>
      </c>
      <c r="Q488">
        <v>0</v>
      </c>
      <c r="R488">
        <v>1573430861.270622</v>
      </c>
      <c r="S488">
        <v>1726131780.093425</v>
      </c>
      <c r="T488">
        <v>0.84875139424167068</v>
      </c>
      <c r="U488">
        <v>0</v>
      </c>
      <c r="V488">
        <v>49569566.522494763</v>
      </c>
      <c r="W488">
        <v>0.15124860575832941</v>
      </c>
      <c r="X488">
        <v>5.2668409955894502</v>
      </c>
      <c r="Y488">
        <v>1853891813.387486</v>
      </c>
      <c r="Z488">
        <v>1</v>
      </c>
      <c r="AA488">
        <v>0</v>
      </c>
      <c r="AB488">
        <v>-0.31035833273445551</v>
      </c>
      <c r="AC488">
        <v>-126.0637526031993</v>
      </c>
      <c r="AD488">
        <v>-126.0637526031993</v>
      </c>
      <c r="AE488">
        <v>-35.719427389248047</v>
      </c>
      <c r="AF488">
        <v>-1450.8793812147569</v>
      </c>
      <c r="AG488">
        <v>-1450.8793812147569</v>
      </c>
      <c r="AH488">
        <v>89146.440177361917</v>
      </c>
      <c r="AI488">
        <v>61.028232609850882</v>
      </c>
      <c r="AJ488">
        <v>0.9993154159326112</v>
      </c>
      <c r="AK488">
        <v>225770.65947968411</v>
      </c>
      <c r="AL488">
        <v>753.78413504628088</v>
      </c>
      <c r="AM488">
        <v>39.523161793054477</v>
      </c>
      <c r="AN488">
        <v>5.2432997665343317E-2</v>
      </c>
      <c r="AO488">
        <v>530478.44259507116</v>
      </c>
      <c r="AP488">
        <v>530478.44259507116</v>
      </c>
      <c r="AQ488">
        <v>7988.2620501202719</v>
      </c>
      <c r="AR488">
        <v>1.5058598820796821E-2</v>
      </c>
      <c r="AS488">
        <v>1223547.9404384091</v>
      </c>
      <c r="AT488">
        <v>6.5287691524845374E-3</v>
      </c>
    </row>
    <row r="489" spans="1:46" x14ac:dyDescent="0.45">
      <c r="A489" s="1">
        <v>485</v>
      </c>
      <c r="B489">
        <v>2.4282091344641969</v>
      </c>
      <c r="C489">
        <v>6.7957277938018894</v>
      </c>
      <c r="D489">
        <v>6.7957277938018894</v>
      </c>
      <c r="E489">
        <v>2.155571558592023</v>
      </c>
      <c r="F489">
        <v>7.135518855864845</v>
      </c>
      <c r="G489">
        <v>6.6395369704586882</v>
      </c>
      <c r="H489">
        <v>2.5039515266273602</v>
      </c>
      <c r="I489">
        <v>8.7796748463784198</v>
      </c>
      <c r="J489">
        <v>8.7796748463784198</v>
      </c>
      <c r="K489">
        <v>802.36829720276705</v>
      </c>
      <c r="L489">
        <v>206.80666243275351</v>
      </c>
      <c r="M489">
        <v>206117469.3313798</v>
      </c>
      <c r="N489">
        <v>1400718215.1233661</v>
      </c>
      <c r="O489">
        <v>1400718215.1233661</v>
      </c>
      <c r="P489">
        <v>1</v>
      </c>
      <c r="Q489">
        <v>0</v>
      </c>
      <c r="R489">
        <v>1470755088.9372039</v>
      </c>
      <c r="S489">
        <v>1672447213.224128</v>
      </c>
      <c r="T489">
        <v>0.81827668285257993</v>
      </c>
      <c r="U489">
        <v>0</v>
      </c>
      <c r="V489">
        <v>69413889.088855937</v>
      </c>
      <c r="W489">
        <v>0.1817233171474201</v>
      </c>
      <c r="X489">
        <v>4.3784127259027246</v>
      </c>
      <c r="Y489">
        <v>1809644360.8878901</v>
      </c>
      <c r="Z489">
        <v>1</v>
      </c>
      <c r="AA489">
        <v>0</v>
      </c>
      <c r="AB489">
        <v>-0.46788126298207378</v>
      </c>
      <c r="AC489">
        <v>-122.55378080077649</v>
      </c>
      <c r="AD489">
        <v>-122.55378080077649</v>
      </c>
      <c r="AE489">
        <v>-48.976954073038193</v>
      </c>
      <c r="AF489">
        <v>-1282.8705418765171</v>
      </c>
      <c r="AG489">
        <v>-1282.8705418765171</v>
      </c>
      <c r="AH489">
        <v>98755.124703013411</v>
      </c>
      <c r="AI489">
        <v>69.622879797497717</v>
      </c>
      <c r="AJ489">
        <v>0.9992949947660249</v>
      </c>
      <c r="AK489">
        <v>318758.69966299832</v>
      </c>
      <c r="AL489">
        <v>832.35552725590696</v>
      </c>
      <c r="AM489">
        <v>46.286348181356153</v>
      </c>
      <c r="AN489">
        <v>5.5608867443881889E-2</v>
      </c>
      <c r="AO489">
        <v>572345.36259066791</v>
      </c>
      <c r="AP489">
        <v>572345.36259066791</v>
      </c>
      <c r="AQ489">
        <v>10124.482400034491</v>
      </c>
      <c r="AR489">
        <v>1.76894634984146E-2</v>
      </c>
      <c r="AS489">
        <v>1734353.524936826</v>
      </c>
      <c r="AT489">
        <v>5.8376116832370012E-3</v>
      </c>
    </row>
    <row r="490" spans="1:46" x14ac:dyDescent="0.45">
      <c r="A490" s="1">
        <v>486</v>
      </c>
      <c r="B490">
        <v>2.153062362278412</v>
      </c>
      <c r="C490">
        <v>6.8071635912214443</v>
      </c>
      <c r="D490">
        <v>6.8071635912214443</v>
      </c>
      <c r="E490">
        <v>1.909852066825791</v>
      </c>
      <c r="F490">
        <v>7.1056472719004553</v>
      </c>
      <c r="G490">
        <v>6.5894724582450301</v>
      </c>
      <c r="H490">
        <v>2.205672978184626</v>
      </c>
      <c r="I490">
        <v>8.5598526855289485</v>
      </c>
      <c r="J490">
        <v>8.5598526855289485</v>
      </c>
      <c r="K490">
        <v>814.81940620455293</v>
      </c>
      <c r="L490">
        <v>206.88581947754949</v>
      </c>
      <c r="M490">
        <v>247543176.1120593</v>
      </c>
      <c r="N490">
        <v>1685066895.685328</v>
      </c>
      <c r="O490">
        <v>1685066895.685328</v>
      </c>
      <c r="P490">
        <v>1</v>
      </c>
      <c r="Q490">
        <v>0</v>
      </c>
      <c r="R490">
        <v>1758954494.0182281</v>
      </c>
      <c r="S490">
        <v>1976073061.0741911</v>
      </c>
      <c r="T490">
        <v>0.82546489466852369</v>
      </c>
      <c r="U490">
        <v>0</v>
      </c>
      <c r="V490">
        <v>72174048.20422627</v>
      </c>
      <c r="W490">
        <v>0.17453510533147629</v>
      </c>
      <c r="X490">
        <v>4.7786445188906672</v>
      </c>
      <c r="Y490">
        <v>2118933120.8271761</v>
      </c>
      <c r="Z490">
        <v>1</v>
      </c>
      <c r="AA490">
        <v>0</v>
      </c>
      <c r="AB490">
        <v>-0.35562642551100099</v>
      </c>
      <c r="AC490">
        <v>-118.4746741516598</v>
      </c>
      <c r="AD490">
        <v>-118.4746741516598</v>
      </c>
      <c r="AE490">
        <v>-40.207000283277523</v>
      </c>
      <c r="AF490">
        <v>-1339.4705554662571</v>
      </c>
      <c r="AG490">
        <v>-1339.4705554662571</v>
      </c>
      <c r="AH490">
        <v>90755.875263009817</v>
      </c>
      <c r="AI490">
        <v>59.906466546549908</v>
      </c>
      <c r="AJ490">
        <v>0.99933991638146902</v>
      </c>
      <c r="AK490">
        <v>323908.7439222011</v>
      </c>
      <c r="AL490">
        <v>899.55977762864381</v>
      </c>
      <c r="AM490">
        <v>38.542746411484437</v>
      </c>
      <c r="AN490">
        <v>4.2846231423428152E-2</v>
      </c>
      <c r="AO490">
        <v>604480.91457065626</v>
      </c>
      <c r="AP490">
        <v>604480.91457065626</v>
      </c>
      <c r="AQ490">
        <v>11101.1562145794</v>
      </c>
      <c r="AR490">
        <v>1.8364775375024369E-2</v>
      </c>
      <c r="AS490">
        <v>1801724.928387857</v>
      </c>
      <c r="AT490">
        <v>6.1614045738449461E-3</v>
      </c>
    </row>
    <row r="491" spans="1:46" x14ac:dyDescent="0.45">
      <c r="A491" s="1">
        <v>487</v>
      </c>
      <c r="B491">
        <v>1.90177989451492</v>
      </c>
      <c r="C491">
        <v>6.2338469558234486</v>
      </c>
      <c r="D491">
        <v>6.2338469558234486</v>
      </c>
      <c r="E491">
        <v>1.662240444070862</v>
      </c>
      <c r="F491">
        <v>6.6031175103609332</v>
      </c>
      <c r="G491">
        <v>6.0878960353300213</v>
      </c>
      <c r="H491">
        <v>1.9582754067833099</v>
      </c>
      <c r="I491">
        <v>8.2492163755696541</v>
      </c>
      <c r="J491">
        <v>8.2492163755696541</v>
      </c>
      <c r="K491">
        <v>648.68278150172034</v>
      </c>
      <c r="L491">
        <v>171.22621608310899</v>
      </c>
      <c r="M491">
        <v>169017611.3290953</v>
      </c>
      <c r="N491">
        <v>1053629921.864432</v>
      </c>
      <c r="O491">
        <v>1053629921.864432</v>
      </c>
      <c r="P491">
        <v>1</v>
      </c>
      <c r="Q491">
        <v>0</v>
      </c>
      <c r="R491">
        <v>1116043148.926528</v>
      </c>
      <c r="S491">
        <v>1290079611.9836581</v>
      </c>
      <c r="T491">
        <v>0.79759546337546805</v>
      </c>
      <c r="U491">
        <v>0</v>
      </c>
      <c r="V491">
        <v>63245523.751004606</v>
      </c>
      <c r="W491">
        <v>0.20240453662453189</v>
      </c>
      <c r="X491">
        <v>4.1286394765315002</v>
      </c>
      <c r="Y491">
        <v>1394262847.1356399</v>
      </c>
      <c r="Z491">
        <v>1</v>
      </c>
      <c r="AA491">
        <v>0</v>
      </c>
      <c r="AB491">
        <v>-0.32836128902719519</v>
      </c>
      <c r="AC491">
        <v>-117.13661385881839</v>
      </c>
      <c r="AD491">
        <v>-117.13661385881839</v>
      </c>
      <c r="AE491">
        <v>-33.587990327643631</v>
      </c>
      <c r="AF491">
        <v>-1198.1873578822101</v>
      </c>
      <c r="AG491">
        <v>-1198.1873578822101</v>
      </c>
      <c r="AH491">
        <v>101381.9330613825</v>
      </c>
      <c r="AI491">
        <v>69.473251195805531</v>
      </c>
      <c r="AJ491">
        <v>0.99931473735903475</v>
      </c>
      <c r="AK491">
        <v>284290.20138659712</v>
      </c>
      <c r="AL491">
        <v>423.60450411655268</v>
      </c>
      <c r="AM491">
        <v>41.100129039375069</v>
      </c>
      <c r="AN491">
        <v>9.7024768716969481E-2</v>
      </c>
      <c r="AO491">
        <v>429782.26128100022</v>
      </c>
      <c r="AP491">
        <v>429782.26128100022</v>
      </c>
      <c r="AQ491">
        <v>8901.7015333691215</v>
      </c>
      <c r="AR491">
        <v>2.0712119450525701E-2</v>
      </c>
      <c r="AS491">
        <v>1507284.744155376</v>
      </c>
      <c r="AT491">
        <v>5.9057862609478559E-3</v>
      </c>
    </row>
    <row r="492" spans="1:46" x14ac:dyDescent="0.45">
      <c r="A492" s="1">
        <v>488</v>
      </c>
      <c r="B492">
        <v>1.8202174339098129</v>
      </c>
      <c r="C492">
        <v>7.8254952627054966</v>
      </c>
      <c r="D492">
        <v>7.8254952627054966</v>
      </c>
      <c r="E492">
        <v>1.5207988500398599</v>
      </c>
      <c r="F492">
        <v>8.2189243494068176</v>
      </c>
      <c r="G492">
        <v>7.2364141726769118</v>
      </c>
      <c r="H492">
        <v>1.889187596032097</v>
      </c>
      <c r="I492">
        <v>10.156039590748209</v>
      </c>
      <c r="J492">
        <v>10.156039590748209</v>
      </c>
      <c r="K492">
        <v>761.04841759517194</v>
      </c>
      <c r="L492">
        <v>188.07579860932719</v>
      </c>
      <c r="M492">
        <v>193866999.13194641</v>
      </c>
      <c r="N492">
        <v>1517105283.3019769</v>
      </c>
      <c r="O492">
        <v>1517105283.3019769</v>
      </c>
      <c r="P492">
        <v>1</v>
      </c>
      <c r="Q492">
        <v>0</v>
      </c>
      <c r="R492">
        <v>1593378199.7119839</v>
      </c>
      <c r="S492">
        <v>1825743517.292845</v>
      </c>
      <c r="T492">
        <v>0.76840031847021883</v>
      </c>
      <c r="U492">
        <v>0</v>
      </c>
      <c r="V492">
        <v>67668784.417086035</v>
      </c>
      <c r="W492">
        <v>0.23159968152978111</v>
      </c>
      <c r="X492">
        <v>6.2486953297969947</v>
      </c>
      <c r="Y492">
        <v>1968920918.523596</v>
      </c>
      <c r="Z492">
        <v>1</v>
      </c>
      <c r="AA492">
        <v>0</v>
      </c>
      <c r="AB492">
        <v>-0.42027806616285551</v>
      </c>
      <c r="AC492">
        <v>-142.0134140323272</v>
      </c>
      <c r="AD492">
        <v>-142.0134140323272</v>
      </c>
      <c r="AE492">
        <v>-43.710458769581393</v>
      </c>
      <c r="AF492">
        <v>-1476.9915393067811</v>
      </c>
      <c r="AG492">
        <v>-1476.9915393067811</v>
      </c>
      <c r="AH492">
        <v>99470.541706571676</v>
      </c>
      <c r="AI492">
        <v>66.355972707823739</v>
      </c>
      <c r="AJ492">
        <v>0.99933290830059451</v>
      </c>
      <c r="AK492">
        <v>305902.65631018882</v>
      </c>
      <c r="AL492">
        <v>427.8453755425362</v>
      </c>
      <c r="AM492">
        <v>36.112824246812508</v>
      </c>
      <c r="AN492">
        <v>8.4406251209374561E-2</v>
      </c>
      <c r="AO492">
        <v>451337.34949626907</v>
      </c>
      <c r="AP492">
        <v>451337.34949626907</v>
      </c>
      <c r="AQ492">
        <v>9639.9268631547111</v>
      </c>
      <c r="AR492">
        <v>2.1358584380206269E-2</v>
      </c>
      <c r="AS492">
        <v>1510533.8202748829</v>
      </c>
      <c r="AT492">
        <v>6.3818014093854989E-3</v>
      </c>
    </row>
    <row r="493" spans="1:46" x14ac:dyDescent="0.45">
      <c r="A493" s="1">
        <v>489</v>
      </c>
      <c r="B493">
        <v>1.761868813545671</v>
      </c>
      <c r="C493">
        <v>7.6402397999546157</v>
      </c>
      <c r="D493">
        <v>7.6402397999546157</v>
      </c>
      <c r="E493">
        <v>1.578331252002412</v>
      </c>
      <c r="F493">
        <v>7.8501729722443221</v>
      </c>
      <c r="G493">
        <v>7.19166801089525</v>
      </c>
      <c r="H493">
        <v>1.797541145043928</v>
      </c>
      <c r="I493">
        <v>9.3423534748222163</v>
      </c>
      <c r="J493">
        <v>9.3423534748222163</v>
      </c>
      <c r="K493">
        <v>874.26660370747584</v>
      </c>
      <c r="L493">
        <v>185.85566748873879</v>
      </c>
      <c r="M493">
        <v>252135005.67214781</v>
      </c>
      <c r="N493">
        <v>1926371905.298126</v>
      </c>
      <c r="O493">
        <v>1926371905.298126</v>
      </c>
      <c r="P493">
        <v>1</v>
      </c>
      <c r="Q493">
        <v>0</v>
      </c>
      <c r="R493">
        <v>1979303406.8841629</v>
      </c>
      <c r="S493">
        <v>2175362128.443006</v>
      </c>
      <c r="T493">
        <v>0.83354915074167857</v>
      </c>
      <c r="U493">
        <v>0</v>
      </c>
      <c r="V493">
        <v>59405089.782937311</v>
      </c>
      <c r="W493">
        <v>0.1664508492583214</v>
      </c>
      <c r="X493">
        <v>6.0952836709242701</v>
      </c>
      <c r="Y493">
        <v>2355534346.365509</v>
      </c>
      <c r="Z493">
        <v>1</v>
      </c>
      <c r="AA493">
        <v>0</v>
      </c>
      <c r="AB493">
        <v>-0.26554039079959568</v>
      </c>
      <c r="AC493">
        <v>-126.7032210753476</v>
      </c>
      <c r="AD493">
        <v>-126.7032210753476</v>
      </c>
      <c r="AE493">
        <v>-33.399428848531137</v>
      </c>
      <c r="AF493">
        <v>-1593.6615911586689</v>
      </c>
      <c r="AG493">
        <v>-1593.6615911586689</v>
      </c>
      <c r="AH493">
        <v>80874.57556663391</v>
      </c>
      <c r="AI493">
        <v>52.90103192460294</v>
      </c>
      <c r="AJ493">
        <v>0.99934588798081525</v>
      </c>
      <c r="AK493">
        <v>269293.3326926459</v>
      </c>
      <c r="AL493">
        <v>504.7578636811574</v>
      </c>
      <c r="AM493">
        <v>63.535804998624272</v>
      </c>
      <c r="AN493">
        <v>0.12587382895882571</v>
      </c>
      <c r="AO493">
        <v>511824.30495238682</v>
      </c>
      <c r="AP493">
        <v>511824.30495238682</v>
      </c>
      <c r="AQ493">
        <v>10397.14343793377</v>
      </c>
      <c r="AR493">
        <v>2.031389157828482E-2</v>
      </c>
      <c r="AS493">
        <v>1521709.0720630989</v>
      </c>
      <c r="AT493">
        <v>6.832543505729094E-3</v>
      </c>
    </row>
    <row r="494" spans="1:46" x14ac:dyDescent="0.45">
      <c r="A494" s="1">
        <v>490</v>
      </c>
      <c r="B494">
        <v>1.8659398911965011</v>
      </c>
      <c r="C494">
        <v>7.7332021714706851</v>
      </c>
      <c r="D494">
        <v>7.7332021714706851</v>
      </c>
      <c r="E494">
        <v>1.681331380068368</v>
      </c>
      <c r="F494">
        <v>8.1202048833717821</v>
      </c>
      <c r="G494">
        <v>7.5054706668027622</v>
      </c>
      <c r="H494">
        <v>1.9083753097441729</v>
      </c>
      <c r="I494">
        <v>9.8767298203537592</v>
      </c>
      <c r="J494">
        <v>9.8767298203537592</v>
      </c>
      <c r="K494">
        <v>477.0212338339179</v>
      </c>
      <c r="L494">
        <v>122.67045276158341</v>
      </c>
      <c r="M494">
        <v>157783256.00136101</v>
      </c>
      <c r="N494">
        <v>1220169817.9314401</v>
      </c>
      <c r="O494">
        <v>1220169817.9314401</v>
      </c>
      <c r="P494">
        <v>1</v>
      </c>
      <c r="Q494">
        <v>0</v>
      </c>
      <c r="R494">
        <v>1281232365.8965521</v>
      </c>
      <c r="S494">
        <v>1457620086.644253</v>
      </c>
      <c r="T494">
        <v>0.81244599363144709</v>
      </c>
      <c r="U494">
        <v>0</v>
      </c>
      <c r="V494">
        <v>56495260.145324863</v>
      </c>
      <c r="W494">
        <v>0.18755400636855291</v>
      </c>
      <c r="X494">
        <v>4.8390340412660278</v>
      </c>
      <c r="Y494">
        <v>1558382589.701154</v>
      </c>
      <c r="Z494">
        <v>1</v>
      </c>
      <c r="AA494">
        <v>0</v>
      </c>
      <c r="AB494">
        <v>-0.2559596781496003</v>
      </c>
      <c r="AC494">
        <v>-129.29214931544109</v>
      </c>
      <c r="AD494">
        <v>-129.29214931544109</v>
      </c>
      <c r="AE494">
        <v>-26.195573620731469</v>
      </c>
      <c r="AF494">
        <v>-1323.2092025040431</v>
      </c>
      <c r="AG494">
        <v>-1323.2092025040431</v>
      </c>
      <c r="AH494">
        <v>101349.5082519361</v>
      </c>
      <c r="AI494">
        <v>68.343755467644115</v>
      </c>
      <c r="AJ494">
        <v>0.99932566268306144</v>
      </c>
      <c r="AK494">
        <v>255600.3775742182</v>
      </c>
      <c r="AL494">
        <v>317.12788403926072</v>
      </c>
      <c r="AM494">
        <v>46.330874039058862</v>
      </c>
      <c r="AN494">
        <v>0.14609523908444161</v>
      </c>
      <c r="AO494">
        <v>342032.71224358713</v>
      </c>
      <c r="AP494">
        <v>342032.71224358713</v>
      </c>
      <c r="AQ494">
        <v>7997.9263991237731</v>
      </c>
      <c r="AR494">
        <v>2.3383513075871679E-2</v>
      </c>
      <c r="AS494">
        <v>1222415.6829874599</v>
      </c>
      <c r="AT494">
        <v>6.5427223410433107E-3</v>
      </c>
    </row>
    <row r="495" spans="1:46" x14ac:dyDescent="0.45">
      <c r="A495" s="1">
        <v>491</v>
      </c>
      <c r="B495">
        <v>1.749348446735276</v>
      </c>
      <c r="C495">
        <v>7.9497430128893942</v>
      </c>
      <c r="D495">
        <v>7.9497430128893942</v>
      </c>
      <c r="E495">
        <v>1.391843661393865</v>
      </c>
      <c r="F495">
        <v>8.3617055839971801</v>
      </c>
      <c r="G495">
        <v>6.8204867842143138</v>
      </c>
      <c r="H495">
        <v>1.8210142157593181</v>
      </c>
      <c r="I495">
        <v>10.25969030764521</v>
      </c>
      <c r="J495">
        <v>10.25969030764521</v>
      </c>
      <c r="K495">
        <v>867.80889919213917</v>
      </c>
      <c r="L495">
        <v>216.5404959378069</v>
      </c>
      <c r="M495">
        <v>221492576.8468053</v>
      </c>
      <c r="N495">
        <v>1760809065.1947579</v>
      </c>
      <c r="O495">
        <v>1760809065.1947579</v>
      </c>
      <c r="P495">
        <v>1</v>
      </c>
      <c r="Q495">
        <v>0</v>
      </c>
      <c r="R495">
        <v>1852055716.633857</v>
      </c>
      <c r="S495">
        <v>2126489654.395385</v>
      </c>
      <c r="T495">
        <v>0.71041361055421448</v>
      </c>
      <c r="U495">
        <v>0</v>
      </c>
      <c r="V495">
        <v>84746530.758598343</v>
      </c>
      <c r="W495">
        <v>0.28958638944578557</v>
      </c>
      <c r="X495">
        <v>7.2664031872206971</v>
      </c>
      <c r="Y495">
        <v>2272445243.8905301</v>
      </c>
      <c r="Z495">
        <v>1</v>
      </c>
      <c r="AA495">
        <v>0</v>
      </c>
      <c r="AB495">
        <v>-0.41528818201383072</v>
      </c>
      <c r="AC495">
        <v>-133.85662718069631</v>
      </c>
      <c r="AD495">
        <v>-133.85662718069631</v>
      </c>
      <c r="AE495">
        <v>-41.545860044463588</v>
      </c>
      <c r="AF495">
        <v>-1339.115568351988</v>
      </c>
      <c r="AG495">
        <v>-1339.115568351988</v>
      </c>
      <c r="AH495">
        <v>103732.349270922</v>
      </c>
      <c r="AI495">
        <v>74.55372016323723</v>
      </c>
      <c r="AJ495">
        <v>0.99928128765339608</v>
      </c>
      <c r="AK495">
        <v>382070.21917117189</v>
      </c>
      <c r="AL495">
        <v>386.46843405063038</v>
      </c>
      <c r="AM495">
        <v>50.799504493625953</v>
      </c>
      <c r="AN495">
        <v>0.1314454170582294</v>
      </c>
      <c r="AO495">
        <v>430319.7308848917</v>
      </c>
      <c r="AP495">
        <v>430319.7308848917</v>
      </c>
      <c r="AQ495">
        <v>11502.46895385911</v>
      </c>
      <c r="AR495">
        <v>2.6730052396635191E-2</v>
      </c>
      <c r="AS495">
        <v>1806767.1143351891</v>
      </c>
      <c r="AT495">
        <v>6.3663262755872746E-3</v>
      </c>
    </row>
    <row r="496" spans="1:46" x14ac:dyDescent="0.45">
      <c r="A496" s="1">
        <v>492</v>
      </c>
      <c r="B496">
        <v>1.681755530335346</v>
      </c>
      <c r="C496">
        <v>8.2901854682648572</v>
      </c>
      <c r="D496">
        <v>8.2901854682648572</v>
      </c>
      <c r="E496">
        <v>1.390935898576519</v>
      </c>
      <c r="F496">
        <v>8.5622640948955659</v>
      </c>
      <c r="G496">
        <v>7.2717286575197688</v>
      </c>
      <c r="H496">
        <v>1.766317914597894</v>
      </c>
      <c r="I496">
        <v>10.34838859292198</v>
      </c>
      <c r="J496">
        <v>10.34838859292198</v>
      </c>
      <c r="K496">
        <v>1068.8808428658899</v>
      </c>
      <c r="L496">
        <v>221.89075973801059</v>
      </c>
      <c r="M496">
        <v>228483595.81840861</v>
      </c>
      <c r="N496">
        <v>1894171385.7906721</v>
      </c>
      <c r="O496">
        <v>1894171385.7906721</v>
      </c>
      <c r="P496">
        <v>1</v>
      </c>
      <c r="Q496">
        <v>0</v>
      </c>
      <c r="R496">
        <v>1956336888.74859</v>
      </c>
      <c r="S496">
        <v>2193631873.8132348</v>
      </c>
      <c r="T496">
        <v>0.75740635031789405</v>
      </c>
      <c r="U496">
        <v>0</v>
      </c>
      <c r="V496">
        <v>67263478.180884033</v>
      </c>
      <c r="W496">
        <v>0.24259364968210601</v>
      </c>
      <c r="X496">
        <v>7.9115915013533664</v>
      </c>
      <c r="Y496">
        <v>2364437036.6370149</v>
      </c>
      <c r="Z496">
        <v>1</v>
      </c>
      <c r="AA496">
        <v>0</v>
      </c>
      <c r="AB496">
        <v>-0.5700266745469027</v>
      </c>
      <c r="AC496">
        <v>-138.74143839744411</v>
      </c>
      <c r="AD496">
        <v>-138.74143839744411</v>
      </c>
      <c r="AE496">
        <v>-63.748859698047347</v>
      </c>
      <c r="AF496">
        <v>-1551.61308858647</v>
      </c>
      <c r="AG496">
        <v>-1551.61308858647</v>
      </c>
      <c r="AH496">
        <v>91834.732166568559</v>
      </c>
      <c r="AI496">
        <v>61.458949394421509</v>
      </c>
      <c r="AJ496">
        <v>0.99933076573596413</v>
      </c>
      <c r="AK496">
        <v>303081.77618864918</v>
      </c>
      <c r="AL496">
        <v>366.96384201579281</v>
      </c>
      <c r="AM496">
        <v>39.8211016507925</v>
      </c>
      <c r="AN496">
        <v>0.1085150554126767</v>
      </c>
      <c r="AO496">
        <v>414261.73952835862</v>
      </c>
      <c r="AP496">
        <v>414261.73952835862</v>
      </c>
      <c r="AQ496">
        <v>10279.352158623749</v>
      </c>
      <c r="AR496">
        <v>2.4813665317793769E-2</v>
      </c>
      <c r="AS496">
        <v>1441816.42387073</v>
      </c>
      <c r="AT496">
        <v>7.1294458770469471E-3</v>
      </c>
    </row>
    <row r="497" spans="1:46" x14ac:dyDescent="0.45">
      <c r="A497" s="1">
        <v>493</v>
      </c>
      <c r="B497">
        <v>1.50928818014604</v>
      </c>
      <c r="C497">
        <v>7.0003875092478198</v>
      </c>
      <c r="D497">
        <v>7.0003875092478198</v>
      </c>
      <c r="E497">
        <v>1.3329577296881361</v>
      </c>
      <c r="F497">
        <v>7.2449334219305541</v>
      </c>
      <c r="G497">
        <v>6.5397196354995808</v>
      </c>
      <c r="H497">
        <v>1.5455847618976111</v>
      </c>
      <c r="I497">
        <v>8.5561379674725764</v>
      </c>
      <c r="J497">
        <v>8.5561379674725764</v>
      </c>
      <c r="K497">
        <v>721.05253579383623</v>
      </c>
      <c r="L497">
        <v>186.5830989559546</v>
      </c>
      <c r="M497">
        <v>220688211.63897279</v>
      </c>
      <c r="N497">
        <v>1544903000.1957049</v>
      </c>
      <c r="O497">
        <v>1544903000.1957049</v>
      </c>
      <c r="P497">
        <v>1</v>
      </c>
      <c r="Q497">
        <v>0</v>
      </c>
      <c r="R497">
        <v>1598871400.329278</v>
      </c>
      <c r="S497">
        <v>1753464504.3554981</v>
      </c>
      <c r="T497">
        <v>0.82307855527942597</v>
      </c>
      <c r="U497">
        <v>0</v>
      </c>
      <c r="V497">
        <v>48931004.814200833</v>
      </c>
      <c r="W497">
        <v>0.176921444720574</v>
      </c>
      <c r="X497">
        <v>6.3400593254685393</v>
      </c>
      <c r="Y497">
        <v>1888238786.5778389</v>
      </c>
      <c r="Z497">
        <v>1</v>
      </c>
      <c r="AA497">
        <v>0</v>
      </c>
      <c r="AB497">
        <v>-0.27954445022915009</v>
      </c>
      <c r="AC497">
        <v>-119.8188329454367</v>
      </c>
      <c r="AD497">
        <v>-119.8188329454367</v>
      </c>
      <c r="AE497">
        <v>-35.858830180026359</v>
      </c>
      <c r="AF497">
        <v>-1536.987473526071</v>
      </c>
      <c r="AG497">
        <v>-1536.987473526071</v>
      </c>
      <c r="AH497">
        <v>79243.792823090349</v>
      </c>
      <c r="AI497">
        <v>52.348366843704341</v>
      </c>
      <c r="AJ497">
        <v>0.99933940104355456</v>
      </c>
      <c r="AK497">
        <v>223382.29315198789</v>
      </c>
      <c r="AL497">
        <v>337.42817051772403</v>
      </c>
      <c r="AM497">
        <v>29.939124718024981</v>
      </c>
      <c r="AN497">
        <v>8.8727401366900327E-2</v>
      </c>
      <c r="AO497">
        <v>388893.20642088592</v>
      </c>
      <c r="AP497">
        <v>388893.20642088592</v>
      </c>
      <c r="AQ497">
        <v>8843.4111119267964</v>
      </c>
      <c r="AR497">
        <v>2.2739947538080341E-2</v>
      </c>
      <c r="AS497">
        <v>1264181.0235903929</v>
      </c>
      <c r="AT497">
        <v>6.9953677099270804E-3</v>
      </c>
    </row>
    <row r="498" spans="1:46" x14ac:dyDescent="0.45">
      <c r="A498" s="1">
        <v>494</v>
      </c>
      <c r="B498">
        <v>1.5145864656279211</v>
      </c>
      <c r="C498">
        <v>6.7188877454545981</v>
      </c>
      <c r="D498">
        <v>6.7188877454545981</v>
      </c>
      <c r="E498">
        <v>1.2786369726538349</v>
      </c>
      <c r="F498">
        <v>7.0052119417112708</v>
      </c>
      <c r="G498">
        <v>6.0327650439285776</v>
      </c>
      <c r="H498">
        <v>1.5357205022703591</v>
      </c>
      <c r="I498">
        <v>8.2958151126759816</v>
      </c>
      <c r="J498">
        <v>8.2958151126759816</v>
      </c>
      <c r="K498">
        <v>824.06410655762613</v>
      </c>
      <c r="L498">
        <v>218.07957835104261</v>
      </c>
      <c r="M498">
        <v>252988432.25879359</v>
      </c>
      <c r="N498">
        <v>1699800877.245379</v>
      </c>
      <c r="O498">
        <v>1699800877.245379</v>
      </c>
      <c r="P498">
        <v>1</v>
      </c>
      <c r="Q498">
        <v>0</v>
      </c>
      <c r="R498">
        <v>1772237586.7741139</v>
      </c>
      <c r="S498">
        <v>1973519731.487128</v>
      </c>
      <c r="T498">
        <v>0.77334913165477892</v>
      </c>
      <c r="U498">
        <v>0</v>
      </c>
      <c r="V498">
        <v>65587304.325919889</v>
      </c>
      <c r="W498">
        <v>0.22665086834522119</v>
      </c>
      <c r="X498">
        <v>6.8199168335267881</v>
      </c>
      <c r="Y498">
        <v>2098745259.6647041</v>
      </c>
      <c r="Z498">
        <v>1</v>
      </c>
      <c r="AA498">
        <v>0</v>
      </c>
      <c r="AB498">
        <v>-0.15677040227092981</v>
      </c>
      <c r="AC498">
        <v>-116.9750681774221</v>
      </c>
      <c r="AD498">
        <v>-116.9750681774221</v>
      </c>
      <c r="AE498">
        <v>-17.81160280934591</v>
      </c>
      <c r="AF498">
        <v>-1329.022202399969</v>
      </c>
      <c r="AG498">
        <v>-1329.022202399969</v>
      </c>
      <c r="AH498">
        <v>90166.947388831744</v>
      </c>
      <c r="AI498">
        <v>64.115803624177218</v>
      </c>
      <c r="AJ498">
        <v>0.99928892121247381</v>
      </c>
      <c r="AK498">
        <v>300178.86962227168</v>
      </c>
      <c r="AL498">
        <v>404.40856942158922</v>
      </c>
      <c r="AM498">
        <v>67.22056199743453</v>
      </c>
      <c r="AN498">
        <v>0.1662194302499021</v>
      </c>
      <c r="AO498">
        <v>429637.54450601188</v>
      </c>
      <c r="AP498">
        <v>429637.54450601188</v>
      </c>
      <c r="AQ498">
        <v>10357.805107425171</v>
      </c>
      <c r="AR498">
        <v>2.4108240166334512E-2</v>
      </c>
      <c r="AS498">
        <v>1456681.375375726</v>
      </c>
      <c r="AT498">
        <v>7.110549556352738E-3</v>
      </c>
    </row>
    <row r="499" spans="1:46" x14ac:dyDescent="0.45">
      <c r="A499" s="1">
        <v>495</v>
      </c>
      <c r="B499">
        <v>1.6356958453925341</v>
      </c>
      <c r="C499">
        <v>6.3350003621531226</v>
      </c>
      <c r="D499">
        <v>6.3350003621531226</v>
      </c>
      <c r="E499">
        <v>1.4752416352172779</v>
      </c>
      <c r="F499">
        <v>6.574939272586211</v>
      </c>
      <c r="G499">
        <v>6.0575286862910529</v>
      </c>
      <c r="H499">
        <v>1.68471432370267</v>
      </c>
      <c r="I499">
        <v>7.9536550078972859</v>
      </c>
      <c r="J499">
        <v>7.9536550078972859</v>
      </c>
      <c r="K499">
        <v>668.7294273598128</v>
      </c>
      <c r="L499">
        <v>160.65489618736831</v>
      </c>
      <c r="M499">
        <v>227425498.46489161</v>
      </c>
      <c r="N499">
        <v>1440740615.137943</v>
      </c>
      <c r="O499">
        <v>1440740615.137943</v>
      </c>
      <c r="P499">
        <v>1</v>
      </c>
      <c r="Q499">
        <v>0</v>
      </c>
      <c r="R499">
        <v>1495308841.4443109</v>
      </c>
      <c r="S499">
        <v>1667882019.4518139</v>
      </c>
      <c r="T499">
        <v>0.8259795746211791</v>
      </c>
      <c r="U499">
        <v>0</v>
      </c>
      <c r="V499">
        <v>62296155.156867847</v>
      </c>
      <c r="W499">
        <v>0.17402042537882101</v>
      </c>
      <c r="X499">
        <v>4.6591244319304286</v>
      </c>
      <c r="Y499">
        <v>1808863954.788821</v>
      </c>
      <c r="Z499">
        <v>1</v>
      </c>
      <c r="AA499">
        <v>0</v>
      </c>
      <c r="AB499">
        <v>-0.33496196929629501</v>
      </c>
      <c r="AC499">
        <v>-110.608849242256</v>
      </c>
      <c r="AD499">
        <v>-110.608849242256</v>
      </c>
      <c r="AE499">
        <v>-39.273413473792189</v>
      </c>
      <c r="AF499">
        <v>-1296.8597835979799</v>
      </c>
      <c r="AG499">
        <v>-1296.8597835979799</v>
      </c>
      <c r="AH499">
        <v>87295.667942112239</v>
      </c>
      <c r="AI499">
        <v>60.094069701253687</v>
      </c>
      <c r="AJ499">
        <v>0.99931160307128752</v>
      </c>
      <c r="AK499">
        <v>283857.47195395723</v>
      </c>
      <c r="AL499">
        <v>365.6610477340563</v>
      </c>
      <c r="AM499">
        <v>47.451342975681072</v>
      </c>
      <c r="AN499">
        <v>0.12976865671016791</v>
      </c>
      <c r="AO499">
        <v>403716.99692113191</v>
      </c>
      <c r="AP499">
        <v>403716.99692113191</v>
      </c>
      <c r="AQ499">
        <v>10152.545859680111</v>
      </c>
      <c r="AR499">
        <v>2.5147680026123501E-2</v>
      </c>
      <c r="AS499">
        <v>1601399.8040091</v>
      </c>
      <c r="AT499">
        <v>6.3397946185975813E-3</v>
      </c>
    </row>
    <row r="500" spans="1:46" x14ac:dyDescent="0.45">
      <c r="A500" s="1">
        <v>496</v>
      </c>
      <c r="B500">
        <v>1.7268268115693239</v>
      </c>
      <c r="C500">
        <v>7.9494746214747822</v>
      </c>
      <c r="D500">
        <v>7.9494746214747822</v>
      </c>
      <c r="E500">
        <v>1.4707607723896159</v>
      </c>
      <c r="F500">
        <v>8.2873651368895995</v>
      </c>
      <c r="G500">
        <v>7.4374105501570531</v>
      </c>
      <c r="H500">
        <v>1.7174739216925901</v>
      </c>
      <c r="I500">
        <v>10.23523941934198</v>
      </c>
      <c r="J500">
        <v>10.23523941934198</v>
      </c>
      <c r="K500">
        <v>757.83730971360694</v>
      </c>
      <c r="L500">
        <v>175.886012372024</v>
      </c>
      <c r="M500">
        <v>164044920.1466586</v>
      </c>
      <c r="N500">
        <v>1304070929.48772</v>
      </c>
      <c r="O500">
        <v>1304070929.48772</v>
      </c>
      <c r="P500">
        <v>1</v>
      </c>
      <c r="Q500">
        <v>0</v>
      </c>
      <c r="R500">
        <v>1359500152.1072569</v>
      </c>
      <c r="S500">
        <v>1542897953.7803459</v>
      </c>
      <c r="T500">
        <v>0.79076481811973753</v>
      </c>
      <c r="U500">
        <v>0</v>
      </c>
      <c r="V500">
        <v>50176131.09423805</v>
      </c>
      <c r="W500">
        <v>0.20923518188026249</v>
      </c>
      <c r="X500">
        <v>6.4339064599380258</v>
      </c>
      <c r="Y500">
        <v>1679039033.2278881</v>
      </c>
      <c r="Z500">
        <v>1</v>
      </c>
      <c r="AA500">
        <v>0</v>
      </c>
      <c r="AB500">
        <v>6.0737687127115011E-2</v>
      </c>
      <c r="AC500">
        <v>-148.43761550574939</v>
      </c>
      <c r="AD500">
        <v>-148.43761550574939</v>
      </c>
      <c r="AE500">
        <v>6.8155128526359432</v>
      </c>
      <c r="AF500">
        <v>-1665.6519603335801</v>
      </c>
      <c r="AG500">
        <v>-1665.6519603335801</v>
      </c>
      <c r="AH500">
        <v>91757.020194236742</v>
      </c>
      <c r="AI500">
        <v>64.435082799837033</v>
      </c>
      <c r="AJ500">
        <v>0.99929776400036263</v>
      </c>
      <c r="AK500">
        <v>225117.9193911991</v>
      </c>
      <c r="AL500">
        <v>310.60402964996467</v>
      </c>
      <c r="AM500">
        <v>63.922475329674178</v>
      </c>
      <c r="AN500">
        <v>0.2058005345317368</v>
      </c>
      <c r="AO500">
        <v>298643.19900971878</v>
      </c>
      <c r="AP500">
        <v>298643.19900971878</v>
      </c>
      <c r="AQ500">
        <v>8930.6377090771875</v>
      </c>
      <c r="AR500">
        <v>2.990403846024484E-2</v>
      </c>
      <c r="AS500">
        <v>1094766.468798826</v>
      </c>
      <c r="AT500">
        <v>8.1575732940339808E-3</v>
      </c>
    </row>
    <row r="501" spans="1:46" x14ac:dyDescent="0.45">
      <c r="A501" s="1">
        <v>497</v>
      </c>
      <c r="B501">
        <v>1.5183773114191219</v>
      </c>
      <c r="C501">
        <v>5.6617846804679894</v>
      </c>
      <c r="D501">
        <v>5.6617846804679894</v>
      </c>
      <c r="E501">
        <v>1.27833003543529</v>
      </c>
      <c r="F501">
        <v>5.9839275535079359</v>
      </c>
      <c r="G501">
        <v>5.1707467014258777</v>
      </c>
      <c r="H501">
        <v>1.5888197430627511</v>
      </c>
      <c r="I501">
        <v>7.445979228736749</v>
      </c>
      <c r="J501">
        <v>7.445979228736749</v>
      </c>
      <c r="K501">
        <v>745.15780441948277</v>
      </c>
      <c r="L501">
        <v>195.002654007855</v>
      </c>
      <c r="M501">
        <v>214663177.76711389</v>
      </c>
      <c r="N501">
        <v>1215376691.342422</v>
      </c>
      <c r="O501">
        <v>1215376691.342422</v>
      </c>
      <c r="P501">
        <v>1</v>
      </c>
      <c r="Q501">
        <v>0</v>
      </c>
      <c r="R501">
        <v>1284528904.1642051</v>
      </c>
      <c r="S501">
        <v>1479625972.149406</v>
      </c>
      <c r="T501">
        <v>0.75016858263476138</v>
      </c>
      <c r="U501">
        <v>0</v>
      </c>
      <c r="V501">
        <v>70423211.782134056</v>
      </c>
      <c r="W501">
        <v>0.2498314173652387</v>
      </c>
      <c r="X501">
        <v>5.2490797343367541</v>
      </c>
      <c r="Y501">
        <v>1598377562.8285539</v>
      </c>
      <c r="Z501">
        <v>1</v>
      </c>
      <c r="AA501">
        <v>0</v>
      </c>
      <c r="AB501">
        <v>-0.45493803746621969</v>
      </c>
      <c r="AC501">
        <v>-115.22855575936519</v>
      </c>
      <c r="AD501">
        <v>-115.22855575936519</v>
      </c>
      <c r="AE501">
        <v>-47.83926222988994</v>
      </c>
      <c r="AF501">
        <v>-1211.692283644908</v>
      </c>
      <c r="AG501">
        <v>-1211.692283644908</v>
      </c>
      <c r="AH501">
        <v>98236.405264122164</v>
      </c>
      <c r="AI501">
        <v>65.934679449044268</v>
      </c>
      <c r="AJ501">
        <v>0.99932881624412284</v>
      </c>
      <c r="AK501">
        <v>316087.57161844941</v>
      </c>
      <c r="AL501">
        <v>333.68551042693309</v>
      </c>
      <c r="AM501">
        <v>41.373366900186923</v>
      </c>
      <c r="AN501">
        <v>0.1239891023354651</v>
      </c>
      <c r="AO501">
        <v>362704.66763842799</v>
      </c>
      <c r="AP501">
        <v>362704.66763842799</v>
      </c>
      <c r="AQ501">
        <v>10054.43910180342</v>
      </c>
      <c r="AR501">
        <v>2.7720732592905199E-2</v>
      </c>
      <c r="AS501">
        <v>1651363.021890772</v>
      </c>
      <c r="AT501">
        <v>6.0885698471625721E-3</v>
      </c>
    </row>
    <row r="502" spans="1:46" x14ac:dyDescent="0.45">
      <c r="A502" s="1">
        <v>498</v>
      </c>
      <c r="B502">
        <v>1.7326736204303139</v>
      </c>
      <c r="C502">
        <v>7.611030760802115</v>
      </c>
      <c r="D502">
        <v>7.611030760802115</v>
      </c>
      <c r="E502">
        <v>1.5431128518159689</v>
      </c>
      <c r="F502">
        <v>7.9496146532222216</v>
      </c>
      <c r="G502">
        <v>7.2424535836488717</v>
      </c>
      <c r="H502">
        <v>1.8104061369097211</v>
      </c>
      <c r="I502">
        <v>9.700634534550451</v>
      </c>
      <c r="J502">
        <v>9.700634534550451</v>
      </c>
      <c r="K502">
        <v>559.86351642252225</v>
      </c>
      <c r="L502">
        <v>138.09394227686849</v>
      </c>
      <c r="M502">
        <v>205650378.53703231</v>
      </c>
      <c r="N502">
        <v>1565211357.0159521</v>
      </c>
      <c r="O502">
        <v>1565211357.0159521</v>
      </c>
      <c r="P502">
        <v>1</v>
      </c>
      <c r="Q502">
        <v>0</v>
      </c>
      <c r="R502">
        <v>1634841262.658689</v>
      </c>
      <c r="S502">
        <v>1847506461.1933119</v>
      </c>
      <c r="T502">
        <v>0.80617489156290045</v>
      </c>
      <c r="U502">
        <v>0</v>
      </c>
      <c r="V502">
        <v>68447229.78378959</v>
      </c>
      <c r="W502">
        <v>0.19382510843709949</v>
      </c>
      <c r="X502">
        <v>5.2316673926786628</v>
      </c>
      <c r="Y502">
        <v>1994939164.0797081</v>
      </c>
      <c r="Z502">
        <v>1</v>
      </c>
      <c r="AA502">
        <v>0</v>
      </c>
      <c r="AB502">
        <v>-0.47158000171554021</v>
      </c>
      <c r="AC502">
        <v>-126.7700308493296</v>
      </c>
      <c r="AD502">
        <v>-126.7700308493296</v>
      </c>
      <c r="AE502">
        <v>-51.718334650092658</v>
      </c>
      <c r="AF502">
        <v>-1390.291118202043</v>
      </c>
      <c r="AG502">
        <v>-1390.291118202043</v>
      </c>
      <c r="AH502">
        <v>93938.894827857643</v>
      </c>
      <c r="AI502">
        <v>62.366476439129308</v>
      </c>
      <c r="AJ502">
        <v>0.99933609527178902</v>
      </c>
      <c r="AK502">
        <v>309091.96026476129</v>
      </c>
      <c r="AL502">
        <v>339.51203872580197</v>
      </c>
      <c r="AM502">
        <v>45.27939870068176</v>
      </c>
      <c r="AN502">
        <v>0.13336610645860039</v>
      </c>
      <c r="AO502">
        <v>366207.58898002061</v>
      </c>
      <c r="AP502">
        <v>366207.58898002061</v>
      </c>
      <c r="AQ502">
        <v>10315.99730763646</v>
      </c>
      <c r="AR502">
        <v>2.816980755742687E-2</v>
      </c>
      <c r="AS502">
        <v>1487628.105474907</v>
      </c>
      <c r="AT502">
        <v>6.9345270297533129E-3</v>
      </c>
    </row>
    <row r="503" spans="1:46" x14ac:dyDescent="0.45">
      <c r="A503" s="1">
        <v>499</v>
      </c>
      <c r="B503">
        <v>1.6776870103082251</v>
      </c>
      <c r="C503">
        <v>6.1819810800056043</v>
      </c>
      <c r="D503">
        <v>6.1819810800056043</v>
      </c>
      <c r="E503">
        <v>1.4619787780465019</v>
      </c>
      <c r="F503">
        <v>6.4646652022496793</v>
      </c>
      <c r="G503">
        <v>5.8131997221120688</v>
      </c>
      <c r="H503">
        <v>1.7466107296859921</v>
      </c>
      <c r="I503">
        <v>7.8846130607426899</v>
      </c>
      <c r="J503">
        <v>7.8846130607426899</v>
      </c>
      <c r="K503">
        <v>763.07162407755197</v>
      </c>
      <c r="L503">
        <v>195.72016122837661</v>
      </c>
      <c r="M503">
        <v>199217540.3443352</v>
      </c>
      <c r="N503">
        <v>1231559065.213933</v>
      </c>
      <c r="O503">
        <v>1231559065.213933</v>
      </c>
      <c r="P503">
        <v>1</v>
      </c>
      <c r="Q503">
        <v>0</v>
      </c>
      <c r="R503">
        <v>1287874700.7417951</v>
      </c>
      <c r="S503">
        <v>1451121849.106503</v>
      </c>
      <c r="T503">
        <v>0.79806623467395854</v>
      </c>
      <c r="U503">
        <v>0</v>
      </c>
      <c r="V503">
        <v>60791656.393427953</v>
      </c>
      <c r="W503">
        <v>0.2019337653260414</v>
      </c>
      <c r="X503">
        <v>4.8202420582282857</v>
      </c>
      <c r="Y503">
        <v>1570753220.5279789</v>
      </c>
      <c r="Z503">
        <v>1</v>
      </c>
      <c r="AA503">
        <v>0</v>
      </c>
      <c r="AB503">
        <v>-0.4504347427398695</v>
      </c>
      <c r="AC503">
        <v>-111.2720635672206</v>
      </c>
      <c r="AD503">
        <v>-111.2720635672206</v>
      </c>
      <c r="AE503">
        <v>-49.584998964344948</v>
      </c>
      <c r="AF503">
        <v>-1224.911098815378</v>
      </c>
      <c r="AG503">
        <v>-1224.911098815378</v>
      </c>
      <c r="AH503">
        <v>93442.870626660399</v>
      </c>
      <c r="AI503">
        <v>66.399889301541677</v>
      </c>
      <c r="AJ503">
        <v>0.99928940657691445</v>
      </c>
      <c r="AK503">
        <v>276913.28427188162</v>
      </c>
      <c r="AL503">
        <v>330.26607482995979</v>
      </c>
      <c r="AM503">
        <v>51.518671040910242</v>
      </c>
      <c r="AN503">
        <v>0.15599141106889361</v>
      </c>
      <c r="AO503">
        <v>343105.46800267522</v>
      </c>
      <c r="AP503">
        <v>343105.46800267522</v>
      </c>
      <c r="AQ503">
        <v>9318.0968778041788</v>
      </c>
      <c r="AR503">
        <v>2.7158112437110811E-2</v>
      </c>
      <c r="AS503">
        <v>1454275.976539958</v>
      </c>
      <c r="AT503">
        <v>6.4073786737328742E-3</v>
      </c>
    </row>
    <row r="504" spans="1:46" x14ac:dyDescent="0.45">
      <c r="A504" s="1">
        <v>500</v>
      </c>
      <c r="B504">
        <v>1.4775975106261141</v>
      </c>
      <c r="C504">
        <v>6.0821514317140961</v>
      </c>
      <c r="D504">
        <v>6.0821514317140961</v>
      </c>
      <c r="E504">
        <v>1.2121555050767749</v>
      </c>
      <c r="F504">
        <v>6.3378315890739172</v>
      </c>
      <c r="G504">
        <v>5.3503885417606183</v>
      </c>
      <c r="H504">
        <v>1.515294343011657</v>
      </c>
      <c r="I504">
        <v>8.0156813532605646</v>
      </c>
      <c r="J504">
        <v>8.0156813532605646</v>
      </c>
      <c r="K504">
        <v>1038.179920922759</v>
      </c>
      <c r="L504">
        <v>224.56639226360471</v>
      </c>
      <c r="M504">
        <v>239957836.69728041</v>
      </c>
      <c r="N504">
        <v>1459459900.019381</v>
      </c>
      <c r="O504">
        <v>1459459900.019381</v>
      </c>
      <c r="P504">
        <v>1</v>
      </c>
      <c r="Q504">
        <v>0</v>
      </c>
      <c r="R504">
        <v>1520812357.4658639</v>
      </c>
      <c r="S504">
        <v>1743094903.3614631</v>
      </c>
      <c r="T504">
        <v>0.73654489924497291</v>
      </c>
      <c r="U504">
        <v>0</v>
      </c>
      <c r="V504">
        <v>73569750.218585819</v>
      </c>
      <c r="W504">
        <v>0.26345510075502721</v>
      </c>
      <c r="X504">
        <v>6.2420660940976633</v>
      </c>
      <c r="Y504">
        <v>1923425557.1831341</v>
      </c>
      <c r="Z504">
        <v>1</v>
      </c>
      <c r="AA504">
        <v>0</v>
      </c>
      <c r="AB504">
        <v>-0.24130280106293611</v>
      </c>
      <c r="AC504">
        <v>-123.7680082072614</v>
      </c>
      <c r="AD504">
        <v>-123.7680082072614</v>
      </c>
      <c r="AE504">
        <v>-27.305331753127948</v>
      </c>
      <c r="AF504">
        <v>-1400.533483091104</v>
      </c>
      <c r="AG504">
        <v>-1400.533483091104</v>
      </c>
      <c r="AH504">
        <v>90639.460155977562</v>
      </c>
      <c r="AI504">
        <v>62.557599553611219</v>
      </c>
      <c r="AJ504">
        <v>0.999309819371762</v>
      </c>
      <c r="AK504">
        <v>331277.80432620487</v>
      </c>
      <c r="AL504">
        <v>363.74425425150179</v>
      </c>
      <c r="AM504">
        <v>47.667450998809983</v>
      </c>
      <c r="AN504">
        <v>0.1310466088238236</v>
      </c>
      <c r="AO504">
        <v>398706.28893578972</v>
      </c>
      <c r="AP504">
        <v>398706.28893578972</v>
      </c>
      <c r="AQ504">
        <v>11273.025175919751</v>
      </c>
      <c r="AR504">
        <v>2.8274008935272241E-2</v>
      </c>
      <c r="AS504">
        <v>1979017.083732716</v>
      </c>
      <c r="AT504">
        <v>5.6962748167171864E-3</v>
      </c>
    </row>
    <row r="505" spans="1:46" x14ac:dyDescent="0.45">
      <c r="A505" s="1">
        <v>501</v>
      </c>
      <c r="B505">
        <v>1.6465963814602349</v>
      </c>
      <c r="C505">
        <v>5.936311526101159</v>
      </c>
      <c r="D505">
        <v>5.936311526101159</v>
      </c>
      <c r="E505">
        <v>1.290862576125277</v>
      </c>
      <c r="F505">
        <v>6.2315994816480176</v>
      </c>
      <c r="G505">
        <v>5.0957533468328098</v>
      </c>
      <c r="H505">
        <v>1.721647908729028</v>
      </c>
      <c r="I505">
        <v>7.8807710771784354</v>
      </c>
      <c r="J505">
        <v>7.8807710771784354</v>
      </c>
      <c r="K505">
        <v>1204.7013725167189</v>
      </c>
      <c r="L505">
        <v>281.15426521291232</v>
      </c>
      <c r="M505">
        <v>185925699.7347396</v>
      </c>
      <c r="N505">
        <v>1103712874.3337581</v>
      </c>
      <c r="O505">
        <v>1103712874.3337581</v>
      </c>
      <c r="P505">
        <v>1</v>
      </c>
      <c r="Q505">
        <v>0</v>
      </c>
      <c r="R505">
        <v>1158614494.0920479</v>
      </c>
      <c r="S505">
        <v>1338957595.3274701</v>
      </c>
      <c r="T505">
        <v>0.70758888107566797</v>
      </c>
      <c r="U505">
        <v>0</v>
      </c>
      <c r="V505">
        <v>64599870.669784904</v>
      </c>
      <c r="W505">
        <v>0.29241111892433191</v>
      </c>
      <c r="X505">
        <v>6.0607874997660884</v>
      </c>
      <c r="Y505">
        <v>1465237876.9736979</v>
      </c>
      <c r="Z505">
        <v>1</v>
      </c>
      <c r="AA505">
        <v>0</v>
      </c>
      <c r="AB505">
        <v>-0.45874733835226489</v>
      </c>
      <c r="AC505">
        <v>-118.85376301479209</v>
      </c>
      <c r="AD505">
        <v>-118.85376301479209</v>
      </c>
      <c r="AE505">
        <v>-47.621892492575959</v>
      </c>
      <c r="AF505">
        <v>-1233.8035889120019</v>
      </c>
      <c r="AG505">
        <v>-1233.8035889120019</v>
      </c>
      <c r="AH505">
        <v>99687.250924244494</v>
      </c>
      <c r="AI505">
        <v>70.823477848552216</v>
      </c>
      <c r="AJ505">
        <v>0.99928954327467245</v>
      </c>
      <c r="AK505">
        <v>293016.65669390821</v>
      </c>
      <c r="AL505">
        <v>302.45287904027828</v>
      </c>
      <c r="AM505">
        <v>38.45393178624181</v>
      </c>
      <c r="AN505">
        <v>0.1271402405170057</v>
      </c>
      <c r="AO505">
        <v>314882.79758385487</v>
      </c>
      <c r="AP505">
        <v>314882.79758385487</v>
      </c>
      <c r="AQ505">
        <v>9834.6957202137182</v>
      </c>
      <c r="AR505">
        <v>3.1232877107536139E-2</v>
      </c>
      <c r="AS505">
        <v>1538475.227997171</v>
      </c>
      <c r="AT505">
        <v>6.3924953364486673E-3</v>
      </c>
    </row>
    <row r="506" spans="1:46" x14ac:dyDescent="0.45">
      <c r="A506" s="1">
        <v>502</v>
      </c>
      <c r="B506">
        <v>1.6247290238536269</v>
      </c>
      <c r="C506">
        <v>7.1614751724164272</v>
      </c>
      <c r="D506">
        <v>7.1614751724164272</v>
      </c>
      <c r="E506">
        <v>1.299632190271824</v>
      </c>
      <c r="F506">
        <v>7.5341779132427602</v>
      </c>
      <c r="G506">
        <v>6.2806242126607259</v>
      </c>
      <c r="H506">
        <v>1.6762802154286149</v>
      </c>
      <c r="I506">
        <v>9.4159395605599059</v>
      </c>
      <c r="J506">
        <v>9.4159395605599059</v>
      </c>
      <c r="K506">
        <v>872.26842727536064</v>
      </c>
      <c r="L506">
        <v>227.66097535946739</v>
      </c>
      <c r="M506">
        <v>168959912.98028991</v>
      </c>
      <c r="N506">
        <v>1210002221.9419861</v>
      </c>
      <c r="O506">
        <v>1210002221.9419861</v>
      </c>
      <c r="P506">
        <v>1</v>
      </c>
      <c r="Q506">
        <v>0</v>
      </c>
      <c r="R506">
        <v>1272974044.599519</v>
      </c>
      <c r="S506">
        <v>1451274722.0945461</v>
      </c>
      <c r="T506">
        <v>0.73120113254747743</v>
      </c>
      <c r="U506">
        <v>0</v>
      </c>
      <c r="V506">
        <v>53976961.11858061</v>
      </c>
      <c r="W506">
        <v>0.26879886745252252</v>
      </c>
      <c r="X506">
        <v>7.2271760687765561</v>
      </c>
      <c r="Y506">
        <v>1590916328.779871</v>
      </c>
      <c r="Z506">
        <v>1</v>
      </c>
      <c r="AA506">
        <v>0</v>
      </c>
      <c r="AB506">
        <v>-0.31495027708541301</v>
      </c>
      <c r="AC506">
        <v>-137.73574616449491</v>
      </c>
      <c r="AD506">
        <v>-137.73574616449491</v>
      </c>
      <c r="AE506">
        <v>-35.160723380405571</v>
      </c>
      <c r="AF506">
        <v>-1537.667632903906</v>
      </c>
      <c r="AG506">
        <v>-1537.667632903906</v>
      </c>
      <c r="AH506">
        <v>92188.999628928141</v>
      </c>
      <c r="AI506">
        <v>63.331296565135489</v>
      </c>
      <c r="AJ506">
        <v>0.99931302761912966</v>
      </c>
      <c r="AK506">
        <v>247722.00356362</v>
      </c>
      <c r="AL506">
        <v>280.01533631718132</v>
      </c>
      <c r="AM506">
        <v>32.47509857211201</v>
      </c>
      <c r="AN506">
        <v>0.1159761425900135</v>
      </c>
      <c r="AO506">
        <v>289907.09705920488</v>
      </c>
      <c r="AP506">
        <v>289907.09705920488</v>
      </c>
      <c r="AQ506">
        <v>8476.2299152587748</v>
      </c>
      <c r="AR506">
        <v>2.923774547515736E-2</v>
      </c>
      <c r="AS506">
        <v>1290544.075776242</v>
      </c>
      <c r="AT506">
        <v>6.5679507382655324E-3</v>
      </c>
    </row>
    <row r="507" spans="1:46" x14ac:dyDescent="0.45">
      <c r="A507" s="1">
        <v>503</v>
      </c>
      <c r="B507">
        <v>1.3943779586537219</v>
      </c>
      <c r="C507">
        <v>5.3414168560037041</v>
      </c>
      <c r="D507">
        <v>5.3414168560037041</v>
      </c>
      <c r="E507">
        <v>1.1872984485775071</v>
      </c>
      <c r="F507">
        <v>5.5770604846199046</v>
      </c>
      <c r="G507">
        <v>4.833108190366449</v>
      </c>
      <c r="H507">
        <v>1.4349224240092631</v>
      </c>
      <c r="I507">
        <v>6.7715455548550381</v>
      </c>
      <c r="J507">
        <v>6.7715455548550381</v>
      </c>
      <c r="K507">
        <v>878.78255521811855</v>
      </c>
      <c r="L507">
        <v>234.4600831545267</v>
      </c>
      <c r="M507">
        <v>237682206.71956879</v>
      </c>
      <c r="N507">
        <v>1269559745.3440621</v>
      </c>
      <c r="O507">
        <v>1269559745.3440621</v>
      </c>
      <c r="P507">
        <v>1</v>
      </c>
      <c r="Q507">
        <v>0</v>
      </c>
      <c r="R507">
        <v>1325568042.9929669</v>
      </c>
      <c r="S507">
        <v>1479485094.934947</v>
      </c>
      <c r="T507">
        <v>0.77644839000640975</v>
      </c>
      <c r="U507">
        <v>0</v>
      </c>
      <c r="V507">
        <v>56245177.095353611</v>
      </c>
      <c r="W507">
        <v>0.22355160999359031</v>
      </c>
      <c r="X507">
        <v>5.8803490719482419</v>
      </c>
      <c r="Y507">
        <v>1609475890.380033</v>
      </c>
      <c r="Z507">
        <v>1</v>
      </c>
      <c r="AA507">
        <v>0</v>
      </c>
      <c r="AB507">
        <v>-0.30273567097420467</v>
      </c>
      <c r="AC507">
        <v>-106.7842635555739</v>
      </c>
      <c r="AD507">
        <v>-106.7842635555739</v>
      </c>
      <c r="AE507">
        <v>-37.490191865217653</v>
      </c>
      <c r="AF507">
        <v>-1322.3953807628941</v>
      </c>
      <c r="AG507">
        <v>-1322.3953807628941</v>
      </c>
      <c r="AH507">
        <v>82246.585935857016</v>
      </c>
      <c r="AI507">
        <v>56.140304019212628</v>
      </c>
      <c r="AJ507">
        <v>0.99931741477922265</v>
      </c>
      <c r="AK507">
        <v>257045.77464560719</v>
      </c>
      <c r="AL507">
        <v>318.3186900535743</v>
      </c>
      <c r="AM507">
        <v>34.575888268155083</v>
      </c>
      <c r="AN507">
        <v>0.1086203523341209</v>
      </c>
      <c r="AO507">
        <v>342333.97667464189</v>
      </c>
      <c r="AP507">
        <v>342333.97667464189</v>
      </c>
      <c r="AQ507">
        <v>9757.2046695214085</v>
      </c>
      <c r="AR507">
        <v>2.850200486758802E-2</v>
      </c>
      <c r="AS507">
        <v>1435480.9342884731</v>
      </c>
      <c r="AT507">
        <v>6.797167720209241E-3</v>
      </c>
    </row>
    <row r="508" spans="1:46" x14ac:dyDescent="0.45">
      <c r="A508" s="1">
        <v>504</v>
      </c>
      <c r="B508">
        <v>1.651048437009849</v>
      </c>
      <c r="C508">
        <v>6.0179740503652948</v>
      </c>
      <c r="D508">
        <v>6.0179740503652948</v>
      </c>
      <c r="E508">
        <v>1.3688349268208559</v>
      </c>
      <c r="F508">
        <v>6.2817088087402038</v>
      </c>
      <c r="G508">
        <v>5.5039591044877474</v>
      </c>
      <c r="H508">
        <v>1.6951748632620769</v>
      </c>
      <c r="I508">
        <v>8.0717739638887807</v>
      </c>
      <c r="J508">
        <v>8.0717739638887807</v>
      </c>
      <c r="K508">
        <v>1070.0656672178791</v>
      </c>
      <c r="L508">
        <v>233.532592952155</v>
      </c>
      <c r="M508">
        <v>207267608.57521799</v>
      </c>
      <c r="N508">
        <v>1247331089.8869331</v>
      </c>
      <c r="O508">
        <v>1247331089.8869331</v>
      </c>
      <c r="P508">
        <v>1</v>
      </c>
      <c r="Q508">
        <v>0</v>
      </c>
      <c r="R508">
        <v>1301994762.5534639</v>
      </c>
      <c r="S508">
        <v>1497804561.8124321</v>
      </c>
      <c r="T508">
        <v>0.76164305435319757</v>
      </c>
      <c r="U508">
        <v>0</v>
      </c>
      <c r="V508">
        <v>59471782.565657951</v>
      </c>
      <c r="W508">
        <v>0.2383569456468024</v>
      </c>
      <c r="X508">
        <v>6.0030506086699287</v>
      </c>
      <c r="Y508">
        <v>1673017286.454936</v>
      </c>
      <c r="Z508">
        <v>1</v>
      </c>
      <c r="AA508">
        <v>0</v>
      </c>
      <c r="AB508">
        <v>-0.29248615733149919</v>
      </c>
      <c r="AC508">
        <v>-136.13340024423979</v>
      </c>
      <c r="AD508">
        <v>-136.13340024423979</v>
      </c>
      <c r="AE508">
        <v>-33.666474782844872</v>
      </c>
      <c r="AF508">
        <v>-1566.956784635513</v>
      </c>
      <c r="AG508">
        <v>-1566.956784635513</v>
      </c>
      <c r="AH508">
        <v>89083.180986658423</v>
      </c>
      <c r="AI508">
        <v>60.137103840984921</v>
      </c>
      <c r="AJ508">
        <v>0.99932493313356208</v>
      </c>
      <c r="AK508">
        <v>271664.28630450118</v>
      </c>
      <c r="AL508">
        <v>330.75463488168958</v>
      </c>
      <c r="AM508">
        <v>61.606249258813378</v>
      </c>
      <c r="AN508">
        <v>0.1862596703470227</v>
      </c>
      <c r="AO508">
        <v>315637.36751823279</v>
      </c>
      <c r="AP508">
        <v>315637.36751823279</v>
      </c>
      <c r="AQ508">
        <v>9549.1548062231686</v>
      </c>
      <c r="AR508">
        <v>3.0253562438774181E-2</v>
      </c>
      <c r="AS508">
        <v>1519088.0694930351</v>
      </c>
      <c r="AT508">
        <v>6.2861100669495797E-3</v>
      </c>
    </row>
    <row r="509" spans="1:46" x14ac:dyDescent="0.45">
      <c r="A509" s="1">
        <v>505</v>
      </c>
      <c r="B509">
        <v>1.325585903226038</v>
      </c>
      <c r="C509">
        <v>6.0817329907922719</v>
      </c>
      <c r="D509">
        <v>6.0817329907922719</v>
      </c>
      <c r="E509">
        <v>1.1410917101592</v>
      </c>
      <c r="F509">
        <v>6.3098658222815187</v>
      </c>
      <c r="G509">
        <v>5.5788004213728009</v>
      </c>
      <c r="H509">
        <v>1.352650967436154</v>
      </c>
      <c r="I509">
        <v>7.8201642191442167</v>
      </c>
      <c r="J509">
        <v>7.8201642191442167</v>
      </c>
      <c r="K509">
        <v>808.7139052387331</v>
      </c>
      <c r="L509">
        <v>170.08690267837829</v>
      </c>
      <c r="M509">
        <v>248457395.88236341</v>
      </c>
      <c r="N509">
        <v>1511051541.344105</v>
      </c>
      <c r="O509">
        <v>1511051541.344105</v>
      </c>
      <c r="P509">
        <v>1</v>
      </c>
      <c r="Q509">
        <v>0</v>
      </c>
      <c r="R509">
        <v>1567732830.571193</v>
      </c>
      <c r="S509">
        <v>1780554636.7792809</v>
      </c>
      <c r="T509">
        <v>0.77846205682793579</v>
      </c>
      <c r="U509">
        <v>0</v>
      </c>
      <c r="V509">
        <v>68612267.134805456</v>
      </c>
      <c r="W509">
        <v>0.22153794317206421</v>
      </c>
      <c r="X509">
        <v>5.7491237122736463</v>
      </c>
      <c r="Y509">
        <v>1942977637.261008</v>
      </c>
      <c r="Z509">
        <v>1</v>
      </c>
      <c r="AA509">
        <v>0</v>
      </c>
      <c r="AB509">
        <v>-0.19129206034778001</v>
      </c>
      <c r="AC509">
        <v>-122.8702560010437</v>
      </c>
      <c r="AD509">
        <v>-122.8702560010437</v>
      </c>
      <c r="AE509">
        <v>-21.813974444925979</v>
      </c>
      <c r="AF509">
        <v>-1401.1499586419641</v>
      </c>
      <c r="AG509">
        <v>-1401.1499586419641</v>
      </c>
      <c r="AH509">
        <v>89835.168766171308</v>
      </c>
      <c r="AI509">
        <v>56.438866644904117</v>
      </c>
      <c r="AJ509">
        <v>0.99937175086973107</v>
      </c>
      <c r="AK509">
        <v>308265.43101463438</v>
      </c>
      <c r="AL509">
        <v>337.66242623952053</v>
      </c>
      <c r="AM509">
        <v>43.667772289208813</v>
      </c>
      <c r="AN509">
        <v>0.1293237532393762</v>
      </c>
      <c r="AO509">
        <v>353183.44303744892</v>
      </c>
      <c r="AP509">
        <v>353183.44303744892</v>
      </c>
      <c r="AQ509">
        <v>10322.64242142794</v>
      </c>
      <c r="AR509">
        <v>2.9227424515291912E-2</v>
      </c>
      <c r="AS509">
        <v>1592351.39206079</v>
      </c>
      <c r="AT509">
        <v>6.4826410005322859E-3</v>
      </c>
    </row>
    <row r="510" spans="1:46" x14ac:dyDescent="0.45">
      <c r="A510" s="1">
        <v>506</v>
      </c>
      <c r="B510">
        <v>1.596951743639093</v>
      </c>
      <c r="C510">
        <v>6.7974285233801579</v>
      </c>
      <c r="D510">
        <v>6.7974285233801579</v>
      </c>
      <c r="E510">
        <v>1.3835851241961401</v>
      </c>
      <c r="F510">
        <v>7.159682905819448</v>
      </c>
      <c r="G510">
        <v>6.5876735475764061</v>
      </c>
      <c r="H510">
        <v>1.664774867384248</v>
      </c>
      <c r="I510">
        <v>9.5723619858521118</v>
      </c>
      <c r="J510">
        <v>9.5723619858521118</v>
      </c>
      <c r="K510">
        <v>588.99665479881639</v>
      </c>
      <c r="L510">
        <v>125.3433397647032</v>
      </c>
      <c r="M510">
        <v>178793141.10678801</v>
      </c>
      <c r="N510">
        <v>1215333597.1440139</v>
      </c>
      <c r="O510">
        <v>1215333597.1440139</v>
      </c>
      <c r="P510">
        <v>1</v>
      </c>
      <c r="Q510">
        <v>0</v>
      </c>
      <c r="R510">
        <v>1280102196.060035</v>
      </c>
      <c r="S510">
        <v>1519685532.9481449</v>
      </c>
      <c r="T510">
        <v>0.77504906154652042</v>
      </c>
      <c r="U510">
        <v>0</v>
      </c>
      <c r="V510">
        <v>63294751.627789393</v>
      </c>
      <c r="W510">
        <v>0.22495093845347949</v>
      </c>
      <c r="X510">
        <v>5.4009957855774386</v>
      </c>
      <c r="Y510">
        <v>1711472667.2617099</v>
      </c>
      <c r="Z510">
        <v>1</v>
      </c>
      <c r="AA510">
        <v>0</v>
      </c>
      <c r="AB510">
        <v>-0.40057572554371979</v>
      </c>
      <c r="AC510">
        <v>-163.89262594892841</v>
      </c>
      <c r="AD510">
        <v>-163.89262594892841</v>
      </c>
      <c r="AE510">
        <v>-41.679144371722948</v>
      </c>
      <c r="AF510">
        <v>-1705.271683428713</v>
      </c>
      <c r="AG510">
        <v>-1705.271683428713</v>
      </c>
      <c r="AH510">
        <v>99480.899579893929</v>
      </c>
      <c r="AI510">
        <v>69.363033242648697</v>
      </c>
      <c r="AJ510">
        <v>0.99930275024114601</v>
      </c>
      <c r="AK510">
        <v>290944.29640685249</v>
      </c>
      <c r="AL510">
        <v>288.13008952474041</v>
      </c>
      <c r="AM510">
        <v>38.536577300172333</v>
      </c>
      <c r="AN510">
        <v>0.13374714651891079</v>
      </c>
      <c r="AO510">
        <v>279129.75760498957</v>
      </c>
      <c r="AP510">
        <v>279129.75760498957</v>
      </c>
      <c r="AQ510">
        <v>9160.7286059274156</v>
      </c>
      <c r="AR510">
        <v>3.2818889266873583E-2</v>
      </c>
      <c r="AS510">
        <v>1559361.482805504</v>
      </c>
      <c r="AT510">
        <v>5.8746664624843856E-3</v>
      </c>
    </row>
    <row r="511" spans="1:46" x14ac:dyDescent="0.45">
      <c r="A511" s="1">
        <v>507</v>
      </c>
      <c r="B511">
        <v>1.36823880383333</v>
      </c>
      <c r="C511">
        <v>4.5110431234097126</v>
      </c>
      <c r="D511">
        <v>4.5110431234097126</v>
      </c>
      <c r="E511">
        <v>1.1513055144833839</v>
      </c>
      <c r="F511">
        <v>4.79117608731746</v>
      </c>
      <c r="G511">
        <v>4.3341795229404863</v>
      </c>
      <c r="H511">
        <v>1.4215971192688439</v>
      </c>
      <c r="I511">
        <v>6.3596597238195463</v>
      </c>
      <c r="J511">
        <v>6.3596597238195463</v>
      </c>
      <c r="K511">
        <v>774.39401034355717</v>
      </c>
      <c r="L511">
        <v>189.77045330684109</v>
      </c>
      <c r="M511">
        <v>205198166.6069333</v>
      </c>
      <c r="N511">
        <v>925657778.40848732</v>
      </c>
      <c r="O511">
        <v>925657778.40848732</v>
      </c>
      <c r="P511">
        <v>1</v>
      </c>
      <c r="Q511">
        <v>0</v>
      </c>
      <c r="R511">
        <v>983140549.00852311</v>
      </c>
      <c r="S511">
        <v>1160227030.2331901</v>
      </c>
      <c r="T511">
        <v>0.76654453712731541</v>
      </c>
      <c r="U511">
        <v>0</v>
      </c>
      <c r="V511">
        <v>58874534.743449047</v>
      </c>
      <c r="W511">
        <v>0.23345546287268459</v>
      </c>
      <c r="X511">
        <v>4.6006535688271981</v>
      </c>
      <c r="Y511">
        <v>1304990515.571727</v>
      </c>
      <c r="Z511">
        <v>1</v>
      </c>
      <c r="AA511">
        <v>0</v>
      </c>
      <c r="AB511">
        <v>-0.35617592970269463</v>
      </c>
      <c r="AC511">
        <v>-123.39833649931531</v>
      </c>
      <c r="AD511">
        <v>-123.39833649931531</v>
      </c>
      <c r="AE511">
        <v>-41.445831772884468</v>
      </c>
      <c r="AF511">
        <v>-1435.9046384390531</v>
      </c>
      <c r="AG511">
        <v>-1435.9046384390531</v>
      </c>
      <c r="AH511">
        <v>88084.703294704494</v>
      </c>
      <c r="AI511">
        <v>60.218602430571543</v>
      </c>
      <c r="AJ511">
        <v>0.99931635573285527</v>
      </c>
      <c r="AK511">
        <v>264176.83111296687</v>
      </c>
      <c r="AL511">
        <v>280.52589228204801</v>
      </c>
      <c r="AM511">
        <v>40.461493889829569</v>
      </c>
      <c r="AN511">
        <v>0.14423443611810541</v>
      </c>
      <c r="AO511">
        <v>261709.0164302261</v>
      </c>
      <c r="AP511">
        <v>261709.0164302261</v>
      </c>
      <c r="AQ511">
        <v>9441.9855106558571</v>
      </c>
      <c r="AR511">
        <v>3.6078181942092828E-2</v>
      </c>
      <c r="AS511">
        <v>1578070.924064751</v>
      </c>
      <c r="AT511">
        <v>5.983245345104928E-3</v>
      </c>
    </row>
    <row r="512" spans="1:46" x14ac:dyDescent="0.45">
      <c r="A512" s="1">
        <v>508</v>
      </c>
      <c r="B512">
        <v>1.2845935362079479</v>
      </c>
      <c r="C512">
        <v>4.6302356916915279</v>
      </c>
      <c r="D512">
        <v>4.6302356916915279</v>
      </c>
      <c r="E512">
        <v>1.0116135164836211</v>
      </c>
      <c r="F512">
        <v>4.9148065285039344</v>
      </c>
      <c r="G512">
        <v>4.1696385732990837</v>
      </c>
      <c r="H512">
        <v>1.331575545584212</v>
      </c>
      <c r="I512">
        <v>6.6785297028636776</v>
      </c>
      <c r="J512">
        <v>6.6785297028636776</v>
      </c>
      <c r="K512">
        <v>959.26913236116195</v>
      </c>
      <c r="L512">
        <v>215.371403044571</v>
      </c>
      <c r="M512">
        <v>218676091.65866271</v>
      </c>
      <c r="N512">
        <v>1012521844.517548</v>
      </c>
      <c r="O512">
        <v>1012521844.517548</v>
      </c>
      <c r="P512">
        <v>1</v>
      </c>
      <c r="Q512">
        <v>0</v>
      </c>
      <c r="R512">
        <v>1074750682.91172</v>
      </c>
      <c r="S512">
        <v>1289690507.442898</v>
      </c>
      <c r="T512">
        <v>0.7069915313605708</v>
      </c>
      <c r="U512">
        <v>0</v>
      </c>
      <c r="V512">
        <v>65203821.754399322</v>
      </c>
      <c r="W512">
        <v>0.29300846863942931</v>
      </c>
      <c r="X512">
        <v>5.7955228763742772</v>
      </c>
      <c r="Y512">
        <v>1460434773.448519</v>
      </c>
      <c r="Z512">
        <v>1</v>
      </c>
      <c r="AA512">
        <v>0</v>
      </c>
      <c r="AB512">
        <v>-0.31114229752848749</v>
      </c>
      <c r="AC512">
        <v>-135.64998881718989</v>
      </c>
      <c r="AD512">
        <v>-135.64998881718989</v>
      </c>
      <c r="AE512">
        <v>-34.328438938908697</v>
      </c>
      <c r="AF512">
        <v>-1496.6310897502451</v>
      </c>
      <c r="AG512">
        <v>-1496.6310897502451</v>
      </c>
      <c r="AH512">
        <v>93212.462821641908</v>
      </c>
      <c r="AI512">
        <v>65.59168087501682</v>
      </c>
      <c r="AJ512">
        <v>0.99929632069693808</v>
      </c>
      <c r="AK512">
        <v>299280.78602571192</v>
      </c>
      <c r="AL512">
        <v>291.7782823753509</v>
      </c>
      <c r="AM512">
        <v>39.121844350556479</v>
      </c>
      <c r="AN512">
        <v>0.13408072743477581</v>
      </c>
      <c r="AO512">
        <v>280585.38274110202</v>
      </c>
      <c r="AP512">
        <v>280585.38274110202</v>
      </c>
      <c r="AQ512">
        <v>9999.654709907325</v>
      </c>
      <c r="AR512">
        <v>3.5638544717541722E-2</v>
      </c>
      <c r="AS512">
        <v>1505446.7032592951</v>
      </c>
      <c r="AT512">
        <v>6.6423173190110641E-3</v>
      </c>
    </row>
    <row r="513" spans="1:46" x14ac:dyDescent="0.45">
      <c r="A513" s="1">
        <v>509</v>
      </c>
      <c r="B513">
        <v>1.557390091806039</v>
      </c>
      <c r="C513">
        <v>6.8008011966670514</v>
      </c>
      <c r="D513">
        <v>6.8008011966670514</v>
      </c>
      <c r="E513">
        <v>1.3175720180479531</v>
      </c>
      <c r="F513">
        <v>7.0762781809579254</v>
      </c>
      <c r="G513">
        <v>6.1742072049192203</v>
      </c>
      <c r="H513">
        <v>1.612590754431642</v>
      </c>
      <c r="I513">
        <v>8.589635300423673</v>
      </c>
      <c r="J513">
        <v>8.589635300423673</v>
      </c>
      <c r="K513">
        <v>870.55575396042696</v>
      </c>
      <c r="L513">
        <v>209.9935001669925</v>
      </c>
      <c r="M513">
        <v>228527387.58711571</v>
      </c>
      <c r="N513">
        <v>1554169330.9736519</v>
      </c>
      <c r="O513">
        <v>1554169330.9736519</v>
      </c>
      <c r="P513">
        <v>1</v>
      </c>
      <c r="Q513">
        <v>0</v>
      </c>
      <c r="R513">
        <v>1617123366.5340221</v>
      </c>
      <c r="S513">
        <v>1815153589.288919</v>
      </c>
      <c r="T513">
        <v>0.7773311587998909</v>
      </c>
      <c r="U513">
        <v>0</v>
      </c>
      <c r="V513">
        <v>58330553.282228619</v>
      </c>
      <c r="W513">
        <v>0.2226688412001091</v>
      </c>
      <c r="X513">
        <v>6.9290984498568449</v>
      </c>
      <c r="Y513">
        <v>1962966915.5318921</v>
      </c>
      <c r="Z513">
        <v>1</v>
      </c>
      <c r="AA513">
        <v>0</v>
      </c>
      <c r="AB513">
        <v>-0.40960515483649462</v>
      </c>
      <c r="AC513">
        <v>-132.73675263930261</v>
      </c>
      <c r="AD513">
        <v>-132.73675263930261</v>
      </c>
      <c r="AE513">
        <v>-48.252123165306777</v>
      </c>
      <c r="AF513">
        <v>-1563.659553911413</v>
      </c>
      <c r="AG513">
        <v>-1563.659553911413</v>
      </c>
      <c r="AH513">
        <v>86815.018053567517</v>
      </c>
      <c r="AI513">
        <v>56.669386497591049</v>
      </c>
      <c r="AJ513">
        <v>0.99934723982361406</v>
      </c>
      <c r="AK513">
        <v>261436.43834468591</v>
      </c>
      <c r="AL513">
        <v>331.55516365146309</v>
      </c>
      <c r="AM513">
        <v>42.24424450586887</v>
      </c>
      <c r="AN513">
        <v>0.12741241620437191</v>
      </c>
      <c r="AO513">
        <v>358677.32256654667</v>
      </c>
      <c r="AP513">
        <v>358677.32256654667</v>
      </c>
      <c r="AQ513">
        <v>9422.256718112405</v>
      </c>
      <c r="AR513">
        <v>2.626945202638023E-2</v>
      </c>
      <c r="AS513">
        <v>1416608.452068412</v>
      </c>
      <c r="AT513">
        <v>6.6512780608888921E-3</v>
      </c>
    </row>
    <row r="514" spans="1:46" x14ac:dyDescent="0.45">
      <c r="A514" s="1">
        <v>510</v>
      </c>
      <c r="B514">
        <v>1.7244209599656339</v>
      </c>
      <c r="C514">
        <v>7.2466520168468334</v>
      </c>
      <c r="D514">
        <v>7.2466520168468334</v>
      </c>
      <c r="E514">
        <v>1.404831613831963</v>
      </c>
      <c r="F514">
        <v>7.5090457742722574</v>
      </c>
      <c r="G514">
        <v>6.306991516757348</v>
      </c>
      <c r="H514">
        <v>1.7563765863414089</v>
      </c>
      <c r="I514">
        <v>9.1227906140384061</v>
      </c>
      <c r="J514">
        <v>9.1227906140384061</v>
      </c>
      <c r="K514">
        <v>1217.976179271353</v>
      </c>
      <c r="L514">
        <v>279.05303897248763</v>
      </c>
      <c r="M514">
        <v>194606516.15178061</v>
      </c>
      <c r="N514">
        <v>1410245702.762836</v>
      </c>
      <c r="O514">
        <v>1410245702.762836</v>
      </c>
      <c r="P514">
        <v>1</v>
      </c>
      <c r="Q514">
        <v>0</v>
      </c>
      <c r="R514">
        <v>1461309237.755373</v>
      </c>
      <c r="S514">
        <v>1633121502.5724599</v>
      </c>
      <c r="T514">
        <v>0.75155562188216551</v>
      </c>
      <c r="U514">
        <v>0</v>
      </c>
      <c r="V514">
        <v>59075331.538114287</v>
      </c>
      <c r="W514">
        <v>0.24844437811783451</v>
      </c>
      <c r="X514">
        <v>6.8681773852712542</v>
      </c>
      <c r="Y514">
        <v>1775354498.9801769</v>
      </c>
      <c r="Z514">
        <v>1</v>
      </c>
      <c r="AA514">
        <v>0</v>
      </c>
      <c r="AB514">
        <v>-0.19949843084692309</v>
      </c>
      <c r="AC514">
        <v>-117.12701287395249</v>
      </c>
      <c r="AD514">
        <v>-117.12701287395249</v>
      </c>
      <c r="AE514">
        <v>-23.22902463987214</v>
      </c>
      <c r="AF514">
        <v>-1363.7933173175261</v>
      </c>
      <c r="AG514">
        <v>-1363.7933173175261</v>
      </c>
      <c r="AH514">
        <v>88053.585677526076</v>
      </c>
      <c r="AI514">
        <v>61.808960345123467</v>
      </c>
      <c r="AJ514">
        <v>0.99929805288598372</v>
      </c>
      <c r="AK514">
        <v>267715.63665928558</v>
      </c>
      <c r="AL514">
        <v>341.42378114370462</v>
      </c>
      <c r="AM514">
        <v>65.785467323919406</v>
      </c>
      <c r="AN514">
        <v>0.19267980427007941</v>
      </c>
      <c r="AO514">
        <v>334867.56809738238</v>
      </c>
      <c r="AP514">
        <v>334867.56809738238</v>
      </c>
      <c r="AQ514">
        <v>9529.1326084477423</v>
      </c>
      <c r="AR514">
        <v>2.845642133273589E-2</v>
      </c>
      <c r="AS514">
        <v>1339709.145909437</v>
      </c>
      <c r="AT514">
        <v>7.1128368702589309E-3</v>
      </c>
    </row>
    <row r="515" spans="1:46" x14ac:dyDescent="0.45">
      <c r="A515" s="1">
        <v>511</v>
      </c>
      <c r="B515">
        <v>1.8047824596207791</v>
      </c>
      <c r="C515">
        <v>8.3127261159254715</v>
      </c>
      <c r="D515">
        <v>8.3127261159254715</v>
      </c>
      <c r="E515">
        <v>1.5180851894286449</v>
      </c>
      <c r="F515">
        <v>8.6748420684596734</v>
      </c>
      <c r="G515">
        <v>7.7012351295030701</v>
      </c>
      <c r="H515">
        <v>1.873002826798581</v>
      </c>
      <c r="I515">
        <v>11.026000025730751</v>
      </c>
      <c r="J515">
        <v>11.026000025730751</v>
      </c>
      <c r="K515">
        <v>791.72781034841614</v>
      </c>
      <c r="L515">
        <v>164.485188640404</v>
      </c>
      <c r="M515">
        <v>186150012.99167821</v>
      </c>
      <c r="N515">
        <v>1547414074.47579</v>
      </c>
      <c r="O515">
        <v>1547414074.47579</v>
      </c>
      <c r="P515">
        <v>1</v>
      </c>
      <c r="Q515">
        <v>0</v>
      </c>
      <c r="R515">
        <v>1614821963.744525</v>
      </c>
      <c r="S515">
        <v>1871873079.0346651</v>
      </c>
      <c r="T515">
        <v>0.76585588812905658</v>
      </c>
      <c r="U515">
        <v>0</v>
      </c>
      <c r="V515">
        <v>69600069.964250997</v>
      </c>
      <c r="W515">
        <v>0.2341441118709435</v>
      </c>
      <c r="X515">
        <v>6.2972359058090026</v>
      </c>
      <c r="Y515">
        <v>2052490048.0360241</v>
      </c>
      <c r="Z515">
        <v>1</v>
      </c>
      <c r="AA515">
        <v>0</v>
      </c>
      <c r="AB515">
        <v>-0.39303077814727022</v>
      </c>
      <c r="AC515">
        <v>-156.3169769107387</v>
      </c>
      <c r="AD515">
        <v>-156.3169769107387</v>
      </c>
      <c r="AE515">
        <v>-40.644494730797078</v>
      </c>
      <c r="AF515">
        <v>-1616.5208674833079</v>
      </c>
      <c r="AG515">
        <v>-1616.5208674833079</v>
      </c>
      <c r="AH515">
        <v>100141.7310112344</v>
      </c>
      <c r="AI515">
        <v>66.717594031666252</v>
      </c>
      <c r="AJ515">
        <v>0.99933376831658538</v>
      </c>
      <c r="AK515">
        <v>312446.30596483772</v>
      </c>
      <c r="AL515">
        <v>331.88477467343301</v>
      </c>
      <c r="AM515">
        <v>56.178809464579018</v>
      </c>
      <c r="AN515">
        <v>0.16927202978762029</v>
      </c>
      <c r="AO515">
        <v>334677.61570487282</v>
      </c>
      <c r="AP515">
        <v>334677.61570487282</v>
      </c>
      <c r="AQ515">
        <v>9755.96898616402</v>
      </c>
      <c r="AR515">
        <v>2.9150348061422429E-2</v>
      </c>
      <c r="AS515">
        <v>1442183.3408311841</v>
      </c>
      <c r="AT515">
        <v>6.7647217312476332E-3</v>
      </c>
    </row>
    <row r="516" spans="1:46" x14ac:dyDescent="0.45">
      <c r="A516" s="1">
        <v>512</v>
      </c>
      <c r="B516">
        <v>1.562199354739396</v>
      </c>
      <c r="C516">
        <v>6.1429641244906108</v>
      </c>
      <c r="D516">
        <v>6.1429641244906108</v>
      </c>
      <c r="E516">
        <v>1.330132662012415</v>
      </c>
      <c r="F516">
        <v>6.4490597843233459</v>
      </c>
      <c r="G516">
        <v>5.6417373166245026</v>
      </c>
      <c r="H516">
        <v>1.599151106541459</v>
      </c>
      <c r="I516">
        <v>8.1416543371823931</v>
      </c>
      <c r="J516">
        <v>8.1416543371823931</v>
      </c>
      <c r="K516">
        <v>758.15087627767423</v>
      </c>
      <c r="L516">
        <v>177.51537466564909</v>
      </c>
      <c r="M516">
        <v>193324321.22844979</v>
      </c>
      <c r="N516">
        <v>1187584369.697865</v>
      </c>
      <c r="O516">
        <v>1187584369.697865</v>
      </c>
      <c r="P516">
        <v>1</v>
      </c>
      <c r="Q516">
        <v>0</v>
      </c>
      <c r="R516">
        <v>1246760105.366004</v>
      </c>
      <c r="S516">
        <v>1440318173.379246</v>
      </c>
      <c r="T516">
        <v>0.75725284693638484</v>
      </c>
      <c r="U516">
        <v>0</v>
      </c>
      <c r="V516">
        <v>67011631.955457218</v>
      </c>
      <c r="W516">
        <v>0.24274715306361519</v>
      </c>
      <c r="X516">
        <v>5.2174991996314963</v>
      </c>
      <c r="Y516">
        <v>1573979798.4124501</v>
      </c>
      <c r="Z516">
        <v>1</v>
      </c>
      <c r="AA516">
        <v>0</v>
      </c>
      <c r="AB516">
        <v>-0.22466770021416249</v>
      </c>
      <c r="AC516">
        <v>-121.5209324665733</v>
      </c>
      <c r="AD516">
        <v>-121.5209324665733</v>
      </c>
      <c r="AE516">
        <v>-23.474416038445</v>
      </c>
      <c r="AF516">
        <v>-1269.7120784967631</v>
      </c>
      <c r="AG516">
        <v>-1269.7120784967631</v>
      </c>
      <c r="AH516">
        <v>98973.677916077198</v>
      </c>
      <c r="AI516">
        <v>70.193417989724338</v>
      </c>
      <c r="AJ516">
        <v>0.99929078701057017</v>
      </c>
      <c r="AK516">
        <v>304317.36080832261</v>
      </c>
      <c r="AL516">
        <v>330.09416792676478</v>
      </c>
      <c r="AM516">
        <v>53.985008367481989</v>
      </c>
      <c r="AN516">
        <v>0.16354426588796681</v>
      </c>
      <c r="AO516">
        <v>334829.40931280842</v>
      </c>
      <c r="AP516">
        <v>334829.40931280842</v>
      </c>
      <c r="AQ516">
        <v>9671.4322402543821</v>
      </c>
      <c r="AR516">
        <v>2.8884655801602599E-2</v>
      </c>
      <c r="AS516">
        <v>1629652.690354116</v>
      </c>
      <c r="AT516">
        <v>5.9346585303110362E-3</v>
      </c>
    </row>
    <row r="517" spans="1:46" x14ac:dyDescent="0.45">
      <c r="A517" s="1">
        <v>513</v>
      </c>
      <c r="B517">
        <v>1.458176004075203</v>
      </c>
      <c r="C517">
        <v>5.5465532252012162</v>
      </c>
      <c r="D517">
        <v>5.5465532252012162</v>
      </c>
      <c r="E517">
        <v>1.239461207533509</v>
      </c>
      <c r="F517">
        <v>5.7325248660851109</v>
      </c>
      <c r="G517">
        <v>4.9426468500179217</v>
      </c>
      <c r="H517">
        <v>1.491814234034345</v>
      </c>
      <c r="I517">
        <v>6.7791762309033139</v>
      </c>
      <c r="J517">
        <v>6.7791762309033139</v>
      </c>
      <c r="K517">
        <v>1176.0653156695121</v>
      </c>
      <c r="L517">
        <v>290.05557949259372</v>
      </c>
      <c r="M517">
        <v>214463235.76345459</v>
      </c>
      <c r="N517">
        <v>1189531752.0108781</v>
      </c>
      <c r="O517">
        <v>1189531752.0108781</v>
      </c>
      <c r="P517">
        <v>1</v>
      </c>
      <c r="Q517">
        <v>0</v>
      </c>
      <c r="R517">
        <v>1229415831.875077</v>
      </c>
      <c r="S517">
        <v>1351246562.178407</v>
      </c>
      <c r="T517">
        <v>0.78447269829274469</v>
      </c>
      <c r="U517">
        <v>0</v>
      </c>
      <c r="V517">
        <v>49188904.364210017</v>
      </c>
      <c r="W517">
        <v>0.2155273017072552</v>
      </c>
      <c r="X517">
        <v>5.920654856045485</v>
      </c>
      <c r="Y517">
        <v>1453884070.290225</v>
      </c>
      <c r="Z517">
        <v>1</v>
      </c>
      <c r="AA517">
        <v>0</v>
      </c>
      <c r="AB517">
        <v>-0.25214036899535602</v>
      </c>
      <c r="AC517">
        <v>-92.393095554488966</v>
      </c>
      <c r="AD517">
        <v>-92.393095554488966</v>
      </c>
      <c r="AE517">
        <v>-32.191072190324057</v>
      </c>
      <c r="AF517">
        <v>-1179.594057362882</v>
      </c>
      <c r="AG517">
        <v>-1179.594057362882</v>
      </c>
      <c r="AH517">
        <v>79636.547108282757</v>
      </c>
      <c r="AI517">
        <v>51.643393457131218</v>
      </c>
      <c r="AJ517">
        <v>0.99935151139354517</v>
      </c>
      <c r="AK517">
        <v>224104.48461425531</v>
      </c>
      <c r="AL517">
        <v>316.66383777853378</v>
      </c>
      <c r="AM517">
        <v>44.340959854623478</v>
      </c>
      <c r="AN517">
        <v>0.14002533464409769</v>
      </c>
      <c r="AO517">
        <v>330284.04905718903</v>
      </c>
      <c r="AP517">
        <v>330284.04905718903</v>
      </c>
      <c r="AQ517">
        <v>8818.334658439846</v>
      </c>
      <c r="AR517">
        <v>2.669924473680212E-2</v>
      </c>
      <c r="AS517">
        <v>1281595.6582448061</v>
      </c>
      <c r="AT517">
        <v>6.880746358423913E-3</v>
      </c>
    </row>
    <row r="518" spans="1:46" x14ac:dyDescent="0.45">
      <c r="A518" s="1">
        <v>514</v>
      </c>
      <c r="B518">
        <v>1.701850114821482</v>
      </c>
      <c r="C518">
        <v>6.6439153300142264</v>
      </c>
      <c r="D518">
        <v>6.6439153300142264</v>
      </c>
      <c r="E518">
        <v>1.2934971756803011</v>
      </c>
      <c r="F518">
        <v>6.9661976714066611</v>
      </c>
      <c r="G518">
        <v>5.5897207069893584</v>
      </c>
      <c r="H518">
        <v>1.7698793478800261</v>
      </c>
      <c r="I518">
        <v>9.0268811633881842</v>
      </c>
      <c r="J518">
        <v>9.0268811633881842</v>
      </c>
      <c r="K518">
        <v>1267.065819917012</v>
      </c>
      <c r="L518">
        <v>261.05550295172429</v>
      </c>
      <c r="M518">
        <v>191555101.03526291</v>
      </c>
      <c r="N518">
        <v>1272675872.310606</v>
      </c>
      <c r="O518">
        <v>1272675872.310606</v>
      </c>
      <c r="P518">
        <v>1</v>
      </c>
      <c r="Q518">
        <v>0</v>
      </c>
      <c r="R518">
        <v>1334410698.777916</v>
      </c>
      <c r="S518">
        <v>1572313641.4087009</v>
      </c>
      <c r="T518">
        <v>0.68099613625874778</v>
      </c>
      <c r="U518">
        <v>0</v>
      </c>
      <c r="V518">
        <v>73043425.643452168</v>
      </c>
      <c r="W518">
        <v>0.31900386374125222</v>
      </c>
      <c r="X518">
        <v>6.8667935848298436</v>
      </c>
      <c r="Y518">
        <v>1729145133.286134</v>
      </c>
      <c r="Z518">
        <v>1</v>
      </c>
      <c r="AA518">
        <v>0</v>
      </c>
      <c r="AB518">
        <v>-0.39232285166879299</v>
      </c>
      <c r="AC518">
        <v>-137.4250317321727</v>
      </c>
      <c r="AD518">
        <v>-137.4250317321727</v>
      </c>
      <c r="AE518">
        <v>-39.776097012476207</v>
      </c>
      <c r="AF518">
        <v>-1393.2992612768389</v>
      </c>
      <c r="AG518">
        <v>-1393.2992612768389</v>
      </c>
      <c r="AH518">
        <v>102332.8058200964</v>
      </c>
      <c r="AI518">
        <v>70.044179852760223</v>
      </c>
      <c r="AJ518">
        <v>0.99931552565874227</v>
      </c>
      <c r="AK518">
        <v>327617.5288840771</v>
      </c>
      <c r="AL518">
        <v>330.05668778120099</v>
      </c>
      <c r="AM518">
        <v>51.796077875336458</v>
      </c>
      <c r="AN518">
        <v>0.1569308539800677</v>
      </c>
      <c r="AO518">
        <v>335173.74630974582</v>
      </c>
      <c r="AP518">
        <v>335173.74630974582</v>
      </c>
      <c r="AQ518">
        <v>10072.28125960754</v>
      </c>
      <c r="AR518">
        <v>3.0050925439426859E-2</v>
      </c>
      <c r="AS518">
        <v>1719615.2667060399</v>
      </c>
      <c r="AT518">
        <v>5.8572876471963478E-3</v>
      </c>
    </row>
    <row r="519" spans="1:46" x14ac:dyDescent="0.45">
      <c r="A519" s="1">
        <v>515</v>
      </c>
      <c r="B519">
        <v>1.8024303227941709</v>
      </c>
      <c r="C519">
        <v>7.7779829418146189</v>
      </c>
      <c r="D519">
        <v>7.7779829418146189</v>
      </c>
      <c r="E519">
        <v>1.5603693257404341</v>
      </c>
      <c r="F519">
        <v>8.1361459506672471</v>
      </c>
      <c r="G519">
        <v>7.3479493607168944</v>
      </c>
      <c r="H519">
        <v>1.8251069917983009</v>
      </c>
      <c r="I519">
        <v>10.329725266637681</v>
      </c>
      <c r="J519">
        <v>10.329725266637681</v>
      </c>
      <c r="K519">
        <v>675.8403047516756</v>
      </c>
      <c r="L519">
        <v>150.28514905843011</v>
      </c>
      <c r="M519">
        <v>171541692.1645146</v>
      </c>
      <c r="N519">
        <v>1334248355.4656091</v>
      </c>
      <c r="O519">
        <v>1334248355.4656091</v>
      </c>
      <c r="P519">
        <v>1</v>
      </c>
      <c r="Q519">
        <v>0</v>
      </c>
      <c r="R519">
        <v>1395688244.074923</v>
      </c>
      <c r="S519">
        <v>1610546800.7995751</v>
      </c>
      <c r="T519">
        <v>0.78264081903783178</v>
      </c>
      <c r="U519">
        <v>0</v>
      </c>
      <c r="V519">
        <v>63682662.255739167</v>
      </c>
      <c r="W519">
        <v>0.21735918096216819</v>
      </c>
      <c r="X519">
        <v>5.4970555740465672</v>
      </c>
      <c r="Y519">
        <v>1771978551.83357</v>
      </c>
      <c r="Z519">
        <v>1</v>
      </c>
      <c r="AA519">
        <v>0</v>
      </c>
      <c r="AB519">
        <v>-0.1272268755231627</v>
      </c>
      <c r="AC519">
        <v>-143.16485506240599</v>
      </c>
      <c r="AD519">
        <v>-143.16485506240599</v>
      </c>
      <c r="AE519">
        <v>-13.34507519195243</v>
      </c>
      <c r="AF519">
        <v>-1501.684096065811</v>
      </c>
      <c r="AG519">
        <v>-1501.684096065811</v>
      </c>
      <c r="AH519">
        <v>98694.465897933595</v>
      </c>
      <c r="AI519">
        <v>70.344637390892871</v>
      </c>
      <c r="AJ519">
        <v>0.99928724841103411</v>
      </c>
      <c r="AK519">
        <v>291492.862922867</v>
      </c>
      <c r="AL519">
        <v>317.21030741208051</v>
      </c>
      <c r="AM519">
        <v>57.869915517683928</v>
      </c>
      <c r="AN519">
        <v>0.18243390635634829</v>
      </c>
      <c r="AO519">
        <v>307207.35298971308</v>
      </c>
      <c r="AP519">
        <v>307207.35298971308</v>
      </c>
      <c r="AQ519">
        <v>9710.4913653572057</v>
      </c>
      <c r="AR519">
        <v>3.1608915837643907E-2</v>
      </c>
      <c r="AS519">
        <v>1421872.3724252761</v>
      </c>
      <c r="AT519">
        <v>6.8293691850796001E-3</v>
      </c>
    </row>
    <row r="520" spans="1:46" x14ac:dyDescent="0.45">
      <c r="A520" s="1">
        <v>516</v>
      </c>
      <c r="B520">
        <v>1.606552184656707</v>
      </c>
      <c r="C520">
        <v>6.5912079649713542</v>
      </c>
      <c r="D520">
        <v>6.5912079649713542</v>
      </c>
      <c r="E520">
        <v>1.357043413536466</v>
      </c>
      <c r="F520">
        <v>6.8872985261344439</v>
      </c>
      <c r="G520">
        <v>6.0022323754409337</v>
      </c>
      <c r="H520">
        <v>1.6551120607306229</v>
      </c>
      <c r="I520">
        <v>8.372371450718628</v>
      </c>
      <c r="J520">
        <v>8.372371450718628</v>
      </c>
      <c r="K520">
        <v>842.67722057782305</v>
      </c>
      <c r="L520">
        <v>205.53916106091179</v>
      </c>
      <c r="M520">
        <v>159472846.5128375</v>
      </c>
      <c r="N520">
        <v>1051118696.132069</v>
      </c>
      <c r="O520">
        <v>1051118696.132069</v>
      </c>
      <c r="P520">
        <v>1</v>
      </c>
      <c r="Q520">
        <v>0</v>
      </c>
      <c r="R520">
        <v>1098337100.74633</v>
      </c>
      <c r="S520">
        <v>1244706495.922071</v>
      </c>
      <c r="T520">
        <v>0.76901107648995848</v>
      </c>
      <c r="U520">
        <v>0</v>
      </c>
      <c r="V520">
        <v>51238344.699889973</v>
      </c>
      <c r="W520">
        <v>0.23098892351004149</v>
      </c>
      <c r="X520">
        <v>5.6112939491507907</v>
      </c>
      <c r="Y520">
        <v>1335165907.3089149</v>
      </c>
      <c r="Z520">
        <v>1</v>
      </c>
      <c r="AA520">
        <v>0</v>
      </c>
      <c r="AB520">
        <v>-0.31385937731064179</v>
      </c>
      <c r="AC520">
        <v>-115.1227943156498</v>
      </c>
      <c r="AD520">
        <v>-115.1227943156498</v>
      </c>
      <c r="AE520">
        <v>-33.56202517492877</v>
      </c>
      <c r="AF520">
        <v>-1231.0462584031191</v>
      </c>
      <c r="AG520">
        <v>-1231.0462584031191</v>
      </c>
      <c r="AH520">
        <v>96644.493218901087</v>
      </c>
      <c r="AI520">
        <v>66.374683798521275</v>
      </c>
      <c r="AJ520">
        <v>0.99931320780328181</v>
      </c>
      <c r="AK520">
        <v>230736.42378419169</v>
      </c>
      <c r="AL520">
        <v>270.76496527276419</v>
      </c>
      <c r="AM520">
        <v>37.555730086291767</v>
      </c>
      <c r="AN520">
        <v>0.13870232453618489</v>
      </c>
      <c r="AO520">
        <v>270044.9628199297</v>
      </c>
      <c r="AP520">
        <v>270044.9628199297</v>
      </c>
      <c r="AQ520">
        <v>7605.0140643979557</v>
      </c>
      <c r="AR520">
        <v>2.8162028963558561E-2</v>
      </c>
      <c r="AS520">
        <v>1180715.6352715951</v>
      </c>
      <c r="AT520">
        <v>6.4410208836174236E-3</v>
      </c>
    </row>
    <row r="521" spans="1:46" x14ac:dyDescent="0.45">
      <c r="A521" s="1">
        <v>517</v>
      </c>
      <c r="B521">
        <v>1.6803755670803491</v>
      </c>
      <c r="C521">
        <v>6.5406325955222773</v>
      </c>
      <c r="D521">
        <v>6.5406325955222773</v>
      </c>
      <c r="E521">
        <v>1.373235659358585</v>
      </c>
      <c r="F521">
        <v>6.9212861520261137</v>
      </c>
      <c r="G521">
        <v>5.8464797244481552</v>
      </c>
      <c r="H521">
        <v>1.7402505124558849</v>
      </c>
      <c r="I521">
        <v>8.9218091554262209</v>
      </c>
      <c r="J521">
        <v>8.9218091554262209</v>
      </c>
      <c r="K521">
        <v>806.87518210188659</v>
      </c>
      <c r="L521">
        <v>187.01927958604409</v>
      </c>
      <c r="M521">
        <v>166065908.1076344</v>
      </c>
      <c r="N521">
        <v>1086176091.573801</v>
      </c>
      <c r="O521">
        <v>1086176091.573801</v>
      </c>
      <c r="P521">
        <v>1</v>
      </c>
      <c r="Q521">
        <v>0</v>
      </c>
      <c r="R521">
        <v>1149389670.1090109</v>
      </c>
      <c r="S521">
        <v>1358904485.164062</v>
      </c>
      <c r="T521">
        <v>0.7144732946820298</v>
      </c>
      <c r="U521">
        <v>0</v>
      </c>
      <c r="V521">
        <v>71052399.183510303</v>
      </c>
      <c r="W521">
        <v>0.2855267053179702</v>
      </c>
      <c r="X521">
        <v>5.4608081493292371</v>
      </c>
      <c r="Y521">
        <v>1481608339.3588619</v>
      </c>
      <c r="Z521">
        <v>1</v>
      </c>
      <c r="AA521">
        <v>0</v>
      </c>
      <c r="AB521">
        <v>-0.32156980289218651</v>
      </c>
      <c r="AC521">
        <v>-127.88562431535139</v>
      </c>
      <c r="AD521">
        <v>-127.88562431535139</v>
      </c>
      <c r="AE521">
        <v>-31.190363501683532</v>
      </c>
      <c r="AF521">
        <v>-1240.4147009950691</v>
      </c>
      <c r="AG521">
        <v>-1240.4147009950691</v>
      </c>
      <c r="AH521">
        <v>107539.18571444591</v>
      </c>
      <c r="AI521">
        <v>77.589697011076396</v>
      </c>
      <c r="AJ521">
        <v>0.99927849837716731</v>
      </c>
      <c r="AK521">
        <v>318790.35895643837</v>
      </c>
      <c r="AL521">
        <v>306.8447542808758</v>
      </c>
      <c r="AM521">
        <v>48.547978556747672</v>
      </c>
      <c r="AN521">
        <v>0.1582167460236534</v>
      </c>
      <c r="AO521">
        <v>305532.5166293378</v>
      </c>
      <c r="AP521">
        <v>305532.5166293378</v>
      </c>
      <c r="AQ521">
        <v>9401.2441347256845</v>
      </c>
      <c r="AR521">
        <v>3.0770028141164991E-2</v>
      </c>
      <c r="AS521">
        <v>1710048.6340371149</v>
      </c>
      <c r="AT521">
        <v>5.4976472292083576E-3</v>
      </c>
    </row>
    <row r="522" spans="1:46" x14ac:dyDescent="0.45">
      <c r="A522" s="1">
        <v>518</v>
      </c>
      <c r="B522">
        <v>1.4359576048209211</v>
      </c>
      <c r="C522">
        <v>5.6448110951999402</v>
      </c>
      <c r="D522">
        <v>5.6448110951999402</v>
      </c>
      <c r="E522">
        <v>1.208607058741844</v>
      </c>
      <c r="F522">
        <v>5.9347120928400239</v>
      </c>
      <c r="G522">
        <v>5.1775798732142144</v>
      </c>
      <c r="H522">
        <v>1.4945626351953569</v>
      </c>
      <c r="I522">
        <v>7.4131989370075262</v>
      </c>
      <c r="J522">
        <v>7.4131989370075262</v>
      </c>
      <c r="K522">
        <v>784.2351283017523</v>
      </c>
      <c r="L522">
        <v>197.03954513933331</v>
      </c>
      <c r="M522">
        <v>207297651.73569721</v>
      </c>
      <c r="N522">
        <v>1170156084.526557</v>
      </c>
      <c r="O522">
        <v>1170156084.526557</v>
      </c>
      <c r="P522">
        <v>1</v>
      </c>
      <c r="Q522">
        <v>0</v>
      </c>
      <c r="R522">
        <v>1230251880.5731821</v>
      </c>
      <c r="S522">
        <v>1409342762.96562</v>
      </c>
      <c r="T522">
        <v>0.76156076264429495</v>
      </c>
      <c r="U522">
        <v>0</v>
      </c>
      <c r="V522">
        <v>62663915.204007544</v>
      </c>
      <c r="W522">
        <v>0.23843923735570499</v>
      </c>
      <c r="X522">
        <v>5.3626175843033463</v>
      </c>
      <c r="Y522">
        <v>1536738731.4912269</v>
      </c>
      <c r="Z522">
        <v>1</v>
      </c>
      <c r="AA522">
        <v>0</v>
      </c>
      <c r="AB522">
        <v>-0.38702354932135391</v>
      </c>
      <c r="AC522">
        <v>-116.78310457998469</v>
      </c>
      <c r="AD522">
        <v>-116.78310457998469</v>
      </c>
      <c r="AE522">
        <v>-43.172695469678047</v>
      </c>
      <c r="AF522">
        <v>-1302.7221260504989</v>
      </c>
      <c r="AG522">
        <v>-1302.7221260504989</v>
      </c>
      <c r="AH522">
        <v>92109.461159896862</v>
      </c>
      <c r="AI522">
        <v>60.912131805014049</v>
      </c>
      <c r="AJ522">
        <v>0.99933869842426637</v>
      </c>
      <c r="AK522">
        <v>281397.42131812067</v>
      </c>
      <c r="AL522">
        <v>310.70823151670658</v>
      </c>
      <c r="AM522">
        <v>36.56033192645998</v>
      </c>
      <c r="AN522">
        <v>0.1176677288142402</v>
      </c>
      <c r="AO522">
        <v>328131.28044505831</v>
      </c>
      <c r="AP522">
        <v>328131.28044505831</v>
      </c>
      <c r="AQ522">
        <v>9667.1012603135205</v>
      </c>
      <c r="AR522">
        <v>2.9461078039258019E-2</v>
      </c>
      <c r="AS522">
        <v>1554631.153696134</v>
      </c>
      <c r="AT522">
        <v>6.2182603489773086E-3</v>
      </c>
    </row>
    <row r="523" spans="1:46" x14ac:dyDescent="0.45">
      <c r="A523" s="1">
        <v>519</v>
      </c>
      <c r="B523">
        <v>1.4693059416217149</v>
      </c>
      <c r="C523">
        <v>6.1598826187616584</v>
      </c>
      <c r="D523">
        <v>6.1598826187616584</v>
      </c>
      <c r="E523">
        <v>1.2329058635106951</v>
      </c>
      <c r="F523">
        <v>6.42488734067312</v>
      </c>
      <c r="G523">
        <v>5.6108225408882788</v>
      </c>
      <c r="H523">
        <v>1.49548137580625</v>
      </c>
      <c r="I523">
        <v>8.1065805801961268</v>
      </c>
      <c r="J523">
        <v>8.1065805801961268</v>
      </c>
      <c r="K523">
        <v>892.05987125769514</v>
      </c>
      <c r="L523">
        <v>191.88833434112291</v>
      </c>
      <c r="M523">
        <v>199113381.14313889</v>
      </c>
      <c r="N523">
        <v>1226515055.666487</v>
      </c>
      <c r="O523">
        <v>1226515055.666487</v>
      </c>
      <c r="P523">
        <v>1</v>
      </c>
      <c r="Q523">
        <v>0</v>
      </c>
      <c r="R523">
        <v>1279281041.865175</v>
      </c>
      <c r="S523">
        <v>1471816152.3527999</v>
      </c>
      <c r="T523">
        <v>0.75905529731039967</v>
      </c>
      <c r="U523">
        <v>0</v>
      </c>
      <c r="V523">
        <v>58795545.311342686</v>
      </c>
      <c r="W523">
        <v>0.24094470268960019</v>
      </c>
      <c r="X523">
        <v>6.0315165607279964</v>
      </c>
      <c r="Y523">
        <v>1614128668.83216</v>
      </c>
      <c r="Z523">
        <v>1</v>
      </c>
      <c r="AA523">
        <v>0</v>
      </c>
      <c r="AB523">
        <v>-0.1794114611580464</v>
      </c>
      <c r="AC523">
        <v>-133.43042305701741</v>
      </c>
      <c r="AD523">
        <v>-133.43042305701741</v>
      </c>
      <c r="AE523">
        <v>-19.616787860046639</v>
      </c>
      <c r="AF523">
        <v>-1458.923686530823</v>
      </c>
      <c r="AG523">
        <v>-1458.923686530823</v>
      </c>
      <c r="AH523">
        <v>94211.181818877129</v>
      </c>
      <c r="AI523">
        <v>66.851863682576777</v>
      </c>
      <c r="AJ523">
        <v>0.99929040414957215</v>
      </c>
      <c r="AK523">
        <v>265684.6391241888</v>
      </c>
      <c r="AL523">
        <v>303.40418101038102</v>
      </c>
      <c r="AM523">
        <v>40.711185224629887</v>
      </c>
      <c r="AN523">
        <v>0.13418135863868319</v>
      </c>
      <c r="AO523">
        <v>311274.23891808762</v>
      </c>
      <c r="AP523">
        <v>311274.23891808762</v>
      </c>
      <c r="AQ523">
        <v>8921.5581253966157</v>
      </c>
      <c r="AR523">
        <v>2.8661408526467692E-2</v>
      </c>
      <c r="AS523">
        <v>1515477.812058806</v>
      </c>
      <c r="AT523">
        <v>5.8869605707235683E-3</v>
      </c>
    </row>
    <row r="524" spans="1:46" x14ac:dyDescent="0.45">
      <c r="A524" s="1">
        <v>520</v>
      </c>
      <c r="B524">
        <v>1.406582230597484</v>
      </c>
      <c r="C524">
        <v>6.1385619174175119</v>
      </c>
      <c r="D524">
        <v>6.1385619174175119</v>
      </c>
      <c r="E524">
        <v>1.2113188768023051</v>
      </c>
      <c r="F524">
        <v>6.4720787642609086</v>
      </c>
      <c r="G524">
        <v>5.7740659396219201</v>
      </c>
      <c r="H524">
        <v>1.4451600238721281</v>
      </c>
      <c r="I524">
        <v>7.9993438134616213</v>
      </c>
      <c r="J524">
        <v>7.9993438134616213</v>
      </c>
      <c r="K524">
        <v>585.46773766683327</v>
      </c>
      <c r="L524">
        <v>156.21933729914451</v>
      </c>
      <c r="M524">
        <v>233450991.96499529</v>
      </c>
      <c r="N524">
        <v>1433053368.8596621</v>
      </c>
      <c r="O524">
        <v>1433053368.8596621</v>
      </c>
      <c r="P524">
        <v>1</v>
      </c>
      <c r="Q524">
        <v>0</v>
      </c>
      <c r="R524">
        <v>1510913207.5922899</v>
      </c>
      <c r="S524">
        <v>1724850942.8732221</v>
      </c>
      <c r="T524">
        <v>0.78149443976337074</v>
      </c>
      <c r="U524">
        <v>0</v>
      </c>
      <c r="V524">
        <v>72280307.554728135</v>
      </c>
      <c r="W524">
        <v>0.21850556023662929</v>
      </c>
      <c r="X524">
        <v>5.2142766729627423</v>
      </c>
      <c r="Y524">
        <v>1867454748.3216641</v>
      </c>
      <c r="Z524">
        <v>1</v>
      </c>
      <c r="AA524">
        <v>0</v>
      </c>
      <c r="AB524">
        <v>-0.25394989709523169</v>
      </c>
      <c r="AC524">
        <v>-122.49155042459461</v>
      </c>
      <c r="AD524">
        <v>-122.49155042459461</v>
      </c>
      <c r="AE524">
        <v>-27.460378956589821</v>
      </c>
      <c r="AF524">
        <v>-1324.53859289347</v>
      </c>
      <c r="AG524">
        <v>-1324.53859289347</v>
      </c>
      <c r="AH524">
        <v>95223.048603349831</v>
      </c>
      <c r="AI524">
        <v>62.656480677048442</v>
      </c>
      <c r="AJ524">
        <v>0.99934200299616494</v>
      </c>
      <c r="AK524">
        <v>327964.30530049501</v>
      </c>
      <c r="AL524">
        <v>335.85753163336233</v>
      </c>
      <c r="AM524">
        <v>41.278865940031388</v>
      </c>
      <c r="AN524">
        <v>0.1229058813696437</v>
      </c>
      <c r="AO524">
        <v>357101.3134613086</v>
      </c>
      <c r="AP524">
        <v>357101.3134613086</v>
      </c>
      <c r="AQ524">
        <v>9871.1884886005955</v>
      </c>
      <c r="AR524">
        <v>2.764254321251642E-2</v>
      </c>
      <c r="AS524">
        <v>1748973.53808432</v>
      </c>
      <c r="AT524">
        <v>5.6439896165682828E-3</v>
      </c>
    </row>
    <row r="525" spans="1:46" x14ac:dyDescent="0.45">
      <c r="A525" s="1">
        <v>521</v>
      </c>
      <c r="B525">
        <v>1.86079711954049</v>
      </c>
      <c r="C525">
        <v>7.4865100123431203</v>
      </c>
      <c r="D525">
        <v>7.4865100123431203</v>
      </c>
      <c r="E525">
        <v>1.535187180627213</v>
      </c>
      <c r="F525">
        <v>7.7991345247423034</v>
      </c>
      <c r="G525">
        <v>6.6400953517590473</v>
      </c>
      <c r="H525">
        <v>1.931911149110481</v>
      </c>
      <c r="I525">
        <v>9.899749059083625</v>
      </c>
      <c r="J525">
        <v>9.899749059083625</v>
      </c>
      <c r="K525">
        <v>1041.5368149299591</v>
      </c>
      <c r="L525">
        <v>208.72247410628381</v>
      </c>
      <c r="M525">
        <v>229980650.6538021</v>
      </c>
      <c r="N525">
        <v>1721752443.7648749</v>
      </c>
      <c r="O525">
        <v>1721752443.7648749</v>
      </c>
      <c r="P525">
        <v>1</v>
      </c>
      <c r="Q525">
        <v>0</v>
      </c>
      <c r="R525">
        <v>1793650032.536767</v>
      </c>
      <c r="S525">
        <v>2080525431.346885</v>
      </c>
      <c r="T525">
        <v>0.7339941278257901</v>
      </c>
      <c r="U525">
        <v>0</v>
      </c>
      <c r="V525">
        <v>84551897.582745597</v>
      </c>
      <c r="W525">
        <v>0.26600587217420979</v>
      </c>
      <c r="X525">
        <v>6.5454708618980826</v>
      </c>
      <c r="Y525">
        <v>2276750729.917418</v>
      </c>
      <c r="Z525">
        <v>1</v>
      </c>
      <c r="AA525">
        <v>0</v>
      </c>
      <c r="AB525">
        <v>-0.41704890740154937</v>
      </c>
      <c r="AC525">
        <v>-141.5246349880004</v>
      </c>
      <c r="AD525">
        <v>-141.5246349880004</v>
      </c>
      <c r="AE525">
        <v>-43.097623896331697</v>
      </c>
      <c r="AF525">
        <v>-1462.508445060083</v>
      </c>
      <c r="AG525">
        <v>-1462.508445060083</v>
      </c>
      <c r="AH525">
        <v>100151.430303149</v>
      </c>
      <c r="AI525">
        <v>70.071838539581904</v>
      </c>
      <c r="AJ525">
        <v>0.99930034111018196</v>
      </c>
      <c r="AK525">
        <v>379483.81633429951</v>
      </c>
      <c r="AL525">
        <v>388.02548427565222</v>
      </c>
      <c r="AM525">
        <v>80.982801896375619</v>
      </c>
      <c r="AN525">
        <v>0.2087048536194743</v>
      </c>
      <c r="AO525">
        <v>378555.65419969009</v>
      </c>
      <c r="AP525">
        <v>378555.65419969009</v>
      </c>
      <c r="AQ525">
        <v>11823.993151664339</v>
      </c>
      <c r="AR525">
        <v>3.1234490940735299E-2</v>
      </c>
      <c r="AS525">
        <v>1792475.1478843079</v>
      </c>
      <c r="AT525">
        <v>6.5964614157247442E-3</v>
      </c>
    </row>
    <row r="526" spans="1:46" x14ac:dyDescent="0.45">
      <c r="A526" s="1">
        <v>522</v>
      </c>
      <c r="B526">
        <v>1.538950963269923</v>
      </c>
      <c r="C526">
        <v>6.8523460462399104</v>
      </c>
      <c r="D526">
        <v>6.8523460462399104</v>
      </c>
      <c r="E526">
        <v>1.39184546754307</v>
      </c>
      <c r="F526">
        <v>7.0784982294115393</v>
      </c>
      <c r="G526">
        <v>6.6230276331267453</v>
      </c>
      <c r="H526">
        <v>1.587619505317112</v>
      </c>
      <c r="I526">
        <v>8.609556262269443</v>
      </c>
      <c r="J526">
        <v>8.609556262269443</v>
      </c>
      <c r="K526">
        <v>650.4712608288786</v>
      </c>
      <c r="L526">
        <v>135.9079330406735</v>
      </c>
      <c r="M526">
        <v>245263792.0996798</v>
      </c>
      <c r="N526">
        <v>1680632376.0800481</v>
      </c>
      <c r="O526">
        <v>1680632376.0800481</v>
      </c>
      <c r="P526">
        <v>1</v>
      </c>
      <c r="Q526">
        <v>0</v>
      </c>
      <c r="R526">
        <v>1736099318.116343</v>
      </c>
      <c r="S526">
        <v>1946103647.060776</v>
      </c>
      <c r="T526">
        <v>0.83468774899783293</v>
      </c>
      <c r="U526">
        <v>0</v>
      </c>
      <c r="V526">
        <v>60404905.182301193</v>
      </c>
      <c r="W526">
        <v>0.16531225100216701</v>
      </c>
      <c r="X526">
        <v>5.3259710218601102</v>
      </c>
      <c r="Y526">
        <v>2111612417.179749</v>
      </c>
      <c r="Z526">
        <v>1</v>
      </c>
      <c r="AA526">
        <v>0</v>
      </c>
      <c r="AB526">
        <v>-0.36128343875488123</v>
      </c>
      <c r="AC526">
        <v>-130.443913736068</v>
      </c>
      <c r="AD526">
        <v>-130.443913736068</v>
      </c>
      <c r="AE526">
        <v>-43.935949012225038</v>
      </c>
      <c r="AF526">
        <v>-1586.3381843947129</v>
      </c>
      <c r="AG526">
        <v>-1586.3381843947129</v>
      </c>
      <c r="AH526">
        <v>83915.507272977906</v>
      </c>
      <c r="AI526">
        <v>55.588358240509478</v>
      </c>
      <c r="AJ526">
        <v>0.99933756751228731</v>
      </c>
      <c r="AK526">
        <v>271682.32180211088</v>
      </c>
      <c r="AL526">
        <v>338.04100122791039</v>
      </c>
      <c r="AM526">
        <v>40.571098828414378</v>
      </c>
      <c r="AN526">
        <v>0.12001827790428581</v>
      </c>
      <c r="AO526">
        <v>367524.71811160911</v>
      </c>
      <c r="AP526">
        <v>367524.71811160911</v>
      </c>
      <c r="AQ526">
        <v>10105.063204493021</v>
      </c>
      <c r="AR526">
        <v>2.7494921311454049E-2</v>
      </c>
      <c r="AS526">
        <v>1398496.199328016</v>
      </c>
      <c r="AT526">
        <v>7.2256636874297913E-3</v>
      </c>
    </row>
    <row r="527" spans="1:46" x14ac:dyDescent="0.45">
      <c r="A527" s="1">
        <v>523</v>
      </c>
      <c r="B527">
        <v>1.7768024962006239</v>
      </c>
      <c r="C527">
        <v>7.3477330389591513</v>
      </c>
      <c r="D527">
        <v>7.3477330389591513</v>
      </c>
      <c r="E527">
        <v>1.493794891652604</v>
      </c>
      <c r="F527">
        <v>7.775323448268014</v>
      </c>
      <c r="G527">
        <v>6.8977561072190472</v>
      </c>
      <c r="H527">
        <v>1.82772352229127</v>
      </c>
      <c r="I527">
        <v>9.7894705567366067</v>
      </c>
      <c r="J527">
        <v>9.7894705567366067</v>
      </c>
      <c r="K527">
        <v>661.86611857235175</v>
      </c>
      <c r="L527">
        <v>168.6598369810057</v>
      </c>
      <c r="M527">
        <v>163626537.30497941</v>
      </c>
      <c r="N527">
        <v>1202284114.206279</v>
      </c>
      <c r="O527">
        <v>1202284114.206279</v>
      </c>
      <c r="P527">
        <v>1</v>
      </c>
      <c r="Q527">
        <v>0</v>
      </c>
      <c r="R527">
        <v>1272249252.2663071</v>
      </c>
      <c r="S527">
        <v>1476845949.3892729</v>
      </c>
      <c r="T527">
        <v>0.76423404043276499</v>
      </c>
      <c r="U527">
        <v>0</v>
      </c>
      <c r="V527">
        <v>61071680.663829893</v>
      </c>
      <c r="W527">
        <v>0.23576595956723501</v>
      </c>
      <c r="X527">
        <v>5.7013332301654502</v>
      </c>
      <c r="Y527">
        <v>1601817169.24786</v>
      </c>
      <c r="Z527">
        <v>1</v>
      </c>
      <c r="AA527">
        <v>0</v>
      </c>
      <c r="AB527">
        <v>-0.28956465839110801</v>
      </c>
      <c r="AC527">
        <v>-138.8504797521866</v>
      </c>
      <c r="AD527">
        <v>-138.8504797521866</v>
      </c>
      <c r="AE527">
        <v>-29.94072242682336</v>
      </c>
      <c r="AF527">
        <v>-1435.7013373767229</v>
      </c>
      <c r="AG527">
        <v>-1435.7013373767229</v>
      </c>
      <c r="AH527">
        <v>100270.35224891909</v>
      </c>
      <c r="AI527">
        <v>69.909133465757861</v>
      </c>
      <c r="AJ527">
        <v>0.99930279357858232</v>
      </c>
      <c r="AK527">
        <v>278284.23965362977</v>
      </c>
      <c r="AL527">
        <v>297.88724597728088</v>
      </c>
      <c r="AM527">
        <v>52.742088277213647</v>
      </c>
      <c r="AN527">
        <v>0.17705386514344471</v>
      </c>
      <c r="AO527">
        <v>279081.82017844112</v>
      </c>
      <c r="AP527">
        <v>279081.82017844112</v>
      </c>
      <c r="AQ527">
        <v>8782.5554587068273</v>
      </c>
      <c r="AR527">
        <v>3.1469464593184122E-2</v>
      </c>
      <c r="AS527">
        <v>1277124.878203772</v>
      </c>
      <c r="AT527">
        <v>6.8768180845863412E-3</v>
      </c>
    </row>
    <row r="528" spans="1:46" x14ac:dyDescent="0.45">
      <c r="A528" s="1">
        <v>524</v>
      </c>
      <c r="B528">
        <v>1.769399804691647</v>
      </c>
      <c r="C528">
        <v>6.6076900143937332</v>
      </c>
      <c r="D528">
        <v>6.6076900143937332</v>
      </c>
      <c r="E528">
        <v>1.36207462406156</v>
      </c>
      <c r="F528">
        <v>6.9565600694513048</v>
      </c>
      <c r="G528">
        <v>5.5422676635454904</v>
      </c>
      <c r="H528">
        <v>1.8813160325349809</v>
      </c>
      <c r="I528">
        <v>8.6254727813180256</v>
      </c>
      <c r="J528">
        <v>8.6254727813180256</v>
      </c>
      <c r="K528">
        <v>1167.555583304126</v>
      </c>
      <c r="L528">
        <v>291.14913723236282</v>
      </c>
      <c r="M528">
        <v>170793304.71601391</v>
      </c>
      <c r="N528">
        <v>1128549214.097311</v>
      </c>
      <c r="O528">
        <v>1128549214.097311</v>
      </c>
      <c r="P528">
        <v>1</v>
      </c>
      <c r="Q528">
        <v>0</v>
      </c>
      <c r="R528">
        <v>1188133883.717052</v>
      </c>
      <c r="S528">
        <v>1367493469.110981</v>
      </c>
      <c r="T528">
        <v>0.69220236239447352</v>
      </c>
      <c r="U528">
        <v>0</v>
      </c>
      <c r="V528">
        <v>64949034.759789437</v>
      </c>
      <c r="W528">
        <v>0.30779763760552642</v>
      </c>
      <c r="X528">
        <v>6.480639177934882</v>
      </c>
      <c r="Y528">
        <v>1473173001.0593331</v>
      </c>
      <c r="Z528">
        <v>1</v>
      </c>
      <c r="AA528">
        <v>0</v>
      </c>
      <c r="AB528">
        <v>-0.63350347802502283</v>
      </c>
      <c r="AC528">
        <v>-114.2168946700813</v>
      </c>
      <c r="AD528">
        <v>-114.2168946700813</v>
      </c>
      <c r="AE528">
        <v>-65.312930746127549</v>
      </c>
      <c r="AF528">
        <v>-1177.5531453878</v>
      </c>
      <c r="AG528">
        <v>-1177.5531453878</v>
      </c>
      <c r="AH528">
        <v>100538.4882949259</v>
      </c>
      <c r="AI528">
        <v>69.176491243511066</v>
      </c>
      <c r="AJ528">
        <v>0.99931194020900149</v>
      </c>
      <c r="AK528">
        <v>292660.92007127922</v>
      </c>
      <c r="AL528">
        <v>290.29929415316911</v>
      </c>
      <c r="AM528">
        <v>38.250763572937267</v>
      </c>
      <c r="AN528">
        <v>0.13176319868265071</v>
      </c>
      <c r="AO528">
        <v>288418.18469238549</v>
      </c>
      <c r="AP528">
        <v>288418.18469238549</v>
      </c>
      <c r="AQ528">
        <v>9032.7327597957828</v>
      </c>
      <c r="AR528">
        <v>3.1318180472669252E-2</v>
      </c>
      <c r="AS528">
        <v>1377605.5363966159</v>
      </c>
      <c r="AT528">
        <v>6.5568354083583146E-3</v>
      </c>
    </row>
    <row r="529" spans="1:46" x14ac:dyDescent="0.45">
      <c r="A529" s="1">
        <v>525</v>
      </c>
      <c r="B529">
        <v>1.437417445792508</v>
      </c>
      <c r="C529">
        <v>5.2426947268502762</v>
      </c>
      <c r="D529">
        <v>5.2426947268502762</v>
      </c>
      <c r="E529">
        <v>1.2261529126734321</v>
      </c>
      <c r="F529">
        <v>5.5447289041215306</v>
      </c>
      <c r="G529">
        <v>4.9309896695507822</v>
      </c>
      <c r="H529">
        <v>1.510744534453472</v>
      </c>
      <c r="I529">
        <v>6.9986725753426056</v>
      </c>
      <c r="J529">
        <v>6.9986725753426056</v>
      </c>
      <c r="K529">
        <v>699.47227505098374</v>
      </c>
      <c r="L529">
        <v>186.4175819031822</v>
      </c>
      <c r="M529">
        <v>258926457.5037497</v>
      </c>
      <c r="N529">
        <v>1357472373.3969309</v>
      </c>
      <c r="O529">
        <v>1357472373.3969309</v>
      </c>
      <c r="P529">
        <v>1</v>
      </c>
      <c r="Q529">
        <v>0</v>
      </c>
      <c r="R529">
        <v>1435677012.962836</v>
      </c>
      <c r="S529">
        <v>1650910237.992321</v>
      </c>
      <c r="T529">
        <v>0.77336953744804904</v>
      </c>
      <c r="U529">
        <v>0</v>
      </c>
      <c r="V529">
        <v>73969575.42633076</v>
      </c>
      <c r="W529">
        <v>0.22663046255195099</v>
      </c>
      <c r="X529">
        <v>5.0581140788158034</v>
      </c>
      <c r="Y529">
        <v>1812141497.162106</v>
      </c>
      <c r="Z529">
        <v>1</v>
      </c>
      <c r="AA529">
        <v>0</v>
      </c>
      <c r="AB529">
        <v>-0.49542260752909217</v>
      </c>
      <c r="AC529">
        <v>-118.63980151806</v>
      </c>
      <c r="AD529">
        <v>-118.63980151806</v>
      </c>
      <c r="AE529">
        <v>-56.000377827851672</v>
      </c>
      <c r="AF529">
        <v>-1341.051782753485</v>
      </c>
      <c r="AG529">
        <v>-1341.051782753485</v>
      </c>
      <c r="AH529">
        <v>90700.503511087998</v>
      </c>
      <c r="AI529">
        <v>60.858392607181102</v>
      </c>
      <c r="AJ529">
        <v>0.99932901813935637</v>
      </c>
      <c r="AK529">
        <v>339039.20013560989</v>
      </c>
      <c r="AL529">
        <v>353.1779060919261</v>
      </c>
      <c r="AM529">
        <v>47.551010433004699</v>
      </c>
      <c r="AN529">
        <v>0.1346375569162245</v>
      </c>
      <c r="AO529">
        <v>369063.11351011897</v>
      </c>
      <c r="AP529">
        <v>369063.11351011897</v>
      </c>
      <c r="AQ529">
        <v>11496.35857388504</v>
      </c>
      <c r="AR529">
        <v>3.1150115395018552E-2</v>
      </c>
      <c r="AS529">
        <v>1790010.504603928</v>
      </c>
      <c r="AT529">
        <v>6.422508998866914E-3</v>
      </c>
    </row>
    <row r="530" spans="1:46" x14ac:dyDescent="0.45">
      <c r="A530" s="1">
        <v>526</v>
      </c>
      <c r="B530">
        <v>1.7409534030138849</v>
      </c>
      <c r="C530">
        <v>6.4416636291177367</v>
      </c>
      <c r="D530">
        <v>6.4416636291177367</v>
      </c>
      <c r="E530">
        <v>1.3842597145531099</v>
      </c>
      <c r="F530">
        <v>6.7964808802441521</v>
      </c>
      <c r="G530">
        <v>5.6491072790268122</v>
      </c>
      <c r="H530">
        <v>1.8326495462641741</v>
      </c>
      <c r="I530">
        <v>8.6485016141083371</v>
      </c>
      <c r="J530">
        <v>8.6485016141083371</v>
      </c>
      <c r="K530">
        <v>1005.288461393581</v>
      </c>
      <c r="L530">
        <v>243.65083177105899</v>
      </c>
      <c r="M530">
        <v>161192452.82347599</v>
      </c>
      <c r="N530">
        <v>1038347560.6412621</v>
      </c>
      <c r="O530">
        <v>1038347560.6412621</v>
      </c>
      <c r="P530">
        <v>1</v>
      </c>
      <c r="Q530">
        <v>0</v>
      </c>
      <c r="R530">
        <v>1095541423.654412</v>
      </c>
      <c r="S530">
        <v>1274325948.778554</v>
      </c>
      <c r="T530">
        <v>0.71456871724388205</v>
      </c>
      <c r="U530">
        <v>0</v>
      </c>
      <c r="V530">
        <v>57307978.48549784</v>
      </c>
      <c r="W530">
        <v>0.28543128275611801</v>
      </c>
      <c r="X530">
        <v>6.3469782013217344</v>
      </c>
      <c r="Y530">
        <v>1394073188.425914</v>
      </c>
      <c r="Z530">
        <v>1</v>
      </c>
      <c r="AA530">
        <v>0</v>
      </c>
      <c r="AB530">
        <v>-0.53883496025976985</v>
      </c>
      <c r="AC530">
        <v>-129.68064040560449</v>
      </c>
      <c r="AD530">
        <v>-129.68064040560449</v>
      </c>
      <c r="AE530">
        <v>-57.265019353521268</v>
      </c>
      <c r="AF530">
        <v>-1378.189043083592</v>
      </c>
      <c r="AG530">
        <v>-1378.189043083592</v>
      </c>
      <c r="AH530">
        <v>97276.524215739308</v>
      </c>
      <c r="AI530">
        <v>67.761248788160501</v>
      </c>
      <c r="AJ530">
        <v>0.99930341622159657</v>
      </c>
      <c r="AK530">
        <v>258110.90979851599</v>
      </c>
      <c r="AL530">
        <v>270.01406013436542</v>
      </c>
      <c r="AM530">
        <v>38.560795630254091</v>
      </c>
      <c r="AN530">
        <v>0.1428103248070316</v>
      </c>
      <c r="AO530">
        <v>249474.9775830849</v>
      </c>
      <c r="AP530">
        <v>249474.9775830849</v>
      </c>
      <c r="AQ530">
        <v>9864.8765903907006</v>
      </c>
      <c r="AR530">
        <v>3.9542549260698147E-2</v>
      </c>
      <c r="AS530">
        <v>1400145.5790930029</v>
      </c>
      <c r="AT530">
        <v>7.045607783714207E-3</v>
      </c>
    </row>
    <row r="531" spans="1:46" x14ac:dyDescent="0.45">
      <c r="A531" s="1">
        <v>527</v>
      </c>
      <c r="B531">
        <v>1.321035772910454</v>
      </c>
      <c r="C531">
        <v>4.084107809914725</v>
      </c>
      <c r="D531">
        <v>4.084107809914725</v>
      </c>
      <c r="E531">
        <v>1.0649789568144381</v>
      </c>
      <c r="F531">
        <v>4.3690018686630578</v>
      </c>
      <c r="G531">
        <v>3.7833649893393191</v>
      </c>
      <c r="H531">
        <v>1.3877539607094109</v>
      </c>
      <c r="I531">
        <v>5.8841077897221119</v>
      </c>
      <c r="J531">
        <v>5.8841077897221119</v>
      </c>
      <c r="K531">
        <v>898.7790662289957</v>
      </c>
      <c r="L531">
        <v>221.0640471501388</v>
      </c>
      <c r="M531">
        <v>245437425.75861061</v>
      </c>
      <c r="N531">
        <v>1002392907.386107</v>
      </c>
      <c r="O531">
        <v>1002392907.386107</v>
      </c>
      <c r="P531">
        <v>1</v>
      </c>
      <c r="Q531">
        <v>0</v>
      </c>
      <c r="R531">
        <v>1072316571.77922</v>
      </c>
      <c r="S531">
        <v>1286681223.829844</v>
      </c>
      <c r="T531">
        <v>0.72168564092724674</v>
      </c>
      <c r="U531">
        <v>0</v>
      </c>
      <c r="V531">
        <v>72379318.515134096</v>
      </c>
      <c r="W531">
        <v>0.2783143590727532</v>
      </c>
      <c r="X531">
        <v>4.9475715921015739</v>
      </c>
      <c r="Y531">
        <v>1444180268.795583</v>
      </c>
      <c r="Z531">
        <v>1</v>
      </c>
      <c r="AA531">
        <v>0</v>
      </c>
      <c r="AB531">
        <v>-0.4493803391115106</v>
      </c>
      <c r="AC531">
        <v>-121.2389946447548</v>
      </c>
      <c r="AD531">
        <v>-121.2389946447548</v>
      </c>
      <c r="AE531">
        <v>-49.969725457604419</v>
      </c>
      <c r="AF531">
        <v>-1348.1407061849779</v>
      </c>
      <c r="AG531">
        <v>-1348.1407061849779</v>
      </c>
      <c r="AH531">
        <v>92405.752367230656</v>
      </c>
      <c r="AI531">
        <v>64.194985836602669</v>
      </c>
      <c r="AJ531">
        <v>0.99930529232009846</v>
      </c>
      <c r="AK531">
        <v>327701.22538593417</v>
      </c>
      <c r="AL531">
        <v>310.51314182222802</v>
      </c>
      <c r="AM531">
        <v>40.743217082209597</v>
      </c>
      <c r="AN531">
        <v>0.13121253690942181</v>
      </c>
      <c r="AO531">
        <v>304367.66513553669</v>
      </c>
      <c r="AP531">
        <v>304367.66513553669</v>
      </c>
      <c r="AQ531">
        <v>10996.655607157951</v>
      </c>
      <c r="AR531">
        <v>3.6129513305104458E-2</v>
      </c>
      <c r="AS531">
        <v>1749585.5127722521</v>
      </c>
      <c r="AT531">
        <v>6.2852918744929097E-3</v>
      </c>
    </row>
    <row r="532" spans="1:46" x14ac:dyDescent="0.45">
      <c r="A532" s="1">
        <v>528</v>
      </c>
      <c r="B532">
        <v>1.408881417910798</v>
      </c>
      <c r="C532">
        <v>4.7342941817557023</v>
      </c>
      <c r="D532">
        <v>4.7342941817557023</v>
      </c>
      <c r="E532">
        <v>1.124520439178158</v>
      </c>
      <c r="F532">
        <v>5.0323647622079468</v>
      </c>
      <c r="G532">
        <v>4.3144242466649754</v>
      </c>
      <c r="H532">
        <v>1.4561536287281049</v>
      </c>
      <c r="I532">
        <v>6.5882156887791758</v>
      </c>
      <c r="J532">
        <v>6.5882156887791758</v>
      </c>
      <c r="K532">
        <v>954.0055187640329</v>
      </c>
      <c r="L532">
        <v>230.51252458126089</v>
      </c>
      <c r="M532">
        <v>226794785.6596081</v>
      </c>
      <c r="N532">
        <v>1073713234.200814</v>
      </c>
      <c r="O532">
        <v>1073713234.200814</v>
      </c>
      <c r="P532">
        <v>1</v>
      </c>
      <c r="Q532">
        <v>0</v>
      </c>
      <c r="R532">
        <v>1141314087.605916</v>
      </c>
      <c r="S532">
        <v>1353487998.4518161</v>
      </c>
      <c r="T532">
        <v>0.72293875038880406</v>
      </c>
      <c r="U532">
        <v>0</v>
      </c>
      <c r="V532">
        <v>69109184.087270766</v>
      </c>
      <c r="W532">
        <v>0.27706124961119599</v>
      </c>
      <c r="X532">
        <v>5.4261829471357874</v>
      </c>
      <c r="Y532">
        <v>1494172965.01594</v>
      </c>
      <c r="Z532">
        <v>1</v>
      </c>
      <c r="AA532">
        <v>0</v>
      </c>
      <c r="AB532">
        <v>-0.31216419315863558</v>
      </c>
      <c r="AC532">
        <v>-122.4245495214994</v>
      </c>
      <c r="AD532">
        <v>-122.4245495214994</v>
      </c>
      <c r="AE532">
        <v>-34.525569163514561</v>
      </c>
      <c r="AF532">
        <v>-1354.0237299633779</v>
      </c>
      <c r="AG532">
        <v>-1354.0237299633779</v>
      </c>
      <c r="AH532">
        <v>93023.514314196451</v>
      </c>
      <c r="AI532">
        <v>66.642859997552847</v>
      </c>
      <c r="AJ532">
        <v>0.99928359124583865</v>
      </c>
      <c r="AK532">
        <v>310526.11672211869</v>
      </c>
      <c r="AL532">
        <v>300.1377744807312</v>
      </c>
      <c r="AM532">
        <v>41.669181667127233</v>
      </c>
      <c r="AN532">
        <v>0.13883351317313911</v>
      </c>
      <c r="AO532">
        <v>286934.37536658591</v>
      </c>
      <c r="AP532">
        <v>286934.37536658591</v>
      </c>
      <c r="AQ532">
        <v>10597.529292552181</v>
      </c>
      <c r="AR532">
        <v>3.6933634316253787E-2</v>
      </c>
      <c r="AS532">
        <v>1534566.9005971749</v>
      </c>
      <c r="AT532">
        <v>6.9058763670897406E-3</v>
      </c>
    </row>
    <row r="533" spans="1:46" x14ac:dyDescent="0.45">
      <c r="A533" s="1">
        <v>529</v>
      </c>
      <c r="B533">
        <v>1.460878915397174</v>
      </c>
      <c r="C533">
        <v>4.3107786360059972</v>
      </c>
      <c r="D533">
        <v>4.3107786360059972</v>
      </c>
      <c r="E533">
        <v>1.2637303609481749</v>
      </c>
      <c r="F533">
        <v>4.6163808824247106</v>
      </c>
      <c r="G533">
        <v>4.3913809627780296</v>
      </c>
      <c r="H533">
        <v>1.545290881390285</v>
      </c>
      <c r="I533">
        <v>6.6131521952091621</v>
      </c>
      <c r="J533">
        <v>6.6131521952091621</v>
      </c>
      <c r="K533">
        <v>645.11487320312699</v>
      </c>
      <c r="L533">
        <v>144.3746107557057</v>
      </c>
      <c r="M533">
        <v>172815374.25287321</v>
      </c>
      <c r="N533">
        <v>744968823.30266678</v>
      </c>
      <c r="O533">
        <v>744968823.30266678</v>
      </c>
      <c r="P533">
        <v>1</v>
      </c>
      <c r="Q533">
        <v>0</v>
      </c>
      <c r="R533">
        <v>797781589.89003551</v>
      </c>
      <c r="S533">
        <v>980954229.89307213</v>
      </c>
      <c r="T533">
        <v>0.77363257269623142</v>
      </c>
      <c r="U533">
        <v>0</v>
      </c>
      <c r="V533">
        <v>56381802.22649014</v>
      </c>
      <c r="W533">
        <v>0.2263674273037686</v>
      </c>
      <c r="X533">
        <v>3.9384353914695289</v>
      </c>
      <c r="Y533">
        <v>1142854371.606282</v>
      </c>
      <c r="Z533">
        <v>1</v>
      </c>
      <c r="AA533">
        <v>0</v>
      </c>
      <c r="AB533">
        <v>-0.50470828844380977</v>
      </c>
      <c r="AC533">
        <v>-137.66140910857831</v>
      </c>
      <c r="AD533">
        <v>-137.66140910857831</v>
      </c>
      <c r="AE533">
        <v>-56.959823584181677</v>
      </c>
      <c r="AF533">
        <v>-1553.604281267407</v>
      </c>
      <c r="AG533">
        <v>-1553.604281267407</v>
      </c>
      <c r="AH533">
        <v>91104.629615058671</v>
      </c>
      <c r="AI533">
        <v>61.022641191795181</v>
      </c>
      <c r="AJ533">
        <v>0.99933019165491765</v>
      </c>
      <c r="AK533">
        <v>256104.82225179361</v>
      </c>
      <c r="AL533">
        <v>262.19312294162398</v>
      </c>
      <c r="AM533">
        <v>40.767362772087502</v>
      </c>
      <c r="AN533">
        <v>0.15548601090183489</v>
      </c>
      <c r="AO533">
        <v>230364.44025656089</v>
      </c>
      <c r="AP533">
        <v>230364.44025656089</v>
      </c>
      <c r="AQ533">
        <v>8897.3345976908367</v>
      </c>
      <c r="AR533">
        <v>3.8622864656462273E-2</v>
      </c>
      <c r="AS533">
        <v>1564850.5280584609</v>
      </c>
      <c r="AT533">
        <v>5.6857408667203022E-3</v>
      </c>
    </row>
    <row r="534" spans="1:46" x14ac:dyDescent="0.45">
      <c r="A534" s="1">
        <v>530</v>
      </c>
      <c r="B534">
        <v>1.2390562613891889</v>
      </c>
      <c r="C534">
        <v>4.3833483125835473</v>
      </c>
      <c r="D534">
        <v>4.3833483125835473</v>
      </c>
      <c r="E534">
        <v>0.98795624223606116</v>
      </c>
      <c r="F534">
        <v>4.6077824008509438</v>
      </c>
      <c r="G534">
        <v>3.8413714489812718</v>
      </c>
      <c r="H534">
        <v>1.3110869137420289</v>
      </c>
      <c r="I534">
        <v>6.0541089919423099</v>
      </c>
      <c r="J534">
        <v>6.0541089919423099</v>
      </c>
      <c r="K534">
        <v>1118.8140852024301</v>
      </c>
      <c r="L534">
        <v>241.40743515636049</v>
      </c>
      <c r="M534">
        <v>252212182.22290051</v>
      </c>
      <c r="N534">
        <v>1105533843.3597651</v>
      </c>
      <c r="O534">
        <v>1105533843.3597651</v>
      </c>
      <c r="P534">
        <v>1</v>
      </c>
      <c r="Q534">
        <v>0</v>
      </c>
      <c r="R534">
        <v>1162138854.5268919</v>
      </c>
      <c r="S534">
        <v>1367872423.552223</v>
      </c>
      <c r="T534">
        <v>0.70828292112237556</v>
      </c>
      <c r="U534">
        <v>0</v>
      </c>
      <c r="V534">
        <v>65992960.524275906</v>
      </c>
      <c r="W534">
        <v>0.29171707887762438</v>
      </c>
      <c r="X534">
        <v>6.0465804914014241</v>
      </c>
      <c r="Y534">
        <v>1526920040.2730539</v>
      </c>
      <c r="Z534">
        <v>1</v>
      </c>
      <c r="AA534">
        <v>0</v>
      </c>
      <c r="AB534">
        <v>-0.52151094858856162</v>
      </c>
      <c r="AC534">
        <v>-120.9651666749764</v>
      </c>
      <c r="AD534">
        <v>-120.9651666749764</v>
      </c>
      <c r="AE534">
        <v>-61.031942637711083</v>
      </c>
      <c r="AF534">
        <v>-1415.6441266763941</v>
      </c>
      <c r="AG534">
        <v>-1415.6441266763941</v>
      </c>
      <c r="AH534">
        <v>87392.045770338154</v>
      </c>
      <c r="AI534">
        <v>63.425475076335083</v>
      </c>
      <c r="AJ534">
        <v>0.99927424201462212</v>
      </c>
      <c r="AK534">
        <v>297663.93189692858</v>
      </c>
      <c r="AL534">
        <v>306.51611802967898</v>
      </c>
      <c r="AM534">
        <v>41.300982275495841</v>
      </c>
      <c r="AN534">
        <v>0.13474326420738761</v>
      </c>
      <c r="AO534">
        <v>293575.65478101332</v>
      </c>
      <c r="AP534">
        <v>293575.65478101332</v>
      </c>
      <c r="AQ534">
        <v>10605.389777592391</v>
      </c>
      <c r="AR534">
        <v>3.6124895252309892E-2</v>
      </c>
      <c r="AS534">
        <v>1537973.833134423</v>
      </c>
      <c r="AT534">
        <v>6.8956893473137854E-3</v>
      </c>
    </row>
    <row r="535" spans="1:46" x14ac:dyDescent="0.45">
      <c r="A535" s="1">
        <v>531</v>
      </c>
      <c r="B535">
        <v>1.3584267896085429</v>
      </c>
      <c r="C535">
        <v>4.2292401968435076</v>
      </c>
      <c r="D535">
        <v>4.2292401968435076</v>
      </c>
      <c r="E535">
        <v>1.1162125729391561</v>
      </c>
      <c r="F535">
        <v>4.4986497627049191</v>
      </c>
      <c r="G535">
        <v>3.8700330807220258</v>
      </c>
      <c r="H535">
        <v>1.4410313015061149</v>
      </c>
      <c r="I535">
        <v>5.7757798160227694</v>
      </c>
      <c r="J535">
        <v>5.7757798160227694</v>
      </c>
      <c r="K535">
        <v>899.05574026271142</v>
      </c>
      <c r="L535">
        <v>237.53980837796041</v>
      </c>
      <c r="M535">
        <v>211736731.1552189</v>
      </c>
      <c r="N535">
        <v>895485494.54989874</v>
      </c>
      <c r="O535">
        <v>895485494.54989874</v>
      </c>
      <c r="P535">
        <v>1</v>
      </c>
      <c r="Q535">
        <v>0</v>
      </c>
      <c r="R535">
        <v>952529395.36734056</v>
      </c>
      <c r="S535">
        <v>1111388870.186604</v>
      </c>
      <c r="T535">
        <v>0.73730102573103817</v>
      </c>
      <c r="U535">
        <v>0</v>
      </c>
      <c r="V535">
        <v>58314542.533378728</v>
      </c>
      <c r="W535">
        <v>0.26269897426896188</v>
      </c>
      <c r="X535">
        <v>5.0066536326653974</v>
      </c>
      <c r="Y535">
        <v>1222944738.1169529</v>
      </c>
      <c r="Z535">
        <v>1</v>
      </c>
      <c r="AA535">
        <v>0</v>
      </c>
      <c r="AB535">
        <v>-0.57683248466190085</v>
      </c>
      <c r="AC535">
        <v>-107.99583459965559</v>
      </c>
      <c r="AD535">
        <v>-107.99583459965559</v>
      </c>
      <c r="AE535">
        <v>-65.511302344839763</v>
      </c>
      <c r="AF535">
        <v>-1226.516876314306</v>
      </c>
      <c r="AG535">
        <v>-1226.516876314306</v>
      </c>
      <c r="AH535">
        <v>90300.633247961581</v>
      </c>
      <c r="AI535">
        <v>61.321203025143333</v>
      </c>
      <c r="AJ535">
        <v>0.99932092167220177</v>
      </c>
      <c r="AK535">
        <v>266983.07205610722</v>
      </c>
      <c r="AL535">
        <v>270.34512489263722</v>
      </c>
      <c r="AM535">
        <v>33.118576597870053</v>
      </c>
      <c r="AN535">
        <v>0.1225048042239435</v>
      </c>
      <c r="AO535">
        <v>250701.3063254235</v>
      </c>
      <c r="AP535">
        <v>250701.3063254235</v>
      </c>
      <c r="AQ535">
        <v>9289.1551391792564</v>
      </c>
      <c r="AR535">
        <v>3.7052679442848388E-2</v>
      </c>
      <c r="AS535">
        <v>1319729.7711265171</v>
      </c>
      <c r="AT535">
        <v>7.0386796921691527E-3</v>
      </c>
    </row>
    <row r="536" spans="1:46" x14ac:dyDescent="0.45">
      <c r="A536" s="1">
        <v>532</v>
      </c>
      <c r="B536">
        <v>1.3194464227754441</v>
      </c>
      <c r="C536">
        <v>4.9097893232847714</v>
      </c>
      <c r="D536">
        <v>4.9097893232847714</v>
      </c>
      <c r="E536">
        <v>1.129476800837967</v>
      </c>
      <c r="F536">
        <v>5.1669706561497453</v>
      </c>
      <c r="G536">
        <v>4.6704825683566789</v>
      </c>
      <c r="H536">
        <v>1.3762215761058281</v>
      </c>
      <c r="I536">
        <v>6.7816350611585126</v>
      </c>
      <c r="J536">
        <v>6.7816350611585126</v>
      </c>
      <c r="K536">
        <v>738.66022786815279</v>
      </c>
      <c r="L536">
        <v>162.33394790156271</v>
      </c>
      <c r="M536">
        <v>209681439.67932141</v>
      </c>
      <c r="N536">
        <v>1029491693.828512</v>
      </c>
      <c r="O536">
        <v>1029491693.828512</v>
      </c>
      <c r="P536">
        <v>1</v>
      </c>
      <c r="Q536">
        <v>0</v>
      </c>
      <c r="R536">
        <v>1083417845.9622869</v>
      </c>
      <c r="S536">
        <v>1274869227.844631</v>
      </c>
      <c r="T536">
        <v>0.76816781481649554</v>
      </c>
      <c r="U536">
        <v>0</v>
      </c>
      <c r="V536">
        <v>56706518.909439936</v>
      </c>
      <c r="W536">
        <v>0.23183218518350451</v>
      </c>
      <c r="X536">
        <v>5.2120236720301758</v>
      </c>
      <c r="Y536">
        <v>1421983003.00348</v>
      </c>
      <c r="Z536">
        <v>1</v>
      </c>
      <c r="AA536">
        <v>0</v>
      </c>
      <c r="AB536">
        <v>-0.39963582090177191</v>
      </c>
      <c r="AC536">
        <v>-131.7577433395191</v>
      </c>
      <c r="AD536">
        <v>-131.7577433395191</v>
      </c>
      <c r="AE536">
        <v>-46.813638524682709</v>
      </c>
      <c r="AF536">
        <v>-1543.4200456821011</v>
      </c>
      <c r="AG536">
        <v>-1543.4200456821011</v>
      </c>
      <c r="AH536">
        <v>87370.130357162678</v>
      </c>
      <c r="AI536">
        <v>61.96960678976162</v>
      </c>
      <c r="AJ536">
        <v>0.999290723196401</v>
      </c>
      <c r="AK536">
        <v>254299.73536563071</v>
      </c>
      <c r="AL536">
        <v>274.69966357102942</v>
      </c>
      <c r="AM536">
        <v>38.593436390259797</v>
      </c>
      <c r="AN536">
        <v>0.14049320588367101</v>
      </c>
      <c r="AO536">
        <v>251218.80937940901</v>
      </c>
      <c r="AP536">
        <v>251218.80937940901</v>
      </c>
      <c r="AQ536">
        <v>9125.9680080117269</v>
      </c>
      <c r="AR536">
        <v>3.6326770398107507E-2</v>
      </c>
      <c r="AS536">
        <v>1321405.6773720121</v>
      </c>
      <c r="AT536">
        <v>6.9062576045240626E-3</v>
      </c>
    </row>
    <row r="537" spans="1:46" x14ac:dyDescent="0.45">
      <c r="A537" s="1">
        <v>533</v>
      </c>
      <c r="B537">
        <v>1.5082068648096729</v>
      </c>
      <c r="C537">
        <v>4.441559785048919</v>
      </c>
      <c r="D537">
        <v>4.441559785048919</v>
      </c>
      <c r="E537">
        <v>1.22727263905822</v>
      </c>
      <c r="F537">
        <v>4.8340773707405669</v>
      </c>
      <c r="G537">
        <v>4.1537844704010514</v>
      </c>
      <c r="H537">
        <v>1.578940525488969</v>
      </c>
      <c r="I537">
        <v>6.5407680800659556</v>
      </c>
      <c r="J537">
        <v>6.5407680800659556</v>
      </c>
      <c r="K537">
        <v>715.7239216592634</v>
      </c>
      <c r="L537">
        <v>191.0059393913553</v>
      </c>
      <c r="M537">
        <v>182098674.99423781</v>
      </c>
      <c r="N537">
        <v>808802151.76509976</v>
      </c>
      <c r="O537">
        <v>808802151.76509976</v>
      </c>
      <c r="P537">
        <v>1</v>
      </c>
      <c r="Q537">
        <v>0</v>
      </c>
      <c r="R537">
        <v>880279084.03148603</v>
      </c>
      <c r="S537">
        <v>1076635447.5928991</v>
      </c>
      <c r="T537">
        <v>0.70255781561233277</v>
      </c>
      <c r="U537">
        <v>0</v>
      </c>
      <c r="V537">
        <v>71164083.721507326</v>
      </c>
      <c r="W537">
        <v>0.29744218438766717</v>
      </c>
      <c r="X537">
        <v>4.4999778339651861</v>
      </c>
      <c r="Y537">
        <v>1191065200.824615</v>
      </c>
      <c r="Z537">
        <v>1</v>
      </c>
      <c r="AA537">
        <v>0</v>
      </c>
      <c r="AB537">
        <v>-0.39549176528833702</v>
      </c>
      <c r="AC537">
        <v>-117.3726322561463</v>
      </c>
      <c r="AD537">
        <v>-117.3726322561463</v>
      </c>
      <c r="AE537">
        <v>-39.562774760465253</v>
      </c>
      <c r="AF537">
        <v>-1174.129886018583</v>
      </c>
      <c r="AG537">
        <v>-1174.129886018583</v>
      </c>
      <c r="AH537">
        <v>103830.64164033299</v>
      </c>
      <c r="AI537">
        <v>71.953534020616573</v>
      </c>
      <c r="AJ537">
        <v>0.99930701060030169</v>
      </c>
      <c r="AK537">
        <v>325571.34743903909</v>
      </c>
      <c r="AL537">
        <v>283.79654023790579</v>
      </c>
      <c r="AM537">
        <v>51.036515443223983</v>
      </c>
      <c r="AN537">
        <v>0.17983487536683929</v>
      </c>
      <c r="AO537">
        <v>243240.5915450739</v>
      </c>
      <c r="AP537">
        <v>243240.5915450739</v>
      </c>
      <c r="AQ537">
        <v>9777.265020029874</v>
      </c>
      <c r="AR537">
        <v>4.0195861052319842E-2</v>
      </c>
      <c r="AS537">
        <v>1635243.207563624</v>
      </c>
      <c r="AT537">
        <v>5.9790892111988543E-3</v>
      </c>
    </row>
    <row r="538" spans="1:46" x14ac:dyDescent="0.45">
      <c r="A538" s="1">
        <v>534</v>
      </c>
      <c r="B538">
        <v>1.321133081250238</v>
      </c>
      <c r="C538">
        <v>4.376552623474784</v>
      </c>
      <c r="D538">
        <v>4.376552623474784</v>
      </c>
      <c r="E538">
        <v>1.0521712528921321</v>
      </c>
      <c r="F538">
        <v>4.7111891152081942</v>
      </c>
      <c r="G538">
        <v>4.1255979078893539</v>
      </c>
      <c r="H538">
        <v>1.382700586885016</v>
      </c>
      <c r="I538">
        <v>6.441433972916359</v>
      </c>
      <c r="J538">
        <v>6.441433972916359</v>
      </c>
      <c r="K538">
        <v>803.74327069020421</v>
      </c>
      <c r="L538">
        <v>193.79129399590079</v>
      </c>
      <c r="M538">
        <v>199277195.03483209</v>
      </c>
      <c r="N538">
        <v>872147130.72839057</v>
      </c>
      <c r="O538">
        <v>872147130.72839057</v>
      </c>
      <c r="P538">
        <v>1</v>
      </c>
      <c r="Q538">
        <v>0</v>
      </c>
      <c r="R538">
        <v>938832552.15732121</v>
      </c>
      <c r="S538">
        <v>1148722809.756454</v>
      </c>
      <c r="T538">
        <v>0.71569709589040642</v>
      </c>
      <c r="U538">
        <v>0</v>
      </c>
      <c r="V538">
        <v>63511911.139433652</v>
      </c>
      <c r="W538">
        <v>0.28430290410959358</v>
      </c>
      <c r="X538">
        <v>5.1421099597162003</v>
      </c>
      <c r="Y538">
        <v>1283630894.124846</v>
      </c>
      <c r="Z538">
        <v>1</v>
      </c>
      <c r="AA538">
        <v>0</v>
      </c>
      <c r="AB538">
        <v>-0.40205044402541912</v>
      </c>
      <c r="AC538">
        <v>-134.8416595480582</v>
      </c>
      <c r="AD538">
        <v>-134.8416595480582</v>
      </c>
      <c r="AE538">
        <v>-43.115225205904707</v>
      </c>
      <c r="AF538">
        <v>-1446.019673636996</v>
      </c>
      <c r="AG538">
        <v>-1446.019673636996</v>
      </c>
      <c r="AH538">
        <v>96165.590399237408</v>
      </c>
      <c r="AI538">
        <v>65.140984841860245</v>
      </c>
      <c r="AJ538">
        <v>0.99932261649336918</v>
      </c>
      <c r="AK538">
        <v>284563.04633912857</v>
      </c>
      <c r="AL538">
        <v>276.06625844275908</v>
      </c>
      <c r="AM538">
        <v>41.334277870119081</v>
      </c>
      <c r="AN538">
        <v>0.1497259321123792</v>
      </c>
      <c r="AO538">
        <v>248251.3982232023</v>
      </c>
      <c r="AP538">
        <v>248251.3982232023</v>
      </c>
      <c r="AQ538">
        <v>9297.3834893905878</v>
      </c>
      <c r="AR538">
        <v>3.7451484889649368E-2</v>
      </c>
      <c r="AS538">
        <v>1447075.591529669</v>
      </c>
      <c r="AT538">
        <v>6.4249466605697811E-3</v>
      </c>
    </row>
    <row r="539" spans="1:46" x14ac:dyDescent="0.45">
      <c r="A539" s="1">
        <v>535</v>
      </c>
      <c r="B539">
        <v>1.430456692152096</v>
      </c>
      <c r="C539">
        <v>4.1974732536275967</v>
      </c>
      <c r="D539">
        <v>4.1974732536275967</v>
      </c>
      <c r="E539">
        <v>1.1760066902842119</v>
      </c>
      <c r="F539">
        <v>4.4728732254741299</v>
      </c>
      <c r="G539">
        <v>3.9772563292775098</v>
      </c>
      <c r="H539">
        <v>1.5115431703134881</v>
      </c>
      <c r="I539">
        <v>6.230200894883767</v>
      </c>
      <c r="J539">
        <v>6.230200894883767</v>
      </c>
      <c r="K539">
        <v>923.92893202500034</v>
      </c>
      <c r="L539">
        <v>205.66325183423049</v>
      </c>
      <c r="M539">
        <v>207555252.35183209</v>
      </c>
      <c r="N539">
        <v>871207620.39674139</v>
      </c>
      <c r="O539">
        <v>871207620.39674139</v>
      </c>
      <c r="P539">
        <v>1</v>
      </c>
      <c r="Q539">
        <v>0</v>
      </c>
      <c r="R539">
        <v>928368331.05103624</v>
      </c>
      <c r="S539">
        <v>1127998436.828939</v>
      </c>
      <c r="T539">
        <v>0.73182764633236996</v>
      </c>
      <c r="U539">
        <v>0</v>
      </c>
      <c r="V539">
        <v>65335930.233185269</v>
      </c>
      <c r="W539">
        <v>0.26817235366762998</v>
      </c>
      <c r="X539">
        <v>4.6298873324096324</v>
      </c>
      <c r="Y539">
        <v>1293110918.9402101</v>
      </c>
      <c r="Z539">
        <v>1</v>
      </c>
      <c r="AA539">
        <v>0</v>
      </c>
      <c r="AB539">
        <v>-0.51421715104645549</v>
      </c>
      <c r="AC539">
        <v>-128.9072407929298</v>
      </c>
      <c r="AD539">
        <v>-128.9072407929298</v>
      </c>
      <c r="AE539">
        <v>-57.471673863144197</v>
      </c>
      <c r="AF539">
        <v>-1440.7366394474379</v>
      </c>
      <c r="AG539">
        <v>-1440.7366394474379</v>
      </c>
      <c r="AH539">
        <v>91980.90638831805</v>
      </c>
      <c r="AI539">
        <v>67.498962887908348</v>
      </c>
      <c r="AJ539">
        <v>0.99926616332086415</v>
      </c>
      <c r="AK539">
        <v>292838.59866663779</v>
      </c>
      <c r="AL539">
        <v>285.48228388742979</v>
      </c>
      <c r="AM539">
        <v>41.80902853670743</v>
      </c>
      <c r="AN539">
        <v>0.14645051863601241</v>
      </c>
      <c r="AO539">
        <v>261912.67069613931</v>
      </c>
      <c r="AP539">
        <v>261912.67069613931</v>
      </c>
      <c r="AQ539">
        <v>9239.5290874281509</v>
      </c>
      <c r="AR539">
        <v>3.5277136699306488E-2</v>
      </c>
      <c r="AS539">
        <v>1531678.9266093739</v>
      </c>
      <c r="AT539">
        <v>6.0322884430364168E-3</v>
      </c>
    </row>
    <row r="540" spans="1:46" x14ac:dyDescent="0.45">
      <c r="A540" s="1">
        <v>536</v>
      </c>
      <c r="B540">
        <v>1.351102075161825</v>
      </c>
      <c r="C540">
        <v>4.5674701958308193</v>
      </c>
      <c r="D540">
        <v>4.5674701958308193</v>
      </c>
      <c r="E540">
        <v>1.1395048088118911</v>
      </c>
      <c r="F540">
        <v>4.8362035317857481</v>
      </c>
      <c r="G540">
        <v>4.3847105780961222</v>
      </c>
      <c r="H540">
        <v>1.4178632062397021</v>
      </c>
      <c r="I540">
        <v>6.7306403589407449</v>
      </c>
      <c r="J540">
        <v>6.7306403589407449</v>
      </c>
      <c r="K540">
        <v>787.38748803915632</v>
      </c>
      <c r="L540">
        <v>169.34356924147991</v>
      </c>
      <c r="M540">
        <v>211305265.52989081</v>
      </c>
      <c r="N540">
        <v>965130502.52989352</v>
      </c>
      <c r="O540">
        <v>965130502.52989352</v>
      </c>
      <c r="P540">
        <v>1</v>
      </c>
      <c r="Q540">
        <v>0</v>
      </c>
      <c r="R540">
        <v>1021915271.440583</v>
      </c>
      <c r="S540">
        <v>1229159522.0654039</v>
      </c>
      <c r="T540">
        <v>0.75377720820115157</v>
      </c>
      <c r="U540">
        <v>0</v>
      </c>
      <c r="V540">
        <v>57697074.450247273</v>
      </c>
      <c r="W540">
        <v>0.2462227917988484</v>
      </c>
      <c r="X540">
        <v>5.2454494785529793</v>
      </c>
      <c r="Y540">
        <v>1422219748.232173</v>
      </c>
      <c r="Z540">
        <v>1</v>
      </c>
      <c r="AA540">
        <v>0</v>
      </c>
      <c r="AB540">
        <v>-0.453777432674839</v>
      </c>
      <c r="AC540">
        <v>-147.0313320350719</v>
      </c>
      <c r="AD540">
        <v>-147.0313320350719</v>
      </c>
      <c r="AE540">
        <v>-53.839022375992457</v>
      </c>
      <c r="AF540">
        <v>-1744.472643504191</v>
      </c>
      <c r="AG540">
        <v>-1744.472643504191</v>
      </c>
      <c r="AH540">
        <v>86234.831073068854</v>
      </c>
      <c r="AI540">
        <v>59.775057040174168</v>
      </c>
      <c r="AJ540">
        <v>0.99930683395217046</v>
      </c>
      <c r="AK540">
        <v>262021.44665571081</v>
      </c>
      <c r="AL540">
        <v>277.20062356118029</v>
      </c>
      <c r="AM540">
        <v>38.13192257763081</v>
      </c>
      <c r="AN540">
        <v>0.1375607388170785</v>
      </c>
      <c r="AO540">
        <v>252876.85216126431</v>
      </c>
      <c r="AP540">
        <v>252876.85216126431</v>
      </c>
      <c r="AQ540">
        <v>9565.7205996749926</v>
      </c>
      <c r="AR540">
        <v>3.782758492095889E-2</v>
      </c>
      <c r="AS540">
        <v>1483099.460975202</v>
      </c>
      <c r="AT540">
        <v>6.449817326064645E-3</v>
      </c>
    </row>
    <row r="541" spans="1:46" x14ac:dyDescent="0.45">
      <c r="A541" s="1">
        <v>537</v>
      </c>
      <c r="B541">
        <v>1.5070557301638809</v>
      </c>
      <c r="C541">
        <v>4.737064172757691</v>
      </c>
      <c r="D541">
        <v>4.737064172757691</v>
      </c>
      <c r="E541">
        <v>1.191698525621165</v>
      </c>
      <c r="F541">
        <v>5.0793353365803462</v>
      </c>
      <c r="G541">
        <v>4.4307410245994374</v>
      </c>
      <c r="H541">
        <v>1.596677370903449</v>
      </c>
      <c r="I541">
        <v>7.3671795005687057</v>
      </c>
      <c r="J541">
        <v>7.3671795005687057</v>
      </c>
      <c r="K541">
        <v>921.36655925275261</v>
      </c>
      <c r="L541">
        <v>187.59877280040669</v>
      </c>
      <c r="M541">
        <v>190571291.96643949</v>
      </c>
      <c r="N541">
        <v>902748439.53036618</v>
      </c>
      <c r="O541">
        <v>902748439.53036618</v>
      </c>
      <c r="P541">
        <v>1</v>
      </c>
      <c r="Q541">
        <v>0</v>
      </c>
      <c r="R541">
        <v>967975497.42290652</v>
      </c>
      <c r="S541">
        <v>1223102506.902494</v>
      </c>
      <c r="T541">
        <v>0.69035263738032249</v>
      </c>
      <c r="U541">
        <v>0</v>
      </c>
      <c r="V541">
        <v>74423367.75515756</v>
      </c>
      <c r="W541">
        <v>0.30964736261967751</v>
      </c>
      <c r="X541">
        <v>5.088864921053335</v>
      </c>
      <c r="Y541">
        <v>1403972915.572047</v>
      </c>
      <c r="Z541">
        <v>1</v>
      </c>
      <c r="AA541">
        <v>0</v>
      </c>
      <c r="AB541">
        <v>-0.49982781805052878</v>
      </c>
      <c r="AC541">
        <v>-146.68385834858219</v>
      </c>
      <c r="AD541">
        <v>-146.68385834858219</v>
      </c>
      <c r="AE541">
        <v>-51.191635438748179</v>
      </c>
      <c r="AF541">
        <v>-1502.3146632007781</v>
      </c>
      <c r="AG541">
        <v>-1502.3146632007781</v>
      </c>
      <c r="AH541">
        <v>101234.7544195017</v>
      </c>
      <c r="AI541">
        <v>69.989585232924611</v>
      </c>
      <c r="AJ541">
        <v>0.99930864073672865</v>
      </c>
      <c r="AK541">
        <v>333634.81587391929</v>
      </c>
      <c r="AL541">
        <v>287.34487875403568</v>
      </c>
      <c r="AM541">
        <v>46.587946628036207</v>
      </c>
      <c r="AN541">
        <v>0.1621325106960233</v>
      </c>
      <c r="AO541">
        <v>252991.68068377001</v>
      </c>
      <c r="AP541">
        <v>252991.68068377001</v>
      </c>
      <c r="AQ541">
        <v>10285.4911582928</v>
      </c>
      <c r="AR541">
        <v>4.0655452110100333E-2</v>
      </c>
      <c r="AS541">
        <v>1704596.533779935</v>
      </c>
      <c r="AT541">
        <v>6.033973995878527E-3</v>
      </c>
    </row>
    <row r="542" spans="1:46" x14ac:dyDescent="0.45">
      <c r="A542" s="1">
        <v>538</v>
      </c>
      <c r="B542">
        <v>1.5023162053244761</v>
      </c>
      <c r="C542">
        <v>5.0722305287737681</v>
      </c>
      <c r="D542">
        <v>5.0722305287737681</v>
      </c>
      <c r="E542">
        <v>1.169775686958654</v>
      </c>
      <c r="F542">
        <v>5.4629765909219197</v>
      </c>
      <c r="G542">
        <v>4.5942164159615064</v>
      </c>
      <c r="H542">
        <v>1.561583576325662</v>
      </c>
      <c r="I542">
        <v>7.5016536216941319</v>
      </c>
      <c r="J542">
        <v>7.5016536216941319</v>
      </c>
      <c r="K542">
        <v>851.03997347448342</v>
      </c>
      <c r="L542">
        <v>199.321772337309</v>
      </c>
      <c r="M542">
        <v>169798045.62818739</v>
      </c>
      <c r="N542">
        <v>861254830.76141369</v>
      </c>
      <c r="O542">
        <v>861254830.76141369</v>
      </c>
      <c r="P542">
        <v>1</v>
      </c>
      <c r="Q542">
        <v>0</v>
      </c>
      <c r="R542">
        <v>927602748.45108008</v>
      </c>
      <c r="S542">
        <v>1144539137.5813761</v>
      </c>
      <c r="T542">
        <v>0.68157474306354682</v>
      </c>
      <c r="U542">
        <v>0</v>
      </c>
      <c r="V542">
        <v>66583837.779857613</v>
      </c>
      <c r="W542">
        <v>0.31842525693645313</v>
      </c>
      <c r="X542">
        <v>5.4735530589741179</v>
      </c>
      <c r="Y542">
        <v>1273766123.9432781</v>
      </c>
      <c r="Z542">
        <v>1</v>
      </c>
      <c r="AA542">
        <v>0</v>
      </c>
      <c r="AB542">
        <v>-0.32918360176055511</v>
      </c>
      <c r="AC542">
        <v>-134.93533295272891</v>
      </c>
      <c r="AD542">
        <v>-134.93533295272891</v>
      </c>
      <c r="AE542">
        <v>-33.465461664655223</v>
      </c>
      <c r="AF542">
        <v>-1371.77951392053</v>
      </c>
      <c r="AG542">
        <v>-1371.77951392053</v>
      </c>
      <c r="AH542">
        <v>102117.1744265836</v>
      </c>
      <c r="AI542">
        <v>68.525156760737701</v>
      </c>
      <c r="AJ542">
        <v>0.99932895561255464</v>
      </c>
      <c r="AK542">
        <v>300712.53360746847</v>
      </c>
      <c r="AL542">
        <v>268.81182986069888</v>
      </c>
      <c r="AM542">
        <v>44.880861604435218</v>
      </c>
      <c r="AN542">
        <v>0.1669601431889845</v>
      </c>
      <c r="AO542">
        <v>231893.5711502643</v>
      </c>
      <c r="AP542">
        <v>231893.5711502643</v>
      </c>
      <c r="AQ542">
        <v>9315.404150592427</v>
      </c>
      <c r="AR542">
        <v>4.0171032359306573E-2</v>
      </c>
      <c r="AS542">
        <v>1400606.264129801</v>
      </c>
      <c r="AT542">
        <v>6.6509799285954943E-3</v>
      </c>
    </row>
    <row r="543" spans="1:46" x14ac:dyDescent="0.45">
      <c r="A543" s="1">
        <v>539</v>
      </c>
      <c r="B543">
        <v>1.3862087455968131</v>
      </c>
      <c r="C543">
        <v>4.806343798978836</v>
      </c>
      <c r="D543">
        <v>4.806343798978836</v>
      </c>
      <c r="E543">
        <v>1.1362532520743021</v>
      </c>
      <c r="F543">
        <v>5.0435697645814557</v>
      </c>
      <c r="G543">
        <v>4.3960898761065854</v>
      </c>
      <c r="H543">
        <v>1.453793987896457</v>
      </c>
      <c r="I543">
        <v>6.6126339062810331</v>
      </c>
      <c r="J543">
        <v>6.6126339062810331</v>
      </c>
      <c r="K543">
        <v>1053.6599266760461</v>
      </c>
      <c r="L543">
        <v>223.85660780700931</v>
      </c>
      <c r="M543">
        <v>224378713.9649412</v>
      </c>
      <c r="N543">
        <v>1078441240.488241</v>
      </c>
      <c r="O543">
        <v>1078441240.488241</v>
      </c>
      <c r="P543">
        <v>1</v>
      </c>
      <c r="Q543">
        <v>0</v>
      </c>
      <c r="R543">
        <v>1131669697.569248</v>
      </c>
      <c r="S543">
        <v>1328979711.228425</v>
      </c>
      <c r="T543">
        <v>0.74221523815690005</v>
      </c>
      <c r="U543">
        <v>0</v>
      </c>
      <c r="V543">
        <v>66459357.060039587</v>
      </c>
      <c r="W543">
        <v>0.25778476184310012</v>
      </c>
      <c r="X543">
        <v>5.1548906505946759</v>
      </c>
      <c r="Y543">
        <v>1483734291.812304</v>
      </c>
      <c r="Z543">
        <v>1</v>
      </c>
      <c r="AA543">
        <v>0</v>
      </c>
      <c r="AB543">
        <v>-0.44241234195363932</v>
      </c>
      <c r="AC543">
        <v>-118.23957559792071</v>
      </c>
      <c r="AD543">
        <v>-118.23957559792071</v>
      </c>
      <c r="AE543">
        <v>-50.796032329573279</v>
      </c>
      <c r="AF543">
        <v>-1357.5799622100931</v>
      </c>
      <c r="AG543">
        <v>-1357.5799622100931</v>
      </c>
      <c r="AH543">
        <v>89322.31558347003</v>
      </c>
      <c r="AI543">
        <v>59.421529378816061</v>
      </c>
      <c r="AJ543">
        <v>0.99933475157925922</v>
      </c>
      <c r="AK543">
        <v>298540.83192584821</v>
      </c>
      <c r="AL543">
        <v>299.03422308814038</v>
      </c>
      <c r="AM543">
        <v>45.611216907796653</v>
      </c>
      <c r="AN543">
        <v>0.15252841777361631</v>
      </c>
      <c r="AO543">
        <v>273594.81820538262</v>
      </c>
      <c r="AP543">
        <v>273594.81820538262</v>
      </c>
      <c r="AQ543">
        <v>10453.11832274996</v>
      </c>
      <c r="AR543">
        <v>3.820656542881961E-2</v>
      </c>
      <c r="AS543">
        <v>1429342.5811874811</v>
      </c>
      <c r="AT543">
        <v>7.3132350916640509E-3</v>
      </c>
    </row>
    <row r="544" spans="1:46" x14ac:dyDescent="0.45">
      <c r="A544" s="1">
        <v>540</v>
      </c>
      <c r="B544">
        <v>1.421956169816176</v>
      </c>
      <c r="C544">
        <v>4.605237226208561</v>
      </c>
      <c r="D544">
        <v>4.605237226208561</v>
      </c>
      <c r="E544">
        <v>1.303864500773855</v>
      </c>
      <c r="F544">
        <v>4.8247048287446352</v>
      </c>
      <c r="G544">
        <v>4.6827818910865462</v>
      </c>
      <c r="H544">
        <v>1.463264283295437</v>
      </c>
      <c r="I544">
        <v>6.3807845491560231</v>
      </c>
      <c r="J544">
        <v>6.3807845491560231</v>
      </c>
      <c r="K544">
        <v>538.08246719654039</v>
      </c>
      <c r="L544">
        <v>115.39719832722849</v>
      </c>
      <c r="M544">
        <v>196837333.83604231</v>
      </c>
      <c r="N544">
        <v>906482617.28938365</v>
      </c>
      <c r="O544">
        <v>906482617.28938365</v>
      </c>
      <c r="P544">
        <v>1</v>
      </c>
      <c r="Q544">
        <v>0</v>
      </c>
      <c r="R544">
        <v>949682035.03597283</v>
      </c>
      <c r="S544">
        <v>1107916010.9894969</v>
      </c>
      <c r="T544">
        <v>0.83196405976112697</v>
      </c>
      <c r="U544">
        <v>0</v>
      </c>
      <c r="V544">
        <v>47750194.300251052</v>
      </c>
      <c r="W544">
        <v>0.168035940238873</v>
      </c>
      <c r="X544">
        <v>3.8988262004065382</v>
      </c>
      <c r="Y544">
        <v>1255976618.4380839</v>
      </c>
      <c r="Z544">
        <v>1</v>
      </c>
      <c r="AA544">
        <v>0</v>
      </c>
      <c r="AB544">
        <v>-0.29760647673743362</v>
      </c>
      <c r="AC544">
        <v>-127.9202409783895</v>
      </c>
      <c r="AD544">
        <v>-127.9202409783895</v>
      </c>
      <c r="AE544">
        <v>-37.368448725671968</v>
      </c>
      <c r="AF544">
        <v>-1606.2086478695539</v>
      </c>
      <c r="AG544">
        <v>-1606.2086478695539</v>
      </c>
      <c r="AH544">
        <v>81185.78207306657</v>
      </c>
      <c r="AI544">
        <v>52.581163587080098</v>
      </c>
      <c r="AJ544">
        <v>0.99935233531975154</v>
      </c>
      <c r="AK544">
        <v>217589.41567912951</v>
      </c>
      <c r="AL544">
        <v>266.35732883393092</v>
      </c>
      <c r="AM544">
        <v>43.298331134331377</v>
      </c>
      <c r="AN544">
        <v>0.16255731097726661</v>
      </c>
      <c r="AO544">
        <v>229910.11290002399</v>
      </c>
      <c r="AP544">
        <v>229910.11290002399</v>
      </c>
      <c r="AQ544">
        <v>8449.4382579200756</v>
      </c>
      <c r="AR544">
        <v>3.6751050883935231E-2</v>
      </c>
      <c r="AS544">
        <v>1271458.9362802929</v>
      </c>
      <c r="AT544">
        <v>6.6454668859690126E-3</v>
      </c>
    </row>
    <row r="545" spans="1:46" x14ac:dyDescent="0.45">
      <c r="A545" s="1">
        <v>541</v>
      </c>
      <c r="B545">
        <v>1.458349749140796</v>
      </c>
      <c r="C545">
        <v>4.4098519103586469</v>
      </c>
      <c r="D545">
        <v>4.4098519103586469</v>
      </c>
      <c r="E545">
        <v>1.283407656790946</v>
      </c>
      <c r="F545">
        <v>4.6611260088477424</v>
      </c>
      <c r="G545">
        <v>4.4023511899840928</v>
      </c>
      <c r="H545">
        <v>1.5049661981735969</v>
      </c>
      <c r="I545">
        <v>6.1083675255699124</v>
      </c>
      <c r="J545">
        <v>6.1083675255699124</v>
      </c>
      <c r="K545">
        <v>696.22015719794592</v>
      </c>
      <c r="L545">
        <v>163.51315094543179</v>
      </c>
      <c r="M545">
        <v>184654528.37023851</v>
      </c>
      <c r="N545">
        <v>814299124.68987095</v>
      </c>
      <c r="O545">
        <v>814299124.68987095</v>
      </c>
      <c r="P545">
        <v>1</v>
      </c>
      <c r="Q545">
        <v>0</v>
      </c>
      <c r="R545">
        <v>860698024.83803177</v>
      </c>
      <c r="S545">
        <v>1011860295.5693001</v>
      </c>
      <c r="T545">
        <v>0.80338569095578871</v>
      </c>
      <c r="U545">
        <v>0</v>
      </c>
      <c r="V545">
        <v>52086240.747090682</v>
      </c>
      <c r="W545">
        <v>0.19661430904421129</v>
      </c>
      <c r="X545">
        <v>3.8195540705006938</v>
      </c>
      <c r="Y545">
        <v>1127937724.5461929</v>
      </c>
      <c r="Z545">
        <v>1</v>
      </c>
      <c r="AA545">
        <v>0</v>
      </c>
      <c r="AB545">
        <v>-0.31546659835804469</v>
      </c>
      <c r="AC545">
        <v>-114.9433203313491</v>
      </c>
      <c r="AD545">
        <v>-114.9433203313491</v>
      </c>
      <c r="AE545">
        <v>-36.145362716729807</v>
      </c>
      <c r="AF545">
        <v>-1316.9914110927391</v>
      </c>
      <c r="AG545">
        <v>-1316.9914110927391</v>
      </c>
      <c r="AH545">
        <v>89614.669386437803</v>
      </c>
      <c r="AI545">
        <v>58.500607489880487</v>
      </c>
      <c r="AJ545">
        <v>0.99934719831149943</v>
      </c>
      <c r="AK545">
        <v>238147.7944461978</v>
      </c>
      <c r="AL545">
        <v>255.15755856968451</v>
      </c>
      <c r="AM545">
        <v>36.626484987104682</v>
      </c>
      <c r="AN545">
        <v>0.14354458160055589</v>
      </c>
      <c r="AO545">
        <v>222903.39245808171</v>
      </c>
      <c r="AP545">
        <v>222903.39245808171</v>
      </c>
      <c r="AQ545">
        <v>8437.7043349595187</v>
      </c>
      <c r="AR545">
        <v>3.7853638035348781E-2</v>
      </c>
      <c r="AS545">
        <v>1265151.512758112</v>
      </c>
      <c r="AT545">
        <v>6.6693231995310796E-3</v>
      </c>
    </row>
    <row r="546" spans="1:46" x14ac:dyDescent="0.45">
      <c r="A546" s="1">
        <v>542</v>
      </c>
      <c r="B546">
        <v>1.2184151246568129</v>
      </c>
      <c r="C546">
        <v>4.2270005030437909</v>
      </c>
      <c r="D546">
        <v>4.2270005030437909</v>
      </c>
      <c r="E546">
        <v>0.97899784088812036</v>
      </c>
      <c r="F546">
        <v>4.4601021909799758</v>
      </c>
      <c r="G546">
        <v>3.8369605571707841</v>
      </c>
      <c r="H546">
        <v>1.2663652679284221</v>
      </c>
      <c r="I546">
        <v>5.9248121810531176</v>
      </c>
      <c r="J546">
        <v>5.9248121810531176</v>
      </c>
      <c r="K546">
        <v>1027.0937370227759</v>
      </c>
      <c r="L546">
        <v>234.80772391157419</v>
      </c>
      <c r="M546">
        <v>206986214.2463648</v>
      </c>
      <c r="N546">
        <v>874930831.74251378</v>
      </c>
      <c r="O546">
        <v>874930831.74251378</v>
      </c>
      <c r="P546">
        <v>1</v>
      </c>
      <c r="Q546">
        <v>0</v>
      </c>
      <c r="R546">
        <v>923179667.66286218</v>
      </c>
      <c r="S546">
        <v>1085980435.9330969</v>
      </c>
      <c r="T546">
        <v>0.73131882827982253</v>
      </c>
      <c r="U546">
        <v>0</v>
      </c>
      <c r="V546">
        <v>52783482.307361923</v>
      </c>
      <c r="W546">
        <v>0.2686811717201773</v>
      </c>
      <c r="X546">
        <v>5.5279129613431612</v>
      </c>
      <c r="Y546">
        <v>1226354443.476933</v>
      </c>
      <c r="Z546">
        <v>1</v>
      </c>
      <c r="AA546">
        <v>0</v>
      </c>
      <c r="AB546">
        <v>-0.34530181895248713</v>
      </c>
      <c r="AC546">
        <v>-122.26396432949019</v>
      </c>
      <c r="AD546">
        <v>-122.26396432949019</v>
      </c>
      <c r="AE546">
        <v>-41.795110064384083</v>
      </c>
      <c r="AF546">
        <v>-1479.8751601022129</v>
      </c>
      <c r="AG546">
        <v>-1479.8751601022129</v>
      </c>
      <c r="AH546">
        <v>84341.166483928828</v>
      </c>
      <c r="AI546">
        <v>53.844762322446542</v>
      </c>
      <c r="AJ546">
        <v>0.99936158385558127</v>
      </c>
      <c r="AK546">
        <v>237468.4170725226</v>
      </c>
      <c r="AL546">
        <v>263.32242846584768</v>
      </c>
      <c r="AM546">
        <v>34.178533276686267</v>
      </c>
      <c r="AN546">
        <v>0.12979727353957299</v>
      </c>
      <c r="AO546">
        <v>237404.26578935451</v>
      </c>
      <c r="AP546">
        <v>237404.26578935451</v>
      </c>
      <c r="AQ546">
        <v>9103.404993621858</v>
      </c>
      <c r="AR546">
        <v>3.8345583064203159E-2</v>
      </c>
      <c r="AS546">
        <v>1440921.562174805</v>
      </c>
      <c r="AT546">
        <v>6.3177658191761344E-3</v>
      </c>
    </row>
    <row r="547" spans="1:46" x14ac:dyDescent="0.45">
      <c r="A547" s="1">
        <v>543</v>
      </c>
      <c r="B547">
        <v>1.327705315842634</v>
      </c>
      <c r="C547">
        <v>4.6531590512885099</v>
      </c>
      <c r="D547">
        <v>4.6531590512885099</v>
      </c>
      <c r="E547">
        <v>1.0185970106574569</v>
      </c>
      <c r="F547">
        <v>4.9606158982432227</v>
      </c>
      <c r="G547">
        <v>4.0771610802695992</v>
      </c>
      <c r="H547">
        <v>1.367760841222186</v>
      </c>
      <c r="I547">
        <v>6.9035990423630613</v>
      </c>
      <c r="J547">
        <v>6.9035990423630613</v>
      </c>
      <c r="K547">
        <v>1005.371349660354</v>
      </c>
      <c r="L547">
        <v>214.06727784895369</v>
      </c>
      <c r="M547">
        <v>237172190.70462981</v>
      </c>
      <c r="N547">
        <v>1103599925.8911729</v>
      </c>
      <c r="O547">
        <v>1103599925.8911729</v>
      </c>
      <c r="P547">
        <v>1</v>
      </c>
      <c r="Q547">
        <v>0</v>
      </c>
      <c r="R547">
        <v>1176520139.83056</v>
      </c>
      <c r="S547">
        <v>1446071202.409636</v>
      </c>
      <c r="T547">
        <v>0.66870097658529559</v>
      </c>
      <c r="U547">
        <v>0</v>
      </c>
      <c r="V547">
        <v>75481048.659576342</v>
      </c>
      <c r="W547">
        <v>0.3312990234147043</v>
      </c>
      <c r="X547">
        <v>6.3470498311056236</v>
      </c>
      <c r="Y547">
        <v>1637341708.623632</v>
      </c>
      <c r="Z547">
        <v>1</v>
      </c>
      <c r="AA547">
        <v>0</v>
      </c>
      <c r="AB547">
        <v>-0.25917961666891659</v>
      </c>
      <c r="AC547">
        <v>-145.6149104764595</v>
      </c>
      <c r="AD547">
        <v>-145.6149104764595</v>
      </c>
      <c r="AE547">
        <v>-28.088647632989758</v>
      </c>
      <c r="AF547">
        <v>-1578.1047765447779</v>
      </c>
      <c r="AG547">
        <v>-1578.1047765447779</v>
      </c>
      <c r="AH547">
        <v>94995.030076046052</v>
      </c>
      <c r="AI547">
        <v>65.807090326095391</v>
      </c>
      <c r="AJ547">
        <v>0.9993072575452272</v>
      </c>
      <c r="AK547">
        <v>338216.94900453551</v>
      </c>
      <c r="AL547">
        <v>338.51906087063219</v>
      </c>
      <c r="AM547">
        <v>76.886044470677476</v>
      </c>
      <c r="AN547">
        <v>0.22712471277964491</v>
      </c>
      <c r="AO547">
        <v>282999.11788327969</v>
      </c>
      <c r="AP547">
        <v>282999.11788327969</v>
      </c>
      <c r="AQ547">
        <v>11092.087805798719</v>
      </c>
      <c r="AR547">
        <v>3.9194778728510182E-2</v>
      </c>
      <c r="AS547">
        <v>1658637.159535727</v>
      </c>
      <c r="AT547">
        <v>6.6874709408437016E-3</v>
      </c>
    </row>
    <row r="548" spans="1:46" x14ac:dyDescent="0.45">
      <c r="A548" s="1">
        <v>544</v>
      </c>
      <c r="B548">
        <v>1.326318728038816</v>
      </c>
      <c r="C548">
        <v>4.2056732995985913</v>
      </c>
      <c r="D548">
        <v>4.2056732995985913</v>
      </c>
      <c r="E548">
        <v>1.1391004476790969</v>
      </c>
      <c r="F548">
        <v>4.4862072941945481</v>
      </c>
      <c r="G548">
        <v>4.0837386787833188</v>
      </c>
      <c r="H548">
        <v>1.4027583346106121</v>
      </c>
      <c r="I548">
        <v>6.055394440510705</v>
      </c>
      <c r="J548">
        <v>6.055394440510705</v>
      </c>
      <c r="K548">
        <v>667.36397002211061</v>
      </c>
      <c r="L548">
        <v>165.58972328638109</v>
      </c>
      <c r="M548">
        <v>169286399.99757439</v>
      </c>
      <c r="N548">
        <v>711963292.45496583</v>
      </c>
      <c r="O548">
        <v>711963292.45496583</v>
      </c>
      <c r="P548">
        <v>1</v>
      </c>
      <c r="Q548">
        <v>0</v>
      </c>
      <c r="R548">
        <v>759453882.47705436</v>
      </c>
      <c r="S548">
        <v>903361092.19052505</v>
      </c>
      <c r="T548">
        <v>0.76527694787664657</v>
      </c>
      <c r="U548">
        <v>0</v>
      </c>
      <c r="V548">
        <v>46853441.632478997</v>
      </c>
      <c r="W548">
        <v>0.2347230521233534</v>
      </c>
      <c r="X548">
        <v>4.5255943926530957</v>
      </c>
      <c r="Y548">
        <v>1025095925.399384</v>
      </c>
      <c r="Z548">
        <v>1</v>
      </c>
      <c r="AA548">
        <v>0</v>
      </c>
      <c r="AB548">
        <v>-0.51268953448363652</v>
      </c>
      <c r="AC548">
        <v>-124.0630533617926</v>
      </c>
      <c r="AD548">
        <v>-124.0630533617926</v>
      </c>
      <c r="AE548">
        <v>-60.457947164503821</v>
      </c>
      <c r="AF548">
        <v>-1462.9901764561321</v>
      </c>
      <c r="AG548">
        <v>-1462.9901764561321</v>
      </c>
      <c r="AH548">
        <v>86913.084892576575</v>
      </c>
      <c r="AI548">
        <v>61.285286504886699</v>
      </c>
      <c r="AJ548">
        <v>0.99929486697451098</v>
      </c>
      <c r="AK548">
        <v>214036.04616329921</v>
      </c>
      <c r="AL548">
        <v>229.86674513295239</v>
      </c>
      <c r="AM548">
        <v>27.32117886046969</v>
      </c>
      <c r="AN548">
        <v>0.1188565960015983</v>
      </c>
      <c r="AO548">
        <v>198158.85708810471</v>
      </c>
      <c r="AP548">
        <v>198158.85708810471</v>
      </c>
      <c r="AQ548">
        <v>7808.9515551952591</v>
      </c>
      <c r="AR548">
        <v>3.9407532269543077E-2</v>
      </c>
      <c r="AS548">
        <v>1232346.570808501</v>
      </c>
      <c r="AT548">
        <v>6.3366521562778144E-3</v>
      </c>
    </row>
    <row r="549" spans="1:46" x14ac:dyDescent="0.45">
      <c r="A549" s="1">
        <v>545</v>
      </c>
      <c r="B549">
        <v>1.2541779359050631</v>
      </c>
      <c r="C549">
        <v>4.0830380360393059</v>
      </c>
      <c r="D549">
        <v>4.0830380360393059</v>
      </c>
      <c r="E549">
        <v>1.0739356793785331</v>
      </c>
      <c r="F549">
        <v>4.3906197598124956</v>
      </c>
      <c r="G549">
        <v>4.058911593779861</v>
      </c>
      <c r="H549">
        <v>1.298207681269091</v>
      </c>
      <c r="I549">
        <v>5.9933908238157754</v>
      </c>
      <c r="J549">
        <v>5.9933908238157754</v>
      </c>
      <c r="K549">
        <v>585.99794004483704</v>
      </c>
      <c r="L549">
        <v>142.24279582648231</v>
      </c>
      <c r="M549">
        <v>243438214.08910069</v>
      </c>
      <c r="N549">
        <v>993967487.55127776</v>
      </c>
      <c r="O549">
        <v>993967487.55127776</v>
      </c>
      <c r="P549">
        <v>1</v>
      </c>
      <c r="Q549">
        <v>0</v>
      </c>
      <c r="R549">
        <v>1068844633.07307</v>
      </c>
      <c r="S549">
        <v>1302439018.7614291</v>
      </c>
      <c r="T549">
        <v>0.75864910011292153</v>
      </c>
      <c r="U549">
        <v>0</v>
      </c>
      <c r="V549">
        <v>72955023.01619646</v>
      </c>
      <c r="W549">
        <v>0.2413508998870785</v>
      </c>
      <c r="X549">
        <v>4.3087482702366913</v>
      </c>
      <c r="Y549">
        <v>1459020358.487716</v>
      </c>
      <c r="Z549">
        <v>1</v>
      </c>
      <c r="AA549">
        <v>0</v>
      </c>
      <c r="AB549">
        <v>-0.29407043558042573</v>
      </c>
      <c r="AC549">
        <v>-127.5906257846909</v>
      </c>
      <c r="AD549">
        <v>-127.5906257846909</v>
      </c>
      <c r="AE549">
        <v>-32.176530254566337</v>
      </c>
      <c r="AF549">
        <v>-1396.068129955675</v>
      </c>
      <c r="AG549">
        <v>-1396.068129955675</v>
      </c>
      <c r="AH549">
        <v>94000.553629044502</v>
      </c>
      <c r="AI549">
        <v>66.376604176350156</v>
      </c>
      <c r="AJ549">
        <v>0.9992938700718903</v>
      </c>
      <c r="AK549">
        <v>333116.17173812562</v>
      </c>
      <c r="AL549">
        <v>293.32646068078532</v>
      </c>
      <c r="AM549">
        <v>40.956238474281612</v>
      </c>
      <c r="AN549">
        <v>0.1396268116392422</v>
      </c>
      <c r="AO549">
        <v>275071.93546746718</v>
      </c>
      <c r="AP549">
        <v>275071.93546746718</v>
      </c>
      <c r="AQ549">
        <v>11026.86771273014</v>
      </c>
      <c r="AR549">
        <v>4.0087214618934802E-2</v>
      </c>
      <c r="AS549">
        <v>1542574.282690533</v>
      </c>
      <c r="AT549">
        <v>7.1483544335364212E-3</v>
      </c>
    </row>
    <row r="550" spans="1:46" x14ac:dyDescent="0.45">
      <c r="A550" s="1">
        <v>546</v>
      </c>
      <c r="B550">
        <v>1.3705573111635021</v>
      </c>
      <c r="C550">
        <v>4.3433209116605687</v>
      </c>
      <c r="D550">
        <v>4.3433209116605687</v>
      </c>
      <c r="E550">
        <v>1.1471506372159379</v>
      </c>
      <c r="F550">
        <v>4.7035338795904051</v>
      </c>
      <c r="G550">
        <v>4.3225704502432114</v>
      </c>
      <c r="H550">
        <v>1.4372352237334569</v>
      </c>
      <c r="I550">
        <v>6.5562075099058106</v>
      </c>
      <c r="J550">
        <v>6.5562075099058106</v>
      </c>
      <c r="K550">
        <v>620.20719362629882</v>
      </c>
      <c r="L550">
        <v>156.4179894715237</v>
      </c>
      <c r="M550">
        <v>184359364.6531319</v>
      </c>
      <c r="N550">
        <v>800731883.75840414</v>
      </c>
      <c r="O550">
        <v>800731883.75840414</v>
      </c>
      <c r="P550">
        <v>1</v>
      </c>
      <c r="Q550">
        <v>0</v>
      </c>
      <c r="R550">
        <v>867140517.66576767</v>
      </c>
      <c r="S550">
        <v>1064046305.631474</v>
      </c>
      <c r="T550">
        <v>0.74893953172677474</v>
      </c>
      <c r="U550">
        <v>0</v>
      </c>
      <c r="V550">
        <v>60882035.21934364</v>
      </c>
      <c r="W550">
        <v>0.2510604682732252</v>
      </c>
      <c r="X550">
        <v>4.3878290663870008</v>
      </c>
      <c r="Y550">
        <v>1208698251.0603271</v>
      </c>
      <c r="Z550">
        <v>1</v>
      </c>
      <c r="AA550">
        <v>0</v>
      </c>
      <c r="AB550">
        <v>-0.40350643354345689</v>
      </c>
      <c r="AC550">
        <v>-133.9145070201848</v>
      </c>
      <c r="AD550">
        <v>-133.9145070201848</v>
      </c>
      <c r="AE550">
        <v>-43.981885293555152</v>
      </c>
      <c r="AF550">
        <v>-1459.657640445138</v>
      </c>
      <c r="AG550">
        <v>-1459.657640445138</v>
      </c>
      <c r="AH550">
        <v>94545.701898570114</v>
      </c>
      <c r="AI550">
        <v>64.33155018703242</v>
      </c>
      <c r="AJ550">
        <v>0.99931957192241216</v>
      </c>
      <c r="AK550">
        <v>279494.55817427812</v>
      </c>
      <c r="AL550">
        <v>266.84162739004421</v>
      </c>
      <c r="AM550">
        <v>42.796500970714632</v>
      </c>
      <c r="AN550">
        <v>0.16038165180336991</v>
      </c>
      <c r="AO550">
        <v>223721.1600385108</v>
      </c>
      <c r="AP550">
        <v>223721.1600385108</v>
      </c>
      <c r="AQ550">
        <v>9267.3318784152962</v>
      </c>
      <c r="AR550">
        <v>4.1423582270090333E-2</v>
      </c>
      <c r="AS550">
        <v>1347513.7416245451</v>
      </c>
      <c r="AT550">
        <v>6.8773561204969417E-3</v>
      </c>
    </row>
    <row r="551" spans="1:46" x14ac:dyDescent="0.45">
      <c r="A551" s="1">
        <v>547</v>
      </c>
      <c r="B551">
        <v>1.350440776109578</v>
      </c>
      <c r="C551">
        <v>4.3916242842278992</v>
      </c>
      <c r="D551">
        <v>4.3916242842278992</v>
      </c>
      <c r="E551">
        <v>1.0652182610008081</v>
      </c>
      <c r="F551">
        <v>4.6543626573043344</v>
      </c>
      <c r="G551">
        <v>3.9544671411443271</v>
      </c>
      <c r="H551">
        <v>1.388171273265467</v>
      </c>
      <c r="I551">
        <v>6.4229756656925776</v>
      </c>
      <c r="J551">
        <v>6.4229756656925776</v>
      </c>
      <c r="K551">
        <v>1085.5761637292139</v>
      </c>
      <c r="L551">
        <v>229.9981668553406</v>
      </c>
      <c r="M551">
        <v>231699589.82806829</v>
      </c>
      <c r="N551">
        <v>1017537545.3345881</v>
      </c>
      <c r="O551">
        <v>1017537545.3345881</v>
      </c>
      <c r="P551">
        <v>1</v>
      </c>
      <c r="Q551">
        <v>0</v>
      </c>
      <c r="R551">
        <v>1078413918.6084919</v>
      </c>
      <c r="S551">
        <v>1304870008.301553</v>
      </c>
      <c r="T551">
        <v>0.70217600892239274</v>
      </c>
      <c r="U551">
        <v>0</v>
      </c>
      <c r="V551">
        <v>66647197.862042949</v>
      </c>
      <c r="W551">
        <v>0.29782399107760721</v>
      </c>
      <c r="X551">
        <v>5.8310267524565758</v>
      </c>
      <c r="Y551">
        <v>1488200827.216634</v>
      </c>
      <c r="Z551">
        <v>1</v>
      </c>
      <c r="AA551">
        <v>0</v>
      </c>
      <c r="AB551">
        <v>-0.25384566555260568</v>
      </c>
      <c r="AC551">
        <v>-136.66656478673721</v>
      </c>
      <c r="AD551">
        <v>-136.66656478673721</v>
      </c>
      <c r="AE551">
        <v>-29.111192492694631</v>
      </c>
      <c r="AF551">
        <v>-1567.3014018817421</v>
      </c>
      <c r="AG551">
        <v>-1567.3014018817421</v>
      </c>
      <c r="AH551">
        <v>89420.592061801726</v>
      </c>
      <c r="AI551">
        <v>66.564681259712401</v>
      </c>
      <c r="AJ551">
        <v>0.99925560008355008</v>
      </c>
      <c r="AK551">
        <v>300301.70413741452</v>
      </c>
      <c r="AL551">
        <v>307.67097244005288</v>
      </c>
      <c r="AM551">
        <v>56.608009175931073</v>
      </c>
      <c r="AN551">
        <v>0.1839887875251561</v>
      </c>
      <c r="AO551">
        <v>261693.17982658651</v>
      </c>
      <c r="AP551">
        <v>261693.17982658651</v>
      </c>
      <c r="AQ551">
        <v>9379.0105304678636</v>
      </c>
      <c r="AR551">
        <v>3.5839720915474209E-2</v>
      </c>
      <c r="AS551">
        <v>1595070.174797473</v>
      </c>
      <c r="AT551">
        <v>5.8799986851103426E-3</v>
      </c>
    </row>
    <row r="552" spans="1:46" x14ac:dyDescent="0.45">
      <c r="A552" s="1">
        <v>548</v>
      </c>
      <c r="B552">
        <v>1.385383242512749</v>
      </c>
      <c r="C552">
        <v>4.2536130832163446</v>
      </c>
      <c r="D552">
        <v>4.2536130832163446</v>
      </c>
      <c r="E552">
        <v>1.134502611313744</v>
      </c>
      <c r="F552">
        <v>4.5350124868310191</v>
      </c>
      <c r="G552">
        <v>4.0187317560121292</v>
      </c>
      <c r="H552">
        <v>1.435146899670368</v>
      </c>
      <c r="I552">
        <v>6.2919835953045036</v>
      </c>
      <c r="J552">
        <v>6.2919835953045036</v>
      </c>
      <c r="K552">
        <v>891.54642112369856</v>
      </c>
      <c r="L552">
        <v>202.92190642071321</v>
      </c>
      <c r="M552">
        <v>180001125.50127879</v>
      </c>
      <c r="N552">
        <v>765655142.42590714</v>
      </c>
      <c r="O552">
        <v>765655142.42590714</v>
      </c>
      <c r="P552">
        <v>1</v>
      </c>
      <c r="Q552">
        <v>0</v>
      </c>
      <c r="R552">
        <v>816307351.79193699</v>
      </c>
      <c r="S552">
        <v>988197877.11057711</v>
      </c>
      <c r="T552">
        <v>0.73201557696624142</v>
      </c>
      <c r="U552">
        <v>0</v>
      </c>
      <c r="V552">
        <v>53389529.654214293</v>
      </c>
      <c r="W552">
        <v>0.26798442303375858</v>
      </c>
      <c r="X552">
        <v>4.9601792646577376</v>
      </c>
      <c r="Y552">
        <v>1132564128.7903941</v>
      </c>
      <c r="Z552">
        <v>1</v>
      </c>
      <c r="AA552">
        <v>0</v>
      </c>
      <c r="AB552">
        <v>-0.32173647664903821</v>
      </c>
      <c r="AC552">
        <v>-131.7865655627638</v>
      </c>
      <c r="AD552">
        <v>-131.7865655627638</v>
      </c>
      <c r="AE552">
        <v>-37.188695061230973</v>
      </c>
      <c r="AF552">
        <v>-1523.28714820443</v>
      </c>
      <c r="AG552">
        <v>-1523.28714820443</v>
      </c>
      <c r="AH552">
        <v>88737.182211579828</v>
      </c>
      <c r="AI552">
        <v>61.222161794423897</v>
      </c>
      <c r="AJ552">
        <v>0.99931007318162912</v>
      </c>
      <c r="AK552">
        <v>240866.59353555221</v>
      </c>
      <c r="AL552">
        <v>257.17768750367088</v>
      </c>
      <c r="AM552">
        <v>43.959438854033657</v>
      </c>
      <c r="AN552">
        <v>0.17093022058302079</v>
      </c>
      <c r="AO552">
        <v>208614.90071625999</v>
      </c>
      <c r="AP552">
        <v>208614.90071625999</v>
      </c>
      <c r="AQ552">
        <v>8576.9809890297711</v>
      </c>
      <c r="AR552">
        <v>4.1113942290706473E-2</v>
      </c>
      <c r="AS552">
        <v>1268721.1239533101</v>
      </c>
      <c r="AT552">
        <v>6.7603359218171332E-3</v>
      </c>
    </row>
    <row r="553" spans="1:46" x14ac:dyDescent="0.45">
      <c r="A553" s="1">
        <v>549</v>
      </c>
      <c r="B553">
        <v>1.397244132252649</v>
      </c>
      <c r="C553">
        <v>5.1124182421791708</v>
      </c>
      <c r="D553">
        <v>5.1124182421791708</v>
      </c>
      <c r="E553">
        <v>1.077594104244898</v>
      </c>
      <c r="F553">
        <v>5.4268796516052999</v>
      </c>
      <c r="G553">
        <v>4.5226689152574417</v>
      </c>
      <c r="H553">
        <v>1.424300557685624</v>
      </c>
      <c r="I553">
        <v>7.4100805858390686</v>
      </c>
      <c r="J553">
        <v>7.4100805858390686</v>
      </c>
      <c r="K553">
        <v>1016.500016937186</v>
      </c>
      <c r="L553">
        <v>210.21509542057129</v>
      </c>
      <c r="M553">
        <v>186794818.02486789</v>
      </c>
      <c r="N553">
        <v>954973235.21487308</v>
      </c>
      <c r="O553">
        <v>954973235.21487308</v>
      </c>
      <c r="P553">
        <v>1</v>
      </c>
      <c r="Q553">
        <v>0</v>
      </c>
      <c r="R553">
        <v>1013712996.96447</v>
      </c>
      <c r="S553">
        <v>1239010728.782563</v>
      </c>
      <c r="T553">
        <v>0.68184326203723933</v>
      </c>
      <c r="U553">
        <v>0</v>
      </c>
      <c r="V553">
        <v>63031496.716733113</v>
      </c>
      <c r="W553">
        <v>0.31815673796276062</v>
      </c>
      <c r="X553">
        <v>6.2540100156890928</v>
      </c>
      <c r="Y553">
        <v>1384164654.5814149</v>
      </c>
      <c r="Z553">
        <v>1</v>
      </c>
      <c r="AA553">
        <v>0</v>
      </c>
      <c r="AB553">
        <v>-0.1686227976901562</v>
      </c>
      <c r="AC553">
        <v>-143.19639284761979</v>
      </c>
      <c r="AD553">
        <v>-143.19639284761979</v>
      </c>
      <c r="AE553">
        <v>-17.671236488025119</v>
      </c>
      <c r="AF553">
        <v>-1500.661450827155</v>
      </c>
      <c r="AG553">
        <v>-1500.661450827155</v>
      </c>
      <c r="AH553">
        <v>98671.91035354737</v>
      </c>
      <c r="AI553">
        <v>66.927673197723806</v>
      </c>
      <c r="AJ553">
        <v>0.9993217150356376</v>
      </c>
      <c r="AK553">
        <v>286001.495627128</v>
      </c>
      <c r="AL553">
        <v>275.89042282935719</v>
      </c>
      <c r="AM553">
        <v>53.159858190136397</v>
      </c>
      <c r="AN553">
        <v>0.19268468127658289</v>
      </c>
      <c r="AO553">
        <v>220141.86675580661</v>
      </c>
      <c r="AP553">
        <v>220141.86675580661</v>
      </c>
      <c r="AQ553">
        <v>9079.484926825915</v>
      </c>
      <c r="AR553">
        <v>4.1243790018812627E-2</v>
      </c>
      <c r="AS553">
        <v>1357901.823946412</v>
      </c>
      <c r="AT553">
        <v>6.6864074903726064E-3</v>
      </c>
    </row>
    <row r="554" spans="1:46" x14ac:dyDescent="0.45">
      <c r="A554" s="1">
        <v>550</v>
      </c>
      <c r="B554">
        <v>1.3407095020313671</v>
      </c>
      <c r="C554">
        <v>4.2702170291779877</v>
      </c>
      <c r="D554">
        <v>4.2702170291779877</v>
      </c>
      <c r="E554">
        <v>0.9831397656641927</v>
      </c>
      <c r="F554">
        <v>4.593416748763997</v>
      </c>
      <c r="G554">
        <v>3.6355501334837101</v>
      </c>
      <c r="H554">
        <v>1.39918957086882</v>
      </c>
      <c r="I554">
        <v>6.1293386099157861</v>
      </c>
      <c r="J554">
        <v>6.1293386099157861</v>
      </c>
      <c r="K554">
        <v>1106.342965969121</v>
      </c>
      <c r="L554">
        <v>280.8787282624794</v>
      </c>
      <c r="M554">
        <v>205218670.9863694</v>
      </c>
      <c r="N554">
        <v>876328263.55126929</v>
      </c>
      <c r="O554">
        <v>876328263.55126929</v>
      </c>
      <c r="P554">
        <v>1</v>
      </c>
      <c r="Q554">
        <v>0</v>
      </c>
      <c r="R554">
        <v>942654880.46787751</v>
      </c>
      <c r="S554">
        <v>1137579752.8902731</v>
      </c>
      <c r="T554">
        <v>0.65585095445155095</v>
      </c>
      <c r="U554">
        <v>0</v>
      </c>
      <c r="V554">
        <v>66603685.058733039</v>
      </c>
      <c r="W554">
        <v>0.344149045548449</v>
      </c>
      <c r="X554">
        <v>5.8780078887105818</v>
      </c>
      <c r="Y554">
        <v>1257854723.5523591</v>
      </c>
      <c r="Z554">
        <v>1</v>
      </c>
      <c r="AA554">
        <v>0</v>
      </c>
      <c r="AB554">
        <v>-0.37279316507700072</v>
      </c>
      <c r="AC554">
        <v>-118.5135093244495</v>
      </c>
      <c r="AD554">
        <v>-118.5135093244495</v>
      </c>
      <c r="AE554">
        <v>-39.297071284880687</v>
      </c>
      <c r="AF554">
        <v>-1249.2809043809341</v>
      </c>
      <c r="AG554">
        <v>-1249.2809043809341</v>
      </c>
      <c r="AH554">
        <v>98022.42609539433</v>
      </c>
      <c r="AI554">
        <v>69.036715014375872</v>
      </c>
      <c r="AJ554">
        <v>0.99929570489362107</v>
      </c>
      <c r="AK554">
        <v>305396.85563364148</v>
      </c>
      <c r="AL554">
        <v>281.27209701302331</v>
      </c>
      <c r="AM554">
        <v>47.006690497595073</v>
      </c>
      <c r="AN554">
        <v>0.16712176926465119</v>
      </c>
      <c r="AO554">
        <v>236268.48469571781</v>
      </c>
      <c r="AP554">
        <v>236268.48469571781</v>
      </c>
      <c r="AQ554">
        <v>9802.9526137056182</v>
      </c>
      <c r="AR554">
        <v>4.1490732995263881E-2</v>
      </c>
      <c r="AS554">
        <v>1415500.2306397699</v>
      </c>
      <c r="AT554">
        <v>6.9254334273579953E-3</v>
      </c>
    </row>
    <row r="555" spans="1:46" x14ac:dyDescent="0.45">
      <c r="A555" s="1">
        <v>551</v>
      </c>
      <c r="B555">
        <v>1.227581462821979</v>
      </c>
      <c r="C555">
        <v>4.1442342109753341</v>
      </c>
      <c r="D555">
        <v>4.1442342109753341</v>
      </c>
      <c r="E555">
        <v>0.96045733522166832</v>
      </c>
      <c r="F555">
        <v>4.3998776927871512</v>
      </c>
      <c r="G555">
        <v>3.6318263945466631</v>
      </c>
      <c r="H555">
        <v>1.2845020361702051</v>
      </c>
      <c r="I555">
        <v>5.8799310387339974</v>
      </c>
      <c r="J555">
        <v>5.8799310387339974</v>
      </c>
      <c r="K555">
        <v>1044.9088148351259</v>
      </c>
      <c r="L555">
        <v>244.28761418530499</v>
      </c>
      <c r="M555">
        <v>245275909.14348039</v>
      </c>
      <c r="N555">
        <v>1016480813.8004889</v>
      </c>
      <c r="O555">
        <v>1016480813.8004889</v>
      </c>
      <c r="P555">
        <v>1</v>
      </c>
      <c r="Q555">
        <v>0</v>
      </c>
      <c r="R555">
        <v>1079184001.218488</v>
      </c>
      <c r="S555">
        <v>1284685624.2237699</v>
      </c>
      <c r="T555">
        <v>0.69339883935570479</v>
      </c>
      <c r="U555">
        <v>0</v>
      </c>
      <c r="V555">
        <v>65961314.685801417</v>
      </c>
      <c r="W555">
        <v>0.30660116064429521</v>
      </c>
      <c r="X555">
        <v>5.9714713893480846</v>
      </c>
      <c r="Y555">
        <v>1442205431.22645</v>
      </c>
      <c r="Z555">
        <v>1</v>
      </c>
      <c r="AA555">
        <v>0</v>
      </c>
      <c r="AB555">
        <v>-0.40559665175803672</v>
      </c>
      <c r="AC555">
        <v>-123.6798641198906</v>
      </c>
      <c r="AD555">
        <v>-123.6798641198906</v>
      </c>
      <c r="AE555">
        <v>-46.954423964978993</v>
      </c>
      <c r="AF555">
        <v>-1431.796034470412</v>
      </c>
      <c r="AG555">
        <v>-1431.796034470412</v>
      </c>
      <c r="AH555">
        <v>88451.607478499791</v>
      </c>
      <c r="AI555">
        <v>62.446369965946687</v>
      </c>
      <c r="AJ555">
        <v>0.9992940052561381</v>
      </c>
      <c r="AK555">
        <v>297336.07802833908</v>
      </c>
      <c r="AL555">
        <v>292.24276209924562</v>
      </c>
      <c r="AM555">
        <v>38.835407385356852</v>
      </c>
      <c r="AN555">
        <v>0.1328874908873478</v>
      </c>
      <c r="AO555">
        <v>264722.51918387832</v>
      </c>
      <c r="AP555">
        <v>264722.51918387832</v>
      </c>
      <c r="AQ555">
        <v>10497.61551725844</v>
      </c>
      <c r="AR555">
        <v>3.96551662836312E-2</v>
      </c>
      <c r="AS555">
        <v>1517959.4818309101</v>
      </c>
      <c r="AT555">
        <v>6.9156098320862841E-3</v>
      </c>
    </row>
    <row r="556" spans="1:46" x14ac:dyDescent="0.45">
      <c r="A556" s="1">
        <v>552</v>
      </c>
      <c r="B556">
        <v>1.346574492776474</v>
      </c>
      <c r="C556">
        <v>3.9136854602541962</v>
      </c>
      <c r="D556">
        <v>3.9136854602541962</v>
      </c>
      <c r="E556">
        <v>1.2197635235452129</v>
      </c>
      <c r="F556">
        <v>4.1592856367133164</v>
      </c>
      <c r="G556">
        <v>4.0501090713799206</v>
      </c>
      <c r="H556">
        <v>1.3645920941655789</v>
      </c>
      <c r="I556">
        <v>5.6998571406530694</v>
      </c>
      <c r="J556">
        <v>5.6998571406530694</v>
      </c>
      <c r="K556">
        <v>516.33093697051493</v>
      </c>
      <c r="L556">
        <v>115.5596041349161</v>
      </c>
      <c r="M556">
        <v>201774203.56763399</v>
      </c>
      <c r="N556">
        <v>789680766.75701952</v>
      </c>
      <c r="O556">
        <v>789680766.75701952</v>
      </c>
      <c r="P556">
        <v>1</v>
      </c>
      <c r="Q556">
        <v>0</v>
      </c>
      <c r="R556">
        <v>839236546.75812888</v>
      </c>
      <c r="S556">
        <v>1011100548.4517061</v>
      </c>
      <c r="T556">
        <v>0.80823567299129639</v>
      </c>
      <c r="U556">
        <v>0</v>
      </c>
      <c r="V556">
        <v>54728487.090919077</v>
      </c>
      <c r="W556">
        <v>0.19176432700870361</v>
      </c>
      <c r="X556">
        <v>3.5428170321950021</v>
      </c>
      <c r="Y556">
        <v>1150084135.004565</v>
      </c>
      <c r="Z556">
        <v>1</v>
      </c>
      <c r="AA556">
        <v>0</v>
      </c>
      <c r="AB556">
        <v>-0.12679178522907539</v>
      </c>
      <c r="AC556">
        <v>-125.6945097690112</v>
      </c>
      <c r="AD556">
        <v>-125.6945097690112</v>
      </c>
      <c r="AE556">
        <v>-14.662178473022291</v>
      </c>
      <c r="AF556">
        <v>-1453.5289742806351</v>
      </c>
      <c r="AG556">
        <v>-1453.5289742806351</v>
      </c>
      <c r="AH556">
        <v>88630.520438629072</v>
      </c>
      <c r="AI556">
        <v>60.807214037486268</v>
      </c>
      <c r="AJ556">
        <v>0.99931392466459013</v>
      </c>
      <c r="AK556">
        <v>247950.59102685741</v>
      </c>
      <c r="AL556">
        <v>287.95275550503362</v>
      </c>
      <c r="AM556">
        <v>65.223860284867158</v>
      </c>
      <c r="AN556">
        <v>0.22650889438606889</v>
      </c>
      <c r="AO556">
        <v>220151.5211831085</v>
      </c>
      <c r="AP556">
        <v>220151.5211831085</v>
      </c>
      <c r="AQ556">
        <v>8869.9581299397069</v>
      </c>
      <c r="AR556">
        <v>4.0290242294361532E-2</v>
      </c>
      <c r="AS556">
        <v>1374278.6558104579</v>
      </c>
      <c r="AT556">
        <v>6.4542646372607714E-3</v>
      </c>
    </row>
    <row r="557" spans="1:46" x14ac:dyDescent="0.45">
      <c r="A557" s="1">
        <v>553</v>
      </c>
    </row>
    <row r="558" spans="1:46" x14ac:dyDescent="0.45">
      <c r="A558" s="1">
        <v>554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1.289648962427218</v>
      </c>
      <c r="C560">
        <v>4.2834532388268327</v>
      </c>
      <c r="D560">
        <v>4.2834532388268327</v>
      </c>
      <c r="E560">
        <v>1.0860418749291809</v>
      </c>
      <c r="F560">
        <v>4.6127969232814534</v>
      </c>
      <c r="G560">
        <v>4.1646435100221364</v>
      </c>
      <c r="H560">
        <v>1.3260816472842001</v>
      </c>
      <c r="I560">
        <v>6.2422866718032193</v>
      </c>
      <c r="J560">
        <v>6.2422866718032193</v>
      </c>
      <c r="K560">
        <v>618.22071321999374</v>
      </c>
      <c r="L560">
        <v>153.83335472918051</v>
      </c>
      <c r="M560">
        <v>191042595.8563315</v>
      </c>
      <c r="N560">
        <v>818322025.97468889</v>
      </c>
      <c r="O560">
        <v>818322025.97468889</v>
      </c>
      <c r="P560">
        <v>1</v>
      </c>
      <c r="Q560">
        <v>0</v>
      </c>
      <c r="R560">
        <v>881240698.38178825</v>
      </c>
      <c r="S560">
        <v>1071177634.557433</v>
      </c>
      <c r="T560">
        <v>0.74275664586627799</v>
      </c>
      <c r="U560">
        <v>0</v>
      </c>
      <c r="V560">
        <v>57663923.370266132</v>
      </c>
      <c r="W560">
        <v>0.25724335413372201</v>
      </c>
      <c r="X560">
        <v>4.7786087293648638</v>
      </c>
      <c r="Y560">
        <v>1192542649.860667</v>
      </c>
      <c r="Z560">
        <v>1</v>
      </c>
      <c r="AA560">
        <v>0</v>
      </c>
      <c r="AB560">
        <v>-0.2426519107885706</v>
      </c>
      <c r="AC560">
        <v>-130.46380668735219</v>
      </c>
      <c r="AD560">
        <v>-130.46380668735219</v>
      </c>
      <c r="AE560">
        <v>-26.771035781696639</v>
      </c>
      <c r="AF560">
        <v>-1439.3668797797779</v>
      </c>
      <c r="AG560">
        <v>-1439.3668797797779</v>
      </c>
      <c r="AH560">
        <v>93303.123757305948</v>
      </c>
      <c r="AI560">
        <v>63.502716762183411</v>
      </c>
      <c r="AJ560">
        <v>0.99931939345431386</v>
      </c>
      <c r="AK560">
        <v>259989.74211719641</v>
      </c>
      <c r="AL560">
        <v>260.72151063106958</v>
      </c>
      <c r="AM560">
        <v>42.447641509286719</v>
      </c>
      <c r="AN560">
        <v>0.1628083597956429</v>
      </c>
      <c r="AO560">
        <v>209948.87440464381</v>
      </c>
      <c r="AP560">
        <v>209948.87440464381</v>
      </c>
      <c r="AQ560">
        <v>8759.2747062184681</v>
      </c>
      <c r="AR560">
        <v>4.17209891267925E-2</v>
      </c>
      <c r="AS560">
        <v>1312749.4356550609</v>
      </c>
      <c r="AT560">
        <v>6.6724650327863932E-3</v>
      </c>
    </row>
    <row r="561" spans="1:46" x14ac:dyDescent="0.45">
      <c r="A561" s="1">
        <v>557</v>
      </c>
      <c r="B561">
        <v>1.3921361769369021</v>
      </c>
      <c r="C561">
        <v>3.7454626924041929</v>
      </c>
      <c r="D561">
        <v>3.7454626924041929</v>
      </c>
      <c r="E561">
        <v>1.104362674719042</v>
      </c>
      <c r="F561">
        <v>4.0633545298651113</v>
      </c>
      <c r="G561">
        <v>3.4667996555138538</v>
      </c>
      <c r="H561">
        <v>1.452378318800416</v>
      </c>
      <c r="I561">
        <v>5.5610674632331998</v>
      </c>
      <c r="J561">
        <v>5.5610674632331998</v>
      </c>
      <c r="K561">
        <v>905.25602832831044</v>
      </c>
      <c r="L561">
        <v>235.95223814610301</v>
      </c>
      <c r="M561">
        <v>209754136.83753049</v>
      </c>
      <c r="N561">
        <v>785626294.10241461</v>
      </c>
      <c r="O561">
        <v>785626294.10241461</v>
      </c>
      <c r="P561">
        <v>1</v>
      </c>
      <c r="Q561">
        <v>0</v>
      </c>
      <c r="R561">
        <v>852305422.07672608</v>
      </c>
      <c r="S561">
        <v>1041447908.835495</v>
      </c>
      <c r="T561">
        <v>0.69823518119504913</v>
      </c>
      <c r="U561">
        <v>0</v>
      </c>
      <c r="V561">
        <v>65821453.004972912</v>
      </c>
      <c r="W561">
        <v>0.30176481880495087</v>
      </c>
      <c r="X561">
        <v>4.7746186867189682</v>
      </c>
      <c r="Y561">
        <v>1166456905.6457551</v>
      </c>
      <c r="Z561">
        <v>1</v>
      </c>
      <c r="AA561">
        <v>0</v>
      </c>
      <c r="AB561">
        <v>-0.39216880752401873</v>
      </c>
      <c r="AC561">
        <v>-118.1935993451399</v>
      </c>
      <c r="AD561">
        <v>-118.1935993451399</v>
      </c>
      <c r="AE561">
        <v>-41.980440525841523</v>
      </c>
      <c r="AF561">
        <v>-1265.225401064029</v>
      </c>
      <c r="AG561">
        <v>-1265.225401064029</v>
      </c>
      <c r="AH561">
        <v>96393.077380358358</v>
      </c>
      <c r="AI561">
        <v>68.359503644258936</v>
      </c>
      <c r="AJ561">
        <v>0.99929082559140092</v>
      </c>
      <c r="AK561">
        <v>300998.23416686838</v>
      </c>
      <c r="AL561">
        <v>288.74178504942739</v>
      </c>
      <c r="AM561">
        <v>55.940806390280848</v>
      </c>
      <c r="AN561">
        <v>0.1937399063343215</v>
      </c>
      <c r="AO561">
        <v>230555.90789988171</v>
      </c>
      <c r="AP561">
        <v>230555.90789988171</v>
      </c>
      <c r="AQ561">
        <v>9767.7157652538936</v>
      </c>
      <c r="AR561">
        <v>4.2365931344927832E-2</v>
      </c>
      <c r="AS561">
        <v>1490036.528522705</v>
      </c>
      <c r="AT561">
        <v>6.5553532267682612E-3</v>
      </c>
    </row>
    <row r="562" spans="1:46" x14ac:dyDescent="0.45">
      <c r="A562" s="1">
        <v>558</v>
      </c>
      <c r="B562">
        <v>1.343993021212742</v>
      </c>
      <c r="C562">
        <v>4.1609717856925066</v>
      </c>
      <c r="D562">
        <v>4.1609717856925066</v>
      </c>
      <c r="E562">
        <v>1.1373184028035439</v>
      </c>
      <c r="F562">
        <v>4.4618270880925754</v>
      </c>
      <c r="G562">
        <v>4.0559042929294078</v>
      </c>
      <c r="H562">
        <v>1.3719952072750841</v>
      </c>
      <c r="I562">
        <v>5.9258554691343832</v>
      </c>
      <c r="J562">
        <v>5.9258554691343832</v>
      </c>
      <c r="K562">
        <v>686.95687515046632</v>
      </c>
      <c r="L562">
        <v>174.3277213434416</v>
      </c>
      <c r="M562">
        <v>224674602.97827649</v>
      </c>
      <c r="N562">
        <v>934864683.95427418</v>
      </c>
      <c r="O562">
        <v>934864683.95427418</v>
      </c>
      <c r="P562">
        <v>1</v>
      </c>
      <c r="Q562">
        <v>0</v>
      </c>
      <c r="R562">
        <v>1002459229.574919</v>
      </c>
      <c r="S562">
        <v>1201228160.0493541</v>
      </c>
      <c r="T562">
        <v>0.75860583113066704</v>
      </c>
      <c r="U562">
        <v>0</v>
      </c>
      <c r="V562">
        <v>72180439.742429644</v>
      </c>
      <c r="W562">
        <v>0.2413941688693329</v>
      </c>
      <c r="X562">
        <v>4.0172860452538872</v>
      </c>
      <c r="Y562">
        <v>1331389224.8344159</v>
      </c>
      <c r="Z562">
        <v>1</v>
      </c>
      <c r="AA562">
        <v>0</v>
      </c>
      <c r="AB562">
        <v>-0.1774021741975777</v>
      </c>
      <c r="AC562">
        <v>-111.81062862427051</v>
      </c>
      <c r="AD562">
        <v>-111.81062862427051</v>
      </c>
      <c r="AE562">
        <v>-19.105754812165269</v>
      </c>
      <c r="AF562">
        <v>-1204.17151906504</v>
      </c>
      <c r="AG562">
        <v>-1204.17151906504</v>
      </c>
      <c r="AH562">
        <v>95766.753478211933</v>
      </c>
      <c r="AI562">
        <v>69.758507802401567</v>
      </c>
      <c r="AJ562">
        <v>0.9992715790682174</v>
      </c>
      <c r="AK562">
        <v>329292.4094301922</v>
      </c>
      <c r="AL562">
        <v>304.47116077504171</v>
      </c>
      <c r="AM562">
        <v>52.269447429437399</v>
      </c>
      <c r="AN562">
        <v>0.17167290096173229</v>
      </c>
      <c r="AO562">
        <v>263922.53665691748</v>
      </c>
      <c r="AP562">
        <v>263922.53665691748</v>
      </c>
      <c r="AQ562">
        <v>10774.70135694772</v>
      </c>
      <c r="AR562">
        <v>4.082524172975098E-2</v>
      </c>
      <c r="AS562">
        <v>1610410.669445643</v>
      </c>
      <c r="AT562">
        <v>6.6906544780013979E-3</v>
      </c>
    </row>
    <row r="563" spans="1:46" x14ac:dyDescent="0.45">
      <c r="A563" s="1">
        <v>559</v>
      </c>
      <c r="B563">
        <v>1.3910848342183291</v>
      </c>
      <c r="C563">
        <v>3.7675148810861558</v>
      </c>
      <c r="D563">
        <v>3.7675148810861558</v>
      </c>
      <c r="E563">
        <v>1.189245665770482</v>
      </c>
      <c r="F563">
        <v>4.0245125668505546</v>
      </c>
      <c r="G563">
        <v>3.5971412332980699</v>
      </c>
      <c r="H563">
        <v>1.4109037354419469</v>
      </c>
      <c r="I563">
        <v>5.0649705323306398</v>
      </c>
      <c r="J563">
        <v>5.0649705323306398</v>
      </c>
      <c r="K563">
        <v>785.37348633124566</v>
      </c>
      <c r="L563">
        <v>224.26679102636311</v>
      </c>
      <c r="M563">
        <v>220300769.46940169</v>
      </c>
      <c r="N563">
        <v>829986427.29070163</v>
      </c>
      <c r="O563">
        <v>829986427.29070163</v>
      </c>
      <c r="P563">
        <v>1</v>
      </c>
      <c r="Q563">
        <v>0</v>
      </c>
      <c r="R563">
        <v>886603215.21645403</v>
      </c>
      <c r="S563">
        <v>1028256193.0220799</v>
      </c>
      <c r="T563">
        <v>0.77067659496086405</v>
      </c>
      <c r="U563">
        <v>0</v>
      </c>
      <c r="V563">
        <v>58564956.037706926</v>
      </c>
      <c r="W563">
        <v>0.22932340503913601</v>
      </c>
      <c r="X563">
        <v>4.026353426861295</v>
      </c>
      <c r="Y563">
        <v>1115816905.6122849</v>
      </c>
      <c r="Z563">
        <v>1</v>
      </c>
      <c r="AA563">
        <v>0</v>
      </c>
      <c r="AB563">
        <v>-0.14376095616136539</v>
      </c>
      <c r="AC563">
        <v>-94.113928363291464</v>
      </c>
      <c r="AD563">
        <v>-94.113928363291464</v>
      </c>
      <c r="AE563">
        <v>-16.387626841308219</v>
      </c>
      <c r="AF563">
        <v>-1072.825320427102</v>
      </c>
      <c r="AG563">
        <v>-1072.825320427102</v>
      </c>
      <c r="AH563">
        <v>89995.688885260359</v>
      </c>
      <c r="AI563">
        <v>59.291061375497513</v>
      </c>
      <c r="AJ563">
        <v>0.99934117887078922</v>
      </c>
      <c r="AK563">
        <v>266427.7892022453</v>
      </c>
      <c r="AL563">
        <v>298.54589326816102</v>
      </c>
      <c r="AM563">
        <v>64.080851764734703</v>
      </c>
      <c r="AN563">
        <v>0.2146432197182353</v>
      </c>
      <c r="AO563">
        <v>241082.686860838</v>
      </c>
      <c r="AP563">
        <v>241082.686860838</v>
      </c>
      <c r="AQ563">
        <v>9389.2208661889144</v>
      </c>
      <c r="AR563">
        <v>3.8946060326632767E-2</v>
      </c>
      <c r="AS563">
        <v>1298306.3562370259</v>
      </c>
      <c r="AT563">
        <v>7.2318993287550136E-3</v>
      </c>
    </row>
    <row r="564" spans="1:46" x14ac:dyDescent="0.45">
      <c r="A564" s="1">
        <v>560</v>
      </c>
      <c r="B564">
        <v>1.2883593093632999</v>
      </c>
      <c r="C564">
        <v>3.8944948240805508</v>
      </c>
      <c r="D564">
        <v>3.8944948240805508</v>
      </c>
      <c r="E564">
        <v>1.0481702692818</v>
      </c>
      <c r="F564">
        <v>4.1186797324768287</v>
      </c>
      <c r="G564">
        <v>3.565906709402912</v>
      </c>
      <c r="H564">
        <v>1.348501218073221</v>
      </c>
      <c r="I564">
        <v>5.4976968536475406</v>
      </c>
      <c r="J564">
        <v>5.4976968536475406</v>
      </c>
      <c r="K564">
        <v>1071.388086734778</v>
      </c>
      <c r="L564">
        <v>254.09802497328701</v>
      </c>
      <c r="M564">
        <v>189204606.3576206</v>
      </c>
      <c r="N564">
        <v>736856360.15195155</v>
      </c>
      <c r="O564">
        <v>736856360.15195155</v>
      </c>
      <c r="P564">
        <v>1</v>
      </c>
      <c r="Q564">
        <v>0</v>
      </c>
      <c r="R564">
        <v>779273177.49638855</v>
      </c>
      <c r="S564">
        <v>915704160.26693654</v>
      </c>
      <c r="T564">
        <v>0.73679470350325682</v>
      </c>
      <c r="U564">
        <v>0</v>
      </c>
      <c r="V564">
        <v>47795988.37859647</v>
      </c>
      <c r="W564">
        <v>0.26320529649674318</v>
      </c>
      <c r="X564">
        <v>5.0426446482753491</v>
      </c>
      <c r="Y564">
        <v>1040189569.067912</v>
      </c>
      <c r="Z564">
        <v>1</v>
      </c>
      <c r="AA564">
        <v>0</v>
      </c>
      <c r="AB564">
        <v>-0.42425326266863228</v>
      </c>
      <c r="AC564">
        <v>-113.0931336152568</v>
      </c>
      <c r="AD564">
        <v>-113.0931336152568</v>
      </c>
      <c r="AE564">
        <v>-52.781144237564632</v>
      </c>
      <c r="AF564">
        <v>-1406.9862327228191</v>
      </c>
      <c r="AG564">
        <v>-1406.9862327228191</v>
      </c>
      <c r="AH564">
        <v>81986.88595747549</v>
      </c>
      <c r="AI564">
        <v>54.465014674199153</v>
      </c>
      <c r="AJ564">
        <v>0.99933568626203884</v>
      </c>
      <c r="AK564">
        <v>215590.74414605051</v>
      </c>
      <c r="AL564">
        <v>257.25132668114247</v>
      </c>
      <c r="AM564">
        <v>42.881830484553767</v>
      </c>
      <c r="AN564">
        <v>0.16669235893855999</v>
      </c>
      <c r="AO564">
        <v>209932.0352242167</v>
      </c>
      <c r="AP564">
        <v>209932.0352242167</v>
      </c>
      <c r="AQ564">
        <v>8313.8133313039434</v>
      </c>
      <c r="AR564">
        <v>3.9602404284912608E-2</v>
      </c>
      <c r="AS564">
        <v>1411621.37918863</v>
      </c>
      <c r="AT564">
        <v>5.889549034800357E-3</v>
      </c>
    </row>
    <row r="565" spans="1:46" x14ac:dyDescent="0.45">
      <c r="A565" s="1">
        <v>561</v>
      </c>
      <c r="B565">
        <v>1.1327725634065799</v>
      </c>
      <c r="C565">
        <v>3.7392486423225502</v>
      </c>
      <c r="D565">
        <v>3.7392486423225502</v>
      </c>
      <c r="E565">
        <v>0.98795030901881764</v>
      </c>
      <c r="F565">
        <v>3.9936158934175112</v>
      </c>
      <c r="G565">
        <v>3.627601908950747</v>
      </c>
      <c r="H565">
        <v>1.191263682724339</v>
      </c>
      <c r="I565">
        <v>5.328058331497429</v>
      </c>
      <c r="J565">
        <v>5.328058331497429</v>
      </c>
      <c r="K565">
        <v>569.34315940575368</v>
      </c>
      <c r="L565">
        <v>136.91598836376761</v>
      </c>
      <c r="M565">
        <v>254395543.990623</v>
      </c>
      <c r="N565">
        <v>951248192.47984362</v>
      </c>
      <c r="O565">
        <v>951248192.47984362</v>
      </c>
      <c r="P565">
        <v>1</v>
      </c>
      <c r="Q565">
        <v>0</v>
      </c>
      <c r="R565">
        <v>1015958087.695546</v>
      </c>
      <c r="S565">
        <v>1220333904.2890329</v>
      </c>
      <c r="T565">
        <v>0.75622397916298001</v>
      </c>
      <c r="U565">
        <v>0</v>
      </c>
      <c r="V565">
        <v>70703313.730979502</v>
      </c>
      <c r="W565">
        <v>0.24377602083701999</v>
      </c>
      <c r="X565">
        <v>4.2075558779607416</v>
      </c>
      <c r="Y565">
        <v>1355434297.6550601</v>
      </c>
      <c r="Z565">
        <v>1</v>
      </c>
      <c r="AA565">
        <v>0</v>
      </c>
      <c r="AB565">
        <v>-0.41050196985512832</v>
      </c>
      <c r="AC565">
        <v>-111.5057319073389</v>
      </c>
      <c r="AD565">
        <v>-111.5057319073389</v>
      </c>
      <c r="AE565">
        <v>-46.472950673664087</v>
      </c>
      <c r="AF565">
        <v>-1262.35700661543</v>
      </c>
      <c r="AG565">
        <v>-1262.35700661543</v>
      </c>
      <c r="AH565">
        <v>90572.491659286447</v>
      </c>
      <c r="AI565">
        <v>62.317079366303162</v>
      </c>
      <c r="AJ565">
        <v>0.9993119646128239</v>
      </c>
      <c r="AK565">
        <v>320183.67471092829</v>
      </c>
      <c r="AL565">
        <v>305.83318837787408</v>
      </c>
      <c r="AM565">
        <v>50.084780750746177</v>
      </c>
      <c r="AN565">
        <v>0.16376502830315329</v>
      </c>
      <c r="AO565">
        <v>276237.70534481568</v>
      </c>
      <c r="AP565">
        <v>276237.70534481568</v>
      </c>
      <c r="AQ565">
        <v>10983.50509919964</v>
      </c>
      <c r="AR565">
        <v>3.9761064064333287E-2</v>
      </c>
      <c r="AS565">
        <v>1596778.607675683</v>
      </c>
      <c r="AT565">
        <v>6.8785397339381597E-3</v>
      </c>
    </row>
    <row r="566" spans="1:46" x14ac:dyDescent="0.45">
      <c r="A566" s="1">
        <v>562</v>
      </c>
      <c r="B566">
        <v>1.4267824804537601</v>
      </c>
      <c r="C566">
        <v>4.2241738786716452</v>
      </c>
      <c r="D566">
        <v>4.2241738786716452</v>
      </c>
      <c r="E566">
        <v>1.205487975287437</v>
      </c>
      <c r="F566">
        <v>4.5058995474569956</v>
      </c>
      <c r="G566">
        <v>4.0680721829344337</v>
      </c>
      <c r="H566">
        <v>1.5081344316334651</v>
      </c>
      <c r="I566">
        <v>6.159117216174141</v>
      </c>
      <c r="J566">
        <v>6.159117216174141</v>
      </c>
      <c r="K566">
        <v>785.49642324189392</v>
      </c>
      <c r="L566">
        <v>173.76483044273851</v>
      </c>
      <c r="M566">
        <v>203621986.7935265</v>
      </c>
      <c r="N566">
        <v>860134677.73643732</v>
      </c>
      <c r="O566">
        <v>860134677.73643732</v>
      </c>
      <c r="P566">
        <v>1</v>
      </c>
      <c r="Q566">
        <v>0</v>
      </c>
      <c r="R566">
        <v>917500218.14524531</v>
      </c>
      <c r="S566">
        <v>1119453129.540791</v>
      </c>
      <c r="T566">
        <v>0.73995857302965706</v>
      </c>
      <c r="U566">
        <v>0</v>
      </c>
      <c r="V566">
        <v>65716175.459271356</v>
      </c>
      <c r="W566">
        <v>0.26004142697034288</v>
      </c>
      <c r="X566">
        <v>4.4297189725019823</v>
      </c>
      <c r="Y566">
        <v>1254131684.4515929</v>
      </c>
      <c r="Z566">
        <v>1</v>
      </c>
      <c r="AA566">
        <v>0</v>
      </c>
      <c r="AB566">
        <v>-0.5227289386812296</v>
      </c>
      <c r="AC566">
        <v>-124.3302542291475</v>
      </c>
      <c r="AD566">
        <v>-124.3302542291475</v>
      </c>
      <c r="AE566">
        <v>-55.698290696716398</v>
      </c>
      <c r="AF566">
        <v>-1324.7750660069539</v>
      </c>
      <c r="AG566">
        <v>-1324.7750660069539</v>
      </c>
      <c r="AH566">
        <v>96857.989646335816</v>
      </c>
      <c r="AI566">
        <v>69.982837652442456</v>
      </c>
      <c r="AJ566">
        <v>0.99927746964491038</v>
      </c>
      <c r="AK566">
        <v>297406.71969522641</v>
      </c>
      <c r="AL566">
        <v>270.93845048552771</v>
      </c>
      <c r="AM566">
        <v>38.279722538213697</v>
      </c>
      <c r="AN566">
        <v>0.14128567750208801</v>
      </c>
      <c r="AO566">
        <v>233392.99693346</v>
      </c>
      <c r="AP566">
        <v>233392.99693346</v>
      </c>
      <c r="AQ566">
        <v>9656.9491156684489</v>
      </c>
      <c r="AR566">
        <v>4.137634480276043E-2</v>
      </c>
      <c r="AS566">
        <v>1498817.0522651791</v>
      </c>
      <c r="AT566">
        <v>6.4430472692272832E-3</v>
      </c>
    </row>
    <row r="567" spans="1:46" x14ac:dyDescent="0.45">
      <c r="A567" s="1">
        <v>563</v>
      </c>
      <c r="B567">
        <v>1.280819702528514</v>
      </c>
      <c r="C567">
        <v>3.7965599916105681</v>
      </c>
      <c r="D567">
        <v>3.7965599916105681</v>
      </c>
      <c r="E567">
        <v>1.054193527339349</v>
      </c>
      <c r="F567">
        <v>4.0327456254959104</v>
      </c>
      <c r="G567">
        <v>3.567441053844616</v>
      </c>
      <c r="H567">
        <v>1.347758637794741</v>
      </c>
      <c r="I567">
        <v>5.3341007383549499</v>
      </c>
      <c r="J567">
        <v>5.3341007383549499</v>
      </c>
      <c r="K567">
        <v>959.52565556625802</v>
      </c>
      <c r="L567">
        <v>228.8283574339026</v>
      </c>
      <c r="M567">
        <v>225290455.25045049</v>
      </c>
      <c r="N567">
        <v>855328728.89559126</v>
      </c>
      <c r="O567">
        <v>855328728.89559126</v>
      </c>
      <c r="P567">
        <v>1</v>
      </c>
      <c r="Q567">
        <v>0</v>
      </c>
      <c r="R567">
        <v>908539097.87723613</v>
      </c>
      <c r="S567">
        <v>1078451049.7153921</v>
      </c>
      <c r="T567">
        <v>0.74524515443876937</v>
      </c>
      <c r="U567">
        <v>0</v>
      </c>
      <c r="V567">
        <v>58145341.030680597</v>
      </c>
      <c r="W567">
        <v>0.25475484556123068</v>
      </c>
      <c r="X567">
        <v>4.7250669743363272</v>
      </c>
      <c r="Y567">
        <v>1201721983.695751</v>
      </c>
      <c r="Z567">
        <v>1</v>
      </c>
      <c r="AA567">
        <v>0</v>
      </c>
      <c r="AB567">
        <v>-0.49874207321389441</v>
      </c>
      <c r="AC567">
        <v>-114.55762390094949</v>
      </c>
      <c r="AD567">
        <v>-114.55762390094949</v>
      </c>
      <c r="AE567">
        <v>-57.223777537308713</v>
      </c>
      <c r="AF567">
        <v>-1314.390811881477</v>
      </c>
      <c r="AG567">
        <v>-1314.390811881477</v>
      </c>
      <c r="AH567">
        <v>89308.655530223172</v>
      </c>
      <c r="AI567">
        <v>62.62499197902671</v>
      </c>
      <c r="AJ567">
        <v>0.99929878026259356</v>
      </c>
      <c r="AK567">
        <v>263539.01112890232</v>
      </c>
      <c r="AL567">
        <v>268.90726305135752</v>
      </c>
      <c r="AM567">
        <v>34.637512000792313</v>
      </c>
      <c r="AN567">
        <v>0.12880839144228329</v>
      </c>
      <c r="AO567">
        <v>236598.50571375701</v>
      </c>
      <c r="AP567">
        <v>236598.50571375701</v>
      </c>
      <c r="AQ567">
        <v>9242.3225120376392</v>
      </c>
      <c r="AR567">
        <v>3.906331734495077E-2</v>
      </c>
      <c r="AS567">
        <v>1384967.6634606021</v>
      </c>
      <c r="AT567">
        <v>6.6733128547882166E-3</v>
      </c>
    </row>
    <row r="568" spans="1:46" x14ac:dyDescent="0.45">
      <c r="A568" s="1">
        <v>564</v>
      </c>
      <c r="B568">
        <v>1.3316173727492819</v>
      </c>
      <c r="C568">
        <v>3.732563422899061</v>
      </c>
      <c r="D568">
        <v>3.732563422899061</v>
      </c>
      <c r="E568">
        <v>1.0117144685470261</v>
      </c>
      <c r="F568">
        <v>4.0151587059659883</v>
      </c>
      <c r="G568">
        <v>3.2482358745321731</v>
      </c>
      <c r="H568">
        <v>1.4020671168933361</v>
      </c>
      <c r="I568">
        <v>5.4562885415522278</v>
      </c>
      <c r="J568">
        <v>5.4562885415522278</v>
      </c>
      <c r="K568">
        <v>1132.0178480349671</v>
      </c>
      <c r="L568">
        <v>282.03631274508189</v>
      </c>
      <c r="M568">
        <v>231917479.44868711</v>
      </c>
      <c r="N568">
        <v>865646700.92111409</v>
      </c>
      <c r="O568">
        <v>865646700.92111409</v>
      </c>
      <c r="P568">
        <v>1</v>
      </c>
      <c r="Q568">
        <v>0</v>
      </c>
      <c r="R568">
        <v>931185486.67408419</v>
      </c>
      <c r="S568">
        <v>1128701746.878829</v>
      </c>
      <c r="T568">
        <v>0.66742403718205268</v>
      </c>
      <c r="U568">
        <v>0</v>
      </c>
      <c r="V568">
        <v>75425842.041396424</v>
      </c>
      <c r="W568">
        <v>0.33257596281794738</v>
      </c>
      <c r="X568">
        <v>4.976796546686268</v>
      </c>
      <c r="Y568">
        <v>1265408685.701545</v>
      </c>
      <c r="Z568">
        <v>1</v>
      </c>
      <c r="AA568">
        <v>0</v>
      </c>
      <c r="AB568">
        <v>-0.44875869582501082</v>
      </c>
      <c r="AC568">
        <v>-109.7997793470897</v>
      </c>
      <c r="AD568">
        <v>-109.7997793470897</v>
      </c>
      <c r="AE568">
        <v>-47.498954730608858</v>
      </c>
      <c r="AF568">
        <v>-1162.1779805403351</v>
      </c>
      <c r="AG568">
        <v>-1162.1779805403351</v>
      </c>
      <c r="AH568">
        <v>97480.808115307445</v>
      </c>
      <c r="AI568">
        <v>69.262158890750825</v>
      </c>
      <c r="AJ568">
        <v>0.99928947902433451</v>
      </c>
      <c r="AK568">
        <v>343976.56079714152</v>
      </c>
      <c r="AL568">
        <v>295.71024267881529</v>
      </c>
      <c r="AM568">
        <v>42.48923030221988</v>
      </c>
      <c r="AN568">
        <v>0.14368535197602009</v>
      </c>
      <c r="AO568">
        <v>260813.51067000709</v>
      </c>
      <c r="AP568">
        <v>260813.51067000709</v>
      </c>
      <c r="AQ568">
        <v>10996.441308215581</v>
      </c>
      <c r="AR568">
        <v>4.2162084625013037E-2</v>
      </c>
      <c r="AS568">
        <v>1654907.5453673401</v>
      </c>
      <c r="AT568">
        <v>6.6447466137902556E-3</v>
      </c>
    </row>
    <row r="569" spans="1:46" x14ac:dyDescent="0.45">
      <c r="A569" s="1">
        <v>565</v>
      </c>
      <c r="B569">
        <v>1.4492765449442691</v>
      </c>
      <c r="C569">
        <v>3.9949311692367981</v>
      </c>
      <c r="D569">
        <v>3.9949311692367981</v>
      </c>
      <c r="E569">
        <v>1.24009783078244</v>
      </c>
      <c r="F569">
        <v>4.3230149013752097</v>
      </c>
      <c r="G569">
        <v>4.0249288226068964</v>
      </c>
      <c r="H569">
        <v>1.4968697971006071</v>
      </c>
      <c r="I569">
        <v>5.8580962125614011</v>
      </c>
      <c r="J569">
        <v>5.8580962125614011</v>
      </c>
      <c r="K569">
        <v>637.57722090768527</v>
      </c>
      <c r="L569">
        <v>165.66296374816889</v>
      </c>
      <c r="M569">
        <v>174255734.72742841</v>
      </c>
      <c r="N569">
        <v>696139666.08086312</v>
      </c>
      <c r="O569">
        <v>696139666.08086312</v>
      </c>
      <c r="P569">
        <v>1</v>
      </c>
      <c r="Q569">
        <v>0</v>
      </c>
      <c r="R569">
        <v>753310137.87675881</v>
      </c>
      <c r="S569">
        <v>916168269.34199047</v>
      </c>
      <c r="T569">
        <v>0.76554379002091333</v>
      </c>
      <c r="U569">
        <v>0</v>
      </c>
      <c r="V569">
        <v>58427807.21336697</v>
      </c>
      <c r="W569">
        <v>0.23445620997908681</v>
      </c>
      <c r="X569">
        <v>3.676354639642895</v>
      </c>
      <c r="Y569">
        <v>1020806859.623853</v>
      </c>
      <c r="Z569">
        <v>1</v>
      </c>
      <c r="AA569">
        <v>0</v>
      </c>
      <c r="AB569">
        <v>-0.29140261858068389</v>
      </c>
      <c r="AC569">
        <v>-114.0773424537841</v>
      </c>
      <c r="AD569">
        <v>-114.0773424537841</v>
      </c>
      <c r="AE569">
        <v>-31.004315163456759</v>
      </c>
      <c r="AF569">
        <v>-1213.746772652082</v>
      </c>
      <c r="AG569">
        <v>-1213.746772652082</v>
      </c>
      <c r="AH569">
        <v>97110.507191263256</v>
      </c>
      <c r="AI569">
        <v>69.336574218760347</v>
      </c>
      <c r="AJ569">
        <v>0.99928600337672835</v>
      </c>
      <c r="AK569">
        <v>267491.7049077542</v>
      </c>
      <c r="AL569">
        <v>260.01881285518039</v>
      </c>
      <c r="AM569">
        <v>48.238264721192991</v>
      </c>
      <c r="AN569">
        <v>0.18551836381185119</v>
      </c>
      <c r="AO569">
        <v>204193.27921407641</v>
      </c>
      <c r="AP569">
        <v>204193.27921407641</v>
      </c>
      <c r="AQ569">
        <v>10193.63958731021</v>
      </c>
      <c r="AR569">
        <v>4.9921523502363618E-2</v>
      </c>
      <c r="AS569">
        <v>1362898.7874419461</v>
      </c>
      <c r="AT569">
        <v>7.4793812139512363E-3</v>
      </c>
    </row>
    <row r="570" spans="1:46" x14ac:dyDescent="0.45">
      <c r="A570" s="1">
        <v>566</v>
      </c>
      <c r="B570">
        <v>1.330262045590471</v>
      </c>
      <c r="C570">
        <v>3.8824903838588312</v>
      </c>
      <c r="D570">
        <v>3.8824903838588312</v>
      </c>
      <c r="E570">
        <v>1.0919360457736551</v>
      </c>
      <c r="F570">
        <v>4.1568663730023658</v>
      </c>
      <c r="G570">
        <v>3.573025142865931</v>
      </c>
      <c r="H570">
        <v>1.391278657994071</v>
      </c>
      <c r="I570">
        <v>5.4095207831580776</v>
      </c>
      <c r="J570">
        <v>5.4095207831580776</v>
      </c>
      <c r="K570">
        <v>868.61099092800282</v>
      </c>
      <c r="L570">
        <v>236.72003291686471</v>
      </c>
      <c r="M570">
        <v>222383570.34659591</v>
      </c>
      <c r="N570">
        <v>863402073.39885259</v>
      </c>
      <c r="O570">
        <v>863402073.39885259</v>
      </c>
      <c r="P570">
        <v>1</v>
      </c>
      <c r="Q570">
        <v>0</v>
      </c>
      <c r="R570">
        <v>924418785.48197067</v>
      </c>
      <c r="S570">
        <v>1087294348.558764</v>
      </c>
      <c r="T570">
        <v>0.73078839162727249</v>
      </c>
      <c r="U570">
        <v>0</v>
      </c>
      <c r="V570">
        <v>59458147.162566543</v>
      </c>
      <c r="W570">
        <v>0.26921160837272762</v>
      </c>
      <c r="X570">
        <v>4.9229966677193504</v>
      </c>
      <c r="Y570">
        <v>1202988545.622807</v>
      </c>
      <c r="Z570">
        <v>1</v>
      </c>
      <c r="AA570">
        <v>0</v>
      </c>
      <c r="AB570">
        <v>-0.43159553724761279</v>
      </c>
      <c r="AC570">
        <v>-108.013126199073</v>
      </c>
      <c r="AD570">
        <v>-108.013126199073</v>
      </c>
      <c r="AE570">
        <v>-49.779698815485027</v>
      </c>
      <c r="AF570">
        <v>-1245.8101222728919</v>
      </c>
      <c r="AG570">
        <v>-1245.8101222728919</v>
      </c>
      <c r="AH570">
        <v>88877.183997062573</v>
      </c>
      <c r="AI570">
        <v>61.426325237864077</v>
      </c>
      <c r="AJ570">
        <v>0.99930886283210896</v>
      </c>
      <c r="AK570">
        <v>272582.84882482991</v>
      </c>
      <c r="AL570">
        <v>276.71934662033721</v>
      </c>
      <c r="AM570">
        <v>40.343100701448122</v>
      </c>
      <c r="AN570">
        <v>0.14579067634472051</v>
      </c>
      <c r="AO570">
        <v>237745.776334116</v>
      </c>
      <c r="AP570">
        <v>237745.776334116</v>
      </c>
      <c r="AQ570">
        <v>9640.8394296628703</v>
      </c>
      <c r="AR570">
        <v>4.0551043969395767E-2</v>
      </c>
      <c r="AS570">
        <v>1435561.7165819481</v>
      </c>
      <c r="AT570">
        <v>6.7157261985347234E-3</v>
      </c>
    </row>
    <row r="571" spans="1:46" x14ac:dyDescent="0.45">
      <c r="A571" s="1">
        <v>567</v>
      </c>
      <c r="B571">
        <v>1.3639475564256911</v>
      </c>
      <c r="C571">
        <v>4.0202620114707939</v>
      </c>
      <c r="D571">
        <v>4.0202620114707939</v>
      </c>
      <c r="E571">
        <v>1.160039428465111</v>
      </c>
      <c r="F571">
        <v>4.3011404991025746</v>
      </c>
      <c r="G571">
        <v>3.8926476435889139</v>
      </c>
      <c r="H571">
        <v>1.428215783506674</v>
      </c>
      <c r="I571">
        <v>5.7918789992400246</v>
      </c>
      <c r="J571">
        <v>5.7918789992400246</v>
      </c>
      <c r="K571">
        <v>725.96562905128974</v>
      </c>
      <c r="L571">
        <v>180.06326824577579</v>
      </c>
      <c r="M571">
        <v>220481524.91460991</v>
      </c>
      <c r="N571">
        <v>886393498.84535766</v>
      </c>
      <c r="O571">
        <v>886393498.84535766</v>
      </c>
      <c r="P571">
        <v>1</v>
      </c>
      <c r="Q571">
        <v>0</v>
      </c>
      <c r="R571">
        <v>948322016.11412191</v>
      </c>
      <c r="S571">
        <v>1136072266.9429531</v>
      </c>
      <c r="T571">
        <v>0.75545976553342242</v>
      </c>
      <c r="U571">
        <v>0</v>
      </c>
      <c r="V571">
        <v>62453165.45121251</v>
      </c>
      <c r="W571">
        <v>0.24454023446657749</v>
      </c>
      <c r="X571">
        <v>4.4483794619862982</v>
      </c>
      <c r="Y571">
        <v>1277002313.8733449</v>
      </c>
      <c r="Z571">
        <v>1</v>
      </c>
      <c r="AA571">
        <v>0</v>
      </c>
      <c r="AB571">
        <v>-0.4382655397463352</v>
      </c>
      <c r="AC571">
        <v>-120.81221322475341</v>
      </c>
      <c r="AD571">
        <v>-120.81221322475341</v>
      </c>
      <c r="AE571">
        <v>-50.095322100480303</v>
      </c>
      <c r="AF571">
        <v>-1380.9269007709011</v>
      </c>
      <c r="AG571">
        <v>-1380.9269007709011</v>
      </c>
      <c r="AH571">
        <v>89751.544329624259</v>
      </c>
      <c r="AI571">
        <v>61.345210154119457</v>
      </c>
      <c r="AJ571">
        <v>0.99931649967014691</v>
      </c>
      <c r="AK571">
        <v>282859.87825273792</v>
      </c>
      <c r="AL571">
        <v>279.27049468609761</v>
      </c>
      <c r="AM571">
        <v>40.551969930561427</v>
      </c>
      <c r="AN571">
        <v>0.1452067823209974</v>
      </c>
      <c r="AO571">
        <v>241168.9897667169</v>
      </c>
      <c r="AP571">
        <v>241168.9897667169</v>
      </c>
      <c r="AQ571">
        <v>9738.5501953071798</v>
      </c>
      <c r="AR571">
        <v>4.038060699564771E-2</v>
      </c>
      <c r="AS571">
        <v>1551347.5852684141</v>
      </c>
      <c r="AT571">
        <v>6.2774779087448763E-3</v>
      </c>
    </row>
    <row r="572" spans="1:46" x14ac:dyDescent="0.45">
      <c r="A572" s="1">
        <v>568</v>
      </c>
      <c r="B572">
        <v>1.35763819401718</v>
      </c>
      <c r="C572">
        <v>4.1669770006052254</v>
      </c>
      <c r="D572">
        <v>4.1669770006052254</v>
      </c>
      <c r="E572">
        <v>1.114444674463821</v>
      </c>
      <c r="F572">
        <v>4.4574007591531313</v>
      </c>
      <c r="G572">
        <v>3.935037948705983</v>
      </c>
      <c r="H572">
        <v>1.373653703838267</v>
      </c>
      <c r="I572">
        <v>5.8980731261761754</v>
      </c>
      <c r="J572">
        <v>5.8980731261761754</v>
      </c>
      <c r="K572">
        <v>837.3747408590342</v>
      </c>
      <c r="L572">
        <v>211.64189032694989</v>
      </c>
      <c r="M572">
        <v>200432213.52459979</v>
      </c>
      <c r="N572">
        <v>835196423.93740284</v>
      </c>
      <c r="O572">
        <v>835196423.93740284</v>
      </c>
      <c r="P572">
        <v>1</v>
      </c>
      <c r="Q572">
        <v>0</v>
      </c>
      <c r="R572">
        <v>893406700.72329342</v>
      </c>
      <c r="S572">
        <v>1065509125.093195</v>
      </c>
      <c r="T572">
        <v>0.74021737382442032</v>
      </c>
      <c r="U572">
        <v>0</v>
      </c>
      <c r="V572">
        <v>54034397.504447103</v>
      </c>
      <c r="W572">
        <v>0.25978262617557968</v>
      </c>
      <c r="X572">
        <v>5.1226768783342758</v>
      </c>
      <c r="Y572">
        <v>1182163852.2094469</v>
      </c>
      <c r="Z572">
        <v>1</v>
      </c>
      <c r="AA572">
        <v>0</v>
      </c>
      <c r="AB572">
        <v>-0.1142097817556736</v>
      </c>
      <c r="AC572">
        <v>-123.447903256402</v>
      </c>
      <c r="AD572">
        <v>-123.447903256402</v>
      </c>
      <c r="AE572">
        <v>-13.16940783386168</v>
      </c>
      <c r="AF572">
        <v>-1423.464574773953</v>
      </c>
      <c r="AG572">
        <v>-1423.464574773953</v>
      </c>
      <c r="AH572">
        <v>88919.120326006348</v>
      </c>
      <c r="AI572">
        <v>60.164103663721043</v>
      </c>
      <c r="AJ572">
        <v>0.99932338395338216</v>
      </c>
      <c r="AK572">
        <v>243748.55154167971</v>
      </c>
      <c r="AL572">
        <v>276.95181189576567</v>
      </c>
      <c r="AM572">
        <v>56.65843738709674</v>
      </c>
      <c r="AN572">
        <v>0.20457868464287521</v>
      </c>
      <c r="AO572">
        <v>215974.76478244111</v>
      </c>
      <c r="AP572">
        <v>215974.76478244111</v>
      </c>
      <c r="AQ572">
        <v>8658.7486791594529</v>
      </c>
      <c r="AR572">
        <v>4.0091483316959331E-2</v>
      </c>
      <c r="AS572">
        <v>1207346.3772367239</v>
      </c>
      <c r="AT572">
        <v>7.1717187730143302E-3</v>
      </c>
    </row>
    <row r="573" spans="1:46" x14ac:dyDescent="0.45">
      <c r="A573" s="1">
        <v>569</v>
      </c>
      <c r="B573">
        <v>1.645464634118283</v>
      </c>
      <c r="C573">
        <v>3.8881593886763768</v>
      </c>
      <c r="D573">
        <v>3.8881593886763768</v>
      </c>
      <c r="E573">
        <v>1.304461413725871</v>
      </c>
      <c r="F573">
        <v>4.3051020522196106</v>
      </c>
      <c r="G573">
        <v>3.7503933854655518</v>
      </c>
      <c r="H573">
        <v>1.753969738673578</v>
      </c>
      <c r="I573">
        <v>6.3118377770124789</v>
      </c>
      <c r="J573">
        <v>6.3118377770124789</v>
      </c>
      <c r="K573">
        <v>817.86598064712496</v>
      </c>
      <c r="L573">
        <v>212.4419808186075</v>
      </c>
      <c r="M573">
        <v>146714773.40083489</v>
      </c>
      <c r="N573">
        <v>570450423.65598345</v>
      </c>
      <c r="O573">
        <v>570450423.65598345</v>
      </c>
      <c r="P573">
        <v>1</v>
      </c>
      <c r="Q573">
        <v>0</v>
      </c>
      <c r="R573">
        <v>631622072.0588696</v>
      </c>
      <c r="S573">
        <v>805951006.05521107</v>
      </c>
      <c r="T573">
        <v>0.68271906304298979</v>
      </c>
      <c r="U573">
        <v>0</v>
      </c>
      <c r="V573">
        <v>63012838.710019961</v>
      </c>
      <c r="W573">
        <v>0.31728093695701021</v>
      </c>
      <c r="X573">
        <v>4.0581077694247778</v>
      </c>
      <c r="Y573">
        <v>926039849.19721556</v>
      </c>
      <c r="Z573">
        <v>1</v>
      </c>
      <c r="AA573">
        <v>0</v>
      </c>
      <c r="AB573">
        <v>-0.54500951879889248</v>
      </c>
      <c r="AC573">
        <v>-121.7387695780876</v>
      </c>
      <c r="AD573">
        <v>-121.7387695780876</v>
      </c>
      <c r="AE573">
        <v>-55.360855097891942</v>
      </c>
      <c r="AF573">
        <v>-1236.595352914386</v>
      </c>
      <c r="AG573">
        <v>-1236.595352914386</v>
      </c>
      <c r="AH573">
        <v>102249.6185575484</v>
      </c>
      <c r="AI573">
        <v>70.787882243142874</v>
      </c>
      <c r="AJ573">
        <v>0.99930769539053788</v>
      </c>
      <c r="AK573">
        <v>287555.20122502907</v>
      </c>
      <c r="AL573">
        <v>243.72461738787189</v>
      </c>
      <c r="AM573">
        <v>39.466074338718208</v>
      </c>
      <c r="AN573">
        <v>0.1619289621282306</v>
      </c>
      <c r="AO573">
        <v>190688.47075042751</v>
      </c>
      <c r="AP573">
        <v>190688.47075042751</v>
      </c>
      <c r="AQ573">
        <v>8855.7541949273727</v>
      </c>
      <c r="AR573">
        <v>4.6440952408275157E-2</v>
      </c>
      <c r="AS573">
        <v>1571299.2615269611</v>
      </c>
      <c r="AT573">
        <v>5.635943713434643E-3</v>
      </c>
    </row>
    <row r="574" spans="1:46" x14ac:dyDescent="0.45">
      <c r="A574" s="1">
        <v>570</v>
      </c>
      <c r="B574">
        <v>1.247589976201215</v>
      </c>
      <c r="C574">
        <v>3.8382978561425261</v>
      </c>
      <c r="D574">
        <v>3.8382978561425261</v>
      </c>
      <c r="E574">
        <v>0.97127803307268434</v>
      </c>
      <c r="F574">
        <v>4.0878569086880194</v>
      </c>
      <c r="G574">
        <v>3.367320043012195</v>
      </c>
      <c r="H574">
        <v>1.2428075368796401</v>
      </c>
      <c r="I574">
        <v>5.3590776872316237</v>
      </c>
      <c r="J574">
        <v>5.3590776872316237</v>
      </c>
      <c r="K574">
        <v>1107.2006417325281</v>
      </c>
      <c r="L574">
        <v>276.82947383816361</v>
      </c>
      <c r="M574">
        <v>214637050.64245021</v>
      </c>
      <c r="N574">
        <v>823840931.32967114</v>
      </c>
      <c r="O574">
        <v>823840931.32967114</v>
      </c>
      <c r="P574">
        <v>1</v>
      </c>
      <c r="Q574">
        <v>0</v>
      </c>
      <c r="R574">
        <v>877405550.32915986</v>
      </c>
      <c r="S574">
        <v>1038076719.5501961</v>
      </c>
      <c r="T574">
        <v>0.69624106676288611</v>
      </c>
      <c r="U574">
        <v>0</v>
      </c>
      <c r="V574">
        <v>59925652.041306064</v>
      </c>
      <c r="W574">
        <v>0.30375893323711389</v>
      </c>
      <c r="X574">
        <v>5.2619381885323566</v>
      </c>
      <c r="Y574">
        <v>1150256628.951159</v>
      </c>
      <c r="Z574">
        <v>1</v>
      </c>
      <c r="AA574">
        <v>0</v>
      </c>
      <c r="AB574">
        <v>3.323967651722317E-2</v>
      </c>
      <c r="AC574">
        <v>-105.6996780100752</v>
      </c>
      <c r="AD574">
        <v>-105.6996780100752</v>
      </c>
      <c r="AE574">
        <v>3.74606958115801</v>
      </c>
      <c r="AF574">
        <v>-1191.222027466401</v>
      </c>
      <c r="AG574">
        <v>-1191.222027466401</v>
      </c>
      <c r="AH574">
        <v>91096.21721161266</v>
      </c>
      <c r="AI574">
        <v>63.928701858378354</v>
      </c>
      <c r="AJ574">
        <v>0.99929822879791064</v>
      </c>
      <c r="AK574">
        <v>274017.51318831631</v>
      </c>
      <c r="AL574">
        <v>306.76521033974319</v>
      </c>
      <c r="AM574">
        <v>73.967258397738036</v>
      </c>
      <c r="AN574">
        <v>0.24112010066532349</v>
      </c>
      <c r="AO574">
        <v>232118.6411378542</v>
      </c>
      <c r="AP574">
        <v>232118.6411378542</v>
      </c>
      <c r="AQ574">
        <v>9419.5534495249176</v>
      </c>
      <c r="AR574">
        <v>4.0580771123550949E-2</v>
      </c>
      <c r="AS574">
        <v>1350981.391391864</v>
      </c>
      <c r="AT574">
        <v>6.9723783832583456E-3</v>
      </c>
    </row>
    <row r="575" spans="1:46" x14ac:dyDescent="0.45">
      <c r="A575" s="1">
        <v>571</v>
      </c>
      <c r="B575">
        <v>1.2761515069343461</v>
      </c>
      <c r="C575">
        <v>4.5713646218511901</v>
      </c>
      <c r="D575">
        <v>4.5713646218511901</v>
      </c>
      <c r="E575">
        <v>1.0091056391241391</v>
      </c>
      <c r="F575">
        <v>4.8431693576066968</v>
      </c>
      <c r="G575">
        <v>4.0795841994042181</v>
      </c>
      <c r="H575">
        <v>1.299384407598648</v>
      </c>
      <c r="I575">
        <v>6.3859959700032638</v>
      </c>
      <c r="J575">
        <v>6.3859959700032638</v>
      </c>
      <c r="K575">
        <v>982.49159297363803</v>
      </c>
      <c r="L575">
        <v>228.13641306190439</v>
      </c>
      <c r="M575">
        <v>213845643.5655342</v>
      </c>
      <c r="N575">
        <v>977566409.53248262</v>
      </c>
      <c r="O575">
        <v>977566409.53248262</v>
      </c>
      <c r="P575">
        <v>1</v>
      </c>
      <c r="Q575">
        <v>0</v>
      </c>
      <c r="R575">
        <v>1035690668.174279</v>
      </c>
      <c r="S575">
        <v>1227884167.653342</v>
      </c>
      <c r="T575">
        <v>0.71049153624047479</v>
      </c>
      <c r="U575">
        <v>0</v>
      </c>
      <c r="V575">
        <v>58971747.283467866</v>
      </c>
      <c r="W575">
        <v>0.28950846375952533</v>
      </c>
      <c r="X575">
        <v>6.0280197794244161</v>
      </c>
      <c r="Y575">
        <v>1365617418.0122559</v>
      </c>
      <c r="Z575">
        <v>1</v>
      </c>
      <c r="AA575">
        <v>0</v>
      </c>
      <c r="AB575">
        <v>-0.1647125714796997</v>
      </c>
      <c r="AC575">
        <v>-128.65057185952949</v>
      </c>
      <c r="AD575">
        <v>-128.65057185952949</v>
      </c>
      <c r="AE575">
        <v>-18.75937336456748</v>
      </c>
      <c r="AF575">
        <v>-1465.22156104853</v>
      </c>
      <c r="AG575">
        <v>-1465.22156104853</v>
      </c>
      <c r="AH575">
        <v>90078.538648304093</v>
      </c>
      <c r="AI575">
        <v>61.328892633952222</v>
      </c>
      <c r="AJ575">
        <v>0.99931916199403048</v>
      </c>
      <c r="AK575">
        <v>264841.18088057567</v>
      </c>
      <c r="AL575">
        <v>288.9768105155224</v>
      </c>
      <c r="AM575">
        <v>55.347134861262099</v>
      </c>
      <c r="AN575">
        <v>0.1915279456594636</v>
      </c>
      <c r="AO575">
        <v>241396.17737750709</v>
      </c>
      <c r="AP575">
        <v>241396.17737750709</v>
      </c>
      <c r="AQ575">
        <v>9206.7539747467326</v>
      </c>
      <c r="AR575">
        <v>3.8139601358926079E-2</v>
      </c>
      <c r="AS575">
        <v>1250386.0842914111</v>
      </c>
      <c r="AT575">
        <v>7.3631289490590944E-3</v>
      </c>
    </row>
    <row r="576" spans="1:46" x14ac:dyDescent="0.45">
      <c r="A576" s="1">
        <v>572</v>
      </c>
      <c r="B576">
        <v>1.3727411813315169</v>
      </c>
      <c r="C576">
        <v>4.6447472886109704</v>
      </c>
      <c r="D576">
        <v>4.6447472886109704</v>
      </c>
      <c r="E576">
        <v>1.0680260384479709</v>
      </c>
      <c r="F576">
        <v>4.9981486035118587</v>
      </c>
      <c r="G576">
        <v>4.1394485422278828</v>
      </c>
      <c r="H576">
        <v>1.413050586791665</v>
      </c>
      <c r="I576">
        <v>6.4726057522944309</v>
      </c>
      <c r="J576">
        <v>6.4726057522944309</v>
      </c>
      <c r="K576">
        <v>862.23545311087412</v>
      </c>
      <c r="L576">
        <v>235.45328682515131</v>
      </c>
      <c r="M576">
        <v>184451032.29778951</v>
      </c>
      <c r="N576">
        <v>856728432.14665234</v>
      </c>
      <c r="O576">
        <v>856728432.14665234</v>
      </c>
      <c r="P576">
        <v>1</v>
      </c>
      <c r="Q576">
        <v>0</v>
      </c>
      <c r="R576">
        <v>921913669.49551737</v>
      </c>
      <c r="S576">
        <v>1095438298.6322989</v>
      </c>
      <c r="T576">
        <v>0.69700462153898302</v>
      </c>
      <c r="U576">
        <v>0</v>
      </c>
      <c r="V576">
        <v>57910891.766839981</v>
      </c>
      <c r="W576">
        <v>0.30299537846101698</v>
      </c>
      <c r="X576">
        <v>5.7314389702567254</v>
      </c>
      <c r="Y576">
        <v>1193878812.6673181</v>
      </c>
      <c r="Z576">
        <v>1</v>
      </c>
      <c r="AA576">
        <v>0</v>
      </c>
      <c r="AB576">
        <v>-0.26099050171431132</v>
      </c>
      <c r="AC576">
        <v>-118.3479865440198</v>
      </c>
      <c r="AD576">
        <v>-118.3479865440198</v>
      </c>
      <c r="AE576">
        <v>-27.954343683584302</v>
      </c>
      <c r="AF576">
        <v>-1267.6094602604189</v>
      </c>
      <c r="AG576">
        <v>-1267.6094602604189</v>
      </c>
      <c r="AH576">
        <v>96390.799309089271</v>
      </c>
      <c r="AI576">
        <v>65.634878589281541</v>
      </c>
      <c r="AJ576">
        <v>0.99931907527419905</v>
      </c>
      <c r="AK576">
        <v>265973.38619688217</v>
      </c>
      <c r="AL576">
        <v>261.32279743770363</v>
      </c>
      <c r="AM576">
        <v>41.992739921586079</v>
      </c>
      <c r="AN576">
        <v>0.1606929832885961</v>
      </c>
      <c r="AO576">
        <v>220948.51708785471</v>
      </c>
      <c r="AP576">
        <v>220948.51708785471</v>
      </c>
      <c r="AQ576">
        <v>8704.2188165476182</v>
      </c>
      <c r="AR576">
        <v>3.9394782690877268E-2</v>
      </c>
      <c r="AS576">
        <v>1240937.8362092839</v>
      </c>
      <c r="AT576">
        <v>7.0142263073681103E-3</v>
      </c>
    </row>
    <row r="577" spans="1:46" x14ac:dyDescent="0.45">
      <c r="A577" s="1">
        <v>573</v>
      </c>
      <c r="B577">
        <v>1.2019759149386251</v>
      </c>
      <c r="C577">
        <v>4.6914769903708633</v>
      </c>
      <c r="D577">
        <v>4.6914769903708633</v>
      </c>
      <c r="E577">
        <v>1.016952153669981</v>
      </c>
      <c r="F577">
        <v>4.9653676365850128</v>
      </c>
      <c r="G577">
        <v>4.5139796351096448</v>
      </c>
      <c r="H577">
        <v>1.2359586309431909</v>
      </c>
      <c r="I577">
        <v>6.6517737328129112</v>
      </c>
      <c r="J577">
        <v>6.6517737328129112</v>
      </c>
      <c r="K577">
        <v>675.53881020083509</v>
      </c>
      <c r="L577">
        <v>151.24389367475209</v>
      </c>
      <c r="M577">
        <v>211435030.36319289</v>
      </c>
      <c r="N577">
        <v>991942579.90728426</v>
      </c>
      <c r="O577">
        <v>991942579.90728426</v>
      </c>
      <c r="P577">
        <v>1</v>
      </c>
      <c r="Q577">
        <v>0</v>
      </c>
      <c r="R577">
        <v>1049852657.0057679</v>
      </c>
      <c r="S577">
        <v>1250600986.744364</v>
      </c>
      <c r="T577">
        <v>0.76316381589688786</v>
      </c>
      <c r="U577">
        <v>0</v>
      </c>
      <c r="V577">
        <v>56819161.582761683</v>
      </c>
      <c r="W577">
        <v>0.236836184103112</v>
      </c>
      <c r="X577">
        <v>5.2128112644657874</v>
      </c>
      <c r="Y577">
        <v>1406417981.1663871</v>
      </c>
      <c r="Z577">
        <v>1</v>
      </c>
      <c r="AA577">
        <v>0</v>
      </c>
      <c r="AB577">
        <v>-0.23914787051510419</v>
      </c>
      <c r="AC577">
        <v>-137.9527331492381</v>
      </c>
      <c r="AD577">
        <v>-137.9527331492381</v>
      </c>
      <c r="AE577">
        <v>-27.994492178386821</v>
      </c>
      <c r="AF577">
        <v>-1614.86560629421</v>
      </c>
      <c r="AG577">
        <v>-1614.86560629421</v>
      </c>
      <c r="AH577">
        <v>87403.98228916814</v>
      </c>
      <c r="AI577">
        <v>59.911270128833287</v>
      </c>
      <c r="AJ577">
        <v>0.99931454759200067</v>
      </c>
      <c r="AK577">
        <v>256662.4737337986</v>
      </c>
      <c r="AL577">
        <v>259.84314454869389</v>
      </c>
      <c r="AM577">
        <v>31.701923911632321</v>
      </c>
      <c r="AN577">
        <v>0.1220040804489705</v>
      </c>
      <c r="AO577">
        <v>224907.17735034571</v>
      </c>
      <c r="AP577">
        <v>224907.17735034571</v>
      </c>
      <c r="AQ577">
        <v>9181.4471001954371</v>
      </c>
      <c r="AR577">
        <v>4.0823272998056347E-2</v>
      </c>
      <c r="AS577">
        <v>1309437.6371702009</v>
      </c>
      <c r="AT577">
        <v>7.0117482800000127E-3</v>
      </c>
    </row>
    <row r="578" spans="1:46" x14ac:dyDescent="0.45">
      <c r="A578" s="1">
        <v>574</v>
      </c>
      <c r="B578">
        <v>1.4240480913549689</v>
      </c>
      <c r="C578">
        <v>4.1079875712884473</v>
      </c>
      <c r="D578">
        <v>4.1079875712884473</v>
      </c>
      <c r="E578">
        <v>1.2438448984631181</v>
      </c>
      <c r="F578">
        <v>4.4281551186396921</v>
      </c>
      <c r="G578">
        <v>4.2927260087301544</v>
      </c>
      <c r="H578">
        <v>1.438608521767059</v>
      </c>
      <c r="I578">
        <v>6.3981955649478941</v>
      </c>
      <c r="J578">
        <v>6.3981955649478941</v>
      </c>
      <c r="K578">
        <v>562.84028279154995</v>
      </c>
      <c r="L578">
        <v>127.1355869320118</v>
      </c>
      <c r="M578">
        <v>227647241.1110684</v>
      </c>
      <c r="N578">
        <v>935172037.1223737</v>
      </c>
      <c r="O578">
        <v>935172037.1223737</v>
      </c>
      <c r="P578">
        <v>1</v>
      </c>
      <c r="Q578">
        <v>0</v>
      </c>
      <c r="R578">
        <v>1008057295.9701819</v>
      </c>
      <c r="S578">
        <v>1257841406.8179989</v>
      </c>
      <c r="T578">
        <v>0.77690814393308161</v>
      </c>
      <c r="U578">
        <v>0</v>
      </c>
      <c r="V578">
        <v>71013310.394019291</v>
      </c>
      <c r="W578">
        <v>0.22309185606691831</v>
      </c>
      <c r="X578">
        <v>3.951571508606706</v>
      </c>
      <c r="Y578">
        <v>1456531568.4494619</v>
      </c>
      <c r="Z578">
        <v>1</v>
      </c>
      <c r="AA578">
        <v>0</v>
      </c>
      <c r="AB578">
        <v>-9.3545631209481755E-2</v>
      </c>
      <c r="AC578">
        <v>-147.13778803543229</v>
      </c>
      <c r="AD578">
        <v>-147.13778803543229</v>
      </c>
      <c r="AE578">
        <v>-10.183971615347881</v>
      </c>
      <c r="AF578">
        <v>-1601.835422482065</v>
      </c>
      <c r="AG578">
        <v>-1601.835422482065</v>
      </c>
      <c r="AH578">
        <v>94601.529904771276</v>
      </c>
      <c r="AI578">
        <v>62.444333867701033</v>
      </c>
      <c r="AJ578">
        <v>0.99933992257915327</v>
      </c>
      <c r="AK578">
        <v>325476.3404590186</v>
      </c>
      <c r="AL578">
        <v>323.60381767647971</v>
      </c>
      <c r="AM578">
        <v>75.917702624567809</v>
      </c>
      <c r="AN578">
        <v>0.23460076327179161</v>
      </c>
      <c r="AO578">
        <v>251766.4004978273</v>
      </c>
      <c r="AP578">
        <v>251766.4004978273</v>
      </c>
      <c r="AQ578">
        <v>10686.2694353594</v>
      </c>
      <c r="AR578">
        <v>4.2445177014204583E-2</v>
      </c>
      <c r="AS578">
        <v>1651055.31694095</v>
      </c>
      <c r="AT578">
        <v>6.4723872820680291E-3</v>
      </c>
    </row>
    <row r="579" spans="1:46" x14ac:dyDescent="0.45">
      <c r="A579" s="1">
        <v>575</v>
      </c>
      <c r="B579">
        <v>1.3401765191162629</v>
      </c>
      <c r="C579">
        <v>4.4690883905822538</v>
      </c>
      <c r="D579">
        <v>4.4690883905822538</v>
      </c>
      <c r="E579">
        <v>1.1262422254022719</v>
      </c>
      <c r="F579">
        <v>4.7481923216609889</v>
      </c>
      <c r="G579">
        <v>4.256619481417224</v>
      </c>
      <c r="H579">
        <v>1.3846680353049421</v>
      </c>
      <c r="I579">
        <v>6.3378619639838423</v>
      </c>
      <c r="J579">
        <v>6.3378619639838423</v>
      </c>
      <c r="K579">
        <v>766.50405061346146</v>
      </c>
      <c r="L579">
        <v>178.15217672881101</v>
      </c>
      <c r="M579">
        <v>178061940.3671504</v>
      </c>
      <c r="N579">
        <v>795774550.49938154</v>
      </c>
      <c r="O579">
        <v>795774550.49938154</v>
      </c>
      <c r="P579">
        <v>1</v>
      </c>
      <c r="Q579">
        <v>0</v>
      </c>
      <c r="R579">
        <v>845472338.03136051</v>
      </c>
      <c r="S579">
        <v>1009600483.750684</v>
      </c>
      <c r="T579">
        <v>0.75073450980331957</v>
      </c>
      <c r="U579">
        <v>0</v>
      </c>
      <c r="V579">
        <v>51845126.115567736</v>
      </c>
      <c r="W579">
        <v>0.24926549019668051</v>
      </c>
      <c r="X579">
        <v>4.8540446969682201</v>
      </c>
      <c r="Y579">
        <v>1128531999.086122</v>
      </c>
      <c r="Z579">
        <v>1</v>
      </c>
      <c r="AA579">
        <v>0</v>
      </c>
      <c r="AB579">
        <v>-0.29617887132248938</v>
      </c>
      <c r="AC579">
        <v>-124.4037729305828</v>
      </c>
      <c r="AD579">
        <v>-124.4037729305828</v>
      </c>
      <c r="AE579">
        <v>-33.772456984126649</v>
      </c>
      <c r="AF579">
        <v>-1418.541792397649</v>
      </c>
      <c r="AG579">
        <v>-1418.541792397649</v>
      </c>
      <c r="AH579">
        <v>90091.44797424924</v>
      </c>
      <c r="AI579">
        <v>61.637911205837497</v>
      </c>
      <c r="AJ579">
        <v>0.99931582949778486</v>
      </c>
      <c r="AK579">
        <v>234577.120230139</v>
      </c>
      <c r="AL579">
        <v>246.15784389514701</v>
      </c>
      <c r="AM579">
        <v>38.618399118033587</v>
      </c>
      <c r="AN579">
        <v>0.15688469848022979</v>
      </c>
      <c r="AO579">
        <v>195970.54715908659</v>
      </c>
      <c r="AP579">
        <v>195970.54715908659</v>
      </c>
      <c r="AQ579">
        <v>8312.5833854093598</v>
      </c>
      <c r="AR579">
        <v>4.241751378415707E-2</v>
      </c>
      <c r="AS579">
        <v>1207982.3191245941</v>
      </c>
      <c r="AT579">
        <v>6.8813783561280581E-3</v>
      </c>
    </row>
    <row r="580" spans="1:46" x14ac:dyDescent="0.45">
      <c r="A580" s="1">
        <v>576</v>
      </c>
      <c r="B580">
        <v>1.5140179546497581</v>
      </c>
      <c r="C580">
        <v>3.998143070314752</v>
      </c>
      <c r="D580">
        <v>3.998143070314752</v>
      </c>
      <c r="E580">
        <v>1.302430955439585</v>
      </c>
      <c r="F580">
        <v>4.3601969569365151</v>
      </c>
      <c r="G580">
        <v>4.2291489293607212</v>
      </c>
      <c r="H580">
        <v>1.6307330181589601</v>
      </c>
      <c r="I580">
        <v>6.7880330825976163</v>
      </c>
      <c r="J580">
        <v>6.7880330825976163</v>
      </c>
      <c r="K580">
        <v>584.40747918615102</v>
      </c>
      <c r="L580">
        <v>125.6033260224411</v>
      </c>
      <c r="M580">
        <v>179143179.41104531</v>
      </c>
      <c r="N580">
        <v>716240061.35642338</v>
      </c>
      <c r="O580">
        <v>716240061.35642338</v>
      </c>
      <c r="P580">
        <v>1</v>
      </c>
      <c r="Q580">
        <v>0</v>
      </c>
      <c r="R580">
        <v>781099545.72397208</v>
      </c>
      <c r="S580">
        <v>1018018437.462327</v>
      </c>
      <c r="T580">
        <v>0.74421361885848403</v>
      </c>
      <c r="U580">
        <v>0</v>
      </c>
      <c r="V580">
        <v>66870510.399628781</v>
      </c>
      <c r="W580">
        <v>0.25578638114151597</v>
      </c>
      <c r="X580">
        <v>3.894022200483684</v>
      </c>
      <c r="Y580">
        <v>1216029828.3638959</v>
      </c>
      <c r="Z580">
        <v>1</v>
      </c>
      <c r="AA580">
        <v>0</v>
      </c>
      <c r="AB580">
        <v>-0.64608020865791038</v>
      </c>
      <c r="AC580">
        <v>-154.43531169618359</v>
      </c>
      <c r="AD580">
        <v>-154.43531169618359</v>
      </c>
      <c r="AE580">
        <v>-68.318854468210702</v>
      </c>
      <c r="AF580">
        <v>-1633.054757464462</v>
      </c>
      <c r="AG580">
        <v>-1633.054757464462</v>
      </c>
      <c r="AH580">
        <v>97780.520740463675</v>
      </c>
      <c r="AI580">
        <v>64.119035417101884</v>
      </c>
      <c r="AJ580">
        <v>0.99934425553339723</v>
      </c>
      <c r="AK580">
        <v>306045.93307297537</v>
      </c>
      <c r="AL580">
        <v>263.0346495933191</v>
      </c>
      <c r="AM580">
        <v>39.420071744191873</v>
      </c>
      <c r="AN580">
        <v>0.1498664598186577</v>
      </c>
      <c r="AO580">
        <v>216533.054556455</v>
      </c>
      <c r="AP580">
        <v>216533.054556455</v>
      </c>
      <c r="AQ580">
        <v>9836.2323789176608</v>
      </c>
      <c r="AR580">
        <v>4.5426008509722178E-2</v>
      </c>
      <c r="AS580">
        <v>1823116.2280467791</v>
      </c>
      <c r="AT580">
        <v>5.3952854061618694E-3</v>
      </c>
    </row>
    <row r="581" spans="1:46" x14ac:dyDescent="0.45">
      <c r="A581" s="1">
        <v>577</v>
      </c>
      <c r="B581">
        <v>1.129065824674665</v>
      </c>
      <c r="C581">
        <v>4.2577429270354292</v>
      </c>
      <c r="D581">
        <v>4.2577429270354292</v>
      </c>
      <c r="E581">
        <v>0.86304510852203542</v>
      </c>
      <c r="F581">
        <v>4.5101122375002074</v>
      </c>
      <c r="G581">
        <v>3.69976871269066</v>
      </c>
      <c r="H581">
        <v>1.1620604075900329</v>
      </c>
      <c r="I581">
        <v>6.1174871992042954</v>
      </c>
      <c r="J581">
        <v>6.1174871992042954</v>
      </c>
      <c r="K581">
        <v>1054.092970586282</v>
      </c>
      <c r="L581">
        <v>232.65598498275139</v>
      </c>
      <c r="M581">
        <v>243036555.0038611</v>
      </c>
      <c r="N581">
        <v>1034787173.078747</v>
      </c>
      <c r="O581">
        <v>1034787173.078747</v>
      </c>
      <c r="P581">
        <v>1</v>
      </c>
      <c r="Q581">
        <v>0</v>
      </c>
      <c r="R581">
        <v>1096122140.8828061</v>
      </c>
      <c r="S581">
        <v>1312677116.112828</v>
      </c>
      <c r="T581">
        <v>0.68499635683914872</v>
      </c>
      <c r="U581">
        <v>0</v>
      </c>
      <c r="V581">
        <v>63464894.333457626</v>
      </c>
      <c r="W581">
        <v>0.31500364316085111</v>
      </c>
      <c r="X581">
        <v>6.5153826885272439</v>
      </c>
      <c r="Y581">
        <v>1486773014.1748309</v>
      </c>
      <c r="Z581">
        <v>1</v>
      </c>
      <c r="AA581">
        <v>0</v>
      </c>
      <c r="AB581">
        <v>-0.23623250510623769</v>
      </c>
      <c r="AC581">
        <v>-133.15298540914921</v>
      </c>
      <c r="AD581">
        <v>-133.15298540914921</v>
      </c>
      <c r="AE581">
        <v>-27.531637776236028</v>
      </c>
      <c r="AF581">
        <v>-1551.8269856472591</v>
      </c>
      <c r="AG581">
        <v>-1551.8269856472591</v>
      </c>
      <c r="AH581">
        <v>87813.497796118798</v>
      </c>
      <c r="AI581">
        <v>59.909081493822328</v>
      </c>
      <c r="AJ581">
        <v>0.99931776910159165</v>
      </c>
      <c r="AK581">
        <v>291260.4596237017</v>
      </c>
      <c r="AL581">
        <v>290.9856497066063</v>
      </c>
      <c r="AM581">
        <v>40.131023565105806</v>
      </c>
      <c r="AN581">
        <v>0.13791409853224351</v>
      </c>
      <c r="AO581">
        <v>257082.5474349389</v>
      </c>
      <c r="AP581">
        <v>257082.5474349389</v>
      </c>
      <c r="AQ581">
        <v>10368.137069910161</v>
      </c>
      <c r="AR581">
        <v>4.0329991955342939E-2</v>
      </c>
      <c r="AS581">
        <v>1677189.0022786951</v>
      </c>
      <c r="AT581">
        <v>6.1818537182294891E-3</v>
      </c>
    </row>
    <row r="582" spans="1:46" x14ac:dyDescent="0.45">
      <c r="A582" s="1">
        <v>578</v>
      </c>
      <c r="B582">
        <v>1.289229609172257</v>
      </c>
      <c r="C582">
        <v>4.4175976890577067</v>
      </c>
      <c r="D582">
        <v>4.4175976890577067</v>
      </c>
      <c r="E582">
        <v>1.130009911738354</v>
      </c>
      <c r="F582">
        <v>4.6987312252882951</v>
      </c>
      <c r="G582">
        <v>4.4391607603413874</v>
      </c>
      <c r="H582">
        <v>1.368277904942359</v>
      </c>
      <c r="I582">
        <v>6.5929427599787003</v>
      </c>
      <c r="J582">
        <v>6.5929427599787003</v>
      </c>
      <c r="K582">
        <v>566.34900114979109</v>
      </c>
      <c r="L582">
        <v>120.7435463372471</v>
      </c>
      <c r="M582">
        <v>214517591.83522889</v>
      </c>
      <c r="N582">
        <v>947652417.95353162</v>
      </c>
      <c r="O582">
        <v>947652417.95353162</v>
      </c>
      <c r="P582">
        <v>1</v>
      </c>
      <c r="Q582">
        <v>0</v>
      </c>
      <c r="R582">
        <v>1007960507.12984</v>
      </c>
      <c r="S582">
        <v>1230528208.02562</v>
      </c>
      <c r="T582">
        <v>0.77387748599912765</v>
      </c>
      <c r="U582">
        <v>0</v>
      </c>
      <c r="V582">
        <v>64310017.081357174</v>
      </c>
      <c r="W582">
        <v>0.22612251400087241</v>
      </c>
      <c r="X582">
        <v>4.3266997052066332</v>
      </c>
      <c r="Y582">
        <v>1414302203.978138</v>
      </c>
      <c r="Z582">
        <v>1</v>
      </c>
      <c r="AA582">
        <v>0</v>
      </c>
      <c r="AB582">
        <v>-0.51397137420910033</v>
      </c>
      <c r="AC582">
        <v>-141.44075904329941</v>
      </c>
      <c r="AD582">
        <v>-141.44075904329941</v>
      </c>
      <c r="AE582">
        <v>-58.751087033880083</v>
      </c>
      <c r="AF582">
        <v>-1616.7823271243601</v>
      </c>
      <c r="AG582">
        <v>-1616.7823271243601</v>
      </c>
      <c r="AH582">
        <v>89701.506944040651</v>
      </c>
      <c r="AI582">
        <v>58.160189670071063</v>
      </c>
      <c r="AJ582">
        <v>0.99935162527752897</v>
      </c>
      <c r="AK582">
        <v>288628.70294642512</v>
      </c>
      <c r="AL582">
        <v>276.50498531431907</v>
      </c>
      <c r="AM582">
        <v>38.712664533274868</v>
      </c>
      <c r="AN582">
        <v>0.1400071123103547</v>
      </c>
      <c r="AO582">
        <v>238090.8069972058</v>
      </c>
      <c r="AP582">
        <v>238090.8069972058</v>
      </c>
      <c r="AQ582">
        <v>10481.19746386459</v>
      </c>
      <c r="AR582">
        <v>4.4021848621763858E-2</v>
      </c>
      <c r="AS582">
        <v>1559222.647890982</v>
      </c>
      <c r="AT582">
        <v>6.7220659461569221E-3</v>
      </c>
    </row>
    <row r="583" spans="1:46" x14ac:dyDescent="0.45">
      <c r="A583" s="1">
        <v>579</v>
      </c>
      <c r="B583">
        <v>1.407243292807171</v>
      </c>
      <c r="C583">
        <v>5.2104675620048964</v>
      </c>
      <c r="D583">
        <v>5.2104675620048964</v>
      </c>
      <c r="E583">
        <v>1.0980489417622299</v>
      </c>
      <c r="F583">
        <v>5.5462994388443434</v>
      </c>
      <c r="G583">
        <v>4.5787349988570902</v>
      </c>
      <c r="H583">
        <v>1.4796353670905531</v>
      </c>
      <c r="I583">
        <v>7.3266407581331991</v>
      </c>
      <c r="J583">
        <v>7.3266407581331991</v>
      </c>
      <c r="K583">
        <v>920.68196132780781</v>
      </c>
      <c r="L583">
        <v>222.3310643614403</v>
      </c>
      <c r="M583">
        <v>178360174.8651607</v>
      </c>
      <c r="N583">
        <v>929339905.48844099</v>
      </c>
      <c r="O583">
        <v>929339905.48844099</v>
      </c>
      <c r="P583">
        <v>1</v>
      </c>
      <c r="Q583">
        <v>0</v>
      </c>
      <c r="R583">
        <v>989238937.76681983</v>
      </c>
      <c r="S583">
        <v>1177384229.290365</v>
      </c>
      <c r="T583">
        <v>0.69362571261006545</v>
      </c>
      <c r="U583">
        <v>0</v>
      </c>
      <c r="V583">
        <v>54503441.734302193</v>
      </c>
      <c r="W583">
        <v>0.30637428738993461</v>
      </c>
      <c r="X583">
        <v>6.6183023081634254</v>
      </c>
      <c r="Y583">
        <v>1306780926.7948511</v>
      </c>
      <c r="Z583">
        <v>1</v>
      </c>
      <c r="AA583">
        <v>0</v>
      </c>
      <c r="AB583">
        <v>-0.46406552577557098</v>
      </c>
      <c r="AC583">
        <v>-135.65615250216439</v>
      </c>
      <c r="AD583">
        <v>-135.65615250216439</v>
      </c>
      <c r="AE583">
        <v>-52.166094373006523</v>
      </c>
      <c r="AF583">
        <v>-1524.925093688008</v>
      </c>
      <c r="AG583">
        <v>-1524.925093688008</v>
      </c>
      <c r="AH583">
        <v>91514.977279393468</v>
      </c>
      <c r="AI583">
        <v>61.574124276180513</v>
      </c>
      <c r="AJ583">
        <v>0.99932716888419038</v>
      </c>
      <c r="AK583">
        <v>247514.46669001601</v>
      </c>
      <c r="AL583">
        <v>252.23831374583861</v>
      </c>
      <c r="AM583">
        <v>32.075073092284839</v>
      </c>
      <c r="AN583">
        <v>0.1271617805239709</v>
      </c>
      <c r="AO583">
        <v>225908.36934660989</v>
      </c>
      <c r="AP583">
        <v>225908.36934660989</v>
      </c>
      <c r="AQ583">
        <v>8541.1483757566675</v>
      </c>
      <c r="AR583">
        <v>3.7808021015157851E-2</v>
      </c>
      <c r="AS583">
        <v>1311327.2122873701</v>
      </c>
      <c r="AT583">
        <v>6.5133616504901154E-3</v>
      </c>
    </row>
    <row r="584" spans="1:46" x14ac:dyDescent="0.45">
      <c r="A584" s="1">
        <v>580</v>
      </c>
      <c r="B584">
        <v>1.327887054086458</v>
      </c>
      <c r="C584">
        <v>4.4508553147635794</v>
      </c>
      <c r="D584">
        <v>4.4508553147635794</v>
      </c>
      <c r="E584">
        <v>1.014679314032614</v>
      </c>
      <c r="F584">
        <v>4.7137169425797278</v>
      </c>
      <c r="G584">
        <v>3.7974142357209968</v>
      </c>
      <c r="H584">
        <v>1.396415405344458</v>
      </c>
      <c r="I584">
        <v>6.2550357724282923</v>
      </c>
      <c r="J584">
        <v>6.2550357724282923</v>
      </c>
      <c r="K584">
        <v>1191.530854678063</v>
      </c>
      <c r="L584">
        <v>277.71358870168137</v>
      </c>
      <c r="M584">
        <v>249652234.3117159</v>
      </c>
      <c r="N584">
        <v>1111165973.9289031</v>
      </c>
      <c r="O584">
        <v>1111165973.9289031</v>
      </c>
      <c r="P584">
        <v>1</v>
      </c>
      <c r="Q584">
        <v>0</v>
      </c>
      <c r="R584">
        <v>1176789966.6280191</v>
      </c>
      <c r="S584">
        <v>1392725880.571281</v>
      </c>
      <c r="T584">
        <v>0.68070318917746475</v>
      </c>
      <c r="U584">
        <v>0</v>
      </c>
      <c r="V584">
        <v>74137992.538449436</v>
      </c>
      <c r="W584">
        <v>0.3192968108225353</v>
      </c>
      <c r="X584">
        <v>5.9981787581554844</v>
      </c>
      <c r="Y584">
        <v>1561583656.286433</v>
      </c>
      <c r="Z584">
        <v>1</v>
      </c>
      <c r="AA584">
        <v>0</v>
      </c>
      <c r="AB584">
        <v>-0.44881936818471307</v>
      </c>
      <c r="AC584">
        <v>-118.1629381468217</v>
      </c>
      <c r="AD584">
        <v>-118.1629381468217</v>
      </c>
      <c r="AE584">
        <v>-50.79678485996844</v>
      </c>
      <c r="AF584">
        <v>-1337.352568304404</v>
      </c>
      <c r="AG584">
        <v>-1337.352568304404</v>
      </c>
      <c r="AH584">
        <v>90578.683691090759</v>
      </c>
      <c r="AI584">
        <v>63.441600826862299</v>
      </c>
      <c r="AJ584">
        <v>0.99929959678986702</v>
      </c>
      <c r="AK584">
        <v>336798.00901612901</v>
      </c>
      <c r="AL584">
        <v>324.15043573938419</v>
      </c>
      <c r="AM584">
        <v>52.730105173742977</v>
      </c>
      <c r="AN584">
        <v>0.16267170844137871</v>
      </c>
      <c r="AO584">
        <v>299936.42445624672</v>
      </c>
      <c r="AP584">
        <v>299936.42445624672</v>
      </c>
      <c r="AQ584">
        <v>11501.842271817421</v>
      </c>
      <c r="AR584">
        <v>3.8347600804634029E-2</v>
      </c>
      <c r="AS584">
        <v>1763118.687885012</v>
      </c>
      <c r="AT584">
        <v>6.523577993274356E-3</v>
      </c>
    </row>
    <row r="585" spans="1:46" x14ac:dyDescent="0.45">
      <c r="A585" s="1">
        <v>581</v>
      </c>
      <c r="B585">
        <v>1.423393621254571</v>
      </c>
      <c r="C585">
        <v>4.9074751044745666</v>
      </c>
      <c r="D585">
        <v>4.9074751044745666</v>
      </c>
      <c r="E585">
        <v>1.1624942835537591</v>
      </c>
      <c r="F585">
        <v>5.1922046515099396</v>
      </c>
      <c r="G585">
        <v>4.5797838877637336</v>
      </c>
      <c r="H585">
        <v>1.4726978095738039</v>
      </c>
      <c r="I585">
        <v>6.8218995796974893</v>
      </c>
      <c r="J585">
        <v>6.8218995796974893</v>
      </c>
      <c r="K585">
        <v>916.30580815133817</v>
      </c>
      <c r="L585">
        <v>215.61475617559171</v>
      </c>
      <c r="M585">
        <v>202811242.53335869</v>
      </c>
      <c r="N585">
        <v>995291123.64001083</v>
      </c>
      <c r="O585">
        <v>995291123.64001083</v>
      </c>
      <c r="P585">
        <v>1</v>
      </c>
      <c r="Q585">
        <v>0</v>
      </c>
      <c r="R585">
        <v>1053037476.8602149</v>
      </c>
      <c r="S585">
        <v>1240697884.2614429</v>
      </c>
      <c r="T585">
        <v>0.74863645097978826</v>
      </c>
      <c r="U585">
        <v>0</v>
      </c>
      <c r="V585">
        <v>51877832.151422381</v>
      </c>
      <c r="W585">
        <v>0.2513635490202118</v>
      </c>
      <c r="X585">
        <v>6.0115508014972763</v>
      </c>
      <c r="Y585">
        <v>1383557930.196245</v>
      </c>
      <c r="Z585">
        <v>1</v>
      </c>
      <c r="AA585">
        <v>0</v>
      </c>
      <c r="AB585">
        <v>-0.35646615535995818</v>
      </c>
      <c r="AC585">
        <v>-138.411675696023</v>
      </c>
      <c r="AD585">
        <v>-138.411675696023</v>
      </c>
      <c r="AE585">
        <v>-42.576332473173437</v>
      </c>
      <c r="AF585">
        <v>-1653.189632169187</v>
      </c>
      <c r="AG585">
        <v>-1653.189632169187</v>
      </c>
      <c r="AH585">
        <v>85629.642848015443</v>
      </c>
      <c r="AI585">
        <v>57.859509921696898</v>
      </c>
      <c r="AJ585">
        <v>0.9993243051354963</v>
      </c>
      <c r="AK585">
        <v>234859.20731717901</v>
      </c>
      <c r="AL585">
        <v>267.79380883936591</v>
      </c>
      <c r="AM585">
        <v>40.237135951364202</v>
      </c>
      <c r="AN585">
        <v>0.15025416803231681</v>
      </c>
      <c r="AO585">
        <v>234854.24405137819</v>
      </c>
      <c r="AP585">
        <v>234854.24405137819</v>
      </c>
      <c r="AQ585">
        <v>8635.8110168010953</v>
      </c>
      <c r="AR585">
        <v>3.6770938722792967E-2</v>
      </c>
      <c r="AS585">
        <v>1260401.721491599</v>
      </c>
      <c r="AT585">
        <v>6.8516337843312434E-3</v>
      </c>
    </row>
    <row r="586" spans="1:46" x14ac:dyDescent="0.45">
      <c r="A586" s="1">
        <v>582</v>
      </c>
      <c r="B586">
        <v>1.4552147402561559</v>
      </c>
      <c r="C586">
        <v>4.2997629310174954</v>
      </c>
      <c r="D586">
        <v>4.2997629310174954</v>
      </c>
      <c r="E586">
        <v>1.205371660575425</v>
      </c>
      <c r="F586">
        <v>4.6826782572496546</v>
      </c>
      <c r="G586">
        <v>4.3624784015576381</v>
      </c>
      <c r="H586">
        <v>1.5366740741538549</v>
      </c>
      <c r="I586">
        <v>6.7992284031576107</v>
      </c>
      <c r="J586">
        <v>6.7992284031576107</v>
      </c>
      <c r="K586">
        <v>652.47605035598031</v>
      </c>
      <c r="L586">
        <v>149.04427932837271</v>
      </c>
      <c r="M586">
        <v>210881785.54968989</v>
      </c>
      <c r="N586">
        <v>906741684.33333755</v>
      </c>
      <c r="O586">
        <v>906741684.33333755</v>
      </c>
      <c r="P586">
        <v>1</v>
      </c>
      <c r="Q586">
        <v>0</v>
      </c>
      <c r="R586">
        <v>987491552.04351735</v>
      </c>
      <c r="S586">
        <v>1260243039.6871099</v>
      </c>
      <c r="T586">
        <v>0.72999191883721004</v>
      </c>
      <c r="U586">
        <v>0</v>
      </c>
      <c r="V586">
        <v>79397314.060217083</v>
      </c>
      <c r="W586">
        <v>0.2700080811627899</v>
      </c>
      <c r="X586">
        <v>4.2857344605713479</v>
      </c>
      <c r="Y586">
        <v>1433833426.018044</v>
      </c>
      <c r="Z586">
        <v>1</v>
      </c>
      <c r="AA586">
        <v>0</v>
      </c>
      <c r="AB586">
        <v>-0.48053889308576447</v>
      </c>
      <c r="AC586">
        <v>-147.44662321897789</v>
      </c>
      <c r="AD586">
        <v>-147.44662321897789</v>
      </c>
      <c r="AE586">
        <v>-48.271236497799968</v>
      </c>
      <c r="AF586">
        <v>-1481.1352260169699</v>
      </c>
      <c r="AG586">
        <v>-1481.1352260169699</v>
      </c>
      <c r="AH586">
        <v>103338.0963932288</v>
      </c>
      <c r="AI586">
        <v>70.991020340673231</v>
      </c>
      <c r="AJ586">
        <v>0.99931302179139692</v>
      </c>
      <c r="AK586">
        <v>355870.1004648626</v>
      </c>
      <c r="AL586">
        <v>307.15334548596002</v>
      </c>
      <c r="AM586">
        <v>54.753265261288561</v>
      </c>
      <c r="AN586">
        <v>0.17826035778533081</v>
      </c>
      <c r="AO586">
        <v>273181.92533561942</v>
      </c>
      <c r="AP586">
        <v>273181.92533561942</v>
      </c>
      <c r="AQ586">
        <v>10832.820568479279</v>
      </c>
      <c r="AR586">
        <v>3.9654236110864757E-2</v>
      </c>
      <c r="AS586">
        <v>1850914.4599408819</v>
      </c>
      <c r="AT586">
        <v>5.8526856874981034E-3</v>
      </c>
    </row>
    <row r="587" spans="1:46" x14ac:dyDescent="0.45">
      <c r="A587" s="1">
        <v>583</v>
      </c>
      <c r="B587">
        <v>1.345367452680434</v>
      </c>
      <c r="C587">
        <v>4.2296750603027817</v>
      </c>
      <c r="D587">
        <v>4.2296750603027817</v>
      </c>
      <c r="E587">
        <v>1.165342384894928</v>
      </c>
      <c r="F587">
        <v>4.4903015679431366</v>
      </c>
      <c r="G587">
        <v>4.1676320690292306</v>
      </c>
      <c r="H587">
        <v>1.3914261224058571</v>
      </c>
      <c r="I587">
        <v>5.9659049417203027</v>
      </c>
      <c r="J587">
        <v>5.9659049417203027</v>
      </c>
      <c r="K587">
        <v>690.73966963455325</v>
      </c>
      <c r="L587">
        <v>173.46362130149819</v>
      </c>
      <c r="M587">
        <v>190400989.22268039</v>
      </c>
      <c r="N587">
        <v>805334315.57215023</v>
      </c>
      <c r="O587">
        <v>805334315.57215023</v>
      </c>
      <c r="P587">
        <v>1</v>
      </c>
      <c r="Q587">
        <v>0</v>
      </c>
      <c r="R587">
        <v>854957860.44452643</v>
      </c>
      <c r="S587">
        <v>1002937425.285071</v>
      </c>
      <c r="T587">
        <v>0.791197186039582</v>
      </c>
      <c r="U587">
        <v>0</v>
      </c>
      <c r="V587">
        <v>49575743.025024898</v>
      </c>
      <c r="W587">
        <v>0.208802813960418</v>
      </c>
      <c r="X587">
        <v>4.2241657683280733</v>
      </c>
      <c r="Y587">
        <v>1135914202.512023</v>
      </c>
      <c r="Z587">
        <v>1</v>
      </c>
      <c r="AA587">
        <v>0</v>
      </c>
      <c r="AB587">
        <v>-0.31722812376193138</v>
      </c>
      <c r="AC587">
        <v>-119.5824697033044</v>
      </c>
      <c r="AD587">
        <v>-119.5824697033044</v>
      </c>
      <c r="AE587">
        <v>-38.555741982204481</v>
      </c>
      <c r="AF587">
        <v>-1453.39914784336</v>
      </c>
      <c r="AG587">
        <v>-1453.39914784336</v>
      </c>
      <c r="AH587">
        <v>84055.187499133768</v>
      </c>
      <c r="AI587">
        <v>56.927116060091038</v>
      </c>
      <c r="AJ587">
        <v>0.99932274119237818</v>
      </c>
      <c r="AK587">
        <v>227452.92470441261</v>
      </c>
      <c r="AL587">
        <v>262.05518760873173</v>
      </c>
      <c r="AM587">
        <v>38.421515558471143</v>
      </c>
      <c r="AN587">
        <v>0.14661612276814531</v>
      </c>
      <c r="AO587">
        <v>232343.17938858611</v>
      </c>
      <c r="AP587">
        <v>232343.17938858611</v>
      </c>
      <c r="AQ587">
        <v>8516.8233077499299</v>
      </c>
      <c r="AR587">
        <v>3.6656222619325683E-2</v>
      </c>
      <c r="AS587">
        <v>1300023.334925499</v>
      </c>
      <c r="AT587">
        <v>6.5512849492336284E-3</v>
      </c>
    </row>
    <row r="588" spans="1:46" x14ac:dyDescent="0.45">
      <c r="A588" s="1">
        <v>584</v>
      </c>
      <c r="B588">
        <v>1.3363384566882499</v>
      </c>
      <c r="C588">
        <v>4.0102518550517816</v>
      </c>
      <c r="D588">
        <v>4.0102518550517816</v>
      </c>
      <c r="E588">
        <v>1.172392334190467</v>
      </c>
      <c r="F588">
        <v>4.2873341058496024</v>
      </c>
      <c r="G588">
        <v>3.993277160809737</v>
      </c>
      <c r="H588">
        <v>1.370075500761466</v>
      </c>
      <c r="I588">
        <v>5.5326094616088453</v>
      </c>
      <c r="J588">
        <v>5.5326094616088453</v>
      </c>
      <c r="K588">
        <v>591.68756578858131</v>
      </c>
      <c r="L588">
        <v>156.54099150145601</v>
      </c>
      <c r="M588">
        <v>192847180.97926101</v>
      </c>
      <c r="N588">
        <v>773365765.26358843</v>
      </c>
      <c r="O588">
        <v>773365765.26358843</v>
      </c>
      <c r="P588">
        <v>1</v>
      </c>
      <c r="Q588">
        <v>0</v>
      </c>
      <c r="R588">
        <v>826800296.2293365</v>
      </c>
      <c r="S588">
        <v>975335532.11461782</v>
      </c>
      <c r="T588">
        <v>0.78956648043098931</v>
      </c>
      <c r="U588">
        <v>0</v>
      </c>
      <c r="V588">
        <v>57748505.654221117</v>
      </c>
      <c r="W588">
        <v>0.2104335195690106</v>
      </c>
      <c r="X588">
        <v>3.5540883085792991</v>
      </c>
      <c r="Y588">
        <v>1066948138.130453</v>
      </c>
      <c r="Z588">
        <v>1</v>
      </c>
      <c r="AA588">
        <v>0</v>
      </c>
      <c r="AB588">
        <v>-0.22431520267518609</v>
      </c>
      <c r="AC588">
        <v>-101.2204727592212</v>
      </c>
      <c r="AD588">
        <v>-101.2204727592212</v>
      </c>
      <c r="AE588">
        <v>-25.01709102209125</v>
      </c>
      <c r="AF588">
        <v>-1128.876576405431</v>
      </c>
      <c r="AG588">
        <v>-1128.876576405431</v>
      </c>
      <c r="AH588">
        <v>92287.862213550383</v>
      </c>
      <c r="AI588">
        <v>63.057677884107392</v>
      </c>
      <c r="AJ588">
        <v>0.99931672837173113</v>
      </c>
      <c r="AK588">
        <v>260065.96203961439</v>
      </c>
      <c r="AL588">
        <v>261.81696711457499</v>
      </c>
      <c r="AM588">
        <v>33.321871249070718</v>
      </c>
      <c r="AN588">
        <v>0.1272716264965692</v>
      </c>
      <c r="AO588">
        <v>238380.482081094</v>
      </c>
      <c r="AP588">
        <v>238380.482081094</v>
      </c>
      <c r="AQ588">
        <v>8882.8508971378669</v>
      </c>
      <c r="AR588">
        <v>3.7263331375074718E-2</v>
      </c>
      <c r="AS588">
        <v>1322929.75331693</v>
      </c>
      <c r="AT588">
        <v>6.7145295317958056E-3</v>
      </c>
    </row>
    <row r="589" spans="1:46" x14ac:dyDescent="0.45">
      <c r="A589" s="1">
        <v>585</v>
      </c>
      <c r="B589">
        <v>1.419247060387022</v>
      </c>
      <c r="C589">
        <v>5.3042686015990554</v>
      </c>
      <c r="D589">
        <v>5.3042686015990554</v>
      </c>
      <c r="E589">
        <v>1.226924162170383</v>
      </c>
      <c r="F589">
        <v>5.6830388882712759</v>
      </c>
      <c r="G589">
        <v>5.3496800841604069</v>
      </c>
      <c r="H589">
        <v>1.4532279246828761</v>
      </c>
      <c r="I589">
        <v>7.6287899804118346</v>
      </c>
      <c r="J589">
        <v>7.6287899804118346</v>
      </c>
      <c r="K589">
        <v>507.75603309947678</v>
      </c>
      <c r="L589">
        <v>124.7986252746379</v>
      </c>
      <c r="M589">
        <v>229760341.0330289</v>
      </c>
      <c r="N589">
        <v>1218710562.8341861</v>
      </c>
      <c r="O589">
        <v>1218710562.8341861</v>
      </c>
      <c r="P589">
        <v>1</v>
      </c>
      <c r="Q589">
        <v>0</v>
      </c>
      <c r="R589">
        <v>1305736953.073174</v>
      </c>
      <c r="S589">
        <v>1572786375.6524179</v>
      </c>
      <c r="T589">
        <v>0.78150748225068267</v>
      </c>
      <c r="U589">
        <v>0</v>
      </c>
      <c r="V589">
        <v>71434129.686866984</v>
      </c>
      <c r="W589">
        <v>0.2184925177493173</v>
      </c>
      <c r="X589">
        <v>4.8106144304477789</v>
      </c>
      <c r="Y589">
        <v>1752793387.5687771</v>
      </c>
      <c r="Z589">
        <v>1</v>
      </c>
      <c r="AA589">
        <v>0</v>
      </c>
      <c r="AB589">
        <v>-0.22153876074549719</v>
      </c>
      <c r="AC589">
        <v>-151.54752424923481</v>
      </c>
      <c r="AD589">
        <v>-151.54752424923481</v>
      </c>
      <c r="AE589">
        <v>-23.858662998514149</v>
      </c>
      <c r="AF589">
        <v>-1632.094220060827</v>
      </c>
      <c r="AG589">
        <v>-1632.094220060827</v>
      </c>
      <c r="AH589">
        <v>95718.878398697503</v>
      </c>
      <c r="AI589">
        <v>66.394279026340996</v>
      </c>
      <c r="AJ589">
        <v>0.99930636171111631</v>
      </c>
      <c r="AK589">
        <v>327237.74042572489</v>
      </c>
      <c r="AL589">
        <v>315.68469025702132</v>
      </c>
      <c r="AM589">
        <v>59.158504103648397</v>
      </c>
      <c r="AN589">
        <v>0.18739744412528611</v>
      </c>
      <c r="AO589">
        <v>278437.266988007</v>
      </c>
      <c r="AP589">
        <v>278437.266988007</v>
      </c>
      <c r="AQ589">
        <v>10701.916421040571</v>
      </c>
      <c r="AR589">
        <v>3.8435646696322198E-2</v>
      </c>
      <c r="AS589">
        <v>1610952.798804299</v>
      </c>
      <c r="AT589">
        <v>6.6432215946884872E-3</v>
      </c>
    </row>
    <row r="590" spans="1:46" x14ac:dyDescent="0.45">
      <c r="A590" s="1">
        <v>586</v>
      </c>
      <c r="B590">
        <v>1.461510374445218</v>
      </c>
      <c r="C590">
        <v>4.5721786769299753</v>
      </c>
      <c r="D590">
        <v>4.5721786769299753</v>
      </c>
      <c r="E590">
        <v>1.145378789219379</v>
      </c>
      <c r="F590">
        <v>4.9311862385816108</v>
      </c>
      <c r="G590">
        <v>4.0956535382394268</v>
      </c>
      <c r="H590">
        <v>1.554886100004885</v>
      </c>
      <c r="I590">
        <v>6.4026085095921754</v>
      </c>
      <c r="J590">
        <v>6.4026085095921754</v>
      </c>
      <c r="K590">
        <v>880.57082633986147</v>
      </c>
      <c r="L590">
        <v>242.61629685335129</v>
      </c>
      <c r="M590">
        <v>215236584.35181591</v>
      </c>
      <c r="N590">
        <v>984100121.46861291</v>
      </c>
      <c r="O590">
        <v>984100121.46861291</v>
      </c>
      <c r="P590">
        <v>1</v>
      </c>
      <c r="Q590">
        <v>0</v>
      </c>
      <c r="R590">
        <v>1061371682.7949851</v>
      </c>
      <c r="S590">
        <v>1264555653.484515</v>
      </c>
      <c r="T590">
        <v>0.69711006852880963</v>
      </c>
      <c r="U590">
        <v>0</v>
      </c>
      <c r="V590">
        <v>72858557.53359963</v>
      </c>
      <c r="W590">
        <v>0.30288993147119042</v>
      </c>
      <c r="X590">
        <v>5.2570513086097836</v>
      </c>
      <c r="Y590">
        <v>1378075586.5464909</v>
      </c>
      <c r="Z590">
        <v>1</v>
      </c>
      <c r="AA590">
        <v>0</v>
      </c>
      <c r="AB590">
        <v>-0.57788653192047068</v>
      </c>
      <c r="AC590">
        <v>-113.2821985136806</v>
      </c>
      <c r="AD590">
        <v>-113.2821985136806</v>
      </c>
      <c r="AE590">
        <v>-60.424551419938531</v>
      </c>
      <c r="AF590">
        <v>-1184.493088341362</v>
      </c>
      <c r="AG590">
        <v>-1184.493088341362</v>
      </c>
      <c r="AH590">
        <v>98843.099364097608</v>
      </c>
      <c r="AI590">
        <v>67.017896805315374</v>
      </c>
      <c r="AJ590">
        <v>0.9993219769793088</v>
      </c>
      <c r="AK590">
        <v>332611.02910238079</v>
      </c>
      <c r="AL590">
        <v>293.59853003749993</v>
      </c>
      <c r="AM590">
        <v>42.327847060612292</v>
      </c>
      <c r="AN590">
        <v>0.14416913822833499</v>
      </c>
      <c r="AO590">
        <v>269678.63016043551</v>
      </c>
      <c r="AP590">
        <v>269678.63016043551</v>
      </c>
      <c r="AQ590">
        <v>10515.062116961069</v>
      </c>
      <c r="AR590">
        <v>3.8991083982833637E-2</v>
      </c>
      <c r="AS590">
        <v>1412295.9585783051</v>
      </c>
      <c r="AT590">
        <v>7.4453672780782536E-3</v>
      </c>
    </row>
    <row r="591" spans="1:46" x14ac:dyDescent="0.45">
      <c r="A591" s="1">
        <v>587</v>
      </c>
      <c r="B591">
        <v>1.438226455185166</v>
      </c>
      <c r="C591">
        <v>4.9113704367083919</v>
      </c>
      <c r="D591">
        <v>4.9113704367083919</v>
      </c>
      <c r="E591">
        <v>1.1379525727535951</v>
      </c>
      <c r="F591">
        <v>5.2316964901652954</v>
      </c>
      <c r="G591">
        <v>4.3609542506598604</v>
      </c>
      <c r="H591">
        <v>1.530927602883017</v>
      </c>
      <c r="I591">
        <v>6.79255331180289</v>
      </c>
      <c r="J591">
        <v>6.79255331180289</v>
      </c>
      <c r="K591">
        <v>937.40074899018293</v>
      </c>
      <c r="L591">
        <v>234.16421333401539</v>
      </c>
      <c r="M591">
        <v>195210505.58984551</v>
      </c>
      <c r="N591">
        <v>958751106.08886552</v>
      </c>
      <c r="O591">
        <v>958751106.08886552</v>
      </c>
      <c r="P591">
        <v>1</v>
      </c>
      <c r="Q591">
        <v>0</v>
      </c>
      <c r="R591">
        <v>1021282116.937788</v>
      </c>
      <c r="S591">
        <v>1209073798.7425079</v>
      </c>
      <c r="T591">
        <v>0.70409604857113939</v>
      </c>
      <c r="U591">
        <v>0</v>
      </c>
      <c r="V591">
        <v>60989107.040850051</v>
      </c>
      <c r="W591">
        <v>0.29590395142886072</v>
      </c>
      <c r="X591">
        <v>5.8661248209025221</v>
      </c>
      <c r="Y591">
        <v>1325977766.243022</v>
      </c>
      <c r="Z591">
        <v>1</v>
      </c>
      <c r="AA591">
        <v>0</v>
      </c>
      <c r="AB591">
        <v>-0.60897476011035656</v>
      </c>
      <c r="AC591">
        <v>-123.57914853636061</v>
      </c>
      <c r="AD591">
        <v>-123.57914853636061</v>
      </c>
      <c r="AE591">
        <v>-65.485382557264259</v>
      </c>
      <c r="AF591">
        <v>-1328.8937979199729</v>
      </c>
      <c r="AG591">
        <v>-1328.8937979199729</v>
      </c>
      <c r="AH591">
        <v>95965.188369501353</v>
      </c>
      <c r="AI591">
        <v>70.501224879276549</v>
      </c>
      <c r="AJ591">
        <v>0.99926534583970361</v>
      </c>
      <c r="AK591">
        <v>276340.11139863182</v>
      </c>
      <c r="AL591">
        <v>263.71605375500849</v>
      </c>
      <c r="AM591">
        <v>34.600730808003853</v>
      </c>
      <c r="AN591">
        <v>0.13120449178322621</v>
      </c>
      <c r="AO591">
        <v>238497.9968478567</v>
      </c>
      <c r="AP591">
        <v>238497.9968478567</v>
      </c>
      <c r="AQ591">
        <v>9718.5899530600891</v>
      </c>
      <c r="AR591">
        <v>4.0749147085121208E-2</v>
      </c>
      <c r="AS591">
        <v>1387082.402339262</v>
      </c>
      <c r="AT591">
        <v>7.0064979100521044E-3</v>
      </c>
    </row>
    <row r="592" spans="1:46" x14ac:dyDescent="0.45">
      <c r="A592" s="1">
        <v>588</v>
      </c>
      <c r="B592">
        <v>1.3476590367088981</v>
      </c>
      <c r="C592">
        <v>4.5857746505613397</v>
      </c>
      <c r="D592">
        <v>4.5857746505613397</v>
      </c>
      <c r="E592">
        <v>1.092360647180795</v>
      </c>
      <c r="F592">
        <v>4.946481519681897</v>
      </c>
      <c r="G592">
        <v>4.323841413988637</v>
      </c>
      <c r="H592">
        <v>1.3972657415749901</v>
      </c>
      <c r="I592">
        <v>6.6355927999395066</v>
      </c>
      <c r="J592">
        <v>6.6355927999395066</v>
      </c>
      <c r="K592">
        <v>707.77246396928683</v>
      </c>
      <c r="L592">
        <v>185.85402394476941</v>
      </c>
      <c r="M592">
        <v>177463878.7203691</v>
      </c>
      <c r="N592">
        <v>813809356.42616081</v>
      </c>
      <c r="O592">
        <v>813809356.42616081</v>
      </c>
      <c r="P592">
        <v>1</v>
      </c>
      <c r="Q592">
        <v>0</v>
      </c>
      <c r="R592">
        <v>877821796.50137532</v>
      </c>
      <c r="S592">
        <v>1057582622.5362591</v>
      </c>
      <c r="T592">
        <v>0.72554678182780097</v>
      </c>
      <c r="U592">
        <v>0</v>
      </c>
      <c r="V592">
        <v>56460844.741770104</v>
      </c>
      <c r="W592">
        <v>0.27445321817219909</v>
      </c>
      <c r="X592">
        <v>5.1408539061998209</v>
      </c>
      <c r="Y592">
        <v>1177578035.88622</v>
      </c>
      <c r="Z592">
        <v>1</v>
      </c>
      <c r="AA592">
        <v>0</v>
      </c>
      <c r="AB592">
        <v>-0.31325253769526928</v>
      </c>
      <c r="AC592">
        <v>-129.44031232065251</v>
      </c>
      <c r="AD592">
        <v>-129.44031232065251</v>
      </c>
      <c r="AE592">
        <v>-34.040273800322417</v>
      </c>
      <c r="AF592">
        <v>-1406.5915330207399</v>
      </c>
      <c r="AG592">
        <v>-1406.5915330207399</v>
      </c>
      <c r="AH592">
        <v>94868.722160584162</v>
      </c>
      <c r="AI592">
        <v>65.125200103435546</v>
      </c>
      <c r="AJ592">
        <v>0.99931352295445497</v>
      </c>
      <c r="AK592">
        <v>258617.1400298732</v>
      </c>
      <c r="AL592">
        <v>259.20977948628189</v>
      </c>
      <c r="AM592">
        <v>39.071389028164369</v>
      </c>
      <c r="AN592">
        <v>0.15073269652710819</v>
      </c>
      <c r="AO592">
        <v>227578.42947694031</v>
      </c>
      <c r="AP592">
        <v>227578.42947694031</v>
      </c>
      <c r="AQ592">
        <v>8572.5098991535397</v>
      </c>
      <c r="AR592">
        <v>3.7668376211472891E-2</v>
      </c>
      <c r="AS592">
        <v>1332799.700372651</v>
      </c>
      <c r="AT592">
        <v>6.4319566524187136E-3</v>
      </c>
    </row>
    <row r="593" spans="1:46" x14ac:dyDescent="0.45">
      <c r="A593" s="1">
        <v>589</v>
      </c>
      <c r="B593">
        <v>1.3160887963151611</v>
      </c>
      <c r="C593">
        <v>4.9937295272304354</v>
      </c>
      <c r="D593">
        <v>4.9937295272304354</v>
      </c>
      <c r="E593">
        <v>1.105625061167681</v>
      </c>
      <c r="F593">
        <v>5.2639233708981328</v>
      </c>
      <c r="G593">
        <v>4.6492241328154416</v>
      </c>
      <c r="H593">
        <v>1.3651236160153051</v>
      </c>
      <c r="I593">
        <v>6.9065805784493071</v>
      </c>
      <c r="J593">
        <v>6.9065805784493071</v>
      </c>
      <c r="K593">
        <v>778.93608636887541</v>
      </c>
      <c r="L593">
        <v>175.30516790751551</v>
      </c>
      <c r="M593">
        <v>212205395.50684959</v>
      </c>
      <c r="N593">
        <v>1059696349.380168</v>
      </c>
      <c r="O593">
        <v>1059696349.380168</v>
      </c>
      <c r="P593">
        <v>1</v>
      </c>
      <c r="Q593">
        <v>0</v>
      </c>
      <c r="R593">
        <v>1117032940.8391869</v>
      </c>
      <c r="S593">
        <v>1314460887.6417069</v>
      </c>
      <c r="T593">
        <v>0.75056660504683936</v>
      </c>
      <c r="U593">
        <v>0</v>
      </c>
      <c r="V593">
        <v>56812217.436926328</v>
      </c>
      <c r="W593">
        <v>0.24943339495316061</v>
      </c>
      <c r="X593">
        <v>5.771125587583728</v>
      </c>
      <c r="Y593">
        <v>1465613663.2497621</v>
      </c>
      <c r="Z593">
        <v>1</v>
      </c>
      <c r="AA593">
        <v>0</v>
      </c>
      <c r="AB593">
        <v>-0.34705940175008188</v>
      </c>
      <c r="AC593">
        <v>-135.3880661808754</v>
      </c>
      <c r="AD593">
        <v>-135.3880661808754</v>
      </c>
      <c r="AE593">
        <v>-40.402599070727263</v>
      </c>
      <c r="AF593">
        <v>-1576.107643038576</v>
      </c>
      <c r="AG593">
        <v>-1576.107643038576</v>
      </c>
      <c r="AH593">
        <v>87990.921540535317</v>
      </c>
      <c r="AI593">
        <v>57.725327467505721</v>
      </c>
      <c r="AJ593">
        <v>0.99934396269004966</v>
      </c>
      <c r="AK593">
        <v>257544.15674745821</v>
      </c>
      <c r="AL593">
        <v>276.68950341448942</v>
      </c>
      <c r="AM593">
        <v>39.453721036632118</v>
      </c>
      <c r="AN593">
        <v>0.1425920410776452</v>
      </c>
      <c r="AO593">
        <v>252003.12532786021</v>
      </c>
      <c r="AP593">
        <v>252003.12532786021</v>
      </c>
      <c r="AQ593">
        <v>9190.329343065494</v>
      </c>
      <c r="AR593">
        <v>3.6469108591842769E-2</v>
      </c>
      <c r="AS593">
        <v>1348152.7631846231</v>
      </c>
      <c r="AT593">
        <v>6.8169791985264253E-3</v>
      </c>
    </row>
    <row r="594" spans="1:46" x14ac:dyDescent="0.45">
      <c r="A594" s="1">
        <v>590</v>
      </c>
      <c r="B594">
        <v>1.385213177069764</v>
      </c>
      <c r="C594">
        <v>4.2774945049192423</v>
      </c>
      <c r="D594">
        <v>4.2774945049192423</v>
      </c>
      <c r="E594">
        <v>1.098910660068023</v>
      </c>
      <c r="F594">
        <v>4.584882433576519</v>
      </c>
      <c r="G594">
        <v>3.8559223552132571</v>
      </c>
      <c r="H594">
        <v>1.44148252642079</v>
      </c>
      <c r="I594">
        <v>6.0829719971512803</v>
      </c>
      <c r="J594">
        <v>6.0829719971512803</v>
      </c>
      <c r="K594">
        <v>931.40455531991847</v>
      </c>
      <c r="L594">
        <v>228.84542027187999</v>
      </c>
      <c r="M594">
        <v>205046762.93629131</v>
      </c>
      <c r="N594">
        <v>877086401.71146476</v>
      </c>
      <c r="O594">
        <v>877086401.71146476</v>
      </c>
      <c r="P594">
        <v>1</v>
      </c>
      <c r="Q594">
        <v>0</v>
      </c>
      <c r="R594">
        <v>940115301.44833088</v>
      </c>
      <c r="S594">
        <v>1133615041.270756</v>
      </c>
      <c r="T594">
        <v>0.69745404593773308</v>
      </c>
      <c r="U594">
        <v>0</v>
      </c>
      <c r="V594">
        <v>67190076.810663089</v>
      </c>
      <c r="W594">
        <v>0.30254595406226698</v>
      </c>
      <c r="X594">
        <v>5.1044835856798327</v>
      </c>
      <c r="Y594">
        <v>1247293717.047977</v>
      </c>
      <c r="Z594">
        <v>1</v>
      </c>
      <c r="AA594">
        <v>0</v>
      </c>
      <c r="AB594">
        <v>-0.36514453706671213</v>
      </c>
      <c r="AC594">
        <v>-117.1615187822357</v>
      </c>
      <c r="AD594">
        <v>-117.1615187822357</v>
      </c>
      <c r="AE594">
        <v>-37.586469801911548</v>
      </c>
      <c r="AF594">
        <v>-1206.0122610707549</v>
      </c>
      <c r="AG594">
        <v>-1206.0122610707549</v>
      </c>
      <c r="AH594">
        <v>100562.7009269144</v>
      </c>
      <c r="AI594">
        <v>68.493183182783426</v>
      </c>
      <c r="AJ594">
        <v>0.99931890072013319</v>
      </c>
      <c r="AK594">
        <v>306968.11905363633</v>
      </c>
      <c r="AL594">
        <v>291.02153101500909</v>
      </c>
      <c r="AM594">
        <v>53.290739744329237</v>
      </c>
      <c r="AN594">
        <v>0.18311614112696301</v>
      </c>
      <c r="AO594">
        <v>251453.58205491849</v>
      </c>
      <c r="AP594">
        <v>251453.58205491849</v>
      </c>
      <c r="AQ594">
        <v>9605.730834596754</v>
      </c>
      <c r="AR594">
        <v>3.8200811283327918E-2</v>
      </c>
      <c r="AS594">
        <v>1342863.276837731</v>
      </c>
      <c r="AT594">
        <v>7.1531711383283998E-3</v>
      </c>
    </row>
    <row r="595" spans="1:46" x14ac:dyDescent="0.45">
      <c r="A595" s="1">
        <v>591</v>
      </c>
      <c r="B595">
        <v>1.4196989398598969</v>
      </c>
      <c r="C595">
        <v>4.2881733558940027</v>
      </c>
      <c r="D595">
        <v>4.2881733558940027</v>
      </c>
      <c r="E595">
        <v>1.1996396341801161</v>
      </c>
      <c r="F595">
        <v>4.667623398201262</v>
      </c>
      <c r="G595">
        <v>4.3040845673123398</v>
      </c>
      <c r="H595">
        <v>1.4915525455594389</v>
      </c>
      <c r="I595">
        <v>6.6703446150812384</v>
      </c>
      <c r="J595">
        <v>6.6703446150812384</v>
      </c>
      <c r="K595">
        <v>579.94276227169019</v>
      </c>
      <c r="L595">
        <v>141.76668644548661</v>
      </c>
      <c r="M595">
        <v>195512985.50474611</v>
      </c>
      <c r="N595">
        <v>838393575.17274272</v>
      </c>
      <c r="O595">
        <v>838393575.17274272</v>
      </c>
      <c r="P595">
        <v>1</v>
      </c>
      <c r="Q595">
        <v>0</v>
      </c>
      <c r="R595">
        <v>912580985.79413724</v>
      </c>
      <c r="S595">
        <v>1141881319.157644</v>
      </c>
      <c r="T595">
        <v>0.73694560853391444</v>
      </c>
      <c r="U595">
        <v>0</v>
      </c>
      <c r="V595">
        <v>68510944.442934692</v>
      </c>
      <c r="W595">
        <v>0.2630543914660855</v>
      </c>
      <c r="X595">
        <v>4.3843636659789462</v>
      </c>
      <c r="Y595">
        <v>1304138990.04004</v>
      </c>
      <c r="Z595">
        <v>1</v>
      </c>
      <c r="AA595">
        <v>0</v>
      </c>
      <c r="AB595">
        <v>-0.43340182470303279</v>
      </c>
      <c r="AC595">
        <v>-143.6862298607586</v>
      </c>
      <c r="AD595">
        <v>-143.6862298607586</v>
      </c>
      <c r="AE595">
        <v>-45.519914983379032</v>
      </c>
      <c r="AF595">
        <v>-1509.127233607197</v>
      </c>
      <c r="AG595">
        <v>-1509.127233607197</v>
      </c>
      <c r="AH595">
        <v>98423.038997142983</v>
      </c>
      <c r="AI595">
        <v>68.926028255808745</v>
      </c>
      <c r="AJ595">
        <v>0.99929969619960823</v>
      </c>
      <c r="AK595">
        <v>308619.05112801341</v>
      </c>
      <c r="AL595">
        <v>284.41243372920479</v>
      </c>
      <c r="AM595">
        <v>47.175917777222232</v>
      </c>
      <c r="AN595">
        <v>0.1658715027281101</v>
      </c>
      <c r="AO595">
        <v>249527.5290677461</v>
      </c>
      <c r="AP595">
        <v>249527.5290677461</v>
      </c>
      <c r="AQ595">
        <v>9840.8517440872893</v>
      </c>
      <c r="AR595">
        <v>3.9437940097645577E-2</v>
      </c>
      <c r="AS595">
        <v>1658493.789007819</v>
      </c>
      <c r="AT595">
        <v>5.9336078370088446E-3</v>
      </c>
    </row>
    <row r="596" spans="1:46" x14ac:dyDescent="0.45">
      <c r="A596" s="1">
        <v>592</v>
      </c>
      <c r="B596">
        <v>1.396892422756669</v>
      </c>
      <c r="C596">
        <v>4.7177636650793344</v>
      </c>
      <c r="D596">
        <v>4.7177636650793344</v>
      </c>
      <c r="E596">
        <v>1.207745418970303</v>
      </c>
      <c r="F596">
        <v>4.9832016378351476</v>
      </c>
      <c r="G596">
        <v>4.5606730674450793</v>
      </c>
      <c r="H596">
        <v>1.450203483154118</v>
      </c>
      <c r="I596">
        <v>6.3957319981285758</v>
      </c>
      <c r="J596">
        <v>6.3957319981285758</v>
      </c>
      <c r="K596">
        <v>712.58457040872963</v>
      </c>
      <c r="L596">
        <v>177.97539795699021</v>
      </c>
      <c r="M596">
        <v>228854202.6807164</v>
      </c>
      <c r="N596">
        <v>1079680042.0077851</v>
      </c>
      <c r="O596">
        <v>1079680042.0077851</v>
      </c>
      <c r="P596">
        <v>1</v>
      </c>
      <c r="Q596">
        <v>0</v>
      </c>
      <c r="R596">
        <v>1140426637.6240029</v>
      </c>
      <c r="S596">
        <v>1322899538.8476579</v>
      </c>
      <c r="T596">
        <v>0.78897086882857725</v>
      </c>
      <c r="U596">
        <v>0</v>
      </c>
      <c r="V596">
        <v>58991111.177676387</v>
      </c>
      <c r="W596">
        <v>0.21102913117142269</v>
      </c>
      <c r="X596">
        <v>4.732413659225009</v>
      </c>
      <c r="Y596">
        <v>1463690146.9912601</v>
      </c>
      <c r="Z596">
        <v>1</v>
      </c>
      <c r="AA596">
        <v>0</v>
      </c>
      <c r="AB596">
        <v>-0.38050967772223171</v>
      </c>
      <c r="AC596">
        <v>-119.7656142790276</v>
      </c>
      <c r="AD596">
        <v>-119.7656142790276</v>
      </c>
      <c r="AE596">
        <v>-45.7719514007144</v>
      </c>
      <c r="AF596">
        <v>-1440.6744945546679</v>
      </c>
      <c r="AG596">
        <v>-1440.6744945546679</v>
      </c>
      <c r="AH596">
        <v>84925.785526172156</v>
      </c>
      <c r="AI596">
        <v>55.983249125536368</v>
      </c>
      <c r="AJ596">
        <v>0.99934079798286601</v>
      </c>
      <c r="AK596">
        <v>266548.83281054947</v>
      </c>
      <c r="AL596">
        <v>288.13915580822942</v>
      </c>
      <c r="AM596">
        <v>39.963476245172622</v>
      </c>
      <c r="AN596">
        <v>0.1386950556340571</v>
      </c>
      <c r="AO596">
        <v>266802.44233259762</v>
      </c>
      <c r="AP596">
        <v>266802.44233259762</v>
      </c>
      <c r="AQ596">
        <v>9880.4111952650237</v>
      </c>
      <c r="AR596">
        <v>3.7032686465995841E-2</v>
      </c>
      <c r="AS596">
        <v>1266649.4572951039</v>
      </c>
      <c r="AT596">
        <v>7.8004306071897582E-3</v>
      </c>
    </row>
    <row r="597" spans="1:46" x14ac:dyDescent="0.45">
      <c r="A597" s="1">
        <v>593</v>
      </c>
      <c r="B597">
        <v>1.459575273726037</v>
      </c>
      <c r="C597">
        <v>4.997004496916837</v>
      </c>
      <c r="D597">
        <v>4.997004496916837</v>
      </c>
      <c r="E597">
        <v>1.1906928865856301</v>
      </c>
      <c r="F597">
        <v>5.313310143549776</v>
      </c>
      <c r="G597">
        <v>4.561729837967512</v>
      </c>
      <c r="H597">
        <v>1.530369078172529</v>
      </c>
      <c r="I597">
        <v>6.9363635208614154</v>
      </c>
      <c r="J597">
        <v>6.9363635208614154</v>
      </c>
      <c r="K597">
        <v>850.07141036731355</v>
      </c>
      <c r="L597">
        <v>208.31866342973171</v>
      </c>
      <c r="M597">
        <v>200899500.20824981</v>
      </c>
      <c r="N597">
        <v>1003895705.968969</v>
      </c>
      <c r="O597">
        <v>1003895705.968969</v>
      </c>
      <c r="P597">
        <v>1</v>
      </c>
      <c r="Q597">
        <v>0</v>
      </c>
      <c r="R597">
        <v>1067441352.290574</v>
      </c>
      <c r="S597">
        <v>1263201983.6781199</v>
      </c>
      <c r="T597">
        <v>0.72549699602613726</v>
      </c>
      <c r="U597">
        <v>0</v>
      </c>
      <c r="V597">
        <v>59250407.549213782</v>
      </c>
      <c r="W597">
        <v>0.27450300397386279</v>
      </c>
      <c r="X597">
        <v>5.8523266503672779</v>
      </c>
      <c r="Y597">
        <v>1393511964.6037941</v>
      </c>
      <c r="Z597">
        <v>1</v>
      </c>
      <c r="AA597">
        <v>0</v>
      </c>
      <c r="AB597">
        <v>-0.47714866736267553</v>
      </c>
      <c r="AC597">
        <v>-130.71236685864989</v>
      </c>
      <c r="AD597">
        <v>-130.71236685864989</v>
      </c>
      <c r="AE597">
        <v>-52.447987240309587</v>
      </c>
      <c r="AF597">
        <v>-1436.7850144161191</v>
      </c>
      <c r="AG597">
        <v>-1436.7850144161191</v>
      </c>
      <c r="AH597">
        <v>93655.603977960171</v>
      </c>
      <c r="AI597">
        <v>63.729970002961949</v>
      </c>
      <c r="AJ597">
        <v>0.99931952849273209</v>
      </c>
      <c r="AK597">
        <v>271172.27332243387</v>
      </c>
      <c r="AL597">
        <v>267.28489651985672</v>
      </c>
      <c r="AM597">
        <v>36.082430336153287</v>
      </c>
      <c r="AN597">
        <v>0.1349961438373781</v>
      </c>
      <c r="AO597">
        <v>240051.21189774931</v>
      </c>
      <c r="AP597">
        <v>240051.21189774931</v>
      </c>
      <c r="AQ597">
        <v>9110.2533777972585</v>
      </c>
      <c r="AR597">
        <v>3.7951290917363933E-2</v>
      </c>
      <c r="AS597">
        <v>1379973.533843278</v>
      </c>
      <c r="AT597">
        <v>6.6017594934772838E-3</v>
      </c>
    </row>
    <row r="598" spans="1:46" x14ac:dyDescent="0.45">
      <c r="A598" s="1">
        <v>594</v>
      </c>
      <c r="B598">
        <v>1.475135670390846</v>
      </c>
      <c r="C598">
        <v>4.4465853649087927</v>
      </c>
      <c r="D598">
        <v>4.4465853649087927</v>
      </c>
      <c r="E598">
        <v>1.1708317216078641</v>
      </c>
      <c r="F598">
        <v>4.7277047832082282</v>
      </c>
      <c r="G598">
        <v>4.0629266682276732</v>
      </c>
      <c r="H598">
        <v>1.5343997077769871</v>
      </c>
      <c r="I598">
        <v>6.4916251779747709</v>
      </c>
      <c r="J598">
        <v>6.4916251779747709</v>
      </c>
      <c r="K598">
        <v>1082.4721772113669</v>
      </c>
      <c r="L598">
        <v>243.3709139022061</v>
      </c>
      <c r="M598">
        <v>165627770.1060738</v>
      </c>
      <c r="N598">
        <v>736478018.57614565</v>
      </c>
      <c r="O598">
        <v>736478018.57614565</v>
      </c>
      <c r="P598">
        <v>1</v>
      </c>
      <c r="Q598">
        <v>0</v>
      </c>
      <c r="R598">
        <v>783039200.96259761</v>
      </c>
      <c r="S598">
        <v>943574189.86163855</v>
      </c>
      <c r="T598">
        <v>0.71317495899471894</v>
      </c>
      <c r="U598">
        <v>0</v>
      </c>
      <c r="V598">
        <v>53926021.616484307</v>
      </c>
      <c r="W598">
        <v>0.28682504100528111</v>
      </c>
      <c r="X598">
        <v>5.0187404445177686</v>
      </c>
      <c r="Y598">
        <v>1075193402.592406</v>
      </c>
      <c r="Z598">
        <v>1</v>
      </c>
      <c r="AA598">
        <v>0</v>
      </c>
      <c r="AB598">
        <v>-0.36166324092590429</v>
      </c>
      <c r="AC598">
        <v>-124.8000911238825</v>
      </c>
      <c r="AD598">
        <v>-124.8000911238825</v>
      </c>
      <c r="AE598">
        <v>-40.094207771261303</v>
      </c>
      <c r="AF598">
        <v>-1383.5414322403949</v>
      </c>
      <c r="AG598">
        <v>-1383.5414322403949</v>
      </c>
      <c r="AH598">
        <v>92925.570346228342</v>
      </c>
      <c r="AI598">
        <v>64.949483678706969</v>
      </c>
      <c r="AJ598">
        <v>0.99930105907946853</v>
      </c>
      <c r="AK598">
        <v>244817.66582716041</v>
      </c>
      <c r="AL598">
        <v>251.24389484712771</v>
      </c>
      <c r="AM598">
        <v>42.68990410337129</v>
      </c>
      <c r="AN598">
        <v>0.16991419484778511</v>
      </c>
      <c r="AO598">
        <v>208534.50431303171</v>
      </c>
      <c r="AP598">
        <v>208534.50431303171</v>
      </c>
      <c r="AQ598">
        <v>8776.2409947850665</v>
      </c>
      <c r="AR598">
        <v>4.2085318320324708E-2</v>
      </c>
      <c r="AS598">
        <v>1335405.3158138341</v>
      </c>
      <c r="AT598">
        <v>6.5719679941790383E-3</v>
      </c>
    </row>
    <row r="599" spans="1:46" x14ac:dyDescent="0.45">
      <c r="A599" s="1">
        <v>595</v>
      </c>
      <c r="B599">
        <v>1.253491306309076</v>
      </c>
      <c r="C599">
        <v>4.339059722053439</v>
      </c>
      <c r="D599">
        <v>4.339059722053439</v>
      </c>
      <c r="E599">
        <v>1.0905340341410601</v>
      </c>
      <c r="F599">
        <v>4.5843877048042883</v>
      </c>
      <c r="G599">
        <v>4.325651625289832</v>
      </c>
      <c r="H599">
        <v>1.3055210642311459</v>
      </c>
      <c r="I599">
        <v>6.135614984664759</v>
      </c>
      <c r="J599">
        <v>6.135614984664759</v>
      </c>
      <c r="K599">
        <v>664.2424983109737</v>
      </c>
      <c r="L599">
        <v>143.49119573328539</v>
      </c>
      <c r="M599">
        <v>182520501.96096581</v>
      </c>
      <c r="N599">
        <v>791967358.50780225</v>
      </c>
      <c r="O599">
        <v>791967358.50780225</v>
      </c>
      <c r="P599">
        <v>1</v>
      </c>
      <c r="Q599">
        <v>0</v>
      </c>
      <c r="R599">
        <v>836744745.06455851</v>
      </c>
      <c r="S599">
        <v>999248669.12968135</v>
      </c>
      <c r="T599">
        <v>0.79011374280219804</v>
      </c>
      <c r="U599">
        <v>0</v>
      </c>
      <c r="V599">
        <v>48384832.835998327</v>
      </c>
      <c r="W599">
        <v>0.20988625719780199</v>
      </c>
      <c r="X599">
        <v>4.3345931127713966</v>
      </c>
      <c r="Y599">
        <v>1119875526.840235</v>
      </c>
      <c r="Z599">
        <v>1</v>
      </c>
      <c r="AA599">
        <v>0</v>
      </c>
      <c r="AB599">
        <v>-0.37778946216071901</v>
      </c>
      <c r="AC599">
        <v>-130.44898142159551</v>
      </c>
      <c r="AD599">
        <v>-130.44898142159551</v>
      </c>
      <c r="AE599">
        <v>-43.323990686563377</v>
      </c>
      <c r="AF599">
        <v>-1495.957675435795</v>
      </c>
      <c r="AG599">
        <v>-1495.957675435795</v>
      </c>
      <c r="AH599">
        <v>89528.438178983226</v>
      </c>
      <c r="AI599">
        <v>57.99264637323158</v>
      </c>
      <c r="AJ599">
        <v>0.99935224329215611</v>
      </c>
      <c r="AK599">
        <v>219196.1535522108</v>
      </c>
      <c r="AL599">
        <v>234.92360998206451</v>
      </c>
      <c r="AM599">
        <v>29.38773277916864</v>
      </c>
      <c r="AN599">
        <v>0.12509484585824421</v>
      </c>
      <c r="AO599">
        <v>199353.42829415211</v>
      </c>
      <c r="AP599">
        <v>199353.42829415211</v>
      </c>
      <c r="AQ599">
        <v>7852.9616439410411</v>
      </c>
      <c r="AR599">
        <v>3.9392157492038483E-2</v>
      </c>
      <c r="AS599">
        <v>1189659.61424514</v>
      </c>
      <c r="AT599">
        <v>6.6010155761435036E-3</v>
      </c>
    </row>
    <row r="600" spans="1:46" x14ac:dyDescent="0.45">
      <c r="A600" s="1">
        <v>596</v>
      </c>
      <c r="B600">
        <v>1.2449815438974769</v>
      </c>
      <c r="C600">
        <v>4.6107821135964198</v>
      </c>
      <c r="D600">
        <v>4.6107821135964198</v>
      </c>
      <c r="E600">
        <v>1.100161159979981</v>
      </c>
      <c r="F600">
        <v>4.8767854706624769</v>
      </c>
      <c r="G600">
        <v>4.6141297951720981</v>
      </c>
      <c r="H600">
        <v>1.2806833074929569</v>
      </c>
      <c r="I600">
        <v>6.3403169758903024</v>
      </c>
      <c r="J600">
        <v>6.3403169758903024</v>
      </c>
      <c r="K600">
        <v>544.4306625105188</v>
      </c>
      <c r="L600">
        <v>132.49502103730759</v>
      </c>
      <c r="M600">
        <v>223070146.9036094</v>
      </c>
      <c r="N600">
        <v>1028527843.420488</v>
      </c>
      <c r="O600">
        <v>1028527843.420488</v>
      </c>
      <c r="P600">
        <v>1</v>
      </c>
      <c r="Q600">
        <v>0</v>
      </c>
      <c r="R600">
        <v>1087865251.358067</v>
      </c>
      <c r="S600">
        <v>1272349113.5497</v>
      </c>
      <c r="T600">
        <v>0.80895612711971021</v>
      </c>
      <c r="U600">
        <v>0</v>
      </c>
      <c r="V600">
        <v>55337396.819054157</v>
      </c>
      <c r="W600">
        <v>0.19104387288028979</v>
      </c>
      <c r="X600">
        <v>4.3925901159239391</v>
      </c>
      <c r="Y600">
        <v>1414335439.227298</v>
      </c>
      <c r="Z600">
        <v>1</v>
      </c>
      <c r="AA600">
        <v>0</v>
      </c>
      <c r="AB600">
        <v>-0.26243317476457367</v>
      </c>
      <c r="AC600">
        <v>-127.13302623382199</v>
      </c>
      <c r="AD600">
        <v>-127.13302623382199</v>
      </c>
      <c r="AE600">
        <v>-31.885507743012461</v>
      </c>
      <c r="AF600">
        <v>-1544.66031057532</v>
      </c>
      <c r="AG600">
        <v>-1544.66031057532</v>
      </c>
      <c r="AH600">
        <v>83992.841050095944</v>
      </c>
      <c r="AI600">
        <v>54.58650078166891</v>
      </c>
      <c r="AJ600">
        <v>0.9993501053173196</v>
      </c>
      <c r="AK600">
        <v>249768.56928699961</v>
      </c>
      <c r="AL600">
        <v>277.10809255030898</v>
      </c>
      <c r="AM600">
        <v>41.039973660665019</v>
      </c>
      <c r="AN600">
        <v>0.14810095686113611</v>
      </c>
      <c r="AO600">
        <v>241093.14066939399</v>
      </c>
      <c r="AP600">
        <v>241093.14066939399</v>
      </c>
      <c r="AQ600">
        <v>9284.4810843054656</v>
      </c>
      <c r="AR600">
        <v>3.8509934619156513E-2</v>
      </c>
      <c r="AS600">
        <v>1286957.453723188</v>
      </c>
      <c r="AT600">
        <v>7.2142875100068889E-3</v>
      </c>
    </row>
    <row r="601" spans="1:46" x14ac:dyDescent="0.45">
      <c r="A601" s="1">
        <v>597</v>
      </c>
      <c r="B601">
        <v>1.374902372918227</v>
      </c>
      <c r="C601">
        <v>4.0068381534591246</v>
      </c>
      <c r="D601">
        <v>4.0068381534591246</v>
      </c>
      <c r="E601">
        <v>1.1527678226341389</v>
      </c>
      <c r="F601">
        <v>4.3456772165485322</v>
      </c>
      <c r="G601">
        <v>4.2037934694231582</v>
      </c>
      <c r="H601">
        <v>1.432065821974545</v>
      </c>
      <c r="I601">
        <v>6.5785405282629679</v>
      </c>
      <c r="J601">
        <v>6.5785405282629679</v>
      </c>
      <c r="K601">
        <v>655.57538808763104</v>
      </c>
      <c r="L601">
        <v>140.5451007449316</v>
      </c>
      <c r="M601">
        <v>182149746.2891455</v>
      </c>
      <c r="N601">
        <v>729844553.0742476</v>
      </c>
      <c r="O601">
        <v>729844553.0742476</v>
      </c>
      <c r="P601">
        <v>1</v>
      </c>
      <c r="Q601">
        <v>0</v>
      </c>
      <c r="R601">
        <v>791564002.44883502</v>
      </c>
      <c r="S601">
        <v>1017736139.20454</v>
      </c>
      <c r="T601">
        <v>0.7523756742154013</v>
      </c>
      <c r="U601">
        <v>0</v>
      </c>
      <c r="V601">
        <v>64028193.839178562</v>
      </c>
      <c r="W601">
        <v>0.24762432578459859</v>
      </c>
      <c r="X601">
        <v>3.9360195905282112</v>
      </c>
      <c r="Y601">
        <v>1198279488.175961</v>
      </c>
      <c r="Z601">
        <v>1</v>
      </c>
      <c r="AA601">
        <v>0</v>
      </c>
      <c r="AB601">
        <v>-0.3395400539549866</v>
      </c>
      <c r="AC601">
        <v>-152.75424725278151</v>
      </c>
      <c r="AD601">
        <v>-152.75424725278151</v>
      </c>
      <c r="AE601">
        <v>-35.549553158806837</v>
      </c>
      <c r="AF601">
        <v>-1599.3238999915429</v>
      </c>
      <c r="AG601">
        <v>-1599.3238999915429</v>
      </c>
      <c r="AH601">
        <v>98798.418468775038</v>
      </c>
      <c r="AI601">
        <v>68.439755599231759</v>
      </c>
      <c r="AJ601">
        <v>0.99930727883441917</v>
      </c>
      <c r="AK601">
        <v>292895.60113757441</v>
      </c>
      <c r="AL601">
        <v>259.56142940806478</v>
      </c>
      <c r="AM601">
        <v>41.380060106217513</v>
      </c>
      <c r="AN601">
        <v>0.15942299362653989</v>
      </c>
      <c r="AO601">
        <v>209672.62008785389</v>
      </c>
      <c r="AP601">
        <v>209672.62008785389</v>
      </c>
      <c r="AQ601">
        <v>9326.2759921571833</v>
      </c>
      <c r="AR601">
        <v>4.4480180522613898E-2</v>
      </c>
      <c r="AS601">
        <v>1580585.469668339</v>
      </c>
      <c r="AT601">
        <v>5.9005198840111801E-3</v>
      </c>
    </row>
    <row r="602" spans="1:46" x14ac:dyDescent="0.45">
      <c r="A602" s="1">
        <v>598</v>
      </c>
      <c r="B602">
        <v>1.21795756869493</v>
      </c>
      <c r="C602">
        <v>3.755149734142917</v>
      </c>
      <c r="D602">
        <v>3.755149734142917</v>
      </c>
      <c r="E602">
        <v>0.98461470470217161</v>
      </c>
      <c r="F602">
        <v>4.0556988089665911</v>
      </c>
      <c r="G602">
        <v>3.5336166989004041</v>
      </c>
      <c r="H602">
        <v>1.2275463172262251</v>
      </c>
      <c r="I602">
        <v>5.6326057855156888</v>
      </c>
      <c r="J602">
        <v>5.6326057855156888</v>
      </c>
      <c r="K602">
        <v>776.38856193337392</v>
      </c>
      <c r="L602">
        <v>197.5294573938186</v>
      </c>
      <c r="M602">
        <v>225765631.19033161</v>
      </c>
      <c r="N602">
        <v>847783749.94298172</v>
      </c>
      <c r="O602">
        <v>847783749.94298172</v>
      </c>
      <c r="P602">
        <v>1</v>
      </c>
      <c r="Q602">
        <v>0</v>
      </c>
      <c r="R602">
        <v>915637401.5242188</v>
      </c>
      <c r="S602">
        <v>1114482194.1555531</v>
      </c>
      <c r="T602">
        <v>0.71582050264734653</v>
      </c>
      <c r="U602">
        <v>0</v>
      </c>
      <c r="V602">
        <v>61635520.376393028</v>
      </c>
      <c r="W602">
        <v>0.28417949735265352</v>
      </c>
      <c r="X602">
        <v>5.1384816386641807</v>
      </c>
      <c r="Y602">
        <v>1271648800.4132631</v>
      </c>
      <c r="Z602">
        <v>1</v>
      </c>
      <c r="AA602">
        <v>0</v>
      </c>
      <c r="AB602">
        <v>-6.6710634256634704E-2</v>
      </c>
      <c r="AC602">
        <v>-130.6179670551073</v>
      </c>
      <c r="AD602">
        <v>-130.6179670551073</v>
      </c>
      <c r="AE602">
        <v>-7.77768443545646</v>
      </c>
      <c r="AF602">
        <v>-1522.8536509596081</v>
      </c>
      <c r="AG602">
        <v>-1522.8536509596081</v>
      </c>
      <c r="AH602">
        <v>87787.355254095848</v>
      </c>
      <c r="AI602">
        <v>59.823876391554393</v>
      </c>
      <c r="AJ602">
        <v>0.99931853652250491</v>
      </c>
      <c r="AK602">
        <v>278336.0372174884</v>
      </c>
      <c r="AL602">
        <v>314.01923284477959</v>
      </c>
      <c r="AM602">
        <v>73.877973689237166</v>
      </c>
      <c r="AN602">
        <v>0.2352657606986614</v>
      </c>
      <c r="AO602">
        <v>241424.59841937429</v>
      </c>
      <c r="AP602">
        <v>241424.59841937429</v>
      </c>
      <c r="AQ602">
        <v>9905.4074013282861</v>
      </c>
      <c r="AR602">
        <v>4.1028989863418061E-2</v>
      </c>
      <c r="AS602">
        <v>1533076.8596683419</v>
      </c>
      <c r="AT602">
        <v>6.4611290287632222E-3</v>
      </c>
    </row>
    <row r="603" spans="1:46" x14ac:dyDescent="0.45">
      <c r="A603" s="1">
        <v>599</v>
      </c>
      <c r="B603">
        <v>1.392496471650092</v>
      </c>
      <c r="C603">
        <v>4.4504755660202484</v>
      </c>
      <c r="D603">
        <v>4.4504755660202484</v>
      </c>
      <c r="E603">
        <v>1.2594296462171379</v>
      </c>
      <c r="F603">
        <v>4.75808711023355</v>
      </c>
      <c r="G603">
        <v>4.6510428461198368</v>
      </c>
      <c r="H603">
        <v>1.434530336113454</v>
      </c>
      <c r="I603">
        <v>6.4599513918719289</v>
      </c>
      <c r="J603">
        <v>6.4599513918719289</v>
      </c>
      <c r="K603">
        <v>432.58072701160808</v>
      </c>
      <c r="L603">
        <v>108.0901472005622</v>
      </c>
      <c r="M603">
        <v>195376178.93012851</v>
      </c>
      <c r="N603">
        <v>869516910.51093686</v>
      </c>
      <c r="O603">
        <v>869516910.51093686</v>
      </c>
      <c r="P603">
        <v>1</v>
      </c>
      <c r="Q603">
        <v>0</v>
      </c>
      <c r="R603">
        <v>929616878.61412811</v>
      </c>
      <c r="S603">
        <v>1110039183.528229</v>
      </c>
      <c r="T603">
        <v>0.81862243495487785</v>
      </c>
      <c r="U603">
        <v>0</v>
      </c>
      <c r="V603">
        <v>52809765.266024582</v>
      </c>
      <c r="W603">
        <v>0.18137756504512209</v>
      </c>
      <c r="X603">
        <v>3.8124805743561261</v>
      </c>
      <c r="Y603">
        <v>1262120619.018302</v>
      </c>
      <c r="Z603">
        <v>1</v>
      </c>
      <c r="AA603">
        <v>0</v>
      </c>
      <c r="AB603">
        <v>-0.28763407179204559</v>
      </c>
      <c r="AC603">
        <v>-137.50667975369851</v>
      </c>
      <c r="AD603">
        <v>-137.50667975369851</v>
      </c>
      <c r="AE603">
        <v>-34.189138825644413</v>
      </c>
      <c r="AF603">
        <v>-1634.449957288627</v>
      </c>
      <c r="AG603">
        <v>-1634.449957288627</v>
      </c>
      <c r="AH603">
        <v>86088.132947269041</v>
      </c>
      <c r="AI603">
        <v>60.415977226479427</v>
      </c>
      <c r="AJ603">
        <v>0.99929820783471413</v>
      </c>
      <c r="AK603">
        <v>240205.40167448879</v>
      </c>
      <c r="AL603">
        <v>254.5145238819992</v>
      </c>
      <c r="AM603">
        <v>36.830207499589982</v>
      </c>
      <c r="AN603">
        <v>0.14470768480255999</v>
      </c>
      <c r="AO603">
        <v>209810.00345650839</v>
      </c>
      <c r="AP603">
        <v>209810.00345650839</v>
      </c>
      <c r="AQ603">
        <v>8773.7061806226902</v>
      </c>
      <c r="AR603">
        <v>4.1817387331778942E-2</v>
      </c>
      <c r="AS603">
        <v>1344805.9282810071</v>
      </c>
      <c r="AT603">
        <v>6.5241429979697113E-3</v>
      </c>
    </row>
    <row r="604" spans="1:46" x14ac:dyDescent="0.45">
      <c r="A604" s="1">
        <v>600</v>
      </c>
      <c r="B604">
        <v>1.232320097858099</v>
      </c>
      <c r="C604">
        <v>5.011415563676854</v>
      </c>
      <c r="D604">
        <v>5.011415563676854</v>
      </c>
      <c r="E604">
        <v>0.9898889384318692</v>
      </c>
      <c r="F604">
        <v>5.294348174618019</v>
      </c>
      <c r="G604">
        <v>4.4954567336369582</v>
      </c>
      <c r="H604">
        <v>1.2848668353993391</v>
      </c>
      <c r="I604">
        <v>6.9367288488259549</v>
      </c>
      <c r="J604">
        <v>6.9367288488259549</v>
      </c>
      <c r="K604">
        <v>856.85124319813019</v>
      </c>
      <c r="L604">
        <v>198.39988694210211</v>
      </c>
      <c r="M604">
        <v>229017062.89476371</v>
      </c>
      <c r="N604">
        <v>1147699673.3383801</v>
      </c>
      <c r="O604">
        <v>1147699673.3383801</v>
      </c>
      <c r="P604">
        <v>1</v>
      </c>
      <c r="Q604">
        <v>0</v>
      </c>
      <c r="R604">
        <v>1212496068.8932719</v>
      </c>
      <c r="S604">
        <v>1427542938.0785949</v>
      </c>
      <c r="T604">
        <v>0.72119462752814367</v>
      </c>
      <c r="U604">
        <v>0</v>
      </c>
      <c r="V604">
        <v>58474194.530830547</v>
      </c>
      <c r="W604">
        <v>0.27880537247185638</v>
      </c>
      <c r="X604">
        <v>6.806534810166931</v>
      </c>
      <c r="Y604">
        <v>1588629267.055496</v>
      </c>
      <c r="Z604">
        <v>1</v>
      </c>
      <c r="AA604">
        <v>0</v>
      </c>
      <c r="AB604">
        <v>-0.37951556444221718</v>
      </c>
      <c r="AC604">
        <v>-139.0546233933309</v>
      </c>
      <c r="AD604">
        <v>-139.0546233933309</v>
      </c>
      <c r="AE604">
        <v>-45.061070537444927</v>
      </c>
      <c r="AF604">
        <v>-1651.0390561962679</v>
      </c>
      <c r="AG604">
        <v>-1651.0390561962679</v>
      </c>
      <c r="AH604">
        <v>86092.696368345816</v>
      </c>
      <c r="AI604">
        <v>57.084642055690253</v>
      </c>
      <c r="AJ604">
        <v>0.99933693978161098</v>
      </c>
      <c r="AK604">
        <v>267061.87964623171</v>
      </c>
      <c r="AL604">
        <v>273.19666476900682</v>
      </c>
      <c r="AM604">
        <v>32.972779886267809</v>
      </c>
      <c r="AN604">
        <v>0.1206924686073563</v>
      </c>
      <c r="AO604">
        <v>241981.1995242241</v>
      </c>
      <c r="AP604">
        <v>241981.1995242241</v>
      </c>
      <c r="AQ604">
        <v>9667.7129194444315</v>
      </c>
      <c r="AR604">
        <v>3.9952330753185737E-2</v>
      </c>
      <c r="AS604">
        <v>1259350.9956920971</v>
      </c>
      <c r="AT604">
        <v>7.6767421890442692E-3</v>
      </c>
    </row>
    <row r="605" spans="1:46" x14ac:dyDescent="0.45">
      <c r="A605" s="1">
        <v>601</v>
      </c>
    </row>
    <row r="606" spans="1:46" x14ac:dyDescent="0.45">
      <c r="A606" s="1">
        <v>602</v>
      </c>
      <c r="B606">
        <v>1.3922117579596649</v>
      </c>
      <c r="C606">
        <v>4.0360112668190604</v>
      </c>
      <c r="D606">
        <v>4.0360112668190604</v>
      </c>
      <c r="E606">
        <v>1.175865414393602</v>
      </c>
      <c r="F606">
        <v>4.4503707735782747</v>
      </c>
      <c r="G606">
        <v>4.2502423733207753</v>
      </c>
      <c r="H606">
        <v>1.462490200440028</v>
      </c>
      <c r="I606">
        <v>6.6706267041201137</v>
      </c>
      <c r="J606">
        <v>6.6706267041201137</v>
      </c>
      <c r="K606">
        <v>522.12231175326281</v>
      </c>
      <c r="L606">
        <v>125.23446155709981</v>
      </c>
      <c r="M606">
        <v>145067597.89143789</v>
      </c>
      <c r="N606">
        <v>585494459.54022038</v>
      </c>
      <c r="O606">
        <v>585494459.54022038</v>
      </c>
      <c r="P606">
        <v>1</v>
      </c>
      <c r="Q606">
        <v>0</v>
      </c>
      <c r="R606">
        <v>645604597.84926081</v>
      </c>
      <c r="S606">
        <v>836103149.70027542</v>
      </c>
      <c r="T606">
        <v>0.73743586754227242</v>
      </c>
      <c r="U606">
        <v>0</v>
      </c>
      <c r="V606">
        <v>52523269.387089193</v>
      </c>
      <c r="W606">
        <v>0.26256413245772758</v>
      </c>
      <c r="X606">
        <v>4.1796845609193829</v>
      </c>
      <c r="Y606">
        <v>967691792.39718461</v>
      </c>
      <c r="Z606">
        <v>1</v>
      </c>
      <c r="AA606">
        <v>0</v>
      </c>
      <c r="AB606">
        <v>-0.41170847726200799</v>
      </c>
      <c r="AC606">
        <v>-154.3422807307212</v>
      </c>
      <c r="AD606">
        <v>-154.3422807307212</v>
      </c>
      <c r="AE606">
        <v>-42.811256333286543</v>
      </c>
      <c r="AF606">
        <v>-1604.9188463083219</v>
      </c>
      <c r="AG606">
        <v>-1604.9188463083219</v>
      </c>
      <c r="AH606">
        <v>99667.88711258788</v>
      </c>
      <c r="AI606">
        <v>70.822652591305285</v>
      </c>
      <c r="AJ606">
        <v>0.9992894135248267</v>
      </c>
      <c r="AK606">
        <v>238141.22049604249</v>
      </c>
      <c r="AL606">
        <v>229.1725061004297</v>
      </c>
      <c r="AM606">
        <v>40.967343711946206</v>
      </c>
      <c r="AN606">
        <v>0.17876203567801971</v>
      </c>
      <c r="AO606">
        <v>169424.47313682429</v>
      </c>
      <c r="AP606">
        <v>169424.47313682429</v>
      </c>
      <c r="AQ606">
        <v>7601.0644085634294</v>
      </c>
      <c r="AR606">
        <v>4.4864028601257273E-2</v>
      </c>
      <c r="AS606">
        <v>1253344.434084778</v>
      </c>
      <c r="AT606">
        <v>6.0646253351050346E-3</v>
      </c>
    </row>
    <row r="607" spans="1:46" x14ac:dyDescent="0.45">
      <c r="A607" s="1">
        <v>603</v>
      </c>
      <c r="B607">
        <v>1.337254638706324</v>
      </c>
      <c r="C607">
        <v>3.54690351826605</v>
      </c>
      <c r="D607">
        <v>3.54690351826605</v>
      </c>
      <c r="E607">
        <v>1.1046487339933231</v>
      </c>
      <c r="F607">
        <v>3.8672828670462009</v>
      </c>
      <c r="G607">
        <v>3.5437070051065982</v>
      </c>
      <c r="H607">
        <v>1.4092294185624541</v>
      </c>
      <c r="I607">
        <v>5.5054178784442289</v>
      </c>
      <c r="J607">
        <v>5.5054178784442289</v>
      </c>
      <c r="K607">
        <v>726.03276584040805</v>
      </c>
      <c r="L607">
        <v>177.85251537719179</v>
      </c>
      <c r="M607">
        <v>193834262.3085129</v>
      </c>
      <c r="N607">
        <v>687511426.94256878</v>
      </c>
      <c r="O607">
        <v>687511426.94256878</v>
      </c>
      <c r="P607">
        <v>1</v>
      </c>
      <c r="Q607">
        <v>0</v>
      </c>
      <c r="R607">
        <v>749611921.67225099</v>
      </c>
      <c r="S607">
        <v>941019193.49300408</v>
      </c>
      <c r="T607">
        <v>0.72994455152678406</v>
      </c>
      <c r="U607">
        <v>0</v>
      </c>
      <c r="V607">
        <v>68042205.504233465</v>
      </c>
      <c r="W607">
        <v>0.270055448473216</v>
      </c>
      <c r="X607">
        <v>3.7348489578993131</v>
      </c>
      <c r="Y607">
        <v>1067138613.168335</v>
      </c>
      <c r="Z607">
        <v>1</v>
      </c>
      <c r="AA607">
        <v>0</v>
      </c>
      <c r="AB607">
        <v>-0.43408700565671232</v>
      </c>
      <c r="AC607">
        <v>-118.1199353224566</v>
      </c>
      <c r="AD607">
        <v>-118.1199353224566</v>
      </c>
      <c r="AE607">
        <v>-44.842204888441813</v>
      </c>
      <c r="AF607">
        <v>-1220.2066111437371</v>
      </c>
      <c r="AG607">
        <v>-1220.2066111437371</v>
      </c>
      <c r="AH607">
        <v>100204.41614106009</v>
      </c>
      <c r="AI607">
        <v>69.230509291235677</v>
      </c>
      <c r="AJ607">
        <v>0.9993091072034811</v>
      </c>
      <c r="AK607">
        <v>311117.13603152009</v>
      </c>
      <c r="AL607">
        <v>275.08527527903863</v>
      </c>
      <c r="AM607">
        <v>47.067891075692167</v>
      </c>
      <c r="AN607">
        <v>0.1711029099174714</v>
      </c>
      <c r="AO607">
        <v>223016.2773345497</v>
      </c>
      <c r="AP607">
        <v>223016.2773345497</v>
      </c>
      <c r="AQ607">
        <v>9753.2502934553158</v>
      </c>
      <c r="AR607">
        <v>4.3733356192760468E-2</v>
      </c>
      <c r="AS607">
        <v>1714461.1800372731</v>
      </c>
      <c r="AT607">
        <v>5.6888137258629999E-3</v>
      </c>
    </row>
    <row r="608" spans="1:46" x14ac:dyDescent="0.45">
      <c r="A608" s="1">
        <v>604</v>
      </c>
      <c r="B608">
        <v>1.3514401786010179</v>
      </c>
      <c r="C608">
        <v>4.045666703422941</v>
      </c>
      <c r="D608">
        <v>4.045666703422941</v>
      </c>
      <c r="E608">
        <v>1.159708649177368</v>
      </c>
      <c r="F608">
        <v>4.3331512926016051</v>
      </c>
      <c r="G608">
        <v>4.0628718576892222</v>
      </c>
      <c r="H608">
        <v>1.423379128196941</v>
      </c>
      <c r="I608">
        <v>6.1619057093819949</v>
      </c>
      <c r="J608">
        <v>6.1619057093819949</v>
      </c>
      <c r="K608">
        <v>666.92802550363183</v>
      </c>
      <c r="L608">
        <v>148.6182463173534</v>
      </c>
      <c r="M608">
        <v>186182111.6962564</v>
      </c>
      <c r="N608">
        <v>753230770.06251538</v>
      </c>
      <c r="O608">
        <v>753230770.06251538</v>
      </c>
      <c r="P608">
        <v>1</v>
      </c>
      <c r="Q608">
        <v>0</v>
      </c>
      <c r="R608">
        <v>806755257.95592999</v>
      </c>
      <c r="S608">
        <v>993423222.27744842</v>
      </c>
      <c r="T608">
        <v>0.76144189611525981</v>
      </c>
      <c r="U608">
        <v>0</v>
      </c>
      <c r="V608">
        <v>55038591.062646307</v>
      </c>
      <c r="W608">
        <v>0.23855810388474019</v>
      </c>
      <c r="X608">
        <v>4.3058725829632856</v>
      </c>
      <c r="Y608">
        <v>1147236617.045959</v>
      </c>
      <c r="Z608">
        <v>1</v>
      </c>
      <c r="AA608">
        <v>0</v>
      </c>
      <c r="AB608">
        <v>-0.47531416707497592</v>
      </c>
      <c r="AC608">
        <v>-139.82389040971131</v>
      </c>
      <c r="AD608">
        <v>-139.82389040971131</v>
      </c>
      <c r="AE608">
        <v>-53.51461440444055</v>
      </c>
      <c r="AF608">
        <v>-1574.247539443558</v>
      </c>
      <c r="AG608">
        <v>-1574.247539443558</v>
      </c>
      <c r="AH608">
        <v>91305.03495284036</v>
      </c>
      <c r="AI608">
        <v>61.292664036531903</v>
      </c>
      <c r="AJ608">
        <v>0.9993287044458371</v>
      </c>
      <c r="AK608">
        <v>250282.0154463831</v>
      </c>
      <c r="AL608">
        <v>252.29132805145389</v>
      </c>
      <c r="AM608">
        <v>38.380270633664523</v>
      </c>
      <c r="AN608">
        <v>0.1521267929821076</v>
      </c>
      <c r="AO608">
        <v>205865.47835849639</v>
      </c>
      <c r="AP608">
        <v>205865.47835849639</v>
      </c>
      <c r="AQ608">
        <v>8632.8214752483145</v>
      </c>
      <c r="AR608">
        <v>4.1934284194142663E-2</v>
      </c>
      <c r="AS608">
        <v>1448932.1787366681</v>
      </c>
      <c r="AT608">
        <v>5.9580576661464732E-3</v>
      </c>
    </row>
    <row r="609" spans="1:46" x14ac:dyDescent="0.45">
      <c r="A609" s="1">
        <v>605</v>
      </c>
      <c r="B609">
        <v>1.3883275930565719</v>
      </c>
      <c r="C609">
        <v>4.3079368438714987</v>
      </c>
      <c r="D609">
        <v>4.3079368438714987</v>
      </c>
      <c r="E609">
        <v>1.1095042648104489</v>
      </c>
      <c r="F609">
        <v>4.6833483251036796</v>
      </c>
      <c r="G609">
        <v>4.1909158189263511</v>
      </c>
      <c r="H609">
        <v>1.472477025450931</v>
      </c>
      <c r="I609">
        <v>6.8332673056841768</v>
      </c>
      <c r="J609">
        <v>6.8332673056841768</v>
      </c>
      <c r="K609">
        <v>742.71390776585645</v>
      </c>
      <c r="L609">
        <v>167.6187019067811</v>
      </c>
      <c r="M609">
        <v>197667842.71017879</v>
      </c>
      <c r="N609">
        <v>851540582.45977545</v>
      </c>
      <c r="O609">
        <v>851540582.45977545</v>
      </c>
      <c r="P609">
        <v>1</v>
      </c>
      <c r="Q609">
        <v>0</v>
      </c>
      <c r="R609">
        <v>925747360.08357382</v>
      </c>
      <c r="S609">
        <v>1180348795.1754091</v>
      </c>
      <c r="T609">
        <v>0.7018343156643172</v>
      </c>
      <c r="U609">
        <v>0</v>
      </c>
      <c r="V609">
        <v>73695384.902362287</v>
      </c>
      <c r="W609">
        <v>0.2981656843356828</v>
      </c>
      <c r="X609">
        <v>4.7755976406738743</v>
      </c>
      <c r="Y609">
        <v>1350717206.9765871</v>
      </c>
      <c r="Z609">
        <v>1</v>
      </c>
      <c r="AA609">
        <v>0</v>
      </c>
      <c r="AB609">
        <v>-0.48890156449686129</v>
      </c>
      <c r="AC609">
        <v>-146.71970784850669</v>
      </c>
      <c r="AD609">
        <v>-146.71970784850669</v>
      </c>
      <c r="AE609">
        <v>-50.183316711887308</v>
      </c>
      <c r="AF609">
        <v>-1506.004910091561</v>
      </c>
      <c r="AG609">
        <v>-1506.004910091561</v>
      </c>
      <c r="AH609">
        <v>100918.4799633646</v>
      </c>
      <c r="AI609">
        <v>71.668120898255694</v>
      </c>
      <c r="AJ609">
        <v>0.99928984145496169</v>
      </c>
      <c r="AK609">
        <v>331457.50134802901</v>
      </c>
      <c r="AL609">
        <v>275.42790529436871</v>
      </c>
      <c r="AM609">
        <v>39.049239494866377</v>
      </c>
      <c r="AN609">
        <v>0.14177662736508781</v>
      </c>
      <c r="AO609">
        <v>236327.17041771751</v>
      </c>
      <c r="AP609">
        <v>236327.17041771751</v>
      </c>
      <c r="AQ609">
        <v>10286.378504370021</v>
      </c>
      <c r="AR609">
        <v>4.3526008821535157E-2</v>
      </c>
      <c r="AS609">
        <v>1599120.185918523</v>
      </c>
      <c r="AT609">
        <v>6.4325237058161441E-3</v>
      </c>
    </row>
    <row r="610" spans="1:46" x14ac:dyDescent="0.45">
      <c r="A610" s="1">
        <v>606</v>
      </c>
      <c r="B610">
        <v>1.33060025995409</v>
      </c>
      <c r="C610">
        <v>4.1449031132422087</v>
      </c>
      <c r="D610">
        <v>4.1449031132422087</v>
      </c>
      <c r="E610">
        <v>1.1672363028082811</v>
      </c>
      <c r="F610">
        <v>4.3961994904326058</v>
      </c>
      <c r="G610">
        <v>4.1022246587309477</v>
      </c>
      <c r="H610">
        <v>1.3966227832494169</v>
      </c>
      <c r="I610">
        <v>5.7650156641357304</v>
      </c>
      <c r="J610">
        <v>5.7650156641357304</v>
      </c>
      <c r="K610">
        <v>650.08480811498032</v>
      </c>
      <c r="L610">
        <v>158.65649673954749</v>
      </c>
      <c r="M610">
        <v>187041499.58624491</v>
      </c>
      <c r="N610">
        <v>775268893.94051766</v>
      </c>
      <c r="O610">
        <v>775268893.94051766</v>
      </c>
      <c r="P610">
        <v>1</v>
      </c>
      <c r="Q610">
        <v>0</v>
      </c>
      <c r="R610">
        <v>822271745.17080021</v>
      </c>
      <c r="S610">
        <v>967860058.8208065</v>
      </c>
      <c r="T610">
        <v>0.79276569460210211</v>
      </c>
      <c r="U610">
        <v>0</v>
      </c>
      <c r="V610">
        <v>49759220.622408003</v>
      </c>
      <c r="W610">
        <v>0.20723430539789789</v>
      </c>
      <c r="X610">
        <v>4.0308872306125769</v>
      </c>
      <c r="Y610">
        <v>1078297174.958138</v>
      </c>
      <c r="Z610">
        <v>1</v>
      </c>
      <c r="AA610">
        <v>0</v>
      </c>
      <c r="AB610">
        <v>-0.4623252691020393</v>
      </c>
      <c r="AC610">
        <v>-113.4490070482446</v>
      </c>
      <c r="AD610">
        <v>-113.4490070482446</v>
      </c>
      <c r="AE610">
        <v>-54.80565285059086</v>
      </c>
      <c r="AF610">
        <v>-1344.864170761567</v>
      </c>
      <c r="AG610">
        <v>-1344.864170761567</v>
      </c>
      <c r="AH610">
        <v>86369.817968213101</v>
      </c>
      <c r="AI610">
        <v>59.667478032388608</v>
      </c>
      <c r="AJ610">
        <v>0.99930916285994309</v>
      </c>
      <c r="AK610">
        <v>225322.59212915329</v>
      </c>
      <c r="AL610">
        <v>247.0577235807192</v>
      </c>
      <c r="AM610">
        <v>35.232544350423808</v>
      </c>
      <c r="AN610">
        <v>0.14260855252684521</v>
      </c>
      <c r="AO610">
        <v>204324.37687284619</v>
      </c>
      <c r="AP610">
        <v>204324.37687284619</v>
      </c>
      <c r="AQ610">
        <v>8248.9123488042133</v>
      </c>
      <c r="AR610">
        <v>4.0371650583511248E-2</v>
      </c>
      <c r="AS610">
        <v>1290297.199222713</v>
      </c>
      <c r="AT610">
        <v>6.3930328251300796E-3</v>
      </c>
    </row>
    <row r="611" spans="1:46" x14ac:dyDescent="0.45">
      <c r="A611" s="1">
        <v>607</v>
      </c>
      <c r="B611">
        <v>1.466281747163283</v>
      </c>
      <c r="C611">
        <v>3.7266560168773588</v>
      </c>
      <c r="D611">
        <v>3.7266560168773588</v>
      </c>
      <c r="E611">
        <v>1.2147497314857421</v>
      </c>
      <c r="F611">
        <v>4.0505522579991844</v>
      </c>
      <c r="G611">
        <v>3.855107391525423</v>
      </c>
      <c r="H611">
        <v>1.532248358687051</v>
      </c>
      <c r="I611">
        <v>5.9655179174440276</v>
      </c>
      <c r="J611">
        <v>5.9655179174440276</v>
      </c>
      <c r="K611">
        <v>776.58207704526581</v>
      </c>
      <c r="L611">
        <v>174.65137485178749</v>
      </c>
      <c r="M611">
        <v>180571247.8279019</v>
      </c>
      <c r="N611">
        <v>672926927.1929034</v>
      </c>
      <c r="O611">
        <v>672926927.1929034</v>
      </c>
      <c r="P611">
        <v>1</v>
      </c>
      <c r="Q611">
        <v>0</v>
      </c>
      <c r="R611">
        <v>731413275.61903834</v>
      </c>
      <c r="S611">
        <v>932984713.61516774</v>
      </c>
      <c r="T611">
        <v>0.74612321299558382</v>
      </c>
      <c r="U611">
        <v>0</v>
      </c>
      <c r="V611">
        <v>60939924.58232528</v>
      </c>
      <c r="W611">
        <v>0.25387678700441629</v>
      </c>
      <c r="X611">
        <v>3.8868305637114768</v>
      </c>
      <c r="Y611">
        <v>1077201014.2925749</v>
      </c>
      <c r="Z611">
        <v>1</v>
      </c>
      <c r="AA611">
        <v>0</v>
      </c>
      <c r="AB611">
        <v>-0.4034647985666282</v>
      </c>
      <c r="AC611">
        <v>-136.93320679434251</v>
      </c>
      <c r="AD611">
        <v>-136.93320679434251</v>
      </c>
      <c r="AE611">
        <v>-43.151759850235578</v>
      </c>
      <c r="AF611">
        <v>-1464.5413617506249</v>
      </c>
      <c r="AG611">
        <v>-1464.5413617506249</v>
      </c>
      <c r="AH611">
        <v>96613.300144538516</v>
      </c>
      <c r="AI611">
        <v>67.802951123439598</v>
      </c>
      <c r="AJ611">
        <v>0.99929820272134373</v>
      </c>
      <c r="AK611">
        <v>276041.42679618578</v>
      </c>
      <c r="AL611">
        <v>246.56222736519251</v>
      </c>
      <c r="AM611">
        <v>35.853543921463192</v>
      </c>
      <c r="AN611">
        <v>0.14541377365300631</v>
      </c>
      <c r="AO611">
        <v>207409.1164493559</v>
      </c>
      <c r="AP611">
        <v>207409.1164493559</v>
      </c>
      <c r="AQ611">
        <v>8984.6745397557752</v>
      </c>
      <c r="AR611">
        <v>4.3318609584596567E-2</v>
      </c>
      <c r="AS611">
        <v>1491604.69315644</v>
      </c>
      <c r="AT611">
        <v>6.0234957566022221E-3</v>
      </c>
    </row>
    <row r="612" spans="1:46" x14ac:dyDescent="0.45">
      <c r="A612" s="1">
        <v>608</v>
      </c>
      <c r="B612">
        <v>1.405499747428365</v>
      </c>
      <c r="C612">
        <v>4.242933111132464</v>
      </c>
      <c r="D612">
        <v>4.242933111132464</v>
      </c>
      <c r="E612">
        <v>1.07491018628297</v>
      </c>
      <c r="F612">
        <v>4.5752588451183236</v>
      </c>
      <c r="G612">
        <v>3.8934057625290088</v>
      </c>
      <c r="H612">
        <v>1.4233227301246449</v>
      </c>
      <c r="I612">
        <v>6.3759766058583924</v>
      </c>
      <c r="J612">
        <v>6.3759766058583924</v>
      </c>
      <c r="K612">
        <v>994.77568944287839</v>
      </c>
      <c r="L612">
        <v>246.03038599605279</v>
      </c>
      <c r="M612">
        <v>193716313.82637611</v>
      </c>
      <c r="N612">
        <v>821925362.10045886</v>
      </c>
      <c r="O612">
        <v>821925362.10045886</v>
      </c>
      <c r="P612">
        <v>1</v>
      </c>
      <c r="Q612">
        <v>0</v>
      </c>
      <c r="R612">
        <v>886302278.27784467</v>
      </c>
      <c r="S612">
        <v>1082220816.7261031</v>
      </c>
      <c r="T612">
        <v>0.69691526986989527</v>
      </c>
      <c r="U612">
        <v>0</v>
      </c>
      <c r="V612">
        <v>61738870.657834813</v>
      </c>
      <c r="W612">
        <v>0.30308473013010462</v>
      </c>
      <c r="X612">
        <v>5.312772985376724</v>
      </c>
      <c r="Y612">
        <v>1235130685.1300969</v>
      </c>
      <c r="Z612">
        <v>1</v>
      </c>
      <c r="AA612">
        <v>0</v>
      </c>
      <c r="AB612">
        <v>-0.10934976208178231</v>
      </c>
      <c r="AC612">
        <v>-130.86911581138639</v>
      </c>
      <c r="AD612">
        <v>-130.86911581138639</v>
      </c>
      <c r="AE612">
        <v>-12.170238373891889</v>
      </c>
      <c r="AF612">
        <v>-1456.526566572551</v>
      </c>
      <c r="AG612">
        <v>-1456.526566572551</v>
      </c>
      <c r="AH612">
        <v>92419.022612293411</v>
      </c>
      <c r="AI612">
        <v>62.969155622214281</v>
      </c>
      <c r="AJ612">
        <v>0.99931865590175772</v>
      </c>
      <c r="AK612">
        <v>283692.26659694832</v>
      </c>
      <c r="AL612">
        <v>276.872785644126</v>
      </c>
      <c r="AM612">
        <v>48.183374797181379</v>
      </c>
      <c r="AN612">
        <v>0.17402712471392229</v>
      </c>
      <c r="AO612">
        <v>226521.18365492939</v>
      </c>
      <c r="AP612">
        <v>226521.18365492939</v>
      </c>
      <c r="AQ612">
        <v>9613.1236592773275</v>
      </c>
      <c r="AR612">
        <v>4.2438077994159967E-2</v>
      </c>
      <c r="AS612">
        <v>1434191.366098338</v>
      </c>
      <c r="AT612">
        <v>6.7028179687271859E-3</v>
      </c>
    </row>
    <row r="613" spans="1:46" x14ac:dyDescent="0.45">
      <c r="A613" s="1">
        <v>609</v>
      </c>
      <c r="B613">
        <v>1.211304239362639</v>
      </c>
      <c r="C613">
        <v>4.6144544689235092</v>
      </c>
      <c r="D613">
        <v>4.6144544689235092</v>
      </c>
      <c r="E613">
        <v>1.025642337846109</v>
      </c>
      <c r="F613">
        <v>4.8305964112210829</v>
      </c>
      <c r="G613">
        <v>4.3650570303458798</v>
      </c>
      <c r="H613">
        <v>1.238878431096434</v>
      </c>
      <c r="I613">
        <v>6.2522434424172992</v>
      </c>
      <c r="J613">
        <v>6.2522434424172992</v>
      </c>
      <c r="K613">
        <v>858.98136910844892</v>
      </c>
      <c r="L613">
        <v>186.03433067945241</v>
      </c>
      <c r="M613">
        <v>246304295.12247279</v>
      </c>
      <c r="N613">
        <v>1136559955.3429489</v>
      </c>
      <c r="O613">
        <v>1136559955.3429489</v>
      </c>
      <c r="P613">
        <v>1</v>
      </c>
      <c r="Q613">
        <v>0</v>
      </c>
      <c r="R613">
        <v>1189796644.086956</v>
      </c>
      <c r="S613">
        <v>1382371164.5811031</v>
      </c>
      <c r="T613">
        <v>0.77774502432892645</v>
      </c>
      <c r="U613">
        <v>0</v>
      </c>
      <c r="V613">
        <v>56606000.787664682</v>
      </c>
      <c r="W613">
        <v>0.22225497567107361</v>
      </c>
      <c r="X613">
        <v>5.4276731314203497</v>
      </c>
      <c r="Y613">
        <v>1539954414.0186961</v>
      </c>
      <c r="Z613">
        <v>1</v>
      </c>
      <c r="AA613">
        <v>0</v>
      </c>
      <c r="AB613">
        <v>-0.2131560856737818</v>
      </c>
      <c r="AC613">
        <v>-126.6055919679945</v>
      </c>
      <c r="AD613">
        <v>-126.6055919679945</v>
      </c>
      <c r="AE613">
        <v>-26.666233599902231</v>
      </c>
      <c r="AF613">
        <v>-1583.8601463339339</v>
      </c>
      <c r="AG613">
        <v>-1583.8601463339339</v>
      </c>
      <c r="AH613">
        <v>81334.925472068862</v>
      </c>
      <c r="AI613">
        <v>54.77719793568199</v>
      </c>
      <c r="AJ613">
        <v>0.99932652304507874</v>
      </c>
      <c r="AK613">
        <v>254690.70587416401</v>
      </c>
      <c r="AL613">
        <v>296.29681380965252</v>
      </c>
      <c r="AM613">
        <v>48.762779249073617</v>
      </c>
      <c r="AN613">
        <v>0.1645740925192665</v>
      </c>
      <c r="AO613">
        <v>255477.49909043461</v>
      </c>
      <c r="AP613">
        <v>255477.49909043461</v>
      </c>
      <c r="AQ613">
        <v>9760.1789416020547</v>
      </c>
      <c r="AR613">
        <v>3.8203673420754453E-2</v>
      </c>
      <c r="AS613">
        <v>1336960.497075109</v>
      </c>
      <c r="AT613">
        <v>7.3002747373273657E-3</v>
      </c>
    </row>
    <row r="614" spans="1:46" x14ac:dyDescent="0.45">
      <c r="A614" s="1">
        <v>610</v>
      </c>
      <c r="B614">
        <v>1.314119236261557</v>
      </c>
      <c r="C614">
        <v>4.5084620334068566</v>
      </c>
      <c r="D614">
        <v>4.5084620334068566</v>
      </c>
      <c r="E614">
        <v>1.0992918821873801</v>
      </c>
      <c r="F614">
        <v>4.7918934227486263</v>
      </c>
      <c r="G614">
        <v>4.2873406442234208</v>
      </c>
      <c r="H614">
        <v>1.3678037375095231</v>
      </c>
      <c r="I614">
        <v>6.3949647938809484</v>
      </c>
      <c r="J614">
        <v>6.3949647938809484</v>
      </c>
      <c r="K614">
        <v>757.95187884123766</v>
      </c>
      <c r="L614">
        <v>188.3775043468508</v>
      </c>
      <c r="M614">
        <v>198903102.1392763</v>
      </c>
      <c r="N614">
        <v>896747084.32177329</v>
      </c>
      <c r="O614">
        <v>896747084.32177329</v>
      </c>
      <c r="P614">
        <v>1</v>
      </c>
      <c r="Q614">
        <v>0</v>
      </c>
      <c r="R614">
        <v>953122466.90549624</v>
      </c>
      <c r="S614">
        <v>1123577922.2070119</v>
      </c>
      <c r="T614">
        <v>0.75897304246489539</v>
      </c>
      <c r="U614">
        <v>0</v>
      </c>
      <c r="V614">
        <v>48163143.399940647</v>
      </c>
      <c r="W614">
        <v>0.2410269575351045</v>
      </c>
      <c r="X614">
        <v>5.6228175535466436</v>
      </c>
      <c r="Y614">
        <v>1271978335.574378</v>
      </c>
      <c r="Z614">
        <v>1</v>
      </c>
      <c r="AA614">
        <v>0</v>
      </c>
      <c r="AB614">
        <v>-0.39071883907294619</v>
      </c>
      <c r="AC614">
        <v>-137.30096441752119</v>
      </c>
      <c r="AD614">
        <v>-137.30096441752119</v>
      </c>
      <c r="AE614">
        <v>-48.225100271771012</v>
      </c>
      <c r="AF614">
        <v>-1694.65920613304</v>
      </c>
      <c r="AG614">
        <v>-1694.65920613304</v>
      </c>
      <c r="AH614">
        <v>82641.678322860782</v>
      </c>
      <c r="AI614">
        <v>57.578445003151778</v>
      </c>
      <c r="AJ614">
        <v>0.99930327594778257</v>
      </c>
      <c r="AK614">
        <v>221419.88778311759</v>
      </c>
      <c r="AL614">
        <v>250.02462972165239</v>
      </c>
      <c r="AM614">
        <v>33.042703967126442</v>
      </c>
      <c r="AN614">
        <v>0.1321577958296038</v>
      </c>
      <c r="AO614">
        <v>212435.75599258809</v>
      </c>
      <c r="AP614">
        <v>212435.75599258809</v>
      </c>
      <c r="AQ614">
        <v>9086.8597812178832</v>
      </c>
      <c r="AR614">
        <v>4.277462491547291E-2</v>
      </c>
      <c r="AS614">
        <v>1226365.79318392</v>
      </c>
      <c r="AT614">
        <v>7.4095835286031274E-3</v>
      </c>
    </row>
    <row r="615" spans="1:46" x14ac:dyDescent="0.45">
      <c r="A615" s="1">
        <v>611</v>
      </c>
      <c r="B615">
        <v>1.426693801375464</v>
      </c>
      <c r="C615">
        <v>4.5296812520602394</v>
      </c>
      <c r="D615">
        <v>4.5296812520602394</v>
      </c>
      <c r="E615">
        <v>1.071246477091907</v>
      </c>
      <c r="F615">
        <v>4.9359569633994109</v>
      </c>
      <c r="G615">
        <v>4.0943442196424673</v>
      </c>
      <c r="H615">
        <v>1.536851681028448</v>
      </c>
      <c r="I615">
        <v>7.1728574813157184</v>
      </c>
      <c r="J615">
        <v>7.1728574813157184</v>
      </c>
      <c r="K615">
        <v>874.89188834825245</v>
      </c>
      <c r="L615">
        <v>208.657542708232</v>
      </c>
      <c r="M615">
        <v>187115777.15511981</v>
      </c>
      <c r="N615">
        <v>847574827.74422789</v>
      </c>
      <c r="O615">
        <v>847574827.74422789</v>
      </c>
      <c r="P615">
        <v>1</v>
      </c>
      <c r="Q615">
        <v>0</v>
      </c>
      <c r="R615">
        <v>923595423.21070611</v>
      </c>
      <c r="S615">
        <v>1166325836.970993</v>
      </c>
      <c r="T615">
        <v>0.65686309632702289</v>
      </c>
      <c r="U615">
        <v>0</v>
      </c>
      <c r="V615">
        <v>65898529.574538127</v>
      </c>
      <c r="W615">
        <v>0.34313690367297711</v>
      </c>
      <c r="X615">
        <v>6.0731163343992547</v>
      </c>
      <c r="Y615">
        <v>1342154802.0393059</v>
      </c>
      <c r="Z615">
        <v>1</v>
      </c>
      <c r="AA615">
        <v>0</v>
      </c>
      <c r="AB615">
        <v>-0.65196825210600007</v>
      </c>
      <c r="AC615">
        <v>-156.43610712410239</v>
      </c>
      <c r="AD615">
        <v>-156.43610712410239</v>
      </c>
      <c r="AE615">
        <v>-69.310217820341592</v>
      </c>
      <c r="AF615">
        <v>-1663.0596083035939</v>
      </c>
      <c r="AG615">
        <v>-1663.0596083035939</v>
      </c>
      <c r="AH615">
        <v>97203.186887709395</v>
      </c>
      <c r="AI615">
        <v>69.112629632226373</v>
      </c>
      <c r="AJ615">
        <v>0.99928898802760369</v>
      </c>
      <c r="AK615">
        <v>297391.60991323402</v>
      </c>
      <c r="AL615">
        <v>261.35874937386399</v>
      </c>
      <c r="AM615">
        <v>36.555814138353561</v>
      </c>
      <c r="AN615">
        <v>0.1398683389246779</v>
      </c>
      <c r="AO615">
        <v>220517.8143608</v>
      </c>
      <c r="AP615">
        <v>220517.8143608</v>
      </c>
      <c r="AQ615">
        <v>9595.1687610204535</v>
      </c>
      <c r="AR615">
        <v>4.3511989218799937E-2</v>
      </c>
      <c r="AS615">
        <v>1632949.2769885079</v>
      </c>
      <c r="AT615">
        <v>5.8759747753560979E-3</v>
      </c>
    </row>
    <row r="616" spans="1:46" x14ac:dyDescent="0.45">
      <c r="A616" s="1">
        <v>612</v>
      </c>
      <c r="B616">
        <v>1.3369114025431881</v>
      </c>
      <c r="C616">
        <v>4.5486658047003354</v>
      </c>
      <c r="D616">
        <v>4.5486658047003354</v>
      </c>
      <c r="E616">
        <v>1.0325435239841829</v>
      </c>
      <c r="F616">
        <v>4.839391416294303</v>
      </c>
      <c r="G616">
        <v>4.0373139421660156</v>
      </c>
      <c r="H616">
        <v>1.36569395222969</v>
      </c>
      <c r="I616">
        <v>6.2627141656379823</v>
      </c>
      <c r="J616">
        <v>6.2627141656379823</v>
      </c>
      <c r="K616">
        <v>1046.924888695703</v>
      </c>
      <c r="L616">
        <v>259.62135355595859</v>
      </c>
      <c r="M616">
        <v>205917472.63636491</v>
      </c>
      <c r="N616">
        <v>936649766.37135029</v>
      </c>
      <c r="O616">
        <v>936649766.37135029</v>
      </c>
      <c r="P616">
        <v>1</v>
      </c>
      <c r="Q616">
        <v>0</v>
      </c>
      <c r="R616">
        <v>996515249.54144156</v>
      </c>
      <c r="S616">
        <v>1178057737.811779</v>
      </c>
      <c r="T616">
        <v>0.70569841912384479</v>
      </c>
      <c r="U616">
        <v>0</v>
      </c>
      <c r="V616">
        <v>57539162.124880821</v>
      </c>
      <c r="W616">
        <v>0.29430158087615521</v>
      </c>
      <c r="X616">
        <v>6.0255353362449018</v>
      </c>
      <c r="Y616">
        <v>1289602272.832134</v>
      </c>
      <c r="Z616">
        <v>1</v>
      </c>
      <c r="AA616">
        <v>0</v>
      </c>
      <c r="AB616">
        <v>-0.20301634191112289</v>
      </c>
      <c r="AC616">
        <v>-120.89958390986691</v>
      </c>
      <c r="AD616">
        <v>-120.89958390986691</v>
      </c>
      <c r="AE616">
        <v>-22.912114684123711</v>
      </c>
      <c r="AF616">
        <v>-1364.454263006274</v>
      </c>
      <c r="AG616">
        <v>-1364.454263006274</v>
      </c>
      <c r="AH616">
        <v>91036.470716273237</v>
      </c>
      <c r="AI616">
        <v>61.769970228733307</v>
      </c>
      <c r="AJ616">
        <v>0.9993214810532226</v>
      </c>
      <c r="AK616">
        <v>258676.68563923211</v>
      </c>
      <c r="AL616">
        <v>265.85911950113569</v>
      </c>
      <c r="AM616">
        <v>40.92644109506756</v>
      </c>
      <c r="AN616">
        <v>0.1539403319015834</v>
      </c>
      <c r="AO616">
        <v>221588.53987313141</v>
      </c>
      <c r="AP616">
        <v>221588.53987313141</v>
      </c>
      <c r="AQ616">
        <v>8991.9526138336532</v>
      </c>
      <c r="AR616">
        <v>4.0579502076153927E-2</v>
      </c>
      <c r="AS616">
        <v>1233532.508547795</v>
      </c>
      <c r="AT616">
        <v>7.2895951679616787E-3</v>
      </c>
    </row>
    <row r="617" spans="1:46" x14ac:dyDescent="0.45">
      <c r="A617" s="1">
        <v>613</v>
      </c>
      <c r="B617">
        <v>1.220548875141918</v>
      </c>
      <c r="C617">
        <v>4.6404962027636207</v>
      </c>
      <c r="D617">
        <v>4.6404962027636207</v>
      </c>
      <c r="E617">
        <v>0.98882899027194215</v>
      </c>
      <c r="F617">
        <v>4.9528951282306402</v>
      </c>
      <c r="G617">
        <v>4.378688920385386</v>
      </c>
      <c r="H617">
        <v>1.2519185887813991</v>
      </c>
      <c r="I617">
        <v>6.681611579712964</v>
      </c>
      <c r="J617">
        <v>6.681611579712964</v>
      </c>
      <c r="K617">
        <v>741.74354000599362</v>
      </c>
      <c r="L617">
        <v>179.90386345951521</v>
      </c>
      <c r="M617">
        <v>231835317.26142481</v>
      </c>
      <c r="N617">
        <v>1075830909.4181409</v>
      </c>
      <c r="O617">
        <v>1075830909.4181409</v>
      </c>
      <c r="P617">
        <v>1</v>
      </c>
      <c r="Q617">
        <v>0</v>
      </c>
      <c r="R617">
        <v>1148256013.415915</v>
      </c>
      <c r="S617">
        <v>1374439577.3565071</v>
      </c>
      <c r="T617">
        <v>0.73858083816173603</v>
      </c>
      <c r="U617">
        <v>0</v>
      </c>
      <c r="V617">
        <v>65032951.832600251</v>
      </c>
      <c r="W617">
        <v>0.26141916183826408</v>
      </c>
      <c r="X617">
        <v>5.5249659162750886</v>
      </c>
      <c r="Y617">
        <v>1549033540.4003639</v>
      </c>
      <c r="Z617">
        <v>1</v>
      </c>
      <c r="AA617">
        <v>0</v>
      </c>
      <c r="AB617">
        <v>-0.21249294571884439</v>
      </c>
      <c r="AC617">
        <v>-138.26158057564271</v>
      </c>
      <c r="AD617">
        <v>-138.26158057564271</v>
      </c>
      <c r="AE617">
        <v>-24.622102866640219</v>
      </c>
      <c r="AF617">
        <v>-1602.072411355271</v>
      </c>
      <c r="AG617">
        <v>-1602.072411355271</v>
      </c>
      <c r="AH617">
        <v>88388.405882255815</v>
      </c>
      <c r="AI617">
        <v>57.700690319122678</v>
      </c>
      <c r="AJ617">
        <v>0.9993471916396367</v>
      </c>
      <c r="AK617">
        <v>295369.06548557209</v>
      </c>
      <c r="AL617">
        <v>284.82224436387838</v>
      </c>
      <c r="AM617">
        <v>37.445208291697718</v>
      </c>
      <c r="AN617">
        <v>0.13146869330844499</v>
      </c>
      <c r="AO617">
        <v>251719.06671222521</v>
      </c>
      <c r="AP617">
        <v>251719.06671222521</v>
      </c>
      <c r="AQ617">
        <v>10392.882592769951</v>
      </c>
      <c r="AR617">
        <v>4.1287625639624237E-2</v>
      </c>
      <c r="AS617">
        <v>1500719.315262316</v>
      </c>
      <c r="AT617">
        <v>6.925267428142182E-3</v>
      </c>
    </row>
    <row r="618" spans="1:46" x14ac:dyDescent="0.45">
      <c r="A618" s="1">
        <v>614</v>
      </c>
      <c r="B618">
        <v>1.2597320841692881</v>
      </c>
      <c r="C618">
        <v>4.4675744837439826</v>
      </c>
      <c r="D618">
        <v>4.4675744837439826</v>
      </c>
      <c r="E618">
        <v>1.0088662830115049</v>
      </c>
      <c r="F618">
        <v>4.7667960439666253</v>
      </c>
      <c r="G618">
        <v>4.059723113106843</v>
      </c>
      <c r="H618">
        <v>1.3215847299051009</v>
      </c>
      <c r="I618">
        <v>6.3625295127429817</v>
      </c>
      <c r="J618">
        <v>6.3625295127429817</v>
      </c>
      <c r="K618">
        <v>838.39480340628029</v>
      </c>
      <c r="L618">
        <v>209.7648185603453</v>
      </c>
      <c r="M618">
        <v>225350419.65592429</v>
      </c>
      <c r="N618">
        <v>1006769784.755806</v>
      </c>
      <c r="O618">
        <v>1006769784.755806</v>
      </c>
      <c r="P618">
        <v>1</v>
      </c>
      <c r="Q618">
        <v>0</v>
      </c>
      <c r="R618">
        <v>1074199488.9220791</v>
      </c>
      <c r="S618">
        <v>1276275004.7265351</v>
      </c>
      <c r="T618">
        <v>0.71682067253327408</v>
      </c>
      <c r="U618">
        <v>0</v>
      </c>
      <c r="V618">
        <v>60725054.243572243</v>
      </c>
      <c r="W618">
        <v>0.28317932746672592</v>
      </c>
      <c r="X618">
        <v>5.9516570549512267</v>
      </c>
      <c r="Y618">
        <v>1433798695.769834</v>
      </c>
      <c r="Z618">
        <v>1</v>
      </c>
      <c r="AA618">
        <v>0</v>
      </c>
      <c r="AB618">
        <v>-0.43205151024536831</v>
      </c>
      <c r="AC618">
        <v>-132.3659113343349</v>
      </c>
      <c r="AD618">
        <v>-132.3659113343349</v>
      </c>
      <c r="AE618">
        <v>-50.03952114375091</v>
      </c>
      <c r="AF618">
        <v>-1533.0410059589219</v>
      </c>
      <c r="AG618">
        <v>-1533.0410059589219</v>
      </c>
      <c r="AH618">
        <v>88390.546134891207</v>
      </c>
      <c r="AI618">
        <v>58.750244160082062</v>
      </c>
      <c r="AJ618">
        <v>0.99933533339560521</v>
      </c>
      <c r="AK618">
        <v>278550.22100137552</v>
      </c>
      <c r="AL618">
        <v>279.62729945053678</v>
      </c>
      <c r="AM618">
        <v>40.540806142068398</v>
      </c>
      <c r="AN618">
        <v>0.14498157448049759</v>
      </c>
      <c r="AO618">
        <v>241024.59652899951</v>
      </c>
      <c r="AP618">
        <v>241024.59652899951</v>
      </c>
      <c r="AQ618">
        <v>9836.8983898445822</v>
      </c>
      <c r="AR618">
        <v>4.0812840396814147E-2</v>
      </c>
      <c r="AS618">
        <v>1424314.9577497421</v>
      </c>
      <c r="AT618">
        <v>6.9064067159596374E-3</v>
      </c>
    </row>
    <row r="619" spans="1:46" x14ac:dyDescent="0.45">
      <c r="A619" s="1">
        <v>615</v>
      </c>
      <c r="B619">
        <v>1.3009900137310579</v>
      </c>
      <c r="C619">
        <v>3.4010495196904711</v>
      </c>
      <c r="D619">
        <v>3.4010495196904711</v>
      </c>
      <c r="E619">
        <v>1.083271841368572</v>
      </c>
      <c r="F619">
        <v>3.629201835047267</v>
      </c>
      <c r="G619">
        <v>3.2719634314349202</v>
      </c>
      <c r="H619">
        <v>1.306156712132897</v>
      </c>
      <c r="I619">
        <v>4.722792087306857</v>
      </c>
      <c r="J619">
        <v>4.722792087306857</v>
      </c>
      <c r="K619">
        <v>954.26676701486815</v>
      </c>
      <c r="L619">
        <v>250.71428395872891</v>
      </c>
      <c r="M619">
        <v>244464071.19383091</v>
      </c>
      <c r="N619">
        <v>831434411.91535568</v>
      </c>
      <c r="O619">
        <v>831434411.91535568</v>
      </c>
      <c r="P619">
        <v>1</v>
      </c>
      <c r="Q619">
        <v>0</v>
      </c>
      <c r="R619">
        <v>887209455.77977681</v>
      </c>
      <c r="S619">
        <v>1043724952.1598639</v>
      </c>
      <c r="T619">
        <v>0.76636809304085973</v>
      </c>
      <c r="U619">
        <v>0</v>
      </c>
      <c r="V619">
        <v>60340496.942617834</v>
      </c>
      <c r="W619">
        <v>0.2336319069591403</v>
      </c>
      <c r="X619">
        <v>4.0411906309926273</v>
      </c>
      <c r="Y619">
        <v>1154552981.0650451</v>
      </c>
      <c r="Z619">
        <v>1</v>
      </c>
      <c r="AA619">
        <v>0</v>
      </c>
      <c r="AB619">
        <v>-3.8747898148449221E-2</v>
      </c>
      <c r="AC619">
        <v>-99.124706737763233</v>
      </c>
      <c r="AD619">
        <v>-99.124706737763233</v>
      </c>
      <c r="AE619">
        <v>-4.5975706954951301</v>
      </c>
      <c r="AF619">
        <v>-1176.1485620487219</v>
      </c>
      <c r="AG619">
        <v>-1176.1485620487219</v>
      </c>
      <c r="AH619">
        <v>86118.450325544807</v>
      </c>
      <c r="AI619">
        <v>58.827934557434403</v>
      </c>
      <c r="AJ619">
        <v>0.99931689510975796</v>
      </c>
      <c r="AK619">
        <v>274725.98239362868</v>
      </c>
      <c r="AL619">
        <v>321.00077919426491</v>
      </c>
      <c r="AM619">
        <v>71.691951545881011</v>
      </c>
      <c r="AN619">
        <v>0.22333887078353201</v>
      </c>
      <c r="AO619">
        <v>259042.74781639839</v>
      </c>
      <c r="AP619">
        <v>259042.74781639839</v>
      </c>
      <c r="AQ619">
        <v>9961.9702563535302</v>
      </c>
      <c r="AR619">
        <v>3.8456858338355299E-2</v>
      </c>
      <c r="AS619">
        <v>1410631.2161718381</v>
      </c>
      <c r="AT619">
        <v>7.0620656498643656E-3</v>
      </c>
    </row>
    <row r="620" spans="1:46" x14ac:dyDescent="0.45">
      <c r="A620" s="1">
        <v>616</v>
      </c>
      <c r="B620">
        <v>1.3542058910095629</v>
      </c>
      <c r="C620">
        <v>3.8748875972118082</v>
      </c>
      <c r="D620">
        <v>3.8748875972118082</v>
      </c>
      <c r="E620">
        <v>1.099607122494672</v>
      </c>
      <c r="F620">
        <v>4.1540904710309237</v>
      </c>
      <c r="G620">
        <v>3.5872001969143259</v>
      </c>
      <c r="H620">
        <v>1.4235818874625381</v>
      </c>
      <c r="I620">
        <v>5.5523324121978357</v>
      </c>
      <c r="J620">
        <v>5.5523324121978357</v>
      </c>
      <c r="K620">
        <v>911.87732071782057</v>
      </c>
      <c r="L620">
        <v>240.7215460285814</v>
      </c>
      <c r="M620">
        <v>220656633.33489969</v>
      </c>
      <c r="N620">
        <v>855019651.75191629</v>
      </c>
      <c r="O620">
        <v>855019651.75191629</v>
      </c>
      <c r="P620">
        <v>1</v>
      </c>
      <c r="Q620">
        <v>0</v>
      </c>
      <c r="R620">
        <v>916627617.90627122</v>
      </c>
      <c r="S620">
        <v>1088396796.583967</v>
      </c>
      <c r="T620">
        <v>0.72725270878573323</v>
      </c>
      <c r="U620">
        <v>0</v>
      </c>
      <c r="V620">
        <v>57957839.880077288</v>
      </c>
      <c r="W620">
        <v>0.27274729121426672</v>
      </c>
      <c r="X620">
        <v>5.1219520715195843</v>
      </c>
      <c r="Y620">
        <v>1225158977.231817</v>
      </c>
      <c r="Z620">
        <v>1</v>
      </c>
      <c r="AA620">
        <v>0</v>
      </c>
      <c r="AB620">
        <v>-0.48996668428349249</v>
      </c>
      <c r="AC620">
        <v>-118.4692953920773</v>
      </c>
      <c r="AD620">
        <v>-118.4692953920773</v>
      </c>
      <c r="AE620">
        <v>-57.933416118091998</v>
      </c>
      <c r="AF620">
        <v>-1400.77503375623</v>
      </c>
      <c r="AG620">
        <v>-1400.77503375623</v>
      </c>
      <c r="AH620">
        <v>86531.7661530279</v>
      </c>
      <c r="AI620">
        <v>57.320056202988923</v>
      </c>
      <c r="AJ620">
        <v>0.99933758365567593</v>
      </c>
      <c r="AK620">
        <v>264238.95098084258</v>
      </c>
      <c r="AL620">
        <v>270.79268944237373</v>
      </c>
      <c r="AM620">
        <v>34.569780576141341</v>
      </c>
      <c r="AN620">
        <v>0.127661424860947</v>
      </c>
      <c r="AO620">
        <v>239567.93660702059</v>
      </c>
      <c r="AP620">
        <v>239567.93660702059</v>
      </c>
      <c r="AQ620">
        <v>9594.110947653684</v>
      </c>
      <c r="AR620">
        <v>4.004755846518622E-2</v>
      </c>
      <c r="AS620">
        <v>1474628.612344366</v>
      </c>
      <c r="AT620">
        <v>6.5061201629615442E-3</v>
      </c>
    </row>
    <row r="621" spans="1:46" x14ac:dyDescent="0.45">
      <c r="A621" s="1">
        <v>617</v>
      </c>
      <c r="B621">
        <v>1.2002675453105089</v>
      </c>
      <c r="C621">
        <v>4.3175644074299857</v>
      </c>
      <c r="D621">
        <v>4.3175644074299857</v>
      </c>
      <c r="E621">
        <v>0.96620107352094942</v>
      </c>
      <c r="F621">
        <v>4.5695568224907488</v>
      </c>
      <c r="G621">
        <v>3.927680017235037</v>
      </c>
      <c r="H621">
        <v>1.244854843063133</v>
      </c>
      <c r="I621">
        <v>6.0756547333468482</v>
      </c>
      <c r="J621">
        <v>6.0756547333468482</v>
      </c>
      <c r="K621">
        <v>928.86316333417972</v>
      </c>
      <c r="L621">
        <v>207.19617103900529</v>
      </c>
      <c r="M621">
        <v>232613806.5482356</v>
      </c>
      <c r="N621">
        <v>1004325091.829466</v>
      </c>
      <c r="O621">
        <v>1004325091.829466</v>
      </c>
      <c r="P621">
        <v>1</v>
      </c>
      <c r="Q621">
        <v>0</v>
      </c>
      <c r="R621">
        <v>1062942006.718033</v>
      </c>
      <c r="S621">
        <v>1267105493.2010469</v>
      </c>
      <c r="T621">
        <v>0.72103909628266338</v>
      </c>
      <c r="U621">
        <v>0</v>
      </c>
      <c r="V621">
        <v>61055781.111273609</v>
      </c>
      <c r="W621">
        <v>0.27896090371733662</v>
      </c>
      <c r="X621">
        <v>5.7893435650976999</v>
      </c>
      <c r="Y621">
        <v>1413281174.7966149</v>
      </c>
      <c r="Z621">
        <v>1</v>
      </c>
      <c r="AA621">
        <v>0</v>
      </c>
      <c r="AB621">
        <v>-0.3268418840756076</v>
      </c>
      <c r="AC621">
        <v>-128.87478787304241</v>
      </c>
      <c r="AD621">
        <v>-128.87478787304241</v>
      </c>
      <c r="AE621">
        <v>-37.649061184469218</v>
      </c>
      <c r="AF621">
        <v>-1484.5143814693149</v>
      </c>
      <c r="AG621">
        <v>-1484.5143814693149</v>
      </c>
      <c r="AH621">
        <v>88898.4340408227</v>
      </c>
      <c r="AI621">
        <v>61.51456173266768</v>
      </c>
      <c r="AJ621">
        <v>0.99930803548570479</v>
      </c>
      <c r="AK621">
        <v>275481.38844056218</v>
      </c>
      <c r="AL621">
        <v>276.90771401468282</v>
      </c>
      <c r="AM621">
        <v>34.417634202707283</v>
      </c>
      <c r="AN621">
        <v>0.1242927967000671</v>
      </c>
      <c r="AO621">
        <v>248804.0870605185</v>
      </c>
      <c r="AP621">
        <v>248804.0870605185</v>
      </c>
      <c r="AQ621">
        <v>9655.7159271722139</v>
      </c>
      <c r="AR621">
        <v>3.8808510106281252E-2</v>
      </c>
      <c r="AS621">
        <v>1399696.042307551</v>
      </c>
      <c r="AT621">
        <v>6.8984376859805314E-3</v>
      </c>
    </row>
    <row r="622" spans="1:46" x14ac:dyDescent="0.45">
      <c r="A622" s="1">
        <v>618</v>
      </c>
      <c r="B622">
        <v>1.3754436927994631</v>
      </c>
      <c r="C622">
        <v>3.7476802030498071</v>
      </c>
      <c r="D622">
        <v>3.7476802030498071</v>
      </c>
      <c r="E622">
        <v>1.126508360205885</v>
      </c>
      <c r="F622">
        <v>4.021864672473396</v>
      </c>
      <c r="G622">
        <v>3.581786680125683</v>
      </c>
      <c r="H622">
        <v>1.421016940877136</v>
      </c>
      <c r="I622">
        <v>5.6749032141917981</v>
      </c>
      <c r="J622">
        <v>5.6749032141917981</v>
      </c>
      <c r="K622">
        <v>907.91186355999048</v>
      </c>
      <c r="L622">
        <v>213.73476988694631</v>
      </c>
      <c r="M622">
        <v>197510521.28628781</v>
      </c>
      <c r="N622">
        <v>740206270.51866841</v>
      </c>
      <c r="O622">
        <v>740206270.51866841</v>
      </c>
      <c r="P622">
        <v>1</v>
      </c>
      <c r="Q622">
        <v>0</v>
      </c>
      <c r="R622">
        <v>794360588.00312567</v>
      </c>
      <c r="S622">
        <v>970245338.72053254</v>
      </c>
      <c r="T622">
        <v>0.72913574133817671</v>
      </c>
      <c r="U622">
        <v>0</v>
      </c>
      <c r="V622">
        <v>60946379.710066147</v>
      </c>
      <c r="W622">
        <v>0.27086425866182329</v>
      </c>
      <c r="X622">
        <v>4.3120655507815311</v>
      </c>
      <c r="Y622">
        <v>1120853092.0842521</v>
      </c>
      <c r="Z622">
        <v>1</v>
      </c>
      <c r="AA622">
        <v>0</v>
      </c>
      <c r="AB622">
        <v>-0.28804541236006181</v>
      </c>
      <c r="AC622">
        <v>-121.8100026594675</v>
      </c>
      <c r="AD622">
        <v>-121.8100026594675</v>
      </c>
      <c r="AE622">
        <v>-32.47625860610475</v>
      </c>
      <c r="AF622">
        <v>-1373.3713426527991</v>
      </c>
      <c r="AG622">
        <v>-1373.3713426527991</v>
      </c>
      <c r="AH622">
        <v>91151.380009249478</v>
      </c>
      <c r="AI622">
        <v>62.762016773595242</v>
      </c>
      <c r="AJ622">
        <v>0.99931145291747381</v>
      </c>
      <c r="AK622">
        <v>277162.34476709552</v>
      </c>
      <c r="AL622">
        <v>279.28921317915263</v>
      </c>
      <c r="AM622">
        <v>51.677432870866788</v>
      </c>
      <c r="AN622">
        <v>0.18503196841232039</v>
      </c>
      <c r="AO622">
        <v>225499.17511093459</v>
      </c>
      <c r="AP622">
        <v>225499.17511093459</v>
      </c>
      <c r="AQ622">
        <v>9539.7461780007416</v>
      </c>
      <c r="AR622">
        <v>4.2305015853417872E-2</v>
      </c>
      <c r="AS622">
        <v>1640180.701350945</v>
      </c>
      <c r="AT622">
        <v>5.8162775419460019E-3</v>
      </c>
    </row>
    <row r="623" spans="1:46" x14ac:dyDescent="0.45">
      <c r="A623" s="1">
        <v>619</v>
      </c>
      <c r="B623">
        <v>1.4079084525166661</v>
      </c>
      <c r="C623">
        <v>3.8827343839732338</v>
      </c>
      <c r="D623">
        <v>3.8827343839732338</v>
      </c>
      <c r="E623">
        <v>1.2198125728250331</v>
      </c>
      <c r="F623">
        <v>4.2342506397353423</v>
      </c>
      <c r="G623">
        <v>3.8192990761182291</v>
      </c>
      <c r="H623">
        <v>1.4942627643249431</v>
      </c>
      <c r="I623">
        <v>5.7240036642670269</v>
      </c>
      <c r="J623">
        <v>5.7240036642670269</v>
      </c>
      <c r="K623">
        <v>535.09866644383351</v>
      </c>
      <c r="L623">
        <v>150.13026816817111</v>
      </c>
      <c r="M623">
        <v>208586022.66180211</v>
      </c>
      <c r="N623">
        <v>809884122.20519948</v>
      </c>
      <c r="O623">
        <v>809884122.20519948</v>
      </c>
      <c r="P623">
        <v>1</v>
      </c>
      <c r="Q623">
        <v>0</v>
      </c>
      <c r="R623">
        <v>883205499.89558637</v>
      </c>
      <c r="S623">
        <v>1071218308.193609</v>
      </c>
      <c r="T623">
        <v>0.74368818899929778</v>
      </c>
      <c r="U623">
        <v>0</v>
      </c>
      <c r="V623">
        <v>76751223.887687191</v>
      </c>
      <c r="W623">
        <v>0.25631181100070222</v>
      </c>
      <c r="X623">
        <v>3.5773488765728931</v>
      </c>
      <c r="Y623">
        <v>1193947158.03104</v>
      </c>
      <c r="Z623">
        <v>1</v>
      </c>
      <c r="AA623">
        <v>0</v>
      </c>
      <c r="AB623">
        <v>-0.48865444360100713</v>
      </c>
      <c r="AC623">
        <v>-104.19218181938631</v>
      </c>
      <c r="AD623">
        <v>-104.19218181938631</v>
      </c>
      <c r="AE623">
        <v>-52.21935452548302</v>
      </c>
      <c r="AF623">
        <v>-1113.434770205967</v>
      </c>
      <c r="AG623">
        <v>-1113.434770205967</v>
      </c>
      <c r="AH623">
        <v>96513.839423980753</v>
      </c>
      <c r="AI623">
        <v>68.300100170417053</v>
      </c>
      <c r="AJ623">
        <v>0.99929232843105154</v>
      </c>
      <c r="AK623">
        <v>344935.37125196459</v>
      </c>
      <c r="AL623">
        <v>311.68460918146019</v>
      </c>
      <c r="AM623">
        <v>63.357453972337218</v>
      </c>
      <c r="AN623">
        <v>0.2032742461641763</v>
      </c>
      <c r="AO623">
        <v>253632.5483417474</v>
      </c>
      <c r="AP623">
        <v>253632.5483417474</v>
      </c>
      <c r="AQ623">
        <v>11116.033449367051</v>
      </c>
      <c r="AR623">
        <v>4.3827314443843288E-2</v>
      </c>
      <c r="AS623">
        <v>1752119.870003016</v>
      </c>
      <c r="AT623">
        <v>6.3443338778801199E-3</v>
      </c>
    </row>
    <row r="624" spans="1:46" x14ac:dyDescent="0.45">
      <c r="A624" s="1">
        <v>620</v>
      </c>
      <c r="B624">
        <v>1.305446590361002</v>
      </c>
      <c r="C624">
        <v>4.514898399195757</v>
      </c>
      <c r="D624">
        <v>4.514898399195757</v>
      </c>
      <c r="E624">
        <v>1.1602564060481211</v>
      </c>
      <c r="F624">
        <v>4.8112887491944916</v>
      </c>
      <c r="G624">
        <v>4.595521333619863</v>
      </c>
      <c r="H624">
        <v>1.346908876884106</v>
      </c>
      <c r="I624">
        <v>6.4433105414748768</v>
      </c>
      <c r="J624">
        <v>6.4433105414748768</v>
      </c>
      <c r="K624">
        <v>489.86137474954938</v>
      </c>
      <c r="L624">
        <v>117.03192991633</v>
      </c>
      <c r="M624">
        <v>214418411.52260071</v>
      </c>
      <c r="N624">
        <v>968077342.94148672</v>
      </c>
      <c r="O624">
        <v>968077342.94148672</v>
      </c>
      <c r="P624">
        <v>1</v>
      </c>
      <c r="Q624">
        <v>0</v>
      </c>
      <c r="R624">
        <v>1031628890.978843</v>
      </c>
      <c r="S624">
        <v>1234085505.938529</v>
      </c>
      <c r="T624">
        <v>0.79845714071783025</v>
      </c>
      <c r="U624">
        <v>0</v>
      </c>
      <c r="V624">
        <v>56282608.234711543</v>
      </c>
      <c r="W624">
        <v>0.2015428592821697</v>
      </c>
      <c r="X624">
        <v>4.4191470378968436</v>
      </c>
      <c r="Y624">
        <v>1381564411.249871</v>
      </c>
      <c r="Z624">
        <v>1</v>
      </c>
      <c r="AA624">
        <v>0</v>
      </c>
      <c r="AB624">
        <v>-0.29918102768921068</v>
      </c>
      <c r="AC624">
        <v>-139.14936811295249</v>
      </c>
      <c r="AD624">
        <v>-139.14936811295249</v>
      </c>
      <c r="AE624">
        <v>-34.912074131433187</v>
      </c>
      <c r="AF624">
        <v>-1623.763743450995</v>
      </c>
      <c r="AG624">
        <v>-1623.763743450995</v>
      </c>
      <c r="AH624">
        <v>87753.226715752971</v>
      </c>
      <c r="AI624">
        <v>60.870037411270623</v>
      </c>
      <c r="AJ624">
        <v>0.99930634986667288</v>
      </c>
      <c r="AK624">
        <v>254647.30936139621</v>
      </c>
      <c r="AL624">
        <v>265.90172966380231</v>
      </c>
      <c r="AM624">
        <v>35.719364600297922</v>
      </c>
      <c r="AN624">
        <v>0.13433295317582311</v>
      </c>
      <c r="AO624">
        <v>229305.91122621231</v>
      </c>
      <c r="AP624">
        <v>229305.91122621231</v>
      </c>
      <c r="AQ624">
        <v>9096.6762236726536</v>
      </c>
      <c r="AR624">
        <v>3.9670482871672262E-2</v>
      </c>
      <c r="AS624">
        <v>1337275.690902858</v>
      </c>
      <c r="AT624">
        <v>6.8023940654533674E-3</v>
      </c>
    </row>
    <row r="625" spans="1:46" x14ac:dyDescent="0.45">
      <c r="A625" s="1">
        <v>621</v>
      </c>
      <c r="B625">
        <v>1.2015096961942551</v>
      </c>
      <c r="C625">
        <v>4.4858022070561541</v>
      </c>
      <c r="D625">
        <v>4.4858022070561541</v>
      </c>
      <c r="E625">
        <v>1.031649427533299</v>
      </c>
      <c r="F625">
        <v>4.7357453320697926</v>
      </c>
      <c r="G625">
        <v>4.2869204650076993</v>
      </c>
      <c r="H625">
        <v>1.213311908528105</v>
      </c>
      <c r="I625">
        <v>6.0632885802189458</v>
      </c>
      <c r="J625">
        <v>6.0632885802189458</v>
      </c>
      <c r="K625">
        <v>679.59568262454877</v>
      </c>
      <c r="L625">
        <v>171.01281789163599</v>
      </c>
      <c r="M625">
        <v>268823567.46272773</v>
      </c>
      <c r="N625">
        <v>1205889352.2330129</v>
      </c>
      <c r="O625">
        <v>1205889352.2330129</v>
      </c>
      <c r="P625">
        <v>1</v>
      </c>
      <c r="Q625">
        <v>0</v>
      </c>
      <c r="R625">
        <v>1273079954.761961</v>
      </c>
      <c r="S625">
        <v>1472901170.1456921</v>
      </c>
      <c r="T625">
        <v>0.78241858733695813</v>
      </c>
      <c r="U625">
        <v>0</v>
      </c>
      <c r="V625">
        <v>60404276.813815363</v>
      </c>
      <c r="W625">
        <v>0.21758141266304201</v>
      </c>
      <c r="X625">
        <v>5.3055169967708249</v>
      </c>
      <c r="Y625">
        <v>1629954866.690474</v>
      </c>
      <c r="Z625">
        <v>1</v>
      </c>
      <c r="AA625">
        <v>0</v>
      </c>
      <c r="AB625">
        <v>-9.2446767240327452E-2</v>
      </c>
      <c r="AC625">
        <v>-123.5645584398621</v>
      </c>
      <c r="AD625">
        <v>-123.5645584398621</v>
      </c>
      <c r="AE625">
        <v>-11.491566650477241</v>
      </c>
      <c r="AF625">
        <v>-1535.9654007772051</v>
      </c>
      <c r="AG625">
        <v>-1535.9654007772051</v>
      </c>
      <c r="AH625">
        <v>81824.463337129811</v>
      </c>
      <c r="AI625">
        <v>53.841586268665083</v>
      </c>
      <c r="AJ625">
        <v>0.99934198668622087</v>
      </c>
      <c r="AK625">
        <v>276090.53839551483</v>
      </c>
      <c r="AL625">
        <v>325.87728935820769</v>
      </c>
      <c r="AM625">
        <v>65.145179244460792</v>
      </c>
      <c r="AN625">
        <v>0.1999070858014059</v>
      </c>
      <c r="AO625">
        <v>274524.19132716983</v>
      </c>
      <c r="AP625">
        <v>274524.19132716983</v>
      </c>
      <c r="AQ625">
        <v>10448.202047976711</v>
      </c>
      <c r="AR625">
        <v>3.805931272382785E-2</v>
      </c>
      <c r="AS625">
        <v>1442226.399610786</v>
      </c>
      <c r="AT625">
        <v>7.2444950742798523E-3</v>
      </c>
    </row>
    <row r="626" spans="1:46" x14ac:dyDescent="0.45">
      <c r="A626" s="1">
        <v>622</v>
      </c>
      <c r="B626">
        <v>1.437639423704058</v>
      </c>
      <c r="C626">
        <v>4.3172376864409507</v>
      </c>
      <c r="D626">
        <v>4.3172376864409507</v>
      </c>
      <c r="E626">
        <v>1.250780592014247</v>
      </c>
      <c r="F626">
        <v>4.6779673673609929</v>
      </c>
      <c r="G626">
        <v>4.5470082340966904</v>
      </c>
      <c r="H626">
        <v>1.5175765288992551</v>
      </c>
      <c r="I626">
        <v>7.1046266862649077</v>
      </c>
      <c r="J626">
        <v>7.1046266862649077</v>
      </c>
      <c r="K626">
        <v>518.00237566597275</v>
      </c>
      <c r="L626">
        <v>104.9490063242077</v>
      </c>
      <c r="M626">
        <v>191908175.7222929</v>
      </c>
      <c r="N626">
        <v>828513208.56441545</v>
      </c>
      <c r="O626">
        <v>828513208.56441545</v>
      </c>
      <c r="P626">
        <v>1</v>
      </c>
      <c r="Q626">
        <v>0</v>
      </c>
      <c r="R626">
        <v>897740183.55866563</v>
      </c>
      <c r="S626">
        <v>1170200459.9559419</v>
      </c>
      <c r="T626">
        <v>0.74569108888625302</v>
      </c>
      <c r="U626">
        <v>0</v>
      </c>
      <c r="V626">
        <v>75725612.434712231</v>
      </c>
      <c r="W626">
        <v>0.25430891111374698</v>
      </c>
      <c r="X626">
        <v>3.9298778205692901</v>
      </c>
      <c r="Y626">
        <v>1363435946.5490179</v>
      </c>
      <c r="Z626">
        <v>1</v>
      </c>
      <c r="AA626">
        <v>0</v>
      </c>
      <c r="AB626">
        <v>-0.44055655996700138</v>
      </c>
      <c r="AC626">
        <v>-153.62108823601579</v>
      </c>
      <c r="AD626">
        <v>-153.62108823601579</v>
      </c>
      <c r="AE626">
        <v>-44.830953151894597</v>
      </c>
      <c r="AF626">
        <v>-1563.245320956687</v>
      </c>
      <c r="AG626">
        <v>-1563.245320956687</v>
      </c>
      <c r="AH626">
        <v>101868.122442678</v>
      </c>
      <c r="AI626">
        <v>72.84594868422775</v>
      </c>
      <c r="AJ626">
        <v>0.99928489946670784</v>
      </c>
      <c r="AK626">
        <v>342187.32710310369</v>
      </c>
      <c r="AL626">
        <v>294.00692601083051</v>
      </c>
      <c r="AM626">
        <v>56.662376885474863</v>
      </c>
      <c r="AN626">
        <v>0.1927246328999323</v>
      </c>
      <c r="AO626">
        <v>236597.75425179829</v>
      </c>
      <c r="AP626">
        <v>236597.75425179829</v>
      </c>
      <c r="AQ626">
        <v>10501.476184360141</v>
      </c>
      <c r="AR626">
        <v>4.4385358675822363E-2</v>
      </c>
      <c r="AS626">
        <v>1702659.289779718</v>
      </c>
      <c r="AT626">
        <v>6.16769088648309E-3</v>
      </c>
    </row>
    <row r="627" spans="1:46" x14ac:dyDescent="0.45">
      <c r="A627" s="1">
        <v>623</v>
      </c>
      <c r="B627">
        <v>1.434567043269855</v>
      </c>
      <c r="C627">
        <v>4.37138728327304</v>
      </c>
      <c r="D627">
        <v>4.37138728327304</v>
      </c>
      <c r="E627">
        <v>1.170804955894079</v>
      </c>
      <c r="F627">
        <v>4.7166111394457513</v>
      </c>
      <c r="G627">
        <v>4.2868813837639452</v>
      </c>
      <c r="H627">
        <v>1.5052592138591681</v>
      </c>
      <c r="I627">
        <v>6.6359695158535006</v>
      </c>
      <c r="J627">
        <v>6.6359695158535006</v>
      </c>
      <c r="K627">
        <v>764.0320408327143</v>
      </c>
      <c r="L627">
        <v>177.6861990306204</v>
      </c>
      <c r="M627">
        <v>214042133.16336289</v>
      </c>
      <c r="N627">
        <v>935661058.99495935</v>
      </c>
      <c r="O627">
        <v>935661058.99495935</v>
      </c>
      <c r="P627">
        <v>1</v>
      </c>
      <c r="Q627">
        <v>0</v>
      </c>
      <c r="R627">
        <v>1009553509.589048</v>
      </c>
      <c r="S627">
        <v>1253390855.3299201</v>
      </c>
      <c r="T627">
        <v>0.73207270668782576</v>
      </c>
      <c r="U627">
        <v>0</v>
      </c>
      <c r="V627">
        <v>70897149.773264617</v>
      </c>
      <c r="W627">
        <v>0.2679272933121743</v>
      </c>
      <c r="X627">
        <v>4.7366871645016921</v>
      </c>
      <c r="Y627">
        <v>1420377070.7803321</v>
      </c>
      <c r="Z627">
        <v>1</v>
      </c>
      <c r="AA627">
        <v>0</v>
      </c>
      <c r="AB627">
        <v>-0.44498798561116759</v>
      </c>
      <c r="AC627">
        <v>-142.54929188426331</v>
      </c>
      <c r="AD627">
        <v>-142.54929188426331</v>
      </c>
      <c r="AE627">
        <v>-46.876165418934747</v>
      </c>
      <c r="AF627">
        <v>-1501.6504721000811</v>
      </c>
      <c r="AG627">
        <v>-1501.6504721000811</v>
      </c>
      <c r="AH627">
        <v>98090.727938187949</v>
      </c>
      <c r="AI627">
        <v>76.598372438708836</v>
      </c>
      <c r="AJ627">
        <v>0.99921910690185756</v>
      </c>
      <c r="AK627">
        <v>322788.83854209428</v>
      </c>
      <c r="AL627">
        <v>288.26826767861411</v>
      </c>
      <c r="AM627">
        <v>47.513674336677113</v>
      </c>
      <c r="AN627">
        <v>0.16482450433860929</v>
      </c>
      <c r="AO627">
        <v>242487.83127051801</v>
      </c>
      <c r="AP627">
        <v>242487.83127051801</v>
      </c>
      <c r="AQ627">
        <v>9950.9747194541305</v>
      </c>
      <c r="AR627">
        <v>4.1037006547156918E-2</v>
      </c>
      <c r="AS627">
        <v>1764243.8307501189</v>
      </c>
      <c r="AT627">
        <v>5.6403624861894441E-3</v>
      </c>
    </row>
    <row r="628" spans="1:46" x14ac:dyDescent="0.45">
      <c r="A628" s="1">
        <v>624</v>
      </c>
      <c r="B628">
        <v>1.325943377132236</v>
      </c>
      <c r="C628">
        <v>3.8026972573392679</v>
      </c>
      <c r="D628">
        <v>3.8026972573392679</v>
      </c>
      <c r="E628">
        <v>1.1481145629205081</v>
      </c>
      <c r="F628">
        <v>4.0249364008227433</v>
      </c>
      <c r="G628">
        <v>3.653067027041879</v>
      </c>
      <c r="H628">
        <v>1.395921462976593</v>
      </c>
      <c r="I628">
        <v>5.2257092062979051</v>
      </c>
      <c r="J628">
        <v>5.2257092062979051</v>
      </c>
      <c r="K628">
        <v>800.16873456385952</v>
      </c>
      <c r="L628">
        <v>205.29663174520351</v>
      </c>
      <c r="M628">
        <v>177240254.45536619</v>
      </c>
      <c r="N628">
        <v>673991029.50753498</v>
      </c>
      <c r="O628">
        <v>673991029.50753498</v>
      </c>
      <c r="P628">
        <v>1</v>
      </c>
      <c r="Q628">
        <v>0</v>
      </c>
      <c r="R628">
        <v>713380751.84848881</v>
      </c>
      <c r="S628">
        <v>827517290.56914246</v>
      </c>
      <c r="T628">
        <v>0.78242537865293327</v>
      </c>
      <c r="U628">
        <v>0</v>
      </c>
      <c r="V628">
        <v>46369802.974558443</v>
      </c>
      <c r="W628">
        <v>0.2175746213470667</v>
      </c>
      <c r="X628">
        <v>3.8828450759757902</v>
      </c>
      <c r="Y628">
        <v>926206029.43399036</v>
      </c>
      <c r="Z628">
        <v>1</v>
      </c>
      <c r="AA628">
        <v>0</v>
      </c>
      <c r="AB628">
        <v>-0.47604661733459558</v>
      </c>
      <c r="AC628">
        <v>-96.804594832040607</v>
      </c>
      <c r="AD628">
        <v>-96.804594832040607</v>
      </c>
      <c r="AE628">
        <v>-58.330604827315781</v>
      </c>
      <c r="AF628">
        <v>-1186.159161939247</v>
      </c>
      <c r="AG628">
        <v>-1186.159161939247</v>
      </c>
      <c r="AH628">
        <v>83393.928911225637</v>
      </c>
      <c r="AI628">
        <v>58.236115020044743</v>
      </c>
      <c r="AJ628">
        <v>0.99930167440507522</v>
      </c>
      <c r="AK628">
        <v>212631.66699661949</v>
      </c>
      <c r="AL628">
        <v>238.574133050965</v>
      </c>
      <c r="AM628">
        <v>32.943520319030263</v>
      </c>
      <c r="AN628">
        <v>0.1380850467640293</v>
      </c>
      <c r="AO628">
        <v>195026.6330822928</v>
      </c>
      <c r="AP628">
        <v>195026.6330822928</v>
      </c>
      <c r="AQ628">
        <v>8081.2321718502608</v>
      </c>
      <c r="AR628">
        <v>4.1436556864724867E-2</v>
      </c>
      <c r="AS628">
        <v>1198610.8097877379</v>
      </c>
      <c r="AT628">
        <v>6.7421652682085912E-3</v>
      </c>
    </row>
    <row r="629" spans="1:46" x14ac:dyDescent="0.45">
      <c r="A629" s="1">
        <v>625</v>
      </c>
      <c r="B629">
        <v>1.242526413553444</v>
      </c>
      <c r="C629">
        <v>3.9436983898961442</v>
      </c>
      <c r="D629">
        <v>3.9436983898961442</v>
      </c>
      <c r="E629">
        <v>0.93240012975906095</v>
      </c>
      <c r="F629">
        <v>4.2048527660976349</v>
      </c>
      <c r="G629">
        <v>3.3589676460192668</v>
      </c>
      <c r="H629">
        <v>1.2884327228885699</v>
      </c>
      <c r="I629">
        <v>5.5933944941539373</v>
      </c>
      <c r="J629">
        <v>5.5933944941539373</v>
      </c>
      <c r="K629">
        <v>1187.5209150434041</v>
      </c>
      <c r="L629">
        <v>279.5513653065608</v>
      </c>
      <c r="M629">
        <v>245134730.78790751</v>
      </c>
      <c r="N629">
        <v>966737443.11589551</v>
      </c>
      <c r="O629">
        <v>966737443.11589551</v>
      </c>
      <c r="P629">
        <v>1</v>
      </c>
      <c r="Q629">
        <v>0</v>
      </c>
      <c r="R629">
        <v>1030755450.820132</v>
      </c>
      <c r="S629">
        <v>1238682897.593725</v>
      </c>
      <c r="T629">
        <v>0.66473803039645341</v>
      </c>
      <c r="U629">
        <v>0</v>
      </c>
      <c r="V629">
        <v>76628346.834091246</v>
      </c>
      <c r="W629">
        <v>0.33526196960354648</v>
      </c>
      <c r="X629">
        <v>5.4194470469346534</v>
      </c>
      <c r="Y629">
        <v>1371135253.5149901</v>
      </c>
      <c r="Z629">
        <v>1</v>
      </c>
      <c r="AA629">
        <v>0</v>
      </c>
      <c r="AB629">
        <v>-0.30311993926741188</v>
      </c>
      <c r="AC629">
        <v>-108.9296417365631</v>
      </c>
      <c r="AD629">
        <v>-108.9296417365631</v>
      </c>
      <c r="AE629">
        <v>-32.374560299823123</v>
      </c>
      <c r="AF629">
        <v>-1163.417115799622</v>
      </c>
      <c r="AG629">
        <v>-1163.417115799622</v>
      </c>
      <c r="AH629">
        <v>96491.718299825399</v>
      </c>
      <c r="AI629">
        <v>65.275765252068112</v>
      </c>
      <c r="AJ629">
        <v>0.9993235091425231</v>
      </c>
      <c r="AK629">
        <v>347594.86078314169</v>
      </c>
      <c r="AL629">
        <v>304.21143897280427</v>
      </c>
      <c r="AM629">
        <v>44.962752925469538</v>
      </c>
      <c r="AN629">
        <v>0.14780099353689691</v>
      </c>
      <c r="AO629">
        <v>269961.43641923979</v>
      </c>
      <c r="AP629">
        <v>269961.43641923979</v>
      </c>
      <c r="AQ629">
        <v>11231.10104987769</v>
      </c>
      <c r="AR629">
        <v>4.160261257625042E-2</v>
      </c>
      <c r="AS629">
        <v>1603000.920145666</v>
      </c>
      <c r="AT629">
        <v>7.0062973194407862E-3</v>
      </c>
    </row>
    <row r="630" spans="1:46" x14ac:dyDescent="0.45">
      <c r="A630" s="1">
        <v>626</v>
      </c>
      <c r="B630">
        <v>1.4726806300107309</v>
      </c>
      <c r="C630">
        <v>4.0666522861925429</v>
      </c>
      <c r="D630">
        <v>4.0666522861925429</v>
      </c>
      <c r="E630">
        <v>1.1907146384039291</v>
      </c>
      <c r="F630">
        <v>4.477619196667816</v>
      </c>
      <c r="G630">
        <v>4.036518859170684</v>
      </c>
      <c r="H630">
        <v>1.534095635640188</v>
      </c>
      <c r="I630">
        <v>6.3239594351728394</v>
      </c>
      <c r="J630">
        <v>6.3239594351728394</v>
      </c>
      <c r="K630">
        <v>686.10387946006563</v>
      </c>
      <c r="L630">
        <v>181.23726163554139</v>
      </c>
      <c r="M630">
        <v>152124603.16790879</v>
      </c>
      <c r="N630">
        <v>618637865.2589097</v>
      </c>
      <c r="O630">
        <v>618637865.2589097</v>
      </c>
      <c r="P630">
        <v>1</v>
      </c>
      <c r="Q630">
        <v>0</v>
      </c>
      <c r="R630">
        <v>681156043.43010211</v>
      </c>
      <c r="S630">
        <v>855310855.08971071</v>
      </c>
      <c r="T630">
        <v>0.71793059327735786</v>
      </c>
      <c r="U630">
        <v>0</v>
      </c>
      <c r="V630">
        <v>58375457.104404412</v>
      </c>
      <c r="W630">
        <v>0.28206940672264208</v>
      </c>
      <c r="X630">
        <v>4.1328503008910502</v>
      </c>
      <c r="Y630">
        <v>962029819.52562082</v>
      </c>
      <c r="Z630">
        <v>1</v>
      </c>
      <c r="AA630">
        <v>0</v>
      </c>
      <c r="AB630">
        <v>-0.34240535834081709</v>
      </c>
      <c r="AC630">
        <v>-125.8510123560372</v>
      </c>
      <c r="AD630">
        <v>-125.8510123560372</v>
      </c>
      <c r="AE630">
        <v>-34.862709886537353</v>
      </c>
      <c r="AF630">
        <v>-1281.378116848392</v>
      </c>
      <c r="AG630">
        <v>-1281.378116848392</v>
      </c>
      <c r="AH630">
        <v>101989.61529599709</v>
      </c>
      <c r="AI630">
        <v>71.749893877894834</v>
      </c>
      <c r="AJ630">
        <v>0.99929649804375031</v>
      </c>
      <c r="AK630">
        <v>267986.43565983418</v>
      </c>
      <c r="AL630">
        <v>236.9887999247737</v>
      </c>
      <c r="AM630">
        <v>37.358779877455703</v>
      </c>
      <c r="AN630">
        <v>0.15763943228251431</v>
      </c>
      <c r="AO630">
        <v>184443.5548521764</v>
      </c>
      <c r="AP630">
        <v>184443.5548521764</v>
      </c>
      <c r="AQ630">
        <v>8340.9385927377662</v>
      </c>
      <c r="AR630">
        <v>4.5222174336331099E-2</v>
      </c>
      <c r="AS630">
        <v>1310105.7523797541</v>
      </c>
      <c r="AT630">
        <v>6.3666147389909479E-3</v>
      </c>
    </row>
    <row r="631" spans="1:46" x14ac:dyDescent="0.45">
      <c r="A631" s="1">
        <v>627</v>
      </c>
      <c r="B631">
        <v>1.2927834326280301</v>
      </c>
      <c r="C631">
        <v>4.4691824169676204</v>
      </c>
      <c r="D631">
        <v>4.4691824169676204</v>
      </c>
      <c r="E631">
        <v>1.076145070905548</v>
      </c>
      <c r="F631">
        <v>4.7433322063067607</v>
      </c>
      <c r="G631">
        <v>4.2746946705317654</v>
      </c>
      <c r="H631">
        <v>1.3362419536953829</v>
      </c>
      <c r="I631">
        <v>6.3240332313350889</v>
      </c>
      <c r="J631">
        <v>6.3240332313350889</v>
      </c>
      <c r="K631">
        <v>790.21896111868102</v>
      </c>
      <c r="L631">
        <v>182.59317909620049</v>
      </c>
      <c r="M631">
        <v>261118953.35978529</v>
      </c>
      <c r="N631">
        <v>1166988235.092541</v>
      </c>
      <c r="O631">
        <v>1166988235.092541</v>
      </c>
      <c r="P631">
        <v>1</v>
      </c>
      <c r="Q631">
        <v>0</v>
      </c>
      <c r="R631">
        <v>1238573941.1485829</v>
      </c>
      <c r="S631">
        <v>1476793796.0152161</v>
      </c>
      <c r="T631">
        <v>0.75582914914304411</v>
      </c>
      <c r="U631">
        <v>0</v>
      </c>
      <c r="V631">
        <v>73744878.078703254</v>
      </c>
      <c r="W631">
        <v>0.24417085085695589</v>
      </c>
      <c r="X631">
        <v>4.8896954894748621</v>
      </c>
      <c r="Y631">
        <v>1651324938.37872</v>
      </c>
      <c r="Z631">
        <v>1</v>
      </c>
      <c r="AA631">
        <v>0</v>
      </c>
      <c r="AB631">
        <v>-0.29703935944225301</v>
      </c>
      <c r="AC631">
        <v>-126.7792102052337</v>
      </c>
      <c r="AD631">
        <v>-126.7792102052337</v>
      </c>
      <c r="AE631">
        <v>-34.208786079166067</v>
      </c>
      <c r="AF631">
        <v>-1460.0633698308291</v>
      </c>
      <c r="AG631">
        <v>-1460.0633698308291</v>
      </c>
      <c r="AH631">
        <v>88962.654715754063</v>
      </c>
      <c r="AI631">
        <v>61.21543372540404</v>
      </c>
      <c r="AJ631">
        <v>0.99931189740323068</v>
      </c>
      <c r="AK631">
        <v>331723.06989819021</v>
      </c>
      <c r="AL631">
        <v>314.42566976940662</v>
      </c>
      <c r="AM631">
        <v>45.452115224271132</v>
      </c>
      <c r="AN631">
        <v>0.1445559939734081</v>
      </c>
      <c r="AO631">
        <v>284265.29227517039</v>
      </c>
      <c r="AP631">
        <v>284265.29227517039</v>
      </c>
      <c r="AQ631">
        <v>11515.269199987069</v>
      </c>
      <c r="AR631">
        <v>4.0508882065138738E-2</v>
      </c>
      <c r="AS631">
        <v>1647569.666031851</v>
      </c>
      <c r="AT631">
        <v>6.9892456977078479E-3</v>
      </c>
    </row>
    <row r="632" spans="1:46" x14ac:dyDescent="0.45">
      <c r="A632" s="1">
        <v>628</v>
      </c>
      <c r="B632">
        <v>1.467359991475212</v>
      </c>
      <c r="C632">
        <v>4.935744626191755</v>
      </c>
      <c r="D632">
        <v>4.935744626191755</v>
      </c>
      <c r="E632">
        <v>1.285734299578257</v>
      </c>
      <c r="F632">
        <v>5.3042414859290714</v>
      </c>
      <c r="G632">
        <v>5.1377614542968608</v>
      </c>
      <c r="H632">
        <v>1.4985222110495939</v>
      </c>
      <c r="I632">
        <v>7.2173817775448521</v>
      </c>
      <c r="J632">
        <v>7.2173817775448521</v>
      </c>
      <c r="K632">
        <v>492.88260428169502</v>
      </c>
      <c r="L632">
        <v>121.1817581179004</v>
      </c>
      <c r="M632">
        <v>200928462.2158193</v>
      </c>
      <c r="N632">
        <v>991731577.63070333</v>
      </c>
      <c r="O632">
        <v>991731577.63070333</v>
      </c>
      <c r="P632">
        <v>1</v>
      </c>
      <c r="Q632">
        <v>0</v>
      </c>
      <c r="R632">
        <v>1065773084.989081</v>
      </c>
      <c r="S632">
        <v>1292880624.6368849</v>
      </c>
      <c r="T632">
        <v>0.79846699577040592</v>
      </c>
      <c r="U632">
        <v>0</v>
      </c>
      <c r="V632">
        <v>61618225.217323743</v>
      </c>
      <c r="W632">
        <v>0.201533004229594</v>
      </c>
      <c r="X632">
        <v>4.2285884650902039</v>
      </c>
      <c r="Y632">
        <v>1450177421.7865641</v>
      </c>
      <c r="Z632">
        <v>1</v>
      </c>
      <c r="AA632">
        <v>0</v>
      </c>
      <c r="AB632">
        <v>-0.2013274371340105</v>
      </c>
      <c r="AC632">
        <v>-147.40803653450089</v>
      </c>
      <c r="AD632">
        <v>-147.40803653450089</v>
      </c>
      <c r="AE632">
        <v>-22.24323621457015</v>
      </c>
      <c r="AF632">
        <v>-1628.6065243955729</v>
      </c>
      <c r="AG632">
        <v>-1628.6065243955729</v>
      </c>
      <c r="AH632">
        <v>93169.996148755221</v>
      </c>
      <c r="AI632">
        <v>62.466389115317376</v>
      </c>
      <c r="AJ632">
        <v>0.99932954393369744</v>
      </c>
      <c r="AK632">
        <v>281495.76787800482</v>
      </c>
      <c r="AL632">
        <v>282.57935303185639</v>
      </c>
      <c r="AM632">
        <v>54.165358430997287</v>
      </c>
      <c r="AN632">
        <v>0.19168193942637771</v>
      </c>
      <c r="AO632">
        <v>224393.63552715379</v>
      </c>
      <c r="AP632">
        <v>224393.63552715379</v>
      </c>
      <c r="AQ632">
        <v>9520.7440640201785</v>
      </c>
      <c r="AR632">
        <v>4.2428761589666741E-2</v>
      </c>
      <c r="AS632">
        <v>1345644.7012292161</v>
      </c>
      <c r="AT632">
        <v>7.0752287400405126E-3</v>
      </c>
    </row>
    <row r="633" spans="1:46" x14ac:dyDescent="0.45">
      <c r="A633" s="1">
        <v>629</v>
      </c>
      <c r="B633">
        <v>1.3854611358582609</v>
      </c>
      <c r="C633">
        <v>3.869157223393179</v>
      </c>
      <c r="D633">
        <v>3.869157223393179</v>
      </c>
      <c r="E633">
        <v>1.233298974058159</v>
      </c>
      <c r="F633">
        <v>4.1414425138308202</v>
      </c>
      <c r="G633">
        <v>3.9217031292096229</v>
      </c>
      <c r="H633">
        <v>1.436139293963018</v>
      </c>
      <c r="I633">
        <v>5.3100359341051497</v>
      </c>
      <c r="J633">
        <v>5.3100359341051497</v>
      </c>
      <c r="K633">
        <v>558.83357325521661</v>
      </c>
      <c r="L633">
        <v>158.0201680512497</v>
      </c>
      <c r="M633">
        <v>178726177.31325611</v>
      </c>
      <c r="N633">
        <v>691519679.96103513</v>
      </c>
      <c r="O633">
        <v>691519679.96103513</v>
      </c>
      <c r="P633">
        <v>1</v>
      </c>
      <c r="Q633">
        <v>0</v>
      </c>
      <c r="R633">
        <v>740184189.0595845</v>
      </c>
      <c r="S633">
        <v>863620253.23363936</v>
      </c>
      <c r="T633">
        <v>0.81159630777145497</v>
      </c>
      <c r="U633">
        <v>0</v>
      </c>
      <c r="V633">
        <v>48007166.627988033</v>
      </c>
      <c r="W633">
        <v>0.18840369222854511</v>
      </c>
      <c r="X633">
        <v>3.3892698907523058</v>
      </c>
      <c r="Y633">
        <v>949042423.89863884</v>
      </c>
      <c r="Z633">
        <v>1</v>
      </c>
      <c r="AA633">
        <v>0</v>
      </c>
      <c r="AB633">
        <v>-0.34734771336917741</v>
      </c>
      <c r="AC633">
        <v>-98.757718142316463</v>
      </c>
      <c r="AD633">
        <v>-98.757718142316463</v>
      </c>
      <c r="AE633">
        <v>-41.074195820603798</v>
      </c>
      <c r="AF633">
        <v>-1167.8193630318151</v>
      </c>
      <c r="AG633">
        <v>-1167.8193630318151</v>
      </c>
      <c r="AH633">
        <v>86648.201291872916</v>
      </c>
      <c r="AI633">
        <v>56.518984832826092</v>
      </c>
      <c r="AJ633">
        <v>0.99934771889098484</v>
      </c>
      <c r="AK633">
        <v>220515.90519020011</v>
      </c>
      <c r="AL633">
        <v>234.92665838670769</v>
      </c>
      <c r="AM633">
        <v>35.14873739885028</v>
      </c>
      <c r="AN633">
        <v>0.14961578920086929</v>
      </c>
      <c r="AO633">
        <v>190753.1668027475</v>
      </c>
      <c r="AP633">
        <v>190753.1668027475</v>
      </c>
      <c r="AQ633">
        <v>8079.7088350386593</v>
      </c>
      <c r="AR633">
        <v>4.2356879156788298E-2</v>
      </c>
      <c r="AS633">
        <v>1082079.533944004</v>
      </c>
      <c r="AT633">
        <v>7.4668345362650344E-3</v>
      </c>
    </row>
    <row r="634" spans="1:46" x14ac:dyDescent="0.45">
      <c r="A634" s="1">
        <v>630</v>
      </c>
      <c r="B634">
        <v>1.4506420659932819</v>
      </c>
      <c r="C634">
        <v>4.5365026133113302</v>
      </c>
      <c r="D634">
        <v>4.5365026133113302</v>
      </c>
      <c r="E634">
        <v>1.181288018545207</v>
      </c>
      <c r="F634">
        <v>4.8699147018486171</v>
      </c>
      <c r="G634">
        <v>4.3501754347239929</v>
      </c>
      <c r="H634">
        <v>1.4966610566628</v>
      </c>
      <c r="I634">
        <v>6.6763885349439516</v>
      </c>
      <c r="J634">
        <v>6.6763885349439516</v>
      </c>
      <c r="K634">
        <v>807.87127014427938</v>
      </c>
      <c r="L634">
        <v>189.86032955524061</v>
      </c>
      <c r="M634">
        <v>150881205.76019949</v>
      </c>
      <c r="N634">
        <v>684472984.23070943</v>
      </c>
      <c r="O634">
        <v>684472984.23070943</v>
      </c>
      <c r="P634">
        <v>1</v>
      </c>
      <c r="Q634">
        <v>0</v>
      </c>
      <c r="R634">
        <v>734778602.16424167</v>
      </c>
      <c r="S634">
        <v>898527513.42360759</v>
      </c>
      <c r="T634">
        <v>0.73048371369137755</v>
      </c>
      <c r="U634">
        <v>0</v>
      </c>
      <c r="V634">
        <v>52350364.628120683</v>
      </c>
      <c r="W634">
        <v>0.26951628630862251</v>
      </c>
      <c r="X634">
        <v>4.625904714978204</v>
      </c>
      <c r="Y634">
        <v>1007341552.275915</v>
      </c>
      <c r="Z634">
        <v>1</v>
      </c>
      <c r="AA634">
        <v>0</v>
      </c>
      <c r="AB634">
        <v>-0.27292215338576858</v>
      </c>
      <c r="AC634">
        <v>-126.9089706738614</v>
      </c>
      <c r="AD634">
        <v>-126.9089706738614</v>
      </c>
      <c r="AE634">
        <v>-28.93498979401792</v>
      </c>
      <c r="AF634">
        <v>-1345.4788208515511</v>
      </c>
      <c r="AG634">
        <v>-1345.4788208515511</v>
      </c>
      <c r="AH634">
        <v>97593.365076548056</v>
      </c>
      <c r="AI634">
        <v>65.851228561272421</v>
      </c>
      <c r="AJ634">
        <v>0.99932524891923113</v>
      </c>
      <c r="AK634">
        <v>239965.55207079579</v>
      </c>
      <c r="AL634">
        <v>228.3476519187432</v>
      </c>
      <c r="AM634">
        <v>34.785280757064861</v>
      </c>
      <c r="AN634">
        <v>0.15233474250675941</v>
      </c>
      <c r="AO634">
        <v>176288.4750522415</v>
      </c>
      <c r="AP634">
        <v>176288.4750522415</v>
      </c>
      <c r="AQ634">
        <v>7786.3444797966113</v>
      </c>
      <c r="AR634">
        <v>4.4168199183124132E-2</v>
      </c>
      <c r="AS634">
        <v>1126374.7299581501</v>
      </c>
      <c r="AT634">
        <v>6.9127478384444106E-3</v>
      </c>
    </row>
    <row r="635" spans="1:46" x14ac:dyDescent="0.45">
      <c r="A635" s="1">
        <v>631</v>
      </c>
      <c r="B635">
        <v>1.2924247206275541</v>
      </c>
      <c r="C635">
        <v>3.964379214138845</v>
      </c>
      <c r="D635">
        <v>3.964379214138845</v>
      </c>
      <c r="E635">
        <v>0.9853954039365348</v>
      </c>
      <c r="F635">
        <v>4.2506510306319409</v>
      </c>
      <c r="G635">
        <v>3.444529941608292</v>
      </c>
      <c r="H635">
        <v>1.3448648331514299</v>
      </c>
      <c r="I635">
        <v>5.5515354674910116</v>
      </c>
      <c r="J635">
        <v>5.5515354674910116</v>
      </c>
      <c r="K635">
        <v>1072.5097582158401</v>
      </c>
      <c r="L635">
        <v>285.32791398468078</v>
      </c>
      <c r="M635">
        <v>244872384.1054664</v>
      </c>
      <c r="N635">
        <v>970766989.66433454</v>
      </c>
      <c r="O635">
        <v>970766989.66433454</v>
      </c>
      <c r="P635">
        <v>1</v>
      </c>
      <c r="Q635">
        <v>0</v>
      </c>
      <c r="R635">
        <v>1040867051.871202</v>
      </c>
      <c r="S635">
        <v>1234263819.3942111</v>
      </c>
      <c r="T635">
        <v>0.68337923033202841</v>
      </c>
      <c r="U635">
        <v>0</v>
      </c>
      <c r="V635">
        <v>69761059.626272514</v>
      </c>
      <c r="W635">
        <v>0.31662076966797159</v>
      </c>
      <c r="X635">
        <v>5.6018868200039442</v>
      </c>
      <c r="Y635">
        <v>1359417725.370579</v>
      </c>
      <c r="Z635">
        <v>1</v>
      </c>
      <c r="AA635">
        <v>0</v>
      </c>
      <c r="AB635">
        <v>-0.36081294124423507</v>
      </c>
      <c r="AC635">
        <v>-109.2039067851815</v>
      </c>
      <c r="AD635">
        <v>-109.2039067851815</v>
      </c>
      <c r="AE635">
        <v>-40.282314574104767</v>
      </c>
      <c r="AF635">
        <v>-1219.1874578202039</v>
      </c>
      <c r="AG635">
        <v>-1219.1874578202039</v>
      </c>
      <c r="AH635">
        <v>91963.37030660054</v>
      </c>
      <c r="AI635">
        <v>64.261774268906507</v>
      </c>
      <c r="AJ635">
        <v>0.99930122423683843</v>
      </c>
      <c r="AK635">
        <v>318778.48907756718</v>
      </c>
      <c r="AL635">
        <v>312.46242148920322</v>
      </c>
      <c r="AM635">
        <v>57.135923323784752</v>
      </c>
      <c r="AN635">
        <v>0.1828569434093022</v>
      </c>
      <c r="AO635">
        <v>263271.32589790027</v>
      </c>
      <c r="AP635">
        <v>263271.32589790027</v>
      </c>
      <c r="AQ635">
        <v>10774.519578859819</v>
      </c>
      <c r="AR635">
        <v>4.0925533922514273E-2</v>
      </c>
      <c r="AS635">
        <v>1496971.5133519189</v>
      </c>
      <c r="AT635">
        <v>7.1975448315207014E-3</v>
      </c>
    </row>
    <row r="636" spans="1:46" x14ac:dyDescent="0.45">
      <c r="A636" s="1">
        <v>632</v>
      </c>
      <c r="B636">
        <v>1.4703159349695281</v>
      </c>
      <c r="C636">
        <v>4.4044371028274094</v>
      </c>
      <c r="D636">
        <v>4.4044371028274094</v>
      </c>
      <c r="E636">
        <v>1.258860832952958</v>
      </c>
      <c r="F636">
        <v>4.8011582010897564</v>
      </c>
      <c r="G636">
        <v>4.5089476831102706</v>
      </c>
      <c r="H636">
        <v>1.5647938103034971</v>
      </c>
      <c r="I636">
        <v>6.8646072453854536</v>
      </c>
      <c r="J636">
        <v>6.8646072453854536</v>
      </c>
      <c r="K636">
        <v>533.00694856601046</v>
      </c>
      <c r="L636">
        <v>125.88369780995041</v>
      </c>
      <c r="M636">
        <v>189052219.25953221</v>
      </c>
      <c r="N636">
        <v>832668608.87854636</v>
      </c>
      <c r="O636">
        <v>832668608.87854636</v>
      </c>
      <c r="P636">
        <v>1</v>
      </c>
      <c r="Q636">
        <v>0</v>
      </c>
      <c r="R636">
        <v>907669612.93212187</v>
      </c>
      <c r="S636">
        <v>1150232018.6405959</v>
      </c>
      <c r="T636">
        <v>0.74109097312780892</v>
      </c>
      <c r="U636">
        <v>0</v>
      </c>
      <c r="V636">
        <v>75487196.256953925</v>
      </c>
      <c r="W636">
        <v>0.25890902687219119</v>
      </c>
      <c r="X636">
        <v>3.94511211689146</v>
      </c>
      <c r="Y636">
        <v>1297769234.0851851</v>
      </c>
      <c r="Z636">
        <v>1</v>
      </c>
      <c r="AA636">
        <v>0</v>
      </c>
      <c r="AB636">
        <v>-0.52483003975286513</v>
      </c>
      <c r="AC636">
        <v>-136.66386856747101</v>
      </c>
      <c r="AD636">
        <v>-136.66386856747101</v>
      </c>
      <c r="AE636">
        <v>-52.581590197080629</v>
      </c>
      <c r="AF636">
        <v>-1369.2058356923001</v>
      </c>
      <c r="AG636">
        <v>-1369.2058356923001</v>
      </c>
      <c r="AH636">
        <v>103645.8227776507</v>
      </c>
      <c r="AI636">
        <v>70.948899439926592</v>
      </c>
      <c r="AJ636">
        <v>0.99931546783518588</v>
      </c>
      <c r="AK636">
        <v>339686.41754398699</v>
      </c>
      <c r="AL636">
        <v>274.89200351664073</v>
      </c>
      <c r="AM636">
        <v>42.427646087260847</v>
      </c>
      <c r="AN636">
        <v>0.15434296212509679</v>
      </c>
      <c r="AO636">
        <v>227923.8435093697</v>
      </c>
      <c r="AP636">
        <v>227923.8435093697</v>
      </c>
      <c r="AQ636">
        <v>10232.712976228289</v>
      </c>
      <c r="AR636">
        <v>4.4895315990964468E-2</v>
      </c>
      <c r="AS636">
        <v>1634616.0748545569</v>
      </c>
      <c r="AT636">
        <v>6.260010000904195E-3</v>
      </c>
    </row>
    <row r="637" spans="1:46" x14ac:dyDescent="0.45">
      <c r="A637" s="1">
        <v>633</v>
      </c>
      <c r="B637">
        <v>1.2353184329900671</v>
      </c>
      <c r="C637">
        <v>4.1003251887421799</v>
      </c>
      <c r="D637">
        <v>4.1003251887421799</v>
      </c>
      <c r="E637">
        <v>1.00743032114109</v>
      </c>
      <c r="F637">
        <v>4.3542373031495112</v>
      </c>
      <c r="G637">
        <v>3.8391821031015092</v>
      </c>
      <c r="H637">
        <v>1.262967959289008</v>
      </c>
      <c r="I637">
        <v>5.7706919442828646</v>
      </c>
      <c r="J637">
        <v>5.7706919442828646</v>
      </c>
      <c r="K637">
        <v>897.50783408228745</v>
      </c>
      <c r="L637">
        <v>213.3866652648355</v>
      </c>
      <c r="M637">
        <v>193380638.7064864</v>
      </c>
      <c r="N637">
        <v>792923503.90325713</v>
      </c>
      <c r="O637">
        <v>792923503.90325713</v>
      </c>
      <c r="P637">
        <v>1</v>
      </c>
      <c r="Q637">
        <v>0</v>
      </c>
      <c r="R637">
        <v>842025190.76266122</v>
      </c>
      <c r="S637">
        <v>999446008.80428267</v>
      </c>
      <c r="T637">
        <v>0.74283501126439244</v>
      </c>
      <c r="U637">
        <v>0</v>
      </c>
      <c r="V637">
        <v>51857976.429197721</v>
      </c>
      <c r="W637">
        <v>0.25716498873560761</v>
      </c>
      <c r="X637">
        <v>4.9562774966145682</v>
      </c>
      <c r="Y637">
        <v>1115940093.9637959</v>
      </c>
      <c r="Z637">
        <v>1</v>
      </c>
      <c r="AA637">
        <v>0</v>
      </c>
      <c r="AB637">
        <v>-0.19824537223683991</v>
      </c>
      <c r="AC637">
        <v>-119.7642504410244</v>
      </c>
      <c r="AD637">
        <v>-119.7642504410244</v>
      </c>
      <c r="AE637">
        <v>-22.581810103051069</v>
      </c>
      <c r="AF637">
        <v>-1364.2152298831261</v>
      </c>
      <c r="AG637">
        <v>-1364.2152298831261</v>
      </c>
      <c r="AH637">
        <v>90116.96513082266</v>
      </c>
      <c r="AI637">
        <v>59.507787898208832</v>
      </c>
      <c r="AJ637">
        <v>0.99933966054214296</v>
      </c>
      <c r="AK637">
        <v>236778.31986101801</v>
      </c>
      <c r="AL637">
        <v>250.70255877567601</v>
      </c>
      <c r="AM637">
        <v>33.910645208932877</v>
      </c>
      <c r="AN637">
        <v>0.13526246151829471</v>
      </c>
      <c r="AO637">
        <v>215814.5671205507</v>
      </c>
      <c r="AP637">
        <v>215814.5671205507</v>
      </c>
      <c r="AQ637">
        <v>8398.1763042179009</v>
      </c>
      <c r="AR637">
        <v>3.8913852833329883E-2</v>
      </c>
      <c r="AS637">
        <v>1401891.043425634</v>
      </c>
      <c r="AT637">
        <v>5.9906055778031634E-3</v>
      </c>
    </row>
    <row r="638" spans="1:46" x14ac:dyDescent="0.45">
      <c r="A638" s="1">
        <v>634</v>
      </c>
      <c r="B638">
        <v>1.3623651793489731</v>
      </c>
      <c r="C638">
        <v>3.760490922999324</v>
      </c>
      <c r="D638">
        <v>3.760490922999324</v>
      </c>
      <c r="E638">
        <v>1.2012995428075679</v>
      </c>
      <c r="F638">
        <v>4.0398683558185029</v>
      </c>
      <c r="G638">
        <v>3.8451405851011762</v>
      </c>
      <c r="H638">
        <v>1.435029339947725</v>
      </c>
      <c r="I638">
        <v>5.5883214288163092</v>
      </c>
      <c r="J638">
        <v>5.5883214288163092</v>
      </c>
      <c r="K638">
        <v>576.51627375948772</v>
      </c>
      <c r="L638">
        <v>145.3311230022359</v>
      </c>
      <c r="M638">
        <v>218241806.22187659</v>
      </c>
      <c r="N638">
        <v>820696331.3163445</v>
      </c>
      <c r="O638">
        <v>820696331.3163445</v>
      </c>
      <c r="P638">
        <v>1</v>
      </c>
      <c r="Q638">
        <v>0</v>
      </c>
      <c r="R638">
        <v>881668166.87243295</v>
      </c>
      <c r="S638">
        <v>1062566446.353793</v>
      </c>
      <c r="T638">
        <v>0.78975807051798552</v>
      </c>
      <c r="U638">
        <v>0</v>
      </c>
      <c r="V638">
        <v>64131371.490388602</v>
      </c>
      <c r="W638">
        <v>0.21024192948201451</v>
      </c>
      <c r="X638">
        <v>3.4834124811715479</v>
      </c>
      <c r="Y638">
        <v>1219605362.3732901</v>
      </c>
      <c r="Z638">
        <v>1</v>
      </c>
      <c r="AA638">
        <v>0</v>
      </c>
      <c r="AB638">
        <v>-0.46828233499780519</v>
      </c>
      <c r="AC638">
        <v>-117.7940720970621</v>
      </c>
      <c r="AD638">
        <v>-117.7940720970621</v>
      </c>
      <c r="AE638">
        <v>-54.326927431366776</v>
      </c>
      <c r="AF638">
        <v>-1366.566604886403</v>
      </c>
      <c r="AG638">
        <v>-1366.566604886403</v>
      </c>
      <c r="AH638">
        <v>88253.537707182913</v>
      </c>
      <c r="AI638">
        <v>60.532022189374047</v>
      </c>
      <c r="AJ638">
        <v>0.99931411222980981</v>
      </c>
      <c r="AK638">
        <v>291906.02904430323</v>
      </c>
      <c r="AL638">
        <v>297.29793726138848</v>
      </c>
      <c r="AM638">
        <v>52.928410682419532</v>
      </c>
      <c r="AN638">
        <v>0.17803154360900969</v>
      </c>
      <c r="AO638">
        <v>250918.09865286751</v>
      </c>
      <c r="AP638">
        <v>250918.09865286751</v>
      </c>
      <c r="AQ638">
        <v>10247.84977563436</v>
      </c>
      <c r="AR638">
        <v>4.0841413316349648E-2</v>
      </c>
      <c r="AS638">
        <v>1739725.26222581</v>
      </c>
      <c r="AT638">
        <v>5.8904989185035068E-3</v>
      </c>
    </row>
    <row r="639" spans="1:46" x14ac:dyDescent="0.45">
      <c r="A639" s="1">
        <v>635</v>
      </c>
      <c r="B639">
        <v>1.383967945818628</v>
      </c>
      <c r="C639">
        <v>4.5682418600283334</v>
      </c>
      <c r="D639">
        <v>4.5682418600283334</v>
      </c>
      <c r="E639">
        <v>1.1672851406916001</v>
      </c>
      <c r="F639">
        <v>4.9080846434472303</v>
      </c>
      <c r="G639">
        <v>4.543940324668144</v>
      </c>
      <c r="H639">
        <v>1.4577631549873959</v>
      </c>
      <c r="I639">
        <v>7.0333359408271541</v>
      </c>
      <c r="J639">
        <v>7.0333359408271541</v>
      </c>
      <c r="K639">
        <v>637.5971940529364</v>
      </c>
      <c r="L639">
        <v>142.70474390345129</v>
      </c>
      <c r="M639">
        <v>163916001.64557409</v>
      </c>
      <c r="N639">
        <v>748807940.24578476</v>
      </c>
      <c r="O639">
        <v>748807940.24578476</v>
      </c>
      <c r="P639">
        <v>1</v>
      </c>
      <c r="Q639">
        <v>0</v>
      </c>
      <c r="R639">
        <v>804513610.4919132</v>
      </c>
      <c r="S639">
        <v>997697907.53236377</v>
      </c>
      <c r="T639">
        <v>0.74654314107753406</v>
      </c>
      <c r="U639">
        <v>0</v>
      </c>
      <c r="V639">
        <v>53550762.830878973</v>
      </c>
      <c r="W639">
        <v>0.253456858922466</v>
      </c>
      <c r="X639">
        <v>4.7221246613289241</v>
      </c>
      <c r="Y639">
        <v>1152876305.6504991</v>
      </c>
      <c r="Z639">
        <v>1</v>
      </c>
      <c r="AA639">
        <v>0</v>
      </c>
      <c r="AB639">
        <v>-0.44841653497856843</v>
      </c>
      <c r="AC639">
        <v>-149.7914239364782</v>
      </c>
      <c r="AD639">
        <v>-149.7914239364782</v>
      </c>
      <c r="AE639">
        <v>-49.589448527683409</v>
      </c>
      <c r="AF639">
        <v>-1656.5120881506759</v>
      </c>
      <c r="AG639">
        <v>-1656.5120881506759</v>
      </c>
      <c r="AH639">
        <v>93158.077487393108</v>
      </c>
      <c r="AI639">
        <v>61.894903918624323</v>
      </c>
      <c r="AJ639">
        <v>0.9993355927302493</v>
      </c>
      <c r="AK639">
        <v>243927.20602227229</v>
      </c>
      <c r="AL639">
        <v>236.53178854570771</v>
      </c>
      <c r="AM639">
        <v>32.520590071828217</v>
      </c>
      <c r="AN639">
        <v>0.13748930015613481</v>
      </c>
      <c r="AO639">
        <v>193084.49583891511</v>
      </c>
      <c r="AP639">
        <v>193084.49583891511</v>
      </c>
      <c r="AQ639">
        <v>8316.4916453634105</v>
      </c>
      <c r="AR639">
        <v>4.3071773366524582E-2</v>
      </c>
      <c r="AS639">
        <v>1233115.2806565601</v>
      </c>
      <c r="AT639">
        <v>6.7442937216181248E-3</v>
      </c>
    </row>
    <row r="640" spans="1:46" x14ac:dyDescent="0.45">
      <c r="A640" s="1">
        <v>636</v>
      </c>
      <c r="B640">
        <v>1.486828657339152</v>
      </c>
      <c r="C640">
        <v>4.2142303261158878</v>
      </c>
      <c r="D640">
        <v>4.2142303261158878</v>
      </c>
      <c r="E640">
        <v>1.134793627797003</v>
      </c>
      <c r="F640">
        <v>4.5582664860649373</v>
      </c>
      <c r="G640">
        <v>3.7931518951624521</v>
      </c>
      <c r="H640">
        <v>1.5372387510997101</v>
      </c>
      <c r="I640">
        <v>6.2349578354343036</v>
      </c>
      <c r="J640">
        <v>6.2349578354343036</v>
      </c>
      <c r="K640">
        <v>1023.250083928049</v>
      </c>
      <c r="L640">
        <v>262.61906144193699</v>
      </c>
      <c r="M640">
        <v>175366780.3391082</v>
      </c>
      <c r="N640">
        <v>739036003.89837337</v>
      </c>
      <c r="O640">
        <v>739036003.89837337</v>
      </c>
      <c r="P640">
        <v>1</v>
      </c>
      <c r="Q640">
        <v>0</v>
      </c>
      <c r="R640">
        <v>799368517.58886862</v>
      </c>
      <c r="S640">
        <v>974111285.02391577</v>
      </c>
      <c r="T640">
        <v>0.68287150084242632</v>
      </c>
      <c r="U640">
        <v>0</v>
      </c>
      <c r="V640">
        <v>61195885.112806223</v>
      </c>
      <c r="W640">
        <v>0.31712849915757357</v>
      </c>
      <c r="X640">
        <v>5.0480265014982786</v>
      </c>
      <c r="Y640">
        <v>1093404481.150209</v>
      </c>
      <c r="Z640">
        <v>1</v>
      </c>
      <c r="AA640">
        <v>0</v>
      </c>
      <c r="AB640">
        <v>-0.29611494105392372</v>
      </c>
      <c r="AC640">
        <v>-118.6999592085747</v>
      </c>
      <c r="AD640">
        <v>-118.6999592085747</v>
      </c>
      <c r="AE640">
        <v>-32.230355482097274</v>
      </c>
      <c r="AF640">
        <v>-1291.978671318082</v>
      </c>
      <c r="AG640">
        <v>-1291.978671318082</v>
      </c>
      <c r="AH640">
        <v>94770.72691548476</v>
      </c>
      <c r="AI640">
        <v>67.329357517279249</v>
      </c>
      <c r="AJ640">
        <v>0.99928955533307962</v>
      </c>
      <c r="AK640">
        <v>274283.53510689753</v>
      </c>
      <c r="AL640">
        <v>256.41276806446928</v>
      </c>
      <c r="AM640">
        <v>40.578669752205073</v>
      </c>
      <c r="AN640">
        <v>0.15825526185186869</v>
      </c>
      <c r="AO640">
        <v>207857.14318199459</v>
      </c>
      <c r="AP640">
        <v>207857.14318199459</v>
      </c>
      <c r="AQ640">
        <v>9103.9607502799154</v>
      </c>
      <c r="AR640">
        <v>4.3799123816056253E-2</v>
      </c>
      <c r="AS640">
        <v>1410401.7174907459</v>
      </c>
      <c r="AT640">
        <v>6.4548707204333412E-3</v>
      </c>
    </row>
    <row r="641" spans="1:46" x14ac:dyDescent="0.45">
      <c r="A641" s="1">
        <v>637</v>
      </c>
      <c r="B641">
        <v>1.295502389761076</v>
      </c>
      <c r="C641">
        <v>4.0220277213251094</v>
      </c>
      <c r="D641">
        <v>4.0220277213251094</v>
      </c>
      <c r="E641">
        <v>1.111423394388783</v>
      </c>
      <c r="F641">
        <v>4.2859606040586078</v>
      </c>
      <c r="G641">
        <v>4.0116901768388962</v>
      </c>
      <c r="H641">
        <v>1.3265447509675521</v>
      </c>
      <c r="I641">
        <v>5.7172607806186972</v>
      </c>
      <c r="J641">
        <v>5.7172607806186972</v>
      </c>
      <c r="K641">
        <v>697.44623506485607</v>
      </c>
      <c r="L641">
        <v>170.8743244454877</v>
      </c>
      <c r="M641">
        <v>186973691.95138639</v>
      </c>
      <c r="N641">
        <v>752013372.18697751</v>
      </c>
      <c r="O641">
        <v>752013372.18697751</v>
      </c>
      <c r="P641">
        <v>1</v>
      </c>
      <c r="Q641">
        <v>0</v>
      </c>
      <c r="R641">
        <v>801361877.69903207</v>
      </c>
      <c r="S641">
        <v>953435847.37247419</v>
      </c>
      <c r="T641">
        <v>0.78671315474007786</v>
      </c>
      <c r="U641">
        <v>0</v>
      </c>
      <c r="V641">
        <v>49763041.649135903</v>
      </c>
      <c r="W641">
        <v>0.21328684525992209</v>
      </c>
      <c r="X641">
        <v>4.086472958738983</v>
      </c>
      <c r="Y641">
        <v>1068977356.001143</v>
      </c>
      <c r="Z641">
        <v>1</v>
      </c>
      <c r="AA641">
        <v>0</v>
      </c>
      <c r="AB641">
        <v>-0.22011524394878279</v>
      </c>
      <c r="AC641">
        <v>-120.2058048776431</v>
      </c>
      <c r="AD641">
        <v>-120.2058048776431</v>
      </c>
      <c r="AE641">
        <v>-25.80418081680228</v>
      </c>
      <c r="AF641">
        <v>-1409.1765152865551</v>
      </c>
      <c r="AG641">
        <v>-1409.1765152865551</v>
      </c>
      <c r="AH641">
        <v>87408.09375649225</v>
      </c>
      <c r="AI641">
        <v>56.891058265726201</v>
      </c>
      <c r="AJ641">
        <v>0.99934913283403459</v>
      </c>
      <c r="AK641">
        <v>224928.5170280539</v>
      </c>
      <c r="AL641">
        <v>241.13714937637579</v>
      </c>
      <c r="AM641">
        <v>32.108089694646559</v>
      </c>
      <c r="AN641">
        <v>0.13315281273617061</v>
      </c>
      <c r="AO641">
        <v>198538.16625041311</v>
      </c>
      <c r="AP641">
        <v>198538.16625041311</v>
      </c>
      <c r="AQ641">
        <v>8142.8409587146061</v>
      </c>
      <c r="AR641">
        <v>4.101398291572899E-2</v>
      </c>
      <c r="AS641">
        <v>1271310.3178892499</v>
      </c>
      <c r="AT641">
        <v>6.4050773789314673E-3</v>
      </c>
    </row>
    <row r="642" spans="1:46" x14ac:dyDescent="0.45">
      <c r="A642" s="1">
        <v>638</v>
      </c>
      <c r="B642">
        <v>1.358460822297634</v>
      </c>
      <c r="C642">
        <v>4.5654264130466071</v>
      </c>
      <c r="D642">
        <v>4.5654264130466071</v>
      </c>
      <c r="E642">
        <v>1.0468303181633389</v>
      </c>
      <c r="F642">
        <v>4.909433889288648</v>
      </c>
      <c r="G642">
        <v>4.0714322677223809</v>
      </c>
      <c r="H642">
        <v>1.4196583214388101</v>
      </c>
      <c r="I642">
        <v>6.9557644920757307</v>
      </c>
      <c r="J642">
        <v>6.9557644920757307</v>
      </c>
      <c r="K642">
        <v>905.88294050630782</v>
      </c>
      <c r="L642">
        <v>209.5370545824957</v>
      </c>
      <c r="M642">
        <v>157779043.12500241</v>
      </c>
      <c r="N642">
        <v>720328610.90810573</v>
      </c>
      <c r="O642">
        <v>720328610.90810573</v>
      </c>
      <c r="P642">
        <v>1</v>
      </c>
      <c r="Q642">
        <v>0</v>
      </c>
      <c r="R642">
        <v>774605781.33742213</v>
      </c>
      <c r="S642">
        <v>954982872.17392492</v>
      </c>
      <c r="T642">
        <v>0.672668281355838</v>
      </c>
      <c r="U642">
        <v>0</v>
      </c>
      <c r="V642">
        <v>53079757.003068916</v>
      </c>
      <c r="W642">
        <v>0.327331718644162</v>
      </c>
      <c r="X642">
        <v>5.8891788974534212</v>
      </c>
      <c r="Y642">
        <v>1097473865.762578</v>
      </c>
      <c r="Z642">
        <v>1</v>
      </c>
      <c r="AA642">
        <v>0</v>
      </c>
      <c r="AB642">
        <v>-0.36226824863600449</v>
      </c>
      <c r="AC642">
        <v>-141.49983278568209</v>
      </c>
      <c r="AD642">
        <v>-141.49983278568209</v>
      </c>
      <c r="AE642">
        <v>-40.261547573350533</v>
      </c>
      <c r="AF642">
        <v>-1572.5922077830371</v>
      </c>
      <c r="AG642">
        <v>-1572.5922077830371</v>
      </c>
      <c r="AH642">
        <v>92703.634134328109</v>
      </c>
      <c r="AI642">
        <v>65.018335738258486</v>
      </c>
      <c r="AJ642">
        <v>0.99929864307537231</v>
      </c>
      <c r="AK642">
        <v>239823.93718340521</v>
      </c>
      <c r="AL642">
        <v>235.40973240827361</v>
      </c>
      <c r="AM642">
        <v>36.284155471800062</v>
      </c>
      <c r="AN642">
        <v>0.1541319260703804</v>
      </c>
      <c r="AO642">
        <v>184015.71842794071</v>
      </c>
      <c r="AP642">
        <v>184015.71842794071</v>
      </c>
      <c r="AQ642">
        <v>8199.9329155629202</v>
      </c>
      <c r="AR642">
        <v>4.4561046119405069E-2</v>
      </c>
      <c r="AS642">
        <v>1230278.451532468</v>
      </c>
      <c r="AT642">
        <v>6.6651032580054212E-3</v>
      </c>
    </row>
    <row r="643" spans="1:46" x14ac:dyDescent="0.45">
      <c r="A643" s="1">
        <v>639</v>
      </c>
      <c r="B643">
        <v>1.1670462173764951</v>
      </c>
      <c r="C643">
        <v>3.912615519772721</v>
      </c>
      <c r="D643">
        <v>3.912615519772721</v>
      </c>
      <c r="E643">
        <v>0.96850746581792069</v>
      </c>
      <c r="F643">
        <v>4.2204882326586448</v>
      </c>
      <c r="G643">
        <v>3.833753171770292</v>
      </c>
      <c r="H643">
        <v>1.208129693933701</v>
      </c>
      <c r="I643">
        <v>5.8628603557173511</v>
      </c>
      <c r="J643">
        <v>5.8628603557173511</v>
      </c>
      <c r="K643">
        <v>644.87284273270143</v>
      </c>
      <c r="L643">
        <v>154.51243130755699</v>
      </c>
      <c r="M643">
        <v>211578833.50635299</v>
      </c>
      <c r="N643">
        <v>827826627.63236547</v>
      </c>
      <c r="O643">
        <v>827826627.63236547</v>
      </c>
      <c r="P643">
        <v>1</v>
      </c>
      <c r="Q643">
        <v>0</v>
      </c>
      <c r="R643">
        <v>892965977.09320545</v>
      </c>
      <c r="S643">
        <v>1099692115.121567</v>
      </c>
      <c r="T643">
        <v>0.73760738381285074</v>
      </c>
      <c r="U643">
        <v>0</v>
      </c>
      <c r="V643">
        <v>71250593.5030687</v>
      </c>
      <c r="W643">
        <v>0.26239261618714932</v>
      </c>
      <c r="X643">
        <v>4.0498061405579726</v>
      </c>
      <c r="Y643">
        <v>1240457155.073319</v>
      </c>
      <c r="Z643">
        <v>1</v>
      </c>
      <c r="AA643">
        <v>0</v>
      </c>
      <c r="AB643">
        <v>-0.25373808736018783</v>
      </c>
      <c r="AC643">
        <v>-120.4502237943836</v>
      </c>
      <c r="AD643">
        <v>-120.4502237943836</v>
      </c>
      <c r="AE643">
        <v>-26.808266589112279</v>
      </c>
      <c r="AF643">
        <v>-1272.5963783333541</v>
      </c>
      <c r="AG643">
        <v>-1272.5963783333541</v>
      </c>
      <c r="AH643">
        <v>97694.748155835667</v>
      </c>
      <c r="AI643">
        <v>67.805604771085569</v>
      </c>
      <c r="AJ643">
        <v>0.99930594421858865</v>
      </c>
      <c r="AK643">
        <v>324243.04710135353</v>
      </c>
      <c r="AL643">
        <v>283.20176701330399</v>
      </c>
      <c r="AM643">
        <v>42.793859072079883</v>
      </c>
      <c r="AN643">
        <v>0.15110731660819601</v>
      </c>
      <c r="AO643">
        <v>241018.00561683631</v>
      </c>
      <c r="AP643">
        <v>241018.00561683631</v>
      </c>
      <c r="AQ643">
        <v>10358.717372890451</v>
      </c>
      <c r="AR643">
        <v>4.2979018710155838E-2</v>
      </c>
      <c r="AS643">
        <v>1749782.1242782681</v>
      </c>
      <c r="AT643">
        <v>5.9200041131767253E-3</v>
      </c>
    </row>
    <row r="644" spans="1:46" x14ac:dyDescent="0.45">
      <c r="A644" s="1">
        <v>640</v>
      </c>
      <c r="B644">
        <v>1.4582286215932909</v>
      </c>
      <c r="C644">
        <v>4.8192986713848232</v>
      </c>
      <c r="D644">
        <v>4.8192986713848232</v>
      </c>
      <c r="E644">
        <v>1.308857869152388</v>
      </c>
      <c r="F644">
        <v>5.0822194773344362</v>
      </c>
      <c r="G644">
        <v>4.8291441716359946</v>
      </c>
      <c r="H644">
        <v>1.479436598462138</v>
      </c>
      <c r="I644">
        <v>6.6660592533383953</v>
      </c>
      <c r="J644">
        <v>6.6660592533383953</v>
      </c>
      <c r="K644">
        <v>568.12070045734094</v>
      </c>
      <c r="L644">
        <v>126.5593760415195</v>
      </c>
      <c r="M644">
        <v>193952673.87647939</v>
      </c>
      <c r="N644">
        <v>934715863.5244509</v>
      </c>
      <c r="O644">
        <v>934715863.5244509</v>
      </c>
      <c r="P644">
        <v>1</v>
      </c>
      <c r="Q644">
        <v>0</v>
      </c>
      <c r="R644">
        <v>985710056.85613728</v>
      </c>
      <c r="S644">
        <v>1163627049.253989</v>
      </c>
      <c r="T644">
        <v>0.80491891729768184</v>
      </c>
      <c r="U644">
        <v>0</v>
      </c>
      <c r="V644">
        <v>57345983.869304553</v>
      </c>
      <c r="W644">
        <v>0.19508108270231811</v>
      </c>
      <c r="X644">
        <v>3.9584572329864298</v>
      </c>
      <c r="Y644">
        <v>1292900016.4040289</v>
      </c>
      <c r="Z644">
        <v>1</v>
      </c>
      <c r="AA644">
        <v>0</v>
      </c>
      <c r="AB644">
        <v>-0.13893547993293151</v>
      </c>
      <c r="AC644">
        <v>-120.98304772853309</v>
      </c>
      <c r="AD644">
        <v>-120.98304772853309</v>
      </c>
      <c r="AE644">
        <v>-15.727047082194559</v>
      </c>
      <c r="AF644">
        <v>-1369.488980563156</v>
      </c>
      <c r="AG644">
        <v>-1369.488980563156</v>
      </c>
      <c r="AH644">
        <v>90748.557491792395</v>
      </c>
      <c r="AI644">
        <v>60.243593537922877</v>
      </c>
      <c r="AJ644">
        <v>0.99933614819669869</v>
      </c>
      <c r="AK644">
        <v>261545.8451752472</v>
      </c>
      <c r="AL644">
        <v>287.74863483711721</v>
      </c>
      <c r="AM644">
        <v>65.576387388363031</v>
      </c>
      <c r="AN644">
        <v>0.22789469505383811</v>
      </c>
      <c r="AO644">
        <v>215215.78214012951</v>
      </c>
      <c r="AP644">
        <v>215215.78214012951</v>
      </c>
      <c r="AQ644">
        <v>9050.1528649231896</v>
      </c>
      <c r="AR644">
        <v>4.2051529748085723E-2</v>
      </c>
      <c r="AS644">
        <v>1204522.740295232</v>
      </c>
      <c r="AT644">
        <v>7.513476136369969E-3</v>
      </c>
    </row>
    <row r="645" spans="1:46" x14ac:dyDescent="0.45">
      <c r="A645" s="1">
        <v>641</v>
      </c>
      <c r="B645">
        <v>1.389797700385643</v>
      </c>
      <c r="C645">
        <v>4.2997202528960452</v>
      </c>
      <c r="D645">
        <v>4.2997202528960452</v>
      </c>
      <c r="E645">
        <v>1.148210694456826</v>
      </c>
      <c r="F645">
        <v>4.6410009739788478</v>
      </c>
      <c r="G645">
        <v>4.3030591867216552</v>
      </c>
      <c r="H645">
        <v>1.431136418129513</v>
      </c>
      <c r="I645">
        <v>6.6839115005251282</v>
      </c>
      <c r="J645">
        <v>6.6839115005251282</v>
      </c>
      <c r="K645">
        <v>707.88354279819828</v>
      </c>
      <c r="L645">
        <v>162.66464232016901</v>
      </c>
      <c r="M645">
        <v>204325832.52601349</v>
      </c>
      <c r="N645">
        <v>878543920.30194557</v>
      </c>
      <c r="O645">
        <v>878543920.30194557</v>
      </c>
      <c r="P645">
        <v>1</v>
      </c>
      <c r="Q645">
        <v>0</v>
      </c>
      <c r="R645">
        <v>948276387.76226735</v>
      </c>
      <c r="S645">
        <v>1182005480.293045</v>
      </c>
      <c r="T645">
        <v>0.74384270241930961</v>
      </c>
      <c r="U645">
        <v>0</v>
      </c>
      <c r="V645">
        <v>69535857.236973509</v>
      </c>
      <c r="W645">
        <v>0.25615729758069039</v>
      </c>
      <c r="X645">
        <v>4.3542906003960056</v>
      </c>
      <c r="Y645">
        <v>1365695781.8749931</v>
      </c>
      <c r="Z645">
        <v>1</v>
      </c>
      <c r="AA645">
        <v>0</v>
      </c>
      <c r="AB645">
        <v>-0.24828050626305159</v>
      </c>
      <c r="AC645">
        <v>-143.19462293362281</v>
      </c>
      <c r="AD645">
        <v>-143.19462293362281</v>
      </c>
      <c r="AE645">
        <v>-26.725496963076228</v>
      </c>
      <c r="AF645">
        <v>-1541.380561020266</v>
      </c>
      <c r="AG645">
        <v>-1541.380561020266</v>
      </c>
      <c r="AH645">
        <v>95809.247311631567</v>
      </c>
      <c r="AI645">
        <v>66.914446987438978</v>
      </c>
      <c r="AJ645">
        <v>0.99930158675842851</v>
      </c>
      <c r="AK645">
        <v>316049.04972370551</v>
      </c>
      <c r="AL645">
        <v>277.43628299446459</v>
      </c>
      <c r="AM645">
        <v>40.533048021105301</v>
      </c>
      <c r="AN645">
        <v>0.14609858373107609</v>
      </c>
      <c r="AO645">
        <v>237074.8063790086</v>
      </c>
      <c r="AP645">
        <v>237074.8063790086</v>
      </c>
      <c r="AQ645">
        <v>10318.2813434073</v>
      </c>
      <c r="AR645">
        <v>4.3523314438192927E-2</v>
      </c>
      <c r="AS645">
        <v>1602487.328123339</v>
      </c>
      <c r="AT645">
        <v>6.4389160290527613E-3</v>
      </c>
    </row>
    <row r="646" spans="1:46" x14ac:dyDescent="0.45">
      <c r="A646" s="1">
        <v>642</v>
      </c>
    </row>
    <row r="647" spans="1:46" x14ac:dyDescent="0.45">
      <c r="A647" s="1">
        <v>643</v>
      </c>
      <c r="B647">
        <v>1.441517811669895</v>
      </c>
      <c r="C647">
        <v>3.8736772641638568</v>
      </c>
      <c r="D647">
        <v>3.8736772641638568</v>
      </c>
      <c r="E647">
        <v>1.2884295622469579</v>
      </c>
      <c r="F647">
        <v>4.1611934691447203</v>
      </c>
      <c r="G647">
        <v>3.9913746791042581</v>
      </c>
      <c r="H647">
        <v>1.4602503806863609</v>
      </c>
      <c r="I647">
        <v>5.5346935919756923</v>
      </c>
      <c r="J647">
        <v>5.5346935919756923</v>
      </c>
      <c r="K647">
        <v>532.45085588523921</v>
      </c>
      <c r="L647">
        <v>135.63932640997751</v>
      </c>
      <c r="M647">
        <v>182083195.40206039</v>
      </c>
      <c r="N647">
        <v>705331534.21526635</v>
      </c>
      <c r="O647">
        <v>705331534.21526635</v>
      </c>
      <c r="P647">
        <v>1</v>
      </c>
      <c r="Q647">
        <v>0</v>
      </c>
      <c r="R647">
        <v>757683403.54805577</v>
      </c>
      <c r="S647">
        <v>910838287.83318675</v>
      </c>
      <c r="T647">
        <v>0.7979048150765462</v>
      </c>
      <c r="U647">
        <v>0</v>
      </c>
      <c r="V647">
        <v>56562394.172588572</v>
      </c>
      <c r="W647">
        <v>0.20209518492345391</v>
      </c>
      <c r="X647">
        <v>3.2543889788918698</v>
      </c>
      <c r="Y647">
        <v>1007774694.798242</v>
      </c>
      <c r="Z647">
        <v>1</v>
      </c>
      <c r="AA647">
        <v>0</v>
      </c>
      <c r="AB647">
        <v>-0.12218579004941479</v>
      </c>
      <c r="AC647">
        <v>-108.3421030613943</v>
      </c>
      <c r="AD647">
        <v>-108.3421030613943</v>
      </c>
      <c r="AE647">
        <v>-13.192689988964201</v>
      </c>
      <c r="AF647">
        <v>-1169.7954220890431</v>
      </c>
      <c r="AG647">
        <v>-1169.7954220890431</v>
      </c>
      <c r="AH647">
        <v>95597.332809339598</v>
      </c>
      <c r="AI647">
        <v>69.076223497044495</v>
      </c>
      <c r="AJ647">
        <v>0.99927742520144558</v>
      </c>
      <c r="AK647">
        <v>258543.63495701359</v>
      </c>
      <c r="AL647">
        <v>261.75402108398589</v>
      </c>
      <c r="AM647">
        <v>50.618473209618088</v>
      </c>
      <c r="AN647">
        <v>0.19338183612230639</v>
      </c>
      <c r="AO647">
        <v>200649.32213166621</v>
      </c>
      <c r="AP647">
        <v>200649.32213166621</v>
      </c>
      <c r="AQ647">
        <v>8565.9363113522595</v>
      </c>
      <c r="AR647">
        <v>4.2691080240636392E-2</v>
      </c>
      <c r="AS647">
        <v>1176409.0295032819</v>
      </c>
      <c r="AT647">
        <v>7.2814268647436974E-3</v>
      </c>
    </row>
    <row r="648" spans="1:46" x14ac:dyDescent="0.45">
      <c r="A648" s="1">
        <v>644</v>
      </c>
      <c r="B648">
        <v>1.428868148836683</v>
      </c>
      <c r="C648">
        <v>4.1014171736812441</v>
      </c>
      <c r="D648">
        <v>4.1014171736812441</v>
      </c>
      <c r="E648">
        <v>1.205796001894242</v>
      </c>
      <c r="F648">
        <v>4.3839906681797851</v>
      </c>
      <c r="G648">
        <v>4.004124803638863</v>
      </c>
      <c r="H648">
        <v>1.468868951890147</v>
      </c>
      <c r="I648">
        <v>5.7590673757298516</v>
      </c>
      <c r="J648">
        <v>5.7590673757298516</v>
      </c>
      <c r="K648">
        <v>789.43054209068362</v>
      </c>
      <c r="L648">
        <v>203.02368478449841</v>
      </c>
      <c r="M648">
        <v>185543662.33590171</v>
      </c>
      <c r="N648">
        <v>760991963.17218137</v>
      </c>
      <c r="O648">
        <v>760991963.17218137</v>
      </c>
      <c r="P648">
        <v>1</v>
      </c>
      <c r="Q648">
        <v>0</v>
      </c>
      <c r="R648">
        <v>813421684.22049427</v>
      </c>
      <c r="S648">
        <v>964857946.35915005</v>
      </c>
      <c r="T648">
        <v>0.76999933857686531</v>
      </c>
      <c r="U648">
        <v>0</v>
      </c>
      <c r="V648">
        <v>55451288.938824587</v>
      </c>
      <c r="W648">
        <v>0.23000066142313469</v>
      </c>
      <c r="X648">
        <v>4.0020343997196894</v>
      </c>
      <c r="Y648">
        <v>1068558452.532127</v>
      </c>
      <c r="Z648">
        <v>1</v>
      </c>
      <c r="AA648">
        <v>0</v>
      </c>
      <c r="AB648">
        <v>-0.25960459200610059</v>
      </c>
      <c r="AC648">
        <v>-107.5812412607043</v>
      </c>
      <c r="AD648">
        <v>-107.5812412607043</v>
      </c>
      <c r="AE648">
        <v>-29.147988723019729</v>
      </c>
      <c r="AF648">
        <v>-1207.904984593564</v>
      </c>
      <c r="AG648">
        <v>-1207.904984593564</v>
      </c>
      <c r="AH648">
        <v>91616.892375354902</v>
      </c>
      <c r="AI648">
        <v>63.707986114906213</v>
      </c>
      <c r="AJ648">
        <v>0.99930462620524285</v>
      </c>
      <c r="AK648">
        <v>254628.04879759331</v>
      </c>
      <c r="AL648">
        <v>259.82145887406892</v>
      </c>
      <c r="AM648">
        <v>43.201170119323443</v>
      </c>
      <c r="AN648">
        <v>0.166272525396997</v>
      </c>
      <c r="AO648">
        <v>209692.26983469131</v>
      </c>
      <c r="AP648">
        <v>209692.26983469131</v>
      </c>
      <c r="AQ648">
        <v>8768.8861747153624</v>
      </c>
      <c r="AR648">
        <v>4.1817879989702163E-2</v>
      </c>
      <c r="AS648">
        <v>1330564.7423463941</v>
      </c>
      <c r="AT648">
        <v>6.5903491169109199E-3</v>
      </c>
    </row>
    <row r="649" spans="1:46" x14ac:dyDescent="0.45">
      <c r="A649" s="1">
        <v>645</v>
      </c>
      <c r="B649">
        <v>1.21303740811552</v>
      </c>
      <c r="C649">
        <v>4.2943781104607242</v>
      </c>
      <c r="D649">
        <v>4.2943781104607242</v>
      </c>
      <c r="E649">
        <v>1.0352182807614601</v>
      </c>
      <c r="F649">
        <v>4.5232779426804148</v>
      </c>
      <c r="G649">
        <v>4.0585045828178501</v>
      </c>
      <c r="H649">
        <v>1.245949838898994</v>
      </c>
      <c r="I649">
        <v>5.9161225854948256</v>
      </c>
      <c r="J649">
        <v>5.9161225854948256</v>
      </c>
      <c r="K649">
        <v>776.84254125356358</v>
      </c>
      <c r="L649">
        <v>179.36527503680199</v>
      </c>
      <c r="M649">
        <v>217612426.0408453</v>
      </c>
      <c r="N649">
        <v>934510038.95405912</v>
      </c>
      <c r="O649">
        <v>934510038.95405912</v>
      </c>
      <c r="P649">
        <v>1</v>
      </c>
      <c r="Q649">
        <v>0</v>
      </c>
      <c r="R649">
        <v>984321486.7637285</v>
      </c>
      <c r="S649">
        <v>1150246622.816478</v>
      </c>
      <c r="T649">
        <v>0.76781884062596617</v>
      </c>
      <c r="U649">
        <v>0</v>
      </c>
      <c r="V649">
        <v>54142805.095959507</v>
      </c>
      <c r="W649">
        <v>0.2321811593740338</v>
      </c>
      <c r="X649">
        <v>4.9326146655731158</v>
      </c>
      <c r="Y649">
        <v>1287421788.5845671</v>
      </c>
      <c r="Z649">
        <v>1</v>
      </c>
      <c r="AA649">
        <v>0</v>
      </c>
      <c r="AB649">
        <v>-0.2385461836083749</v>
      </c>
      <c r="AC649">
        <v>-117.5413195371414</v>
      </c>
      <c r="AD649">
        <v>-117.5413195371414</v>
      </c>
      <c r="AE649">
        <v>-28.842683122975441</v>
      </c>
      <c r="AF649">
        <v>-1421.195251160224</v>
      </c>
      <c r="AG649">
        <v>-1421.195251160224</v>
      </c>
      <c r="AH649">
        <v>84447.853710197815</v>
      </c>
      <c r="AI649">
        <v>57.098980952138398</v>
      </c>
      <c r="AJ649">
        <v>0.99932385515506306</v>
      </c>
      <c r="AK649">
        <v>248320.38338321261</v>
      </c>
      <c r="AL649">
        <v>267.9223322557628</v>
      </c>
      <c r="AM649">
        <v>35.880320587196778</v>
      </c>
      <c r="AN649">
        <v>0.13392060409859699</v>
      </c>
      <c r="AO649">
        <v>231485.6215122462</v>
      </c>
      <c r="AP649">
        <v>231485.6215122462</v>
      </c>
      <c r="AQ649">
        <v>9208.6352168922676</v>
      </c>
      <c r="AR649">
        <v>3.9780592663743952E-2</v>
      </c>
      <c r="AS649">
        <v>1346897.628847497</v>
      </c>
      <c r="AT649">
        <v>6.8369228808961846E-3</v>
      </c>
    </row>
    <row r="650" spans="1:46" x14ac:dyDescent="0.45">
      <c r="A650" s="1">
        <v>646</v>
      </c>
      <c r="B650">
        <v>1.377676426930357</v>
      </c>
      <c r="C650">
        <v>4.8032230390793176</v>
      </c>
      <c r="D650">
        <v>4.8032230390793176</v>
      </c>
      <c r="E650">
        <v>1.0440092821968909</v>
      </c>
      <c r="F650">
        <v>5.1467866344763689</v>
      </c>
      <c r="G650">
        <v>4.1514706265231522</v>
      </c>
      <c r="H650">
        <v>1.4015287533256999</v>
      </c>
      <c r="I650">
        <v>6.8641033848283808</v>
      </c>
      <c r="J650">
        <v>6.8641033848283808</v>
      </c>
      <c r="K650">
        <v>971.19470515452133</v>
      </c>
      <c r="L650">
        <v>252.53569521428531</v>
      </c>
      <c r="M650">
        <v>209378829.97437859</v>
      </c>
      <c r="N650">
        <v>1005693220.028407</v>
      </c>
      <c r="O650">
        <v>1005693220.028407</v>
      </c>
      <c r="P650">
        <v>1</v>
      </c>
      <c r="Q650">
        <v>0</v>
      </c>
      <c r="R650">
        <v>1077628163.6544321</v>
      </c>
      <c r="S650">
        <v>1282338611.904212</v>
      </c>
      <c r="T650">
        <v>0.67784753136587939</v>
      </c>
      <c r="U650">
        <v>0</v>
      </c>
      <c r="V650">
        <v>64649043.791088954</v>
      </c>
      <c r="W650">
        <v>0.32215246863412061</v>
      </c>
      <c r="X650">
        <v>6.3900179372294899</v>
      </c>
      <c r="Y650">
        <v>1437197935.538538</v>
      </c>
      <c r="Z650">
        <v>1</v>
      </c>
      <c r="AA650">
        <v>0</v>
      </c>
      <c r="AB650">
        <v>-0.14881529601526461</v>
      </c>
      <c r="AC650">
        <v>-128.57887051410151</v>
      </c>
      <c r="AD650">
        <v>-128.57887051410151</v>
      </c>
      <c r="AE650">
        <v>-16.798483694737321</v>
      </c>
      <c r="AF650">
        <v>-1451.41670087282</v>
      </c>
      <c r="AG650">
        <v>-1451.41670087282</v>
      </c>
      <c r="AH650">
        <v>90962.606793026003</v>
      </c>
      <c r="AI650">
        <v>63.347055580758983</v>
      </c>
      <c r="AJ650">
        <v>0.99930359234619459</v>
      </c>
      <c r="AK650">
        <v>297298.98743113759</v>
      </c>
      <c r="AL650">
        <v>317.71077698506258</v>
      </c>
      <c r="AM650">
        <v>79.04362806980086</v>
      </c>
      <c r="AN650">
        <v>0.24879114526705889</v>
      </c>
      <c r="AO650">
        <v>239782.6488241161</v>
      </c>
      <c r="AP650">
        <v>239782.6488241161</v>
      </c>
      <c r="AQ650">
        <v>10118.000826426191</v>
      </c>
      <c r="AR650">
        <v>4.2196551235230903E-2</v>
      </c>
      <c r="AS650">
        <v>1563156.5245475071</v>
      </c>
      <c r="AT650">
        <v>6.4728008152319183E-3</v>
      </c>
    </row>
    <row r="651" spans="1:46" x14ac:dyDescent="0.45">
      <c r="A651" s="1">
        <v>647</v>
      </c>
      <c r="B651">
        <v>1.179576393083579</v>
      </c>
      <c r="C651">
        <v>4.19564254087466</v>
      </c>
      <c r="D651">
        <v>4.19564254087466</v>
      </c>
      <c r="E651">
        <v>1.0002400817987449</v>
      </c>
      <c r="F651">
        <v>4.4591033311848447</v>
      </c>
      <c r="G651">
        <v>4.0887086938664146</v>
      </c>
      <c r="H651">
        <v>1.2041835591360801</v>
      </c>
      <c r="I651">
        <v>6.0224676951692588</v>
      </c>
      <c r="J651">
        <v>6.0224676951692588</v>
      </c>
      <c r="K651">
        <v>680.69450134759313</v>
      </c>
      <c r="L651">
        <v>155.47277639170579</v>
      </c>
      <c r="M651">
        <v>248579115.06792921</v>
      </c>
      <c r="N651">
        <v>1042949109.9519809</v>
      </c>
      <c r="O651">
        <v>1042949109.9519809</v>
      </c>
      <c r="P651">
        <v>1</v>
      </c>
      <c r="Q651">
        <v>0</v>
      </c>
      <c r="R651">
        <v>1108439960.0623839</v>
      </c>
      <c r="S651">
        <v>1329682662.8822739</v>
      </c>
      <c r="T651">
        <v>0.76436853488692036</v>
      </c>
      <c r="U651">
        <v>0</v>
      </c>
      <c r="V651">
        <v>60856634.042281143</v>
      </c>
      <c r="W651">
        <v>0.2356314651130797</v>
      </c>
      <c r="X651">
        <v>5.1484128052946643</v>
      </c>
      <c r="Y651">
        <v>1497059690.190366</v>
      </c>
      <c r="Z651">
        <v>1</v>
      </c>
      <c r="AA651">
        <v>0</v>
      </c>
      <c r="AB651">
        <v>-0.18973012774836481</v>
      </c>
      <c r="AC651">
        <v>-140.85481000076851</v>
      </c>
      <c r="AD651">
        <v>-140.85481000076851</v>
      </c>
      <c r="AE651">
        <v>-22.035443846240501</v>
      </c>
      <c r="AF651">
        <v>-1635.901632007181</v>
      </c>
      <c r="AG651">
        <v>-1635.901632007181</v>
      </c>
      <c r="AH651">
        <v>88058.71663020103</v>
      </c>
      <c r="AI651">
        <v>59.835559154028473</v>
      </c>
      <c r="AJ651">
        <v>0.99932050384738957</v>
      </c>
      <c r="AK651">
        <v>277590.39501734008</v>
      </c>
      <c r="AL651">
        <v>306.02215879000642</v>
      </c>
      <c r="AM651">
        <v>59.233466965918737</v>
      </c>
      <c r="AN651">
        <v>0.1935594049794446</v>
      </c>
      <c r="AO651">
        <v>253392.52969438359</v>
      </c>
      <c r="AP651">
        <v>253392.52969438359</v>
      </c>
      <c r="AQ651">
        <v>9832.0599354858459</v>
      </c>
      <c r="AR651">
        <v>3.8801696116867693E-2</v>
      </c>
      <c r="AS651">
        <v>1448822.3241377161</v>
      </c>
      <c r="AT651">
        <v>6.7862427101525458E-3</v>
      </c>
    </row>
    <row r="652" spans="1:46" x14ac:dyDescent="0.45">
      <c r="A652" s="1">
        <v>648</v>
      </c>
      <c r="B652">
        <v>1.2003630826621929</v>
      </c>
      <c r="C652">
        <v>4.2030184109114073</v>
      </c>
      <c r="D652">
        <v>4.2030184109114073</v>
      </c>
      <c r="E652">
        <v>1.008976076752454</v>
      </c>
      <c r="F652">
        <v>4.3994347255271284</v>
      </c>
      <c r="G652">
        <v>3.882722025714803</v>
      </c>
      <c r="H652">
        <v>1.2446881058128221</v>
      </c>
      <c r="I652">
        <v>5.7196022768951682</v>
      </c>
      <c r="J652">
        <v>5.7196022768951682</v>
      </c>
      <c r="K652">
        <v>974.39464885683219</v>
      </c>
      <c r="L652">
        <v>214.88159740352901</v>
      </c>
      <c r="M652">
        <v>232795935.86008099</v>
      </c>
      <c r="N652">
        <v>978445604.40527153</v>
      </c>
      <c r="O652">
        <v>978445604.40527153</v>
      </c>
      <c r="P652">
        <v>1</v>
      </c>
      <c r="Q652">
        <v>0</v>
      </c>
      <c r="R652">
        <v>1024170524.184427</v>
      </c>
      <c r="S652">
        <v>1185788241.8883121</v>
      </c>
      <c r="T652">
        <v>0.76226249825300807</v>
      </c>
      <c r="U652">
        <v>0</v>
      </c>
      <c r="V652">
        <v>50580462.552088372</v>
      </c>
      <c r="W652">
        <v>0.2377375017469919</v>
      </c>
      <c r="X652">
        <v>5.5734234129862799</v>
      </c>
      <c r="Y652">
        <v>1331500164.797261</v>
      </c>
      <c r="Z652">
        <v>1</v>
      </c>
      <c r="AA652">
        <v>0</v>
      </c>
      <c r="AB652">
        <v>-0.34484488527739537</v>
      </c>
      <c r="AC652">
        <v>-117.9889479759829</v>
      </c>
      <c r="AD652">
        <v>-117.9889479759829</v>
      </c>
      <c r="AE652">
        <v>-44.776954511235132</v>
      </c>
      <c r="AF652">
        <v>-1532.047010672421</v>
      </c>
      <c r="AG652">
        <v>-1532.047010672421</v>
      </c>
      <c r="AH652">
        <v>78181.123372868213</v>
      </c>
      <c r="AI652">
        <v>50.330529908508019</v>
      </c>
      <c r="AJ652">
        <v>0.99935623168691934</v>
      </c>
      <c r="AK652">
        <v>230446.2969690678</v>
      </c>
      <c r="AL652">
        <v>268.52774963173039</v>
      </c>
      <c r="AM652">
        <v>31.526661535667401</v>
      </c>
      <c r="AN652">
        <v>0.1174055999013298</v>
      </c>
      <c r="AO652">
        <v>239341.7035623141</v>
      </c>
      <c r="AP652">
        <v>239341.7035623141</v>
      </c>
      <c r="AQ652">
        <v>9200.8079933652079</v>
      </c>
      <c r="AR652">
        <v>3.8442142996486697E-2</v>
      </c>
      <c r="AS652">
        <v>1378653.0229033199</v>
      </c>
      <c r="AT652">
        <v>6.6737662345157196E-3</v>
      </c>
    </row>
    <row r="653" spans="1:46" x14ac:dyDescent="0.45">
      <c r="A653" s="1">
        <v>649</v>
      </c>
      <c r="B653">
        <v>1.3785969025197189</v>
      </c>
      <c r="C653">
        <v>3.945223187232402</v>
      </c>
      <c r="D653">
        <v>3.945223187232402</v>
      </c>
      <c r="E653">
        <v>1.1636830700749421</v>
      </c>
      <c r="F653">
        <v>4.2605730910733897</v>
      </c>
      <c r="G653">
        <v>3.8693360336518619</v>
      </c>
      <c r="H653">
        <v>1.4625440142727</v>
      </c>
      <c r="I653">
        <v>5.948046654419497</v>
      </c>
      <c r="J653">
        <v>5.948046654419497</v>
      </c>
      <c r="K653">
        <v>681.50911044242912</v>
      </c>
      <c r="L653">
        <v>162.92342593780251</v>
      </c>
      <c r="M653">
        <v>213332298.75856179</v>
      </c>
      <c r="N653">
        <v>841643531.64786851</v>
      </c>
      <c r="O653">
        <v>841643531.64786851</v>
      </c>
      <c r="P653">
        <v>1</v>
      </c>
      <c r="Q653">
        <v>0</v>
      </c>
      <c r="R653">
        <v>908917851.54755783</v>
      </c>
      <c r="S653">
        <v>1123052185.1091549</v>
      </c>
      <c r="T653">
        <v>0.7350097899930248</v>
      </c>
      <c r="U653">
        <v>0</v>
      </c>
      <c r="V653">
        <v>69698156.84634459</v>
      </c>
      <c r="W653">
        <v>0.2649902100069752</v>
      </c>
      <c r="X653">
        <v>4.2698092438361996</v>
      </c>
      <c r="Y653">
        <v>1268910465.910485</v>
      </c>
      <c r="Z653">
        <v>1</v>
      </c>
      <c r="AA653">
        <v>0</v>
      </c>
      <c r="AB653">
        <v>-0.52129259070692879</v>
      </c>
      <c r="AC653">
        <v>-124.3708106373915</v>
      </c>
      <c r="AD653">
        <v>-124.3708106373915</v>
      </c>
      <c r="AE653">
        <v>-55.923188564566978</v>
      </c>
      <c r="AF653">
        <v>-1334.224276192163</v>
      </c>
      <c r="AG653">
        <v>-1334.224276192163</v>
      </c>
      <c r="AH653">
        <v>96143.236025892242</v>
      </c>
      <c r="AI653">
        <v>66.160191649347837</v>
      </c>
      <c r="AJ653">
        <v>0.99931185807359824</v>
      </c>
      <c r="AK653">
        <v>320236.2165692437</v>
      </c>
      <c r="AL653">
        <v>275.49379340567259</v>
      </c>
      <c r="AM653">
        <v>39.403115697894989</v>
      </c>
      <c r="AN653">
        <v>0.14302723560771019</v>
      </c>
      <c r="AO653">
        <v>241868.67377085911</v>
      </c>
      <c r="AP653">
        <v>241868.67377085911</v>
      </c>
      <c r="AQ653">
        <v>10429.97481842844</v>
      </c>
      <c r="AR653">
        <v>4.3122470784743128E-2</v>
      </c>
      <c r="AS653">
        <v>1490582.038080449</v>
      </c>
      <c r="AT653">
        <v>6.9972497668494751E-3</v>
      </c>
    </row>
    <row r="654" spans="1:46" x14ac:dyDescent="0.45">
      <c r="A654" s="1">
        <v>650</v>
      </c>
      <c r="B654">
        <v>1.3947574353120109</v>
      </c>
      <c r="C654">
        <v>4.0470637608189817</v>
      </c>
      <c r="D654">
        <v>4.0470637608189817</v>
      </c>
      <c r="E654">
        <v>1.116720675830194</v>
      </c>
      <c r="F654">
        <v>4.3770759267746779</v>
      </c>
      <c r="G654">
        <v>3.709863436797384</v>
      </c>
      <c r="H654">
        <v>1.4820782710739859</v>
      </c>
      <c r="I654">
        <v>5.9138839267067267</v>
      </c>
      <c r="J654">
        <v>5.9138839267067267</v>
      </c>
      <c r="K654">
        <v>842.50457457117943</v>
      </c>
      <c r="L654">
        <v>222.55774938869141</v>
      </c>
      <c r="M654">
        <v>199675266.214261</v>
      </c>
      <c r="N654">
        <v>808098533.82761836</v>
      </c>
      <c r="O654">
        <v>808098533.82761836</v>
      </c>
      <c r="P654">
        <v>1</v>
      </c>
      <c r="Q654">
        <v>0</v>
      </c>
      <c r="R654">
        <v>873993800.91876674</v>
      </c>
      <c r="S654">
        <v>1057548683.819579</v>
      </c>
      <c r="T654">
        <v>0.70045755878170834</v>
      </c>
      <c r="U654">
        <v>0</v>
      </c>
      <c r="V654">
        <v>65341865.368867822</v>
      </c>
      <c r="W654">
        <v>0.29954244121829171</v>
      </c>
      <c r="X654">
        <v>4.8480512864182526</v>
      </c>
      <c r="Y654">
        <v>1180856347.425405</v>
      </c>
      <c r="Z654">
        <v>1</v>
      </c>
      <c r="AA654">
        <v>0</v>
      </c>
      <c r="AB654">
        <v>-0.54081619455690944</v>
      </c>
      <c r="AC654">
        <v>-115.6203521447696</v>
      </c>
      <c r="AD654">
        <v>-115.6203521447696</v>
      </c>
      <c r="AE654">
        <v>-58.331355525420292</v>
      </c>
      <c r="AF654">
        <v>-1247.058045748139</v>
      </c>
      <c r="AG654">
        <v>-1247.058045748139</v>
      </c>
      <c r="AH654">
        <v>95643.468618282539</v>
      </c>
      <c r="AI654">
        <v>68.366708982546669</v>
      </c>
      <c r="AJ654">
        <v>0.99928519207876698</v>
      </c>
      <c r="AK654">
        <v>298909.75393543963</v>
      </c>
      <c r="AL654">
        <v>272.52697907614203</v>
      </c>
      <c r="AM654">
        <v>41.55246913088353</v>
      </c>
      <c r="AN654">
        <v>0.15247102973711121</v>
      </c>
      <c r="AO654">
        <v>228198.78981466929</v>
      </c>
      <c r="AP654">
        <v>228198.78981466929</v>
      </c>
      <c r="AQ654">
        <v>9937.4959425647794</v>
      </c>
      <c r="AR654">
        <v>4.3547540066428393E-2</v>
      </c>
      <c r="AS654">
        <v>1558402.2992437789</v>
      </c>
      <c r="AT654">
        <v>6.3767205344775167E-3</v>
      </c>
    </row>
    <row r="655" spans="1:46" x14ac:dyDescent="0.45">
      <c r="A655" s="1">
        <v>651</v>
      </c>
      <c r="B655">
        <v>1.284651358507811</v>
      </c>
      <c r="C655">
        <v>3.9282937683382988</v>
      </c>
      <c r="D655">
        <v>3.9282937683382988</v>
      </c>
      <c r="E655">
        <v>1.0578191289131871</v>
      </c>
      <c r="F655">
        <v>4.2238755576182827</v>
      </c>
      <c r="G655">
        <v>3.8216037795700819</v>
      </c>
      <c r="H655">
        <v>1.3444261889879181</v>
      </c>
      <c r="I655">
        <v>6.0293805951393296</v>
      </c>
      <c r="J655">
        <v>6.0293805951393296</v>
      </c>
      <c r="K655">
        <v>767.40935274521291</v>
      </c>
      <c r="L655">
        <v>176.86395793834399</v>
      </c>
      <c r="M655">
        <v>195940219.45616949</v>
      </c>
      <c r="N655">
        <v>769710743.05650926</v>
      </c>
      <c r="O655">
        <v>769710743.05650926</v>
      </c>
      <c r="P655">
        <v>1</v>
      </c>
      <c r="Q655">
        <v>0</v>
      </c>
      <c r="R655">
        <v>827627103.71527648</v>
      </c>
      <c r="S655">
        <v>1021008731.434655</v>
      </c>
      <c r="T655">
        <v>0.73339811912412844</v>
      </c>
      <c r="U655">
        <v>0</v>
      </c>
      <c r="V655">
        <v>56876492.769268028</v>
      </c>
      <c r="W655">
        <v>0.26660188087587161</v>
      </c>
      <c r="X655">
        <v>4.7858585320198506</v>
      </c>
      <c r="Y655">
        <v>1181398156.9963701</v>
      </c>
      <c r="Z655">
        <v>1</v>
      </c>
      <c r="AA655">
        <v>0</v>
      </c>
      <c r="AB655">
        <v>-0.39874382465607572</v>
      </c>
      <c r="AC655">
        <v>-140.15855679121691</v>
      </c>
      <c r="AD655">
        <v>-140.15855679121691</v>
      </c>
      <c r="AE655">
        <v>-44.775602168001932</v>
      </c>
      <c r="AF655">
        <v>-1573.8635663480759</v>
      </c>
      <c r="AG655">
        <v>-1573.8635663480759</v>
      </c>
      <c r="AH655">
        <v>91527.668612820096</v>
      </c>
      <c r="AI655">
        <v>61.248674524564919</v>
      </c>
      <c r="AJ655">
        <v>0.99933081793240397</v>
      </c>
      <c r="AK655">
        <v>261577.57428435941</v>
      </c>
      <c r="AL655">
        <v>255.36664320718211</v>
      </c>
      <c r="AM655">
        <v>33.749212459218697</v>
      </c>
      <c r="AN655">
        <v>0.13215983119548441</v>
      </c>
      <c r="AO655">
        <v>216973.18906824</v>
      </c>
      <c r="AP655">
        <v>216973.18906824</v>
      </c>
      <c r="AQ655">
        <v>8990.4618789469569</v>
      </c>
      <c r="AR655">
        <v>4.1435819409555603E-2</v>
      </c>
      <c r="AS655">
        <v>1515740.7870744129</v>
      </c>
      <c r="AT655">
        <v>5.9313980039422034E-3</v>
      </c>
    </row>
    <row r="656" spans="1:46" x14ac:dyDescent="0.45">
      <c r="A656" s="1">
        <v>652</v>
      </c>
      <c r="B656">
        <v>1.3994221523120309</v>
      </c>
      <c r="C656">
        <v>4.1997303193014366</v>
      </c>
      <c r="D656">
        <v>4.1997303193014366</v>
      </c>
      <c r="E656">
        <v>1.231006793108772</v>
      </c>
      <c r="F656">
        <v>4.4633722225666954</v>
      </c>
      <c r="G656">
        <v>4.1986611769647881</v>
      </c>
      <c r="H656">
        <v>1.4542777858266129</v>
      </c>
      <c r="I656">
        <v>5.9210400641716268</v>
      </c>
      <c r="J656">
        <v>5.9210400641716268</v>
      </c>
      <c r="K656">
        <v>638.80345695203187</v>
      </c>
      <c r="L656">
        <v>156.2795848335974</v>
      </c>
      <c r="M656">
        <v>194847519.24951959</v>
      </c>
      <c r="N656">
        <v>818307034.23287821</v>
      </c>
      <c r="O656">
        <v>818307034.23287821</v>
      </c>
      <c r="P656">
        <v>1</v>
      </c>
      <c r="Q656">
        <v>0</v>
      </c>
      <c r="R656">
        <v>869677005.05433524</v>
      </c>
      <c r="S656">
        <v>1028285291.9766051</v>
      </c>
      <c r="T656">
        <v>0.79559507549532293</v>
      </c>
      <c r="U656">
        <v>0</v>
      </c>
      <c r="V656">
        <v>56540211.311587997</v>
      </c>
      <c r="W656">
        <v>0.20440492450467709</v>
      </c>
      <c r="X656">
        <v>3.7174706744095549</v>
      </c>
      <c r="Y656">
        <v>1153699967.8808579</v>
      </c>
      <c r="Z656">
        <v>1</v>
      </c>
      <c r="AA656">
        <v>0</v>
      </c>
      <c r="AB656">
        <v>-0.36104422202667602</v>
      </c>
      <c r="AC656">
        <v>-113.29172555055629</v>
      </c>
      <c r="AD656">
        <v>-113.29172555055629</v>
      </c>
      <c r="AE656">
        <v>-41.996717168393218</v>
      </c>
      <c r="AF656">
        <v>-1317.811022915193</v>
      </c>
      <c r="AG656">
        <v>-1317.811022915193</v>
      </c>
      <c r="AH656">
        <v>88114.063913783408</v>
      </c>
      <c r="AI656">
        <v>58.79867107704117</v>
      </c>
      <c r="AJ656">
        <v>0.99933269822698712</v>
      </c>
      <c r="AK656">
        <v>254507.60982863931</v>
      </c>
      <c r="AL656">
        <v>264.4841639196141</v>
      </c>
      <c r="AM656">
        <v>41.376348202948797</v>
      </c>
      <c r="AN656">
        <v>0.15644168478655879</v>
      </c>
      <c r="AO656">
        <v>221577.53250333329</v>
      </c>
      <c r="AP656">
        <v>221577.53250333329</v>
      </c>
      <c r="AQ656">
        <v>9078.1556499432791</v>
      </c>
      <c r="AR656">
        <v>4.0970560270169591E-2</v>
      </c>
      <c r="AS656">
        <v>1414465.7081795761</v>
      </c>
      <c r="AT656">
        <v>6.4180811153258044E-3</v>
      </c>
    </row>
    <row r="657" spans="1:46" x14ac:dyDescent="0.45">
      <c r="A657" s="1">
        <v>653</v>
      </c>
      <c r="B657">
        <v>1.2825784836501659</v>
      </c>
      <c r="C657">
        <v>4.7365461111922773</v>
      </c>
      <c r="D657">
        <v>4.7365461111922773</v>
      </c>
      <c r="E657">
        <v>0.98598484430511957</v>
      </c>
      <c r="F657">
        <v>5.0277000566908043</v>
      </c>
      <c r="G657">
        <v>4.1598790811653084</v>
      </c>
      <c r="H657">
        <v>1.3379946121007911</v>
      </c>
      <c r="I657">
        <v>6.6366268736270841</v>
      </c>
      <c r="J657">
        <v>6.6366268736270841</v>
      </c>
      <c r="K657">
        <v>1018.683222160033</v>
      </c>
      <c r="L657">
        <v>246.30929020177209</v>
      </c>
      <c r="M657">
        <v>193231318.90731761</v>
      </c>
      <c r="N657">
        <v>915249052.13101006</v>
      </c>
      <c r="O657">
        <v>915249052.13101006</v>
      </c>
      <c r="P657">
        <v>1</v>
      </c>
      <c r="Q657">
        <v>0</v>
      </c>
      <c r="R657">
        <v>971509113.02475977</v>
      </c>
      <c r="S657">
        <v>1147928786.0672181</v>
      </c>
      <c r="T657">
        <v>0.70023413569268622</v>
      </c>
      <c r="U657">
        <v>0</v>
      </c>
      <c r="V657">
        <v>51188843.908613913</v>
      </c>
      <c r="W657">
        <v>0.29976586430731372</v>
      </c>
      <c r="X657">
        <v>6.7223605466264367</v>
      </c>
      <c r="Y657">
        <v>1282404163.886709</v>
      </c>
      <c r="Z657">
        <v>1</v>
      </c>
      <c r="AA657">
        <v>0</v>
      </c>
      <c r="AB657">
        <v>-0.39211190028450998</v>
      </c>
      <c r="AC657">
        <v>-134.4454284441662</v>
      </c>
      <c r="AD657">
        <v>-134.4454284441662</v>
      </c>
      <c r="AE657">
        <v>-45.614149708909437</v>
      </c>
      <c r="AF657">
        <v>-1563.99586349737</v>
      </c>
      <c r="AG657">
        <v>-1563.99586349737</v>
      </c>
      <c r="AH657">
        <v>88110.8591878468</v>
      </c>
      <c r="AI657">
        <v>58.289370572083733</v>
      </c>
      <c r="AJ657">
        <v>0.99933845418022982</v>
      </c>
      <c r="AK657">
        <v>234754.52865628171</v>
      </c>
      <c r="AL657">
        <v>250.92469248596851</v>
      </c>
      <c r="AM657">
        <v>32.689166143628078</v>
      </c>
      <c r="AN657">
        <v>0.1302748080301265</v>
      </c>
      <c r="AO657">
        <v>218422.7614882779</v>
      </c>
      <c r="AP657">
        <v>218422.7614882779</v>
      </c>
      <c r="AQ657">
        <v>8433.5720589737011</v>
      </c>
      <c r="AR657">
        <v>3.8611232645853658E-2</v>
      </c>
      <c r="AS657">
        <v>1330239.207814309</v>
      </c>
      <c r="AT657">
        <v>6.339891358961478E-3</v>
      </c>
    </row>
    <row r="658" spans="1:46" x14ac:dyDescent="0.45">
      <c r="A658" s="1">
        <v>654</v>
      </c>
      <c r="B658">
        <v>1.3945752057789551</v>
      </c>
      <c r="C658">
        <v>4.2161684950588363</v>
      </c>
      <c r="D658">
        <v>4.2161684950588363</v>
      </c>
      <c r="E658">
        <v>1.1814964079921131</v>
      </c>
      <c r="F658">
        <v>4.4841276348834933</v>
      </c>
      <c r="G658">
        <v>4.0220143705461444</v>
      </c>
      <c r="H658">
        <v>1.456441353640757</v>
      </c>
      <c r="I658">
        <v>5.9992319967539736</v>
      </c>
      <c r="J658">
        <v>5.9992319967539736</v>
      </c>
      <c r="K658">
        <v>795.19137852984545</v>
      </c>
      <c r="L658">
        <v>178.5374873239206</v>
      </c>
      <c r="M658">
        <v>201516041.87004831</v>
      </c>
      <c r="N658">
        <v>849625586.98145485</v>
      </c>
      <c r="O658">
        <v>849625586.98145485</v>
      </c>
      <c r="P658">
        <v>1</v>
      </c>
      <c r="Q658">
        <v>0</v>
      </c>
      <c r="R658">
        <v>903623652.22182274</v>
      </c>
      <c r="S658">
        <v>1090128556.8621099</v>
      </c>
      <c r="T658">
        <v>0.74349067474198183</v>
      </c>
      <c r="U658">
        <v>0</v>
      </c>
      <c r="V658">
        <v>70129212.097515196</v>
      </c>
      <c r="W658">
        <v>0.25650932525801817</v>
      </c>
      <c r="X658">
        <v>3.9873275658134002</v>
      </c>
      <c r="Y658">
        <v>1208941486.246007</v>
      </c>
      <c r="Z658">
        <v>1</v>
      </c>
      <c r="AA658">
        <v>0</v>
      </c>
      <c r="AB658">
        <v>-0.38310244978155927</v>
      </c>
      <c r="AC658">
        <v>-110.4151493546038</v>
      </c>
      <c r="AD658">
        <v>-110.4151493546038</v>
      </c>
      <c r="AE658">
        <v>-39.680324723270381</v>
      </c>
      <c r="AF658">
        <v>-1143.6389882803551</v>
      </c>
      <c r="AG658">
        <v>-1143.6389882803551</v>
      </c>
      <c r="AH658">
        <v>99960.257469909368</v>
      </c>
      <c r="AI658">
        <v>70.913172676253737</v>
      </c>
      <c r="AJ658">
        <v>0.9992905863342979</v>
      </c>
      <c r="AK658">
        <v>314186.47225803463</v>
      </c>
      <c r="AL658">
        <v>282.48310121034319</v>
      </c>
      <c r="AM658">
        <v>43.067571950435273</v>
      </c>
      <c r="AN658">
        <v>0.1524607021301646</v>
      </c>
      <c r="AO658">
        <v>253960.9431174502</v>
      </c>
      <c r="AP658">
        <v>253960.9431174502</v>
      </c>
      <c r="AQ658">
        <v>9830.9675574106423</v>
      </c>
      <c r="AR658">
        <v>3.8710549097559777E-2</v>
      </c>
      <c r="AS658">
        <v>1492350.201276928</v>
      </c>
      <c r="AT658">
        <v>6.587574115645767E-3</v>
      </c>
    </row>
    <row r="659" spans="1:46" x14ac:dyDescent="0.45">
      <c r="A659" s="1">
        <v>655</v>
      </c>
      <c r="B659">
        <v>1.2677646093110391</v>
      </c>
      <c r="C659">
        <v>5.13297421850557</v>
      </c>
      <c r="D659">
        <v>5.13297421850557</v>
      </c>
      <c r="E659">
        <v>1.026151489245912</v>
      </c>
      <c r="F659">
        <v>5.3822473181959101</v>
      </c>
      <c r="G659">
        <v>4.6657074685941087</v>
      </c>
      <c r="H659">
        <v>1.29720035495417</v>
      </c>
      <c r="I659">
        <v>7.0492077406334914</v>
      </c>
      <c r="J659">
        <v>7.0492077406334914</v>
      </c>
      <c r="K659">
        <v>969.27073304448606</v>
      </c>
      <c r="L659">
        <v>199.70891392402251</v>
      </c>
      <c r="M659">
        <v>241670625.15591699</v>
      </c>
      <c r="N659">
        <v>1240489088.295445</v>
      </c>
      <c r="O659">
        <v>1240489088.295445</v>
      </c>
      <c r="P659">
        <v>1</v>
      </c>
      <c r="Q659">
        <v>0</v>
      </c>
      <c r="R659">
        <v>1300731074.132163</v>
      </c>
      <c r="S659">
        <v>1532868595.1722651</v>
      </c>
      <c r="T659">
        <v>0.73559106389223972</v>
      </c>
      <c r="U659">
        <v>0</v>
      </c>
      <c r="V659">
        <v>66714571.049585469</v>
      </c>
      <c r="W659">
        <v>0.26440893610776028</v>
      </c>
      <c r="X659">
        <v>6.0751968882667953</v>
      </c>
      <c r="Y659">
        <v>1703586441.532825</v>
      </c>
      <c r="Z659">
        <v>1</v>
      </c>
      <c r="AA659">
        <v>0</v>
      </c>
      <c r="AB659">
        <v>-0.20735417946564941</v>
      </c>
      <c r="AC659">
        <v>-134.98520963681699</v>
      </c>
      <c r="AD659">
        <v>-134.98520963681699</v>
      </c>
      <c r="AE659">
        <v>-23.565429111554291</v>
      </c>
      <c r="AF659">
        <v>-1534.082600602547</v>
      </c>
      <c r="AG659">
        <v>-1534.082600602547</v>
      </c>
      <c r="AH659">
        <v>90197.201345477282</v>
      </c>
      <c r="AI659">
        <v>63.940507886834517</v>
      </c>
      <c r="AJ659">
        <v>0.99929110319463321</v>
      </c>
      <c r="AK659">
        <v>301872.50220782548</v>
      </c>
      <c r="AL659">
        <v>303.89925856924361</v>
      </c>
      <c r="AM659">
        <v>44.467834537872193</v>
      </c>
      <c r="AN659">
        <v>0.1463242613595919</v>
      </c>
      <c r="AO659">
        <v>283285.09341744578</v>
      </c>
      <c r="AP659">
        <v>283285.09341744578</v>
      </c>
      <c r="AQ659">
        <v>10423.832789763361</v>
      </c>
      <c r="AR659">
        <v>3.6796262959035798E-2</v>
      </c>
      <c r="AS659">
        <v>1432929.192586879</v>
      </c>
      <c r="AT659">
        <v>7.274492587414679E-3</v>
      </c>
    </row>
    <row r="660" spans="1:46" x14ac:dyDescent="0.45">
      <c r="A660" s="1">
        <v>656</v>
      </c>
      <c r="B660">
        <v>1.3528073763862869</v>
      </c>
      <c r="C660">
        <v>4.9514428473598704</v>
      </c>
      <c r="D660">
        <v>4.9514428473598704</v>
      </c>
      <c r="E660">
        <v>1.1532474149654759</v>
      </c>
      <c r="F660">
        <v>5.311317437271855</v>
      </c>
      <c r="G660">
        <v>4.9512353616968019</v>
      </c>
      <c r="H660">
        <v>1.3859916936424741</v>
      </c>
      <c r="I660">
        <v>7.2410379844474804</v>
      </c>
      <c r="J660">
        <v>7.2410379844474804</v>
      </c>
      <c r="K660">
        <v>554.52640173794543</v>
      </c>
      <c r="L660">
        <v>135.18429020905629</v>
      </c>
      <c r="M660">
        <v>203681083.1504927</v>
      </c>
      <c r="N660">
        <v>1008515242.308018</v>
      </c>
      <c r="O660">
        <v>1008515242.308018</v>
      </c>
      <c r="P660">
        <v>1</v>
      </c>
      <c r="Q660">
        <v>0</v>
      </c>
      <c r="R660">
        <v>1081814888.5796311</v>
      </c>
      <c r="S660">
        <v>1309190631.6805799</v>
      </c>
      <c r="T660">
        <v>0.77030262591237086</v>
      </c>
      <c r="U660">
        <v>0</v>
      </c>
      <c r="V660">
        <v>62926533.02376499</v>
      </c>
      <c r="W660">
        <v>0.22969737408762911</v>
      </c>
      <c r="X660">
        <v>4.7788688781500772</v>
      </c>
      <c r="Y660">
        <v>1474862459.806123</v>
      </c>
      <c r="Z660">
        <v>1</v>
      </c>
      <c r="AA660">
        <v>0</v>
      </c>
      <c r="AB660">
        <v>-0.2131287891804074</v>
      </c>
      <c r="AC660">
        <v>-147.0509805923013</v>
      </c>
      <c r="AD660">
        <v>-147.0509805923013</v>
      </c>
      <c r="AE660">
        <v>-23.71619564160212</v>
      </c>
      <c r="AF660">
        <v>-1636.329769632574</v>
      </c>
      <c r="AG660">
        <v>-1636.329769632574</v>
      </c>
      <c r="AH660">
        <v>92394.08243989959</v>
      </c>
      <c r="AI660">
        <v>61.75378189851309</v>
      </c>
      <c r="AJ660">
        <v>0.99933162622250526</v>
      </c>
      <c r="AK660">
        <v>284995.86461891502</v>
      </c>
      <c r="AL660">
        <v>292.12713549552927</v>
      </c>
      <c r="AM660">
        <v>54.256881668011907</v>
      </c>
      <c r="AN660">
        <v>0.18573037241465801</v>
      </c>
      <c r="AO660">
        <v>249860.30685868871</v>
      </c>
      <c r="AP660">
        <v>249860.30685868871</v>
      </c>
      <c r="AQ660">
        <v>9772.8851337119686</v>
      </c>
      <c r="AR660">
        <v>3.9113396027481602E-2</v>
      </c>
      <c r="AS660">
        <v>1350512.977674094</v>
      </c>
      <c r="AT660">
        <v>7.23642445150228E-3</v>
      </c>
    </row>
    <row r="661" spans="1:46" x14ac:dyDescent="0.45">
      <c r="A661" s="1">
        <v>657</v>
      </c>
      <c r="B661">
        <v>1.279762545226681</v>
      </c>
      <c r="C661">
        <v>5.2303978073510171</v>
      </c>
      <c r="D661">
        <v>5.2303978073510171</v>
      </c>
      <c r="E661">
        <v>1.011538896003467</v>
      </c>
      <c r="F661">
        <v>5.5345789567126271</v>
      </c>
      <c r="G661">
        <v>4.5818759729422291</v>
      </c>
      <c r="H661">
        <v>1.3152254112829089</v>
      </c>
      <c r="I661">
        <v>7.2470416557843551</v>
      </c>
      <c r="J661">
        <v>7.2470416557843551</v>
      </c>
      <c r="K661">
        <v>881.78918971849089</v>
      </c>
      <c r="L661">
        <v>198.05474930645951</v>
      </c>
      <c r="M661">
        <v>241590697.4172394</v>
      </c>
      <c r="N661">
        <v>1263615454.0475321</v>
      </c>
      <c r="O661">
        <v>1263615454.0475321</v>
      </c>
      <c r="P661">
        <v>1</v>
      </c>
      <c r="Q661">
        <v>0</v>
      </c>
      <c r="R661">
        <v>1337102790.0629809</v>
      </c>
      <c r="S661">
        <v>1590799420.635298</v>
      </c>
      <c r="T661">
        <v>0.69583795255616876</v>
      </c>
      <c r="U661">
        <v>0</v>
      </c>
      <c r="V661">
        <v>76067170.360862136</v>
      </c>
      <c r="W661">
        <v>0.30416204744383118</v>
      </c>
      <c r="X661">
        <v>6.3609676363332621</v>
      </c>
      <c r="Y661">
        <v>1750817847.8327279</v>
      </c>
      <c r="Z661">
        <v>1</v>
      </c>
      <c r="AA661">
        <v>0</v>
      </c>
      <c r="AB661">
        <v>-0.22952470383036891</v>
      </c>
      <c r="AC661">
        <v>-130.52232758319369</v>
      </c>
      <c r="AD661">
        <v>-130.52232758319369</v>
      </c>
      <c r="AE661">
        <v>-24.954227570387161</v>
      </c>
      <c r="AF661">
        <v>-1419.055906040858</v>
      </c>
      <c r="AG661">
        <v>-1419.055906040858</v>
      </c>
      <c r="AH661">
        <v>94642.95680985818</v>
      </c>
      <c r="AI661">
        <v>64.638278288098348</v>
      </c>
      <c r="AJ661">
        <v>0.99931703023165308</v>
      </c>
      <c r="AK661">
        <v>343328.54097657232</v>
      </c>
      <c r="AL661">
        <v>315.53900034665418</v>
      </c>
      <c r="AM661">
        <v>48.263360596219577</v>
      </c>
      <c r="AN661">
        <v>0.1529552940942229</v>
      </c>
      <c r="AO661">
        <v>292715.72077094292</v>
      </c>
      <c r="AP661">
        <v>292715.72077094292</v>
      </c>
      <c r="AQ661">
        <v>11208.57189811219</v>
      </c>
      <c r="AR661">
        <v>3.8291663558730309E-2</v>
      </c>
      <c r="AS661">
        <v>1469957.022759757</v>
      </c>
      <c r="AT661">
        <v>7.6251017713897242E-3</v>
      </c>
    </row>
    <row r="662" spans="1:46" x14ac:dyDescent="0.45">
      <c r="A662" s="1">
        <v>658</v>
      </c>
      <c r="B662">
        <v>1.6382397576411509</v>
      </c>
      <c r="C662">
        <v>4.5725063155364998</v>
      </c>
      <c r="D662">
        <v>4.5725063155364998</v>
      </c>
      <c r="E662">
        <v>1.4042698517663881</v>
      </c>
      <c r="F662">
        <v>4.8841531564376348</v>
      </c>
      <c r="G662">
        <v>4.5504905694410986</v>
      </c>
      <c r="H662">
        <v>1.7123769961895781</v>
      </c>
      <c r="I662">
        <v>6.8478214382920077</v>
      </c>
      <c r="J662">
        <v>6.8478214382920077</v>
      </c>
      <c r="K662">
        <v>750.75333732962918</v>
      </c>
      <c r="L662">
        <v>167.41671260352359</v>
      </c>
      <c r="M662">
        <v>158027314.62536901</v>
      </c>
      <c r="N662">
        <v>722580894.15177345</v>
      </c>
      <c r="O662">
        <v>722580894.15177345</v>
      </c>
      <c r="P662">
        <v>1</v>
      </c>
      <c r="Q662">
        <v>0</v>
      </c>
      <c r="R662">
        <v>771829607.53085935</v>
      </c>
      <c r="S662">
        <v>943428833.12725735</v>
      </c>
      <c r="T662">
        <v>0.76222156846020928</v>
      </c>
      <c r="U662">
        <v>0</v>
      </c>
      <c r="V662">
        <v>56677333.009516448</v>
      </c>
      <c r="W662">
        <v>0.2377784315397907</v>
      </c>
      <c r="X662">
        <v>3.957967256023645</v>
      </c>
      <c r="Y662">
        <v>1082142832.9273181</v>
      </c>
      <c r="Z662">
        <v>1</v>
      </c>
      <c r="AA662">
        <v>0</v>
      </c>
      <c r="AB662">
        <v>-0.41739603360067962</v>
      </c>
      <c r="AC662">
        <v>-128.10127892873061</v>
      </c>
      <c r="AD662">
        <v>-128.10127892873061</v>
      </c>
      <c r="AE662">
        <v>-45.7168885971385</v>
      </c>
      <c r="AF662">
        <v>-1403.0779946362691</v>
      </c>
      <c r="AG662">
        <v>-1403.0779946362691</v>
      </c>
      <c r="AH662">
        <v>94172.327441915244</v>
      </c>
      <c r="AI662">
        <v>63.557426880466352</v>
      </c>
      <c r="AJ662">
        <v>0.99932509444539674</v>
      </c>
      <c r="AK662">
        <v>256266.53696379639</v>
      </c>
      <c r="AL662">
        <v>258.16055850861062</v>
      </c>
      <c r="AM662">
        <v>49.891156413390128</v>
      </c>
      <c r="AN662">
        <v>0.19325630801858551</v>
      </c>
      <c r="AO662">
        <v>204729.1859413287</v>
      </c>
      <c r="AP662">
        <v>204729.1859413287</v>
      </c>
      <c r="AQ662">
        <v>8665.1222080799289</v>
      </c>
      <c r="AR662">
        <v>4.2324801753293631E-2</v>
      </c>
      <c r="AS662">
        <v>1339681.4891961501</v>
      </c>
      <c r="AT662">
        <v>6.4680465304325961E-3</v>
      </c>
    </row>
    <row r="663" spans="1:46" x14ac:dyDescent="0.45">
      <c r="A663" s="1">
        <v>659</v>
      </c>
      <c r="B663">
        <v>1.2057082119588609</v>
      </c>
      <c r="C663">
        <v>4.3620072282789959</v>
      </c>
      <c r="D663">
        <v>4.3620072282789959</v>
      </c>
      <c r="E663">
        <v>0.95913923033337567</v>
      </c>
      <c r="F663">
        <v>4.6244253372034319</v>
      </c>
      <c r="G663">
        <v>3.9424887549253289</v>
      </c>
      <c r="H663">
        <v>1.2148460045993501</v>
      </c>
      <c r="I663">
        <v>6.16637281279292</v>
      </c>
      <c r="J663">
        <v>6.16637281279292</v>
      </c>
      <c r="K663">
        <v>939.6035305493524</v>
      </c>
      <c r="L663">
        <v>218.36370470199029</v>
      </c>
      <c r="M663">
        <v>235738473.6826655</v>
      </c>
      <c r="N663">
        <v>1028292926.187245</v>
      </c>
      <c r="O663">
        <v>1028292926.187245</v>
      </c>
      <c r="P663">
        <v>1</v>
      </c>
      <c r="Q663">
        <v>0</v>
      </c>
      <c r="R663">
        <v>1090154970.651783</v>
      </c>
      <c r="S663">
        <v>1294480915.0071249</v>
      </c>
      <c r="T663">
        <v>0.7179683151930083</v>
      </c>
      <c r="U663">
        <v>0</v>
      </c>
      <c r="V663">
        <v>57259179.333541527</v>
      </c>
      <c r="W663">
        <v>0.28203168480699159</v>
      </c>
      <c r="X663">
        <v>6.3760018508699554</v>
      </c>
      <c r="Y663">
        <v>1453651315.046088</v>
      </c>
      <c r="Z663">
        <v>1</v>
      </c>
      <c r="AA663">
        <v>0</v>
      </c>
      <c r="AB663">
        <v>-6.9316435995668974E-2</v>
      </c>
      <c r="AC663">
        <v>-136.87352785567691</v>
      </c>
      <c r="AD663">
        <v>-136.87352785567691</v>
      </c>
      <c r="AE663">
        <v>-8.3209114252397764</v>
      </c>
      <c r="AF663">
        <v>-1643.062695575315</v>
      </c>
      <c r="AG663">
        <v>-1643.062695575315</v>
      </c>
      <c r="AH663">
        <v>85058.696870969987</v>
      </c>
      <c r="AI663">
        <v>57.077339588707183</v>
      </c>
      <c r="AJ663">
        <v>0.99932896527117865</v>
      </c>
      <c r="AK663">
        <v>258881.4109189575</v>
      </c>
      <c r="AL663">
        <v>301.85377311206872</v>
      </c>
      <c r="AM663">
        <v>57.621856406677637</v>
      </c>
      <c r="AN663">
        <v>0.1908932785984572</v>
      </c>
      <c r="AO663">
        <v>256437.39566786989</v>
      </c>
      <c r="AP663">
        <v>256437.39566786989</v>
      </c>
      <c r="AQ663">
        <v>9506.0823977461205</v>
      </c>
      <c r="AR663">
        <v>3.7069797768723697E-2</v>
      </c>
      <c r="AS663">
        <v>1417192.9265994681</v>
      </c>
      <c r="AT663">
        <v>6.7076840558016456E-3</v>
      </c>
    </row>
    <row r="664" spans="1:46" x14ac:dyDescent="0.45">
      <c r="A664" s="1">
        <v>660</v>
      </c>
      <c r="B664">
        <v>1.282404554995743</v>
      </c>
      <c r="C664">
        <v>3.8382027261291789</v>
      </c>
      <c r="D664">
        <v>3.8382027261291789</v>
      </c>
      <c r="E664">
        <v>0.9648900415036592</v>
      </c>
      <c r="F664">
        <v>4.0885518845188136</v>
      </c>
      <c r="G664">
        <v>3.2899112556174601</v>
      </c>
      <c r="H664">
        <v>1.3342108022999919</v>
      </c>
      <c r="I664">
        <v>5.5109515627348493</v>
      </c>
      <c r="J664">
        <v>5.5109515627348493</v>
      </c>
      <c r="K664">
        <v>1268.2867221703029</v>
      </c>
      <c r="L664">
        <v>304.93229240585248</v>
      </c>
      <c r="M664">
        <v>214461390.50935149</v>
      </c>
      <c r="N664">
        <v>823146293.70244718</v>
      </c>
      <c r="O664">
        <v>823146293.70244718</v>
      </c>
      <c r="P664">
        <v>1</v>
      </c>
      <c r="Q664">
        <v>0</v>
      </c>
      <c r="R664">
        <v>876836522.32353413</v>
      </c>
      <c r="S664">
        <v>1046456863.839707</v>
      </c>
      <c r="T664">
        <v>0.67423605015424881</v>
      </c>
      <c r="U664">
        <v>0</v>
      </c>
      <c r="V664">
        <v>63139574.21615091</v>
      </c>
      <c r="W664">
        <v>0.3257639498457513</v>
      </c>
      <c r="X664">
        <v>5.3991165689619098</v>
      </c>
      <c r="Y664">
        <v>1181886335.173799</v>
      </c>
      <c r="Z664">
        <v>1</v>
      </c>
      <c r="AA664">
        <v>0</v>
      </c>
      <c r="AB664">
        <v>-0.34057424851671231</v>
      </c>
      <c r="AC664">
        <v>-109.9665016534523</v>
      </c>
      <c r="AD664">
        <v>-109.9665016534523</v>
      </c>
      <c r="AE664">
        <v>-38.452244929746399</v>
      </c>
      <c r="AF664">
        <v>-1241.5674038956049</v>
      </c>
      <c r="AG664">
        <v>-1241.5674038956049</v>
      </c>
      <c r="AH664">
        <v>90930.366271493709</v>
      </c>
      <c r="AI664">
        <v>61.235505144101531</v>
      </c>
      <c r="AJ664">
        <v>0.99932656704624656</v>
      </c>
      <c r="AK664">
        <v>288941.25308521377</v>
      </c>
      <c r="AL664">
        <v>284.87131072685168</v>
      </c>
      <c r="AM664">
        <v>43.866997850328552</v>
      </c>
      <c r="AN664">
        <v>0.153988823017669</v>
      </c>
      <c r="AO664">
        <v>250166.91857685719</v>
      </c>
      <c r="AP664">
        <v>250166.91857685719</v>
      </c>
      <c r="AQ664">
        <v>9875.2451664479613</v>
      </c>
      <c r="AR664">
        <v>3.9474624473235673E-2</v>
      </c>
      <c r="AS664">
        <v>1686016.1905302501</v>
      </c>
      <c r="AT664">
        <v>5.8571472930768293E-3</v>
      </c>
    </row>
    <row r="665" spans="1:46" x14ac:dyDescent="0.45">
      <c r="A665" s="1">
        <v>661</v>
      </c>
      <c r="B665">
        <v>1.460008437498064</v>
      </c>
      <c r="C665">
        <v>5.29356073076963</v>
      </c>
      <c r="D665">
        <v>5.29356073076963</v>
      </c>
      <c r="E665">
        <v>1.122740064021243</v>
      </c>
      <c r="F665">
        <v>5.6426624253916584</v>
      </c>
      <c r="G665">
        <v>4.7134750688505251</v>
      </c>
      <c r="H665">
        <v>1.5362023472992921</v>
      </c>
      <c r="I665">
        <v>7.7179012942014413</v>
      </c>
      <c r="J665">
        <v>7.7179012942014413</v>
      </c>
      <c r="K665">
        <v>966.10351273711717</v>
      </c>
      <c r="L665">
        <v>218.7143153146954</v>
      </c>
      <c r="M665">
        <v>180534538.49836439</v>
      </c>
      <c r="N665">
        <v>955670543.54255962</v>
      </c>
      <c r="O665">
        <v>955670543.54255962</v>
      </c>
      <c r="P665">
        <v>1</v>
      </c>
      <c r="Q665">
        <v>0</v>
      </c>
      <c r="R665">
        <v>1018695456.870144</v>
      </c>
      <c r="S665">
        <v>1234063798.543371</v>
      </c>
      <c r="T665">
        <v>0.68954704552786505</v>
      </c>
      <c r="U665">
        <v>0</v>
      </c>
      <c r="V665">
        <v>57217711.755468667</v>
      </c>
      <c r="W665">
        <v>0.31045295447213489</v>
      </c>
      <c r="X665">
        <v>6.695806954011541</v>
      </c>
      <c r="Y665">
        <v>1393347748.3245859</v>
      </c>
      <c r="Z665">
        <v>1</v>
      </c>
      <c r="AA665">
        <v>0</v>
      </c>
      <c r="AB665">
        <v>-0.47843203044911348</v>
      </c>
      <c r="AC665">
        <v>-152.2276755830872</v>
      </c>
      <c r="AD665">
        <v>-152.2276755830872</v>
      </c>
      <c r="AE665">
        <v>-52.282476887028778</v>
      </c>
      <c r="AF665">
        <v>-1663.5257306597459</v>
      </c>
      <c r="AG665">
        <v>-1663.5257306597459</v>
      </c>
      <c r="AH665">
        <v>94328.850987966332</v>
      </c>
      <c r="AI665">
        <v>61.168577386240337</v>
      </c>
      <c r="AJ665">
        <v>0.99935153903873963</v>
      </c>
      <c r="AK665">
        <v>263102.1550886659</v>
      </c>
      <c r="AL665">
        <v>251.40281800955711</v>
      </c>
      <c r="AM665">
        <v>33.729748720496872</v>
      </c>
      <c r="AN665">
        <v>0.1341661521042084</v>
      </c>
      <c r="AO665">
        <v>216375.83875400791</v>
      </c>
      <c r="AP665">
        <v>216375.83875400791</v>
      </c>
      <c r="AQ665">
        <v>8801.0506825812045</v>
      </c>
      <c r="AR665">
        <v>4.0674831040571457E-2</v>
      </c>
      <c r="AS665">
        <v>1365716.077474426</v>
      </c>
      <c r="AT665">
        <v>6.4442755179807956E-3</v>
      </c>
    </row>
    <row r="666" spans="1:46" x14ac:dyDescent="0.45">
      <c r="A666" s="1">
        <v>662</v>
      </c>
      <c r="B666">
        <v>1.227422305668628</v>
      </c>
      <c r="C666">
        <v>4.3306819516788106</v>
      </c>
      <c r="D666">
        <v>4.3306819516788106</v>
      </c>
      <c r="E666">
        <v>0.97329737855417298</v>
      </c>
      <c r="F666">
        <v>4.5919867842986859</v>
      </c>
      <c r="G666">
        <v>3.9644637466567438</v>
      </c>
      <c r="H666">
        <v>1.2776329155606541</v>
      </c>
      <c r="I666">
        <v>6.3173872951454388</v>
      </c>
      <c r="J666">
        <v>6.3173872951454388</v>
      </c>
      <c r="K666">
        <v>972.52287516677791</v>
      </c>
      <c r="L666">
        <v>212.85936459610991</v>
      </c>
      <c r="M666">
        <v>247845654.54495421</v>
      </c>
      <c r="N666">
        <v>1073340702.939855</v>
      </c>
      <c r="O666">
        <v>1073340702.939855</v>
      </c>
      <c r="P666">
        <v>1</v>
      </c>
      <c r="Q666">
        <v>0</v>
      </c>
      <c r="R666">
        <v>1138103970.2162881</v>
      </c>
      <c r="S666">
        <v>1369234468.3674631</v>
      </c>
      <c r="T666">
        <v>0.7176090983025033</v>
      </c>
      <c r="U666">
        <v>0</v>
      </c>
      <c r="V666">
        <v>65657271.80490949</v>
      </c>
      <c r="W666">
        <v>0.2823909016974967</v>
      </c>
      <c r="X666">
        <v>5.8890560866811406</v>
      </c>
      <c r="Y666">
        <v>1565736989.1792991</v>
      </c>
      <c r="Z666">
        <v>1</v>
      </c>
      <c r="AA666">
        <v>0</v>
      </c>
      <c r="AB666">
        <v>-0.35405337060579761</v>
      </c>
      <c r="AC666">
        <v>-140.08985845173291</v>
      </c>
      <c r="AD666">
        <v>-140.08985845173291</v>
      </c>
      <c r="AE666">
        <v>-41.384900577787882</v>
      </c>
      <c r="AF666">
        <v>-1637.4946110699191</v>
      </c>
      <c r="AG666">
        <v>-1637.4946110699191</v>
      </c>
      <c r="AH666">
        <v>87523.588734644174</v>
      </c>
      <c r="AI666">
        <v>61.336893021101673</v>
      </c>
      <c r="AJ666">
        <v>0.99929919586356242</v>
      </c>
      <c r="AK666">
        <v>300701.01172285317</v>
      </c>
      <c r="AL666">
        <v>300.42060491457761</v>
      </c>
      <c r="AM666">
        <v>41.999631302574748</v>
      </c>
      <c r="AN666">
        <v>0.1398027652414755</v>
      </c>
      <c r="AO666">
        <v>275110.48451335379</v>
      </c>
      <c r="AP666">
        <v>275110.48451335379</v>
      </c>
      <c r="AQ666">
        <v>10659.28222566321</v>
      </c>
      <c r="AR666">
        <v>3.8745459826871158E-2</v>
      </c>
      <c r="AS666">
        <v>1580334.3709450511</v>
      </c>
      <c r="AT666">
        <v>6.7449537399410509E-3</v>
      </c>
    </row>
    <row r="667" spans="1:46" x14ac:dyDescent="0.45">
      <c r="A667" s="1">
        <v>663</v>
      </c>
      <c r="B667">
        <v>1.344083301720377</v>
      </c>
      <c r="C667">
        <v>4.0136762474136658</v>
      </c>
      <c r="D667">
        <v>4.0136762474136658</v>
      </c>
      <c r="E667">
        <v>1.0608701893463379</v>
      </c>
      <c r="F667">
        <v>4.2617462630543752</v>
      </c>
      <c r="G667">
        <v>3.6303555309272331</v>
      </c>
      <c r="H667">
        <v>1.3958509367930629</v>
      </c>
      <c r="I667">
        <v>5.6036767065694173</v>
      </c>
      <c r="J667">
        <v>5.6036767065694173</v>
      </c>
      <c r="K667">
        <v>1141.666039898309</v>
      </c>
      <c r="L667">
        <v>272.7714734405659</v>
      </c>
      <c r="M667">
        <v>250427489.73529679</v>
      </c>
      <c r="N667">
        <v>1005134867.2499911</v>
      </c>
      <c r="O667">
        <v>1005134867.2499911</v>
      </c>
      <c r="P667">
        <v>1</v>
      </c>
      <c r="Q667">
        <v>0</v>
      </c>
      <c r="R667">
        <v>1067258418.545489</v>
      </c>
      <c r="S667">
        <v>1265148672.569721</v>
      </c>
      <c r="T667">
        <v>0.71860394131398497</v>
      </c>
      <c r="U667">
        <v>0</v>
      </c>
      <c r="V667">
        <v>68124445.186635524</v>
      </c>
      <c r="W667">
        <v>0.28139605868601503</v>
      </c>
      <c r="X667">
        <v>5.2258458639572716</v>
      </c>
      <c r="Y667">
        <v>1403314690.914335</v>
      </c>
      <c r="Z667">
        <v>1</v>
      </c>
      <c r="AA667">
        <v>0</v>
      </c>
      <c r="AB667">
        <v>-0.3693099026664064</v>
      </c>
      <c r="AC667">
        <v>-113.430508074374</v>
      </c>
      <c r="AD667">
        <v>-113.430508074374</v>
      </c>
      <c r="AE667">
        <v>-42.408257620753879</v>
      </c>
      <c r="AF667">
        <v>-1302.5348558866631</v>
      </c>
      <c r="AG667">
        <v>-1302.5348558866631</v>
      </c>
      <c r="AH667">
        <v>89245.87495579652</v>
      </c>
      <c r="AI667">
        <v>63.55511261280482</v>
      </c>
      <c r="AJ667">
        <v>0.99928786498373967</v>
      </c>
      <c r="AK667">
        <v>305696.09854570433</v>
      </c>
      <c r="AL667">
        <v>303.36915328461731</v>
      </c>
      <c r="AM667">
        <v>44.52951867474556</v>
      </c>
      <c r="AN667">
        <v>0.14678327770842439</v>
      </c>
      <c r="AO667">
        <v>273793.39643902349</v>
      </c>
      <c r="AP667">
        <v>273793.39643902349</v>
      </c>
      <c r="AQ667">
        <v>10697.791199656829</v>
      </c>
      <c r="AR667">
        <v>3.9072495315055307E-2</v>
      </c>
      <c r="AS667">
        <v>1542986.601531422</v>
      </c>
      <c r="AT667">
        <v>6.9331718039801577E-3</v>
      </c>
    </row>
    <row r="668" spans="1:46" x14ac:dyDescent="0.45">
      <c r="A668" s="1">
        <v>664</v>
      </c>
      <c r="B668">
        <v>1.3341310165727851</v>
      </c>
      <c r="C668">
        <v>4.6731385799839451</v>
      </c>
      <c r="D668">
        <v>4.6731385799839451</v>
      </c>
      <c r="E668">
        <v>1.179119929341327</v>
      </c>
      <c r="F668">
        <v>5.0151513590270227</v>
      </c>
      <c r="G668">
        <v>4.7757647472169866</v>
      </c>
      <c r="H668">
        <v>1.4007637502271799</v>
      </c>
      <c r="I668">
        <v>6.9211489222328284</v>
      </c>
      <c r="J668">
        <v>6.9211489222328284</v>
      </c>
      <c r="K668">
        <v>453.2318577836939</v>
      </c>
      <c r="L668">
        <v>109.0536724700362</v>
      </c>
      <c r="M668">
        <v>247696346.6212059</v>
      </c>
      <c r="N668">
        <v>1157519353.516633</v>
      </c>
      <c r="O668">
        <v>1157519353.516633</v>
      </c>
      <c r="P668">
        <v>1</v>
      </c>
      <c r="Q668">
        <v>0</v>
      </c>
      <c r="R668">
        <v>1242234669.383369</v>
      </c>
      <c r="S668">
        <v>1509599931.1199501</v>
      </c>
      <c r="T668">
        <v>0.78361124415949679</v>
      </c>
      <c r="U668">
        <v>0</v>
      </c>
      <c r="V668">
        <v>70806959.498140112</v>
      </c>
      <c r="W668">
        <v>0.21638875584050329</v>
      </c>
      <c r="X668">
        <v>4.6133946892683033</v>
      </c>
      <c r="Y668">
        <v>1714343302.4583681</v>
      </c>
      <c r="Z668">
        <v>1</v>
      </c>
      <c r="AA668">
        <v>0</v>
      </c>
      <c r="AB668">
        <v>-0.4506200642303424</v>
      </c>
      <c r="AC668">
        <v>-152.02716581745011</v>
      </c>
      <c r="AD668">
        <v>-152.02716581745011</v>
      </c>
      <c r="AE668">
        <v>-50.873655779207461</v>
      </c>
      <c r="AF668">
        <v>-1716.3411744870709</v>
      </c>
      <c r="AG668">
        <v>-1716.3411744870709</v>
      </c>
      <c r="AH668">
        <v>90908.831084612451</v>
      </c>
      <c r="AI668">
        <v>60.517866193532562</v>
      </c>
      <c r="AJ668">
        <v>0.99933430156925884</v>
      </c>
      <c r="AK668">
        <v>324424.97868067637</v>
      </c>
      <c r="AL668">
        <v>308.1742341811314</v>
      </c>
      <c r="AM668">
        <v>45.430278575337731</v>
      </c>
      <c r="AN668">
        <v>0.14741751105848711</v>
      </c>
      <c r="AO668">
        <v>281129.20262200828</v>
      </c>
      <c r="AP668">
        <v>281129.20262200828</v>
      </c>
      <c r="AQ668">
        <v>11114.58614339632</v>
      </c>
      <c r="AR668">
        <v>3.9535509081710087E-2</v>
      </c>
      <c r="AS668">
        <v>1666181.74533971</v>
      </c>
      <c r="AT668">
        <v>6.6706925426855074E-3</v>
      </c>
    </row>
    <row r="669" spans="1:46" x14ac:dyDescent="0.45">
      <c r="A669" s="1">
        <v>665</v>
      </c>
      <c r="B669">
        <v>1.4743887665725739</v>
      </c>
      <c r="C669">
        <v>3.4554779670988971</v>
      </c>
      <c r="D669">
        <v>3.4554779670988971</v>
      </c>
      <c r="E669">
        <v>1.0637010239313649</v>
      </c>
      <c r="F669">
        <v>3.8465057062605879</v>
      </c>
      <c r="G669">
        <v>3.1451251986173738</v>
      </c>
      <c r="H669">
        <v>1.5104840634265519</v>
      </c>
      <c r="I669">
        <v>5.5127552667334152</v>
      </c>
      <c r="J669">
        <v>5.5127552667334152</v>
      </c>
      <c r="K669">
        <v>1050.277771908628</v>
      </c>
      <c r="L669">
        <v>273.53176268049339</v>
      </c>
      <c r="M669">
        <v>185979900.91437519</v>
      </c>
      <c r="N669">
        <v>642649449.93285954</v>
      </c>
      <c r="O669">
        <v>642649449.93285954</v>
      </c>
      <c r="P669">
        <v>1</v>
      </c>
      <c r="Q669">
        <v>0</v>
      </c>
      <c r="R669">
        <v>715372750.11692309</v>
      </c>
      <c r="S669">
        <v>921884537.42205179</v>
      </c>
      <c r="T669">
        <v>0.63449385368568623</v>
      </c>
      <c r="U669">
        <v>0</v>
      </c>
      <c r="V669">
        <v>76974199.341537923</v>
      </c>
      <c r="W669">
        <v>0.36550614631431377</v>
      </c>
      <c r="X669">
        <v>4.3774987918329114</v>
      </c>
      <c r="Y669">
        <v>1025261678.2722811</v>
      </c>
      <c r="Z669">
        <v>1</v>
      </c>
      <c r="AA669">
        <v>0</v>
      </c>
      <c r="AB669">
        <v>-0.20009776136558499</v>
      </c>
      <c r="AC669">
        <v>-114.04715241169851</v>
      </c>
      <c r="AD669">
        <v>-114.04715241169851</v>
      </c>
      <c r="AE669">
        <v>-19.39833756189044</v>
      </c>
      <c r="AF669">
        <v>-1105.622144573874</v>
      </c>
      <c r="AG669">
        <v>-1105.622144573874</v>
      </c>
      <c r="AH669">
        <v>107439.5010598111</v>
      </c>
      <c r="AI669">
        <v>73.114846807640504</v>
      </c>
      <c r="AJ669">
        <v>0.9993194789059292</v>
      </c>
      <c r="AK669">
        <v>346060.5688997723</v>
      </c>
      <c r="AL669">
        <v>309.56931238208131</v>
      </c>
      <c r="AM669">
        <v>84.287813510029181</v>
      </c>
      <c r="AN669">
        <v>0.27227444755893049</v>
      </c>
      <c r="AO669">
        <v>231497.00903188551</v>
      </c>
      <c r="AP669">
        <v>231497.00903188551</v>
      </c>
      <c r="AQ669">
        <v>10119.554572179541</v>
      </c>
      <c r="AR669">
        <v>4.3713543490256107E-2</v>
      </c>
      <c r="AS669">
        <v>1591726.2568911801</v>
      </c>
      <c r="AT669">
        <v>6.3575973119549866E-3</v>
      </c>
    </row>
    <row r="670" spans="1:46" x14ac:dyDescent="0.45">
      <c r="A670" s="1">
        <v>666</v>
      </c>
      <c r="B670">
        <v>1.2708590864400779</v>
      </c>
      <c r="C670">
        <v>4.202753274506839</v>
      </c>
      <c r="D670">
        <v>4.202753274506839</v>
      </c>
      <c r="E670">
        <v>1.0095771932016959</v>
      </c>
      <c r="F670">
        <v>4.4876436939524664</v>
      </c>
      <c r="G670">
        <v>3.7641567173659851</v>
      </c>
      <c r="H670">
        <v>1.3150743130556859</v>
      </c>
      <c r="I670">
        <v>5.9615416873147966</v>
      </c>
      <c r="J670">
        <v>5.9615416873147966</v>
      </c>
      <c r="K670">
        <v>917.13120345294112</v>
      </c>
      <c r="L670">
        <v>234.16717453861619</v>
      </c>
      <c r="M670">
        <v>219267498.9660455</v>
      </c>
      <c r="N670">
        <v>921527199.27247286</v>
      </c>
      <c r="O670">
        <v>921527199.27247286</v>
      </c>
      <c r="P670">
        <v>1</v>
      </c>
      <c r="Q670">
        <v>0</v>
      </c>
      <c r="R670">
        <v>983994409.02370322</v>
      </c>
      <c r="S670">
        <v>1166184151.5902939</v>
      </c>
      <c r="T670">
        <v>0.7077417644610946</v>
      </c>
      <c r="U670">
        <v>0</v>
      </c>
      <c r="V670">
        <v>58814986.576094113</v>
      </c>
      <c r="W670">
        <v>0.29225823553890551</v>
      </c>
      <c r="X670">
        <v>5.7948992645991222</v>
      </c>
      <c r="Y670">
        <v>1307172335.759335</v>
      </c>
      <c r="Z670">
        <v>1</v>
      </c>
      <c r="AA670">
        <v>0</v>
      </c>
      <c r="AB670">
        <v>-0.3087607289655851</v>
      </c>
      <c r="AC670">
        <v>-122.8185025841549</v>
      </c>
      <c r="AD670">
        <v>-122.8185025841549</v>
      </c>
      <c r="AE670">
        <v>-36.192732075434712</v>
      </c>
      <c r="AF670">
        <v>-1439.670508884524</v>
      </c>
      <c r="AG670">
        <v>-1439.670508884524</v>
      </c>
      <c r="AH670">
        <v>87318.936995558601</v>
      </c>
      <c r="AI670">
        <v>61.807614078375877</v>
      </c>
      <c r="AJ670">
        <v>0.99929216254566267</v>
      </c>
      <c r="AK670">
        <v>267870.41486712452</v>
      </c>
      <c r="AL670">
        <v>278.76434126252758</v>
      </c>
      <c r="AM670">
        <v>40.948356297420098</v>
      </c>
      <c r="AN670">
        <v>0.14689237551676959</v>
      </c>
      <c r="AO670">
        <v>244219.14248195509</v>
      </c>
      <c r="AP670">
        <v>244219.14248195509</v>
      </c>
      <c r="AQ670">
        <v>9614.3897010190958</v>
      </c>
      <c r="AR670">
        <v>3.9367879205986007E-2</v>
      </c>
      <c r="AS670">
        <v>1454359.0100308559</v>
      </c>
      <c r="AT670">
        <v>6.6107402881322363E-3</v>
      </c>
    </row>
    <row r="671" spans="1:46" x14ac:dyDescent="0.45">
      <c r="A671" s="1">
        <v>667</v>
      </c>
      <c r="B671">
        <v>1.233027948482452</v>
      </c>
      <c r="C671">
        <v>4.446923081377685</v>
      </c>
      <c r="D671">
        <v>4.446923081377685</v>
      </c>
      <c r="E671">
        <v>1.082092054006552</v>
      </c>
      <c r="F671">
        <v>4.752942506734148</v>
      </c>
      <c r="G671">
        <v>4.4086365406989874</v>
      </c>
      <c r="H671">
        <v>1.2943030014291621</v>
      </c>
      <c r="I671">
        <v>6.3123185154477977</v>
      </c>
      <c r="J671">
        <v>6.3123185154477977</v>
      </c>
      <c r="K671">
        <v>493.22324653111349</v>
      </c>
      <c r="L671">
        <v>123.0109854891121</v>
      </c>
      <c r="M671">
        <v>226731546.82306761</v>
      </c>
      <c r="N671">
        <v>1008257748.843964</v>
      </c>
      <c r="O671">
        <v>1008257748.843964</v>
      </c>
      <c r="P671">
        <v>1</v>
      </c>
      <c r="Q671">
        <v>0</v>
      </c>
      <c r="R671">
        <v>1077642006.5129421</v>
      </c>
      <c r="S671">
        <v>1286459965.4148841</v>
      </c>
      <c r="T671">
        <v>0.77699812596268003</v>
      </c>
      <c r="U671">
        <v>0</v>
      </c>
      <c r="V671">
        <v>63854355.867043547</v>
      </c>
      <c r="W671">
        <v>0.22300187403732</v>
      </c>
      <c r="X671">
        <v>4.4927707634988581</v>
      </c>
      <c r="Y671">
        <v>1431201741.047369</v>
      </c>
      <c r="Z671">
        <v>1</v>
      </c>
      <c r="AA671">
        <v>0</v>
      </c>
      <c r="AB671">
        <v>-0.42870377244981772</v>
      </c>
      <c r="AC671">
        <v>-130.51021928810391</v>
      </c>
      <c r="AD671">
        <v>-130.51021928810391</v>
      </c>
      <c r="AE671">
        <v>-48.074306929852533</v>
      </c>
      <c r="AF671">
        <v>-1463.5253391135241</v>
      </c>
      <c r="AG671">
        <v>-1463.5253391135241</v>
      </c>
      <c r="AH671">
        <v>91536.821549638276</v>
      </c>
      <c r="AI671">
        <v>61.890021353456419</v>
      </c>
      <c r="AJ671">
        <v>0.99932387840974035</v>
      </c>
      <c r="AK671">
        <v>288989.86638631538</v>
      </c>
      <c r="AL671">
        <v>291.50147989916519</v>
      </c>
      <c r="AM671">
        <v>42.357144169986732</v>
      </c>
      <c r="AN671">
        <v>0.1453067894702926</v>
      </c>
      <c r="AO671">
        <v>269461.14066193497</v>
      </c>
      <c r="AP671">
        <v>269461.14066193497</v>
      </c>
      <c r="AQ671">
        <v>9828.06012701281</v>
      </c>
      <c r="AR671">
        <v>3.6473014635320128E-2</v>
      </c>
      <c r="AS671">
        <v>1573335.2916872811</v>
      </c>
      <c r="AT671">
        <v>6.2466406105166367E-3</v>
      </c>
    </row>
    <row r="672" spans="1:46" x14ac:dyDescent="0.45">
      <c r="A672" s="1">
        <v>668</v>
      </c>
      <c r="B672">
        <v>1.3382343772091441</v>
      </c>
      <c r="C672">
        <v>4.7142457843402852</v>
      </c>
      <c r="D672">
        <v>4.7142457843402852</v>
      </c>
      <c r="E672">
        <v>1.1220920498484439</v>
      </c>
      <c r="F672">
        <v>5.0281749076819144</v>
      </c>
      <c r="G672">
        <v>4.627383067653791</v>
      </c>
      <c r="H672">
        <v>1.398402994314796</v>
      </c>
      <c r="I672">
        <v>6.9172560368578111</v>
      </c>
      <c r="J672">
        <v>6.9172560368578111</v>
      </c>
      <c r="K672">
        <v>688.50677203811608</v>
      </c>
      <c r="L672">
        <v>154.84084166334051</v>
      </c>
      <c r="M672">
        <v>211935158.52201331</v>
      </c>
      <c r="N672">
        <v>999114427.61589122</v>
      </c>
      <c r="O672">
        <v>999114427.61589122</v>
      </c>
      <c r="P672">
        <v>1</v>
      </c>
      <c r="Q672">
        <v>0</v>
      </c>
      <c r="R672">
        <v>1065647046.135976</v>
      </c>
      <c r="S672">
        <v>1294954710.5827351</v>
      </c>
      <c r="T672">
        <v>0.75732777059358691</v>
      </c>
      <c r="U672">
        <v>0</v>
      </c>
      <c r="V672">
        <v>64778120.930190288</v>
      </c>
      <c r="W672">
        <v>0.24267222940641309</v>
      </c>
      <c r="X672">
        <v>4.851167988279677</v>
      </c>
      <c r="Y672">
        <v>1466009754.708813</v>
      </c>
      <c r="Z672">
        <v>1</v>
      </c>
      <c r="AA672">
        <v>0</v>
      </c>
      <c r="AB672">
        <v>-0.39805798198700981</v>
      </c>
      <c r="AC672">
        <v>-145.74471835940571</v>
      </c>
      <c r="AD672">
        <v>-145.74471835940571</v>
      </c>
      <c r="AE672">
        <v>-43.492856999867797</v>
      </c>
      <c r="AF672">
        <v>-1592.4449404203881</v>
      </c>
      <c r="AG672">
        <v>-1592.4449404203881</v>
      </c>
      <c r="AH672">
        <v>94223.147005839186</v>
      </c>
      <c r="AI672">
        <v>65.861929663848102</v>
      </c>
      <c r="AJ672">
        <v>0.99930100053164461</v>
      </c>
      <c r="AK672">
        <v>293194.01584438269</v>
      </c>
      <c r="AL672">
        <v>281.92300235198371</v>
      </c>
      <c r="AM672">
        <v>39.856189464442387</v>
      </c>
      <c r="AN672">
        <v>0.1413726057538276</v>
      </c>
      <c r="AO672">
        <v>258358.5432049534</v>
      </c>
      <c r="AP672">
        <v>258358.5432049534</v>
      </c>
      <c r="AQ672">
        <v>9443.708168886018</v>
      </c>
      <c r="AR672">
        <v>3.6552722630094778E-2</v>
      </c>
      <c r="AS672">
        <v>1533615.900986945</v>
      </c>
      <c r="AT672">
        <v>6.1578053297495191E-3</v>
      </c>
    </row>
    <row r="673" spans="1:46" x14ac:dyDescent="0.45">
      <c r="A673" s="1">
        <v>669</v>
      </c>
      <c r="B673">
        <v>1.3095371300723739</v>
      </c>
      <c r="C673">
        <v>4.6293667750895144</v>
      </c>
      <c r="D673">
        <v>4.6293667750895144</v>
      </c>
      <c r="E673">
        <v>1.112806419071116</v>
      </c>
      <c r="F673">
        <v>4.924006767720285</v>
      </c>
      <c r="G673">
        <v>4.4967418013532248</v>
      </c>
      <c r="H673">
        <v>1.359618582823122</v>
      </c>
      <c r="I673">
        <v>6.4940873499863621</v>
      </c>
      <c r="J673">
        <v>6.4940873499863621</v>
      </c>
      <c r="K673">
        <v>667.69860141760194</v>
      </c>
      <c r="L673">
        <v>157.87298958220461</v>
      </c>
      <c r="M673">
        <v>240720473.50313109</v>
      </c>
      <c r="N673">
        <v>1114383362.119211</v>
      </c>
      <c r="O673">
        <v>1114383362.119211</v>
      </c>
      <c r="P673">
        <v>1</v>
      </c>
      <c r="Q673">
        <v>0</v>
      </c>
      <c r="R673">
        <v>1185309240.6582489</v>
      </c>
      <c r="S673">
        <v>1414353040.467334</v>
      </c>
      <c r="T673">
        <v>0.76533777965747685</v>
      </c>
      <c r="U673">
        <v>0</v>
      </c>
      <c r="V673">
        <v>69880959.172310591</v>
      </c>
      <c r="W673">
        <v>0.2346622203425231</v>
      </c>
      <c r="X673">
        <v>4.7494371679399041</v>
      </c>
      <c r="Y673">
        <v>1563259781.859411</v>
      </c>
      <c r="Z673">
        <v>1</v>
      </c>
      <c r="AA673">
        <v>0</v>
      </c>
      <c r="AB673">
        <v>-0.34447189432802899</v>
      </c>
      <c r="AC673">
        <v>-128.25982345681331</v>
      </c>
      <c r="AD673">
        <v>-128.25982345681331</v>
      </c>
      <c r="AE673">
        <v>-38.369134341554123</v>
      </c>
      <c r="AF673">
        <v>-1428.6269730186391</v>
      </c>
      <c r="AG673">
        <v>-1428.6269730186391</v>
      </c>
      <c r="AH673">
        <v>92209.17324616354</v>
      </c>
      <c r="AI673">
        <v>60.48660963162196</v>
      </c>
      <c r="AJ673">
        <v>0.99934402828371371</v>
      </c>
      <c r="AK673">
        <v>314201.27732275688</v>
      </c>
      <c r="AL673">
        <v>310.00592977010132</v>
      </c>
      <c r="AM673">
        <v>48.185402213040121</v>
      </c>
      <c r="AN673">
        <v>0.1554338081493285</v>
      </c>
      <c r="AO673">
        <v>287139.65766782808</v>
      </c>
      <c r="AP673">
        <v>287139.65766782808</v>
      </c>
      <c r="AQ673">
        <v>10673.89791673724</v>
      </c>
      <c r="AR673">
        <v>3.7173193014965307E-2</v>
      </c>
      <c r="AS673">
        <v>1685773.521428104</v>
      </c>
      <c r="AT673">
        <v>6.3317508437876263E-3</v>
      </c>
    </row>
    <row r="674" spans="1:46" x14ac:dyDescent="0.45">
      <c r="A674" s="1">
        <v>670</v>
      </c>
      <c r="B674">
        <v>1.496963558527731</v>
      </c>
      <c r="C674">
        <v>4.5520048769849666</v>
      </c>
      <c r="D674">
        <v>4.5520048769849666</v>
      </c>
      <c r="E674">
        <v>1.1767301319581009</v>
      </c>
      <c r="F674">
        <v>4.8118400040320184</v>
      </c>
      <c r="G674">
        <v>4.0220334481160114</v>
      </c>
      <c r="H674">
        <v>1.528294456922396</v>
      </c>
      <c r="I674">
        <v>6.3795719307878658</v>
      </c>
      <c r="J674">
        <v>6.3795719307878658</v>
      </c>
      <c r="K674">
        <v>1232.4485538540839</v>
      </c>
      <c r="L674">
        <v>269.49498228949352</v>
      </c>
      <c r="M674">
        <v>162276510.91322461</v>
      </c>
      <c r="N674">
        <v>738683469.09710264</v>
      </c>
      <c r="O674">
        <v>738683469.09710264</v>
      </c>
      <c r="P674">
        <v>1</v>
      </c>
      <c r="Q674">
        <v>0</v>
      </c>
      <c r="R674">
        <v>780848606.92699254</v>
      </c>
      <c r="S674">
        <v>931512154.4404285</v>
      </c>
      <c r="T674">
        <v>0.70066885507106091</v>
      </c>
      <c r="U674">
        <v>0</v>
      </c>
      <c r="V674">
        <v>55395149.657270737</v>
      </c>
      <c r="W674">
        <v>0.29933114492893931</v>
      </c>
      <c r="X674">
        <v>5.0334840040869748</v>
      </c>
      <c r="Y674">
        <v>1035254674.048198</v>
      </c>
      <c r="Z674">
        <v>1</v>
      </c>
      <c r="AA674">
        <v>0</v>
      </c>
      <c r="AB674">
        <v>-0.19041670167096911</v>
      </c>
      <c r="AC674">
        <v>-111.0722348539278</v>
      </c>
      <c r="AD674">
        <v>-111.0722348539278</v>
      </c>
      <c r="AE674">
        <v>-20.406752967850831</v>
      </c>
      <c r="AF674">
        <v>-1190.349185948947</v>
      </c>
      <c r="AG674">
        <v>-1190.349185948947</v>
      </c>
      <c r="AH674">
        <v>96444.968981686645</v>
      </c>
      <c r="AI674">
        <v>62.239481922877602</v>
      </c>
      <c r="AJ674">
        <v>0.99935466325947286</v>
      </c>
      <c r="AK674">
        <v>249146.39204349869</v>
      </c>
      <c r="AL674">
        <v>243.25893433872801</v>
      </c>
      <c r="AM674">
        <v>37.120168708278129</v>
      </c>
      <c r="AN674">
        <v>0.15259529443054221</v>
      </c>
      <c r="AO674">
        <v>204172.17964619631</v>
      </c>
      <c r="AP674">
        <v>204172.17964619631</v>
      </c>
      <c r="AQ674">
        <v>8214.9285552567762</v>
      </c>
      <c r="AR674">
        <v>4.0235298312885588E-2</v>
      </c>
      <c r="AS674">
        <v>1194930.7164123531</v>
      </c>
      <c r="AT674">
        <v>6.8748157884175806E-3</v>
      </c>
    </row>
    <row r="675" spans="1:46" x14ac:dyDescent="0.45">
      <c r="A675" s="1">
        <v>671</v>
      </c>
      <c r="B675">
        <v>1.304126643096055</v>
      </c>
      <c r="C675">
        <v>3.786354212551426</v>
      </c>
      <c r="D675">
        <v>3.786354212551426</v>
      </c>
      <c r="E675">
        <v>1.1488384320855309</v>
      </c>
      <c r="F675">
        <v>4.0483703308681838</v>
      </c>
      <c r="G675">
        <v>3.8138348417914321</v>
      </c>
      <c r="H675">
        <v>1.321342871919063</v>
      </c>
      <c r="I675">
        <v>5.4424779103971126</v>
      </c>
      <c r="J675">
        <v>5.4424779103971126</v>
      </c>
      <c r="K675">
        <v>592.66663443503376</v>
      </c>
      <c r="L675">
        <v>151.34757813963449</v>
      </c>
      <c r="M675">
        <v>217861638.32180569</v>
      </c>
      <c r="N675">
        <v>824901332.01312423</v>
      </c>
      <c r="O675">
        <v>824901332.01312423</v>
      </c>
      <c r="P675">
        <v>1</v>
      </c>
      <c r="Q675">
        <v>0</v>
      </c>
      <c r="R675">
        <v>881984592.81633317</v>
      </c>
      <c r="S675">
        <v>1048435428.023581</v>
      </c>
      <c r="T675">
        <v>0.79250308098399946</v>
      </c>
      <c r="U675">
        <v>0</v>
      </c>
      <c r="V675">
        <v>56848317.154051058</v>
      </c>
      <c r="W675">
        <v>0.20749691901600051</v>
      </c>
      <c r="X675">
        <v>3.8267996660761692</v>
      </c>
      <c r="Y675">
        <v>1185707154.0893531</v>
      </c>
      <c r="Z675">
        <v>1</v>
      </c>
      <c r="AA675">
        <v>0</v>
      </c>
      <c r="AB675">
        <v>-0.1223017507372616</v>
      </c>
      <c r="AC675">
        <v>-117.6487776540887</v>
      </c>
      <c r="AD675">
        <v>-117.6487776540887</v>
      </c>
      <c r="AE675">
        <v>-14.707493891735959</v>
      </c>
      <c r="AF675">
        <v>-1414.794692869868</v>
      </c>
      <c r="AG675">
        <v>-1414.794692869868</v>
      </c>
      <c r="AH675">
        <v>84996.569037894515</v>
      </c>
      <c r="AI675">
        <v>58.182646245564527</v>
      </c>
      <c r="AJ675">
        <v>0.99931547064894322</v>
      </c>
      <c r="AK675">
        <v>255023.44891070001</v>
      </c>
      <c r="AL675">
        <v>294.85962603842808</v>
      </c>
      <c r="AM675">
        <v>57.715441371713268</v>
      </c>
      <c r="AN675">
        <v>0.1957387050480468</v>
      </c>
      <c r="AO675">
        <v>247684.24533111209</v>
      </c>
      <c r="AP675">
        <v>247684.24533111209</v>
      </c>
      <c r="AQ675">
        <v>9388.0997800254045</v>
      </c>
      <c r="AR675">
        <v>3.7903499947988611E-2</v>
      </c>
      <c r="AS675">
        <v>1509895.9750316311</v>
      </c>
      <c r="AT675">
        <v>6.2177129651787644E-3</v>
      </c>
    </row>
    <row r="676" spans="1:46" x14ac:dyDescent="0.45">
      <c r="A676" s="1">
        <v>672</v>
      </c>
      <c r="B676">
        <v>1.424607129432756</v>
      </c>
      <c r="C676">
        <v>4.2136633894251379</v>
      </c>
      <c r="D676">
        <v>4.2136633894251379</v>
      </c>
      <c r="E676">
        <v>1.1910785282948171</v>
      </c>
      <c r="F676">
        <v>4.5554090799350719</v>
      </c>
      <c r="G676">
        <v>4.0424922745473273</v>
      </c>
      <c r="H676">
        <v>1.4550682911003301</v>
      </c>
      <c r="I676">
        <v>6.1355842679586239</v>
      </c>
      <c r="J676">
        <v>6.1355842679586239</v>
      </c>
      <c r="K676">
        <v>683.3402954971591</v>
      </c>
      <c r="L676">
        <v>183.88901793171431</v>
      </c>
      <c r="M676">
        <v>189620431.4860276</v>
      </c>
      <c r="N676">
        <v>798996670.03967214</v>
      </c>
      <c r="O676">
        <v>798996670.03967214</v>
      </c>
      <c r="P676">
        <v>1</v>
      </c>
      <c r="Q676">
        <v>0</v>
      </c>
      <c r="R676">
        <v>863798635.33265638</v>
      </c>
      <c r="S676">
        <v>1039803840.637256</v>
      </c>
      <c r="T676">
        <v>0.73719590120845735</v>
      </c>
      <c r="U676">
        <v>0</v>
      </c>
      <c r="V676">
        <v>60197835.982034333</v>
      </c>
      <c r="W676">
        <v>0.26280409879154271</v>
      </c>
      <c r="X676">
        <v>4.5394440979608159</v>
      </c>
      <c r="Y676">
        <v>1163432136.3091969</v>
      </c>
      <c r="Z676">
        <v>1</v>
      </c>
      <c r="AA676">
        <v>0</v>
      </c>
      <c r="AB676">
        <v>-0.19276325369073211</v>
      </c>
      <c r="AC676">
        <v>-121.62232219680661</v>
      </c>
      <c r="AD676">
        <v>-121.62232219680661</v>
      </c>
      <c r="AE676">
        <v>-20.94033942374416</v>
      </c>
      <c r="AF676">
        <v>-1321.212762050174</v>
      </c>
      <c r="AG676">
        <v>-1321.212762050174</v>
      </c>
      <c r="AH676">
        <v>94908.513518331092</v>
      </c>
      <c r="AI676">
        <v>62.643254873645347</v>
      </c>
      <c r="AJ676">
        <v>0.99933996168993255</v>
      </c>
      <c r="AK676">
        <v>275834.0493956607</v>
      </c>
      <c r="AL676">
        <v>287.83690542601892</v>
      </c>
      <c r="AM676">
        <v>60.24586286186495</v>
      </c>
      <c r="AN676">
        <v>0.20930555368741491</v>
      </c>
      <c r="AO676">
        <v>235498.3973340847</v>
      </c>
      <c r="AP676">
        <v>235498.3973340847</v>
      </c>
      <c r="AQ676">
        <v>9142.2867503281486</v>
      </c>
      <c r="AR676">
        <v>3.8821014723758998E-2</v>
      </c>
      <c r="AS676">
        <v>1485640.280718819</v>
      </c>
      <c r="AT676">
        <v>6.15376876150982E-3</v>
      </c>
    </row>
    <row r="677" spans="1:46" x14ac:dyDescent="0.45">
      <c r="A677" s="1">
        <v>673</v>
      </c>
      <c r="B677">
        <v>1.149681848848898</v>
      </c>
      <c r="C677">
        <v>4.4390433010506456</v>
      </c>
      <c r="D677">
        <v>4.4390433010506456</v>
      </c>
      <c r="E677">
        <v>0.98237579810286457</v>
      </c>
      <c r="F677">
        <v>4.698920690418471</v>
      </c>
      <c r="G677">
        <v>4.2195835071863979</v>
      </c>
      <c r="H677">
        <v>1.177363096272974</v>
      </c>
      <c r="I677">
        <v>6.1362499572396931</v>
      </c>
      <c r="J677">
        <v>6.1362499572396931</v>
      </c>
      <c r="K677">
        <v>643.78840788350283</v>
      </c>
      <c r="L677">
        <v>154.42819233682229</v>
      </c>
      <c r="M677">
        <v>262418209.3501088</v>
      </c>
      <c r="N677">
        <v>1164885794.2893071</v>
      </c>
      <c r="O677">
        <v>1164885794.2893071</v>
      </c>
      <c r="P677">
        <v>1</v>
      </c>
      <c r="Q677">
        <v>0</v>
      </c>
      <c r="R677">
        <v>1233082353.457792</v>
      </c>
      <c r="S677">
        <v>1449187213.517561</v>
      </c>
      <c r="T677">
        <v>0.76408040164210844</v>
      </c>
      <c r="U677">
        <v>0</v>
      </c>
      <c r="V677">
        <v>68574531.294364631</v>
      </c>
      <c r="W677">
        <v>0.23591959835789161</v>
      </c>
      <c r="X677">
        <v>4.9856945268913764</v>
      </c>
      <c r="Y677">
        <v>1610263725.903522</v>
      </c>
      <c r="Z677">
        <v>1</v>
      </c>
      <c r="AA677">
        <v>0</v>
      </c>
      <c r="AB677">
        <v>-0.20088631969736029</v>
      </c>
      <c r="AC677">
        <v>-123.1684373555882</v>
      </c>
      <c r="AD677">
        <v>-123.1684373555882</v>
      </c>
      <c r="AE677">
        <v>-23.434787564271289</v>
      </c>
      <c r="AF677">
        <v>-1436.845559418844</v>
      </c>
      <c r="AG677">
        <v>-1436.845559418844</v>
      </c>
      <c r="AH677">
        <v>87627.608989288492</v>
      </c>
      <c r="AI677">
        <v>63.205180570132121</v>
      </c>
      <c r="AJ677">
        <v>0.99927870700457133</v>
      </c>
      <c r="AK677">
        <v>309969.24387221958</v>
      </c>
      <c r="AL677">
        <v>320.76297893136052</v>
      </c>
      <c r="AM677">
        <v>51.388372656832672</v>
      </c>
      <c r="AN677">
        <v>0.1602066822924387</v>
      </c>
      <c r="AO677">
        <v>297128.13961391168</v>
      </c>
      <c r="AP677">
        <v>297128.13961391168</v>
      </c>
      <c r="AQ677">
        <v>10946.842676064471</v>
      </c>
      <c r="AR677">
        <v>3.6842160726644077E-2</v>
      </c>
      <c r="AS677">
        <v>1534113.0110263249</v>
      </c>
      <c r="AT677">
        <v>7.1356168661531718E-3</v>
      </c>
    </row>
    <row r="678" spans="1:46" x14ac:dyDescent="0.45">
      <c r="A678" s="1">
        <v>674</v>
      </c>
      <c r="B678">
        <v>1.517486455616782</v>
      </c>
      <c r="C678">
        <v>4.7056600211953672</v>
      </c>
      <c r="D678">
        <v>4.7056600211953672</v>
      </c>
      <c r="E678">
        <v>1.1401987183453739</v>
      </c>
      <c r="F678">
        <v>5.0404030086146214</v>
      </c>
      <c r="G678">
        <v>4.1768993104882401</v>
      </c>
      <c r="H678">
        <v>1.5738785105957169</v>
      </c>
      <c r="I678">
        <v>6.9017414298282924</v>
      </c>
      <c r="J678">
        <v>6.9017414298282924</v>
      </c>
      <c r="K678">
        <v>1127.0967621462601</v>
      </c>
      <c r="L678">
        <v>261.74921046895338</v>
      </c>
      <c r="M678">
        <v>181990399.81830871</v>
      </c>
      <c r="N678">
        <v>856384948.66637588</v>
      </c>
      <c r="O678">
        <v>856384948.66637588</v>
      </c>
      <c r="P678">
        <v>1</v>
      </c>
      <c r="Q678">
        <v>0</v>
      </c>
      <c r="R678">
        <v>917304958.78318095</v>
      </c>
      <c r="S678">
        <v>1118707597.241137</v>
      </c>
      <c r="T678">
        <v>0.67949442498755253</v>
      </c>
      <c r="U678">
        <v>0</v>
      </c>
      <c r="V678">
        <v>62935223.738871351</v>
      </c>
      <c r="W678">
        <v>0.32050557501244759</v>
      </c>
      <c r="X678">
        <v>5.6971597211166811</v>
      </c>
      <c r="Y678">
        <v>1256050682.257036</v>
      </c>
      <c r="Z678">
        <v>1</v>
      </c>
      <c r="AA678">
        <v>0</v>
      </c>
      <c r="AB678">
        <v>-0.3404114961178859</v>
      </c>
      <c r="AC678">
        <v>-132.56678767756449</v>
      </c>
      <c r="AD678">
        <v>-132.56678767756449</v>
      </c>
      <c r="AE678">
        <v>-35.779025904948803</v>
      </c>
      <c r="AF678">
        <v>-1393.346166196711</v>
      </c>
      <c r="AG678">
        <v>-1393.346166196711</v>
      </c>
      <c r="AH678">
        <v>98391.951854526837</v>
      </c>
      <c r="AI678">
        <v>67.254820146494978</v>
      </c>
      <c r="AJ678">
        <v>0.99931646014863151</v>
      </c>
      <c r="AK678">
        <v>286838.79375187238</v>
      </c>
      <c r="AL678">
        <v>265.06801426137241</v>
      </c>
      <c r="AM678">
        <v>41.818403482520168</v>
      </c>
      <c r="AN678">
        <v>0.15776480462589809</v>
      </c>
      <c r="AO678">
        <v>225972.05285813211</v>
      </c>
      <c r="AP678">
        <v>225972.05285813211</v>
      </c>
      <c r="AQ678">
        <v>9219.7309739722241</v>
      </c>
      <c r="AR678">
        <v>4.0800315160036522E-2</v>
      </c>
      <c r="AS678">
        <v>1383998.51042835</v>
      </c>
      <c r="AT678">
        <v>6.6616624978293529E-3</v>
      </c>
    </row>
    <row r="679" spans="1:46" x14ac:dyDescent="0.45">
      <c r="A679" s="1">
        <v>675</v>
      </c>
      <c r="B679">
        <v>1.407088243993234</v>
      </c>
      <c r="C679">
        <v>4.5192514794538017</v>
      </c>
      <c r="D679">
        <v>4.5192514794538017</v>
      </c>
      <c r="E679">
        <v>1.212424744134931</v>
      </c>
      <c r="F679">
        <v>4.8458698740706749</v>
      </c>
      <c r="G679">
        <v>4.5092354616306114</v>
      </c>
      <c r="H679">
        <v>1.4734777023029739</v>
      </c>
      <c r="I679">
        <v>6.4498533199011554</v>
      </c>
      <c r="J679">
        <v>6.4498533199011554</v>
      </c>
      <c r="K679">
        <v>595.99674441681509</v>
      </c>
      <c r="L679">
        <v>149.05999366967319</v>
      </c>
      <c r="M679">
        <v>172125743.20381549</v>
      </c>
      <c r="N679">
        <v>777879519.62592852</v>
      </c>
      <c r="O679">
        <v>777879519.62592852</v>
      </c>
      <c r="P679">
        <v>1</v>
      </c>
      <c r="Q679">
        <v>0</v>
      </c>
      <c r="R679">
        <v>834098953.54339492</v>
      </c>
      <c r="S679">
        <v>1002665518.624554</v>
      </c>
      <c r="T679">
        <v>0.77409214807635085</v>
      </c>
      <c r="U679">
        <v>0</v>
      </c>
      <c r="V679">
        <v>56417701.134817392</v>
      </c>
      <c r="W679">
        <v>0.22590785192364909</v>
      </c>
      <c r="X679">
        <v>4.0148749231931573</v>
      </c>
      <c r="Y679">
        <v>1110185796.243583</v>
      </c>
      <c r="Z679">
        <v>1</v>
      </c>
      <c r="AA679">
        <v>0</v>
      </c>
      <c r="AB679">
        <v>-0.41684494576112913</v>
      </c>
      <c r="AC679">
        <v>-121.2182837391144</v>
      </c>
      <c r="AD679">
        <v>-121.2182837391144</v>
      </c>
      <c r="AE679">
        <v>-44.734836203017103</v>
      </c>
      <c r="AF679">
        <v>-1300.886606164484</v>
      </c>
      <c r="AG679">
        <v>-1300.886606164484</v>
      </c>
      <c r="AH679">
        <v>96236.931815304692</v>
      </c>
      <c r="AI679">
        <v>67.817194980210559</v>
      </c>
      <c r="AJ679">
        <v>0.99929531008833117</v>
      </c>
      <c r="AK679">
        <v>255445.99740128161</v>
      </c>
      <c r="AL679">
        <v>250.7823856361197</v>
      </c>
      <c r="AM679">
        <v>39.704703437798187</v>
      </c>
      <c r="AN679">
        <v>0.15832333414121411</v>
      </c>
      <c r="AO679">
        <v>210342.9687144247</v>
      </c>
      <c r="AP679">
        <v>210342.9687144247</v>
      </c>
      <c r="AQ679">
        <v>8420.3648455394869</v>
      </c>
      <c r="AR679">
        <v>4.0031596477900437E-2</v>
      </c>
      <c r="AS679">
        <v>1374629.193790975</v>
      </c>
      <c r="AT679">
        <v>6.1255536282607713E-3</v>
      </c>
    </row>
    <row r="680" spans="1:46" x14ac:dyDescent="0.45">
      <c r="A680" s="1">
        <v>676</v>
      </c>
      <c r="B680">
        <v>1.3585475207597071</v>
      </c>
      <c r="C680">
        <v>5.0940982243907929</v>
      </c>
      <c r="D680">
        <v>5.0940982243907929</v>
      </c>
      <c r="E680">
        <v>1.193246663426659</v>
      </c>
      <c r="F680">
        <v>5.3442238531329993</v>
      </c>
      <c r="G680">
        <v>4.9849996936704946</v>
      </c>
      <c r="H680">
        <v>1.4181181942467489</v>
      </c>
      <c r="I680">
        <v>6.9443800677455609</v>
      </c>
      <c r="J680">
        <v>6.9443800677455609</v>
      </c>
      <c r="K680">
        <v>660.8713315955971</v>
      </c>
      <c r="L680">
        <v>151.47417421015459</v>
      </c>
      <c r="M680">
        <v>225941121.26874429</v>
      </c>
      <c r="N680">
        <v>1150966264.6719749</v>
      </c>
      <c r="O680">
        <v>1150966264.6719749</v>
      </c>
      <c r="P680">
        <v>1</v>
      </c>
      <c r="Q680">
        <v>0</v>
      </c>
      <c r="R680">
        <v>1207479929.6880391</v>
      </c>
      <c r="S680">
        <v>1397531471.2311921</v>
      </c>
      <c r="T680">
        <v>0.80593277754239112</v>
      </c>
      <c r="U680">
        <v>0</v>
      </c>
      <c r="V680">
        <v>51350174.471829847</v>
      </c>
      <c r="W680">
        <v>0.19406722245760891</v>
      </c>
      <c r="X680">
        <v>5.2816773011690286</v>
      </c>
      <c r="Y680">
        <v>1569021019.0227511</v>
      </c>
      <c r="Z680">
        <v>1</v>
      </c>
      <c r="AA680">
        <v>0</v>
      </c>
      <c r="AB680">
        <v>-0.44573642361970861</v>
      </c>
      <c r="AC680">
        <v>-138.44690744431759</v>
      </c>
      <c r="AD680">
        <v>-138.44690744431759</v>
      </c>
      <c r="AE680">
        <v>-57.257197850010989</v>
      </c>
      <c r="AF680">
        <v>-1778.4236493144749</v>
      </c>
      <c r="AG680">
        <v>-1778.4236493144749</v>
      </c>
      <c r="AH680">
        <v>79109.556958610701</v>
      </c>
      <c r="AI680">
        <v>53.578810097836588</v>
      </c>
      <c r="AJ680">
        <v>0.99932272645483444</v>
      </c>
      <c r="AK680">
        <v>235070.39760291201</v>
      </c>
      <c r="AL680">
        <v>275.10581337598791</v>
      </c>
      <c r="AM680">
        <v>35.541699331103743</v>
      </c>
      <c r="AN680">
        <v>0.1291928327320688</v>
      </c>
      <c r="AO680">
        <v>250343.81823455411</v>
      </c>
      <c r="AP680">
        <v>250343.81823455411</v>
      </c>
      <c r="AQ680">
        <v>9277.1394539818011</v>
      </c>
      <c r="AR680">
        <v>3.7057593510416917E-2</v>
      </c>
      <c r="AS680">
        <v>1228954.5371866871</v>
      </c>
      <c r="AT680">
        <v>7.5488060569099281E-3</v>
      </c>
    </row>
    <row r="681" spans="1:46" x14ac:dyDescent="0.45">
      <c r="A681" s="1">
        <v>677</v>
      </c>
      <c r="B681">
        <v>1.2183505399423129</v>
      </c>
      <c r="C681">
        <v>4.8606196038301217</v>
      </c>
      <c r="D681">
        <v>4.8606196038301217</v>
      </c>
      <c r="E681">
        <v>1.0288262067045399</v>
      </c>
      <c r="F681">
        <v>5.143679001811245</v>
      </c>
      <c r="G681">
        <v>4.6111297672294373</v>
      </c>
      <c r="H681">
        <v>1.2622529910389271</v>
      </c>
      <c r="I681">
        <v>6.8582664043776917</v>
      </c>
      <c r="J681">
        <v>6.8582664043776917</v>
      </c>
      <c r="K681">
        <v>669.55675942761502</v>
      </c>
      <c r="L681">
        <v>153.20283371587541</v>
      </c>
      <c r="M681">
        <v>246376012.60913229</v>
      </c>
      <c r="N681">
        <v>1197540076.801446</v>
      </c>
      <c r="O681">
        <v>1197540076.801446</v>
      </c>
      <c r="P681">
        <v>1</v>
      </c>
      <c r="Q681">
        <v>0</v>
      </c>
      <c r="R681">
        <v>1267279122.6075759</v>
      </c>
      <c r="S681">
        <v>1502327190.6098261</v>
      </c>
      <c r="T681">
        <v>0.75620795042131272</v>
      </c>
      <c r="U681">
        <v>0</v>
      </c>
      <c r="V681">
        <v>61740169.815039657</v>
      </c>
      <c r="W681">
        <v>0.24379204957868719</v>
      </c>
      <c r="X681">
        <v>5.9322063096648989</v>
      </c>
      <c r="Y681">
        <v>1689712330.121747</v>
      </c>
      <c r="Z681">
        <v>1</v>
      </c>
      <c r="AA681">
        <v>0</v>
      </c>
      <c r="AB681">
        <v>-0.3240761032015303</v>
      </c>
      <c r="AC681">
        <v>-147.4609217762754</v>
      </c>
      <c r="AD681">
        <v>-147.4609217762754</v>
      </c>
      <c r="AE681">
        <v>-38.128940539498849</v>
      </c>
      <c r="AF681">
        <v>-1734.940855793636</v>
      </c>
      <c r="AG681">
        <v>-1734.940855793636</v>
      </c>
      <c r="AH681">
        <v>86841.948094509164</v>
      </c>
      <c r="AI681">
        <v>59.361249598869612</v>
      </c>
      <c r="AJ681">
        <v>0.99931644497962824</v>
      </c>
      <c r="AK681">
        <v>283682.43890086992</v>
      </c>
      <c r="AL681">
        <v>298.17424611223061</v>
      </c>
      <c r="AM681">
        <v>42.359913205467947</v>
      </c>
      <c r="AN681">
        <v>0.14206429213046121</v>
      </c>
      <c r="AO681">
        <v>274830.64730120648</v>
      </c>
      <c r="AP681">
        <v>274830.64730120648</v>
      </c>
      <c r="AQ681">
        <v>10071.11750934796</v>
      </c>
      <c r="AR681">
        <v>3.6644812389901707E-2</v>
      </c>
      <c r="AS681">
        <v>1578109.1822426319</v>
      </c>
      <c r="AT681">
        <v>6.3817621889988721E-3</v>
      </c>
    </row>
    <row r="682" spans="1:46" x14ac:dyDescent="0.45">
      <c r="A682" s="1">
        <v>678</v>
      </c>
      <c r="B682">
        <v>1.311479276774177</v>
      </c>
      <c r="C682">
        <v>5.1665488317969794</v>
      </c>
      <c r="D682">
        <v>5.1665488317969794</v>
      </c>
      <c r="E682">
        <v>1.1179483952925919</v>
      </c>
      <c r="F682">
        <v>5.4621510353989464</v>
      </c>
      <c r="G682">
        <v>4.9863185077625536</v>
      </c>
      <c r="H682">
        <v>1.3507038911260469</v>
      </c>
      <c r="I682">
        <v>7.308848725992342</v>
      </c>
      <c r="J682">
        <v>7.308848725992342</v>
      </c>
      <c r="K682">
        <v>654.70040183522383</v>
      </c>
      <c r="L682">
        <v>144.22246922526509</v>
      </c>
      <c r="M682">
        <v>252523283.45468149</v>
      </c>
      <c r="N682">
        <v>1304673875.1343219</v>
      </c>
      <c r="O682">
        <v>1304673875.1343219</v>
      </c>
      <c r="P682">
        <v>1</v>
      </c>
      <c r="Q682">
        <v>0</v>
      </c>
      <c r="R682">
        <v>1379320314.18433</v>
      </c>
      <c r="S682">
        <v>1643532680.5904651</v>
      </c>
      <c r="T682">
        <v>0.76613111305987203</v>
      </c>
      <c r="U682">
        <v>0</v>
      </c>
      <c r="V682">
        <v>68477424.83836852</v>
      </c>
      <c r="W682">
        <v>0.23386888694012811</v>
      </c>
      <c r="X682">
        <v>5.6131076711291632</v>
      </c>
      <c r="Y682">
        <v>1845654478.561152</v>
      </c>
      <c r="Z682">
        <v>1</v>
      </c>
      <c r="AA682">
        <v>0</v>
      </c>
      <c r="AB682">
        <v>-0.27478089944817502</v>
      </c>
      <c r="AC682">
        <v>-150.0749214597889</v>
      </c>
      <c r="AD682">
        <v>-150.0749214597889</v>
      </c>
      <c r="AE682">
        <v>-31.884185017645009</v>
      </c>
      <c r="AF682">
        <v>-1741.393441808327</v>
      </c>
      <c r="AG682">
        <v>-1741.393441808327</v>
      </c>
      <c r="AH682">
        <v>88217.613303883598</v>
      </c>
      <c r="AI682">
        <v>58.134294519946472</v>
      </c>
      <c r="AJ682">
        <v>0.99934101261253028</v>
      </c>
      <c r="AK682">
        <v>310659.60766744119</v>
      </c>
      <c r="AL682">
        <v>312.39604550561478</v>
      </c>
      <c r="AM682">
        <v>46.662982494391223</v>
      </c>
      <c r="AN682">
        <v>0.14937123297725141</v>
      </c>
      <c r="AO682">
        <v>288026.77307255077</v>
      </c>
      <c r="AP682">
        <v>288026.77307255077</v>
      </c>
      <c r="AQ682">
        <v>10921.879480474399</v>
      </c>
      <c r="AR682">
        <v>3.7919667550222143E-2</v>
      </c>
      <c r="AS682">
        <v>1649847.618131869</v>
      </c>
      <c r="AT682">
        <v>6.619932265527222E-3</v>
      </c>
    </row>
    <row r="683" spans="1:46" x14ac:dyDescent="0.45">
      <c r="A683" s="1">
        <v>679</v>
      </c>
      <c r="B683">
        <v>1.2591405316630691</v>
      </c>
      <c r="C683">
        <v>4.1380728238695248</v>
      </c>
      <c r="D683">
        <v>4.1380728238695248</v>
      </c>
      <c r="E683">
        <v>0.97951301666627699</v>
      </c>
      <c r="F683">
        <v>4.3586207222868234</v>
      </c>
      <c r="G683">
        <v>3.5779332244814168</v>
      </c>
      <c r="H683">
        <v>1.291401826495775</v>
      </c>
      <c r="I683">
        <v>5.5600370756864361</v>
      </c>
      <c r="J683">
        <v>5.5600370756864361</v>
      </c>
      <c r="K683">
        <v>1267.876579207797</v>
      </c>
      <c r="L683">
        <v>301.0201343467877</v>
      </c>
      <c r="M683">
        <v>233221244.8731682</v>
      </c>
      <c r="N683">
        <v>965086495.35867691</v>
      </c>
      <c r="O683">
        <v>965086495.35867691</v>
      </c>
      <c r="P683">
        <v>1</v>
      </c>
      <c r="Q683">
        <v>0</v>
      </c>
      <c r="R683">
        <v>1016522950.78172</v>
      </c>
      <c r="S683">
        <v>1181733389.3940499</v>
      </c>
      <c r="T683">
        <v>0.70612377392035985</v>
      </c>
      <c r="U683">
        <v>0</v>
      </c>
      <c r="V683">
        <v>61149083.711147629</v>
      </c>
      <c r="W683">
        <v>0.29387622607964009</v>
      </c>
      <c r="X683">
        <v>5.679289494310356</v>
      </c>
      <c r="Y683">
        <v>1296718768.3325601</v>
      </c>
      <c r="Z683">
        <v>1</v>
      </c>
      <c r="AA683">
        <v>0</v>
      </c>
      <c r="AB683">
        <v>-0.2330366274750727</v>
      </c>
      <c r="AC683">
        <v>-102.7143378317195</v>
      </c>
      <c r="AD683">
        <v>-102.7143378317195</v>
      </c>
      <c r="AE683">
        <v>-26.920083827639129</v>
      </c>
      <c r="AF683">
        <v>-1186.5424824799741</v>
      </c>
      <c r="AG683">
        <v>-1186.5424824799741</v>
      </c>
      <c r="AH683">
        <v>88682.3801495074</v>
      </c>
      <c r="AI683">
        <v>59.963887370374181</v>
      </c>
      <c r="AJ683">
        <v>0.99932383538568437</v>
      </c>
      <c r="AK683">
        <v>279494.64757531811</v>
      </c>
      <c r="AL683">
        <v>298.14202885588048</v>
      </c>
      <c r="AM683">
        <v>49.696141928539873</v>
      </c>
      <c r="AN683">
        <v>0.1666861331803795</v>
      </c>
      <c r="AO683">
        <v>262793.60714252118</v>
      </c>
      <c r="AP683">
        <v>262793.60714252118</v>
      </c>
      <c r="AQ683">
        <v>9886.9205993495634</v>
      </c>
      <c r="AR683">
        <v>3.7622378667634702E-2</v>
      </c>
      <c r="AS683">
        <v>1503300.940853063</v>
      </c>
      <c r="AT683">
        <v>6.576807298303915E-3</v>
      </c>
    </row>
    <row r="684" spans="1:46" x14ac:dyDescent="0.45">
      <c r="A684" s="1">
        <v>680</v>
      </c>
      <c r="B684">
        <v>1.6020882980857121</v>
      </c>
      <c r="C684">
        <v>4.8659050109668653</v>
      </c>
      <c r="D684">
        <v>4.8659050109668653</v>
      </c>
      <c r="E684">
        <v>1.3596524619747961</v>
      </c>
      <c r="F684">
        <v>5.2358666461333456</v>
      </c>
      <c r="G684">
        <v>4.760137119581322</v>
      </c>
      <c r="H684">
        <v>1.659149676031926</v>
      </c>
      <c r="I684">
        <v>6.9396400218664853</v>
      </c>
      <c r="J684">
        <v>6.9396400218664853</v>
      </c>
      <c r="K684">
        <v>655.29993671322609</v>
      </c>
      <c r="L684">
        <v>164.88648417849791</v>
      </c>
      <c r="M684">
        <v>167780577.87479961</v>
      </c>
      <c r="N684">
        <v>816404354.62390363</v>
      </c>
      <c r="O684">
        <v>816404354.62390363</v>
      </c>
      <c r="P684">
        <v>1</v>
      </c>
      <c r="Q684">
        <v>0</v>
      </c>
      <c r="R684">
        <v>878476731.56364143</v>
      </c>
      <c r="S684">
        <v>1063095433.537418</v>
      </c>
      <c r="T684">
        <v>0.75125763077462016</v>
      </c>
      <c r="U684">
        <v>0</v>
      </c>
      <c r="V684">
        <v>62725189.873716407</v>
      </c>
      <c r="W684">
        <v>0.24874236922537979</v>
      </c>
      <c r="X684">
        <v>4.2158003408704854</v>
      </c>
      <c r="Y684">
        <v>1164336813.111845</v>
      </c>
      <c r="Z684">
        <v>1</v>
      </c>
      <c r="AA684">
        <v>0</v>
      </c>
      <c r="AB684">
        <v>-0.32587297265738469</v>
      </c>
      <c r="AC684">
        <v>-118.42935043428881</v>
      </c>
      <c r="AD684">
        <v>-118.42935043428881</v>
      </c>
      <c r="AE684">
        <v>-33.547367581174711</v>
      </c>
      <c r="AF684">
        <v>-1219.184554957232</v>
      </c>
      <c r="AG684">
        <v>-1219.184554957232</v>
      </c>
      <c r="AH684">
        <v>100738.34815536971</v>
      </c>
      <c r="AI684">
        <v>68.17311161822785</v>
      </c>
      <c r="AJ684">
        <v>0.99932326554021822</v>
      </c>
      <c r="AK684">
        <v>285381.28790529759</v>
      </c>
      <c r="AL684">
        <v>260.21328958742271</v>
      </c>
      <c r="AM684">
        <v>44.454727277689621</v>
      </c>
      <c r="AN684">
        <v>0.17083957298327901</v>
      </c>
      <c r="AO684">
        <v>212510.54306836909</v>
      </c>
      <c r="AP684">
        <v>212510.54306836909</v>
      </c>
      <c r="AQ684">
        <v>8961.8756635346363</v>
      </c>
      <c r="AR684">
        <v>4.2171440221916011E-2</v>
      </c>
      <c r="AS684">
        <v>1317173.06264363</v>
      </c>
      <c r="AT684">
        <v>6.8038710460322643E-3</v>
      </c>
    </row>
    <row r="685" spans="1:46" x14ac:dyDescent="0.45">
      <c r="A685" s="1">
        <v>681</v>
      </c>
      <c r="B685">
        <v>1.370635151427027</v>
      </c>
      <c r="C685">
        <v>4.0873402958259941</v>
      </c>
      <c r="D685">
        <v>4.0873402958259941</v>
      </c>
      <c r="E685">
        <v>1.0420510026318099</v>
      </c>
      <c r="F685">
        <v>4.3779720934050426</v>
      </c>
      <c r="G685">
        <v>3.6705088522072589</v>
      </c>
      <c r="H685">
        <v>1.442770470233842</v>
      </c>
      <c r="I685">
        <v>6.220159620701124</v>
      </c>
      <c r="J685">
        <v>6.220159620701124</v>
      </c>
      <c r="K685">
        <v>1130.58568103115</v>
      </c>
      <c r="L685">
        <v>254.06580966321661</v>
      </c>
      <c r="M685">
        <v>206857281.1100885</v>
      </c>
      <c r="N685">
        <v>845496100.56626999</v>
      </c>
      <c r="O685">
        <v>845496100.56626999</v>
      </c>
      <c r="P685">
        <v>1</v>
      </c>
      <c r="Q685">
        <v>0</v>
      </c>
      <c r="R685">
        <v>905615404.01760972</v>
      </c>
      <c r="S685">
        <v>1113025303.829592</v>
      </c>
      <c r="T685">
        <v>0.68216911048264195</v>
      </c>
      <c r="U685">
        <v>0</v>
      </c>
      <c r="V685">
        <v>65256851.894049726</v>
      </c>
      <c r="W685">
        <v>0.31783088951735822</v>
      </c>
      <c r="X685">
        <v>5.420945266342879</v>
      </c>
      <c r="Y685">
        <v>1286685307.2089939</v>
      </c>
      <c r="Z685">
        <v>1</v>
      </c>
      <c r="AA685">
        <v>0</v>
      </c>
      <c r="AB685">
        <v>-0.44864320130771601</v>
      </c>
      <c r="AC685">
        <v>-132.64998416178469</v>
      </c>
      <c r="AD685">
        <v>-132.64998416178469</v>
      </c>
      <c r="AE685">
        <v>-49.813656296915497</v>
      </c>
      <c r="AF685">
        <v>-1472.836476640214</v>
      </c>
      <c r="AG685">
        <v>-1472.836476640214</v>
      </c>
      <c r="AH685">
        <v>92619.418957706235</v>
      </c>
      <c r="AI685">
        <v>61.304909140872986</v>
      </c>
      <c r="AJ685">
        <v>0.9993380987504481</v>
      </c>
      <c r="AK685">
        <v>299550.70616471302</v>
      </c>
      <c r="AL685">
        <v>280.82386368986607</v>
      </c>
      <c r="AM685">
        <v>41.140771708881751</v>
      </c>
      <c r="AN685">
        <v>0.14650026948677139</v>
      </c>
      <c r="AO685">
        <v>245989.7210502784</v>
      </c>
      <c r="AP685">
        <v>245989.7210502784</v>
      </c>
      <c r="AQ685">
        <v>9900.9484093331776</v>
      </c>
      <c r="AR685">
        <v>4.0249439558124871E-2</v>
      </c>
      <c r="AS685">
        <v>1541185.374354064</v>
      </c>
      <c r="AT685">
        <v>6.4242423877678076E-3</v>
      </c>
    </row>
    <row r="686" spans="1:46" x14ac:dyDescent="0.45">
      <c r="A686" s="1">
        <v>682</v>
      </c>
      <c r="B686">
        <v>1.3565562959643751</v>
      </c>
      <c r="C686">
        <v>4.6935624358981336</v>
      </c>
      <c r="D686">
        <v>4.6935624358981336</v>
      </c>
      <c r="E686">
        <v>1.054274224833931</v>
      </c>
      <c r="F686">
        <v>4.9852984775545002</v>
      </c>
      <c r="G686">
        <v>4.2583881705736371</v>
      </c>
      <c r="H686">
        <v>1.419049879215478</v>
      </c>
      <c r="I686">
        <v>6.8472499211707962</v>
      </c>
      <c r="J686">
        <v>6.8472499211707962</v>
      </c>
      <c r="K686">
        <v>1036.149216991495</v>
      </c>
      <c r="L686">
        <v>226.797220548908</v>
      </c>
      <c r="M686">
        <v>251519385.69884291</v>
      </c>
      <c r="N686">
        <v>1180521940.6162629</v>
      </c>
      <c r="O686">
        <v>1180521940.6162629</v>
      </c>
      <c r="P686">
        <v>1</v>
      </c>
      <c r="Q686">
        <v>0</v>
      </c>
      <c r="R686">
        <v>1253899210.599885</v>
      </c>
      <c r="S686">
        <v>1515754447.6747329</v>
      </c>
      <c r="T686">
        <v>0.70662314623123057</v>
      </c>
      <c r="U686">
        <v>0</v>
      </c>
      <c r="V686">
        <v>72282668.20956029</v>
      </c>
      <c r="W686">
        <v>0.29337685376876937</v>
      </c>
      <c r="X686">
        <v>6.1520594349893729</v>
      </c>
      <c r="Y686">
        <v>1722216093.8993289</v>
      </c>
      <c r="Z686">
        <v>1</v>
      </c>
      <c r="AA686">
        <v>0</v>
      </c>
      <c r="AB686">
        <v>-0.42569395778005908</v>
      </c>
      <c r="AC686">
        <v>-146.70494180871339</v>
      </c>
      <c r="AD686">
        <v>-146.70494180871339</v>
      </c>
      <c r="AE686">
        <v>-47.299506036502983</v>
      </c>
      <c r="AF686">
        <v>-1630.061022442613</v>
      </c>
      <c r="AG686">
        <v>-1630.061022442613</v>
      </c>
      <c r="AH686">
        <v>92409.523587885473</v>
      </c>
      <c r="AI686">
        <v>64.302482514213281</v>
      </c>
      <c r="AJ686">
        <v>0.99930415740696832</v>
      </c>
      <c r="AK686">
        <v>332315.26048721059</v>
      </c>
      <c r="AL686">
        <v>306.17945391184583</v>
      </c>
      <c r="AM686">
        <v>42.245982003488571</v>
      </c>
      <c r="AN686">
        <v>0.13797784751308589</v>
      </c>
      <c r="AO686">
        <v>281767.15311300481</v>
      </c>
      <c r="AP686">
        <v>281767.15311300481</v>
      </c>
      <c r="AQ686">
        <v>11092.025642526531</v>
      </c>
      <c r="AR686">
        <v>3.9365928639943322E-2</v>
      </c>
      <c r="AS686">
        <v>1597839.6575071721</v>
      </c>
      <c r="AT686">
        <v>6.9418890627808436E-3</v>
      </c>
    </row>
    <row r="687" spans="1:46" x14ac:dyDescent="0.45">
      <c r="A687" s="1">
        <v>683</v>
      </c>
      <c r="B687">
        <v>1.402836019239398</v>
      </c>
      <c r="C687">
        <v>4.2459890374830787</v>
      </c>
      <c r="D687">
        <v>4.2459890374830787</v>
      </c>
      <c r="E687">
        <v>1.187259276556762</v>
      </c>
      <c r="F687">
        <v>4.5912557167280719</v>
      </c>
      <c r="G687">
        <v>4.1690886532427829</v>
      </c>
      <c r="H687">
        <v>1.4373323374711171</v>
      </c>
      <c r="I687">
        <v>6.1633904814177374</v>
      </c>
      <c r="J687">
        <v>6.1633904814177374</v>
      </c>
      <c r="K687">
        <v>624.37749033310968</v>
      </c>
      <c r="L687">
        <v>165.32158444614831</v>
      </c>
      <c r="M687">
        <v>206171407.04674339</v>
      </c>
      <c r="N687">
        <v>875401534.16293383</v>
      </c>
      <c r="O687">
        <v>875401534.16293383</v>
      </c>
      <c r="P687">
        <v>1</v>
      </c>
      <c r="Q687">
        <v>0</v>
      </c>
      <c r="R687">
        <v>946585651.22923076</v>
      </c>
      <c r="S687">
        <v>1144245802.225889</v>
      </c>
      <c r="T687">
        <v>0.75119075994826445</v>
      </c>
      <c r="U687">
        <v>0</v>
      </c>
      <c r="V687">
        <v>69643665.227037907</v>
      </c>
      <c r="W687">
        <v>0.24880924005173549</v>
      </c>
      <c r="X687">
        <v>4.0879371807341718</v>
      </c>
      <c r="Y687">
        <v>1270714887.7323999</v>
      </c>
      <c r="Z687">
        <v>1</v>
      </c>
      <c r="AA687">
        <v>0</v>
      </c>
      <c r="AB687">
        <v>-0.20946537667742329</v>
      </c>
      <c r="AC687">
        <v>-116.42669023337029</v>
      </c>
      <c r="AD687">
        <v>-116.42669023337029</v>
      </c>
      <c r="AE687">
        <v>-22.698627669816599</v>
      </c>
      <c r="AF687">
        <v>-1261.652944441573</v>
      </c>
      <c r="AG687">
        <v>-1261.652944441573</v>
      </c>
      <c r="AH687">
        <v>95122.272784141329</v>
      </c>
      <c r="AI687">
        <v>63.323275054180307</v>
      </c>
      <c r="AJ687">
        <v>0.99933429602551782</v>
      </c>
      <c r="AK687">
        <v>313329.71187606407</v>
      </c>
      <c r="AL687">
        <v>293.07088082620822</v>
      </c>
      <c r="AM687">
        <v>51.447684937270523</v>
      </c>
      <c r="AN687">
        <v>0.1755469011190475</v>
      </c>
      <c r="AO687">
        <v>247400.88842634461</v>
      </c>
      <c r="AP687">
        <v>247400.88842634461</v>
      </c>
      <c r="AQ687">
        <v>10291.25574063213</v>
      </c>
      <c r="AR687">
        <v>4.1597489023148783E-2</v>
      </c>
      <c r="AS687">
        <v>1638620.6911261131</v>
      </c>
      <c r="AT687">
        <v>6.2804380515661907E-3</v>
      </c>
    </row>
    <row r="688" spans="1:46" x14ac:dyDescent="0.45">
      <c r="A688" s="1">
        <v>684</v>
      </c>
      <c r="B688">
        <v>1.2816903588600941</v>
      </c>
      <c r="C688">
        <v>3.9600679007966129</v>
      </c>
      <c r="D688">
        <v>3.9600679007966129</v>
      </c>
      <c r="E688">
        <v>1.0229162279663011</v>
      </c>
      <c r="F688">
        <v>4.2112940374920376</v>
      </c>
      <c r="G688">
        <v>3.5247001626727821</v>
      </c>
      <c r="H688">
        <v>1.2983356063820459</v>
      </c>
      <c r="I688">
        <v>5.3632489898050384</v>
      </c>
      <c r="J688">
        <v>5.3632489898050384</v>
      </c>
      <c r="K688">
        <v>1030.0446215415809</v>
      </c>
      <c r="L688">
        <v>268.42261901639512</v>
      </c>
      <c r="M688">
        <v>215943029.1475392</v>
      </c>
      <c r="N688">
        <v>855149058.12795734</v>
      </c>
      <c r="O688">
        <v>855149058.12795734</v>
      </c>
      <c r="P688">
        <v>1</v>
      </c>
      <c r="Q688">
        <v>0</v>
      </c>
      <c r="R688">
        <v>909399591.0870012</v>
      </c>
      <c r="S688">
        <v>1063329985.2606829</v>
      </c>
      <c r="T688">
        <v>0.71580265817274713</v>
      </c>
      <c r="U688">
        <v>0</v>
      </c>
      <c r="V688">
        <v>58493698.223882049</v>
      </c>
      <c r="W688">
        <v>0.28419734182725281</v>
      </c>
      <c r="X688">
        <v>5.1662925147877932</v>
      </c>
      <c r="Y688">
        <v>1158156232.930979</v>
      </c>
      <c r="Z688">
        <v>1</v>
      </c>
      <c r="AA688">
        <v>0</v>
      </c>
      <c r="AB688">
        <v>-0.1200319039087714</v>
      </c>
      <c r="AC688">
        <v>-101.1859375598594</v>
      </c>
      <c r="AD688">
        <v>-101.1859375598594</v>
      </c>
      <c r="AE688">
        <v>-13.703108370459621</v>
      </c>
      <c r="AF688">
        <v>-1155.161105336754</v>
      </c>
      <c r="AG688">
        <v>-1155.161105336754</v>
      </c>
      <c r="AH688">
        <v>89876.647606935308</v>
      </c>
      <c r="AI688">
        <v>61.929202778405013</v>
      </c>
      <c r="AJ688">
        <v>0.99931095335187348</v>
      </c>
      <c r="AK688">
        <v>262307.28631976311</v>
      </c>
      <c r="AL688">
        <v>289.19322397188432</v>
      </c>
      <c r="AM688">
        <v>54.719320539621762</v>
      </c>
      <c r="AN688">
        <v>0.1892137021334277</v>
      </c>
      <c r="AO688">
        <v>242451.84144183711</v>
      </c>
      <c r="AP688">
        <v>242451.84144183711</v>
      </c>
      <c r="AQ688">
        <v>9256.6790397914137</v>
      </c>
      <c r="AR688">
        <v>3.8179454462968228E-2</v>
      </c>
      <c r="AS688">
        <v>1317972.6540902981</v>
      </c>
      <c r="AT688">
        <v>7.0234226871578294E-3</v>
      </c>
    </row>
    <row r="689" spans="1:46" x14ac:dyDescent="0.45">
      <c r="A689" s="1">
        <v>685</v>
      </c>
      <c r="B689">
        <v>1.2692050961339181</v>
      </c>
      <c r="C689">
        <v>4.2880757690165057</v>
      </c>
      <c r="D689">
        <v>4.2880757690165057</v>
      </c>
      <c r="E689">
        <v>1.1092704557346811</v>
      </c>
      <c r="F689">
        <v>4.5412558961509317</v>
      </c>
      <c r="G689">
        <v>4.17389025031998</v>
      </c>
      <c r="H689">
        <v>1.337345706836341</v>
      </c>
      <c r="I689">
        <v>5.8790148696465172</v>
      </c>
      <c r="J689">
        <v>5.8790148696465172</v>
      </c>
      <c r="K689">
        <v>631.70297846607627</v>
      </c>
      <c r="L689">
        <v>158.03402286143191</v>
      </c>
      <c r="M689">
        <v>251255003.7169776</v>
      </c>
      <c r="N689">
        <v>1077400493.2829239</v>
      </c>
      <c r="O689">
        <v>1077400493.2829239</v>
      </c>
      <c r="P689">
        <v>1</v>
      </c>
      <c r="Q689">
        <v>0</v>
      </c>
      <c r="R689">
        <v>1141013267.0671489</v>
      </c>
      <c r="S689">
        <v>1331677249.264883</v>
      </c>
      <c r="T689">
        <v>0.787511246390457</v>
      </c>
      <c r="U689">
        <v>0</v>
      </c>
      <c r="V689">
        <v>61044253.830360621</v>
      </c>
      <c r="W689">
        <v>0.212488753609543</v>
      </c>
      <c r="X689">
        <v>4.635431201974086</v>
      </c>
      <c r="Y689">
        <v>1477131902.9252019</v>
      </c>
      <c r="Z689">
        <v>1</v>
      </c>
      <c r="AA689">
        <v>0</v>
      </c>
      <c r="AB689">
        <v>-0.50898625242357143</v>
      </c>
      <c r="AC689">
        <v>-118.8374872325661</v>
      </c>
      <c r="AD689">
        <v>-118.8374872325661</v>
      </c>
      <c r="AE689">
        <v>-61.460593617967717</v>
      </c>
      <c r="AF689">
        <v>-1434.9744172074479</v>
      </c>
      <c r="AG689">
        <v>-1434.9744172074479</v>
      </c>
      <c r="AH689">
        <v>84489.048442766987</v>
      </c>
      <c r="AI689">
        <v>55.934199390309487</v>
      </c>
      <c r="AJ689">
        <v>0.99933797101019317</v>
      </c>
      <c r="AK689">
        <v>278563.43977210519</v>
      </c>
      <c r="AL689">
        <v>295.83580211117669</v>
      </c>
      <c r="AM689">
        <v>37.926125571469314</v>
      </c>
      <c r="AN689">
        <v>0.12819991799781039</v>
      </c>
      <c r="AO689">
        <v>276069.20011239912</v>
      </c>
      <c r="AP689">
        <v>276069.20011239912</v>
      </c>
      <c r="AQ689">
        <v>10233.60266959535</v>
      </c>
      <c r="AR689">
        <v>3.7068976421233649E-2</v>
      </c>
      <c r="AS689">
        <v>1369858.195260674</v>
      </c>
      <c r="AT689">
        <v>7.4705562261851268E-3</v>
      </c>
    </row>
    <row r="690" spans="1:46" x14ac:dyDescent="0.45">
      <c r="A690" s="1">
        <v>686</v>
      </c>
      <c r="B690">
        <v>1.320228214446528</v>
      </c>
      <c r="C690">
        <v>3.490115371672911</v>
      </c>
      <c r="D690">
        <v>3.490115371672911</v>
      </c>
      <c r="E690">
        <v>1.0617409220695351</v>
      </c>
      <c r="F690">
        <v>3.767208782484968</v>
      </c>
      <c r="G690">
        <v>3.3215778417178101</v>
      </c>
      <c r="H690">
        <v>1.36121026715682</v>
      </c>
      <c r="I690">
        <v>5.1317014675223591</v>
      </c>
      <c r="J690">
        <v>5.1317014675223591</v>
      </c>
      <c r="K690">
        <v>932.85254102384943</v>
      </c>
      <c r="L690">
        <v>232.88229117457411</v>
      </c>
      <c r="M690">
        <v>184671883.3074902</v>
      </c>
      <c r="N690">
        <v>644526178.64725745</v>
      </c>
      <c r="O690">
        <v>644526178.64725745</v>
      </c>
      <c r="P690">
        <v>1</v>
      </c>
      <c r="Q690">
        <v>0</v>
      </c>
      <c r="R690">
        <v>695697540.67401612</v>
      </c>
      <c r="S690">
        <v>849502413.0082016</v>
      </c>
      <c r="T690">
        <v>0.72207215210880693</v>
      </c>
      <c r="U690">
        <v>0</v>
      </c>
      <c r="V690">
        <v>57759654.905337788</v>
      </c>
      <c r="W690">
        <v>0.27792784789119301</v>
      </c>
      <c r="X690">
        <v>4.0876348346036586</v>
      </c>
      <c r="Y690">
        <v>947680974.57916534</v>
      </c>
      <c r="Z690">
        <v>1</v>
      </c>
      <c r="AA690">
        <v>0</v>
      </c>
      <c r="AB690">
        <v>-0.26485902515545717</v>
      </c>
      <c r="AC690">
        <v>-106.09251228312679</v>
      </c>
      <c r="AD690">
        <v>-106.09251228312679</v>
      </c>
      <c r="AE690">
        <v>-28.73549167770307</v>
      </c>
      <c r="AF690">
        <v>-1151.035159926694</v>
      </c>
      <c r="AG690">
        <v>-1151.035159926694</v>
      </c>
      <c r="AH690">
        <v>95042.288871561366</v>
      </c>
      <c r="AI690">
        <v>68.183254993033458</v>
      </c>
      <c r="AJ690">
        <v>0.99928260087375231</v>
      </c>
      <c r="AK690">
        <v>263375.79118887632</v>
      </c>
      <c r="AL690">
        <v>248.4894176509911</v>
      </c>
      <c r="AM690">
        <v>37.500060337316292</v>
      </c>
      <c r="AN690">
        <v>0.15091210197927199</v>
      </c>
      <c r="AO690">
        <v>212914.8792951022</v>
      </c>
      <c r="AP690">
        <v>212914.8792951022</v>
      </c>
      <c r="AQ690">
        <v>8745.8624357042991</v>
      </c>
      <c r="AR690">
        <v>4.107680245109805E-2</v>
      </c>
      <c r="AS690">
        <v>1277601.598771031</v>
      </c>
      <c r="AT690">
        <v>6.8455318497701034E-3</v>
      </c>
    </row>
    <row r="691" spans="1:46" x14ac:dyDescent="0.45">
      <c r="A691" s="1">
        <v>687</v>
      </c>
      <c r="B691">
        <v>1.2377471215663489</v>
      </c>
      <c r="C691">
        <v>3.9065423675525408</v>
      </c>
      <c r="D691">
        <v>3.9065423675525408</v>
      </c>
      <c r="E691">
        <v>1.0916165347251741</v>
      </c>
      <c r="F691">
        <v>4.1575728126740321</v>
      </c>
      <c r="G691">
        <v>3.9452693467170028</v>
      </c>
      <c r="H691">
        <v>1.2619880975254949</v>
      </c>
      <c r="I691">
        <v>5.7020309920546772</v>
      </c>
      <c r="J691">
        <v>5.7020309920546772</v>
      </c>
      <c r="K691">
        <v>582.12296429006039</v>
      </c>
      <c r="L691">
        <v>133.60238677147859</v>
      </c>
      <c r="M691">
        <v>223587180.20654809</v>
      </c>
      <c r="N691">
        <v>873452792.31848514</v>
      </c>
      <c r="O691">
        <v>873452792.31848514</v>
      </c>
      <c r="P691">
        <v>1</v>
      </c>
      <c r="Q691">
        <v>0</v>
      </c>
      <c r="R691">
        <v>929579981.68919396</v>
      </c>
      <c r="S691">
        <v>1118006251.603852</v>
      </c>
      <c r="T691">
        <v>0.78900421810910193</v>
      </c>
      <c r="U691">
        <v>0</v>
      </c>
      <c r="V691">
        <v>60140047.594607249</v>
      </c>
      <c r="W691">
        <v>0.2109957818908981</v>
      </c>
      <c r="X691">
        <v>3.9224212924836368</v>
      </c>
      <c r="Y691">
        <v>1274901030.963851</v>
      </c>
      <c r="Z691">
        <v>1</v>
      </c>
      <c r="AA691">
        <v>0</v>
      </c>
      <c r="AB691">
        <v>-0.17027950269832301</v>
      </c>
      <c r="AC691">
        <v>-126.1231852199279</v>
      </c>
      <c r="AD691">
        <v>-126.1231852199279</v>
      </c>
      <c r="AE691">
        <v>-19.8822793616675</v>
      </c>
      <c r="AF691">
        <v>-1472.6472433787751</v>
      </c>
      <c r="AG691">
        <v>-1472.6472433787751</v>
      </c>
      <c r="AH691">
        <v>87677.71562085762</v>
      </c>
      <c r="AI691">
        <v>59.40298559249868</v>
      </c>
      <c r="AJ691">
        <v>0.99932248479363472</v>
      </c>
      <c r="AK691">
        <v>272603.12369464769</v>
      </c>
      <c r="AL691">
        <v>290.60594644963311</v>
      </c>
      <c r="AM691">
        <v>50.621289889311477</v>
      </c>
      <c r="AN691">
        <v>0.17419220256074491</v>
      </c>
      <c r="AO691">
        <v>247325.12882642879</v>
      </c>
      <c r="AP691">
        <v>247325.12882642879</v>
      </c>
      <c r="AQ691">
        <v>9722.325580613915</v>
      </c>
      <c r="AR691">
        <v>3.9309897974164128E-2</v>
      </c>
      <c r="AS691">
        <v>1600639.4056991681</v>
      </c>
      <c r="AT691">
        <v>6.0740261335545161E-3</v>
      </c>
    </row>
    <row r="692" spans="1:46" x14ac:dyDescent="0.45">
      <c r="A692" s="1">
        <v>688</v>
      </c>
      <c r="B692">
        <v>1.3507245122629801</v>
      </c>
      <c r="C692">
        <v>3.843046290194053</v>
      </c>
      <c r="D692">
        <v>3.843046290194053</v>
      </c>
      <c r="E692">
        <v>1.127962156341384</v>
      </c>
      <c r="F692">
        <v>4.1192456265563004</v>
      </c>
      <c r="G692">
        <v>3.66769743472504</v>
      </c>
      <c r="H692">
        <v>1.4096731607679309</v>
      </c>
      <c r="I692">
        <v>5.5527464441857903</v>
      </c>
      <c r="J692">
        <v>5.5527464441857903</v>
      </c>
      <c r="K692">
        <v>806.52748430008603</v>
      </c>
      <c r="L692">
        <v>193.91002766309219</v>
      </c>
      <c r="M692">
        <v>216224812.5799661</v>
      </c>
      <c r="N692">
        <v>830961963.83334303</v>
      </c>
      <c r="O692">
        <v>830961963.83334303</v>
      </c>
      <c r="P692">
        <v>1</v>
      </c>
      <c r="Q692">
        <v>0</v>
      </c>
      <c r="R692">
        <v>890683113.57298088</v>
      </c>
      <c r="S692">
        <v>1079359373.9080091</v>
      </c>
      <c r="T692">
        <v>0.73473878079372079</v>
      </c>
      <c r="U692">
        <v>0</v>
      </c>
      <c r="V692">
        <v>72670788.87687926</v>
      </c>
      <c r="W692">
        <v>0.26526121920627932</v>
      </c>
      <c r="X692">
        <v>3.9398524208900789</v>
      </c>
      <c r="Y692">
        <v>1200641559.1981449</v>
      </c>
      <c r="Z692">
        <v>1</v>
      </c>
      <c r="AA692">
        <v>0</v>
      </c>
      <c r="AB692">
        <v>-0.36376330086845932</v>
      </c>
      <c r="AC692">
        <v>-105.5030415937549</v>
      </c>
      <c r="AD692">
        <v>-105.5030415937549</v>
      </c>
      <c r="AE692">
        <v>-38.773720320721907</v>
      </c>
      <c r="AF692">
        <v>-1124.5624333118201</v>
      </c>
      <c r="AG692">
        <v>-1124.5624333118201</v>
      </c>
      <c r="AH692">
        <v>96834.14068950298</v>
      </c>
      <c r="AI692">
        <v>69.303212512837064</v>
      </c>
      <c r="AJ692">
        <v>0.99928431014083086</v>
      </c>
      <c r="AK692">
        <v>328731.944456033</v>
      </c>
      <c r="AL692">
        <v>293.2616369734331</v>
      </c>
      <c r="AM692">
        <v>48.335627932296198</v>
      </c>
      <c r="AN692">
        <v>0.16482083518027621</v>
      </c>
      <c r="AO692">
        <v>247186.39702322509</v>
      </c>
      <c r="AP692">
        <v>247186.39702322509</v>
      </c>
      <c r="AQ692">
        <v>10626.405371307619</v>
      </c>
      <c r="AR692">
        <v>4.2989442377402258E-2</v>
      </c>
      <c r="AS692">
        <v>1637054.5664910539</v>
      </c>
      <c r="AT692">
        <v>6.4911735923896497E-3</v>
      </c>
    </row>
    <row r="693" spans="1:46" x14ac:dyDescent="0.45">
      <c r="A693" s="1">
        <v>689</v>
      </c>
      <c r="B693">
        <v>1.2995026814754651</v>
      </c>
      <c r="C693">
        <v>4.112304647439017</v>
      </c>
      <c r="D693">
        <v>4.112304647439017</v>
      </c>
      <c r="E693">
        <v>1.0116059960863419</v>
      </c>
      <c r="F693">
        <v>4.4300849681936461</v>
      </c>
      <c r="G693">
        <v>3.8343027628545729</v>
      </c>
      <c r="H693">
        <v>1.3389768454374109</v>
      </c>
      <c r="I693">
        <v>6.108535836989283</v>
      </c>
      <c r="J693">
        <v>6.108535836989283</v>
      </c>
      <c r="K693">
        <v>905.96134054323704</v>
      </c>
      <c r="L693">
        <v>222.43340668802199</v>
      </c>
      <c r="M693">
        <v>246768020.6597873</v>
      </c>
      <c r="N693">
        <v>1014785278.198571</v>
      </c>
      <c r="O693">
        <v>1014785278.198571</v>
      </c>
      <c r="P693">
        <v>1</v>
      </c>
      <c r="Q693">
        <v>0</v>
      </c>
      <c r="R693">
        <v>1093203298.9558229</v>
      </c>
      <c r="S693">
        <v>1334178377.759515</v>
      </c>
      <c r="T693">
        <v>0.7091880060212804</v>
      </c>
      <c r="U693">
        <v>0</v>
      </c>
      <c r="V693">
        <v>67029468.398174517</v>
      </c>
      <c r="W693">
        <v>0.29081199397871971</v>
      </c>
      <c r="X693">
        <v>5.7884253542745494</v>
      </c>
      <c r="Y693">
        <v>1507391297.6232231</v>
      </c>
      <c r="Z693">
        <v>1</v>
      </c>
      <c r="AA693">
        <v>0</v>
      </c>
      <c r="AB693">
        <v>-0.28184233655159768</v>
      </c>
      <c r="AC693">
        <v>-142.5292916405794</v>
      </c>
      <c r="AD693">
        <v>-142.5292916405794</v>
      </c>
      <c r="AE693">
        <v>-32.025628726065712</v>
      </c>
      <c r="AF693">
        <v>-1619.5544759240549</v>
      </c>
      <c r="AG693">
        <v>-1619.5544759240549</v>
      </c>
      <c r="AH693">
        <v>90274.930291510202</v>
      </c>
      <c r="AI693">
        <v>63.627814471652002</v>
      </c>
      <c r="AJ693">
        <v>0.99929517736246165</v>
      </c>
      <c r="AK693">
        <v>304161.43868429633</v>
      </c>
      <c r="AL693">
        <v>304.10678704342138</v>
      </c>
      <c r="AM693">
        <v>51.505666468308881</v>
      </c>
      <c r="AN693">
        <v>0.16936704033821751</v>
      </c>
      <c r="AO693">
        <v>259751.2004907754</v>
      </c>
      <c r="AP693">
        <v>259751.2004907754</v>
      </c>
      <c r="AQ693">
        <v>10606.092468272071</v>
      </c>
      <c r="AR693">
        <v>4.0831736092972262E-2</v>
      </c>
      <c r="AS693">
        <v>1668680.840218897</v>
      </c>
      <c r="AT693">
        <v>6.3559742598115797E-3</v>
      </c>
    </row>
    <row r="694" spans="1:46" x14ac:dyDescent="0.45">
      <c r="A694" s="1">
        <v>690</v>
      </c>
      <c r="B694">
        <v>1.4657431825567691</v>
      </c>
      <c r="C694">
        <v>4.5088444843837774</v>
      </c>
      <c r="D694">
        <v>4.5088444843837774</v>
      </c>
      <c r="E694">
        <v>1.077380388093945</v>
      </c>
      <c r="F694">
        <v>4.8641323551000957</v>
      </c>
      <c r="G694">
        <v>3.8516801872543391</v>
      </c>
      <c r="H694">
        <v>1.549927771370289</v>
      </c>
      <c r="I694">
        <v>6.6243081438767737</v>
      </c>
      <c r="J694">
        <v>6.6243081438767737</v>
      </c>
      <c r="K694">
        <v>1093.093309602215</v>
      </c>
      <c r="L694">
        <v>259.29063447941081</v>
      </c>
      <c r="M694">
        <v>177378168.64180341</v>
      </c>
      <c r="N694">
        <v>799770577.33069074</v>
      </c>
      <c r="O694">
        <v>799770577.33069074</v>
      </c>
      <c r="P694">
        <v>1</v>
      </c>
      <c r="Q694">
        <v>0</v>
      </c>
      <c r="R694">
        <v>862790889.17899704</v>
      </c>
      <c r="S694">
        <v>1065445739.0608341</v>
      </c>
      <c r="T694">
        <v>0.64123770245805467</v>
      </c>
      <c r="U694">
        <v>0</v>
      </c>
      <c r="V694">
        <v>67257846.253028572</v>
      </c>
      <c r="W694">
        <v>0.35876229754194522</v>
      </c>
      <c r="X694">
        <v>5.6832292817364563</v>
      </c>
      <c r="Y694">
        <v>1175007647.0798459</v>
      </c>
      <c r="Z694">
        <v>1</v>
      </c>
      <c r="AA694">
        <v>0</v>
      </c>
      <c r="AB694">
        <v>-0.49323216057489649</v>
      </c>
      <c r="AC694">
        <v>-123.9436726003042</v>
      </c>
      <c r="AD694">
        <v>-123.9436726003042</v>
      </c>
      <c r="AE694">
        <v>-49.499817583033902</v>
      </c>
      <c r="AF694">
        <v>-1243.8745229295971</v>
      </c>
      <c r="AG694">
        <v>-1243.8745229295971</v>
      </c>
      <c r="AH694">
        <v>103522.426313637</v>
      </c>
      <c r="AI694">
        <v>73.154251982120883</v>
      </c>
      <c r="AJ694">
        <v>0.99929334874976272</v>
      </c>
      <c r="AK694">
        <v>301667.94385770499</v>
      </c>
      <c r="AL694">
        <v>258.77733944664311</v>
      </c>
      <c r="AM694">
        <v>42.211394983942583</v>
      </c>
      <c r="AN694">
        <v>0.1631185909639746</v>
      </c>
      <c r="AO694">
        <v>206876.491172373</v>
      </c>
      <c r="AP694">
        <v>206876.491172373</v>
      </c>
      <c r="AQ694">
        <v>9210.771116014057</v>
      </c>
      <c r="AR694">
        <v>4.4523043985406192E-2</v>
      </c>
      <c r="AS694">
        <v>1412857.4870729761</v>
      </c>
      <c r="AT694">
        <v>6.5192499599489376E-3</v>
      </c>
    </row>
    <row r="695" spans="1:46" x14ac:dyDescent="0.45">
      <c r="A695" s="1">
        <v>691</v>
      </c>
      <c r="B695">
        <v>1.3118040310713519</v>
      </c>
      <c r="C695">
        <v>4.19367405373184</v>
      </c>
      <c r="D695">
        <v>4.19367405373184</v>
      </c>
      <c r="E695">
        <v>1.104394112643484</v>
      </c>
      <c r="F695">
        <v>4.4860500844433391</v>
      </c>
      <c r="G695">
        <v>4.0472364724211758</v>
      </c>
      <c r="H695">
        <v>1.391795512472576</v>
      </c>
      <c r="I695">
        <v>6.2150505445030202</v>
      </c>
      <c r="J695">
        <v>6.2150505445030202</v>
      </c>
      <c r="K695">
        <v>709.3943984502871</v>
      </c>
      <c r="L695">
        <v>161.120945181846</v>
      </c>
      <c r="M695">
        <v>191316124.37125379</v>
      </c>
      <c r="N695">
        <v>802317466.8362608</v>
      </c>
      <c r="O695">
        <v>802317466.8362608</v>
      </c>
      <c r="P695">
        <v>1</v>
      </c>
      <c r="Q695">
        <v>0</v>
      </c>
      <c r="R695">
        <v>858253715.89103568</v>
      </c>
      <c r="S695">
        <v>1048597438.102519</v>
      </c>
      <c r="T695">
        <v>0.73841644865996925</v>
      </c>
      <c r="U695">
        <v>0</v>
      </c>
      <c r="V695">
        <v>57941773.091088772</v>
      </c>
      <c r="W695">
        <v>0.2615835513400307</v>
      </c>
      <c r="X695">
        <v>4.7339911630543572</v>
      </c>
      <c r="Y695">
        <v>1189039382.9457691</v>
      </c>
      <c r="Z695">
        <v>1</v>
      </c>
      <c r="AA695">
        <v>0</v>
      </c>
      <c r="AB695">
        <v>-0.52306734085659934</v>
      </c>
      <c r="AC695">
        <v>-132.1785779406178</v>
      </c>
      <c r="AD695">
        <v>-132.1785779406178</v>
      </c>
      <c r="AE695">
        <v>-58.012076073845492</v>
      </c>
      <c r="AF695">
        <v>-1465.9591834325649</v>
      </c>
      <c r="AG695">
        <v>-1465.9591834325649</v>
      </c>
      <c r="AH695">
        <v>92795.983342305321</v>
      </c>
      <c r="AI695">
        <v>67.361064097076891</v>
      </c>
      <c r="AJ695">
        <v>0.99927409504516385</v>
      </c>
      <c r="AK695">
        <v>263801.28483795351</v>
      </c>
      <c r="AL695">
        <v>256.66839562270422</v>
      </c>
      <c r="AM695">
        <v>37.045617960661573</v>
      </c>
      <c r="AN695">
        <v>0.1443326042179251</v>
      </c>
      <c r="AO695">
        <v>212422.48103424051</v>
      </c>
      <c r="AP695">
        <v>212422.48103424051</v>
      </c>
      <c r="AQ695">
        <v>9556.3604218091677</v>
      </c>
      <c r="AR695">
        <v>4.4987519095348358E-2</v>
      </c>
      <c r="AS695">
        <v>1434947.3411257151</v>
      </c>
      <c r="AT695">
        <v>6.6597290004469529E-3</v>
      </c>
    </row>
    <row r="696" spans="1:46" x14ac:dyDescent="0.45">
      <c r="A696" s="1">
        <v>692</v>
      </c>
      <c r="B696">
        <v>1.173945981101258</v>
      </c>
      <c r="C696">
        <v>3.0316543168481642</v>
      </c>
      <c r="D696">
        <v>3.0316543168481642</v>
      </c>
      <c r="E696">
        <v>0.87365980295932721</v>
      </c>
      <c r="F696">
        <v>3.3548571756037391</v>
      </c>
      <c r="G696">
        <v>2.750635741420437</v>
      </c>
      <c r="H696">
        <v>1.217117762839556</v>
      </c>
      <c r="I696">
        <v>4.7243795545094036</v>
      </c>
      <c r="J696">
        <v>4.7243795545094036</v>
      </c>
      <c r="K696">
        <v>929.09505595996143</v>
      </c>
      <c r="L696">
        <v>254.83944060545781</v>
      </c>
      <c r="M696">
        <v>232623632.08788481</v>
      </c>
      <c r="N696">
        <v>705234438.4201349</v>
      </c>
      <c r="O696">
        <v>705234438.4201349</v>
      </c>
      <c r="P696">
        <v>1</v>
      </c>
      <c r="Q696">
        <v>0</v>
      </c>
      <c r="R696">
        <v>780419061.32504439</v>
      </c>
      <c r="S696">
        <v>979342956.54905701</v>
      </c>
      <c r="T696">
        <v>0.65335934918517191</v>
      </c>
      <c r="U696">
        <v>0</v>
      </c>
      <c r="V696">
        <v>71616340.281548947</v>
      </c>
      <c r="W696">
        <v>0.34664065081482809</v>
      </c>
      <c r="X696">
        <v>4.7402600928009981</v>
      </c>
      <c r="Y696">
        <v>1099002331.3317201</v>
      </c>
      <c r="Z696">
        <v>1</v>
      </c>
      <c r="AA696">
        <v>0</v>
      </c>
      <c r="AB696">
        <v>-0.28673069516684541</v>
      </c>
      <c r="AC696">
        <v>-112.4244273871401</v>
      </c>
      <c r="AD696">
        <v>-112.4244273871401</v>
      </c>
      <c r="AE696">
        <v>-30.780931316080949</v>
      </c>
      <c r="AF696">
        <v>-1206.891566192327</v>
      </c>
      <c r="AG696">
        <v>-1206.891566192327</v>
      </c>
      <c r="AH696">
        <v>95944.926935901938</v>
      </c>
      <c r="AI696">
        <v>63.722717908220048</v>
      </c>
      <c r="AJ696">
        <v>0.99933584067502812</v>
      </c>
      <c r="AK696">
        <v>326266.17331820482</v>
      </c>
      <c r="AL696">
        <v>278.33292096134011</v>
      </c>
      <c r="AM696">
        <v>47.130515530752447</v>
      </c>
      <c r="AN696">
        <v>0.16933144440106959</v>
      </c>
      <c r="AO696">
        <v>259602.20950346399</v>
      </c>
      <c r="AP696">
        <v>259602.20950346399</v>
      </c>
      <c r="AQ696">
        <v>10558.211815512281</v>
      </c>
      <c r="AR696">
        <v>4.0670731715676721E-2</v>
      </c>
      <c r="AS696">
        <v>1775863.9840475831</v>
      </c>
      <c r="AT696">
        <v>5.9453944166646183E-3</v>
      </c>
    </row>
    <row r="697" spans="1:46" x14ac:dyDescent="0.45">
      <c r="A697" s="1">
        <v>693</v>
      </c>
      <c r="B697">
        <v>1.210518304128732</v>
      </c>
      <c r="C697">
        <v>3.8621193648272301</v>
      </c>
      <c r="D697">
        <v>3.8621193648272301</v>
      </c>
      <c r="E697">
        <v>0.97595559720625602</v>
      </c>
      <c r="F697">
        <v>4.1155515374016982</v>
      </c>
      <c r="G697">
        <v>3.6115267079748148</v>
      </c>
      <c r="H697">
        <v>1.243054888242022</v>
      </c>
      <c r="I697">
        <v>5.7967403020094928</v>
      </c>
      <c r="J697">
        <v>5.7967403020094928</v>
      </c>
      <c r="K697">
        <v>925.54431641291421</v>
      </c>
      <c r="L697">
        <v>207.0508244949018</v>
      </c>
      <c r="M697">
        <v>258637112.42510721</v>
      </c>
      <c r="N697">
        <v>998887400.36000407</v>
      </c>
      <c r="O697">
        <v>998887400.36000407</v>
      </c>
      <c r="P697">
        <v>1</v>
      </c>
      <c r="Q697">
        <v>0</v>
      </c>
      <c r="R697">
        <v>1064434365.6702861</v>
      </c>
      <c r="S697">
        <v>1291890924.2486019</v>
      </c>
      <c r="T697">
        <v>0.72302918277720873</v>
      </c>
      <c r="U697">
        <v>0</v>
      </c>
      <c r="V697">
        <v>65243886.83794421</v>
      </c>
      <c r="W697">
        <v>0.27697081722279132</v>
      </c>
      <c r="X697">
        <v>5.4842852318195368</v>
      </c>
      <c r="Y697">
        <v>1499252173.1899791</v>
      </c>
      <c r="Z697">
        <v>1</v>
      </c>
      <c r="AA697">
        <v>0</v>
      </c>
      <c r="AB697">
        <v>-0.23416807329483699</v>
      </c>
      <c r="AC697">
        <v>-139.2360230067213</v>
      </c>
      <c r="AD697">
        <v>-139.2360230067213</v>
      </c>
      <c r="AE697">
        <v>-28.604028435183761</v>
      </c>
      <c r="AF697">
        <v>-1700.7917028345671</v>
      </c>
      <c r="AG697">
        <v>-1700.7917028345671</v>
      </c>
      <c r="AH697">
        <v>83438.662661487702</v>
      </c>
      <c r="AI697">
        <v>55.962481011571128</v>
      </c>
      <c r="AJ697">
        <v>0.99932929796300041</v>
      </c>
      <c r="AK697">
        <v>294195.21038117667</v>
      </c>
      <c r="AL697">
        <v>321.10705952982818</v>
      </c>
      <c r="AM697">
        <v>59.822215775578847</v>
      </c>
      <c r="AN697">
        <v>0.1862999083955732</v>
      </c>
      <c r="AO697">
        <v>272512.87256337341</v>
      </c>
      <c r="AP697">
        <v>272512.87256337341</v>
      </c>
      <c r="AQ697">
        <v>10957.31912196787</v>
      </c>
      <c r="AR697">
        <v>4.0208446004398303E-2</v>
      </c>
      <c r="AS697">
        <v>1758704.8264483779</v>
      </c>
      <c r="AT697">
        <v>6.230334367192056E-3</v>
      </c>
    </row>
    <row r="698" spans="1:46" x14ac:dyDescent="0.45">
      <c r="A698" s="1">
        <v>694</v>
      </c>
      <c r="B698">
        <v>1.1804198577330181</v>
      </c>
      <c r="C698">
        <v>4.2468641514237149</v>
      </c>
      <c r="D698">
        <v>4.2468641514237149</v>
      </c>
      <c r="E698">
        <v>0.9319408024758683</v>
      </c>
      <c r="F698">
        <v>4.4773082314488679</v>
      </c>
      <c r="G698">
        <v>3.7749820087522412</v>
      </c>
      <c r="H698">
        <v>1.2137362829601901</v>
      </c>
      <c r="I698">
        <v>5.8269606676328536</v>
      </c>
      <c r="J698">
        <v>5.8269606676328536</v>
      </c>
      <c r="K698">
        <v>1078.2618292039799</v>
      </c>
      <c r="L698">
        <v>250.5116536919206</v>
      </c>
      <c r="M698">
        <v>262535729.18319371</v>
      </c>
      <c r="N698">
        <v>1114953576.73599</v>
      </c>
      <c r="O698">
        <v>1114953576.73599</v>
      </c>
      <c r="P698">
        <v>1</v>
      </c>
      <c r="Q698">
        <v>0</v>
      </c>
      <c r="R698">
        <v>1175453381.3213439</v>
      </c>
      <c r="S698">
        <v>1375359146.6856921</v>
      </c>
      <c r="T698">
        <v>0.72058825995337894</v>
      </c>
      <c r="U698">
        <v>0</v>
      </c>
      <c r="V698">
        <v>60820888.927184798</v>
      </c>
      <c r="W698">
        <v>0.27941174004662123</v>
      </c>
      <c r="X698">
        <v>6.3184129522434613</v>
      </c>
      <c r="Y698">
        <v>1529785367.7987809</v>
      </c>
      <c r="Z698">
        <v>1</v>
      </c>
      <c r="AA698">
        <v>0</v>
      </c>
      <c r="AB698">
        <v>-0.25923233135442719</v>
      </c>
      <c r="AC698">
        <v>-122.9460934389876</v>
      </c>
      <c r="AD698">
        <v>-122.9460934389876</v>
      </c>
      <c r="AE698">
        <v>-31.848957614195051</v>
      </c>
      <c r="AF698">
        <v>-1510.5002135769701</v>
      </c>
      <c r="AG698">
        <v>-1510.5002135769701</v>
      </c>
      <c r="AH698">
        <v>82904.870117709157</v>
      </c>
      <c r="AI698">
        <v>56.739655035361473</v>
      </c>
      <c r="AJ698">
        <v>0.99931560528404662</v>
      </c>
      <c r="AK698">
        <v>274632.06382502912</v>
      </c>
      <c r="AL698">
        <v>295.45000227654492</v>
      </c>
      <c r="AM698">
        <v>38.528035080684347</v>
      </c>
      <c r="AN698">
        <v>0.1304045854926805</v>
      </c>
      <c r="AO698">
        <v>267034.4517172582</v>
      </c>
      <c r="AP698">
        <v>267034.4517172582</v>
      </c>
      <c r="AQ698">
        <v>10678.80150576419</v>
      </c>
      <c r="AR698">
        <v>3.9990351196598148E-2</v>
      </c>
      <c r="AS698">
        <v>1577824.220691029</v>
      </c>
      <c r="AT698">
        <v>6.7680552533838454E-3</v>
      </c>
    </row>
    <row r="699" spans="1:46" x14ac:dyDescent="0.45">
      <c r="A699" s="1">
        <v>695</v>
      </c>
      <c r="B699">
        <v>1.2486069970186331</v>
      </c>
      <c r="C699">
        <v>4.5838519023139694</v>
      </c>
      <c r="D699">
        <v>4.5838519023139694</v>
      </c>
      <c r="E699">
        <v>0.94653335810757266</v>
      </c>
      <c r="F699">
        <v>4.8825799660086329</v>
      </c>
      <c r="G699">
        <v>4.0631945858484979</v>
      </c>
      <c r="H699">
        <v>1.291980341945415</v>
      </c>
      <c r="I699">
        <v>6.7867885985225449</v>
      </c>
      <c r="J699">
        <v>6.7867885985225449</v>
      </c>
      <c r="K699">
        <v>1011.1994004681731</v>
      </c>
      <c r="L699">
        <v>217.19437308831979</v>
      </c>
      <c r="M699">
        <v>234745406.01228839</v>
      </c>
      <c r="N699">
        <v>1076038175.9088931</v>
      </c>
      <c r="O699">
        <v>1076038175.9088931</v>
      </c>
      <c r="P699">
        <v>1</v>
      </c>
      <c r="Q699">
        <v>0</v>
      </c>
      <c r="R699">
        <v>1146163216.508162</v>
      </c>
      <c r="S699">
        <v>1402521767.557703</v>
      </c>
      <c r="T699">
        <v>0.6800723417098018</v>
      </c>
      <c r="U699">
        <v>0</v>
      </c>
      <c r="V699">
        <v>66729815.532381482</v>
      </c>
      <c r="W699">
        <v>0.3199276582901982</v>
      </c>
      <c r="X699">
        <v>6.7242131754137047</v>
      </c>
      <c r="Y699">
        <v>1593167445.0797441</v>
      </c>
      <c r="Z699">
        <v>1</v>
      </c>
      <c r="AA699">
        <v>0</v>
      </c>
      <c r="AB699">
        <v>-0.30172193380272821</v>
      </c>
      <c r="AC699">
        <v>-153.24488372918299</v>
      </c>
      <c r="AD699">
        <v>-153.24488372918299</v>
      </c>
      <c r="AE699">
        <v>-33.571173523117032</v>
      </c>
      <c r="AF699">
        <v>-1705.083391970418</v>
      </c>
      <c r="AG699">
        <v>-1705.083391970418</v>
      </c>
      <c r="AH699">
        <v>92304.935164426366</v>
      </c>
      <c r="AI699">
        <v>60.061025644224031</v>
      </c>
      <c r="AJ699">
        <v>0.99934931945364303</v>
      </c>
      <c r="AK699">
        <v>303286.79031542822</v>
      </c>
      <c r="AL699">
        <v>300.44810874397967</v>
      </c>
      <c r="AM699">
        <v>53.417924796004883</v>
      </c>
      <c r="AN699">
        <v>0.1777941788993713</v>
      </c>
      <c r="AO699">
        <v>251104.35330631339</v>
      </c>
      <c r="AP699">
        <v>251104.35330631339</v>
      </c>
      <c r="AQ699">
        <v>10312.72874424248</v>
      </c>
      <c r="AR699">
        <v>4.106949405079547E-2</v>
      </c>
      <c r="AS699">
        <v>1559121.75414432</v>
      </c>
      <c r="AT699">
        <v>6.6144473430827912E-3</v>
      </c>
    </row>
    <row r="700" spans="1:46" x14ac:dyDescent="0.45">
      <c r="A700" s="1">
        <v>696</v>
      </c>
      <c r="B700">
        <v>1.221192094534481</v>
      </c>
      <c r="C700">
        <v>4.3205812449699259</v>
      </c>
      <c r="D700">
        <v>4.3205812449699259</v>
      </c>
      <c r="E700">
        <v>0.99416743263078333</v>
      </c>
      <c r="F700">
        <v>4.5904246149433341</v>
      </c>
      <c r="G700">
        <v>4.1520172948313769</v>
      </c>
      <c r="H700">
        <v>1.249248840263717</v>
      </c>
      <c r="I700">
        <v>6.410851993528258</v>
      </c>
      <c r="J700">
        <v>6.410851993528258</v>
      </c>
      <c r="K700">
        <v>841.32014036909777</v>
      </c>
      <c r="L700">
        <v>171.4745441423741</v>
      </c>
      <c r="M700">
        <v>227437826.6115714</v>
      </c>
      <c r="N700">
        <v>982663608.05467713</v>
      </c>
      <c r="O700">
        <v>982663608.05467713</v>
      </c>
      <c r="P700">
        <v>1</v>
      </c>
      <c r="Q700">
        <v>0</v>
      </c>
      <c r="R700">
        <v>1044036197.646971</v>
      </c>
      <c r="S700">
        <v>1283781164.3010001</v>
      </c>
      <c r="T700">
        <v>0.73558158964287035</v>
      </c>
      <c r="U700">
        <v>0</v>
      </c>
      <c r="V700">
        <v>64337943.032212757</v>
      </c>
      <c r="W700">
        <v>0.26441841035712949</v>
      </c>
      <c r="X700">
        <v>5.2761303627773204</v>
      </c>
      <c r="Y700">
        <v>1458070244.1365271</v>
      </c>
      <c r="Z700">
        <v>1</v>
      </c>
      <c r="AA700">
        <v>0</v>
      </c>
      <c r="AB700">
        <v>-0.19728431458538301</v>
      </c>
      <c r="AC700">
        <v>-146.97985144353419</v>
      </c>
      <c r="AD700">
        <v>-146.97985144353419</v>
      </c>
      <c r="AE700">
        <v>-22.01392041383242</v>
      </c>
      <c r="AF700">
        <v>-1640.070959982241</v>
      </c>
      <c r="AG700">
        <v>-1640.070959982241</v>
      </c>
      <c r="AH700">
        <v>92087.109492434771</v>
      </c>
      <c r="AI700">
        <v>65.255707833610529</v>
      </c>
      <c r="AJ700">
        <v>0.99929136978896083</v>
      </c>
      <c r="AK700">
        <v>289869.55301433872</v>
      </c>
      <c r="AL700">
        <v>285.91653475445429</v>
      </c>
      <c r="AM700">
        <v>45.702800250537322</v>
      </c>
      <c r="AN700">
        <v>0.15984664996652589</v>
      </c>
      <c r="AO700">
        <v>241743.66377658481</v>
      </c>
      <c r="AP700">
        <v>241743.66377658481</v>
      </c>
      <c r="AQ700">
        <v>9884.5851223695245</v>
      </c>
      <c r="AR700">
        <v>4.0888704042744549E-2</v>
      </c>
      <c r="AS700">
        <v>1619209.215093812</v>
      </c>
      <c r="AT700">
        <v>6.1045756349631707E-3</v>
      </c>
    </row>
    <row r="701" spans="1:46" x14ac:dyDescent="0.45">
      <c r="A701" s="1">
        <v>697</v>
      </c>
      <c r="B701">
        <v>1.2985598918900809</v>
      </c>
      <c r="C701">
        <v>4.4711867129714964</v>
      </c>
      <c r="D701">
        <v>4.4711867129714964</v>
      </c>
      <c r="E701">
        <v>1.1622164518839531</v>
      </c>
      <c r="F701">
        <v>4.7224661920749718</v>
      </c>
      <c r="G701">
        <v>4.4654664221716418</v>
      </c>
      <c r="H701">
        <v>1.3590172507683289</v>
      </c>
      <c r="I701">
        <v>6.2498291663827503</v>
      </c>
      <c r="J701">
        <v>6.2498291663827503</v>
      </c>
      <c r="K701">
        <v>542.59679498134585</v>
      </c>
      <c r="L701">
        <v>124.93214329056519</v>
      </c>
      <c r="M701">
        <v>262462031.2524572</v>
      </c>
      <c r="N701">
        <v>1173516746.795496</v>
      </c>
      <c r="O701">
        <v>1173516746.795496</v>
      </c>
      <c r="P701">
        <v>1</v>
      </c>
      <c r="Q701">
        <v>0</v>
      </c>
      <c r="R701">
        <v>1239468069.2930541</v>
      </c>
      <c r="S701">
        <v>1459952048.9477029</v>
      </c>
      <c r="T701">
        <v>0.80277663125824616</v>
      </c>
      <c r="U701">
        <v>0</v>
      </c>
      <c r="V701">
        <v>66042664.105839759</v>
      </c>
      <c r="W701">
        <v>0.19722336874175381</v>
      </c>
      <c r="X701">
        <v>4.3598583611564434</v>
      </c>
      <c r="Y701">
        <v>1640342857.9896679</v>
      </c>
      <c r="Z701">
        <v>1</v>
      </c>
      <c r="AA701">
        <v>0</v>
      </c>
      <c r="AB701">
        <v>-0.44523981288845349</v>
      </c>
      <c r="AC701">
        <v>-130.98889050914491</v>
      </c>
      <c r="AD701">
        <v>-130.98889050914491</v>
      </c>
      <c r="AE701">
        <v>-52.814894695893273</v>
      </c>
      <c r="AF701">
        <v>-1553.8063439770599</v>
      </c>
      <c r="AG701">
        <v>-1553.8063439770599</v>
      </c>
      <c r="AH701">
        <v>86116.909703539553</v>
      </c>
      <c r="AI701">
        <v>56.595169997770682</v>
      </c>
      <c r="AJ701">
        <v>0.99934281002195036</v>
      </c>
      <c r="AK701">
        <v>300440.34316355188</v>
      </c>
      <c r="AL701">
        <v>304.14434036654819</v>
      </c>
      <c r="AM701">
        <v>37.33902432750083</v>
      </c>
      <c r="AN701">
        <v>0.1227674474642554</v>
      </c>
      <c r="AO701">
        <v>291964.28127572802</v>
      </c>
      <c r="AP701">
        <v>291964.28127572802</v>
      </c>
      <c r="AQ701">
        <v>10857.52874124568</v>
      </c>
      <c r="AR701">
        <v>3.7187866590406439E-2</v>
      </c>
      <c r="AS701">
        <v>1674473.9780885519</v>
      </c>
      <c r="AT701">
        <v>6.4841430104753111E-3</v>
      </c>
    </row>
    <row r="702" spans="1:46" x14ac:dyDescent="0.45">
      <c r="A702" s="1">
        <v>698</v>
      </c>
      <c r="B702">
        <v>1.456107411362435</v>
      </c>
      <c r="C702">
        <v>4.4067375115677478</v>
      </c>
      <c r="D702">
        <v>4.4067375115677478</v>
      </c>
      <c r="E702">
        <v>1.245950434881467</v>
      </c>
      <c r="F702">
        <v>4.743918604738659</v>
      </c>
      <c r="G702">
        <v>4.4882817868816964</v>
      </c>
      <c r="H702">
        <v>1.4845838165533991</v>
      </c>
      <c r="I702">
        <v>6.7187824819118678</v>
      </c>
      <c r="J702">
        <v>6.7187824819118678</v>
      </c>
      <c r="K702">
        <v>623.27627716196753</v>
      </c>
      <c r="L702">
        <v>140.40241145858499</v>
      </c>
      <c r="M702">
        <v>197530934.55122131</v>
      </c>
      <c r="N702">
        <v>870466978.98190045</v>
      </c>
      <c r="O702">
        <v>870466978.98190045</v>
      </c>
      <c r="P702">
        <v>1</v>
      </c>
      <c r="Q702">
        <v>0</v>
      </c>
      <c r="R702">
        <v>937070675.42895305</v>
      </c>
      <c r="S702">
        <v>1166135005.8732319</v>
      </c>
      <c r="T702">
        <v>0.76026745739278867</v>
      </c>
      <c r="U702">
        <v>0</v>
      </c>
      <c r="V702">
        <v>69063245.565986395</v>
      </c>
      <c r="W702">
        <v>0.23973254260721119</v>
      </c>
      <c r="X702">
        <v>4.0478912870400707</v>
      </c>
      <c r="Y702">
        <v>1327167382.6984251</v>
      </c>
      <c r="Z702">
        <v>1</v>
      </c>
      <c r="AA702">
        <v>0</v>
      </c>
      <c r="AB702">
        <v>-0.17189344510242069</v>
      </c>
      <c r="AC702">
        <v>-139.56304263793979</v>
      </c>
      <c r="AD702">
        <v>-139.56304263793979</v>
      </c>
      <c r="AE702">
        <v>-18.099003407257928</v>
      </c>
      <c r="AF702">
        <v>-1469.4870899389421</v>
      </c>
      <c r="AG702">
        <v>-1469.4870899389421</v>
      </c>
      <c r="AH702">
        <v>98151.588054082735</v>
      </c>
      <c r="AI702">
        <v>70.348376007613012</v>
      </c>
      <c r="AJ702">
        <v>0.99928326808152246</v>
      </c>
      <c r="AK702">
        <v>310788.98674468847</v>
      </c>
      <c r="AL702">
        <v>297.24252532486128</v>
      </c>
      <c r="AM702">
        <v>60.943199720757796</v>
      </c>
      <c r="AN702">
        <v>0.20502853571894519</v>
      </c>
      <c r="AO702">
        <v>242862.9120792652</v>
      </c>
      <c r="AP702">
        <v>242862.9120792652</v>
      </c>
      <c r="AQ702">
        <v>9919.63390677596</v>
      </c>
      <c r="AR702">
        <v>4.0844581092474123E-2</v>
      </c>
      <c r="AS702">
        <v>1575573.948424438</v>
      </c>
      <c r="AT702">
        <v>6.2958859637756272E-3</v>
      </c>
    </row>
    <row r="703" spans="1:46" x14ac:dyDescent="0.45">
      <c r="A703" s="1">
        <v>699</v>
      </c>
    </row>
    <row r="704" spans="1:46" x14ac:dyDescent="0.45">
      <c r="A704" s="1">
        <v>700</v>
      </c>
    </row>
    <row r="705" spans="1:46" x14ac:dyDescent="0.45">
      <c r="A705" s="1">
        <v>701</v>
      </c>
      <c r="B705">
        <v>1.45929490694117</v>
      </c>
      <c r="C705">
        <v>4.1876155727208406</v>
      </c>
      <c r="D705">
        <v>4.1876155727208406</v>
      </c>
      <c r="E705">
        <v>1.187861480092518</v>
      </c>
      <c r="F705">
        <v>4.5993060123557203</v>
      </c>
      <c r="G705">
        <v>4.2487430658869867</v>
      </c>
      <c r="H705">
        <v>1.5196319641928679</v>
      </c>
      <c r="I705">
        <v>6.8228749648764326</v>
      </c>
      <c r="J705">
        <v>6.8228749648764326</v>
      </c>
      <c r="K705">
        <v>659.31437973002642</v>
      </c>
      <c r="L705">
        <v>155.47546777806539</v>
      </c>
      <c r="M705">
        <v>164689424.03445819</v>
      </c>
      <c r="N705">
        <v>689655996.74912333</v>
      </c>
      <c r="O705">
        <v>689655996.74912333</v>
      </c>
      <c r="P705">
        <v>1</v>
      </c>
      <c r="Q705">
        <v>0</v>
      </c>
      <c r="R705">
        <v>757457058.13308454</v>
      </c>
      <c r="S705">
        <v>977175406.53288639</v>
      </c>
      <c r="T705">
        <v>0.71606698624764997</v>
      </c>
      <c r="U705">
        <v>0</v>
      </c>
      <c r="V705">
        <v>62962527.261408731</v>
      </c>
      <c r="W705">
        <v>0.28393301375235003</v>
      </c>
      <c r="X705">
        <v>4.4066267700727684</v>
      </c>
      <c r="Y705">
        <v>1123655348.2246239</v>
      </c>
      <c r="Z705">
        <v>1</v>
      </c>
      <c r="AA705">
        <v>0</v>
      </c>
      <c r="AB705">
        <v>-0.34139022333452929</v>
      </c>
      <c r="AC705">
        <v>-149.1043536776219</v>
      </c>
      <c r="AD705">
        <v>-149.1043536776219</v>
      </c>
      <c r="AE705">
        <v>-34.676759741951997</v>
      </c>
      <c r="AF705">
        <v>-1514.529560470567</v>
      </c>
      <c r="AG705">
        <v>-1514.529560470567</v>
      </c>
      <c r="AH705">
        <v>102216.2898618227</v>
      </c>
      <c r="AI705">
        <v>71.405520880128591</v>
      </c>
      <c r="AJ705">
        <v>0.9993014271895736</v>
      </c>
      <c r="AK705">
        <v>286557.20086483931</v>
      </c>
      <c r="AL705">
        <v>273.19015187684158</v>
      </c>
      <c r="AM705">
        <v>64.181449286960529</v>
      </c>
      <c r="AN705">
        <v>0.23493324648062169</v>
      </c>
      <c r="AO705">
        <v>196843.6352739619</v>
      </c>
      <c r="AP705">
        <v>196843.6352739619</v>
      </c>
      <c r="AQ705">
        <v>8879.0437415152301</v>
      </c>
      <c r="AR705">
        <v>4.5107090859999643E-2</v>
      </c>
      <c r="AS705">
        <v>1631059.864206732</v>
      </c>
      <c r="AT705">
        <v>5.4437264605450668E-3</v>
      </c>
    </row>
    <row r="706" spans="1:46" x14ac:dyDescent="0.45">
      <c r="A706" s="1">
        <v>702</v>
      </c>
      <c r="B706">
        <v>1.3092678076582549</v>
      </c>
      <c r="C706">
        <v>4.6164690462011473</v>
      </c>
      <c r="D706">
        <v>4.6164690462011473</v>
      </c>
      <c r="E706">
        <v>1.0776817505466509</v>
      </c>
      <c r="F706">
        <v>4.9635848179576998</v>
      </c>
      <c r="G706">
        <v>4.3752685657920916</v>
      </c>
      <c r="H706">
        <v>1.387491439553675</v>
      </c>
      <c r="I706">
        <v>6.9503479863333588</v>
      </c>
      <c r="J706">
        <v>6.9503479863333588</v>
      </c>
      <c r="K706">
        <v>667.17238441710788</v>
      </c>
      <c r="L706">
        <v>154.5434593116349</v>
      </c>
      <c r="M706">
        <v>202409009.9526915</v>
      </c>
      <c r="N706">
        <v>934414929.11882031</v>
      </c>
      <c r="O706">
        <v>934414929.11882031</v>
      </c>
      <c r="P706">
        <v>1</v>
      </c>
      <c r="Q706">
        <v>0</v>
      </c>
      <c r="R706">
        <v>1004674288.819029</v>
      </c>
      <c r="S706">
        <v>1237728344.954066</v>
      </c>
      <c r="T706">
        <v>0.71549931153267399</v>
      </c>
      <c r="U706">
        <v>0</v>
      </c>
      <c r="V706">
        <v>63835019.305074543</v>
      </c>
      <c r="W706">
        <v>0.28450068846732612</v>
      </c>
      <c r="X706">
        <v>5.516322703562853</v>
      </c>
      <c r="Y706">
        <v>1406813054.740418</v>
      </c>
      <c r="Z706">
        <v>1</v>
      </c>
      <c r="AA706">
        <v>0</v>
      </c>
      <c r="AB706">
        <v>-0.4990916749949833</v>
      </c>
      <c r="AC706">
        <v>-148.90890658508249</v>
      </c>
      <c r="AD706">
        <v>-148.90890658508249</v>
      </c>
      <c r="AE706">
        <v>-53.960797211913771</v>
      </c>
      <c r="AF706">
        <v>-1609.973420487572</v>
      </c>
      <c r="AG706">
        <v>-1609.973420487572</v>
      </c>
      <c r="AH706">
        <v>95346.356583189248</v>
      </c>
      <c r="AI706">
        <v>63.694849509712398</v>
      </c>
      <c r="AJ706">
        <v>0.99933196346675146</v>
      </c>
      <c r="AK706">
        <v>293419.82893017872</v>
      </c>
      <c r="AL706">
        <v>267.97352890764279</v>
      </c>
      <c r="AM706">
        <v>38.055201015403583</v>
      </c>
      <c r="AN706">
        <v>0.14201104553322999</v>
      </c>
      <c r="AO706">
        <v>226083.9834345991</v>
      </c>
      <c r="AP706">
        <v>226083.9834345991</v>
      </c>
      <c r="AQ706">
        <v>9652.040263517998</v>
      </c>
      <c r="AR706">
        <v>4.2692277961875663E-2</v>
      </c>
      <c r="AS706">
        <v>1344868.6149721669</v>
      </c>
      <c r="AT706">
        <v>7.1769391865225086E-3</v>
      </c>
    </row>
    <row r="707" spans="1:46" x14ac:dyDescent="0.45">
      <c r="A707" s="1">
        <v>703</v>
      </c>
      <c r="B707">
        <v>1.348971285517039</v>
      </c>
      <c r="C707">
        <v>3.9236797814195339</v>
      </c>
      <c r="D707">
        <v>3.9236797814195339</v>
      </c>
      <c r="E707">
        <v>1.0146784251380281</v>
      </c>
      <c r="F707">
        <v>4.2806558982793863</v>
      </c>
      <c r="G707">
        <v>3.5979737578854598</v>
      </c>
      <c r="H707">
        <v>1.4369800528533041</v>
      </c>
      <c r="I707">
        <v>6.4486307766355191</v>
      </c>
      <c r="J707">
        <v>6.4486307766355191</v>
      </c>
      <c r="K707">
        <v>936.45721545638946</v>
      </c>
      <c r="L707">
        <v>213.55126284377141</v>
      </c>
      <c r="M707">
        <v>197751498.4698621</v>
      </c>
      <c r="N707">
        <v>775913556.29161406</v>
      </c>
      <c r="O707">
        <v>775913556.29161406</v>
      </c>
      <c r="P707">
        <v>1</v>
      </c>
      <c r="Q707">
        <v>0</v>
      </c>
      <c r="R707">
        <v>846506118.31860244</v>
      </c>
      <c r="S707">
        <v>1085473486.714915</v>
      </c>
      <c r="T707">
        <v>0.65547865589089016</v>
      </c>
      <c r="U707">
        <v>0</v>
      </c>
      <c r="V707">
        <v>67127557.084678009</v>
      </c>
      <c r="W707">
        <v>0.34452134410910978</v>
      </c>
      <c r="X707">
        <v>5.5710173418955486</v>
      </c>
      <c r="Y707">
        <v>1275226399.158545</v>
      </c>
      <c r="Z707">
        <v>1</v>
      </c>
      <c r="AA707">
        <v>0</v>
      </c>
      <c r="AB707">
        <v>-0.52685336441847308</v>
      </c>
      <c r="AC707">
        <v>-151.1530006707832</v>
      </c>
      <c r="AD707">
        <v>-151.1530006707832</v>
      </c>
      <c r="AE707">
        <v>-57.087449262434667</v>
      </c>
      <c r="AF707">
        <v>-1637.825596156624</v>
      </c>
      <c r="AG707">
        <v>-1637.825596156624</v>
      </c>
      <c r="AH707">
        <v>95139.223715150059</v>
      </c>
      <c r="AI707">
        <v>63.654249116139937</v>
      </c>
      <c r="AJ707">
        <v>0.99933093579461274</v>
      </c>
      <c r="AK707">
        <v>304863.25530547003</v>
      </c>
      <c r="AL707">
        <v>281.26143664351122</v>
      </c>
      <c r="AM707">
        <v>48.266856570910477</v>
      </c>
      <c r="AN707">
        <v>0.17160851180635539</v>
      </c>
      <c r="AO707">
        <v>230542.56475942681</v>
      </c>
      <c r="AP707">
        <v>230542.56475942681</v>
      </c>
      <c r="AQ707">
        <v>10101.882385312691</v>
      </c>
      <c r="AR707">
        <v>4.381786242316725E-2</v>
      </c>
      <c r="AS707">
        <v>1740369.9966867201</v>
      </c>
      <c r="AT707">
        <v>5.804445264250958E-3</v>
      </c>
    </row>
    <row r="708" spans="1:46" x14ac:dyDescent="0.45">
      <c r="A708" s="1">
        <v>704</v>
      </c>
      <c r="B708">
        <v>1.4142071252259489</v>
      </c>
      <c r="C708">
        <v>4.3086395825930301</v>
      </c>
      <c r="D708">
        <v>4.3086395825930301</v>
      </c>
      <c r="E708">
        <v>1.1940699071045811</v>
      </c>
      <c r="F708">
        <v>4.6079522457388338</v>
      </c>
      <c r="G708">
        <v>4.2864959421601174</v>
      </c>
      <c r="H708">
        <v>1.4659020451550859</v>
      </c>
      <c r="I708">
        <v>6.6871409794474523</v>
      </c>
      <c r="J708">
        <v>6.6871409794474523</v>
      </c>
      <c r="K708">
        <v>735.4757924629896</v>
      </c>
      <c r="L708">
        <v>155.37728685310441</v>
      </c>
      <c r="M708">
        <v>151916685.6980058</v>
      </c>
      <c r="N708">
        <v>654554245.25477231</v>
      </c>
      <c r="O708">
        <v>654554245.25477231</v>
      </c>
      <c r="P708">
        <v>1</v>
      </c>
      <c r="Q708">
        <v>0</v>
      </c>
      <c r="R708">
        <v>700024833.02732646</v>
      </c>
      <c r="S708">
        <v>869788513.10110271</v>
      </c>
      <c r="T708">
        <v>0.74867654261056293</v>
      </c>
      <c r="U708">
        <v>0</v>
      </c>
      <c r="V708">
        <v>49852643.932040073</v>
      </c>
      <c r="W708">
        <v>0.25132345738943712</v>
      </c>
      <c r="X708">
        <v>4.3848879230594777</v>
      </c>
      <c r="Y708">
        <v>1015888294.3929729</v>
      </c>
      <c r="Z708">
        <v>1</v>
      </c>
      <c r="AA708">
        <v>0</v>
      </c>
      <c r="AB708">
        <v>-0.30847046224561131</v>
      </c>
      <c r="AC708">
        <v>-141.92834157500491</v>
      </c>
      <c r="AD708">
        <v>-141.92834157500491</v>
      </c>
      <c r="AE708">
        <v>-34.992287389112171</v>
      </c>
      <c r="AF708">
        <v>-1610.007415587912</v>
      </c>
      <c r="AG708">
        <v>-1610.007415587912</v>
      </c>
      <c r="AH708">
        <v>90726.928619358994</v>
      </c>
      <c r="AI708">
        <v>66.581492657008312</v>
      </c>
      <c r="AJ708">
        <v>0.99926613306908751</v>
      </c>
      <c r="AK708">
        <v>224430.05270646911</v>
      </c>
      <c r="AL708">
        <v>229.99398726251451</v>
      </c>
      <c r="AM708">
        <v>35.827352593396689</v>
      </c>
      <c r="AN708">
        <v>0.15577517055914791</v>
      </c>
      <c r="AO708">
        <v>179373.40266657929</v>
      </c>
      <c r="AP708">
        <v>179373.40266657929</v>
      </c>
      <c r="AQ708">
        <v>9143.8868611904945</v>
      </c>
      <c r="AR708">
        <v>5.0976826693683371E-2</v>
      </c>
      <c r="AS708">
        <v>1263414.9048038479</v>
      </c>
      <c r="AT708">
        <v>7.2374378570515046E-3</v>
      </c>
    </row>
    <row r="709" spans="1:46" x14ac:dyDescent="0.45">
      <c r="A709" s="1">
        <v>705</v>
      </c>
      <c r="B709">
        <v>1.3172509013171441</v>
      </c>
      <c r="C709">
        <v>3.8884154290097199</v>
      </c>
      <c r="D709">
        <v>3.8884154290097199</v>
      </c>
      <c r="E709">
        <v>1.114672579032612</v>
      </c>
      <c r="F709">
        <v>4.157727876709191</v>
      </c>
      <c r="G709">
        <v>3.8362325516373641</v>
      </c>
      <c r="H709">
        <v>1.318845935656155</v>
      </c>
      <c r="I709">
        <v>5.7778715353866197</v>
      </c>
      <c r="J709">
        <v>5.7778715353866197</v>
      </c>
      <c r="K709">
        <v>752.20556648978823</v>
      </c>
      <c r="L709">
        <v>171.64202575908061</v>
      </c>
      <c r="M709">
        <v>198399816.64780441</v>
      </c>
      <c r="N709">
        <v>771460908.16602206</v>
      </c>
      <c r="O709">
        <v>771460908.16602206</v>
      </c>
      <c r="P709">
        <v>1</v>
      </c>
      <c r="Q709">
        <v>0</v>
      </c>
      <c r="R709">
        <v>824892448.41056859</v>
      </c>
      <c r="S709">
        <v>1005619773.515726</v>
      </c>
      <c r="T709">
        <v>0.75685448407830969</v>
      </c>
      <c r="U709">
        <v>0</v>
      </c>
      <c r="V709">
        <v>59516824.960372962</v>
      </c>
      <c r="W709">
        <v>0.24314551592169029</v>
      </c>
      <c r="X709">
        <v>4.1082826379823478</v>
      </c>
      <c r="Y709">
        <v>1146328653.2352729</v>
      </c>
      <c r="Z709">
        <v>1</v>
      </c>
      <c r="AA709">
        <v>0</v>
      </c>
      <c r="AB709">
        <v>-1.052722118639773E-2</v>
      </c>
      <c r="AC709">
        <v>-124.70403844819811</v>
      </c>
      <c r="AD709">
        <v>-124.70403844819811</v>
      </c>
      <c r="AE709">
        <v>-1.1814727371635081</v>
      </c>
      <c r="AF709">
        <v>-1399.5566259318971</v>
      </c>
      <c r="AG709">
        <v>-1399.5566259318971</v>
      </c>
      <c r="AH709">
        <v>91598.258877151253</v>
      </c>
      <c r="AI709">
        <v>63.818643239089113</v>
      </c>
      <c r="AJ709">
        <v>0.99930327667772934</v>
      </c>
      <c r="AK709">
        <v>267847.50121821259</v>
      </c>
      <c r="AL709">
        <v>289.61600455608038</v>
      </c>
      <c r="AM709">
        <v>66.356356807200868</v>
      </c>
      <c r="AN709">
        <v>0.2291184042432704</v>
      </c>
      <c r="AO709">
        <v>218068.95155433551</v>
      </c>
      <c r="AP709">
        <v>218068.95155433551</v>
      </c>
      <c r="AQ709">
        <v>9204.311131710223</v>
      </c>
      <c r="AR709">
        <v>4.2208260580446799E-2</v>
      </c>
      <c r="AS709">
        <v>1425234.3003785431</v>
      </c>
      <c r="AT709">
        <v>6.4581038565136627E-3</v>
      </c>
    </row>
    <row r="710" spans="1:46" x14ac:dyDescent="0.45">
      <c r="A710" s="1">
        <v>706</v>
      </c>
      <c r="B710">
        <v>1.3843328536467121</v>
      </c>
      <c r="C710">
        <v>4.0156464448705531</v>
      </c>
      <c r="D710">
        <v>4.0156464448705531</v>
      </c>
      <c r="E710">
        <v>1.0347311679912961</v>
      </c>
      <c r="F710">
        <v>4.3583310123345624</v>
      </c>
      <c r="G710">
        <v>3.6143196845711159</v>
      </c>
      <c r="H710">
        <v>1.475841428888802</v>
      </c>
      <c r="I710">
        <v>6.2185737980786318</v>
      </c>
      <c r="J710">
        <v>6.2185737980786318</v>
      </c>
      <c r="K710">
        <v>1020.1850881193629</v>
      </c>
      <c r="L710">
        <v>249.38123690657139</v>
      </c>
      <c r="M710">
        <v>196201768.05683869</v>
      </c>
      <c r="N710">
        <v>787876932.37476087</v>
      </c>
      <c r="O710">
        <v>787876932.37476087</v>
      </c>
      <c r="P710">
        <v>1</v>
      </c>
      <c r="Q710">
        <v>0</v>
      </c>
      <c r="R710">
        <v>855112250.39699256</v>
      </c>
      <c r="S710">
        <v>1062927572.479419</v>
      </c>
      <c r="T710">
        <v>0.66715355852641511</v>
      </c>
      <c r="U710">
        <v>0</v>
      </c>
      <c r="V710">
        <v>64591767.686907344</v>
      </c>
      <c r="W710">
        <v>0.33284644147358478</v>
      </c>
      <c r="X710">
        <v>5.4773490912781364</v>
      </c>
      <c r="Y710">
        <v>1220095173.9749579</v>
      </c>
      <c r="Z710">
        <v>1</v>
      </c>
      <c r="AA710">
        <v>0</v>
      </c>
      <c r="AB710">
        <v>-0.56594356460989803</v>
      </c>
      <c r="AC710">
        <v>-136.24215605509599</v>
      </c>
      <c r="AD710">
        <v>-136.24215605509599</v>
      </c>
      <c r="AE710">
        <v>-61.424158492727187</v>
      </c>
      <c r="AF710">
        <v>-1478.6915710734329</v>
      </c>
      <c r="AG710">
        <v>-1478.6915710734329</v>
      </c>
      <c r="AH710">
        <v>94938.582128055903</v>
      </c>
      <c r="AI710">
        <v>63.869684134540059</v>
      </c>
      <c r="AJ710">
        <v>0.99932725260159894</v>
      </c>
      <c r="AK710">
        <v>292297.76516980812</v>
      </c>
      <c r="AL710">
        <v>269.04277041236952</v>
      </c>
      <c r="AM710">
        <v>41.435698493110301</v>
      </c>
      <c r="AN710">
        <v>0.15401156637511809</v>
      </c>
      <c r="AO710">
        <v>224036.6900615989</v>
      </c>
      <c r="AP710">
        <v>224036.6900615989</v>
      </c>
      <c r="AQ710">
        <v>9619.2646118107186</v>
      </c>
      <c r="AR710">
        <v>4.2936112871360052E-2</v>
      </c>
      <c r="AS710">
        <v>1631070.446884189</v>
      </c>
      <c r="AT710">
        <v>5.8975163397670914E-3</v>
      </c>
    </row>
    <row r="711" spans="1:46" x14ac:dyDescent="0.45">
      <c r="A711" s="1">
        <v>707</v>
      </c>
      <c r="B711">
        <v>1.341868981681241</v>
      </c>
      <c r="C711">
        <v>4.6390034879512889</v>
      </c>
      <c r="D711">
        <v>4.6390034879512889</v>
      </c>
      <c r="E711">
        <v>1.1277308294440189</v>
      </c>
      <c r="F711">
        <v>4.920141788941355</v>
      </c>
      <c r="G711">
        <v>4.3518312795652347</v>
      </c>
      <c r="H711">
        <v>1.4086334807061709</v>
      </c>
      <c r="I711">
        <v>6.46868002572488</v>
      </c>
      <c r="J711">
        <v>6.46868002572488</v>
      </c>
      <c r="K711">
        <v>761.68260063857031</v>
      </c>
      <c r="L711">
        <v>179.34439314705261</v>
      </c>
      <c r="M711">
        <v>223407623.8041788</v>
      </c>
      <c r="N711">
        <v>1036388746.062495</v>
      </c>
      <c r="O711">
        <v>1036388746.062495</v>
      </c>
      <c r="P711">
        <v>1</v>
      </c>
      <c r="Q711">
        <v>0</v>
      </c>
      <c r="R711">
        <v>1099197185.8470299</v>
      </c>
      <c r="S711">
        <v>1303138628.3290069</v>
      </c>
      <c r="T711">
        <v>0.74606973059423876</v>
      </c>
      <c r="U711">
        <v>0</v>
      </c>
      <c r="V711">
        <v>61597437.473795481</v>
      </c>
      <c r="W711">
        <v>0.25393026940576119</v>
      </c>
      <c r="X711">
        <v>5.372079692526361</v>
      </c>
      <c r="Y711">
        <v>1445152433.6967499</v>
      </c>
      <c r="Z711">
        <v>1</v>
      </c>
      <c r="AA711">
        <v>0</v>
      </c>
      <c r="AB711">
        <v>-0.46146625043322809</v>
      </c>
      <c r="AC711">
        <v>-126.4645108887533</v>
      </c>
      <c r="AD711">
        <v>-126.4645108887533</v>
      </c>
      <c r="AE711">
        <v>-53.076160011075729</v>
      </c>
      <c r="AF711">
        <v>-1454.548541600255</v>
      </c>
      <c r="AG711">
        <v>-1454.548541600255</v>
      </c>
      <c r="AH711">
        <v>89100.735324313529</v>
      </c>
      <c r="AI711">
        <v>61.338186368756062</v>
      </c>
      <c r="AJ711">
        <v>0.99931158608124282</v>
      </c>
      <c r="AK711">
        <v>281024.43881628319</v>
      </c>
      <c r="AL711">
        <v>283.91390773916908</v>
      </c>
      <c r="AM711">
        <v>43.238448003963597</v>
      </c>
      <c r="AN711">
        <v>0.15229422309134169</v>
      </c>
      <c r="AO711">
        <v>241939.61885626899</v>
      </c>
      <c r="AP711">
        <v>241939.61885626899</v>
      </c>
      <c r="AQ711">
        <v>9852.821081597438</v>
      </c>
      <c r="AR711">
        <v>4.0724297773862252E-2</v>
      </c>
      <c r="AS711">
        <v>1359242.5770454891</v>
      </c>
      <c r="AT711">
        <v>7.248758424720606E-3</v>
      </c>
    </row>
    <row r="712" spans="1:46" x14ac:dyDescent="0.45">
      <c r="A712" s="1">
        <v>708</v>
      </c>
      <c r="B712">
        <v>1.7367369642299779</v>
      </c>
      <c r="C712">
        <v>6.3525009628134574</v>
      </c>
      <c r="D712">
        <v>6.3525009628134574</v>
      </c>
      <c r="E712">
        <v>1.472616650226966</v>
      </c>
      <c r="F712">
        <v>6.6628896686166987</v>
      </c>
      <c r="G712">
        <v>5.9480191896609798</v>
      </c>
      <c r="H712">
        <v>1.8074368798116649</v>
      </c>
      <c r="I712">
        <v>8.5386868508181806</v>
      </c>
      <c r="J712">
        <v>8.5386868508181806</v>
      </c>
      <c r="K712">
        <v>850.93403550076164</v>
      </c>
      <c r="L712">
        <v>182.14542562057031</v>
      </c>
      <c r="M712">
        <v>230307455.77898559</v>
      </c>
      <c r="N712">
        <v>1463028334.579123</v>
      </c>
      <c r="O712">
        <v>1463028334.579123</v>
      </c>
      <c r="P712">
        <v>1</v>
      </c>
      <c r="Q712">
        <v>0</v>
      </c>
      <c r="R712">
        <v>1534513167.7151999</v>
      </c>
      <c r="S712">
        <v>1796986090.2039831</v>
      </c>
      <c r="T712">
        <v>0.7623170674292219</v>
      </c>
      <c r="U712">
        <v>0</v>
      </c>
      <c r="V712">
        <v>81709205.010647953</v>
      </c>
      <c r="W712">
        <v>0.2376829325707781</v>
      </c>
      <c r="X712">
        <v>5.227231419678116</v>
      </c>
      <c r="Y712">
        <v>1966523244.305413</v>
      </c>
      <c r="Z712">
        <v>1</v>
      </c>
      <c r="AA712">
        <v>0</v>
      </c>
      <c r="AB712">
        <v>-0.42934650660583101</v>
      </c>
      <c r="AC712">
        <v>-132.76271493157591</v>
      </c>
      <c r="AD712">
        <v>-132.76271493157591</v>
      </c>
      <c r="AE712">
        <v>-44.322783899296432</v>
      </c>
      <c r="AF712">
        <v>-1370.5510661574849</v>
      </c>
      <c r="AG712">
        <v>-1370.5510661574849</v>
      </c>
      <c r="AH712">
        <v>100263.18590894699</v>
      </c>
      <c r="AI712">
        <v>69.267750271963976</v>
      </c>
      <c r="AJ712">
        <v>0.99930914074149946</v>
      </c>
      <c r="AK712">
        <v>367366.76374846988</v>
      </c>
      <c r="AL712">
        <v>354.37662959028182</v>
      </c>
      <c r="AM712">
        <v>62.535036537667928</v>
      </c>
      <c r="AN712">
        <v>0.17646490009786711</v>
      </c>
      <c r="AO712">
        <v>343439.02125959052</v>
      </c>
      <c r="AP712">
        <v>343439.02125959052</v>
      </c>
      <c r="AQ712">
        <v>11373.10694702824</v>
      </c>
      <c r="AR712">
        <v>3.3115360349317453E-2</v>
      </c>
      <c r="AS712">
        <v>1732022.804037543</v>
      </c>
      <c r="AT712">
        <v>6.5663725214911853E-3</v>
      </c>
    </row>
    <row r="713" spans="1:46" x14ac:dyDescent="0.45">
      <c r="A713" s="1">
        <v>709</v>
      </c>
      <c r="B713">
        <v>1.599131048289971</v>
      </c>
      <c r="C713">
        <v>5.6388211933951471</v>
      </c>
      <c r="D713">
        <v>5.6388211933951471</v>
      </c>
      <c r="E713">
        <v>1.304484855507501</v>
      </c>
      <c r="F713">
        <v>5.8821049725134857</v>
      </c>
      <c r="G713">
        <v>4.9765339296538338</v>
      </c>
      <c r="H713">
        <v>1.683992793297016</v>
      </c>
      <c r="I713">
        <v>7.2820734388053339</v>
      </c>
      <c r="J713">
        <v>7.2820734388053339</v>
      </c>
      <c r="K713">
        <v>1211.1214066563309</v>
      </c>
      <c r="L713">
        <v>271.41185927435799</v>
      </c>
      <c r="M713">
        <v>188427545.728569</v>
      </c>
      <c r="N713">
        <v>1062509238.273688</v>
      </c>
      <c r="O713">
        <v>1062509238.273688</v>
      </c>
      <c r="P713">
        <v>1</v>
      </c>
      <c r="Q713">
        <v>0</v>
      </c>
      <c r="R713">
        <v>1108350603.6885281</v>
      </c>
      <c r="S713">
        <v>1267067208.2632959</v>
      </c>
      <c r="T713">
        <v>0.74006814199295912</v>
      </c>
      <c r="U713">
        <v>0</v>
      </c>
      <c r="V713">
        <v>60202880.116183981</v>
      </c>
      <c r="W713">
        <v>0.25993185800704099</v>
      </c>
      <c r="X713">
        <v>5.4706873330323509</v>
      </c>
      <c r="Y713">
        <v>1372143225.8892901</v>
      </c>
      <c r="Z713">
        <v>1</v>
      </c>
      <c r="AA713">
        <v>0</v>
      </c>
      <c r="AB713">
        <v>-0.54827631568877622</v>
      </c>
      <c r="AC713">
        <v>-106.16754189841519</v>
      </c>
      <c r="AD713">
        <v>-106.16754189841519</v>
      </c>
      <c r="AE713">
        <v>-59.087197271553457</v>
      </c>
      <c r="AF713">
        <v>-1144.1571179500791</v>
      </c>
      <c r="AG713">
        <v>-1144.1571179500791</v>
      </c>
      <c r="AH713">
        <v>95716.648754452908</v>
      </c>
      <c r="AI713">
        <v>63.535172316221043</v>
      </c>
      <c r="AJ713">
        <v>0.9993362160800342</v>
      </c>
      <c r="AK713">
        <v>270621.91263587581</v>
      </c>
      <c r="AL713">
        <v>288.05166524969769</v>
      </c>
      <c r="AM713">
        <v>40.531131083729491</v>
      </c>
      <c r="AN713">
        <v>0.1407078520049348</v>
      </c>
      <c r="AO713">
        <v>273686.17554294848</v>
      </c>
      <c r="AP713">
        <v>273686.17554294848</v>
      </c>
      <c r="AQ713">
        <v>8984.4601515481991</v>
      </c>
      <c r="AR713">
        <v>3.2827599471272173E-2</v>
      </c>
      <c r="AS713">
        <v>1313527.825667782</v>
      </c>
      <c r="AT713">
        <v>6.8399465743944959E-3</v>
      </c>
    </row>
    <row r="714" spans="1:46" x14ac:dyDescent="0.45">
      <c r="A714" s="1">
        <v>710</v>
      </c>
      <c r="B714">
        <v>1.3370626222535631</v>
      </c>
      <c r="C714">
        <v>5.5734186328199851</v>
      </c>
      <c r="D714">
        <v>5.5734186328199851</v>
      </c>
      <c r="E714">
        <v>1.156024046072516</v>
      </c>
      <c r="F714">
        <v>5.8357851543507486</v>
      </c>
      <c r="G714">
        <v>5.3130964379358856</v>
      </c>
      <c r="H714">
        <v>1.348137675074472</v>
      </c>
      <c r="I714">
        <v>7.52775936096881</v>
      </c>
      <c r="J714">
        <v>7.52775936096881</v>
      </c>
      <c r="K714">
        <v>690.0216350957711</v>
      </c>
      <c r="L714">
        <v>146.0246383239851</v>
      </c>
      <c r="M714">
        <v>208013343.9546839</v>
      </c>
      <c r="N714">
        <v>1159345447.072227</v>
      </c>
      <c r="O714">
        <v>1159345447.072227</v>
      </c>
      <c r="P714">
        <v>1</v>
      </c>
      <c r="Q714">
        <v>0</v>
      </c>
      <c r="R714">
        <v>1213921184.5576</v>
      </c>
      <c r="S714">
        <v>1417236444.430233</v>
      </c>
      <c r="T714">
        <v>0.77982397443433049</v>
      </c>
      <c r="U714">
        <v>0</v>
      </c>
      <c r="V714">
        <v>56411011.854075603</v>
      </c>
      <c r="W714">
        <v>0.22017602556566951</v>
      </c>
      <c r="X714">
        <v>5.5315704747268244</v>
      </c>
      <c r="Y714">
        <v>1565874397.1612959</v>
      </c>
      <c r="Z714">
        <v>1</v>
      </c>
      <c r="AA714">
        <v>0</v>
      </c>
      <c r="AB714">
        <v>-7.8307622289649728E-2</v>
      </c>
      <c r="AC714">
        <v>-138.18423987669951</v>
      </c>
      <c r="AD714">
        <v>-138.18423987669951</v>
      </c>
      <c r="AE714">
        <v>-9.0424498270500351</v>
      </c>
      <c r="AF714">
        <v>-1595.6608302475011</v>
      </c>
      <c r="AG714">
        <v>-1595.6608302475011</v>
      </c>
      <c r="AH714">
        <v>88761.094928164486</v>
      </c>
      <c r="AI714">
        <v>60.063000235200711</v>
      </c>
      <c r="AJ714">
        <v>0.99932331839435051</v>
      </c>
      <c r="AK714">
        <v>254771.52937696211</v>
      </c>
      <c r="AL714">
        <v>295.24393733817351</v>
      </c>
      <c r="AM714">
        <v>54.869165454515013</v>
      </c>
      <c r="AN714">
        <v>0.1858434958874961</v>
      </c>
      <c r="AO714">
        <v>263830.19803291111</v>
      </c>
      <c r="AP714">
        <v>263830.19803291111</v>
      </c>
      <c r="AQ714">
        <v>9021.4682860889188</v>
      </c>
      <c r="AR714">
        <v>3.4194221712874402E-2</v>
      </c>
      <c r="AS714">
        <v>1157511.242252833</v>
      </c>
      <c r="AT714">
        <v>7.7938493871823498E-3</v>
      </c>
    </row>
    <row r="715" spans="1:46" x14ac:dyDescent="0.45">
      <c r="A715" s="1">
        <v>711</v>
      </c>
      <c r="B715">
        <v>1.237910753496672</v>
      </c>
      <c r="C715">
        <v>4.5581722062710126</v>
      </c>
      <c r="D715">
        <v>4.5581722062710126</v>
      </c>
      <c r="E715">
        <v>1.059262438819311</v>
      </c>
      <c r="F715">
        <v>4.8506227419646892</v>
      </c>
      <c r="G715">
        <v>4.35193146902294</v>
      </c>
      <c r="H715">
        <v>1.287072939399845</v>
      </c>
      <c r="I715">
        <v>6.4305612673398436</v>
      </c>
      <c r="J715">
        <v>6.4305612673398436</v>
      </c>
      <c r="K715">
        <v>610.86677189227009</v>
      </c>
      <c r="L715">
        <v>148.57369556830119</v>
      </c>
      <c r="M715">
        <v>277216783.35705519</v>
      </c>
      <c r="N715">
        <v>1263601837.0099821</v>
      </c>
      <c r="O715">
        <v>1263601837.0099821</v>
      </c>
      <c r="P715">
        <v>1</v>
      </c>
      <c r="Q715">
        <v>0</v>
      </c>
      <c r="R715">
        <v>1344674033.80603</v>
      </c>
      <c r="S715">
        <v>1596933460.468523</v>
      </c>
      <c r="T715">
        <v>0.75546569290302801</v>
      </c>
      <c r="U715">
        <v>0</v>
      </c>
      <c r="V715">
        <v>72755784.553718954</v>
      </c>
      <c r="W715">
        <v>0.24453430709697199</v>
      </c>
      <c r="X715">
        <v>5.3673397879080262</v>
      </c>
      <c r="Y715">
        <v>1782659509.71242</v>
      </c>
      <c r="Z715">
        <v>1</v>
      </c>
      <c r="AA715">
        <v>0</v>
      </c>
      <c r="AB715">
        <v>-0.35829709604447629</v>
      </c>
      <c r="AC715">
        <v>-136.46088979194599</v>
      </c>
      <c r="AD715">
        <v>-136.46088979194599</v>
      </c>
      <c r="AE715">
        <v>-41.277833596819043</v>
      </c>
      <c r="AF715">
        <v>-1572.105932057734</v>
      </c>
      <c r="AG715">
        <v>-1572.105932057734</v>
      </c>
      <c r="AH715">
        <v>88793.700294376002</v>
      </c>
      <c r="AI715">
        <v>59.119724983674857</v>
      </c>
      <c r="AJ715">
        <v>0.99933419009695879</v>
      </c>
      <c r="AK715">
        <v>330167.11031873128</v>
      </c>
      <c r="AL715">
        <v>349.23405890303769</v>
      </c>
      <c r="AM715">
        <v>61.965232123973237</v>
      </c>
      <c r="AN715">
        <v>0.17743181268920119</v>
      </c>
      <c r="AO715">
        <v>331493.38592395541</v>
      </c>
      <c r="AP715">
        <v>331493.38592395541</v>
      </c>
      <c r="AQ715">
        <v>11498.92720400824</v>
      </c>
      <c r="AR715">
        <v>3.4688255308496833E-2</v>
      </c>
      <c r="AS715">
        <v>1790946.8575273</v>
      </c>
      <c r="AT715">
        <v>6.4205853767679176E-3</v>
      </c>
    </row>
    <row r="716" spans="1:46" x14ac:dyDescent="0.45">
      <c r="A716" s="1">
        <v>712</v>
      </c>
      <c r="B716">
        <v>1.433516663852676</v>
      </c>
      <c r="C716">
        <v>4.1605904307078321</v>
      </c>
      <c r="D716">
        <v>4.1605904307078321</v>
      </c>
      <c r="E716">
        <v>1.227945024732245</v>
      </c>
      <c r="F716">
        <v>4.3963220385074004</v>
      </c>
      <c r="G716">
        <v>4.0200610855094716</v>
      </c>
      <c r="H716">
        <v>1.447034754646819</v>
      </c>
      <c r="I716">
        <v>5.6651358513160917</v>
      </c>
      <c r="J716">
        <v>5.6651358513160917</v>
      </c>
      <c r="K716">
        <v>872.05801987835048</v>
      </c>
      <c r="L716">
        <v>211.18222043612931</v>
      </c>
      <c r="M716">
        <v>189464800.57033649</v>
      </c>
      <c r="N716">
        <v>788285436.20890999</v>
      </c>
      <c r="O716">
        <v>788285436.20890999</v>
      </c>
      <c r="P716">
        <v>1</v>
      </c>
      <c r="Q716">
        <v>0</v>
      </c>
      <c r="R716">
        <v>832948278.26877987</v>
      </c>
      <c r="S716">
        <v>972716632.77665985</v>
      </c>
      <c r="T716">
        <v>0.78302359205314775</v>
      </c>
      <c r="U716">
        <v>0</v>
      </c>
      <c r="V716">
        <v>52617022.823000491</v>
      </c>
      <c r="W716">
        <v>0.21697640794685219</v>
      </c>
      <c r="X716">
        <v>4.0111840162453616</v>
      </c>
      <c r="Y716">
        <v>1073343834.2734669</v>
      </c>
      <c r="Z716">
        <v>1</v>
      </c>
      <c r="AA716">
        <v>0</v>
      </c>
      <c r="AB716">
        <v>-9.4253062802023072E-2</v>
      </c>
      <c r="AC716">
        <v>-104.90239796179971</v>
      </c>
      <c r="AD716">
        <v>-104.90239796179971</v>
      </c>
      <c r="AE716">
        <v>-10.607533296740369</v>
      </c>
      <c r="AF716">
        <v>-1180.604264951075</v>
      </c>
      <c r="AG716">
        <v>-1180.604264951075</v>
      </c>
      <c r="AH716">
        <v>91328.20237299717</v>
      </c>
      <c r="AI716">
        <v>65.51263741544706</v>
      </c>
      <c r="AJ716">
        <v>0.99928266805090626</v>
      </c>
      <c r="AK716">
        <v>241451.26908919809</v>
      </c>
      <c r="AL716">
        <v>269.4788983801061</v>
      </c>
      <c r="AM716">
        <v>48.072176825090139</v>
      </c>
      <c r="AN716">
        <v>0.1783893919489134</v>
      </c>
      <c r="AO716">
        <v>230660.85663101959</v>
      </c>
      <c r="AP716">
        <v>230660.85663101959</v>
      </c>
      <c r="AQ716">
        <v>8360.0513622866638</v>
      </c>
      <c r="AR716">
        <v>3.6243910147528653E-2</v>
      </c>
      <c r="AS716">
        <v>1236214.190141246</v>
      </c>
      <c r="AT716">
        <v>6.7626236852462197E-3</v>
      </c>
    </row>
    <row r="717" spans="1:46" x14ac:dyDescent="0.45">
      <c r="A717" s="1">
        <v>713</v>
      </c>
      <c r="B717">
        <v>1.4511537295507591</v>
      </c>
      <c r="C717">
        <v>4.2548371257439861</v>
      </c>
      <c r="D717">
        <v>4.2548371257439861</v>
      </c>
      <c r="E717">
        <v>1.2091634768084669</v>
      </c>
      <c r="F717">
        <v>4.5279166933109458</v>
      </c>
      <c r="G717">
        <v>4.0105079933721921</v>
      </c>
      <c r="H717">
        <v>1.488451059800874</v>
      </c>
      <c r="I717">
        <v>5.9689138456129722</v>
      </c>
      <c r="J717">
        <v>5.9689138456129722</v>
      </c>
      <c r="K717">
        <v>886.15290736812995</v>
      </c>
      <c r="L717">
        <v>216.7316902470472</v>
      </c>
      <c r="M717">
        <v>194598637.95257729</v>
      </c>
      <c r="N717">
        <v>827985509.37983871</v>
      </c>
      <c r="O717">
        <v>827985509.37983871</v>
      </c>
      <c r="P717">
        <v>1</v>
      </c>
      <c r="Q717">
        <v>0</v>
      </c>
      <c r="R717">
        <v>881126421.28104782</v>
      </c>
      <c r="S717">
        <v>1045263257.399855</v>
      </c>
      <c r="T717">
        <v>0.74664385979617698</v>
      </c>
      <c r="U717">
        <v>0</v>
      </c>
      <c r="V717">
        <v>58674222.932174876</v>
      </c>
      <c r="W717">
        <v>0.25335614020382308</v>
      </c>
      <c r="X717">
        <v>4.5134618092484766</v>
      </c>
      <c r="Y717">
        <v>1161542504.412565</v>
      </c>
      <c r="Z717">
        <v>1</v>
      </c>
      <c r="AA717">
        <v>0</v>
      </c>
      <c r="AB717">
        <v>-0.24618667283257381</v>
      </c>
      <c r="AC717">
        <v>-113.14022795050271</v>
      </c>
      <c r="AD717">
        <v>-113.14022795050271</v>
      </c>
      <c r="AE717">
        <v>-27.52295543096713</v>
      </c>
      <c r="AF717">
        <v>-1264.8749079317049</v>
      </c>
      <c r="AG717">
        <v>-1264.8749079317049</v>
      </c>
      <c r="AH717">
        <v>91978.507219536972</v>
      </c>
      <c r="AI717">
        <v>62.257549875673597</v>
      </c>
      <c r="AJ717">
        <v>0.99932312937274492</v>
      </c>
      <c r="AK717">
        <v>263707.49624415499</v>
      </c>
      <c r="AL717">
        <v>280.92354919321991</v>
      </c>
      <c r="AM717">
        <v>50.432696346408662</v>
      </c>
      <c r="AN717">
        <v>0.17952463042434699</v>
      </c>
      <c r="AO717">
        <v>241908.03128775189</v>
      </c>
      <c r="AP717">
        <v>241908.03128775189</v>
      </c>
      <c r="AQ717">
        <v>9000.5883178778167</v>
      </c>
      <c r="AR717">
        <v>3.720665357807626E-2</v>
      </c>
      <c r="AS717">
        <v>1362335.4751567999</v>
      </c>
      <c r="AT717">
        <v>6.606734157636086E-3</v>
      </c>
    </row>
    <row r="718" spans="1:46" x14ac:dyDescent="0.45">
      <c r="A718" s="1">
        <v>714</v>
      </c>
      <c r="B718">
        <v>1.4062958954980851</v>
      </c>
      <c r="C718">
        <v>4.5906290914610111</v>
      </c>
      <c r="D718">
        <v>4.5906290914610111</v>
      </c>
      <c r="E718">
        <v>1.101158656296493</v>
      </c>
      <c r="F718">
        <v>4.9004370816017024</v>
      </c>
      <c r="G718">
        <v>4.1173409891255561</v>
      </c>
      <c r="H718">
        <v>1.4638462036285449</v>
      </c>
      <c r="I718">
        <v>6.3992179434425243</v>
      </c>
      <c r="J718">
        <v>6.3992179434425243</v>
      </c>
      <c r="K718">
        <v>984.92372344245382</v>
      </c>
      <c r="L718">
        <v>254.1134390173622</v>
      </c>
      <c r="M718">
        <v>194363883.63608599</v>
      </c>
      <c r="N718">
        <v>892252498.54915893</v>
      </c>
      <c r="O718">
        <v>892252498.54915893</v>
      </c>
      <c r="P718">
        <v>1</v>
      </c>
      <c r="Q718">
        <v>0</v>
      </c>
      <c r="R718">
        <v>952467982.69439375</v>
      </c>
      <c r="S718">
        <v>1125642983.847981</v>
      </c>
      <c r="T718">
        <v>0.71093801177066906</v>
      </c>
      <c r="U718">
        <v>0</v>
      </c>
      <c r="V718">
        <v>58675688.016056247</v>
      </c>
      <c r="W718">
        <v>0.28906198822933099</v>
      </c>
      <c r="X718">
        <v>5.5454074753832554</v>
      </c>
      <c r="Y718">
        <v>1243776851.721216</v>
      </c>
      <c r="Z718">
        <v>1</v>
      </c>
      <c r="AA718">
        <v>0</v>
      </c>
      <c r="AB718">
        <v>-0.37309662968240831</v>
      </c>
      <c r="AC718">
        <v>-117.2501811155966</v>
      </c>
      <c r="AD718">
        <v>-117.2501811155966</v>
      </c>
      <c r="AE718">
        <v>-42.051093294076622</v>
      </c>
      <c r="AF718">
        <v>-1321.507060794499</v>
      </c>
      <c r="AG718">
        <v>-1321.507060794499</v>
      </c>
      <c r="AH718">
        <v>91143.784038324462</v>
      </c>
      <c r="AI718">
        <v>61.481697908571803</v>
      </c>
      <c r="AJ718">
        <v>0.99932544277640789</v>
      </c>
      <c r="AK718">
        <v>266002.62957408512</v>
      </c>
      <c r="AL718">
        <v>269.40124136096949</v>
      </c>
      <c r="AM718">
        <v>38.63730534046816</v>
      </c>
      <c r="AN718">
        <v>0.1434191807924827</v>
      </c>
      <c r="AO718">
        <v>242187.3439019772</v>
      </c>
      <c r="AP718">
        <v>242187.3439019772</v>
      </c>
      <c r="AQ718">
        <v>9130.7314837135873</v>
      </c>
      <c r="AR718">
        <v>3.770110913561675E-2</v>
      </c>
      <c r="AS718">
        <v>1273441.6772938541</v>
      </c>
      <c r="AT718">
        <v>7.1701214484490416E-3</v>
      </c>
    </row>
    <row r="719" spans="1:46" x14ac:dyDescent="0.45">
      <c r="A719" s="1">
        <v>715</v>
      </c>
      <c r="B719">
        <v>1.4232087012396559</v>
      </c>
      <c r="C719">
        <v>4.4755854511706907</v>
      </c>
      <c r="D719">
        <v>4.4755854511706907</v>
      </c>
      <c r="E719">
        <v>1.133241754146598</v>
      </c>
      <c r="F719">
        <v>4.7880754636741312</v>
      </c>
      <c r="G719">
        <v>4.0971200104073588</v>
      </c>
      <c r="H719">
        <v>1.506822014781632</v>
      </c>
      <c r="I719">
        <v>6.5374869283617922</v>
      </c>
      <c r="J719">
        <v>6.5374869283617922</v>
      </c>
      <c r="K719">
        <v>927.92388713500384</v>
      </c>
      <c r="L719">
        <v>219.51729612790851</v>
      </c>
      <c r="M719">
        <v>231285952.4999983</v>
      </c>
      <c r="N719">
        <v>1035140044.0691479</v>
      </c>
      <c r="O719">
        <v>1035140044.0691479</v>
      </c>
      <c r="P719">
        <v>1</v>
      </c>
      <c r="Q719">
        <v>0</v>
      </c>
      <c r="R719">
        <v>1107414594.2577419</v>
      </c>
      <c r="S719">
        <v>1340652560.5537579</v>
      </c>
      <c r="T719">
        <v>0.70682467031015073</v>
      </c>
      <c r="U719">
        <v>0</v>
      </c>
      <c r="V719">
        <v>71699287.830830187</v>
      </c>
      <c r="W719">
        <v>0.29317532968984927</v>
      </c>
      <c r="X719">
        <v>5.4818711361158234</v>
      </c>
      <c r="Y719">
        <v>1512028891.182445</v>
      </c>
      <c r="Z719">
        <v>1</v>
      </c>
      <c r="AA719">
        <v>0</v>
      </c>
      <c r="AB719">
        <v>-0.5359738339314094</v>
      </c>
      <c r="AC719">
        <v>-132.170965735517</v>
      </c>
      <c r="AD719">
        <v>-132.170965735517</v>
      </c>
      <c r="AE719">
        <v>-59.239184125484563</v>
      </c>
      <c r="AF719">
        <v>-1460.836272139994</v>
      </c>
      <c r="AG719">
        <v>-1460.836272139994</v>
      </c>
      <c r="AH719">
        <v>93025.389627706914</v>
      </c>
      <c r="AI719">
        <v>63.855772842926683</v>
      </c>
      <c r="AJ719">
        <v>0.99931356618769906</v>
      </c>
      <c r="AK719">
        <v>326449.21009162662</v>
      </c>
      <c r="AL719">
        <v>310.38975035333601</v>
      </c>
      <c r="AM719">
        <v>48.850747150313993</v>
      </c>
      <c r="AN719">
        <v>0.15738518135571211</v>
      </c>
      <c r="AO719">
        <v>286550.13750827312</v>
      </c>
      <c r="AP719">
        <v>286550.13750827312</v>
      </c>
      <c r="AQ719">
        <v>10911.25594078526</v>
      </c>
      <c r="AR719">
        <v>3.8077999318601737E-2</v>
      </c>
      <c r="AS719">
        <v>1667713.8343768341</v>
      </c>
      <c r="AT719">
        <v>6.5426428178923203E-3</v>
      </c>
    </row>
    <row r="720" spans="1:46" x14ac:dyDescent="0.45">
      <c r="A720" s="1">
        <v>716</v>
      </c>
      <c r="B720">
        <v>1.332112628130645</v>
      </c>
      <c r="C720">
        <v>4.4515331656414387</v>
      </c>
      <c r="D720">
        <v>4.4515331656414387</v>
      </c>
      <c r="E720">
        <v>1.0515197234675751</v>
      </c>
      <c r="F720">
        <v>4.7509098425516196</v>
      </c>
      <c r="G720">
        <v>4.0834669645364796</v>
      </c>
      <c r="H720">
        <v>1.363371354837533</v>
      </c>
      <c r="I720">
        <v>6.4723509241447204</v>
      </c>
      <c r="J720">
        <v>6.4723509241447204</v>
      </c>
      <c r="K720">
        <v>937.25706210324779</v>
      </c>
      <c r="L720">
        <v>217.97617449735671</v>
      </c>
      <c r="M720">
        <v>249116383.59206679</v>
      </c>
      <c r="N720">
        <v>1108949843.6647401</v>
      </c>
      <c r="O720">
        <v>1108949843.6647401</v>
      </c>
      <c r="P720">
        <v>1</v>
      </c>
      <c r="Q720">
        <v>0</v>
      </c>
      <c r="R720">
        <v>1183529478.748415</v>
      </c>
      <c r="S720">
        <v>1429628421.6443951</v>
      </c>
      <c r="T720">
        <v>0.71155449018908401</v>
      </c>
      <c r="U720">
        <v>0</v>
      </c>
      <c r="V720">
        <v>70197926.92929177</v>
      </c>
      <c r="W720">
        <v>0.28844550981091588</v>
      </c>
      <c r="X720">
        <v>5.8743885604593444</v>
      </c>
      <c r="Y720">
        <v>1612368655.5617039</v>
      </c>
      <c r="Z720">
        <v>1</v>
      </c>
      <c r="AA720">
        <v>0</v>
      </c>
      <c r="AB720">
        <v>-0.21784273956522979</v>
      </c>
      <c r="AC720">
        <v>-140.83122476560149</v>
      </c>
      <c r="AD720">
        <v>-140.83122476560149</v>
      </c>
      <c r="AE720">
        <v>-24.695281076890609</v>
      </c>
      <c r="AF720">
        <v>-1596.5033707023731</v>
      </c>
      <c r="AG720">
        <v>-1596.5033707023731</v>
      </c>
      <c r="AH720">
        <v>90480.406581689705</v>
      </c>
      <c r="AI720">
        <v>65.561899356751198</v>
      </c>
      <c r="AJ720">
        <v>0.99927540224636857</v>
      </c>
      <c r="AK720">
        <v>315325.86847936793</v>
      </c>
      <c r="AL720">
        <v>325.27459599690548</v>
      </c>
      <c r="AM720">
        <v>57.929554777500378</v>
      </c>
      <c r="AN720">
        <v>0.17809431013189689</v>
      </c>
      <c r="AO720">
        <v>297657.35294895922</v>
      </c>
      <c r="AP720">
        <v>297657.35294895922</v>
      </c>
      <c r="AQ720">
        <v>10689.165939375251</v>
      </c>
      <c r="AR720">
        <v>3.5910975601560813E-2</v>
      </c>
      <c r="AS720">
        <v>1723715.9939101341</v>
      </c>
      <c r="AT720">
        <v>6.2012338326846951E-3</v>
      </c>
    </row>
    <row r="721" spans="1:46" x14ac:dyDescent="0.45">
      <c r="A721" s="1">
        <v>717</v>
      </c>
      <c r="B721">
        <v>1.4220996119678491</v>
      </c>
      <c r="C721">
        <v>4.4547817074749352</v>
      </c>
      <c r="D721">
        <v>4.4547817074749352</v>
      </c>
      <c r="E721">
        <v>1.066989631547355</v>
      </c>
      <c r="F721">
        <v>4.8164148537778368</v>
      </c>
      <c r="G721">
        <v>3.9391820783010281</v>
      </c>
      <c r="H721">
        <v>1.5022841736100381</v>
      </c>
      <c r="I721">
        <v>6.6427158470675156</v>
      </c>
      <c r="J721">
        <v>6.6427158470675156</v>
      </c>
      <c r="K721">
        <v>981.96192481497758</v>
      </c>
      <c r="L721">
        <v>244.72215394616509</v>
      </c>
      <c r="M721">
        <v>213523663.52855289</v>
      </c>
      <c r="N721">
        <v>951201310.40003049</v>
      </c>
      <c r="O721">
        <v>951201310.40003049</v>
      </c>
      <c r="P721">
        <v>1</v>
      </c>
      <c r="Q721">
        <v>0</v>
      </c>
      <c r="R721">
        <v>1028418544.651983</v>
      </c>
      <c r="S721">
        <v>1261039969.2719891</v>
      </c>
      <c r="T721">
        <v>0.66699597884310935</v>
      </c>
      <c r="U721">
        <v>0</v>
      </c>
      <c r="V721">
        <v>71005980.952377498</v>
      </c>
      <c r="W721">
        <v>0.33300402115689048</v>
      </c>
      <c r="X721">
        <v>5.9140282969793017</v>
      </c>
      <c r="Y721">
        <v>1418377023.4450309</v>
      </c>
      <c r="Z721">
        <v>1</v>
      </c>
      <c r="AA721">
        <v>0</v>
      </c>
      <c r="AB721">
        <v>-0.50292636015713965</v>
      </c>
      <c r="AC721">
        <v>-137.22962756834309</v>
      </c>
      <c r="AD721">
        <v>-137.22962756834309</v>
      </c>
      <c r="AE721">
        <v>-52.563704201808633</v>
      </c>
      <c r="AF721">
        <v>-1434.265157422441</v>
      </c>
      <c r="AG721">
        <v>-1434.265157422441</v>
      </c>
      <c r="AH721">
        <v>98929.753386372249</v>
      </c>
      <c r="AI721">
        <v>70.559292898851652</v>
      </c>
      <c r="AJ721">
        <v>0.9992867737916693</v>
      </c>
      <c r="AK721">
        <v>325724.78709904302</v>
      </c>
      <c r="AL721">
        <v>292.45204011721898</v>
      </c>
      <c r="AM721">
        <v>44.028529668209217</v>
      </c>
      <c r="AN721">
        <v>0.15054957267715399</v>
      </c>
      <c r="AO721">
        <v>267835.29249732662</v>
      </c>
      <c r="AP721">
        <v>267835.29249732662</v>
      </c>
      <c r="AQ721">
        <v>10324.74164483509</v>
      </c>
      <c r="AR721">
        <v>3.8548846750426448E-2</v>
      </c>
      <c r="AS721">
        <v>1727501.9149087369</v>
      </c>
      <c r="AT721">
        <v>5.9766889725158638E-3</v>
      </c>
    </row>
    <row r="722" spans="1:46" x14ac:dyDescent="0.45">
      <c r="A722" s="1">
        <v>718</v>
      </c>
      <c r="B722">
        <v>1.530498073842707</v>
      </c>
      <c r="C722">
        <v>4.2248757487194988</v>
      </c>
      <c r="D722">
        <v>4.2248757487194988</v>
      </c>
      <c r="E722">
        <v>1.2899381500619731</v>
      </c>
      <c r="F722">
        <v>4.5583511499416529</v>
      </c>
      <c r="G722">
        <v>4.1694321370535752</v>
      </c>
      <c r="H722">
        <v>1.613894998042152</v>
      </c>
      <c r="I722">
        <v>6.1076869852457873</v>
      </c>
      <c r="J722">
        <v>6.1076869852457873</v>
      </c>
      <c r="K722">
        <v>721.37231981461412</v>
      </c>
      <c r="L722">
        <v>188.9635931571616</v>
      </c>
      <c r="M722">
        <v>170627044.37009519</v>
      </c>
      <c r="N722">
        <v>720878061.83490109</v>
      </c>
      <c r="O722">
        <v>720878061.83490109</v>
      </c>
      <c r="P722">
        <v>1</v>
      </c>
      <c r="Q722">
        <v>0</v>
      </c>
      <c r="R722">
        <v>777777983.91556883</v>
      </c>
      <c r="S722">
        <v>938094659.50228333</v>
      </c>
      <c r="T722">
        <v>0.75836470769867925</v>
      </c>
      <c r="U722">
        <v>0</v>
      </c>
      <c r="V722">
        <v>54417724.536041781</v>
      </c>
      <c r="W722">
        <v>0.2416352923013208</v>
      </c>
      <c r="X722">
        <v>4.165495326895015</v>
      </c>
      <c r="Y722">
        <v>1042136578.230186</v>
      </c>
      <c r="Z722">
        <v>1</v>
      </c>
      <c r="AA722">
        <v>0</v>
      </c>
      <c r="AB722">
        <v>-0.53520089882287891</v>
      </c>
      <c r="AC722">
        <v>-120.82966797346199</v>
      </c>
      <c r="AD722">
        <v>-120.82966797346199</v>
      </c>
      <c r="AE722">
        <v>-56.866136177441668</v>
      </c>
      <c r="AF722">
        <v>-1283.8387170810599</v>
      </c>
      <c r="AG722">
        <v>-1283.8387170810599</v>
      </c>
      <c r="AH722">
        <v>97348.737303868722</v>
      </c>
      <c r="AI722">
        <v>67.948383333297713</v>
      </c>
      <c r="AJ722">
        <v>0.99930201063501012</v>
      </c>
      <c r="AK722">
        <v>250232.76843192519</v>
      </c>
      <c r="AL722">
        <v>241.36291499672859</v>
      </c>
      <c r="AM722">
        <v>31.121347657483849</v>
      </c>
      <c r="AN722">
        <v>0.12894005550896531</v>
      </c>
      <c r="AO722">
        <v>212979.64925382761</v>
      </c>
      <c r="AP722">
        <v>212979.64925382761</v>
      </c>
      <c r="AQ722">
        <v>8300.9541197449835</v>
      </c>
      <c r="AR722">
        <v>3.8975339422462688E-2</v>
      </c>
      <c r="AS722">
        <v>1220883.1273209651</v>
      </c>
      <c r="AT722">
        <v>6.7991390281231211E-3</v>
      </c>
    </row>
    <row r="723" spans="1:46" x14ac:dyDescent="0.45">
      <c r="A723" s="1">
        <v>719</v>
      </c>
      <c r="B723">
        <v>1.308726553553162</v>
      </c>
      <c r="C723">
        <v>4.2282811713678834</v>
      </c>
      <c r="D723">
        <v>4.2282811713678834</v>
      </c>
      <c r="E723">
        <v>1.133649445832662</v>
      </c>
      <c r="F723">
        <v>4.5187052299087673</v>
      </c>
      <c r="G723">
        <v>4.2285543101439131</v>
      </c>
      <c r="H723">
        <v>1.389945593498642</v>
      </c>
      <c r="I723">
        <v>6.0753662532263562</v>
      </c>
      <c r="J723">
        <v>6.0753662532263562</v>
      </c>
      <c r="K723">
        <v>602.83265993906332</v>
      </c>
      <c r="L723">
        <v>147.87851140369739</v>
      </c>
      <c r="M723">
        <v>234518593.83161721</v>
      </c>
      <c r="N723">
        <v>991610554.63389933</v>
      </c>
      <c r="O723">
        <v>991610554.63389933</v>
      </c>
      <c r="P723">
        <v>1</v>
      </c>
      <c r="Q723">
        <v>0</v>
      </c>
      <c r="R723">
        <v>1059720396.457779</v>
      </c>
      <c r="S723">
        <v>1269263046.026855</v>
      </c>
      <c r="T723">
        <v>0.78129952168684924</v>
      </c>
      <c r="U723">
        <v>0</v>
      </c>
      <c r="V723">
        <v>62872011.924314998</v>
      </c>
      <c r="W723">
        <v>0.21870047831315079</v>
      </c>
      <c r="X723">
        <v>4.4151352370501407</v>
      </c>
      <c r="Y723">
        <v>1424786350.7187059</v>
      </c>
      <c r="Z723">
        <v>1</v>
      </c>
      <c r="AA723">
        <v>0</v>
      </c>
      <c r="AB723">
        <v>-0.58126792974025743</v>
      </c>
      <c r="AC723">
        <v>-132.19207248776769</v>
      </c>
      <c r="AD723">
        <v>-132.19207248776769</v>
      </c>
      <c r="AE723">
        <v>-67.464213017086706</v>
      </c>
      <c r="AF723">
        <v>-1534.2725241129481</v>
      </c>
      <c r="AG723">
        <v>-1534.2725241129481</v>
      </c>
      <c r="AH723">
        <v>88248.218658484606</v>
      </c>
      <c r="AI723">
        <v>63.45074966840501</v>
      </c>
      <c r="AJ723">
        <v>0.99928099682199867</v>
      </c>
      <c r="AK723">
        <v>282333.02055334061</v>
      </c>
      <c r="AL723">
        <v>291.0280134860742</v>
      </c>
      <c r="AM723">
        <v>40.001100252465847</v>
      </c>
      <c r="AN723">
        <v>0.1374475940419389</v>
      </c>
      <c r="AO723">
        <v>270315.97730794939</v>
      </c>
      <c r="AP723">
        <v>270315.97730794939</v>
      </c>
      <c r="AQ723">
        <v>9998.6582224766062</v>
      </c>
      <c r="AR723">
        <v>3.6988780027182533E-2</v>
      </c>
      <c r="AS723">
        <v>1461093.4760101121</v>
      </c>
      <c r="AT723">
        <v>6.8432707329448136E-3</v>
      </c>
    </row>
    <row r="724" spans="1:46" x14ac:dyDescent="0.45">
      <c r="A724" s="1">
        <v>720</v>
      </c>
      <c r="B724">
        <v>1.4235788340861191</v>
      </c>
      <c r="C724">
        <v>4.2246193935978011</v>
      </c>
      <c r="D724">
        <v>4.2246193935978011</v>
      </c>
      <c r="E724">
        <v>1.181826465725079</v>
      </c>
      <c r="F724">
        <v>4.6291065710457744</v>
      </c>
      <c r="G724">
        <v>4.3584966915738272</v>
      </c>
      <c r="H724">
        <v>1.480185418450586</v>
      </c>
      <c r="I724">
        <v>6.7281616708787304</v>
      </c>
      <c r="J724">
        <v>6.7281616708787304</v>
      </c>
      <c r="K724">
        <v>597.67622273300776</v>
      </c>
      <c r="L724">
        <v>148.2544576297725</v>
      </c>
      <c r="M724">
        <v>177376998.43105</v>
      </c>
      <c r="N724">
        <v>749350307.54998052</v>
      </c>
      <c r="O724">
        <v>749350307.54998052</v>
      </c>
      <c r="P724">
        <v>1</v>
      </c>
      <c r="Q724">
        <v>0</v>
      </c>
      <c r="R724">
        <v>821097028.98954952</v>
      </c>
      <c r="S724">
        <v>1038591590.065505</v>
      </c>
      <c r="T724">
        <v>0.74437061518499981</v>
      </c>
      <c r="U724">
        <v>0</v>
      </c>
      <c r="V724">
        <v>65014501.678436667</v>
      </c>
      <c r="W724">
        <v>0.25562938481500019</v>
      </c>
      <c r="X724">
        <v>4.0836201522488089</v>
      </c>
      <c r="Y724">
        <v>1193421122.139307</v>
      </c>
      <c r="Z724">
        <v>1</v>
      </c>
      <c r="AA724">
        <v>0</v>
      </c>
      <c r="AB724">
        <v>-0.32358569396474579</v>
      </c>
      <c r="AC724">
        <v>-143.1124089643105</v>
      </c>
      <c r="AD724">
        <v>-143.1124089643105</v>
      </c>
      <c r="AE724">
        <v>-34.214960466935267</v>
      </c>
      <c r="AF724">
        <v>-1513.2267916563801</v>
      </c>
      <c r="AG724">
        <v>-1513.2267916563801</v>
      </c>
      <c r="AH724">
        <v>97752.771679218553</v>
      </c>
      <c r="AI724">
        <v>67.951145217013405</v>
      </c>
      <c r="AJ724">
        <v>0.99930486732959345</v>
      </c>
      <c r="AK724">
        <v>293459.52440033539</v>
      </c>
      <c r="AL724">
        <v>260.4082749164811</v>
      </c>
      <c r="AM724">
        <v>35.131779342480023</v>
      </c>
      <c r="AN724">
        <v>0.13491038007047809</v>
      </c>
      <c r="AO724">
        <v>229410.86843131171</v>
      </c>
      <c r="AP724">
        <v>229410.86843131171</v>
      </c>
      <c r="AQ724">
        <v>9406.184064289042</v>
      </c>
      <c r="AR724">
        <v>4.1001475338145819E-2</v>
      </c>
      <c r="AS724">
        <v>1522342.042713121</v>
      </c>
      <c r="AT724">
        <v>6.1787586497482E-3</v>
      </c>
    </row>
    <row r="725" spans="1:46" x14ac:dyDescent="0.45">
      <c r="A725" s="1">
        <v>721</v>
      </c>
      <c r="B725">
        <v>1.29606071769122</v>
      </c>
      <c r="C725">
        <v>4.1555909884677718</v>
      </c>
      <c r="D725">
        <v>4.1555909884677718</v>
      </c>
      <c r="E725">
        <v>1.1054788944981879</v>
      </c>
      <c r="F725">
        <v>4.4465746231500187</v>
      </c>
      <c r="G725">
        <v>4.1414402977969313</v>
      </c>
      <c r="H725">
        <v>1.322182256332199</v>
      </c>
      <c r="I725">
        <v>5.9806161533661433</v>
      </c>
      <c r="J725">
        <v>5.9806161533661433</v>
      </c>
      <c r="K725">
        <v>654.95718823207164</v>
      </c>
      <c r="L725">
        <v>155.1754124473801</v>
      </c>
      <c r="M725">
        <v>220622016.10218871</v>
      </c>
      <c r="N725">
        <v>916814861.97184694</v>
      </c>
      <c r="O725">
        <v>916814861.97184694</v>
      </c>
      <c r="P725">
        <v>1</v>
      </c>
      <c r="Q725">
        <v>0</v>
      </c>
      <c r="R725">
        <v>981012258.10818684</v>
      </c>
      <c r="S725">
        <v>1187776255.933249</v>
      </c>
      <c r="T725">
        <v>0.76924665188639307</v>
      </c>
      <c r="U725">
        <v>0</v>
      </c>
      <c r="V725">
        <v>69517944.017254591</v>
      </c>
      <c r="W725">
        <v>0.2307533481136069</v>
      </c>
      <c r="X725">
        <v>3.9426273567355978</v>
      </c>
      <c r="Y725">
        <v>1319455593.288955</v>
      </c>
      <c r="Z725">
        <v>1</v>
      </c>
      <c r="AA725">
        <v>0</v>
      </c>
      <c r="AB725">
        <v>-0.1730846420672455</v>
      </c>
      <c r="AC725">
        <v>-120.9284919130308</v>
      </c>
      <c r="AD725">
        <v>-120.9284919130308</v>
      </c>
      <c r="AE725">
        <v>-18.271073857731171</v>
      </c>
      <c r="AF725">
        <v>-1276.539258976321</v>
      </c>
      <c r="AG725">
        <v>-1276.539258976321</v>
      </c>
      <c r="AH725">
        <v>97795.094049525127</v>
      </c>
      <c r="AI725">
        <v>70.605007853131795</v>
      </c>
      <c r="AJ725">
        <v>0.99927803118817626</v>
      </c>
      <c r="AK725">
        <v>315415.86244671611</v>
      </c>
      <c r="AL725">
        <v>290.85987182461332</v>
      </c>
      <c r="AM725">
        <v>45.910026761552878</v>
      </c>
      <c r="AN725">
        <v>0.15784242244745381</v>
      </c>
      <c r="AO725">
        <v>258256.62261407721</v>
      </c>
      <c r="AP725">
        <v>258256.62261407721</v>
      </c>
      <c r="AQ725">
        <v>10094.377095888491</v>
      </c>
      <c r="AR725">
        <v>3.9086614676956032E-2</v>
      </c>
      <c r="AS725">
        <v>1555810.7207370941</v>
      </c>
      <c r="AT725">
        <v>6.4881781320455818E-3</v>
      </c>
    </row>
    <row r="726" spans="1:46" x14ac:dyDescent="0.45">
      <c r="A726" s="1">
        <v>722</v>
      </c>
      <c r="B726">
        <v>1.3416242497863831</v>
      </c>
      <c r="C726">
        <v>4.1697536777184787</v>
      </c>
      <c r="D726">
        <v>4.1697536777184787</v>
      </c>
      <c r="E726">
        <v>1.1520746066062091</v>
      </c>
      <c r="F726">
        <v>4.4337096270502769</v>
      </c>
      <c r="G726">
        <v>4.0589690420289024</v>
      </c>
      <c r="H726">
        <v>1.402873473827678</v>
      </c>
      <c r="I726">
        <v>5.9622218666513191</v>
      </c>
      <c r="J726">
        <v>5.9622218666513191</v>
      </c>
      <c r="K726">
        <v>718.11089562488405</v>
      </c>
      <c r="L726">
        <v>167.4809892120993</v>
      </c>
      <c r="M726">
        <v>235322003.25815311</v>
      </c>
      <c r="N726">
        <v>981234788.53376377</v>
      </c>
      <c r="O726">
        <v>981234788.53376377</v>
      </c>
      <c r="P726">
        <v>1</v>
      </c>
      <c r="Q726">
        <v>0</v>
      </c>
      <c r="R726">
        <v>1043349431.30243</v>
      </c>
      <c r="S726">
        <v>1247564728.1876211</v>
      </c>
      <c r="T726">
        <v>0.76562338173881195</v>
      </c>
      <c r="U726">
        <v>0</v>
      </c>
      <c r="V726">
        <v>69338001.943645865</v>
      </c>
      <c r="W726">
        <v>0.23437661826118811</v>
      </c>
      <c r="X726">
        <v>4.217023765585278</v>
      </c>
      <c r="Y726">
        <v>1403041993.529953</v>
      </c>
      <c r="Z726">
        <v>1</v>
      </c>
      <c r="AA726">
        <v>0</v>
      </c>
      <c r="AB726">
        <v>-0.40785030963354818</v>
      </c>
      <c r="AC726">
        <v>-119.35803551921821</v>
      </c>
      <c r="AD726">
        <v>-119.35803551921821</v>
      </c>
      <c r="AE726">
        <v>-45.217390944962361</v>
      </c>
      <c r="AF726">
        <v>-1323.2940681948801</v>
      </c>
      <c r="AG726">
        <v>-1323.2940681948801</v>
      </c>
      <c r="AH726">
        <v>92700.497772769406</v>
      </c>
      <c r="AI726">
        <v>63.344654105421817</v>
      </c>
      <c r="AJ726">
        <v>0.99931667406726654</v>
      </c>
      <c r="AK726">
        <v>318755.4566549079</v>
      </c>
      <c r="AL726">
        <v>295.90686835178587</v>
      </c>
      <c r="AM726">
        <v>43.838329316195399</v>
      </c>
      <c r="AN726">
        <v>0.1481490766347425</v>
      </c>
      <c r="AO726">
        <v>259918.44244027749</v>
      </c>
      <c r="AP726">
        <v>259918.44244027749</v>
      </c>
      <c r="AQ726">
        <v>10679.82013067614</v>
      </c>
      <c r="AR726">
        <v>4.1089120227126963E-2</v>
      </c>
      <c r="AS726">
        <v>1580020.74236257</v>
      </c>
      <c r="AT726">
        <v>6.759291093044034E-3</v>
      </c>
    </row>
    <row r="727" spans="1:46" x14ac:dyDescent="0.45">
      <c r="A727" s="1">
        <v>723</v>
      </c>
      <c r="B727">
        <v>1.462853877043077</v>
      </c>
      <c r="C727">
        <v>4.592553921611219</v>
      </c>
      <c r="D727">
        <v>4.592553921611219</v>
      </c>
      <c r="E727">
        <v>1.2893967995065341</v>
      </c>
      <c r="F727">
        <v>4.9657564666170533</v>
      </c>
      <c r="G727">
        <v>4.7831717661946866</v>
      </c>
      <c r="H727">
        <v>1.5443799760203021</v>
      </c>
      <c r="I727">
        <v>7.1603211476469353</v>
      </c>
      <c r="J727">
        <v>7.1603211476469353</v>
      </c>
      <c r="K727">
        <v>464.77999643285438</v>
      </c>
      <c r="L727">
        <v>105.1039810882134</v>
      </c>
      <c r="M727">
        <v>192880083.29276651</v>
      </c>
      <c r="N727">
        <v>885812182.92689323</v>
      </c>
      <c r="O727">
        <v>885812182.92689323</v>
      </c>
      <c r="P727">
        <v>1</v>
      </c>
      <c r="Q727">
        <v>0</v>
      </c>
      <c r="R727">
        <v>957795520.89269078</v>
      </c>
      <c r="S727">
        <v>1204129483.7234111</v>
      </c>
      <c r="T727">
        <v>0.76617887124102402</v>
      </c>
      <c r="U727">
        <v>0</v>
      </c>
      <c r="V727">
        <v>71603686.325190619</v>
      </c>
      <c r="W727">
        <v>0.23382112875897609</v>
      </c>
      <c r="X727">
        <v>3.932072907217345</v>
      </c>
      <c r="Y727">
        <v>1381083339.3610981</v>
      </c>
      <c r="Z727">
        <v>1</v>
      </c>
      <c r="AA727">
        <v>0</v>
      </c>
      <c r="AB727">
        <v>-0.462538794445843</v>
      </c>
      <c r="AC727">
        <v>-145.6824221995347</v>
      </c>
      <c r="AD727">
        <v>-145.6824221995347</v>
      </c>
      <c r="AE727">
        <v>-48.26567972073147</v>
      </c>
      <c r="AF727">
        <v>-1520.1884069524051</v>
      </c>
      <c r="AG727">
        <v>-1520.1884069524051</v>
      </c>
      <c r="AH727">
        <v>99136.77968468066</v>
      </c>
      <c r="AI727">
        <v>69.087635463476687</v>
      </c>
      <c r="AJ727">
        <v>0.9993031079314536</v>
      </c>
      <c r="AK727">
        <v>325795.90409263718</v>
      </c>
      <c r="AL727">
        <v>280.56675372561318</v>
      </c>
      <c r="AM727">
        <v>45.644101595097347</v>
      </c>
      <c r="AN727">
        <v>0.16268535380259649</v>
      </c>
      <c r="AO727">
        <v>233250.80619104591</v>
      </c>
      <c r="AP727">
        <v>233250.80619104591</v>
      </c>
      <c r="AQ727">
        <v>10274.829609902081</v>
      </c>
      <c r="AR727">
        <v>4.4050564187488359E-2</v>
      </c>
      <c r="AS727">
        <v>1560250.5053133999</v>
      </c>
      <c r="AT727">
        <v>6.5853717559528806E-3</v>
      </c>
    </row>
    <row r="728" spans="1:46" x14ac:dyDescent="0.45">
      <c r="A728" s="1">
        <v>724</v>
      </c>
      <c r="B728">
        <v>1.427137198529103</v>
      </c>
      <c r="C728">
        <v>4.3700311286534888</v>
      </c>
      <c r="D728">
        <v>4.3700311286534888</v>
      </c>
      <c r="E728">
        <v>1.232536160640743</v>
      </c>
      <c r="F728">
        <v>4.6444354026357004</v>
      </c>
      <c r="G728">
        <v>4.3781045707329804</v>
      </c>
      <c r="H728">
        <v>1.481757058139495</v>
      </c>
      <c r="I728">
        <v>6.3476098108051016</v>
      </c>
      <c r="J728">
        <v>6.3476098108051016</v>
      </c>
      <c r="K728">
        <v>709.17640991617793</v>
      </c>
      <c r="L728">
        <v>159.29359819787871</v>
      </c>
      <c r="M728">
        <v>201521723.0457826</v>
      </c>
      <c r="N728">
        <v>880656202.80995703</v>
      </c>
      <c r="O728">
        <v>880656202.80995703</v>
      </c>
      <c r="P728">
        <v>1</v>
      </c>
      <c r="Q728">
        <v>0</v>
      </c>
      <c r="R728">
        <v>935954624.91397917</v>
      </c>
      <c r="S728">
        <v>1126845233.0373001</v>
      </c>
      <c r="T728">
        <v>0.7829674838226176</v>
      </c>
      <c r="U728">
        <v>0</v>
      </c>
      <c r="V728">
        <v>58853270.010828793</v>
      </c>
      <c r="W728">
        <v>0.2170325161773824</v>
      </c>
      <c r="X728">
        <v>4.1554539998130204</v>
      </c>
      <c r="Y728">
        <v>1279181266.295758</v>
      </c>
      <c r="Z728">
        <v>1</v>
      </c>
      <c r="AA728">
        <v>0</v>
      </c>
      <c r="AB728">
        <v>-0.36260900155083159</v>
      </c>
      <c r="AC728">
        <v>-131.28701474852821</v>
      </c>
      <c r="AD728">
        <v>-131.28701474852821</v>
      </c>
      <c r="AE728">
        <v>-41.032467765518689</v>
      </c>
      <c r="AF728">
        <v>-1485.630576643307</v>
      </c>
      <c r="AG728">
        <v>-1485.630576643307</v>
      </c>
      <c r="AH728">
        <v>90766.055949434231</v>
      </c>
      <c r="AI728">
        <v>61.889439528935966</v>
      </c>
      <c r="AJ728">
        <v>0.99931814334244717</v>
      </c>
      <c r="AK728">
        <v>268253.13759107213</v>
      </c>
      <c r="AL728">
        <v>276.29762275269411</v>
      </c>
      <c r="AM728">
        <v>45.558265574573369</v>
      </c>
      <c r="AN728">
        <v>0.16488837334424419</v>
      </c>
      <c r="AO728">
        <v>236413.32519883031</v>
      </c>
      <c r="AP728">
        <v>236413.32519883031</v>
      </c>
      <c r="AQ728">
        <v>9357.5667039607415</v>
      </c>
      <c r="AR728">
        <v>3.958138440839052E-2</v>
      </c>
      <c r="AS728">
        <v>1499697.3303459811</v>
      </c>
      <c r="AT728">
        <v>6.2396368351218898E-3</v>
      </c>
    </row>
    <row r="729" spans="1:46" x14ac:dyDescent="0.45">
      <c r="A729" s="1">
        <v>725</v>
      </c>
      <c r="B729">
        <v>1.4987668310186739</v>
      </c>
      <c r="C729">
        <v>4.4348415102803678</v>
      </c>
      <c r="D729">
        <v>4.4348415102803678</v>
      </c>
      <c r="E729">
        <v>1.153655127291654</v>
      </c>
      <c r="F729">
        <v>4.7769432032993233</v>
      </c>
      <c r="G729">
        <v>4.0005138633616601</v>
      </c>
      <c r="H729">
        <v>1.5741851766034181</v>
      </c>
      <c r="I729">
        <v>6.5315222733808254</v>
      </c>
      <c r="J729">
        <v>6.5315222733808254</v>
      </c>
      <c r="K729">
        <v>1008.798584659147</v>
      </c>
      <c r="L729">
        <v>237.75437028347929</v>
      </c>
      <c r="M729">
        <v>164174098.35092679</v>
      </c>
      <c r="N729">
        <v>728086106.27954173</v>
      </c>
      <c r="O729">
        <v>728086106.27954173</v>
      </c>
      <c r="P729">
        <v>1</v>
      </c>
      <c r="Q729">
        <v>0</v>
      </c>
      <c r="R729">
        <v>784250343.27525425</v>
      </c>
      <c r="S729">
        <v>966392568.20569146</v>
      </c>
      <c r="T729">
        <v>0.67962107539509875</v>
      </c>
      <c r="U729">
        <v>0</v>
      </c>
      <c r="V729">
        <v>64362541.300922938</v>
      </c>
      <c r="W729">
        <v>0.32037892460490119</v>
      </c>
      <c r="X729">
        <v>4.8104348506119097</v>
      </c>
      <c r="Y729">
        <v>1072306780.091293</v>
      </c>
      <c r="Z729">
        <v>1</v>
      </c>
      <c r="AA729">
        <v>0</v>
      </c>
      <c r="AB729">
        <v>-0.42266594650704897</v>
      </c>
      <c r="AC729">
        <v>-117.50397763143761</v>
      </c>
      <c r="AD729">
        <v>-117.50397763143761</v>
      </c>
      <c r="AE729">
        <v>-42.516300150860992</v>
      </c>
      <c r="AF729">
        <v>-1181.981757268193</v>
      </c>
      <c r="AG729">
        <v>-1181.981757268193</v>
      </c>
      <c r="AH729">
        <v>103287.20357030359</v>
      </c>
      <c r="AI729">
        <v>73.653411996266428</v>
      </c>
      <c r="AJ729">
        <v>0.99928690670818554</v>
      </c>
      <c r="AK729">
        <v>291223.33885026851</v>
      </c>
      <c r="AL729">
        <v>249.05469447799899</v>
      </c>
      <c r="AM729">
        <v>37.439617688850319</v>
      </c>
      <c r="AN729">
        <v>0.15032689011271641</v>
      </c>
      <c r="AO729">
        <v>203902.6848166034</v>
      </c>
      <c r="AP729">
        <v>203902.6848166034</v>
      </c>
      <c r="AQ729">
        <v>8906.8125852400844</v>
      </c>
      <c r="AR729">
        <v>4.3681683707358518E-2</v>
      </c>
      <c r="AS729">
        <v>1276022.4726348009</v>
      </c>
      <c r="AT729">
        <v>6.9801377140708276E-3</v>
      </c>
    </row>
    <row r="730" spans="1:46" x14ac:dyDescent="0.45">
      <c r="A730" s="1">
        <v>726</v>
      </c>
      <c r="B730">
        <v>1.296810244191857</v>
      </c>
      <c r="C730">
        <v>3.8464867697529042</v>
      </c>
      <c r="D730">
        <v>3.8464867697529042</v>
      </c>
      <c r="E730">
        <v>1.0617979351499329</v>
      </c>
      <c r="F730">
        <v>4.1341297254620546</v>
      </c>
      <c r="G730">
        <v>3.6543308353676989</v>
      </c>
      <c r="H730">
        <v>1.3698558914208081</v>
      </c>
      <c r="I730">
        <v>5.4977573752969091</v>
      </c>
      <c r="J730">
        <v>5.4977573752969091</v>
      </c>
      <c r="K730">
        <v>817.0278617201883</v>
      </c>
      <c r="L730">
        <v>215.87423371818369</v>
      </c>
      <c r="M730">
        <v>217440277.8385399</v>
      </c>
      <c r="N730">
        <v>836381151.91733909</v>
      </c>
      <c r="O730">
        <v>836381151.91733909</v>
      </c>
      <c r="P730">
        <v>1</v>
      </c>
      <c r="Q730">
        <v>0</v>
      </c>
      <c r="R730">
        <v>898926316.12503588</v>
      </c>
      <c r="S730">
        <v>1073098340.872198</v>
      </c>
      <c r="T730">
        <v>0.74047147581130224</v>
      </c>
      <c r="U730">
        <v>0</v>
      </c>
      <c r="V730">
        <v>61569236.462842397</v>
      </c>
      <c r="W730">
        <v>0.25952852418869782</v>
      </c>
      <c r="X730">
        <v>4.523356869692198</v>
      </c>
      <c r="Y730">
        <v>1195433891.1734419</v>
      </c>
      <c r="Z730">
        <v>1</v>
      </c>
      <c r="AA730">
        <v>0</v>
      </c>
      <c r="AB730">
        <v>-0.49886825769911242</v>
      </c>
      <c r="AC730">
        <v>-112.7742092572587</v>
      </c>
      <c r="AD730">
        <v>-112.7742092572587</v>
      </c>
      <c r="AE730">
        <v>-56.77084372035538</v>
      </c>
      <c r="AF730">
        <v>-1283.3622726286919</v>
      </c>
      <c r="AG730">
        <v>-1283.3622726286919</v>
      </c>
      <c r="AH730">
        <v>90156.373899323866</v>
      </c>
      <c r="AI730">
        <v>60.59806630599352</v>
      </c>
      <c r="AJ730">
        <v>0.99932785599414575</v>
      </c>
      <c r="AK730">
        <v>279775.04630914557</v>
      </c>
      <c r="AL730">
        <v>272.89810117568908</v>
      </c>
      <c r="AM730">
        <v>35.37381915161351</v>
      </c>
      <c r="AN730">
        <v>0.12962281158871161</v>
      </c>
      <c r="AO730">
        <v>241197.70727629741</v>
      </c>
      <c r="AP730">
        <v>241197.70727629741</v>
      </c>
      <c r="AQ730">
        <v>9722.5513946828269</v>
      </c>
      <c r="AR730">
        <v>4.0309468545426191E-2</v>
      </c>
      <c r="AS730">
        <v>1562588.687069892</v>
      </c>
      <c r="AT730">
        <v>6.2220797290643334E-3</v>
      </c>
    </row>
    <row r="731" spans="1:46" x14ac:dyDescent="0.45">
      <c r="A731" s="1">
        <v>727</v>
      </c>
      <c r="B731">
        <v>1.5041930530943699</v>
      </c>
      <c r="C731">
        <v>3.8303459625577978</v>
      </c>
      <c r="D731">
        <v>3.8303459625577978</v>
      </c>
      <c r="E731">
        <v>1.277983889010921</v>
      </c>
      <c r="F731">
        <v>4.175943773425729</v>
      </c>
      <c r="G731">
        <v>3.8308673622824649</v>
      </c>
      <c r="H731">
        <v>1.549741242324155</v>
      </c>
      <c r="I731">
        <v>5.7606218951578603</v>
      </c>
      <c r="J731">
        <v>5.7606218951578603</v>
      </c>
      <c r="K731">
        <v>654.54455141179869</v>
      </c>
      <c r="L731">
        <v>173.71504339550529</v>
      </c>
      <c r="M731">
        <v>184445365.39303291</v>
      </c>
      <c r="N731">
        <v>706489560.64570141</v>
      </c>
      <c r="O731">
        <v>706489560.64570141</v>
      </c>
      <c r="P731">
        <v>1</v>
      </c>
      <c r="Q731">
        <v>0</v>
      </c>
      <c r="R731">
        <v>770233475.15026903</v>
      </c>
      <c r="S731">
        <v>946671591.56878614</v>
      </c>
      <c r="T731">
        <v>0.74638949420411771</v>
      </c>
      <c r="U731">
        <v>0</v>
      </c>
      <c r="V731">
        <v>67514810.200264111</v>
      </c>
      <c r="W731">
        <v>0.25361050579588229</v>
      </c>
      <c r="X731">
        <v>3.5560473390683338</v>
      </c>
      <c r="Y731">
        <v>1062520010.343497</v>
      </c>
      <c r="Z731">
        <v>1</v>
      </c>
      <c r="AA731">
        <v>0</v>
      </c>
      <c r="AB731">
        <v>-0.26352595184162031</v>
      </c>
      <c r="AC731">
        <v>-111.67903950894301</v>
      </c>
      <c r="AD731">
        <v>-111.67903950894301</v>
      </c>
      <c r="AE731">
        <v>-27.327923747342489</v>
      </c>
      <c r="AF731">
        <v>-1158.123613461446</v>
      </c>
      <c r="AG731">
        <v>-1158.123613461446</v>
      </c>
      <c r="AH731">
        <v>99840.767677889642</v>
      </c>
      <c r="AI731">
        <v>71.570291420156693</v>
      </c>
      <c r="AJ731">
        <v>0.99928315563787473</v>
      </c>
      <c r="AK731">
        <v>307420.07637136208</v>
      </c>
      <c r="AL731">
        <v>304.79825222204693</v>
      </c>
      <c r="AM731">
        <v>80.195308036181402</v>
      </c>
      <c r="AN731">
        <v>0.26310947471496249</v>
      </c>
      <c r="AO731">
        <v>221525.7457280618</v>
      </c>
      <c r="AP731">
        <v>221525.7457280618</v>
      </c>
      <c r="AQ731">
        <v>9662.968471168826</v>
      </c>
      <c r="AR731">
        <v>4.3620069709778969E-2</v>
      </c>
      <c r="AS731">
        <v>1547131.062372592</v>
      </c>
      <c r="AT731">
        <v>6.2457336073068357E-3</v>
      </c>
    </row>
    <row r="732" spans="1:46" x14ac:dyDescent="0.45">
      <c r="A732" s="1">
        <v>728</v>
      </c>
      <c r="B732">
        <v>1.444618609354305</v>
      </c>
      <c r="C732">
        <v>4.1894949180552299</v>
      </c>
      <c r="D732">
        <v>4.1894949180552299</v>
      </c>
      <c r="E732">
        <v>1.1993545911890939</v>
      </c>
      <c r="F732">
        <v>4.445507372624145</v>
      </c>
      <c r="G732">
        <v>3.9418976621532491</v>
      </c>
      <c r="H732">
        <v>1.4839275884213541</v>
      </c>
      <c r="I732">
        <v>5.9149639872378756</v>
      </c>
      <c r="J732">
        <v>5.9149639872378756</v>
      </c>
      <c r="K732">
        <v>958.01596284914137</v>
      </c>
      <c r="L732">
        <v>228.1119512119447</v>
      </c>
      <c r="M732">
        <v>176046180.4641228</v>
      </c>
      <c r="N732">
        <v>737544578.39747655</v>
      </c>
      <c r="O732">
        <v>737544578.39747655</v>
      </c>
      <c r="P732">
        <v>1</v>
      </c>
      <c r="Q732">
        <v>0</v>
      </c>
      <c r="R732">
        <v>782614593.17557883</v>
      </c>
      <c r="S732">
        <v>926827925.34123695</v>
      </c>
      <c r="T732">
        <v>0.74874311425935502</v>
      </c>
      <c r="U732">
        <v>0</v>
      </c>
      <c r="V732">
        <v>52880765.322690777</v>
      </c>
      <c r="W732">
        <v>0.25125688574064498</v>
      </c>
      <c r="X732">
        <v>4.4037164877940684</v>
      </c>
      <c r="Y732">
        <v>1041306817.536067</v>
      </c>
      <c r="Z732">
        <v>1</v>
      </c>
      <c r="AA732">
        <v>0</v>
      </c>
      <c r="AB732">
        <v>-0.2513957615552514</v>
      </c>
      <c r="AC732">
        <v>-110.3502611826479</v>
      </c>
      <c r="AD732">
        <v>-110.3502611826479</v>
      </c>
      <c r="AE732">
        <v>-28.62508201302451</v>
      </c>
      <c r="AF732">
        <v>-1256.499018507812</v>
      </c>
      <c r="AG732">
        <v>-1256.499018507812</v>
      </c>
      <c r="AH732">
        <v>90242.594701724593</v>
      </c>
      <c r="AI732">
        <v>62.514498506725801</v>
      </c>
      <c r="AJ732">
        <v>0.9993072617347345</v>
      </c>
      <c r="AK732">
        <v>241752.86622931939</v>
      </c>
      <c r="AL732">
        <v>252.46131003182151</v>
      </c>
      <c r="AM732">
        <v>42.328860672797227</v>
      </c>
      <c r="AN732">
        <v>0.16766474303512841</v>
      </c>
      <c r="AO732">
        <v>202299.31289054581</v>
      </c>
      <c r="AP732">
        <v>202299.31289054581</v>
      </c>
      <c r="AQ732">
        <v>8519.9111505442052</v>
      </c>
      <c r="AR732">
        <v>4.2115373645158709E-2</v>
      </c>
      <c r="AS732">
        <v>1146018.1332976699</v>
      </c>
      <c r="AT732">
        <v>7.4343598089745251E-3</v>
      </c>
    </row>
    <row r="733" spans="1:46" x14ac:dyDescent="0.45">
      <c r="A733" s="1">
        <v>729</v>
      </c>
      <c r="B733">
        <v>1.145826353691443</v>
      </c>
      <c r="C733">
        <v>4.3334548267342496</v>
      </c>
      <c r="D733">
        <v>4.3334548267342496</v>
      </c>
      <c r="E733">
        <v>0.92301119850127566</v>
      </c>
      <c r="F733">
        <v>4.5773740095669027</v>
      </c>
      <c r="G733">
        <v>3.8555850732823198</v>
      </c>
      <c r="H733">
        <v>1.177976138749673</v>
      </c>
      <c r="I733">
        <v>5.9410443668882582</v>
      </c>
      <c r="J733">
        <v>5.9410443668882582</v>
      </c>
      <c r="K733">
        <v>913.47942626978841</v>
      </c>
      <c r="L733">
        <v>217.42258958652181</v>
      </c>
      <c r="M733">
        <v>222167954.14221489</v>
      </c>
      <c r="N733">
        <v>962754793.22325468</v>
      </c>
      <c r="O733">
        <v>962754793.22325468</v>
      </c>
      <c r="P733">
        <v>1</v>
      </c>
      <c r="Q733">
        <v>0</v>
      </c>
      <c r="R733">
        <v>1016945819.049226</v>
      </c>
      <c r="S733">
        <v>1190433008.603817</v>
      </c>
      <c r="T733">
        <v>0.71955955653231751</v>
      </c>
      <c r="U733">
        <v>0</v>
      </c>
      <c r="V733">
        <v>56678286.503953934</v>
      </c>
      <c r="W733">
        <v>0.28044044346768238</v>
      </c>
      <c r="X733">
        <v>5.8901844329420996</v>
      </c>
      <c r="Y733">
        <v>1319909672.4596951</v>
      </c>
      <c r="Z733">
        <v>1</v>
      </c>
      <c r="AA733">
        <v>0</v>
      </c>
      <c r="AB733">
        <v>-0.23467166171817119</v>
      </c>
      <c r="AC733">
        <v>-117.34322459537211</v>
      </c>
      <c r="AD733">
        <v>-117.34322459537211</v>
      </c>
      <c r="AE733">
        <v>-27.624315954418819</v>
      </c>
      <c r="AF733">
        <v>-1381.3028329026779</v>
      </c>
      <c r="AG733">
        <v>-1381.3028329026779</v>
      </c>
      <c r="AH733">
        <v>86861.323078961563</v>
      </c>
      <c r="AI733">
        <v>57.567811958059309</v>
      </c>
      <c r="AJ733">
        <v>0.99933724458806916</v>
      </c>
      <c r="AK733">
        <v>258563.77814408211</v>
      </c>
      <c r="AL733">
        <v>267.40943166136202</v>
      </c>
      <c r="AM733">
        <v>32.891685999984468</v>
      </c>
      <c r="AN733">
        <v>0.1230012187514663</v>
      </c>
      <c r="AO733">
        <v>237354.98775521721</v>
      </c>
      <c r="AP733">
        <v>237354.98775521721</v>
      </c>
      <c r="AQ733">
        <v>9277.6468342612916</v>
      </c>
      <c r="AR733">
        <v>3.9087642193680258E-2</v>
      </c>
      <c r="AS733">
        <v>1213951.051419168</v>
      </c>
      <c r="AT733">
        <v>7.6425213548892814E-3</v>
      </c>
    </row>
    <row r="734" spans="1:46" x14ac:dyDescent="0.45">
      <c r="A734" s="1">
        <v>730</v>
      </c>
      <c r="B734">
        <v>1.4586020164497719</v>
      </c>
      <c r="C734">
        <v>4.9386754325246889</v>
      </c>
      <c r="D734">
        <v>4.9386754325246889</v>
      </c>
      <c r="E734">
        <v>1.20762678698546</v>
      </c>
      <c r="F734">
        <v>5.3567384630988926</v>
      </c>
      <c r="G734">
        <v>4.9679972014704719</v>
      </c>
      <c r="H734">
        <v>1.5547967683008279</v>
      </c>
      <c r="I734">
        <v>7.7617464064531996</v>
      </c>
      <c r="J734">
        <v>7.7617464064531996</v>
      </c>
      <c r="K734">
        <v>600.32868517362567</v>
      </c>
      <c r="L734">
        <v>133.0483509543013</v>
      </c>
      <c r="M734">
        <v>172334408.78858611</v>
      </c>
      <c r="N734">
        <v>851103710.8628571</v>
      </c>
      <c r="O734">
        <v>851103710.8628571</v>
      </c>
      <c r="P734">
        <v>1</v>
      </c>
      <c r="Q734">
        <v>0</v>
      </c>
      <c r="R734">
        <v>923150356.07322693</v>
      </c>
      <c r="S734">
        <v>1176186039.806324</v>
      </c>
      <c r="T734">
        <v>0.72790938814385397</v>
      </c>
      <c r="U734">
        <v>0</v>
      </c>
      <c r="V734">
        <v>67370920.946253508</v>
      </c>
      <c r="W734">
        <v>0.27209061185614603</v>
      </c>
      <c r="X734">
        <v>4.7502568575969084</v>
      </c>
      <c r="Y734">
        <v>1337615978.123045</v>
      </c>
      <c r="Z734">
        <v>1</v>
      </c>
      <c r="AA734">
        <v>0</v>
      </c>
      <c r="AB734">
        <v>-0.54087869591113669</v>
      </c>
      <c r="AC734">
        <v>-158.7341219204238</v>
      </c>
      <c r="AD734">
        <v>-158.7341219204238</v>
      </c>
      <c r="AE734">
        <v>-54.442148026530937</v>
      </c>
      <c r="AF734">
        <v>-1597.738388992293</v>
      </c>
      <c r="AG734">
        <v>-1597.738388992293</v>
      </c>
      <c r="AH734">
        <v>103186.4285257205</v>
      </c>
      <c r="AI734">
        <v>69.484959743386113</v>
      </c>
      <c r="AJ734">
        <v>0.99932660757101333</v>
      </c>
      <c r="AK734">
        <v>304500.5807033499</v>
      </c>
      <c r="AL734">
        <v>260.61441466418188</v>
      </c>
      <c r="AM734">
        <v>43.43976516431421</v>
      </c>
      <c r="AN734">
        <v>0.16668212777213071</v>
      </c>
      <c r="AO734">
        <v>210083.06152920821</v>
      </c>
      <c r="AP734">
        <v>210083.06152920821</v>
      </c>
      <c r="AQ734">
        <v>9301.3957624599225</v>
      </c>
      <c r="AR734">
        <v>4.4274848694390023E-2</v>
      </c>
      <c r="AS734">
        <v>1334622.5723536559</v>
      </c>
      <c r="AT734">
        <v>6.969307993987069E-3</v>
      </c>
    </row>
    <row r="735" spans="1:46" x14ac:dyDescent="0.45">
      <c r="A735" s="1">
        <v>731</v>
      </c>
      <c r="B735">
        <v>1.299365045959985</v>
      </c>
      <c r="C735">
        <v>4.0761988811105994</v>
      </c>
      <c r="D735">
        <v>4.0761988811105994</v>
      </c>
      <c r="E735">
        <v>1.1013376432833291</v>
      </c>
      <c r="F735">
        <v>4.3509125138722284</v>
      </c>
      <c r="G735">
        <v>3.9010615967314761</v>
      </c>
      <c r="H735">
        <v>1.3548022478906281</v>
      </c>
      <c r="I735">
        <v>5.7147305238719577</v>
      </c>
      <c r="J735">
        <v>5.7147305238719577</v>
      </c>
      <c r="K735">
        <v>720.85029303400756</v>
      </c>
      <c r="L735">
        <v>182.16570134028541</v>
      </c>
      <c r="M735">
        <v>208176601.01504689</v>
      </c>
      <c r="N735">
        <v>848569228.13094175</v>
      </c>
      <c r="O735">
        <v>848569228.13094175</v>
      </c>
      <c r="P735">
        <v>1</v>
      </c>
      <c r="Q735">
        <v>0</v>
      </c>
      <c r="R735">
        <v>905758178.45175326</v>
      </c>
      <c r="S735">
        <v>1074872375.725431</v>
      </c>
      <c r="T735">
        <v>0.75554062221554208</v>
      </c>
      <c r="U735">
        <v>0</v>
      </c>
      <c r="V735">
        <v>57224405.718653247</v>
      </c>
      <c r="W735">
        <v>0.244459377784458</v>
      </c>
      <c r="X735">
        <v>4.5917931146271247</v>
      </c>
      <c r="Y735">
        <v>1189673176.1766019</v>
      </c>
      <c r="Z735">
        <v>1</v>
      </c>
      <c r="AA735">
        <v>0</v>
      </c>
      <c r="AB735">
        <v>-0.38940868038469639</v>
      </c>
      <c r="AC735">
        <v>-115.0959206385956</v>
      </c>
      <c r="AD735">
        <v>-115.0959206385956</v>
      </c>
      <c r="AE735">
        <v>-44.793236181543371</v>
      </c>
      <c r="AF735">
        <v>-1323.935242430563</v>
      </c>
      <c r="AG735">
        <v>-1323.935242430563</v>
      </c>
      <c r="AH735">
        <v>89183.109062787757</v>
      </c>
      <c r="AI735">
        <v>60.856053943532849</v>
      </c>
      <c r="AJ735">
        <v>0.99931762802863622</v>
      </c>
      <c r="AK735">
        <v>257643.98220825419</v>
      </c>
      <c r="AL735">
        <v>261.99204521557749</v>
      </c>
      <c r="AM735">
        <v>34.246469567014429</v>
      </c>
      <c r="AN735">
        <v>0.1307156846645289</v>
      </c>
      <c r="AO735">
        <v>226285.666756274</v>
      </c>
      <c r="AP735">
        <v>226285.666756274</v>
      </c>
      <c r="AQ735">
        <v>9159.6533448983137</v>
      </c>
      <c r="AR735">
        <v>4.0478274546500201E-2</v>
      </c>
      <c r="AS735">
        <v>1336887.327163571</v>
      </c>
      <c r="AT735">
        <v>6.8514774272952711E-3</v>
      </c>
    </row>
    <row r="736" spans="1:46" x14ac:dyDescent="0.45">
      <c r="A736" s="1">
        <v>732</v>
      </c>
      <c r="B736">
        <v>1.38579653874107</v>
      </c>
      <c r="C736">
        <v>4.3495819313353081</v>
      </c>
      <c r="D736">
        <v>4.3495819313353081</v>
      </c>
      <c r="E736">
        <v>1.2332407965798911</v>
      </c>
      <c r="F736">
        <v>4.6189052179112373</v>
      </c>
      <c r="G736">
        <v>4.3990735172928987</v>
      </c>
      <c r="H736">
        <v>1.443472097003254</v>
      </c>
      <c r="I736">
        <v>6.2115870762597769</v>
      </c>
      <c r="J736">
        <v>6.2115870762597769</v>
      </c>
      <c r="K736">
        <v>566.44096431732021</v>
      </c>
      <c r="L736">
        <v>129.93758940100381</v>
      </c>
      <c r="M736">
        <v>214533710.80996981</v>
      </c>
      <c r="N736">
        <v>933131952.2013588</v>
      </c>
      <c r="O736">
        <v>933131952.2013588</v>
      </c>
      <c r="P736">
        <v>1</v>
      </c>
      <c r="Q736">
        <v>0</v>
      </c>
      <c r="R736">
        <v>990910876.27802992</v>
      </c>
      <c r="S736">
        <v>1185009408.3099451</v>
      </c>
      <c r="T736">
        <v>0.79640681261483215</v>
      </c>
      <c r="U736">
        <v>0</v>
      </c>
      <c r="V736">
        <v>64230067.840306208</v>
      </c>
      <c r="W736">
        <v>0.20359318738516791</v>
      </c>
      <c r="X736">
        <v>3.7561822777312401</v>
      </c>
      <c r="Y736">
        <v>1332594825.4892609</v>
      </c>
      <c r="Z736">
        <v>1</v>
      </c>
      <c r="AA736">
        <v>0</v>
      </c>
      <c r="AB736">
        <v>-0.37563402219782871</v>
      </c>
      <c r="AC736">
        <v>-121.2701711115696</v>
      </c>
      <c r="AD736">
        <v>-121.2701711115696</v>
      </c>
      <c r="AE736">
        <v>-41.890383837823912</v>
      </c>
      <c r="AF736">
        <v>-1352.394542490832</v>
      </c>
      <c r="AG736">
        <v>-1352.394542490832</v>
      </c>
      <c r="AH736">
        <v>92194.774653328685</v>
      </c>
      <c r="AI736">
        <v>59.591343275519883</v>
      </c>
      <c r="AJ736">
        <v>0.99935363643439024</v>
      </c>
      <c r="AK736">
        <v>295374.50850117562</v>
      </c>
      <c r="AL736">
        <v>274.58921436068482</v>
      </c>
      <c r="AM736">
        <v>35.845745788224697</v>
      </c>
      <c r="AN736">
        <v>0.13054316744262129</v>
      </c>
      <c r="AO736">
        <v>239809.72605484011</v>
      </c>
      <c r="AP736">
        <v>239809.72605484011</v>
      </c>
      <c r="AQ736">
        <v>9537.3510317449309</v>
      </c>
      <c r="AR736">
        <v>3.9770493001455312E-2</v>
      </c>
      <c r="AS736">
        <v>1570636.139326707</v>
      </c>
      <c r="AT736">
        <v>6.0722854854424512E-3</v>
      </c>
    </row>
    <row r="737" spans="1:46" x14ac:dyDescent="0.45">
      <c r="A737" s="1">
        <v>733</v>
      </c>
      <c r="B737">
        <v>1.383276200100525</v>
      </c>
      <c r="C737">
        <v>3.983820402899358</v>
      </c>
      <c r="D737">
        <v>3.983820402899358</v>
      </c>
      <c r="E737">
        <v>1.1392684094454479</v>
      </c>
      <c r="F737">
        <v>4.3228129440005842</v>
      </c>
      <c r="G737">
        <v>3.8564082135042468</v>
      </c>
      <c r="H737">
        <v>1.4395677859196141</v>
      </c>
      <c r="I737">
        <v>5.8426890533411928</v>
      </c>
      <c r="J737">
        <v>5.8426890533411928</v>
      </c>
      <c r="K737">
        <v>719.80283065347726</v>
      </c>
      <c r="L737">
        <v>186.84737912573689</v>
      </c>
      <c r="M737">
        <v>233699750.60577229</v>
      </c>
      <c r="N737">
        <v>931017834.6157676</v>
      </c>
      <c r="O737">
        <v>931017834.6157676</v>
      </c>
      <c r="P737">
        <v>1</v>
      </c>
      <c r="Q737">
        <v>0</v>
      </c>
      <c r="R737">
        <v>1010240306.928341</v>
      </c>
      <c r="S737">
        <v>1236211089.606961</v>
      </c>
      <c r="T737">
        <v>0.72903539315161303</v>
      </c>
      <c r="U737">
        <v>0</v>
      </c>
      <c r="V737">
        <v>81414589.186196983</v>
      </c>
      <c r="W737">
        <v>0.27096460684838702</v>
      </c>
      <c r="X737">
        <v>4.1143664203830053</v>
      </c>
      <c r="Y737">
        <v>1365434974.6329131</v>
      </c>
      <c r="Z737">
        <v>1</v>
      </c>
      <c r="AA737">
        <v>0</v>
      </c>
      <c r="AB737">
        <v>-0.34272191041450012</v>
      </c>
      <c r="AC737">
        <v>-113.1741104499165</v>
      </c>
      <c r="AD737">
        <v>-113.1741104499165</v>
      </c>
      <c r="AE737">
        <v>-35.892461239037857</v>
      </c>
      <c r="AF737">
        <v>-1185.245894455179</v>
      </c>
      <c r="AG737">
        <v>-1185.245894455179</v>
      </c>
      <c r="AH737">
        <v>98705.386224313683</v>
      </c>
      <c r="AI737">
        <v>64.580213633402494</v>
      </c>
      <c r="AJ737">
        <v>0.99934572756256024</v>
      </c>
      <c r="AK737">
        <v>366520.68743662129</v>
      </c>
      <c r="AL737">
        <v>306.51518597319512</v>
      </c>
      <c r="AM737">
        <v>45.776677610257103</v>
      </c>
      <c r="AN737">
        <v>0.14934554535989711</v>
      </c>
      <c r="AO737">
        <v>270652.76782915922</v>
      </c>
      <c r="AP737">
        <v>270652.76782915922</v>
      </c>
      <c r="AQ737">
        <v>11525.113914089439</v>
      </c>
      <c r="AR737">
        <v>4.258265676176011E-2</v>
      </c>
      <c r="AS737">
        <v>1704754.1056375171</v>
      </c>
      <c r="AT737">
        <v>6.7605726104290323E-3</v>
      </c>
    </row>
    <row r="738" spans="1:46" x14ac:dyDescent="0.45">
      <c r="A738" s="1">
        <v>734</v>
      </c>
      <c r="B738">
        <v>1.313708835104217</v>
      </c>
      <c r="C738">
        <v>4.5106086475418694</v>
      </c>
      <c r="D738">
        <v>4.5106086475418694</v>
      </c>
      <c r="E738">
        <v>1.10153210742491</v>
      </c>
      <c r="F738">
        <v>4.7958132100916524</v>
      </c>
      <c r="G738">
        <v>4.2244112767329893</v>
      </c>
      <c r="H738">
        <v>1.3919289632017851</v>
      </c>
      <c r="I738">
        <v>6.4386988350738292</v>
      </c>
      <c r="J738">
        <v>6.4386988350738292</v>
      </c>
      <c r="K738">
        <v>743.94576924859996</v>
      </c>
      <c r="L738">
        <v>182.77135619884831</v>
      </c>
      <c r="M738">
        <v>215920048.28846121</v>
      </c>
      <c r="N738">
        <v>973930836.98759139</v>
      </c>
      <c r="O738">
        <v>973930836.98759139</v>
      </c>
      <c r="P738">
        <v>1</v>
      </c>
      <c r="Q738">
        <v>0</v>
      </c>
      <c r="R738">
        <v>1035512219.90543</v>
      </c>
      <c r="S738">
        <v>1224589420.690176</v>
      </c>
      <c r="T738">
        <v>0.74484971979296555</v>
      </c>
      <c r="U738">
        <v>0</v>
      </c>
      <c r="V738">
        <v>55353508.616754599</v>
      </c>
      <c r="W738">
        <v>0.25515028020703451</v>
      </c>
      <c r="X738">
        <v>5.6447069325085852</v>
      </c>
      <c r="Y738">
        <v>1390244163.3840001</v>
      </c>
      <c r="Z738">
        <v>1</v>
      </c>
      <c r="AA738">
        <v>0</v>
      </c>
      <c r="AB738">
        <v>-0.546191893051725</v>
      </c>
      <c r="AC738">
        <v>-134.6338657074827</v>
      </c>
      <c r="AD738">
        <v>-134.6338657074827</v>
      </c>
      <c r="AE738">
        <v>-66.385006902601944</v>
      </c>
      <c r="AF738">
        <v>-1636.360813482235</v>
      </c>
      <c r="AG738">
        <v>-1636.360813482235</v>
      </c>
      <c r="AH738">
        <v>83976.399404325814</v>
      </c>
      <c r="AI738">
        <v>57.281625999491403</v>
      </c>
      <c r="AJ738">
        <v>0.99931788423407286</v>
      </c>
      <c r="AK738">
        <v>254414.138352824</v>
      </c>
      <c r="AL738">
        <v>268.11089895426471</v>
      </c>
      <c r="AM738">
        <v>34.248484868954222</v>
      </c>
      <c r="AN738">
        <v>0.12773999491455379</v>
      </c>
      <c r="AO738">
        <v>233260.71619141629</v>
      </c>
      <c r="AP738">
        <v>233260.71619141629</v>
      </c>
      <c r="AQ738">
        <v>9438.912837144002</v>
      </c>
      <c r="AR738">
        <v>4.0465076980207522E-2</v>
      </c>
      <c r="AS738">
        <v>1361531.4214253421</v>
      </c>
      <c r="AT738">
        <v>6.9325706984145249E-3</v>
      </c>
    </row>
    <row r="739" spans="1:46" x14ac:dyDescent="0.45">
      <c r="A739" s="1">
        <v>735</v>
      </c>
      <c r="B739">
        <v>1.3705978047391041</v>
      </c>
      <c r="C739">
        <v>4.0231825403995227</v>
      </c>
      <c r="D739">
        <v>4.0231825403995227</v>
      </c>
      <c r="E739">
        <v>1.142526901897726</v>
      </c>
      <c r="F739">
        <v>4.2889098665396954</v>
      </c>
      <c r="G739">
        <v>3.9507928505065411</v>
      </c>
      <c r="H739">
        <v>1.4296425047635981</v>
      </c>
      <c r="I739">
        <v>6.0363572633133948</v>
      </c>
      <c r="J739">
        <v>6.0363572633133948</v>
      </c>
      <c r="K739">
        <v>858.28923262889941</v>
      </c>
      <c r="L739">
        <v>188.40037189902489</v>
      </c>
      <c r="M739">
        <v>219933425.22134259</v>
      </c>
      <c r="N739">
        <v>884832316.40076947</v>
      </c>
      <c r="O739">
        <v>884832316.40076947</v>
      </c>
      <c r="P739">
        <v>1</v>
      </c>
      <c r="Q739">
        <v>0</v>
      </c>
      <c r="R739">
        <v>943274637.41368651</v>
      </c>
      <c r="S739">
        <v>1151076031.047534</v>
      </c>
      <c r="T739">
        <v>0.75486881884000667</v>
      </c>
      <c r="U739">
        <v>0</v>
      </c>
      <c r="V739">
        <v>62642403.649633847</v>
      </c>
      <c r="W739">
        <v>0.2451311811599933</v>
      </c>
      <c r="X739">
        <v>4.5043710115885451</v>
      </c>
      <c r="Y739">
        <v>1327596728.7802451</v>
      </c>
      <c r="Z739">
        <v>1</v>
      </c>
      <c r="AA739">
        <v>0</v>
      </c>
      <c r="AB739">
        <v>-0.39925323618498348</v>
      </c>
      <c r="AC739">
        <v>-136.1284794055592</v>
      </c>
      <c r="AD739">
        <v>-136.1284794055592</v>
      </c>
      <c r="AE739">
        <v>-45.487398180227153</v>
      </c>
      <c r="AF739">
        <v>-1550.9280289266239</v>
      </c>
      <c r="AG739">
        <v>-1550.9280289266239</v>
      </c>
      <c r="AH739">
        <v>90052.326642844841</v>
      </c>
      <c r="AI739">
        <v>62.858377008735673</v>
      </c>
      <c r="AJ739">
        <v>0.99930197942294097</v>
      </c>
      <c r="AK739">
        <v>285483.53251820873</v>
      </c>
      <c r="AL739">
        <v>292.03453668151292</v>
      </c>
      <c r="AM739">
        <v>54.570143702754727</v>
      </c>
      <c r="AN739">
        <v>0.1868619524349884</v>
      </c>
      <c r="AO739">
        <v>237526.89488944551</v>
      </c>
      <c r="AP739">
        <v>237526.89488944551</v>
      </c>
      <c r="AQ739">
        <v>9983.299324441532</v>
      </c>
      <c r="AR739">
        <v>4.203018495689996E-2</v>
      </c>
      <c r="AS739">
        <v>1676971.8941662069</v>
      </c>
      <c r="AT739">
        <v>5.9531703299089828E-3</v>
      </c>
    </row>
    <row r="740" spans="1:46" x14ac:dyDescent="0.45">
      <c r="A740" s="1">
        <v>736</v>
      </c>
      <c r="B740">
        <v>1.309618329459767</v>
      </c>
      <c r="C740">
        <v>4.0480349207701822</v>
      </c>
      <c r="D740">
        <v>4.0480349207701822</v>
      </c>
      <c r="E740">
        <v>1.0482106594028151</v>
      </c>
      <c r="F740">
        <v>4.3142691086141971</v>
      </c>
      <c r="G740">
        <v>3.6948286220671172</v>
      </c>
      <c r="H740">
        <v>1.358368623306758</v>
      </c>
      <c r="I740">
        <v>5.8459468154711089</v>
      </c>
      <c r="J740">
        <v>5.8459468154711089</v>
      </c>
      <c r="K740">
        <v>981.87115702101141</v>
      </c>
      <c r="L740">
        <v>229.92580501454071</v>
      </c>
      <c r="M740">
        <v>192351782.88220629</v>
      </c>
      <c r="N740">
        <v>778646734.17957532</v>
      </c>
      <c r="O740">
        <v>778646734.17957532</v>
      </c>
      <c r="P740">
        <v>1</v>
      </c>
      <c r="Q740">
        <v>0</v>
      </c>
      <c r="R740">
        <v>829857354.87556779</v>
      </c>
      <c r="S740">
        <v>997335677.73403358</v>
      </c>
      <c r="T740">
        <v>0.71260548355550246</v>
      </c>
      <c r="U740">
        <v>0</v>
      </c>
      <c r="V740">
        <v>54485657.82264901</v>
      </c>
      <c r="W740">
        <v>0.28739451644449759</v>
      </c>
      <c r="X740">
        <v>5.2606285082983772</v>
      </c>
      <c r="Y740">
        <v>1124478292.5904241</v>
      </c>
      <c r="Z740">
        <v>1</v>
      </c>
      <c r="AA740">
        <v>0</v>
      </c>
      <c r="AB740">
        <v>-0.32764864176611019</v>
      </c>
      <c r="AC740">
        <v>-120.83689016579039</v>
      </c>
      <c r="AD740">
        <v>-120.83689016579039</v>
      </c>
      <c r="AE740">
        <v>-38.365728165989928</v>
      </c>
      <c r="AF740">
        <v>-1414.9288870953631</v>
      </c>
      <c r="AG740">
        <v>-1414.9288870953631</v>
      </c>
      <c r="AH740">
        <v>87548.045317669428</v>
      </c>
      <c r="AI740">
        <v>65.174186860819091</v>
      </c>
      <c r="AJ740">
        <v>0.99925556091373213</v>
      </c>
      <c r="AK740">
        <v>244416.21170148641</v>
      </c>
      <c r="AL740">
        <v>250.93221263012649</v>
      </c>
      <c r="AM740">
        <v>39.009822866536787</v>
      </c>
      <c r="AN740">
        <v>0.1554596058340153</v>
      </c>
      <c r="AO740">
        <v>207699.59413273909</v>
      </c>
      <c r="AP740">
        <v>207699.59413273909</v>
      </c>
      <c r="AQ740">
        <v>9387.7374100957877</v>
      </c>
      <c r="AR740">
        <v>4.5198631462400267E-2</v>
      </c>
      <c r="AS740">
        <v>1272360.4436905149</v>
      </c>
      <c r="AT740">
        <v>7.3782059609354151E-3</v>
      </c>
    </row>
    <row r="741" spans="1:46" x14ac:dyDescent="0.45">
      <c r="A741" s="1">
        <v>737</v>
      </c>
      <c r="B741">
        <v>1.3469775774640871</v>
      </c>
      <c r="C741">
        <v>4.5150105586774982</v>
      </c>
      <c r="D741">
        <v>4.5150105586774982</v>
      </c>
      <c r="E741">
        <v>1.139347932875151</v>
      </c>
      <c r="F741">
        <v>4.8795332888710021</v>
      </c>
      <c r="G741">
        <v>4.5552829933593717</v>
      </c>
      <c r="H741">
        <v>1.416230674708598</v>
      </c>
      <c r="I741">
        <v>7.1173875508982949</v>
      </c>
      <c r="J741">
        <v>7.1173875508982949</v>
      </c>
      <c r="K741">
        <v>569.59313477850299</v>
      </c>
      <c r="L741">
        <v>129.31919435454321</v>
      </c>
      <c r="M741">
        <v>230090314.3617</v>
      </c>
      <c r="N741">
        <v>1038860198.7925</v>
      </c>
      <c r="O741">
        <v>1038860198.7925</v>
      </c>
      <c r="P741">
        <v>1</v>
      </c>
      <c r="Q741">
        <v>0</v>
      </c>
      <c r="R741">
        <v>1122733348.3747089</v>
      </c>
      <c r="S741">
        <v>1408283859.624316</v>
      </c>
      <c r="T741">
        <v>0.74425797667536231</v>
      </c>
      <c r="U741">
        <v>0</v>
      </c>
      <c r="V741">
        <v>74465522.75433512</v>
      </c>
      <c r="W741">
        <v>0.25574202332463769</v>
      </c>
      <c r="X741">
        <v>4.8365653037033907</v>
      </c>
      <c r="Y741">
        <v>1637641939.0202379</v>
      </c>
      <c r="Z741">
        <v>1</v>
      </c>
      <c r="AA741">
        <v>0</v>
      </c>
      <c r="AB741">
        <v>-0.42824608961807348</v>
      </c>
      <c r="AC741">
        <v>-160.92533258054931</v>
      </c>
      <c r="AD741">
        <v>-160.92533258054931</v>
      </c>
      <c r="AE741">
        <v>-47.403183646982228</v>
      </c>
      <c r="AF741">
        <v>-1781.305954380284</v>
      </c>
      <c r="AG741">
        <v>-1781.305954380284</v>
      </c>
      <c r="AH741">
        <v>92898.022579013559</v>
      </c>
      <c r="AI741">
        <v>65.366146386023019</v>
      </c>
      <c r="AJ741">
        <v>0.99929636665484001</v>
      </c>
      <c r="AK741">
        <v>336147.61055242439</v>
      </c>
      <c r="AL741">
        <v>303.34681749415091</v>
      </c>
      <c r="AM741">
        <v>49.182102384555442</v>
      </c>
      <c r="AN741">
        <v>0.16213159178933451</v>
      </c>
      <c r="AO741">
        <v>261070.04052457251</v>
      </c>
      <c r="AP741">
        <v>261070.04052457251</v>
      </c>
      <c r="AQ741">
        <v>11269.389335141161</v>
      </c>
      <c r="AR741">
        <v>4.3166153084809693E-2</v>
      </c>
      <c r="AS741">
        <v>1732568.5350707769</v>
      </c>
      <c r="AT741">
        <v>6.5044407231375674E-3</v>
      </c>
    </row>
    <row r="742" spans="1:46" x14ac:dyDescent="0.45">
      <c r="A742" s="1">
        <v>738</v>
      </c>
      <c r="B742">
        <v>1.4180400510091791</v>
      </c>
      <c r="C742">
        <v>4.6495586220130836</v>
      </c>
      <c r="D742">
        <v>4.6495586220130836</v>
      </c>
      <c r="E742">
        <v>1.187411705630218</v>
      </c>
      <c r="F742">
        <v>4.9867412515275964</v>
      </c>
      <c r="G742">
        <v>4.5694686586495932</v>
      </c>
      <c r="H742">
        <v>1.4902095499590471</v>
      </c>
      <c r="I742">
        <v>7.0553081301349163</v>
      </c>
      <c r="J742">
        <v>7.0553081301349163</v>
      </c>
      <c r="K742">
        <v>683.98643699715103</v>
      </c>
      <c r="L742">
        <v>151.00212253093869</v>
      </c>
      <c r="M742">
        <v>169154483.13885161</v>
      </c>
      <c r="N742">
        <v>786493685.53041434</v>
      </c>
      <c r="O742">
        <v>786493685.53041434</v>
      </c>
      <c r="P742">
        <v>1</v>
      </c>
      <c r="Q742">
        <v>0</v>
      </c>
      <c r="R742">
        <v>843529638.94934046</v>
      </c>
      <c r="S742">
        <v>1044846468.298442</v>
      </c>
      <c r="T742">
        <v>0.73977003571808497</v>
      </c>
      <c r="U742">
        <v>0</v>
      </c>
      <c r="V742">
        <v>55357239.308990061</v>
      </c>
      <c r="W742">
        <v>0.26022996428191503</v>
      </c>
      <c r="X742">
        <v>4.9117398649110688</v>
      </c>
      <c r="Y742">
        <v>1193437000.138309</v>
      </c>
      <c r="Z742">
        <v>1</v>
      </c>
      <c r="AA742">
        <v>0</v>
      </c>
      <c r="AB742">
        <v>-0.44889092195497582</v>
      </c>
      <c r="AC742">
        <v>-149.63649885441109</v>
      </c>
      <c r="AD742">
        <v>-149.63649885441109</v>
      </c>
      <c r="AE742">
        <v>-49.197974269736328</v>
      </c>
      <c r="AF742">
        <v>-1640.000334244038</v>
      </c>
      <c r="AG742">
        <v>-1640.000334244038</v>
      </c>
      <c r="AH742">
        <v>94068.599196584357</v>
      </c>
      <c r="AI742">
        <v>63.122987889361937</v>
      </c>
      <c r="AJ742">
        <v>0.99932896855668651</v>
      </c>
      <c r="AK742">
        <v>248136.1168718765</v>
      </c>
      <c r="AL742">
        <v>237.45712422659591</v>
      </c>
      <c r="AM742">
        <v>32.717274738656862</v>
      </c>
      <c r="AN742">
        <v>0.13778181996104721</v>
      </c>
      <c r="AO742">
        <v>191758.89942386001</v>
      </c>
      <c r="AP742">
        <v>191758.89942386001</v>
      </c>
      <c r="AQ742">
        <v>8335.6659634908883</v>
      </c>
      <c r="AR742">
        <v>4.3469512958905249E-2</v>
      </c>
      <c r="AS742">
        <v>1211163.7741097049</v>
      </c>
      <c r="AT742">
        <v>6.8823607027201743E-3</v>
      </c>
    </row>
    <row r="743" spans="1:46" x14ac:dyDescent="0.45">
      <c r="A743" s="1">
        <v>739</v>
      </c>
      <c r="B743">
        <v>1.2821122467559469</v>
      </c>
      <c r="C743">
        <v>4.3366016491356998</v>
      </c>
      <c r="D743">
        <v>4.3366016491356998</v>
      </c>
      <c r="E743">
        <v>1.099542535801225</v>
      </c>
      <c r="F743">
        <v>4.5999703395656173</v>
      </c>
      <c r="G743">
        <v>4.2740105882779744</v>
      </c>
      <c r="H743">
        <v>1.336853174836873</v>
      </c>
      <c r="I743">
        <v>6.1559575160707229</v>
      </c>
      <c r="J743">
        <v>6.1559575160707229</v>
      </c>
      <c r="K743">
        <v>693.20962433575471</v>
      </c>
      <c r="L743">
        <v>154.52110333837771</v>
      </c>
      <c r="M743">
        <v>239710190.98192269</v>
      </c>
      <c r="N743">
        <v>1039527609.526839</v>
      </c>
      <c r="O743">
        <v>1039527609.526839</v>
      </c>
      <c r="P743">
        <v>1</v>
      </c>
      <c r="Q743">
        <v>0</v>
      </c>
      <c r="R743">
        <v>1102659768.608454</v>
      </c>
      <c r="S743">
        <v>1322749896.5476279</v>
      </c>
      <c r="T743">
        <v>0.77454089926514147</v>
      </c>
      <c r="U743">
        <v>0</v>
      </c>
      <c r="V743">
        <v>68265843.459124357</v>
      </c>
      <c r="W743">
        <v>0.22545910073485859</v>
      </c>
      <c r="X743">
        <v>4.3685976333292471</v>
      </c>
      <c r="Y743">
        <v>1475645751.853915</v>
      </c>
      <c r="Z743">
        <v>1</v>
      </c>
      <c r="AA743">
        <v>0</v>
      </c>
      <c r="AB743">
        <v>-0.38002290225501728</v>
      </c>
      <c r="AC743">
        <v>-126.3034663506651</v>
      </c>
      <c r="AD743">
        <v>-126.3034663506651</v>
      </c>
      <c r="AE743">
        <v>-42.700596096418927</v>
      </c>
      <c r="AF743">
        <v>-1419.186388560923</v>
      </c>
      <c r="AG743">
        <v>-1419.186388560923</v>
      </c>
      <c r="AH743">
        <v>91361.944910808015</v>
      </c>
      <c r="AI743">
        <v>61.080474337503667</v>
      </c>
      <c r="AJ743">
        <v>0.99933144511757999</v>
      </c>
      <c r="AK743">
        <v>307301.52560813818</v>
      </c>
      <c r="AL743">
        <v>293.80470715525081</v>
      </c>
      <c r="AM743">
        <v>42.643088727875188</v>
      </c>
      <c r="AN743">
        <v>0.1451409309972081</v>
      </c>
      <c r="AO743">
        <v>256031.72033300239</v>
      </c>
      <c r="AP743">
        <v>256031.72033300239</v>
      </c>
      <c r="AQ743">
        <v>9276.2950159058291</v>
      </c>
      <c r="AR743">
        <v>3.6231038106687742E-2</v>
      </c>
      <c r="AS743">
        <v>1706352.5641681219</v>
      </c>
      <c r="AT743">
        <v>5.4363296370865712E-3</v>
      </c>
    </row>
    <row r="744" spans="1:46" x14ac:dyDescent="0.45">
      <c r="A744" s="1">
        <v>740</v>
      </c>
      <c r="B744">
        <v>1.3861433776841019</v>
      </c>
      <c r="C744">
        <v>4.3505488401648096</v>
      </c>
      <c r="D744">
        <v>4.3505488401648096</v>
      </c>
      <c r="E744">
        <v>1.0920677281259279</v>
      </c>
      <c r="F744">
        <v>4.7050130488957382</v>
      </c>
      <c r="G744">
        <v>4.1227593920166798</v>
      </c>
      <c r="H744">
        <v>1.4450335866396871</v>
      </c>
      <c r="I744">
        <v>6.6069237978455062</v>
      </c>
      <c r="J744">
        <v>6.6069237978455062</v>
      </c>
      <c r="K744">
        <v>829.6342545021372</v>
      </c>
      <c r="L744">
        <v>200.04937161208809</v>
      </c>
      <c r="M744">
        <v>186622273.13572371</v>
      </c>
      <c r="N744">
        <v>811909313.93954325</v>
      </c>
      <c r="O744">
        <v>811909313.93954325</v>
      </c>
      <c r="P744">
        <v>1</v>
      </c>
      <c r="Q744">
        <v>0</v>
      </c>
      <c r="R744">
        <v>878060230.31816483</v>
      </c>
      <c r="S744">
        <v>1086246922.461652</v>
      </c>
      <c r="T744">
        <v>0.70830923744869734</v>
      </c>
      <c r="U744">
        <v>0</v>
      </c>
      <c r="V744">
        <v>65121875.083380617</v>
      </c>
      <c r="W744">
        <v>0.29169076255130261</v>
      </c>
      <c r="X744">
        <v>4.8654648338390052</v>
      </c>
      <c r="Y744">
        <v>1232999137.5884371</v>
      </c>
      <c r="Z744">
        <v>1</v>
      </c>
      <c r="AA744">
        <v>0</v>
      </c>
      <c r="AB744">
        <v>-0.34798367846425282</v>
      </c>
      <c r="AC744">
        <v>-133.32974558818981</v>
      </c>
      <c r="AD744">
        <v>-133.32974558818981</v>
      </c>
      <c r="AE744">
        <v>-37.473255000572799</v>
      </c>
      <c r="AF744">
        <v>-1435.7856028299291</v>
      </c>
      <c r="AG744">
        <v>-1435.7856028299291</v>
      </c>
      <c r="AH744">
        <v>95838.423375870654</v>
      </c>
      <c r="AI744">
        <v>64.330788597175186</v>
      </c>
      <c r="AJ744">
        <v>0.99932875785795361</v>
      </c>
      <c r="AK744">
        <v>293281.82621341752</v>
      </c>
      <c r="AL744">
        <v>265.56559354996261</v>
      </c>
      <c r="AM744">
        <v>41.266981775617019</v>
      </c>
      <c r="AN744">
        <v>0.15539280229783681</v>
      </c>
      <c r="AO744">
        <v>217527.3922321866</v>
      </c>
      <c r="AP744">
        <v>217527.3922321866</v>
      </c>
      <c r="AQ744">
        <v>9581.1708691466247</v>
      </c>
      <c r="AR744">
        <v>4.4045813131064322E-2</v>
      </c>
      <c r="AS744">
        <v>1534132.9072116071</v>
      </c>
      <c r="AT744">
        <v>6.2453329982739697E-3</v>
      </c>
    </row>
    <row r="745" spans="1:46" x14ac:dyDescent="0.45">
      <c r="A745" s="1">
        <v>741</v>
      </c>
      <c r="B745">
        <v>1.351359927596008</v>
      </c>
      <c r="C745">
        <v>4.3878357520914388</v>
      </c>
      <c r="D745">
        <v>4.3878357520914388</v>
      </c>
      <c r="E745">
        <v>1.065325649692221</v>
      </c>
      <c r="F745">
        <v>4.7271579503898256</v>
      </c>
      <c r="G745">
        <v>4.1564137666736034</v>
      </c>
      <c r="H745">
        <v>1.375838175497456</v>
      </c>
      <c r="I745">
        <v>6.556238221497388</v>
      </c>
      <c r="J745">
        <v>6.556238221497388</v>
      </c>
      <c r="K745">
        <v>842.95775324507008</v>
      </c>
      <c r="L745">
        <v>200.02389481671099</v>
      </c>
      <c r="M745">
        <v>208770950.00897151</v>
      </c>
      <c r="N745">
        <v>916052638.44745982</v>
      </c>
      <c r="O745">
        <v>916052638.44745982</v>
      </c>
      <c r="P745">
        <v>1</v>
      </c>
      <c r="Q745">
        <v>0</v>
      </c>
      <c r="R745">
        <v>986893256.14534676</v>
      </c>
      <c r="S745">
        <v>1214595210.0128391</v>
      </c>
      <c r="T745">
        <v>0.71442604379251895</v>
      </c>
      <c r="U745">
        <v>0</v>
      </c>
      <c r="V745">
        <v>64991208.212562092</v>
      </c>
      <c r="W745">
        <v>0.28557395620748111</v>
      </c>
      <c r="X745">
        <v>5.3369797062332358</v>
      </c>
      <c r="Y745">
        <v>1368752081.987139</v>
      </c>
      <c r="Z745">
        <v>1</v>
      </c>
      <c r="AA745">
        <v>0</v>
      </c>
      <c r="AB745">
        <v>-0.15936295457326879</v>
      </c>
      <c r="AC745">
        <v>-141.17147012309729</v>
      </c>
      <c r="AD745">
        <v>-141.17147012309729</v>
      </c>
      <c r="AE745">
        <v>-17.26153671928364</v>
      </c>
      <c r="AF745">
        <v>-1529.1110294549269</v>
      </c>
      <c r="AG745">
        <v>-1529.1110294549269</v>
      </c>
      <c r="AH745">
        <v>95170.692611332881</v>
      </c>
      <c r="AI745">
        <v>67.841408275072396</v>
      </c>
      <c r="AJ745">
        <v>0.99928716071709045</v>
      </c>
      <c r="AK745">
        <v>296054.00446365948</v>
      </c>
      <c r="AL745">
        <v>289.17709597353058</v>
      </c>
      <c r="AM745">
        <v>55.88117164669282</v>
      </c>
      <c r="AN745">
        <v>0.1932420389608166</v>
      </c>
      <c r="AO745">
        <v>231058.32263750321</v>
      </c>
      <c r="AP745">
        <v>231058.32263750321</v>
      </c>
      <c r="AQ745">
        <v>9774.7239932654502</v>
      </c>
      <c r="AR745">
        <v>4.2304141576413011E-2</v>
      </c>
      <c r="AS745">
        <v>1479485.2707735091</v>
      </c>
      <c r="AT745">
        <v>6.6068410320536683E-3</v>
      </c>
    </row>
    <row r="746" spans="1:46" x14ac:dyDescent="0.45">
      <c r="A746" s="1">
        <v>742</v>
      </c>
      <c r="B746">
        <v>1.1621990387334851</v>
      </c>
      <c r="C746">
        <v>4.0880134314266883</v>
      </c>
      <c r="D746">
        <v>4.0880134314266883</v>
      </c>
      <c r="E746">
        <v>0.91378397625508945</v>
      </c>
      <c r="F746">
        <v>4.358810641128434</v>
      </c>
      <c r="G746">
        <v>3.687330986528111</v>
      </c>
      <c r="H746">
        <v>1.195955797209282</v>
      </c>
      <c r="I746">
        <v>5.7499131940129571</v>
      </c>
      <c r="J746">
        <v>5.7499131940129571</v>
      </c>
      <c r="K746">
        <v>917.34720144272512</v>
      </c>
      <c r="L746">
        <v>228.12832268143171</v>
      </c>
      <c r="M746">
        <v>216558007.59408349</v>
      </c>
      <c r="N746">
        <v>885292043.72761607</v>
      </c>
      <c r="O746">
        <v>885292043.72761607</v>
      </c>
      <c r="P746">
        <v>1</v>
      </c>
      <c r="Q746">
        <v>0</v>
      </c>
      <c r="R746">
        <v>943935347.92266345</v>
      </c>
      <c r="S746">
        <v>1121107879.1063941</v>
      </c>
      <c r="T746">
        <v>0.71226067237965962</v>
      </c>
      <c r="U746">
        <v>0</v>
      </c>
      <c r="V746">
        <v>60563878.793663926</v>
      </c>
      <c r="W746">
        <v>0.28773932762034032</v>
      </c>
      <c r="X746">
        <v>5.3263898176496536</v>
      </c>
      <c r="Y746">
        <v>1245189745.1343789</v>
      </c>
      <c r="Z746">
        <v>1</v>
      </c>
      <c r="AA746">
        <v>0</v>
      </c>
      <c r="AB746">
        <v>-0.23776106714156131</v>
      </c>
      <c r="AC746">
        <v>-117.0536150022007</v>
      </c>
      <c r="AD746">
        <v>-117.0536150022007</v>
      </c>
      <c r="AE746">
        <v>-26.3972034485523</v>
      </c>
      <c r="AF746">
        <v>-1299.5769773198019</v>
      </c>
      <c r="AG746">
        <v>-1299.5769773198019</v>
      </c>
      <c r="AH746">
        <v>92528.360591752993</v>
      </c>
      <c r="AI746">
        <v>64.143786654790333</v>
      </c>
      <c r="AJ746">
        <v>0.99930676620395553</v>
      </c>
      <c r="AK746">
        <v>276934.50075500901</v>
      </c>
      <c r="AL746">
        <v>279.82715105985551</v>
      </c>
      <c r="AM746">
        <v>40.278343780172172</v>
      </c>
      <c r="AN746">
        <v>0.1439400845401044</v>
      </c>
      <c r="AO746">
        <v>254670.83382702351</v>
      </c>
      <c r="AP746">
        <v>254670.83382702351</v>
      </c>
      <c r="AQ746">
        <v>9373.5849553326152</v>
      </c>
      <c r="AR746">
        <v>3.6806668492314683E-2</v>
      </c>
      <c r="AS746">
        <v>1409069.2896720429</v>
      </c>
      <c r="AT746">
        <v>6.6523236465641017E-3</v>
      </c>
    </row>
    <row r="747" spans="1:46" x14ac:dyDescent="0.45">
      <c r="A747" s="1">
        <v>743</v>
      </c>
      <c r="B747">
        <v>1.40127728453039</v>
      </c>
      <c r="C747">
        <v>5.1483757128934702</v>
      </c>
      <c r="D747">
        <v>5.1483757128934702</v>
      </c>
      <c r="E747">
        <v>1.269435552750495</v>
      </c>
      <c r="F747">
        <v>5.4373724078337711</v>
      </c>
      <c r="G747">
        <v>5.2090375797640132</v>
      </c>
      <c r="H747">
        <v>1.463728105282087</v>
      </c>
      <c r="I747">
        <v>7.0200751428241279</v>
      </c>
      <c r="J747">
        <v>7.0200751428241279</v>
      </c>
      <c r="K747">
        <v>456.20498119236538</v>
      </c>
      <c r="L747">
        <v>106.99686162940461</v>
      </c>
      <c r="M747">
        <v>214315991.8858327</v>
      </c>
      <c r="N747">
        <v>1103379247.5096951</v>
      </c>
      <c r="O747">
        <v>1103379247.5096951</v>
      </c>
      <c r="P747">
        <v>1</v>
      </c>
      <c r="Q747">
        <v>0</v>
      </c>
      <c r="R747">
        <v>1165315860.837553</v>
      </c>
      <c r="S747">
        <v>1367459811.0707209</v>
      </c>
      <c r="T747">
        <v>0.81638966398842572</v>
      </c>
      <c r="U747">
        <v>0</v>
      </c>
      <c r="V747">
        <v>57529517.396799758</v>
      </c>
      <c r="W747">
        <v>0.18361033601157431</v>
      </c>
      <c r="X747">
        <v>4.3643640126726657</v>
      </c>
      <c r="Y747">
        <v>1504514367.3474319</v>
      </c>
      <c r="Z747">
        <v>1</v>
      </c>
      <c r="AA747">
        <v>0</v>
      </c>
      <c r="AB747">
        <v>-0.4471683386732343</v>
      </c>
      <c r="AC747">
        <v>-134.01994722431809</v>
      </c>
      <c r="AD747">
        <v>-134.01994722431809</v>
      </c>
      <c r="AE747">
        <v>-51.820134468502147</v>
      </c>
      <c r="AF747">
        <v>-1553.0911037287669</v>
      </c>
      <c r="AG747">
        <v>-1553.0911037287669</v>
      </c>
      <c r="AH747">
        <v>88435.954604789644</v>
      </c>
      <c r="AI747">
        <v>60.121946011006848</v>
      </c>
      <c r="AJ747">
        <v>0.99932016399574497</v>
      </c>
      <c r="AK747">
        <v>258281.77038337541</v>
      </c>
      <c r="AL747">
        <v>272.33971273491898</v>
      </c>
      <c r="AM747">
        <v>32.843836051447518</v>
      </c>
      <c r="AN747">
        <v>0.1205987761447628</v>
      </c>
      <c r="AO747">
        <v>256910.50426245781</v>
      </c>
      <c r="AP747">
        <v>256910.50426245781</v>
      </c>
      <c r="AQ747">
        <v>9175.4545063551832</v>
      </c>
      <c r="AR747">
        <v>3.5714594592759857E-2</v>
      </c>
      <c r="AS747">
        <v>1214701.1279388459</v>
      </c>
      <c r="AT747">
        <v>7.553672500431827E-3</v>
      </c>
    </row>
    <row r="748" spans="1:46" x14ac:dyDescent="0.45">
      <c r="A748" s="1">
        <v>744</v>
      </c>
      <c r="B748">
        <v>1.256149181283847</v>
      </c>
      <c r="C748">
        <v>4.8952716318107354</v>
      </c>
      <c r="D748">
        <v>4.8952716318107354</v>
      </c>
      <c r="E748">
        <v>1.033942706254757</v>
      </c>
      <c r="F748">
        <v>5.1339783261523717</v>
      </c>
      <c r="G748">
        <v>4.4564776575558263</v>
      </c>
      <c r="H748">
        <v>1.3032506146773211</v>
      </c>
      <c r="I748">
        <v>6.7138940724123204</v>
      </c>
      <c r="J748">
        <v>6.7138940724123204</v>
      </c>
      <c r="K748">
        <v>930.87659582377933</v>
      </c>
      <c r="L748">
        <v>204.53986185874669</v>
      </c>
      <c r="M748">
        <v>264485997.8206296</v>
      </c>
      <c r="N748">
        <v>1294730802.1424839</v>
      </c>
      <c r="O748">
        <v>1294730802.1424839</v>
      </c>
      <c r="P748">
        <v>1</v>
      </c>
      <c r="Q748">
        <v>0</v>
      </c>
      <c r="R748">
        <v>1357865380.381896</v>
      </c>
      <c r="S748">
        <v>1582061108.989274</v>
      </c>
      <c r="T748">
        <v>0.74502554504801111</v>
      </c>
      <c r="U748">
        <v>0</v>
      </c>
      <c r="V748">
        <v>63141551.567556761</v>
      </c>
      <c r="W748">
        <v>0.25497445495198889</v>
      </c>
      <c r="X748">
        <v>6.3885849959465641</v>
      </c>
      <c r="Y748">
        <v>1775730973.003983</v>
      </c>
      <c r="Z748">
        <v>1</v>
      </c>
      <c r="AA748">
        <v>0</v>
      </c>
      <c r="AB748">
        <v>-0.35156699319189699</v>
      </c>
      <c r="AC748">
        <v>-135.7427417397877</v>
      </c>
      <c r="AD748">
        <v>-135.7427417397877</v>
      </c>
      <c r="AE748">
        <v>-43.433998357439798</v>
      </c>
      <c r="AF748">
        <v>-1677.020350582844</v>
      </c>
      <c r="AG748">
        <v>-1677.020350582844</v>
      </c>
      <c r="AH748">
        <v>82387.412779625723</v>
      </c>
      <c r="AI748">
        <v>52.398866614688778</v>
      </c>
      <c r="AJ748">
        <v>0.9993639942699154</v>
      </c>
      <c r="AK748">
        <v>286818.32673904562</v>
      </c>
      <c r="AL748">
        <v>314.79883885361608</v>
      </c>
      <c r="AM748">
        <v>43.111911214892388</v>
      </c>
      <c r="AN748">
        <v>0.1369506678356579</v>
      </c>
      <c r="AO748">
        <v>303550.51018325367</v>
      </c>
      <c r="AP748">
        <v>303550.51018325367</v>
      </c>
      <c r="AQ748">
        <v>10490.999488356971</v>
      </c>
      <c r="AR748">
        <v>3.4560968064338109E-2</v>
      </c>
      <c r="AS748">
        <v>1631972.083258498</v>
      </c>
      <c r="AT748">
        <v>6.4284184735623586E-3</v>
      </c>
    </row>
    <row r="749" spans="1:46" x14ac:dyDescent="0.45">
      <c r="A749" s="1">
        <v>745</v>
      </c>
      <c r="B749">
        <v>1.331093850396786</v>
      </c>
      <c r="C749">
        <v>4.5753635509281141</v>
      </c>
      <c r="D749">
        <v>4.5753635509281141</v>
      </c>
      <c r="E749">
        <v>1.0734011681654401</v>
      </c>
      <c r="F749">
        <v>4.8720650489768262</v>
      </c>
      <c r="G749">
        <v>4.2464199446965267</v>
      </c>
      <c r="H749">
        <v>1.377554807951094</v>
      </c>
      <c r="I749">
        <v>6.6979188790155284</v>
      </c>
      <c r="J749">
        <v>6.6979188790155284</v>
      </c>
      <c r="K749">
        <v>868.52504596737288</v>
      </c>
      <c r="L749">
        <v>192.9384207729091</v>
      </c>
      <c r="M749">
        <v>178471439.87398449</v>
      </c>
      <c r="N749">
        <v>816571720.88108706</v>
      </c>
      <c r="O749">
        <v>816571720.88108706</v>
      </c>
      <c r="P749">
        <v>1</v>
      </c>
      <c r="Q749">
        <v>0</v>
      </c>
      <c r="R749">
        <v>869524464.45060897</v>
      </c>
      <c r="S749">
        <v>1054941993.93805</v>
      </c>
      <c r="T749">
        <v>0.71839464747300552</v>
      </c>
      <c r="U749">
        <v>0</v>
      </c>
      <c r="V749">
        <v>48919406.831485629</v>
      </c>
      <c r="W749">
        <v>0.28160535252699448</v>
      </c>
      <c r="X749">
        <v>6.0727905618685734</v>
      </c>
      <c r="Y749">
        <v>1195387226.497046</v>
      </c>
      <c r="Z749">
        <v>1</v>
      </c>
      <c r="AA749">
        <v>0</v>
      </c>
      <c r="AB749">
        <v>-0.32144459706958189</v>
      </c>
      <c r="AC749">
        <v>-146.8510289305668</v>
      </c>
      <c r="AD749">
        <v>-146.8510289305668</v>
      </c>
      <c r="AE749">
        <v>-37.178377628737067</v>
      </c>
      <c r="AF749">
        <v>-1698.483364947449</v>
      </c>
      <c r="AG749">
        <v>-1698.483364947449</v>
      </c>
      <c r="AH749">
        <v>88723.277157914592</v>
      </c>
      <c r="AI749">
        <v>62.417355535726337</v>
      </c>
      <c r="AJ749">
        <v>0.99929649402574894</v>
      </c>
      <c r="AK749">
        <v>223031.62540993089</v>
      </c>
      <c r="AL749">
        <v>240.45521491631229</v>
      </c>
      <c r="AM749">
        <v>37.433758119248438</v>
      </c>
      <c r="AN749">
        <v>0.1556787118643978</v>
      </c>
      <c r="AO749">
        <v>208936.40553649719</v>
      </c>
      <c r="AP749">
        <v>208936.40553649719</v>
      </c>
      <c r="AQ749">
        <v>7984.6827352956789</v>
      </c>
      <c r="AR749">
        <v>3.8215851922947477E-2</v>
      </c>
      <c r="AS749">
        <v>1199543.8909735789</v>
      </c>
      <c r="AT749">
        <v>6.656432328470378E-3</v>
      </c>
    </row>
    <row r="750" spans="1:46" x14ac:dyDescent="0.45">
      <c r="A750" s="1">
        <v>746</v>
      </c>
      <c r="B750">
        <v>1.2434874922710359</v>
      </c>
      <c r="C750">
        <v>4.3861759930119391</v>
      </c>
      <c r="D750">
        <v>4.3861759930119391</v>
      </c>
      <c r="E750">
        <v>1.0713287472450761</v>
      </c>
      <c r="F750">
        <v>4.6550151856543716</v>
      </c>
      <c r="G750">
        <v>4.24388939214254</v>
      </c>
      <c r="H750">
        <v>1.2974967450248831</v>
      </c>
      <c r="I750">
        <v>6.3016338299553514</v>
      </c>
      <c r="J750">
        <v>6.3016338299553514</v>
      </c>
      <c r="K750">
        <v>640.3781507220134</v>
      </c>
      <c r="L750">
        <v>144.4896374876362</v>
      </c>
      <c r="M750">
        <v>243814438.24757269</v>
      </c>
      <c r="N750">
        <v>1069413035.791195</v>
      </c>
      <c r="O750">
        <v>1069413035.791195</v>
      </c>
      <c r="P750">
        <v>1</v>
      </c>
      <c r="Q750">
        <v>0</v>
      </c>
      <c r="R750">
        <v>1134959912.524241</v>
      </c>
      <c r="S750">
        <v>1359916828.573591</v>
      </c>
      <c r="T750">
        <v>0.76087116975777114</v>
      </c>
      <c r="U750">
        <v>0</v>
      </c>
      <c r="V750">
        <v>64353853.329427607</v>
      </c>
      <c r="W750">
        <v>0.23912883024222881</v>
      </c>
      <c r="X750">
        <v>5.0532377413182754</v>
      </c>
      <c r="Y750">
        <v>1536429312.292464</v>
      </c>
      <c r="Z750">
        <v>1</v>
      </c>
      <c r="AA750">
        <v>0</v>
      </c>
      <c r="AB750">
        <v>-0.38930604382545853</v>
      </c>
      <c r="AC750">
        <v>-138.06880758256611</v>
      </c>
      <c r="AD750">
        <v>-138.06880758256611</v>
      </c>
      <c r="AE750">
        <v>-45.097995630381803</v>
      </c>
      <c r="AF750">
        <v>-1599.4168546333269</v>
      </c>
      <c r="AG750">
        <v>-1599.4168546333269</v>
      </c>
      <c r="AH750">
        <v>88352.998829575168</v>
      </c>
      <c r="AI750">
        <v>58.25316517868881</v>
      </c>
      <c r="AJ750">
        <v>0.9993406769894585</v>
      </c>
      <c r="AK750">
        <v>291991.59377893031</v>
      </c>
      <c r="AL750">
        <v>310.52226906450448</v>
      </c>
      <c r="AM750">
        <v>54.387196166806042</v>
      </c>
      <c r="AN750">
        <v>0.17514749048644951</v>
      </c>
      <c r="AO750">
        <v>275822.6171304906</v>
      </c>
      <c r="AP750">
        <v>275822.6171304906</v>
      </c>
      <c r="AQ750">
        <v>10235.785679126409</v>
      </c>
      <c r="AR750">
        <v>3.7110030299958678E-2</v>
      </c>
      <c r="AS750">
        <v>1589375.2799918179</v>
      </c>
      <c r="AT750">
        <v>6.4401314201760476E-3</v>
      </c>
    </row>
    <row r="751" spans="1:46" x14ac:dyDescent="0.45">
      <c r="A751" s="1">
        <v>747</v>
      </c>
      <c r="B751">
        <v>1.2771189743031031</v>
      </c>
      <c r="C751">
        <v>4.122312170487934</v>
      </c>
      <c r="D751">
        <v>4.122312170487934</v>
      </c>
      <c r="E751">
        <v>1.0100119368455369</v>
      </c>
      <c r="F751">
        <v>4.392074919251435</v>
      </c>
      <c r="G751">
        <v>3.7372189115926151</v>
      </c>
      <c r="H751">
        <v>1.3249525922856979</v>
      </c>
      <c r="I751">
        <v>5.8027361913424054</v>
      </c>
      <c r="J751">
        <v>5.8027361913424054</v>
      </c>
      <c r="K751">
        <v>990.155381652556</v>
      </c>
      <c r="L751">
        <v>247.02857887223271</v>
      </c>
      <c r="M751">
        <v>195619434.70048481</v>
      </c>
      <c r="N751">
        <v>806404376.4497782</v>
      </c>
      <c r="O751">
        <v>806404376.4497782</v>
      </c>
      <c r="P751">
        <v>1</v>
      </c>
      <c r="Q751">
        <v>0</v>
      </c>
      <c r="R751">
        <v>859175212.86614311</v>
      </c>
      <c r="S751">
        <v>1017923739.555517</v>
      </c>
      <c r="T751">
        <v>0.71819982423922657</v>
      </c>
      <c r="U751">
        <v>0</v>
      </c>
      <c r="V751">
        <v>51912446.402726829</v>
      </c>
      <c r="W751">
        <v>0.28180017576077337</v>
      </c>
      <c r="X751">
        <v>5.5256707898616924</v>
      </c>
      <c r="Y751">
        <v>1135127973.466445</v>
      </c>
      <c r="Z751">
        <v>1</v>
      </c>
      <c r="AA751">
        <v>0</v>
      </c>
      <c r="AB751">
        <v>-0.3438981714113733</v>
      </c>
      <c r="AC751">
        <v>-120.8135140808044</v>
      </c>
      <c r="AD751">
        <v>-120.8135140808044</v>
      </c>
      <c r="AE751">
        <v>-39.673813879411767</v>
      </c>
      <c r="AF751">
        <v>-1393.7651520763541</v>
      </c>
      <c r="AG751">
        <v>-1393.7651520763541</v>
      </c>
      <c r="AH751">
        <v>88847.81163558863</v>
      </c>
      <c r="AI751">
        <v>59.446998844680927</v>
      </c>
      <c r="AJ751">
        <v>0.99933091206468316</v>
      </c>
      <c r="AK751">
        <v>235852.9315551857</v>
      </c>
      <c r="AL751">
        <v>254.0111601611811</v>
      </c>
      <c r="AM751">
        <v>34.569940704497732</v>
      </c>
      <c r="AN751">
        <v>0.13609614901393149</v>
      </c>
      <c r="AO751">
        <v>221588.14905531221</v>
      </c>
      <c r="AP751">
        <v>221588.14905531221</v>
      </c>
      <c r="AQ751">
        <v>8402.7417375387467</v>
      </c>
      <c r="AR751">
        <v>3.7920537598070188E-2</v>
      </c>
      <c r="AS751">
        <v>1200864.0155734031</v>
      </c>
      <c r="AT751">
        <v>6.9972466728687073E-3</v>
      </c>
    </row>
    <row r="752" spans="1:46" x14ac:dyDescent="0.45">
      <c r="A752" s="1">
        <v>748</v>
      </c>
      <c r="B752">
        <v>1.3928296269408571</v>
      </c>
      <c r="C752">
        <v>4.8119546328352758</v>
      </c>
      <c r="D752">
        <v>4.8119546328352758</v>
      </c>
      <c r="E752">
        <v>1.116609290952141</v>
      </c>
      <c r="F752">
        <v>5.1349188793497209</v>
      </c>
      <c r="G752">
        <v>4.4234191511342873</v>
      </c>
      <c r="H752">
        <v>1.427198768073537</v>
      </c>
      <c r="I752">
        <v>6.8216769306339398</v>
      </c>
      <c r="J752">
        <v>6.8216769306339398</v>
      </c>
      <c r="K752">
        <v>855.26598987285195</v>
      </c>
      <c r="L752">
        <v>210.0934940892611</v>
      </c>
      <c r="M752">
        <v>213661721.84765771</v>
      </c>
      <c r="N752">
        <v>1028130512.304399</v>
      </c>
      <c r="O752">
        <v>1028130512.304399</v>
      </c>
      <c r="P752">
        <v>1</v>
      </c>
      <c r="Q752">
        <v>0</v>
      </c>
      <c r="R752">
        <v>1097135609.309906</v>
      </c>
      <c r="S752">
        <v>1309042174.288625</v>
      </c>
      <c r="T752">
        <v>0.7219899945537368</v>
      </c>
      <c r="U752">
        <v>0</v>
      </c>
      <c r="V752">
        <v>63594446.874950871</v>
      </c>
      <c r="W752">
        <v>0.27801000544626331</v>
      </c>
      <c r="X752">
        <v>5.7226195035390059</v>
      </c>
      <c r="Y752">
        <v>1457531238.887692</v>
      </c>
      <c r="Z752">
        <v>1</v>
      </c>
      <c r="AA752">
        <v>0</v>
      </c>
      <c r="AB752">
        <v>-0.228188322069939</v>
      </c>
      <c r="AC752">
        <v>-133.4322429503955</v>
      </c>
      <c r="AD752">
        <v>-133.4322429503955</v>
      </c>
      <c r="AE752">
        <v>-25.49799230221473</v>
      </c>
      <c r="AF752">
        <v>-1490.9852847656459</v>
      </c>
      <c r="AG752">
        <v>-1490.9852847656459</v>
      </c>
      <c r="AH752">
        <v>91977.974379496518</v>
      </c>
      <c r="AI752">
        <v>62.893638430146893</v>
      </c>
      <c r="AJ752">
        <v>0.99931620978984981</v>
      </c>
      <c r="AK752">
        <v>287997.96414542559</v>
      </c>
      <c r="AL752">
        <v>295.59434958227041</v>
      </c>
      <c r="AM752">
        <v>55.184821263039311</v>
      </c>
      <c r="AN752">
        <v>0.18669105597257091</v>
      </c>
      <c r="AO752">
        <v>251058.04371798379</v>
      </c>
      <c r="AP752">
        <v>251058.04371798379</v>
      </c>
      <c r="AQ752">
        <v>9774.0981745444133</v>
      </c>
      <c r="AR752">
        <v>3.8931627243633589E-2</v>
      </c>
      <c r="AS752">
        <v>1386829.5446801479</v>
      </c>
      <c r="AT752">
        <v>7.0478006558467596E-3</v>
      </c>
    </row>
    <row r="753" spans="1:46" x14ac:dyDescent="0.45">
      <c r="A753" s="1">
        <v>749</v>
      </c>
      <c r="B753">
        <v>1.2833436257547359</v>
      </c>
      <c r="C753">
        <v>4.1405783503448523</v>
      </c>
      <c r="D753">
        <v>4.1405783503448523</v>
      </c>
      <c r="E753">
        <v>1.0636556987150321</v>
      </c>
      <c r="F753">
        <v>4.4073833641439961</v>
      </c>
      <c r="G753">
        <v>3.869537382234538</v>
      </c>
      <c r="H753">
        <v>1.3242121340307991</v>
      </c>
      <c r="I753">
        <v>5.7485714419158844</v>
      </c>
      <c r="J753">
        <v>5.7485714419158844</v>
      </c>
      <c r="K753">
        <v>823.40254372089714</v>
      </c>
      <c r="L753">
        <v>207.82309100890251</v>
      </c>
      <c r="M753">
        <v>222459133.7788595</v>
      </c>
      <c r="N753">
        <v>921109473.16121495</v>
      </c>
      <c r="O753">
        <v>921109473.16121495</v>
      </c>
      <c r="P753">
        <v>1</v>
      </c>
      <c r="Q753">
        <v>0</v>
      </c>
      <c r="R753">
        <v>980462685.4188292</v>
      </c>
      <c r="S753">
        <v>1156269029.847976</v>
      </c>
      <c r="T753">
        <v>0.74447547409445791</v>
      </c>
      <c r="U753">
        <v>0</v>
      </c>
      <c r="V753">
        <v>59843732.819076747</v>
      </c>
      <c r="W753">
        <v>0.25552452590554209</v>
      </c>
      <c r="X753">
        <v>4.9371100657173788</v>
      </c>
      <c r="Y753">
        <v>1278822223.4344971</v>
      </c>
      <c r="Z753">
        <v>1</v>
      </c>
      <c r="AA753">
        <v>0</v>
      </c>
      <c r="AB753">
        <v>-0.29270349554088188</v>
      </c>
      <c r="AC753">
        <v>-115.165739725348</v>
      </c>
      <c r="AD753">
        <v>-115.165739725348</v>
      </c>
      <c r="AE753">
        <v>-33.431402895064878</v>
      </c>
      <c r="AF753">
        <v>-1315.376243577706</v>
      </c>
      <c r="AG753">
        <v>-1315.376243577706</v>
      </c>
      <c r="AH753">
        <v>89789.365638716496</v>
      </c>
      <c r="AI753">
        <v>59.277545360699207</v>
      </c>
      <c r="AJ753">
        <v>0.99933981552337481</v>
      </c>
      <c r="AK753">
        <v>271947.09652071499</v>
      </c>
      <c r="AL753">
        <v>301.21239481093193</v>
      </c>
      <c r="AM753">
        <v>64.670091230257313</v>
      </c>
      <c r="AN753">
        <v>0.21469930303117199</v>
      </c>
      <c r="AO753">
        <v>240374.6988683767</v>
      </c>
      <c r="AP753">
        <v>240374.6988683767</v>
      </c>
      <c r="AQ753">
        <v>9497.1025679518589</v>
      </c>
      <c r="AR753">
        <v>3.9509576559687093E-2</v>
      </c>
      <c r="AS753">
        <v>1321804.040104419</v>
      </c>
      <c r="AT753">
        <v>7.1849550158748316E-3</v>
      </c>
    </row>
    <row r="754" spans="1:46" x14ac:dyDescent="0.45">
      <c r="A754" s="1">
        <v>750</v>
      </c>
      <c r="B754">
        <v>1.355467731667529</v>
      </c>
      <c r="C754">
        <v>3.9364111402418658</v>
      </c>
      <c r="D754">
        <v>3.9364111402418658</v>
      </c>
      <c r="E754">
        <v>1.190632504719576</v>
      </c>
      <c r="F754">
        <v>4.156760989622116</v>
      </c>
      <c r="G754">
        <v>3.8111235205921692</v>
      </c>
      <c r="H754">
        <v>1.4206933231605161</v>
      </c>
      <c r="I754">
        <v>5.4009386022889796</v>
      </c>
      <c r="J754">
        <v>5.4009386022889796</v>
      </c>
      <c r="K754">
        <v>748.06144597586251</v>
      </c>
      <c r="L754">
        <v>176.3654313983256</v>
      </c>
      <c r="M754">
        <v>219876880.49987209</v>
      </c>
      <c r="N754">
        <v>865525801.88132608</v>
      </c>
      <c r="O754">
        <v>865525801.88132608</v>
      </c>
      <c r="P754">
        <v>1</v>
      </c>
      <c r="Q754">
        <v>0</v>
      </c>
      <c r="R754">
        <v>913975639.38167214</v>
      </c>
      <c r="S754">
        <v>1071027839.386327</v>
      </c>
      <c r="T754">
        <v>0.78240538676159632</v>
      </c>
      <c r="U754">
        <v>0</v>
      </c>
      <c r="V754">
        <v>63106910.543380477</v>
      </c>
      <c r="W754">
        <v>0.21759461323840359</v>
      </c>
      <c r="X754">
        <v>3.6929376905343752</v>
      </c>
      <c r="Y754">
        <v>1187541531.6426411</v>
      </c>
      <c r="Z754">
        <v>1</v>
      </c>
      <c r="AA754">
        <v>0</v>
      </c>
      <c r="AB754">
        <v>-0.43747692361047008</v>
      </c>
      <c r="AC754">
        <v>-98.22785105878414</v>
      </c>
      <c r="AD754">
        <v>-98.22785105878414</v>
      </c>
      <c r="AE754">
        <v>-50.39408714392858</v>
      </c>
      <c r="AF754">
        <v>-1131.5117710356719</v>
      </c>
      <c r="AG754">
        <v>-1131.5117710356719</v>
      </c>
      <c r="AH754">
        <v>88998.753924645338</v>
      </c>
      <c r="AI754">
        <v>59.322727722541508</v>
      </c>
      <c r="AJ754">
        <v>0.9993334431651395</v>
      </c>
      <c r="AK754">
        <v>284588.93491366302</v>
      </c>
      <c r="AL754">
        <v>279.95488403949429</v>
      </c>
      <c r="AM754">
        <v>37.815510171696367</v>
      </c>
      <c r="AN754">
        <v>0.13507715824083141</v>
      </c>
      <c r="AO754">
        <v>249227.74553713429</v>
      </c>
      <c r="AP754">
        <v>249227.74553713429</v>
      </c>
      <c r="AQ754">
        <v>9992.5267293138713</v>
      </c>
      <c r="AR754">
        <v>4.009395786884816E-2</v>
      </c>
      <c r="AS754">
        <v>1362220.248198421</v>
      </c>
      <c r="AT754">
        <v>7.3354707085945166E-3</v>
      </c>
    </row>
    <row r="755" spans="1:46" x14ac:dyDescent="0.45">
      <c r="A755" s="1">
        <v>751</v>
      </c>
      <c r="B755">
        <v>1.406634224114347</v>
      </c>
      <c r="C755">
        <v>3.9660888266116121</v>
      </c>
      <c r="D755">
        <v>3.9660888266116121</v>
      </c>
      <c r="E755">
        <v>1.1335870703029201</v>
      </c>
      <c r="F755">
        <v>4.3180886338453108</v>
      </c>
      <c r="G755">
        <v>3.7021509435587139</v>
      </c>
      <c r="H755">
        <v>1.4678374293615939</v>
      </c>
      <c r="I755">
        <v>5.8785766619898387</v>
      </c>
      <c r="J755">
        <v>5.8785766619898387</v>
      </c>
      <c r="K755">
        <v>775.70256630892334</v>
      </c>
      <c r="L755">
        <v>216.11849407817539</v>
      </c>
      <c r="M755">
        <v>174299243.3766138</v>
      </c>
      <c r="N755">
        <v>691286281.64284587</v>
      </c>
      <c r="O755">
        <v>691286281.64284587</v>
      </c>
      <c r="P755">
        <v>1</v>
      </c>
      <c r="Q755">
        <v>0</v>
      </c>
      <c r="R755">
        <v>752639581.71239364</v>
      </c>
      <c r="S755">
        <v>911498404.24931967</v>
      </c>
      <c r="T755">
        <v>0.70793553265705811</v>
      </c>
      <c r="U755">
        <v>0</v>
      </c>
      <c r="V755">
        <v>57490143.455040127</v>
      </c>
      <c r="W755">
        <v>0.29206446734294211</v>
      </c>
      <c r="X755">
        <v>4.6306424009745646</v>
      </c>
      <c r="Y755">
        <v>1024631464.316249</v>
      </c>
      <c r="Z755">
        <v>1</v>
      </c>
      <c r="AA755">
        <v>0</v>
      </c>
      <c r="AB755">
        <v>-0.36602859451297393</v>
      </c>
      <c r="AC755">
        <v>-114.3772179216293</v>
      </c>
      <c r="AD755">
        <v>-114.3772179216293</v>
      </c>
      <c r="AE755">
        <v>-40.547375807943659</v>
      </c>
      <c r="AF755">
        <v>-1267.0310758387991</v>
      </c>
      <c r="AG755">
        <v>-1267.0310758387991</v>
      </c>
      <c r="AH755">
        <v>92973.643846277482</v>
      </c>
      <c r="AI755">
        <v>66.461966578167093</v>
      </c>
      <c r="AJ755">
        <v>0.99928515261068984</v>
      </c>
      <c r="AK755">
        <v>263091.56028609793</v>
      </c>
      <c r="AL755">
        <v>254.806100713788</v>
      </c>
      <c r="AM755">
        <v>39.545664116860848</v>
      </c>
      <c r="AN755">
        <v>0.15519904745640559</v>
      </c>
      <c r="AO755">
        <v>210446.01652218</v>
      </c>
      <c r="AP755">
        <v>210446.01652218</v>
      </c>
      <c r="AQ755">
        <v>8945.6446441691623</v>
      </c>
      <c r="AR755">
        <v>4.2508025535500392E-2</v>
      </c>
      <c r="AS755">
        <v>1421393.5303905101</v>
      </c>
      <c r="AT755">
        <v>6.2935734917208049E-3</v>
      </c>
    </row>
    <row r="756" spans="1:46" x14ac:dyDescent="0.45">
      <c r="A756" s="1">
        <v>752</v>
      </c>
      <c r="B756">
        <v>1.4398982330989949</v>
      </c>
      <c r="C756">
        <v>4.1082860837147406</v>
      </c>
      <c r="D756">
        <v>4.1082860837147406</v>
      </c>
      <c r="E756">
        <v>1.065031328526699</v>
      </c>
      <c r="F756">
        <v>4.4785189727293053</v>
      </c>
      <c r="G756">
        <v>3.6744933858256852</v>
      </c>
      <c r="H756">
        <v>1.531745249047652</v>
      </c>
      <c r="I756">
        <v>6.4209641017421832</v>
      </c>
      <c r="J756">
        <v>6.4209641017421832</v>
      </c>
      <c r="K756">
        <v>1012.516488122021</v>
      </c>
      <c r="L756">
        <v>246.90831427976011</v>
      </c>
      <c r="M756">
        <v>213122101.68906331</v>
      </c>
      <c r="N756">
        <v>875566564.50121665</v>
      </c>
      <c r="O756">
        <v>875566564.50121665</v>
      </c>
      <c r="P756">
        <v>1</v>
      </c>
      <c r="Q756">
        <v>0</v>
      </c>
      <c r="R756">
        <v>954471375.9224143</v>
      </c>
      <c r="S756">
        <v>1199137776.710778</v>
      </c>
      <c r="T756">
        <v>0.65306570123894336</v>
      </c>
      <c r="U756">
        <v>0</v>
      </c>
      <c r="V756">
        <v>77054831.784800217</v>
      </c>
      <c r="W756">
        <v>0.34693429876105669</v>
      </c>
      <c r="X756">
        <v>5.3990387629800871</v>
      </c>
      <c r="Y756">
        <v>1368449364.2333219</v>
      </c>
      <c r="Z756">
        <v>1</v>
      </c>
      <c r="AA756">
        <v>0</v>
      </c>
      <c r="AB756">
        <v>-0.53894802036840217</v>
      </c>
      <c r="AC756">
        <v>-135.70536034204599</v>
      </c>
      <c r="AD756">
        <v>-135.70536034204599</v>
      </c>
      <c r="AE756">
        <v>-56.684401871970728</v>
      </c>
      <c r="AF756">
        <v>-1427.294820853215</v>
      </c>
      <c r="AG756">
        <v>-1427.294820853215</v>
      </c>
      <c r="AH756">
        <v>98284.705868635632</v>
      </c>
      <c r="AI756">
        <v>69.036450089238031</v>
      </c>
      <c r="AJ756">
        <v>0.99929758705101579</v>
      </c>
      <c r="AK756">
        <v>345326.55239193531</v>
      </c>
      <c r="AL756">
        <v>292.77801887336108</v>
      </c>
      <c r="AM756">
        <v>45.036890217901757</v>
      </c>
      <c r="AN756">
        <v>0.15382606382544761</v>
      </c>
      <c r="AO756">
        <v>255054.1599492027</v>
      </c>
      <c r="AP756">
        <v>255054.1599492027</v>
      </c>
      <c r="AQ756">
        <v>10920.743933989839</v>
      </c>
      <c r="AR756">
        <v>4.2817352738590282E-2</v>
      </c>
      <c r="AS756">
        <v>1834489.889447829</v>
      </c>
      <c r="AT756">
        <v>5.9530139668836869E-3</v>
      </c>
    </row>
    <row r="757" spans="1:46" x14ac:dyDescent="0.45">
      <c r="A757" s="1">
        <v>753</v>
      </c>
      <c r="B757">
        <v>1.326994878686828</v>
      </c>
      <c r="C757">
        <v>4.4076619543016777</v>
      </c>
      <c r="D757">
        <v>4.4076619543016777</v>
      </c>
      <c r="E757">
        <v>1.1267265757583209</v>
      </c>
      <c r="F757">
        <v>4.7867593755810534</v>
      </c>
      <c r="G757">
        <v>4.4103061639517129</v>
      </c>
      <c r="H757">
        <v>1.385042182419546</v>
      </c>
      <c r="I757">
        <v>6.6036603573489767</v>
      </c>
      <c r="J757">
        <v>6.6036603573489767</v>
      </c>
      <c r="K757">
        <v>528.27661621290588</v>
      </c>
      <c r="L757">
        <v>136.446651115951</v>
      </c>
      <c r="M757">
        <v>177101500.369149</v>
      </c>
      <c r="N757">
        <v>780603545.22684252</v>
      </c>
      <c r="O757">
        <v>780603545.22684252</v>
      </c>
      <c r="P757">
        <v>1</v>
      </c>
      <c r="Q757">
        <v>0</v>
      </c>
      <c r="R757">
        <v>847742267.32149529</v>
      </c>
      <c r="S757">
        <v>1040542624.96931</v>
      </c>
      <c r="T757">
        <v>0.75063896469036184</v>
      </c>
      <c r="U757">
        <v>0</v>
      </c>
      <c r="V757">
        <v>59103896.749082662</v>
      </c>
      <c r="W757">
        <v>0.2493610353096383</v>
      </c>
      <c r="X757">
        <v>4.390079174435872</v>
      </c>
      <c r="Y757">
        <v>1169518157.2147739</v>
      </c>
      <c r="Z757">
        <v>1</v>
      </c>
      <c r="AA757">
        <v>0</v>
      </c>
      <c r="AB757">
        <v>-0.35680256150389672</v>
      </c>
      <c r="AC757">
        <v>-134.98264430568409</v>
      </c>
      <c r="AD757">
        <v>-134.98264430568409</v>
      </c>
      <c r="AE757">
        <v>-37.819406888749427</v>
      </c>
      <c r="AF757">
        <v>-1430.7530546863111</v>
      </c>
      <c r="AG757">
        <v>-1430.7530546863111</v>
      </c>
      <c r="AH757">
        <v>97474.735495147528</v>
      </c>
      <c r="AI757">
        <v>67.039993079984328</v>
      </c>
      <c r="AJ757">
        <v>0.99931223211081888</v>
      </c>
      <c r="AK757">
        <v>271825.113854606</v>
      </c>
      <c r="AL757">
        <v>257.83934655386918</v>
      </c>
      <c r="AM757">
        <v>43.718071611768863</v>
      </c>
      <c r="AN757">
        <v>0.1695554700866225</v>
      </c>
      <c r="AO757">
        <v>207846.2803097775</v>
      </c>
      <c r="AP757">
        <v>207846.2803097775</v>
      </c>
      <c r="AQ757">
        <v>8822.5225267127516</v>
      </c>
      <c r="AR757">
        <v>4.2447343842591349E-2</v>
      </c>
      <c r="AS757">
        <v>1234030.5970918599</v>
      </c>
      <c r="AT757">
        <v>7.1493547627620229E-3</v>
      </c>
    </row>
    <row r="758" spans="1:46" x14ac:dyDescent="0.45">
      <c r="A758" s="1">
        <v>754</v>
      </c>
      <c r="B758">
        <v>1.3508156952069359</v>
      </c>
      <c r="C758">
        <v>4.0118175637650584</v>
      </c>
      <c r="D758">
        <v>4.0118175637650584</v>
      </c>
      <c r="E758">
        <v>1.065413291671361</v>
      </c>
      <c r="F758">
        <v>4.278318531537618</v>
      </c>
      <c r="G758">
        <v>3.63325144830441</v>
      </c>
      <c r="H758">
        <v>1.4053616954422861</v>
      </c>
      <c r="I758">
        <v>5.7774812439211063</v>
      </c>
      <c r="J758">
        <v>5.7774812439211063</v>
      </c>
      <c r="K758">
        <v>1070.924454500094</v>
      </c>
      <c r="L758">
        <v>245.36830656134981</v>
      </c>
      <c r="M758">
        <v>209608988.3829053</v>
      </c>
      <c r="N758">
        <v>840913021.11756563</v>
      </c>
      <c r="O758">
        <v>840913021.11756563</v>
      </c>
      <c r="P758">
        <v>1</v>
      </c>
      <c r="Q758">
        <v>0</v>
      </c>
      <c r="R758">
        <v>896774019.37543702</v>
      </c>
      <c r="S758">
        <v>1084721644.674186</v>
      </c>
      <c r="T758">
        <v>0.70208072675507494</v>
      </c>
      <c r="U758">
        <v>0</v>
      </c>
      <c r="V758">
        <v>65367550.395932712</v>
      </c>
      <c r="W758">
        <v>0.29791927324492512</v>
      </c>
      <c r="X758">
        <v>4.9437294513407526</v>
      </c>
      <c r="Y758">
        <v>1211011998.939512</v>
      </c>
      <c r="Z758">
        <v>1</v>
      </c>
      <c r="AA758">
        <v>0</v>
      </c>
      <c r="AB758">
        <v>-0.35822093978878461</v>
      </c>
      <c r="AC758">
        <v>-115.95675212249959</v>
      </c>
      <c r="AD758">
        <v>-115.95675212249959</v>
      </c>
      <c r="AE758">
        <v>-38.521933595692943</v>
      </c>
      <c r="AF758">
        <v>-1246.9618073887391</v>
      </c>
      <c r="AG758">
        <v>-1246.9618073887391</v>
      </c>
      <c r="AH758">
        <v>95850.443936265816</v>
      </c>
      <c r="AI758">
        <v>64.742992077995595</v>
      </c>
      <c r="AJ758">
        <v>0.99932454155224315</v>
      </c>
      <c r="AK758">
        <v>296800.57210169942</v>
      </c>
      <c r="AL758">
        <v>289.23653311331469</v>
      </c>
      <c r="AM758">
        <v>54.618940409873979</v>
      </c>
      <c r="AN758">
        <v>0.18883831797443029</v>
      </c>
      <c r="AO758">
        <v>235985.0630864432</v>
      </c>
      <c r="AP758">
        <v>235985.0630864432</v>
      </c>
      <c r="AQ758">
        <v>9261.6647984815609</v>
      </c>
      <c r="AR758">
        <v>3.9246826376841223E-2</v>
      </c>
      <c r="AS758">
        <v>1450513.160337405</v>
      </c>
      <c r="AT758">
        <v>6.3850953246968097E-3</v>
      </c>
    </row>
    <row r="759" spans="1:46" x14ac:dyDescent="0.45">
      <c r="A759" s="1">
        <v>755</v>
      </c>
      <c r="B759">
        <v>1.3079472749639669</v>
      </c>
      <c r="C759">
        <v>4.2314976940969187</v>
      </c>
      <c r="D759">
        <v>4.2314976940969187</v>
      </c>
      <c r="E759">
        <v>1.1360969477202461</v>
      </c>
      <c r="F759">
        <v>4.4830466420258359</v>
      </c>
      <c r="G759">
        <v>4.2095053311612647</v>
      </c>
      <c r="H759">
        <v>1.339296090993358</v>
      </c>
      <c r="I759">
        <v>5.9633470495509098</v>
      </c>
      <c r="J759">
        <v>5.9633470495509098</v>
      </c>
      <c r="K759">
        <v>683.16853900054275</v>
      </c>
      <c r="L759">
        <v>158.39944378929229</v>
      </c>
      <c r="M759">
        <v>189226290.05514821</v>
      </c>
      <c r="N759">
        <v>800710610.03087425</v>
      </c>
      <c r="O759">
        <v>800710610.03087425</v>
      </c>
      <c r="P759">
        <v>1</v>
      </c>
      <c r="Q759">
        <v>0</v>
      </c>
      <c r="R759">
        <v>848310284.21473885</v>
      </c>
      <c r="S759">
        <v>1006005522.002597</v>
      </c>
      <c r="T759">
        <v>0.79179394084971788</v>
      </c>
      <c r="U759">
        <v>0</v>
      </c>
      <c r="V759">
        <v>51975752.638041161</v>
      </c>
      <c r="W759">
        <v>0.2082060591502822</v>
      </c>
      <c r="X759">
        <v>4.0298876800926138</v>
      </c>
      <c r="Y759">
        <v>1128422038.497833</v>
      </c>
      <c r="Z759">
        <v>1</v>
      </c>
      <c r="AA759">
        <v>0</v>
      </c>
      <c r="AB759">
        <v>-0.21976636345633929</v>
      </c>
      <c r="AC759">
        <v>-121.4088068096401</v>
      </c>
      <c r="AD759">
        <v>-121.4088068096401</v>
      </c>
      <c r="AE759">
        <v>-25.227674276077359</v>
      </c>
      <c r="AF759">
        <v>-1393.690000721743</v>
      </c>
      <c r="AG759">
        <v>-1393.690000721743</v>
      </c>
      <c r="AH759">
        <v>89396.741962015381</v>
      </c>
      <c r="AI759">
        <v>58.035573521856747</v>
      </c>
      <c r="AJ759">
        <v>0.99935080885222283</v>
      </c>
      <c r="AK759">
        <v>235139.3985012795</v>
      </c>
      <c r="AL759">
        <v>254.1621774353317</v>
      </c>
      <c r="AM759">
        <v>41.812266237848519</v>
      </c>
      <c r="AN759">
        <v>0.16451018267061829</v>
      </c>
      <c r="AO759">
        <v>206002.63710113461</v>
      </c>
      <c r="AP759">
        <v>206002.63710113461</v>
      </c>
      <c r="AQ759">
        <v>8401.1267440105112</v>
      </c>
      <c r="AR759">
        <v>4.0781646595553417E-2</v>
      </c>
      <c r="AS759">
        <v>1267319.4769654069</v>
      </c>
      <c r="AT759">
        <v>6.6290520241407387E-3</v>
      </c>
    </row>
    <row r="760" spans="1:46" x14ac:dyDescent="0.45">
      <c r="A760" s="1">
        <v>756</v>
      </c>
      <c r="B760">
        <v>1.4243645546149251</v>
      </c>
      <c r="C760">
        <v>4.3211737020890073</v>
      </c>
      <c r="D760">
        <v>4.3211737020890073</v>
      </c>
      <c r="E760">
        <v>1.124100417248129</v>
      </c>
      <c r="F760">
        <v>4.6962669222148996</v>
      </c>
      <c r="G760">
        <v>4.1136918353409841</v>
      </c>
      <c r="H760">
        <v>1.424791334370743</v>
      </c>
      <c r="I760">
        <v>6.5807658732539389</v>
      </c>
      <c r="J760">
        <v>6.5807658732539389</v>
      </c>
      <c r="K760">
        <v>800.50537108086917</v>
      </c>
      <c r="L760">
        <v>204.751031537313</v>
      </c>
      <c r="M760">
        <v>176293393.97348201</v>
      </c>
      <c r="N760">
        <v>761794377.89022684</v>
      </c>
      <c r="O760">
        <v>761794377.89022684</v>
      </c>
      <c r="P760">
        <v>1</v>
      </c>
      <c r="Q760">
        <v>0</v>
      </c>
      <c r="R760">
        <v>827920834.72266281</v>
      </c>
      <c r="S760">
        <v>1020325841.529108</v>
      </c>
      <c r="T760">
        <v>0.71076970306507248</v>
      </c>
      <c r="U760">
        <v>0</v>
      </c>
      <c r="V760">
        <v>60794134.398360811</v>
      </c>
      <c r="W760">
        <v>0.28923029693492758</v>
      </c>
      <c r="X760">
        <v>4.8542371568629621</v>
      </c>
      <c r="Y760">
        <v>1160145550.740802</v>
      </c>
      <c r="Z760">
        <v>1</v>
      </c>
      <c r="AA760">
        <v>0</v>
      </c>
      <c r="AB760">
        <v>-2.5424000993730942E-3</v>
      </c>
      <c r="AC760">
        <v>-134.60777560760661</v>
      </c>
      <c r="AD760">
        <v>-134.60777560760661</v>
      </c>
      <c r="AE760">
        <v>-0.27132857887653422</v>
      </c>
      <c r="AF760">
        <v>-1436.553454759113</v>
      </c>
      <c r="AG760">
        <v>-1436.553454759113</v>
      </c>
      <c r="AH760">
        <v>96741.896681467071</v>
      </c>
      <c r="AI760">
        <v>66.543078531766326</v>
      </c>
      <c r="AJ760">
        <v>0.99931215863225342</v>
      </c>
      <c r="AK760">
        <v>277296.44972896029</v>
      </c>
      <c r="AL760">
        <v>283.90393613281577</v>
      </c>
      <c r="AM760">
        <v>68.56720117750811</v>
      </c>
      <c r="AN760">
        <v>0.24151550031849869</v>
      </c>
      <c r="AO760">
        <v>208718.20964311561</v>
      </c>
      <c r="AP760">
        <v>208718.20964311561</v>
      </c>
      <c r="AQ760">
        <v>8985.6363717798104</v>
      </c>
      <c r="AR760">
        <v>4.3051520934106462E-2</v>
      </c>
      <c r="AS760">
        <v>1443025.832796233</v>
      </c>
      <c r="AT760">
        <v>6.2269407570949937E-3</v>
      </c>
    </row>
    <row r="761" spans="1:46" x14ac:dyDescent="0.45">
      <c r="A761" s="1">
        <v>757</v>
      </c>
      <c r="B761">
        <v>1.4625933334360171</v>
      </c>
      <c r="C761">
        <v>3.7488268418955322</v>
      </c>
      <c r="D761">
        <v>3.7488268418955322</v>
      </c>
      <c r="E761">
        <v>1.1875582973912959</v>
      </c>
      <c r="F761">
        <v>4.0507057245255949</v>
      </c>
      <c r="G761">
        <v>3.6576373595509599</v>
      </c>
      <c r="H761">
        <v>1.539997683500206</v>
      </c>
      <c r="I761">
        <v>5.8024964633396712</v>
      </c>
      <c r="J761">
        <v>5.8024964633396712</v>
      </c>
      <c r="K761">
        <v>911.07742830015025</v>
      </c>
      <c r="L761">
        <v>202.1552142888867</v>
      </c>
      <c r="M761">
        <v>195640019.62564531</v>
      </c>
      <c r="N761">
        <v>733420556.92158747</v>
      </c>
      <c r="O761">
        <v>733420556.92158747</v>
      </c>
      <c r="P761">
        <v>1</v>
      </c>
      <c r="Q761">
        <v>0</v>
      </c>
      <c r="R761">
        <v>792480147.44390094</v>
      </c>
      <c r="S761">
        <v>999591578.22720671</v>
      </c>
      <c r="T761">
        <v>0.71587262277172969</v>
      </c>
      <c r="U761">
        <v>0</v>
      </c>
      <c r="V761">
        <v>74229708.897966117</v>
      </c>
      <c r="W761">
        <v>0.28412737722827031</v>
      </c>
      <c r="X761">
        <v>3.826114067233604</v>
      </c>
      <c r="Y761">
        <v>1135200521.9655099</v>
      </c>
      <c r="Z761">
        <v>1</v>
      </c>
      <c r="AA761">
        <v>0</v>
      </c>
      <c r="AB761">
        <v>-0.45045642241480682</v>
      </c>
      <c r="AC761">
        <v>-119.51378310528411</v>
      </c>
      <c r="AD761">
        <v>-119.51378310528411</v>
      </c>
      <c r="AE761">
        <v>-45.398782332453187</v>
      </c>
      <c r="AF761">
        <v>-1204.5072408643421</v>
      </c>
      <c r="AG761">
        <v>-1204.5072408643421</v>
      </c>
      <c r="AH761">
        <v>102948.8937227915</v>
      </c>
      <c r="AI761">
        <v>68.371236584653531</v>
      </c>
      <c r="AJ761">
        <v>0.99933587206125052</v>
      </c>
      <c r="AK761">
        <v>333563.76069238881</v>
      </c>
      <c r="AL761">
        <v>281.17088485274093</v>
      </c>
      <c r="AM761">
        <v>49.190117887902872</v>
      </c>
      <c r="AN761">
        <v>0.17494740934384251</v>
      </c>
      <c r="AO761">
        <v>228289.06262354899</v>
      </c>
      <c r="AP761">
        <v>228289.06262354899</v>
      </c>
      <c r="AQ761">
        <v>10249.525939037399</v>
      </c>
      <c r="AR761">
        <v>4.4897139710713942E-2</v>
      </c>
      <c r="AS761">
        <v>1774236.811417589</v>
      </c>
      <c r="AT761">
        <v>5.7768646626422887E-3</v>
      </c>
    </row>
    <row r="762" spans="1:46" x14ac:dyDescent="0.45">
      <c r="A762" s="1">
        <v>758</v>
      </c>
      <c r="B762">
        <v>1.222743171776177</v>
      </c>
      <c r="C762">
        <v>4.4264748617721743</v>
      </c>
      <c r="D762">
        <v>4.4264748617721743</v>
      </c>
      <c r="E762">
        <v>0.98135259570677158</v>
      </c>
      <c r="F762">
        <v>4.7052334327073906</v>
      </c>
      <c r="G762">
        <v>3.961042524712536</v>
      </c>
      <c r="H762">
        <v>1.276657087551113</v>
      </c>
      <c r="I762">
        <v>6.1754995270316666</v>
      </c>
      <c r="J762">
        <v>6.1754995270316666</v>
      </c>
      <c r="K762">
        <v>865.94853481834116</v>
      </c>
      <c r="L762">
        <v>221.81318411841241</v>
      </c>
      <c r="M762">
        <v>263819843.39625669</v>
      </c>
      <c r="N762">
        <v>1167791904.8302021</v>
      </c>
      <c r="O762">
        <v>1167791904.8302021</v>
      </c>
      <c r="P762">
        <v>1</v>
      </c>
      <c r="Q762">
        <v>0</v>
      </c>
      <c r="R762">
        <v>1241333947.359695</v>
      </c>
      <c r="S762">
        <v>1454896678.286617</v>
      </c>
      <c r="T762">
        <v>0.7182651759066756</v>
      </c>
      <c r="U762">
        <v>0</v>
      </c>
      <c r="V762">
        <v>66285866.003846727</v>
      </c>
      <c r="W762">
        <v>0.28173482409332451</v>
      </c>
      <c r="X762">
        <v>6.1837475232993837</v>
      </c>
      <c r="Y762">
        <v>1629219318.1151519</v>
      </c>
      <c r="Z762">
        <v>1</v>
      </c>
      <c r="AA762">
        <v>0</v>
      </c>
      <c r="AB762">
        <v>-0.38525606307323679</v>
      </c>
      <c r="AC762">
        <v>-124.9811569185086</v>
      </c>
      <c r="AD762">
        <v>-124.9811569185086</v>
      </c>
      <c r="AE762">
        <v>-47.263599871701302</v>
      </c>
      <c r="AF762">
        <v>-1533.281357073874</v>
      </c>
      <c r="AG762">
        <v>-1533.281357073874</v>
      </c>
      <c r="AH762">
        <v>83037.057770885018</v>
      </c>
      <c r="AI762">
        <v>55.421693627556003</v>
      </c>
      <c r="AJ762">
        <v>0.99933256674651838</v>
      </c>
      <c r="AK762">
        <v>300941.12287750078</v>
      </c>
      <c r="AL762">
        <v>318.8032409714362</v>
      </c>
      <c r="AM762">
        <v>52.721892603203429</v>
      </c>
      <c r="AN762">
        <v>0.1653743934426537</v>
      </c>
      <c r="AO762">
        <v>279641.91694615252</v>
      </c>
      <c r="AP762">
        <v>279641.91694615252</v>
      </c>
      <c r="AQ762">
        <v>11237.24858526459</v>
      </c>
      <c r="AR762">
        <v>4.0184421234061331E-2</v>
      </c>
      <c r="AS762">
        <v>1654707.54864306</v>
      </c>
      <c r="AT762">
        <v>6.7910783355522074E-3</v>
      </c>
    </row>
    <row r="763" spans="1:46" x14ac:dyDescent="0.45">
      <c r="A763" s="1">
        <v>759</v>
      </c>
      <c r="B763">
        <v>1.704889278098267</v>
      </c>
      <c r="C763">
        <v>4.8026426222437086</v>
      </c>
      <c r="D763">
        <v>4.8026426222437086</v>
      </c>
      <c r="E763">
        <v>1.4535128017592569</v>
      </c>
      <c r="F763">
        <v>5.2644700449020858</v>
      </c>
      <c r="G763">
        <v>4.9231793501366274</v>
      </c>
      <c r="H763">
        <v>1.796077646789964</v>
      </c>
      <c r="I763">
        <v>7.6305507022863202</v>
      </c>
      <c r="J763">
        <v>7.6305507022863202</v>
      </c>
      <c r="K763">
        <v>544.30825023779062</v>
      </c>
      <c r="L763">
        <v>135.62367721275231</v>
      </c>
      <c r="M763">
        <v>140236331.14833969</v>
      </c>
      <c r="N763">
        <v>673504981.16009927</v>
      </c>
      <c r="O763">
        <v>673504981.16009927</v>
      </c>
      <c r="P763">
        <v>1</v>
      </c>
      <c r="Q763">
        <v>0</v>
      </c>
      <c r="R763">
        <v>738269964.5374037</v>
      </c>
      <c r="S763">
        <v>933430943.22850943</v>
      </c>
      <c r="T763">
        <v>0.73964615664065425</v>
      </c>
      <c r="U763">
        <v>0</v>
      </c>
      <c r="V763">
        <v>60857155.94842653</v>
      </c>
      <c r="W763">
        <v>0.26035384335934569</v>
      </c>
      <c r="X763">
        <v>3.9933238711653112</v>
      </c>
      <c r="Y763">
        <v>1070080435.13002</v>
      </c>
      <c r="Z763">
        <v>1</v>
      </c>
      <c r="AA763">
        <v>0</v>
      </c>
      <c r="AB763">
        <v>-0.44985334306397928</v>
      </c>
      <c r="AC763">
        <v>-139.50725535905329</v>
      </c>
      <c r="AD763">
        <v>-139.50725535905329</v>
      </c>
      <c r="AE763">
        <v>-46.607470025668647</v>
      </c>
      <c r="AF763">
        <v>-1445.3777709473729</v>
      </c>
      <c r="AG763">
        <v>-1445.3777709473729</v>
      </c>
      <c r="AH763">
        <v>100073.3295723272</v>
      </c>
      <c r="AI763">
        <v>69.40616066161185</v>
      </c>
      <c r="AJ763">
        <v>0.99930644697285254</v>
      </c>
      <c r="AK763">
        <v>274374.95023185929</v>
      </c>
      <c r="AL763">
        <v>247.43172305674111</v>
      </c>
      <c r="AM763">
        <v>48.455220923032833</v>
      </c>
      <c r="AN763">
        <v>0.19583269406373199</v>
      </c>
      <c r="AO763">
        <v>181721.27113638539</v>
      </c>
      <c r="AP763">
        <v>181721.27113638539</v>
      </c>
      <c r="AQ763">
        <v>8637.013224348244</v>
      </c>
      <c r="AR763">
        <v>4.7528906056715822E-2</v>
      </c>
      <c r="AS763">
        <v>1247894.7685531289</v>
      </c>
      <c r="AT763">
        <v>6.9212672750943761E-3</v>
      </c>
    </row>
    <row r="764" spans="1:46" x14ac:dyDescent="0.45">
      <c r="A764" s="1">
        <v>760</v>
      </c>
      <c r="B764">
        <v>1.2699154856140349</v>
      </c>
      <c r="C764">
        <v>3.8036054571883211</v>
      </c>
      <c r="D764">
        <v>3.8036054571883211</v>
      </c>
      <c r="E764">
        <v>1.0317551514335861</v>
      </c>
      <c r="F764">
        <v>4.0978641459859269</v>
      </c>
      <c r="G764">
        <v>3.5254210801867241</v>
      </c>
      <c r="H764">
        <v>1.325384615224894</v>
      </c>
      <c r="I764">
        <v>5.5061908228210346</v>
      </c>
      <c r="J764">
        <v>5.5061908228210346</v>
      </c>
      <c r="K764">
        <v>809.35701560289056</v>
      </c>
      <c r="L764">
        <v>211.07677652088759</v>
      </c>
      <c r="M764">
        <v>205849497.55530891</v>
      </c>
      <c r="N764">
        <v>782970272.26084685</v>
      </c>
      <c r="O764">
        <v>782970272.26084685</v>
      </c>
      <c r="P764">
        <v>1</v>
      </c>
      <c r="Q764">
        <v>0</v>
      </c>
      <c r="R764">
        <v>843543275.50111794</v>
      </c>
      <c r="S764">
        <v>1015232607.969762</v>
      </c>
      <c r="T764">
        <v>0.71481762143020744</v>
      </c>
      <c r="U764">
        <v>0</v>
      </c>
      <c r="V764">
        <v>60408032.885169096</v>
      </c>
      <c r="W764">
        <v>0.28518237856979251</v>
      </c>
      <c r="X764">
        <v>4.7928468469217878</v>
      </c>
      <c r="Y764">
        <v>1133446614.321363</v>
      </c>
      <c r="Z764">
        <v>1</v>
      </c>
      <c r="AA764">
        <v>0</v>
      </c>
      <c r="AB764">
        <v>-0.37229570445218851</v>
      </c>
      <c r="AC764">
        <v>-114.2735107861032</v>
      </c>
      <c r="AD764">
        <v>-114.2735107861032</v>
      </c>
      <c r="AE764">
        <v>-41.649205392107319</v>
      </c>
      <c r="AF764">
        <v>-1278.392649899301</v>
      </c>
      <c r="AG764">
        <v>-1278.392649899301</v>
      </c>
      <c r="AH764">
        <v>91897.69491950619</v>
      </c>
      <c r="AI764">
        <v>70.494416652257414</v>
      </c>
      <c r="AJ764">
        <v>0.99923290332021919</v>
      </c>
      <c r="AK764">
        <v>274153.90888560202</v>
      </c>
      <c r="AL764">
        <v>267.41280662384821</v>
      </c>
      <c r="AM764">
        <v>39.487051793000226</v>
      </c>
      <c r="AN764">
        <v>0.14766327870207069</v>
      </c>
      <c r="AO764">
        <v>223370.17328959881</v>
      </c>
      <c r="AP764">
        <v>223370.17328959881</v>
      </c>
      <c r="AQ764">
        <v>8710.1044709161142</v>
      </c>
      <c r="AR764">
        <v>3.8994035517998578E-2</v>
      </c>
      <c r="AS764">
        <v>1457761.361585814</v>
      </c>
      <c r="AT764">
        <v>5.9749865104401561E-3</v>
      </c>
    </row>
    <row r="765" spans="1:46" x14ac:dyDescent="0.45">
      <c r="A765" s="1">
        <v>761</v>
      </c>
      <c r="B765">
        <v>1.311628894179542</v>
      </c>
      <c r="C765">
        <v>3.7428916583578218</v>
      </c>
      <c r="D765">
        <v>3.7428916583578218</v>
      </c>
      <c r="E765">
        <v>1.107597175572784</v>
      </c>
      <c r="F765">
        <v>4.0020873578160883</v>
      </c>
      <c r="G765">
        <v>3.6507839852804</v>
      </c>
      <c r="H765">
        <v>1.374190031007724</v>
      </c>
      <c r="I765">
        <v>5.6907769378359454</v>
      </c>
      <c r="J765">
        <v>5.6907769378359454</v>
      </c>
      <c r="K765">
        <v>787.17246865282289</v>
      </c>
      <c r="L765">
        <v>169.8588018527937</v>
      </c>
      <c r="M765">
        <v>190006806.28900689</v>
      </c>
      <c r="N765">
        <v>711174890.29033446</v>
      </c>
      <c r="O765">
        <v>711174890.29033446</v>
      </c>
      <c r="P765">
        <v>1</v>
      </c>
      <c r="Q765">
        <v>0</v>
      </c>
      <c r="R765">
        <v>760423837.34824491</v>
      </c>
      <c r="S765">
        <v>939408074.6249615</v>
      </c>
      <c r="T765">
        <v>0.7384158431585931</v>
      </c>
      <c r="U765">
        <v>0</v>
      </c>
      <c r="V765">
        <v>61086879.748015612</v>
      </c>
      <c r="W765">
        <v>0.26158415684140701</v>
      </c>
      <c r="X765">
        <v>4.0227012763532519</v>
      </c>
      <c r="Y765">
        <v>1081286351.261342</v>
      </c>
      <c r="Z765">
        <v>1</v>
      </c>
      <c r="AA765">
        <v>0</v>
      </c>
      <c r="AB765">
        <v>-0.39484528102787309</v>
      </c>
      <c r="AC765">
        <v>-122.9378731876137</v>
      </c>
      <c r="AD765">
        <v>-122.9378731876137</v>
      </c>
      <c r="AE765">
        <v>-43.425290376411589</v>
      </c>
      <c r="AF765">
        <v>-1352.0771547612151</v>
      </c>
      <c r="AG765">
        <v>-1352.0771547612151</v>
      </c>
      <c r="AH765">
        <v>93629.234456106133</v>
      </c>
      <c r="AI765">
        <v>61.490980815974332</v>
      </c>
      <c r="AJ765">
        <v>0.99934325020199966</v>
      </c>
      <c r="AK765">
        <v>273735.45930252149</v>
      </c>
      <c r="AL765">
        <v>259.62189018824819</v>
      </c>
      <c r="AM765">
        <v>39.536557558682112</v>
      </c>
      <c r="AN765">
        <v>0.1522851464104768</v>
      </c>
      <c r="AO765">
        <v>212199.72404921049</v>
      </c>
      <c r="AP765">
        <v>212199.72404921049</v>
      </c>
      <c r="AQ765">
        <v>9191.85088455195</v>
      </c>
      <c r="AR765">
        <v>4.3316978500972513E-2</v>
      </c>
      <c r="AS765">
        <v>1503057.838558072</v>
      </c>
      <c r="AT765">
        <v>6.1154339166149228E-3</v>
      </c>
    </row>
    <row r="766" spans="1:46" x14ac:dyDescent="0.45">
      <c r="A766" s="1">
        <v>762</v>
      </c>
      <c r="B766">
        <v>1.348844170490703</v>
      </c>
      <c r="C766">
        <v>4.8669021765032134</v>
      </c>
      <c r="D766">
        <v>4.8669021765032134</v>
      </c>
      <c r="E766">
        <v>1.175304647870373</v>
      </c>
      <c r="F766">
        <v>5.1959947093861336</v>
      </c>
      <c r="G766">
        <v>4.8988775990003406</v>
      </c>
      <c r="H766">
        <v>1.4100745484939921</v>
      </c>
      <c r="I766">
        <v>7.0831882101700936</v>
      </c>
      <c r="J766">
        <v>7.0831882101700936</v>
      </c>
      <c r="K766">
        <v>527.32743918583139</v>
      </c>
      <c r="L766">
        <v>118.98872213764579</v>
      </c>
      <c r="M766">
        <v>254865874.78249061</v>
      </c>
      <c r="N766">
        <v>1240407280.6952989</v>
      </c>
      <c r="O766">
        <v>1240407280.6952989</v>
      </c>
      <c r="P766">
        <v>1</v>
      </c>
      <c r="Q766">
        <v>0</v>
      </c>
      <c r="R766">
        <v>1324281736.9728899</v>
      </c>
      <c r="S766">
        <v>1612117317.137255</v>
      </c>
      <c r="T766">
        <v>0.77448254630668878</v>
      </c>
      <c r="U766">
        <v>0</v>
      </c>
      <c r="V766">
        <v>76374874.545319676</v>
      </c>
      <c r="W766">
        <v>0.22551745369331119</v>
      </c>
      <c r="X766">
        <v>4.7602119752086116</v>
      </c>
      <c r="Y766">
        <v>1805262959.434025</v>
      </c>
      <c r="Z766">
        <v>1</v>
      </c>
      <c r="AA766">
        <v>0</v>
      </c>
      <c r="AB766">
        <v>-0.41033088531831119</v>
      </c>
      <c r="AC766">
        <v>-148.52278231310109</v>
      </c>
      <c r="AD766">
        <v>-148.52278231310109</v>
      </c>
      <c r="AE766">
        <v>-44.780740751493653</v>
      </c>
      <c r="AF766">
        <v>-1620.8773086369249</v>
      </c>
      <c r="AG766">
        <v>-1620.8773086369249</v>
      </c>
      <c r="AH766">
        <v>94318.563332368823</v>
      </c>
      <c r="AI766">
        <v>66.898801395972754</v>
      </c>
      <c r="AJ766">
        <v>0.99929071437231043</v>
      </c>
      <c r="AK766">
        <v>348487.62193712301</v>
      </c>
      <c r="AL766">
        <v>314.11448298271358</v>
      </c>
      <c r="AM766">
        <v>48.167504479139922</v>
      </c>
      <c r="AN766">
        <v>0.15334378734071519</v>
      </c>
      <c r="AO766">
        <v>278478.34057880292</v>
      </c>
      <c r="AP766">
        <v>278478.34057880292</v>
      </c>
      <c r="AQ766">
        <v>11534.10058962415</v>
      </c>
      <c r="AR766">
        <v>4.1418304079416428E-2</v>
      </c>
      <c r="AS766">
        <v>1743555.5050179199</v>
      </c>
      <c r="AT766">
        <v>6.6152758294354434E-3</v>
      </c>
    </row>
    <row r="767" spans="1:46" x14ac:dyDescent="0.45">
      <c r="A767" s="1">
        <v>763</v>
      </c>
      <c r="B767">
        <v>1.3261750090625799</v>
      </c>
      <c r="C767">
        <v>4.5124763060598774</v>
      </c>
      <c r="D767">
        <v>4.5124763060598774</v>
      </c>
      <c r="E767">
        <v>1.021932521011077</v>
      </c>
      <c r="F767">
        <v>4.8163935425691697</v>
      </c>
      <c r="G767">
        <v>4.0458853605620257</v>
      </c>
      <c r="H767">
        <v>1.3859738591477251</v>
      </c>
      <c r="I767">
        <v>6.7417817527815433</v>
      </c>
      <c r="J767">
        <v>6.7417817527815433</v>
      </c>
      <c r="K767">
        <v>1001.070197748395</v>
      </c>
      <c r="L767">
        <v>212.3662284560379</v>
      </c>
      <c r="M767">
        <v>189625565.4747757</v>
      </c>
      <c r="N767">
        <v>855680871.22813118</v>
      </c>
      <c r="O767">
        <v>855680871.22813118</v>
      </c>
      <c r="P767">
        <v>1</v>
      </c>
      <c r="Q767">
        <v>0</v>
      </c>
      <c r="R767">
        <v>913311349.0587368</v>
      </c>
      <c r="S767">
        <v>1127344375.6264391</v>
      </c>
      <c r="T767">
        <v>0.68054031751954591</v>
      </c>
      <c r="U767">
        <v>0</v>
      </c>
      <c r="V767">
        <v>58446634.914399557</v>
      </c>
      <c r="W767">
        <v>0.31945968248045409</v>
      </c>
      <c r="X767">
        <v>6.1618787259729739</v>
      </c>
      <c r="Y767">
        <v>1278414177.178725</v>
      </c>
      <c r="Z767">
        <v>1</v>
      </c>
      <c r="AA767">
        <v>0</v>
      </c>
      <c r="AB767">
        <v>-0.39524452216195449</v>
      </c>
      <c r="AC767">
        <v>-147.34744310098799</v>
      </c>
      <c r="AD767">
        <v>-147.34744310098799</v>
      </c>
      <c r="AE767">
        <v>-43.085434531513393</v>
      </c>
      <c r="AF767">
        <v>-1606.2281087129529</v>
      </c>
      <c r="AG767">
        <v>-1606.2281087129529</v>
      </c>
      <c r="AH767">
        <v>94570.224899558074</v>
      </c>
      <c r="AI767">
        <v>64.706426111473377</v>
      </c>
      <c r="AJ767">
        <v>0.99931578436891533</v>
      </c>
      <c r="AK767">
        <v>263183.85518064618</v>
      </c>
      <c r="AL767">
        <v>253.13430054554439</v>
      </c>
      <c r="AM767">
        <v>36.434218863997764</v>
      </c>
      <c r="AN767">
        <v>0.1439323662793871</v>
      </c>
      <c r="AO767">
        <v>207884.5335246551</v>
      </c>
      <c r="AP767">
        <v>207884.5335246551</v>
      </c>
      <c r="AQ767">
        <v>8769.1794214191232</v>
      </c>
      <c r="AR767">
        <v>4.218293334640548E-2</v>
      </c>
      <c r="AS767">
        <v>1447931.0933648651</v>
      </c>
      <c r="AT767">
        <v>6.0563513426873921E-3</v>
      </c>
    </row>
    <row r="768" spans="1:46" x14ac:dyDescent="0.45">
      <c r="A768" s="1">
        <v>764</v>
      </c>
      <c r="B768">
        <v>1.3669029100696579</v>
      </c>
      <c r="C768">
        <v>3.8417995682886952</v>
      </c>
      <c r="D768">
        <v>3.8417995682886952</v>
      </c>
      <c r="E768">
        <v>1.224214752529494</v>
      </c>
      <c r="F768">
        <v>4.1295428238835026</v>
      </c>
      <c r="G768">
        <v>4.0131788012799712</v>
      </c>
      <c r="H768">
        <v>1.42240418606284</v>
      </c>
      <c r="I768">
        <v>5.7470570331407682</v>
      </c>
      <c r="J768">
        <v>5.7470570331407682</v>
      </c>
      <c r="K768">
        <v>495.88706169743728</v>
      </c>
      <c r="L768">
        <v>120.8768844249565</v>
      </c>
      <c r="M768">
        <v>205473799.93272829</v>
      </c>
      <c r="N768">
        <v>789389155.8761934</v>
      </c>
      <c r="O768">
        <v>789389155.8761934</v>
      </c>
      <c r="P768">
        <v>1</v>
      </c>
      <c r="Q768">
        <v>0</v>
      </c>
      <c r="R768">
        <v>848512856.00827277</v>
      </c>
      <c r="S768">
        <v>1031939069.986356</v>
      </c>
      <c r="T768">
        <v>0.79908118811643625</v>
      </c>
      <c r="U768">
        <v>0</v>
      </c>
      <c r="V768">
        <v>60827437.059844673</v>
      </c>
      <c r="W768">
        <v>0.20091881188356381</v>
      </c>
      <c r="X768">
        <v>3.408592929435811</v>
      </c>
      <c r="Y768">
        <v>1180869647.0295451</v>
      </c>
      <c r="Z768">
        <v>1</v>
      </c>
      <c r="AA768">
        <v>0</v>
      </c>
      <c r="AB768">
        <v>-0.36104070409422417</v>
      </c>
      <c r="AC768">
        <v>-123.93868145940711</v>
      </c>
      <c r="AD768">
        <v>-123.93868145940711</v>
      </c>
      <c r="AE768">
        <v>-41.437178109126172</v>
      </c>
      <c r="AF768">
        <v>-1422.4626641829841</v>
      </c>
      <c r="AG768">
        <v>-1422.4626641829841</v>
      </c>
      <c r="AH768">
        <v>89404.498953274495</v>
      </c>
      <c r="AI768">
        <v>63.005307781165143</v>
      </c>
      <c r="AJ768">
        <v>0.99929527810659635</v>
      </c>
      <c r="AK768">
        <v>275213.19259244372</v>
      </c>
      <c r="AL768">
        <v>270.39885014056722</v>
      </c>
      <c r="AM768">
        <v>39.155201751836181</v>
      </c>
      <c r="AN768">
        <v>0.14480535598239891</v>
      </c>
      <c r="AO768">
        <v>229017.57519649231</v>
      </c>
      <c r="AP768">
        <v>229017.57519649231</v>
      </c>
      <c r="AQ768">
        <v>9260.6724514408143</v>
      </c>
      <c r="AR768">
        <v>4.0436514287147403E-2</v>
      </c>
      <c r="AS768">
        <v>1625884.91820564</v>
      </c>
      <c r="AT768">
        <v>5.6957736354803544E-3</v>
      </c>
    </row>
    <row r="769" spans="1:46" x14ac:dyDescent="0.45">
      <c r="A769" s="1">
        <v>765</v>
      </c>
      <c r="B769">
        <v>1.4305392597298161</v>
      </c>
      <c r="C769">
        <v>4.001559499052191</v>
      </c>
      <c r="D769">
        <v>4.001559499052191</v>
      </c>
      <c r="E769">
        <v>1.1179369227880449</v>
      </c>
      <c r="F769">
        <v>4.2604397064442772</v>
      </c>
      <c r="G769">
        <v>3.6594071661581302</v>
      </c>
      <c r="H769">
        <v>1.48209359001922</v>
      </c>
      <c r="I769">
        <v>5.9356982447555309</v>
      </c>
      <c r="J769">
        <v>5.9356982447555309</v>
      </c>
      <c r="K769">
        <v>1207.517330470615</v>
      </c>
      <c r="L769">
        <v>254.7237922481934</v>
      </c>
      <c r="M769">
        <v>189504104.32545191</v>
      </c>
      <c r="N769">
        <v>758311948.77288949</v>
      </c>
      <c r="O769">
        <v>758311948.77288949</v>
      </c>
      <c r="P769">
        <v>1</v>
      </c>
      <c r="Q769">
        <v>0</v>
      </c>
      <c r="R769">
        <v>807370810.602314</v>
      </c>
      <c r="S769">
        <v>990875327.91131222</v>
      </c>
      <c r="T769">
        <v>0.69985865814897508</v>
      </c>
      <c r="U769">
        <v>0</v>
      </c>
      <c r="V769">
        <v>59647306.582373127</v>
      </c>
      <c r="W769">
        <v>0.30014134185102492</v>
      </c>
      <c r="X769">
        <v>4.986019781390489</v>
      </c>
      <c r="Y769">
        <v>1124839179.4185541</v>
      </c>
      <c r="Z769">
        <v>1</v>
      </c>
      <c r="AA769">
        <v>0</v>
      </c>
      <c r="AB769">
        <v>-0.33561171248568678</v>
      </c>
      <c r="AC769">
        <v>-125.9098145561274</v>
      </c>
      <c r="AD769">
        <v>-125.9098145561274</v>
      </c>
      <c r="AE769">
        <v>-36.380978926885412</v>
      </c>
      <c r="AF769">
        <v>-1364.8874993449101</v>
      </c>
      <c r="AG769">
        <v>-1364.8874993449101</v>
      </c>
      <c r="AH769">
        <v>95119.951020915803</v>
      </c>
      <c r="AI769">
        <v>65.207798806853702</v>
      </c>
      <c r="AJ769">
        <v>0.99931446769992016</v>
      </c>
      <c r="AK769">
        <v>268540.25025621703</v>
      </c>
      <c r="AL769">
        <v>255.01085084375771</v>
      </c>
      <c r="AM769">
        <v>37.721357994123501</v>
      </c>
      <c r="AN769">
        <v>0.14792059972865609</v>
      </c>
      <c r="AO769">
        <v>208945.16953835689</v>
      </c>
      <c r="AP769">
        <v>208945.16953835689</v>
      </c>
      <c r="AQ769">
        <v>8886.1435050298151</v>
      </c>
      <c r="AR769">
        <v>4.2528590274007502E-2</v>
      </c>
      <c r="AS769">
        <v>1330114.1541134589</v>
      </c>
      <c r="AT769">
        <v>6.680737497265837E-3</v>
      </c>
    </row>
    <row r="770" spans="1:46" x14ac:dyDescent="0.45">
      <c r="A770" s="1">
        <v>766</v>
      </c>
    </row>
    <row r="771" spans="1:46" x14ac:dyDescent="0.45">
      <c r="A771" s="1">
        <v>767</v>
      </c>
      <c r="B771">
        <v>1.3627506510630161</v>
      </c>
      <c r="C771">
        <v>4.2833985916303323</v>
      </c>
      <c r="D771">
        <v>4.2833985916303323</v>
      </c>
      <c r="E771">
        <v>1.0997792746858199</v>
      </c>
      <c r="F771">
        <v>4.585209838962963</v>
      </c>
      <c r="G771">
        <v>3.9552652527932128</v>
      </c>
      <c r="H771">
        <v>1.4209464466050139</v>
      </c>
      <c r="I771">
        <v>6.1589550460205782</v>
      </c>
      <c r="J771">
        <v>6.1589550460205782</v>
      </c>
      <c r="K771">
        <v>871.31072384248046</v>
      </c>
      <c r="L771">
        <v>211.02149274783011</v>
      </c>
      <c r="M771">
        <v>224417999.45674801</v>
      </c>
      <c r="N771">
        <v>961271742.80953109</v>
      </c>
      <c r="O771">
        <v>961271742.80953109</v>
      </c>
      <c r="P771">
        <v>1</v>
      </c>
      <c r="Q771">
        <v>0</v>
      </c>
      <c r="R771">
        <v>1029003619.149466</v>
      </c>
      <c r="S771">
        <v>1240937616.8040869</v>
      </c>
      <c r="T771">
        <v>0.71529197224164442</v>
      </c>
      <c r="U771">
        <v>0</v>
      </c>
      <c r="V771">
        <v>69819251.497441053</v>
      </c>
      <c r="W771">
        <v>0.28470802775835558</v>
      </c>
      <c r="X771">
        <v>5.060279133247291</v>
      </c>
      <c r="Y771">
        <v>1382180370.1719811</v>
      </c>
      <c r="Z771">
        <v>1</v>
      </c>
      <c r="AA771">
        <v>0</v>
      </c>
      <c r="AB771">
        <v>-0.38167875451471822</v>
      </c>
      <c r="AC771">
        <v>-123.0088952074025</v>
      </c>
      <c r="AD771">
        <v>-123.0088952074025</v>
      </c>
      <c r="AE771">
        <v>-41.214758809657937</v>
      </c>
      <c r="AF771">
        <v>-1328.2850793886889</v>
      </c>
      <c r="AG771">
        <v>-1328.2850793886889</v>
      </c>
      <c r="AH771">
        <v>95390.483952723123</v>
      </c>
      <c r="AI771">
        <v>65.190954659732384</v>
      </c>
      <c r="AJ771">
        <v>0.99931658849018901</v>
      </c>
      <c r="AK771">
        <v>316881.243261547</v>
      </c>
      <c r="AL771">
        <v>290.38971006185977</v>
      </c>
      <c r="AM771">
        <v>46.428785397446482</v>
      </c>
      <c r="AN771">
        <v>0.15988440288588759</v>
      </c>
      <c r="AO771">
        <v>246412.2101569761</v>
      </c>
      <c r="AP771">
        <v>246412.2101569761</v>
      </c>
      <c r="AQ771">
        <v>10368.951378064239</v>
      </c>
      <c r="AR771">
        <v>4.2079697964068977E-2</v>
      </c>
      <c r="AS771">
        <v>1537941.72716651</v>
      </c>
      <c r="AT771">
        <v>6.7420963973504394E-3</v>
      </c>
    </row>
    <row r="772" spans="1:46" x14ac:dyDescent="0.45">
      <c r="A772" s="1">
        <v>768</v>
      </c>
      <c r="B772">
        <v>1.1640894550685561</v>
      </c>
      <c r="C772">
        <v>4.135822217659979</v>
      </c>
      <c r="D772">
        <v>4.135822217659979</v>
      </c>
      <c r="E772">
        <v>1.040466938516093</v>
      </c>
      <c r="F772">
        <v>4.3739560868718632</v>
      </c>
      <c r="G772">
        <v>4.0866636907418954</v>
      </c>
      <c r="H772">
        <v>1.2189431352919711</v>
      </c>
      <c r="I772">
        <v>5.6247289462423806</v>
      </c>
      <c r="J772">
        <v>5.6247289462423806</v>
      </c>
      <c r="K772">
        <v>519.13034026447872</v>
      </c>
      <c r="L772">
        <v>135.24705070918139</v>
      </c>
      <c r="M772">
        <v>240995240.33319449</v>
      </c>
      <c r="N772">
        <v>996713469.32033217</v>
      </c>
      <c r="O772">
        <v>996713469.32033217</v>
      </c>
      <c r="P772">
        <v>1</v>
      </c>
      <c r="Q772">
        <v>0</v>
      </c>
      <c r="R772">
        <v>1054102598.362524</v>
      </c>
      <c r="S772">
        <v>1216995079.3882439</v>
      </c>
      <c r="T772">
        <v>0.8092608712981425</v>
      </c>
      <c r="U772">
        <v>0</v>
      </c>
      <c r="V772">
        <v>52099378.503065221</v>
      </c>
      <c r="W772">
        <v>0.1907391287018575</v>
      </c>
      <c r="X772">
        <v>4.4554961641875357</v>
      </c>
      <c r="Y772">
        <v>1355532904.2087591</v>
      </c>
      <c r="Z772">
        <v>1</v>
      </c>
      <c r="AA772">
        <v>0</v>
      </c>
      <c r="AB772">
        <v>-0.43354850089084063</v>
      </c>
      <c r="AC772">
        <v>-117.6790027620731</v>
      </c>
      <c r="AD772">
        <v>-117.6790027620731</v>
      </c>
      <c r="AE772">
        <v>-55.970153648406168</v>
      </c>
      <c r="AF772">
        <v>-1519.209927436194</v>
      </c>
      <c r="AG772">
        <v>-1519.209927436194</v>
      </c>
      <c r="AH772">
        <v>78587.325768667957</v>
      </c>
      <c r="AI772">
        <v>51.324007205646168</v>
      </c>
      <c r="AJ772">
        <v>0.9993469174996904</v>
      </c>
      <c r="AK772">
        <v>236188.18466646489</v>
      </c>
      <c r="AL772">
        <v>277.06160961596402</v>
      </c>
      <c r="AM772">
        <v>35.799627276586619</v>
      </c>
      <c r="AN772">
        <v>0.12921179273522809</v>
      </c>
      <c r="AO772">
        <v>247079.67270740611</v>
      </c>
      <c r="AP772">
        <v>247079.67270740611</v>
      </c>
      <c r="AQ772">
        <v>9325.0242304252679</v>
      </c>
      <c r="AR772">
        <v>3.774096075263967E-2</v>
      </c>
      <c r="AS772">
        <v>1401914.725027997</v>
      </c>
      <c r="AT772">
        <v>6.6516344139541331E-3</v>
      </c>
    </row>
    <row r="773" spans="1:46" x14ac:dyDescent="0.45">
      <c r="A773" s="1">
        <v>769</v>
      </c>
      <c r="B773">
        <v>1.236881173947407</v>
      </c>
      <c r="C773">
        <v>3.711653636212418</v>
      </c>
      <c r="D773">
        <v>3.711653636212418</v>
      </c>
      <c r="E773">
        <v>1.0527333335957829</v>
      </c>
      <c r="F773">
        <v>3.938406944503678</v>
      </c>
      <c r="G773">
        <v>3.5084895517455039</v>
      </c>
      <c r="H773">
        <v>1.2684775343358221</v>
      </c>
      <c r="I773">
        <v>5.1077027300470146</v>
      </c>
      <c r="J773">
        <v>5.1077027300470146</v>
      </c>
      <c r="K773">
        <v>812.10652113216258</v>
      </c>
      <c r="L773">
        <v>207.8387287805877</v>
      </c>
      <c r="M773">
        <v>197079528.40785179</v>
      </c>
      <c r="N773">
        <v>731490948.23803186</v>
      </c>
      <c r="O773">
        <v>731490948.23803186</v>
      </c>
      <c r="P773">
        <v>1</v>
      </c>
      <c r="Q773">
        <v>0</v>
      </c>
      <c r="R773">
        <v>776179383.30099368</v>
      </c>
      <c r="S773">
        <v>906105995.90864754</v>
      </c>
      <c r="T773">
        <v>0.76310218606211577</v>
      </c>
      <c r="U773">
        <v>0</v>
      </c>
      <c r="V773">
        <v>51085630.562626772</v>
      </c>
      <c r="W773">
        <v>0.2368978139378842</v>
      </c>
      <c r="X773">
        <v>4.2018572984749456</v>
      </c>
      <c r="Y773">
        <v>1006623645.285163</v>
      </c>
      <c r="Z773">
        <v>1</v>
      </c>
      <c r="AA773">
        <v>0</v>
      </c>
      <c r="AB773">
        <v>-0.22386154956960139</v>
      </c>
      <c r="AC773">
        <v>-98.910668690699239</v>
      </c>
      <c r="AD773">
        <v>-98.910668690699239</v>
      </c>
      <c r="AE773">
        <v>-26.622269382344172</v>
      </c>
      <c r="AF773">
        <v>-1176.274564226979</v>
      </c>
      <c r="AG773">
        <v>-1176.274564226979</v>
      </c>
      <c r="AH773">
        <v>86016.461308325132</v>
      </c>
      <c r="AI773">
        <v>59.027592117037671</v>
      </c>
      <c r="AJ773">
        <v>0.99931376400261973</v>
      </c>
      <c r="AK773">
        <v>233901.76529740929</v>
      </c>
      <c r="AL773">
        <v>263.16372716208451</v>
      </c>
      <c r="AM773">
        <v>44.923777148830439</v>
      </c>
      <c r="AN773">
        <v>0.17070656975899101</v>
      </c>
      <c r="AO773">
        <v>212282.51177672911</v>
      </c>
      <c r="AP773">
        <v>212282.51177672911</v>
      </c>
      <c r="AQ773">
        <v>8554.5981063781455</v>
      </c>
      <c r="AR773">
        <v>4.0298176400774613E-2</v>
      </c>
      <c r="AS773">
        <v>1370304.9823482169</v>
      </c>
      <c r="AT773">
        <v>6.2428424449852008E-3</v>
      </c>
    </row>
    <row r="774" spans="1:46" x14ac:dyDescent="0.45">
      <c r="A774" s="1">
        <v>770</v>
      </c>
      <c r="B774">
        <v>1.294552500382766</v>
      </c>
      <c r="C774">
        <v>4.7234642189798963</v>
      </c>
      <c r="D774">
        <v>4.7234642189798963</v>
      </c>
      <c r="E774">
        <v>1.156376103129972</v>
      </c>
      <c r="F774">
        <v>5.0028797023714366</v>
      </c>
      <c r="G774">
        <v>4.7432511824185228</v>
      </c>
      <c r="H774">
        <v>1.33671529500567</v>
      </c>
      <c r="I774">
        <v>6.4892066609120782</v>
      </c>
      <c r="J774">
        <v>6.4892066609120782</v>
      </c>
      <c r="K774">
        <v>494.51947177590603</v>
      </c>
      <c r="L774">
        <v>122.4551254604292</v>
      </c>
      <c r="M774">
        <v>185611173.68812951</v>
      </c>
      <c r="N774">
        <v>876727737.5587424</v>
      </c>
      <c r="O774">
        <v>876727737.5587424</v>
      </c>
      <c r="P774">
        <v>1</v>
      </c>
      <c r="Q774">
        <v>0</v>
      </c>
      <c r="R774">
        <v>928590373.37768221</v>
      </c>
      <c r="S774">
        <v>1086168405.506741</v>
      </c>
      <c r="T774">
        <v>0.81055609296200049</v>
      </c>
      <c r="U774">
        <v>0</v>
      </c>
      <c r="V774">
        <v>48026853.196842916</v>
      </c>
      <c r="W774">
        <v>0.18944390703799949</v>
      </c>
      <c r="X774">
        <v>4.284436159018588</v>
      </c>
      <c r="Y774">
        <v>1204469264.636719</v>
      </c>
      <c r="Z774">
        <v>1</v>
      </c>
      <c r="AA774">
        <v>0</v>
      </c>
      <c r="AB774">
        <v>-0.29925605054157811</v>
      </c>
      <c r="AC774">
        <v>-125.326047092493</v>
      </c>
      <c r="AD774">
        <v>-125.326047092493</v>
      </c>
      <c r="AE774">
        <v>-36.228024274240113</v>
      </c>
      <c r="AF774">
        <v>-1517.200761035431</v>
      </c>
      <c r="AG774">
        <v>-1517.200761035431</v>
      </c>
      <c r="AH774">
        <v>84414.869484435534</v>
      </c>
      <c r="AI774">
        <v>56.350243383276172</v>
      </c>
      <c r="AJ774">
        <v>0.99933246069409998</v>
      </c>
      <c r="AK774">
        <v>216017.24405562849</v>
      </c>
      <c r="AL774">
        <v>241.20738792428151</v>
      </c>
      <c r="AM774">
        <v>32.204715213062428</v>
      </c>
      <c r="AN774">
        <v>0.13351463025324889</v>
      </c>
      <c r="AO774">
        <v>199799.03885043121</v>
      </c>
      <c r="AP774">
        <v>199799.03885043121</v>
      </c>
      <c r="AQ774">
        <v>8147.1063147864352</v>
      </c>
      <c r="AR774">
        <v>4.0776504039568132E-2</v>
      </c>
      <c r="AS774">
        <v>1117718.5866955591</v>
      </c>
      <c r="AT774">
        <v>7.2890496872496926E-3</v>
      </c>
    </row>
    <row r="775" spans="1:46" x14ac:dyDescent="0.45">
      <c r="A775" s="1">
        <v>771</v>
      </c>
      <c r="B775">
        <v>1.3903940439396509</v>
      </c>
      <c r="C775">
        <v>4.5354481257192161</v>
      </c>
      <c r="D775">
        <v>4.5354481257192161</v>
      </c>
      <c r="E775">
        <v>1.075970025862959</v>
      </c>
      <c r="F775">
        <v>4.8930098230354391</v>
      </c>
      <c r="G775">
        <v>4.1508882712950994</v>
      </c>
      <c r="H775">
        <v>1.4313658703919061</v>
      </c>
      <c r="I775">
        <v>6.6289295713147283</v>
      </c>
      <c r="J775">
        <v>6.6289295713147283</v>
      </c>
      <c r="K775">
        <v>879.3559836992805</v>
      </c>
      <c r="L775">
        <v>225.0668948785858</v>
      </c>
      <c r="M775">
        <v>210386299.98635131</v>
      </c>
      <c r="N775">
        <v>954196149.95009756</v>
      </c>
      <c r="O775">
        <v>954196149.95009756</v>
      </c>
      <c r="P775">
        <v>1</v>
      </c>
      <c r="Q775">
        <v>0</v>
      </c>
      <c r="R775">
        <v>1029422232.465297</v>
      </c>
      <c r="S775">
        <v>1248111013.9094651</v>
      </c>
      <c r="T775">
        <v>0.69968938285313775</v>
      </c>
      <c r="U775">
        <v>0</v>
      </c>
      <c r="V775">
        <v>67765295.74386704</v>
      </c>
      <c r="W775">
        <v>0.30031061714686241</v>
      </c>
      <c r="X775">
        <v>5.5311643628275622</v>
      </c>
      <c r="Y775">
        <v>1394635965.379015</v>
      </c>
      <c r="Z775">
        <v>1</v>
      </c>
      <c r="AA775">
        <v>0</v>
      </c>
      <c r="AB775">
        <v>-0.2572492202599892</v>
      </c>
      <c r="AC775">
        <v>-131.4431198559767</v>
      </c>
      <c r="AD775">
        <v>-131.4431198559767</v>
      </c>
      <c r="AE775">
        <v>-27.82621545674564</v>
      </c>
      <c r="AF775">
        <v>-1421.7981184637711</v>
      </c>
      <c r="AG775">
        <v>-1421.7981184637711</v>
      </c>
      <c r="AH775">
        <v>95241.38562816038</v>
      </c>
      <c r="AI775">
        <v>64.194790371499664</v>
      </c>
      <c r="AJ775">
        <v>0.9993259779879502</v>
      </c>
      <c r="AK775">
        <v>309776.61997809191</v>
      </c>
      <c r="AL775">
        <v>291.22219873474739</v>
      </c>
      <c r="AM775">
        <v>52.957092769683918</v>
      </c>
      <c r="AN775">
        <v>0.1818442859087078</v>
      </c>
      <c r="AO775">
        <v>239000.49203154159</v>
      </c>
      <c r="AP775">
        <v>239000.49203154159</v>
      </c>
      <c r="AQ775">
        <v>10059.48668287769</v>
      </c>
      <c r="AR775">
        <v>4.208981578812028E-2</v>
      </c>
      <c r="AS775">
        <v>1420209.0165468899</v>
      </c>
      <c r="AT775">
        <v>7.0831029557440984E-3</v>
      </c>
    </row>
    <row r="776" spans="1:46" x14ac:dyDescent="0.45">
      <c r="A776" s="1">
        <v>772</v>
      </c>
      <c r="B776">
        <v>1.3129491592062059</v>
      </c>
      <c r="C776">
        <v>4.0211274685472382</v>
      </c>
      <c r="D776">
        <v>4.0211274685472382</v>
      </c>
      <c r="E776">
        <v>1.088864290407102</v>
      </c>
      <c r="F776">
        <v>4.2687653184539904</v>
      </c>
      <c r="G776">
        <v>3.830958577113849</v>
      </c>
      <c r="H776">
        <v>1.3655006871306909</v>
      </c>
      <c r="I776">
        <v>5.7949946104319174</v>
      </c>
      <c r="J776">
        <v>5.7949946104319174</v>
      </c>
      <c r="K776">
        <v>904.88941364772097</v>
      </c>
      <c r="L776">
        <v>202.72196311534481</v>
      </c>
      <c r="M776">
        <v>184616727.0067324</v>
      </c>
      <c r="N776">
        <v>742367392.12005842</v>
      </c>
      <c r="O776">
        <v>742367392.12005842</v>
      </c>
      <c r="P776">
        <v>1</v>
      </c>
      <c r="Q776">
        <v>0</v>
      </c>
      <c r="R776">
        <v>788085481.45282745</v>
      </c>
      <c r="S776">
        <v>946439089.20541513</v>
      </c>
      <c r="T776">
        <v>0.74728425935884391</v>
      </c>
      <c r="U776">
        <v>0</v>
      </c>
      <c r="V776">
        <v>50499726.378687702</v>
      </c>
      <c r="W776">
        <v>0.25271574064115621</v>
      </c>
      <c r="X776">
        <v>4.7362643830329434</v>
      </c>
      <c r="Y776">
        <v>1069852937.999595</v>
      </c>
      <c r="Z776">
        <v>1</v>
      </c>
      <c r="AA776">
        <v>0</v>
      </c>
      <c r="AB776">
        <v>-0.36322791172596069</v>
      </c>
      <c r="AC776">
        <v>-122.6069123150772</v>
      </c>
      <c r="AD776">
        <v>-122.6069123150772</v>
      </c>
      <c r="AE776">
        <v>-42.038983095314421</v>
      </c>
      <c r="AF776">
        <v>-1419.018128229885</v>
      </c>
      <c r="AG776">
        <v>-1419.018128229885</v>
      </c>
      <c r="AH776">
        <v>88633.816112814864</v>
      </c>
      <c r="AI776">
        <v>66.839936537644803</v>
      </c>
      <c r="AJ776">
        <v>0.99924588673410419</v>
      </c>
      <c r="AK776">
        <v>230783.20097858721</v>
      </c>
      <c r="AL776">
        <v>251.45924706058011</v>
      </c>
      <c r="AM776">
        <v>41.024947056428488</v>
      </c>
      <c r="AN776">
        <v>0.16314749819697419</v>
      </c>
      <c r="AO776">
        <v>201217.60753631429</v>
      </c>
      <c r="AP776">
        <v>201217.60753631429</v>
      </c>
      <c r="AQ776">
        <v>9201.714291875649</v>
      </c>
      <c r="AR776">
        <v>4.5730164494749738E-2</v>
      </c>
      <c r="AS776">
        <v>1255402.192582398</v>
      </c>
      <c r="AT776">
        <v>7.3296942973689241E-3</v>
      </c>
    </row>
    <row r="777" spans="1:46" x14ac:dyDescent="0.45">
      <c r="A777" s="1">
        <v>773</v>
      </c>
      <c r="B777">
        <v>1.4521781176828299</v>
      </c>
      <c r="C777">
        <v>4.3702210354877327</v>
      </c>
      <c r="D777">
        <v>4.3702210354877327</v>
      </c>
      <c r="E777">
        <v>1.083866054545285</v>
      </c>
      <c r="F777">
        <v>4.7062695316100891</v>
      </c>
      <c r="G777">
        <v>3.8361365188628311</v>
      </c>
      <c r="H777">
        <v>1.5094522305419029</v>
      </c>
      <c r="I777">
        <v>6.5473230761844574</v>
      </c>
      <c r="J777">
        <v>6.5473230761844574</v>
      </c>
      <c r="K777">
        <v>1096.00866359313</v>
      </c>
      <c r="L777">
        <v>256.76784713035693</v>
      </c>
      <c r="M777">
        <v>181889390.81138241</v>
      </c>
      <c r="N777">
        <v>794896841.85595274</v>
      </c>
      <c r="O777">
        <v>794896841.85595274</v>
      </c>
      <c r="P777">
        <v>1</v>
      </c>
      <c r="Q777">
        <v>0</v>
      </c>
      <c r="R777">
        <v>856020498.09872937</v>
      </c>
      <c r="S777">
        <v>1055802004.014207</v>
      </c>
      <c r="T777">
        <v>0.66087441758243615</v>
      </c>
      <c r="U777">
        <v>0</v>
      </c>
      <c r="V777">
        <v>64375862.74046167</v>
      </c>
      <c r="W777">
        <v>0.33912558241756391</v>
      </c>
      <c r="X777">
        <v>5.5618589683599966</v>
      </c>
      <c r="Y777">
        <v>1190888605.7724969</v>
      </c>
      <c r="Z777">
        <v>1</v>
      </c>
      <c r="AA777">
        <v>0</v>
      </c>
      <c r="AB777">
        <v>-0.33798950423788598</v>
      </c>
      <c r="AC777">
        <v>-128.47647963067701</v>
      </c>
      <c r="AD777">
        <v>-128.47647963067701</v>
      </c>
      <c r="AE777">
        <v>-35.290201096176652</v>
      </c>
      <c r="AF777">
        <v>-1341.4501768387199</v>
      </c>
      <c r="AG777">
        <v>-1341.4501768387199</v>
      </c>
      <c r="AH777">
        <v>99137.78022778804</v>
      </c>
      <c r="AI777">
        <v>66.538008633072863</v>
      </c>
      <c r="AJ777">
        <v>0.99932883297890884</v>
      </c>
      <c r="AK777">
        <v>295196.773427504</v>
      </c>
      <c r="AL777">
        <v>266.54853959498263</v>
      </c>
      <c r="AM777">
        <v>44.836138248120633</v>
      </c>
      <c r="AN777">
        <v>0.168210031524647</v>
      </c>
      <c r="AO777">
        <v>216455.2366636488</v>
      </c>
      <c r="AP777">
        <v>216455.2366636488</v>
      </c>
      <c r="AQ777">
        <v>9379.9812452355418</v>
      </c>
      <c r="AR777">
        <v>4.3334508279008067E-2</v>
      </c>
      <c r="AS777">
        <v>1612234.2564234859</v>
      </c>
      <c r="AT777">
        <v>5.8180014522478301E-3</v>
      </c>
    </row>
    <row r="778" spans="1:46" x14ac:dyDescent="0.45">
      <c r="A778" s="1">
        <v>774</v>
      </c>
      <c r="B778">
        <v>1.4653566583299551</v>
      </c>
      <c r="C778">
        <v>4.3791534550918776</v>
      </c>
      <c r="D778">
        <v>4.3791534550918776</v>
      </c>
      <c r="E778">
        <v>1.2440462781515951</v>
      </c>
      <c r="F778">
        <v>4.6997667600445476</v>
      </c>
      <c r="G778">
        <v>4.3457017949311414</v>
      </c>
      <c r="H778">
        <v>1.540639973408932</v>
      </c>
      <c r="I778">
        <v>6.6576159708839224</v>
      </c>
      <c r="J778">
        <v>6.6576159708839224</v>
      </c>
      <c r="K778">
        <v>690.27197798616066</v>
      </c>
      <c r="L778">
        <v>158.8004994882038</v>
      </c>
      <c r="M778">
        <v>187356515.0472455</v>
      </c>
      <c r="N778">
        <v>820462930.20311844</v>
      </c>
      <c r="O778">
        <v>820462930.20311844</v>
      </c>
      <c r="P778">
        <v>1</v>
      </c>
      <c r="Q778">
        <v>0</v>
      </c>
      <c r="R778">
        <v>880531921.69683051</v>
      </c>
      <c r="S778">
        <v>1081570053.3395829</v>
      </c>
      <c r="T778">
        <v>0.7527903913563917</v>
      </c>
      <c r="U778">
        <v>0</v>
      </c>
      <c r="V778">
        <v>62732447.963418007</v>
      </c>
      <c r="W778">
        <v>0.24720960864360819</v>
      </c>
      <c r="X778">
        <v>4.2621405394962801</v>
      </c>
      <c r="Y778">
        <v>1247347726.8276961</v>
      </c>
      <c r="Z778">
        <v>1</v>
      </c>
      <c r="AA778">
        <v>0</v>
      </c>
      <c r="AB778">
        <v>-0.44487567518549642</v>
      </c>
      <c r="AC778">
        <v>-134.64239042003771</v>
      </c>
      <c r="AD778">
        <v>-134.64239042003771</v>
      </c>
      <c r="AE778">
        <v>-49.243341672276749</v>
      </c>
      <c r="AF778">
        <v>-1490.358229242684</v>
      </c>
      <c r="AG778">
        <v>-1490.358229242684</v>
      </c>
      <c r="AH778">
        <v>92991.422559331506</v>
      </c>
      <c r="AI778">
        <v>61.443550890995397</v>
      </c>
      <c r="AJ778">
        <v>0.99933925571628079</v>
      </c>
      <c r="AK778">
        <v>286430.99910381669</v>
      </c>
      <c r="AL778">
        <v>269.91765611681598</v>
      </c>
      <c r="AM778">
        <v>43.288906625057322</v>
      </c>
      <c r="AN778">
        <v>0.1603781955127922</v>
      </c>
      <c r="AO778">
        <v>222444.82147107201</v>
      </c>
      <c r="AP778">
        <v>222444.82147107201</v>
      </c>
      <c r="AQ778">
        <v>9969.5384600435318</v>
      </c>
      <c r="AR778">
        <v>4.4818029002037373E-2</v>
      </c>
      <c r="AS778">
        <v>1485508.9069082809</v>
      </c>
      <c r="AT778">
        <v>6.711193998016919E-3</v>
      </c>
    </row>
    <row r="779" spans="1:46" x14ac:dyDescent="0.45">
      <c r="A779" s="1">
        <v>775</v>
      </c>
      <c r="B779">
        <v>1.332830112678729</v>
      </c>
      <c r="C779">
        <v>4.6596806241697406</v>
      </c>
      <c r="D779">
        <v>4.6596806241697406</v>
      </c>
      <c r="E779">
        <v>1.0960482221302139</v>
      </c>
      <c r="F779">
        <v>4.9547048553817357</v>
      </c>
      <c r="G779">
        <v>4.4902462523036606</v>
      </c>
      <c r="H779">
        <v>1.368834823665851</v>
      </c>
      <c r="I779">
        <v>6.7926078560558514</v>
      </c>
      <c r="J779">
        <v>6.7926078560558514</v>
      </c>
      <c r="K779">
        <v>802.58455237994076</v>
      </c>
      <c r="L779">
        <v>173.74611673953581</v>
      </c>
      <c r="M779">
        <v>205807805.61597961</v>
      </c>
      <c r="N779">
        <v>958998644.13167262</v>
      </c>
      <c r="O779">
        <v>958998644.13167262</v>
      </c>
      <c r="P779">
        <v>1</v>
      </c>
      <c r="Q779">
        <v>0</v>
      </c>
      <c r="R779">
        <v>1019716933.760955</v>
      </c>
      <c r="S779">
        <v>1239474330.252743</v>
      </c>
      <c r="T779">
        <v>0.74558036847245757</v>
      </c>
      <c r="U779">
        <v>0</v>
      </c>
      <c r="V779">
        <v>62581309.889244743</v>
      </c>
      <c r="W779">
        <v>0.25441963152754249</v>
      </c>
      <c r="X779">
        <v>5.0389901225916356</v>
      </c>
      <c r="Y779">
        <v>1397971717.264719</v>
      </c>
      <c r="Z779">
        <v>1</v>
      </c>
      <c r="AA779">
        <v>0</v>
      </c>
      <c r="AB779">
        <v>-0.23750700933411911</v>
      </c>
      <c r="AC779">
        <v>-140.6996901471463</v>
      </c>
      <c r="AD779">
        <v>-140.6996901471463</v>
      </c>
      <c r="AE779">
        <v>-26.28866165335527</v>
      </c>
      <c r="AF779">
        <v>-1557.346269223938</v>
      </c>
      <c r="AG779">
        <v>-1557.346269223938</v>
      </c>
      <c r="AH779">
        <v>92890.657709859603</v>
      </c>
      <c r="AI779">
        <v>61.810789788794061</v>
      </c>
      <c r="AJ779">
        <v>0.99933458550824494</v>
      </c>
      <c r="AK779">
        <v>281872.4915633545</v>
      </c>
      <c r="AL779">
        <v>279.09422156634758</v>
      </c>
      <c r="AM779">
        <v>48.557853301694813</v>
      </c>
      <c r="AN779">
        <v>0.17398372861027289</v>
      </c>
      <c r="AO779">
        <v>228525.88468536589</v>
      </c>
      <c r="AP779">
        <v>228525.88468536589</v>
      </c>
      <c r="AQ779">
        <v>9491.1175692260149</v>
      </c>
      <c r="AR779">
        <v>4.1531914786341911E-2</v>
      </c>
      <c r="AS779">
        <v>1408881.9325925841</v>
      </c>
      <c r="AT779">
        <v>6.7366309054448098E-3</v>
      </c>
    </row>
    <row r="780" spans="1:46" x14ac:dyDescent="0.45">
      <c r="A780" s="1">
        <v>776</v>
      </c>
      <c r="B780">
        <v>1.3973190762011349</v>
      </c>
      <c r="C780">
        <v>4.496185394791322</v>
      </c>
      <c r="D780">
        <v>4.496185394791322</v>
      </c>
      <c r="E780">
        <v>1.1749351625335871</v>
      </c>
      <c r="F780">
        <v>4.8239213119515387</v>
      </c>
      <c r="G780">
        <v>4.3661983290846624</v>
      </c>
      <c r="H780">
        <v>1.4346786211520499</v>
      </c>
      <c r="I780">
        <v>6.6123840457779313</v>
      </c>
      <c r="J780">
        <v>6.6123840457779313</v>
      </c>
      <c r="K780">
        <v>678.5460549898587</v>
      </c>
      <c r="L780">
        <v>157.93670158586599</v>
      </c>
      <c r="M780">
        <v>183307775.4706243</v>
      </c>
      <c r="N780">
        <v>824185742.82270801</v>
      </c>
      <c r="O780">
        <v>824185742.82270801</v>
      </c>
      <c r="P780">
        <v>1</v>
      </c>
      <c r="Q780">
        <v>0</v>
      </c>
      <c r="R780">
        <v>884262284.73917198</v>
      </c>
      <c r="S780">
        <v>1082293580.364743</v>
      </c>
      <c r="T780">
        <v>0.73950184819384979</v>
      </c>
      <c r="U780">
        <v>0</v>
      </c>
      <c r="V780">
        <v>63285580.877251029</v>
      </c>
      <c r="W780">
        <v>0.26049815180615032</v>
      </c>
      <c r="X780">
        <v>4.4549717880210329</v>
      </c>
      <c r="Y780">
        <v>1212101409.9889989</v>
      </c>
      <c r="Z780">
        <v>1</v>
      </c>
      <c r="AA780">
        <v>0</v>
      </c>
      <c r="AB780">
        <v>-0.22444327335572409</v>
      </c>
      <c r="AC780">
        <v>-127.13392331797201</v>
      </c>
      <c r="AD780">
        <v>-127.13392331797201</v>
      </c>
      <c r="AE780">
        <v>-23.951378822494451</v>
      </c>
      <c r="AF780">
        <v>-1356.7048426319211</v>
      </c>
      <c r="AG780">
        <v>-1356.7048426319211</v>
      </c>
      <c r="AH780">
        <v>96814.508975976321</v>
      </c>
      <c r="AI780">
        <v>66.979182558451768</v>
      </c>
      <c r="AJ780">
        <v>0.99930816999159622</v>
      </c>
      <c r="AK780">
        <v>285924.87840889528</v>
      </c>
      <c r="AL780">
        <v>277.73932569531001</v>
      </c>
      <c r="AM780">
        <v>56.999657896268417</v>
      </c>
      <c r="AN780">
        <v>0.20522717751104169</v>
      </c>
      <c r="AO780">
        <v>212900.1650452271</v>
      </c>
      <c r="AP780">
        <v>212900.1650452271</v>
      </c>
      <c r="AQ780">
        <v>9306.4626369356793</v>
      </c>
      <c r="AR780">
        <v>4.3712801420133597E-2</v>
      </c>
      <c r="AS780">
        <v>1403090.2604566051</v>
      </c>
      <c r="AT780">
        <v>6.6328324693146201E-3</v>
      </c>
    </row>
    <row r="781" spans="1:46" x14ac:dyDescent="0.45">
      <c r="A781" s="1">
        <v>777</v>
      </c>
      <c r="B781">
        <v>1.393433921435093</v>
      </c>
      <c r="C781">
        <v>4.2891303228360309</v>
      </c>
      <c r="D781">
        <v>4.2891303228360309</v>
      </c>
      <c r="E781">
        <v>1.1676654736428611</v>
      </c>
      <c r="F781">
        <v>4.670203077775759</v>
      </c>
      <c r="G781">
        <v>4.3468571848723396</v>
      </c>
      <c r="H781">
        <v>1.479643578808127</v>
      </c>
      <c r="I781">
        <v>6.6780403447789762</v>
      </c>
      <c r="J781">
        <v>6.6780403447789762</v>
      </c>
      <c r="K781">
        <v>592.4549705159053</v>
      </c>
      <c r="L781">
        <v>140.37942448587421</v>
      </c>
      <c r="M781">
        <v>193745776.65514541</v>
      </c>
      <c r="N781">
        <v>831000885.57300115</v>
      </c>
      <c r="O781">
        <v>831000885.57300115</v>
      </c>
      <c r="P781">
        <v>1</v>
      </c>
      <c r="Q781">
        <v>0</v>
      </c>
      <c r="R781">
        <v>904832122.44091475</v>
      </c>
      <c r="S781">
        <v>1142597000.3307879</v>
      </c>
      <c r="T781">
        <v>0.73707984621723377</v>
      </c>
      <c r="U781">
        <v>0</v>
      </c>
      <c r="V781">
        <v>74224526.387177542</v>
      </c>
      <c r="W781">
        <v>0.26292015378276612</v>
      </c>
      <c r="X781">
        <v>4.0473384427090791</v>
      </c>
      <c r="Y781">
        <v>1293842113.1335981</v>
      </c>
      <c r="Z781">
        <v>1</v>
      </c>
      <c r="AA781">
        <v>0</v>
      </c>
      <c r="AB781">
        <v>-0.48987871937494237</v>
      </c>
      <c r="AC781">
        <v>-135.74768974982919</v>
      </c>
      <c r="AD781">
        <v>-135.74768974982919</v>
      </c>
      <c r="AE781">
        <v>-50.148045414600112</v>
      </c>
      <c r="AF781">
        <v>-1389.625848452336</v>
      </c>
      <c r="AG781">
        <v>-1389.625848452336</v>
      </c>
      <c r="AH781">
        <v>101222.1515206395</v>
      </c>
      <c r="AI781">
        <v>65.327869652838359</v>
      </c>
      <c r="AJ781">
        <v>0.99935460895988248</v>
      </c>
      <c r="AK781">
        <v>333068.95383104403</v>
      </c>
      <c r="AL781">
        <v>274.98615288413731</v>
      </c>
      <c r="AM781">
        <v>39.32836852077989</v>
      </c>
      <c r="AN781">
        <v>0.1430194506461222</v>
      </c>
      <c r="AO781">
        <v>234355.89675438419</v>
      </c>
      <c r="AP781">
        <v>234355.89675438419</v>
      </c>
      <c r="AQ781">
        <v>9792.8433952967698</v>
      </c>
      <c r="AR781">
        <v>4.1786204362334101E-2</v>
      </c>
      <c r="AS781">
        <v>1658726.1319186459</v>
      </c>
      <c r="AT781">
        <v>5.9038337956184494E-3</v>
      </c>
    </row>
    <row r="782" spans="1:46" x14ac:dyDescent="0.45">
      <c r="A782" s="1">
        <v>778</v>
      </c>
      <c r="B782">
        <v>1.3873075964918919</v>
      </c>
      <c r="C782">
        <v>4.5544754102306886</v>
      </c>
      <c r="D782">
        <v>4.5544754102306886</v>
      </c>
      <c r="E782">
        <v>1.051978753735789</v>
      </c>
      <c r="F782">
        <v>4.9224925468658682</v>
      </c>
      <c r="G782">
        <v>3.9575672718807819</v>
      </c>
      <c r="H782">
        <v>1.467015815082392</v>
      </c>
      <c r="I782">
        <v>6.7576335635321607</v>
      </c>
      <c r="J782">
        <v>6.7576335635321607</v>
      </c>
      <c r="K782">
        <v>911.17725066297305</v>
      </c>
      <c r="L782">
        <v>229.8773207024725</v>
      </c>
      <c r="M782">
        <v>181829142.5452233</v>
      </c>
      <c r="N782">
        <v>828136358.58555007</v>
      </c>
      <c r="O782">
        <v>828136358.58555007</v>
      </c>
      <c r="P782">
        <v>1</v>
      </c>
      <c r="Q782">
        <v>0</v>
      </c>
      <c r="R782">
        <v>895052598.98187304</v>
      </c>
      <c r="S782">
        <v>1093375903.5859029</v>
      </c>
      <c r="T782">
        <v>0.65814607881065679</v>
      </c>
      <c r="U782">
        <v>0</v>
      </c>
      <c r="V782">
        <v>65726191.905430697</v>
      </c>
      <c r="W782">
        <v>0.34185392118934321</v>
      </c>
      <c r="X782">
        <v>5.6868476499077181</v>
      </c>
      <c r="Y782">
        <v>1228734716.491874</v>
      </c>
      <c r="Z782">
        <v>1</v>
      </c>
      <c r="AA782">
        <v>0</v>
      </c>
      <c r="AB782">
        <v>-0.45427400483468222</v>
      </c>
      <c r="AC782">
        <v>-125.5626452682657</v>
      </c>
      <c r="AD782">
        <v>-125.5626452682657</v>
      </c>
      <c r="AE782">
        <v>-48.34609334721533</v>
      </c>
      <c r="AF782">
        <v>-1336.2999653198301</v>
      </c>
      <c r="AG782">
        <v>-1336.2999653198301</v>
      </c>
      <c r="AH782">
        <v>97079.710360674129</v>
      </c>
      <c r="AI782">
        <v>69.231047530470278</v>
      </c>
      <c r="AJ782">
        <v>0.99928686388460308</v>
      </c>
      <c r="AK782">
        <v>299781.76180708432</v>
      </c>
      <c r="AL782">
        <v>270.39733890746618</v>
      </c>
      <c r="AM782">
        <v>45.081883023461501</v>
      </c>
      <c r="AN782">
        <v>0.1667245809652334</v>
      </c>
      <c r="AO782">
        <v>220851.28936676259</v>
      </c>
      <c r="AP782">
        <v>220851.28936676259</v>
      </c>
      <c r="AQ782">
        <v>9674.4701916148933</v>
      </c>
      <c r="AR782">
        <v>4.3805359793705929E-2</v>
      </c>
      <c r="AS782">
        <v>1479847.661507542</v>
      </c>
      <c r="AT782">
        <v>6.537477095283831E-3</v>
      </c>
    </row>
    <row r="783" spans="1:46" x14ac:dyDescent="0.45">
      <c r="A783" s="1">
        <v>779</v>
      </c>
      <c r="B783">
        <v>1.467051159012261</v>
      </c>
      <c r="C783">
        <v>4.1855463594829994</v>
      </c>
      <c r="D783">
        <v>4.1855463594829994</v>
      </c>
      <c r="E783">
        <v>1.2064683694792151</v>
      </c>
      <c r="F783">
        <v>4.5086370922760279</v>
      </c>
      <c r="G783">
        <v>4.0030086720333431</v>
      </c>
      <c r="H783">
        <v>1.5277599452821371</v>
      </c>
      <c r="I783">
        <v>6.0128985127837007</v>
      </c>
      <c r="J783">
        <v>6.0128985127837007</v>
      </c>
      <c r="K783">
        <v>806.53130246225612</v>
      </c>
      <c r="L783">
        <v>214.37662884463299</v>
      </c>
      <c r="M783">
        <v>163986762.44910049</v>
      </c>
      <c r="N783">
        <v>686374196.57223606</v>
      </c>
      <c r="O783">
        <v>686374196.57223606</v>
      </c>
      <c r="P783">
        <v>1</v>
      </c>
      <c r="Q783">
        <v>0</v>
      </c>
      <c r="R783">
        <v>739356799.82027221</v>
      </c>
      <c r="S783">
        <v>885706223.74227417</v>
      </c>
      <c r="T783">
        <v>0.74114916953935095</v>
      </c>
      <c r="U783">
        <v>0</v>
      </c>
      <c r="V783">
        <v>51941358.11055842</v>
      </c>
      <c r="W783">
        <v>0.25885083046064888</v>
      </c>
      <c r="X783">
        <v>4.4139352512087813</v>
      </c>
      <c r="Y783">
        <v>986035760.04641044</v>
      </c>
      <c r="Z783">
        <v>1</v>
      </c>
      <c r="AA783">
        <v>0</v>
      </c>
      <c r="AB783">
        <v>-0.37560020626675511</v>
      </c>
      <c r="AC783">
        <v>-113.0567563401134</v>
      </c>
      <c r="AD783">
        <v>-113.0567563401134</v>
      </c>
      <c r="AE783">
        <v>-42.125738512254813</v>
      </c>
      <c r="AF783">
        <v>-1267.9970019092259</v>
      </c>
      <c r="AG783">
        <v>-1267.9970019092259</v>
      </c>
      <c r="AH783">
        <v>91753.007630815788</v>
      </c>
      <c r="AI783">
        <v>59.556301398838343</v>
      </c>
      <c r="AJ783">
        <v>0.99935090627613565</v>
      </c>
      <c r="AK783">
        <v>236326.71293620829</v>
      </c>
      <c r="AL783">
        <v>252.5316395821016</v>
      </c>
      <c r="AM783">
        <v>48.901550844931648</v>
      </c>
      <c r="AN783">
        <v>0.19364524352614071</v>
      </c>
      <c r="AO783">
        <v>192042.44264304551</v>
      </c>
      <c r="AP783">
        <v>192042.44264304551</v>
      </c>
      <c r="AQ783">
        <v>8202.3916982208411</v>
      </c>
      <c r="AR783">
        <v>4.27113485192794E-2</v>
      </c>
      <c r="AS783">
        <v>1248999.011406092</v>
      </c>
      <c r="AT783">
        <v>6.5671722902220647E-3</v>
      </c>
    </row>
    <row r="784" spans="1:46" x14ac:dyDescent="0.45">
      <c r="A784" s="1">
        <v>780</v>
      </c>
      <c r="B784">
        <v>1.5419137739374169</v>
      </c>
      <c r="C784">
        <v>5.5613743115829646</v>
      </c>
      <c r="D784">
        <v>5.5613743115829646</v>
      </c>
      <c r="E784">
        <v>1.2456787624344521</v>
      </c>
      <c r="F784">
        <v>5.9052654438779326</v>
      </c>
      <c r="G784">
        <v>4.9952637563947846</v>
      </c>
      <c r="H784">
        <v>1.586746332600889</v>
      </c>
      <c r="I784">
        <v>7.3892461866604862</v>
      </c>
      <c r="J784">
        <v>7.3892461866604862</v>
      </c>
      <c r="K784">
        <v>861.42090819857128</v>
      </c>
      <c r="L784">
        <v>239.09831365245509</v>
      </c>
      <c r="M784">
        <v>164402469.70710471</v>
      </c>
      <c r="N784">
        <v>914303671.78988898</v>
      </c>
      <c r="O784">
        <v>914303671.78988898</v>
      </c>
      <c r="P784">
        <v>1</v>
      </c>
      <c r="Q784">
        <v>0</v>
      </c>
      <c r="R784">
        <v>970840223.24955416</v>
      </c>
      <c r="S784">
        <v>1117992969.137219</v>
      </c>
      <c r="T784">
        <v>0.73456070034452636</v>
      </c>
      <c r="U784">
        <v>0</v>
      </c>
      <c r="V784">
        <v>60127527.751877069</v>
      </c>
      <c r="W784">
        <v>0.26543929965547358</v>
      </c>
      <c r="X784">
        <v>4.9354976305052309</v>
      </c>
      <c r="Y784">
        <v>1214810322.36079</v>
      </c>
      <c r="Z784">
        <v>1</v>
      </c>
      <c r="AA784">
        <v>0</v>
      </c>
      <c r="AB784">
        <v>-0.2572241680971557</v>
      </c>
      <c r="AC784">
        <v>-104.8730736035543</v>
      </c>
      <c r="AD784">
        <v>-104.8730736035543</v>
      </c>
      <c r="AE784">
        <v>-26.753393352000451</v>
      </c>
      <c r="AF784">
        <v>-1090.764764020714</v>
      </c>
      <c r="AG784">
        <v>-1090.764764020714</v>
      </c>
      <c r="AH784">
        <v>99578.558670317274</v>
      </c>
      <c r="AI784">
        <v>70.777723152182617</v>
      </c>
      <c r="AJ784">
        <v>0.99928922727846958</v>
      </c>
      <c r="AK784">
        <v>275500.87835913472</v>
      </c>
      <c r="AL784">
        <v>274.6122022461912</v>
      </c>
      <c r="AM784">
        <v>36.733012222142698</v>
      </c>
      <c r="AN784">
        <v>0.1337632192658772</v>
      </c>
      <c r="AO784">
        <v>259995.12626213691</v>
      </c>
      <c r="AP784">
        <v>259995.12626213691</v>
      </c>
      <c r="AQ784">
        <v>8708.4917602157238</v>
      </c>
      <c r="AR784">
        <v>3.3494826943161603E-2</v>
      </c>
      <c r="AS784">
        <v>1432010.3848643119</v>
      </c>
      <c r="AT784">
        <v>6.0813048929396459E-3</v>
      </c>
    </row>
    <row r="785" spans="1:46" x14ac:dyDescent="0.45">
      <c r="A785" s="1">
        <v>781</v>
      </c>
      <c r="B785">
        <v>1.800104058997632</v>
      </c>
      <c r="C785">
        <v>6.2562664373378833</v>
      </c>
      <c r="D785">
        <v>6.2562664373378833</v>
      </c>
      <c r="E785">
        <v>1.593888423205478</v>
      </c>
      <c r="F785">
        <v>6.6178277838875248</v>
      </c>
      <c r="G785">
        <v>6.1952104602230831</v>
      </c>
      <c r="H785">
        <v>1.882377519220531</v>
      </c>
      <c r="I785">
        <v>8.4507003306080417</v>
      </c>
      <c r="J785">
        <v>8.4507003306080417</v>
      </c>
      <c r="K785">
        <v>570.34757105552922</v>
      </c>
      <c r="L785">
        <v>149.2465667177776</v>
      </c>
      <c r="M785">
        <v>162213776.09872299</v>
      </c>
      <c r="N785">
        <v>1014852603.080283</v>
      </c>
      <c r="O785">
        <v>1014852603.080283</v>
      </c>
      <c r="P785">
        <v>1</v>
      </c>
      <c r="Q785">
        <v>0</v>
      </c>
      <c r="R785">
        <v>1073502834.395439</v>
      </c>
      <c r="S785">
        <v>1238985175.8295081</v>
      </c>
      <c r="T785">
        <v>0.81110613918869123</v>
      </c>
      <c r="U785">
        <v>0</v>
      </c>
      <c r="V785">
        <v>54459754.936833583</v>
      </c>
      <c r="W785">
        <v>0.18889386081130879</v>
      </c>
      <c r="X785">
        <v>4.2974246509531113</v>
      </c>
      <c r="Y785">
        <v>1370820011.3066571</v>
      </c>
      <c r="Z785">
        <v>1</v>
      </c>
      <c r="AA785">
        <v>0</v>
      </c>
      <c r="AB785">
        <v>-0.48327449075777418</v>
      </c>
      <c r="AC785">
        <v>-128.90109634365069</v>
      </c>
      <c r="AD785">
        <v>-128.90109634365069</v>
      </c>
      <c r="AE785">
        <v>-53.531971662900112</v>
      </c>
      <c r="AF785">
        <v>-1427.828277458914</v>
      </c>
      <c r="AG785">
        <v>-1427.828277458914</v>
      </c>
      <c r="AH785">
        <v>93041.297372505913</v>
      </c>
      <c r="AI785">
        <v>70.802535169748509</v>
      </c>
      <c r="AJ785">
        <v>0.99923902033646117</v>
      </c>
      <c r="AK785">
        <v>249306.87663637311</v>
      </c>
      <c r="AL785">
        <v>274.6893794619329</v>
      </c>
      <c r="AM785">
        <v>40.662455467132851</v>
      </c>
      <c r="AN785">
        <v>0.1480306794051641</v>
      </c>
      <c r="AO785">
        <v>255791.9044913633</v>
      </c>
      <c r="AP785">
        <v>255791.9044913633</v>
      </c>
      <c r="AQ785">
        <v>8613.0598117998361</v>
      </c>
      <c r="AR785">
        <v>3.3672136062815279E-2</v>
      </c>
      <c r="AS785">
        <v>1340836.081410297</v>
      </c>
      <c r="AT785">
        <v>6.4236485959869036E-3</v>
      </c>
    </row>
    <row r="786" spans="1:46" x14ac:dyDescent="0.45">
      <c r="A786" s="1">
        <v>782</v>
      </c>
      <c r="B786">
        <v>1.526188297858504</v>
      </c>
      <c r="C786">
        <v>7.5318914847459446</v>
      </c>
      <c r="D786">
        <v>7.5318914847459446</v>
      </c>
      <c r="E786">
        <v>1.2534046815285871</v>
      </c>
      <c r="F786">
        <v>7.8776631207668739</v>
      </c>
      <c r="G786">
        <v>6.6576555083764744</v>
      </c>
      <c r="H786">
        <v>1.563554324717376</v>
      </c>
      <c r="I786">
        <v>9.655091810446363</v>
      </c>
      <c r="J786">
        <v>9.655091810446363</v>
      </c>
      <c r="K786">
        <v>788.91264612984571</v>
      </c>
      <c r="L786">
        <v>188.25266702303861</v>
      </c>
      <c r="M786">
        <v>201932637.44066501</v>
      </c>
      <c r="N786">
        <v>1520934712.4316349</v>
      </c>
      <c r="O786">
        <v>1520934712.4316349</v>
      </c>
      <c r="P786">
        <v>1</v>
      </c>
      <c r="Q786">
        <v>0</v>
      </c>
      <c r="R786">
        <v>1590757290.845515</v>
      </c>
      <c r="S786">
        <v>1813541005.703227</v>
      </c>
      <c r="T786">
        <v>0.74131102178002461</v>
      </c>
      <c r="U786">
        <v>0</v>
      </c>
      <c r="V786">
        <v>62072494.667374447</v>
      </c>
      <c r="W786">
        <v>0.25868897821997539</v>
      </c>
      <c r="X786">
        <v>7.5579863873584241</v>
      </c>
      <c r="Y786">
        <v>1949678154.0151989</v>
      </c>
      <c r="Z786">
        <v>1</v>
      </c>
      <c r="AA786">
        <v>0</v>
      </c>
      <c r="AB786">
        <v>-0.24387462997119819</v>
      </c>
      <c r="AC786">
        <v>-138.57378529329549</v>
      </c>
      <c r="AD786">
        <v>-138.57378529329549</v>
      </c>
      <c r="AE786">
        <v>-26.705096708274851</v>
      </c>
      <c r="AF786">
        <v>-1517.4298113445491</v>
      </c>
      <c r="AG786">
        <v>-1517.4298113445491</v>
      </c>
      <c r="AH786">
        <v>94065.264851576372</v>
      </c>
      <c r="AI786">
        <v>63.176702533254691</v>
      </c>
      <c r="AJ786">
        <v>0.99932837373463057</v>
      </c>
      <c r="AK786">
        <v>282545.81423022639</v>
      </c>
      <c r="AL786">
        <v>299.43814344837853</v>
      </c>
      <c r="AM786">
        <v>40.67078046030332</v>
      </c>
      <c r="AN786">
        <v>0.13582364621932261</v>
      </c>
      <c r="AO786">
        <v>291708.59117377782</v>
      </c>
      <c r="AP786">
        <v>291708.59117377782</v>
      </c>
      <c r="AQ786">
        <v>9398.5030104515936</v>
      </c>
      <c r="AR786">
        <v>3.221880772394764E-2</v>
      </c>
      <c r="AS786">
        <v>1219036.3145906171</v>
      </c>
      <c r="AT786">
        <v>7.7097809950049312E-3</v>
      </c>
    </row>
    <row r="787" spans="1:46" x14ac:dyDescent="0.45">
      <c r="A787" s="1">
        <v>783</v>
      </c>
      <c r="B787">
        <v>1.347958963961672</v>
      </c>
      <c r="C787">
        <v>4.5471275368647799</v>
      </c>
      <c r="D787">
        <v>4.5471275368647799</v>
      </c>
      <c r="E787">
        <v>1.1654743540202941</v>
      </c>
      <c r="F787">
        <v>4.814871898098052</v>
      </c>
      <c r="G787">
        <v>4.4337739544261137</v>
      </c>
      <c r="H787">
        <v>1.402916788384784</v>
      </c>
      <c r="I787">
        <v>6.3134665253145039</v>
      </c>
      <c r="J787">
        <v>6.3134665253145039</v>
      </c>
      <c r="K787">
        <v>681.56285010382385</v>
      </c>
      <c r="L787">
        <v>167.64927209672109</v>
      </c>
      <c r="M787">
        <v>251578873.51269719</v>
      </c>
      <c r="N787">
        <v>1143961223.443007</v>
      </c>
      <c r="O787">
        <v>1143961223.443007</v>
      </c>
      <c r="P787">
        <v>1</v>
      </c>
      <c r="Q787">
        <v>0</v>
      </c>
      <c r="R787">
        <v>1211320048.2314501</v>
      </c>
      <c r="S787">
        <v>1417802392.141726</v>
      </c>
      <c r="T787">
        <v>0.78674141265869513</v>
      </c>
      <c r="U787">
        <v>0</v>
      </c>
      <c r="V787">
        <v>61104471.760957897</v>
      </c>
      <c r="W787">
        <v>0.2132585873413049</v>
      </c>
      <c r="X787">
        <v>4.9482227169903519</v>
      </c>
      <c r="Y787">
        <v>1588334796.398746</v>
      </c>
      <c r="Z787">
        <v>1</v>
      </c>
      <c r="AA787">
        <v>0</v>
      </c>
      <c r="AB787">
        <v>-0.41065799405306569</v>
      </c>
      <c r="AC787">
        <v>-131.9850691741419</v>
      </c>
      <c r="AD787">
        <v>-131.9850691741419</v>
      </c>
      <c r="AE787">
        <v>-49.3067307654891</v>
      </c>
      <c r="AF787">
        <v>-1584.713402655186</v>
      </c>
      <c r="AG787">
        <v>-1584.713402655186</v>
      </c>
      <c r="AH787">
        <v>85032.390199629284</v>
      </c>
      <c r="AI787">
        <v>59.115606930109912</v>
      </c>
      <c r="AJ787">
        <v>0.9993047871900187</v>
      </c>
      <c r="AK787">
        <v>280412.57946780231</v>
      </c>
      <c r="AL787">
        <v>308.18016403097607</v>
      </c>
      <c r="AM787">
        <v>40.976447153730099</v>
      </c>
      <c r="AN787">
        <v>0.13296263658815971</v>
      </c>
      <c r="AO787">
        <v>303594.4808368861</v>
      </c>
      <c r="AP787">
        <v>303594.4808368861</v>
      </c>
      <c r="AQ787">
        <v>10285.30851230205</v>
      </c>
      <c r="AR787">
        <v>3.3878443652696363E-2</v>
      </c>
      <c r="AS787">
        <v>1552975.6002505999</v>
      </c>
      <c r="AT787">
        <v>6.6229685196871968E-3</v>
      </c>
    </row>
    <row r="788" spans="1:46" x14ac:dyDescent="0.45">
      <c r="A788" s="1">
        <v>784</v>
      </c>
      <c r="B788">
        <v>1.388134281353838</v>
      </c>
      <c r="C788">
        <v>4.3682085587325901</v>
      </c>
      <c r="D788">
        <v>4.3682085587325901</v>
      </c>
      <c r="E788">
        <v>1.117477464382918</v>
      </c>
      <c r="F788">
        <v>4.6796400583939466</v>
      </c>
      <c r="G788">
        <v>4.1623136901211524</v>
      </c>
      <c r="H788">
        <v>1.4184113522184969</v>
      </c>
      <c r="I788">
        <v>6.3326229346682021</v>
      </c>
      <c r="J788">
        <v>6.3326229346682021</v>
      </c>
      <c r="K788">
        <v>869.07335084994736</v>
      </c>
      <c r="L788">
        <v>218.37696475526221</v>
      </c>
      <c r="M788">
        <v>204296244.8959673</v>
      </c>
      <c r="N788">
        <v>892408605.47149336</v>
      </c>
      <c r="O788">
        <v>892408605.47149336</v>
      </c>
      <c r="P788">
        <v>1</v>
      </c>
      <c r="Q788">
        <v>0</v>
      </c>
      <c r="R788">
        <v>956032891.39462852</v>
      </c>
      <c r="S788">
        <v>1145613752.0153289</v>
      </c>
      <c r="T788">
        <v>0.742261565449024</v>
      </c>
      <c r="U788">
        <v>0</v>
      </c>
      <c r="V788">
        <v>56277818.868010633</v>
      </c>
      <c r="W788">
        <v>0.25773843455097589</v>
      </c>
      <c r="X788">
        <v>5.2466264859517713</v>
      </c>
      <c r="Y788">
        <v>1293731085.894794</v>
      </c>
      <c r="Z788">
        <v>1</v>
      </c>
      <c r="AA788">
        <v>0</v>
      </c>
      <c r="AB788">
        <v>-0.2106988495332357</v>
      </c>
      <c r="AC788">
        <v>-136.70405927520309</v>
      </c>
      <c r="AD788">
        <v>-136.70405927520309</v>
      </c>
      <c r="AE788">
        <v>-24.277724590081391</v>
      </c>
      <c r="AF788">
        <v>-1575.1692563969241</v>
      </c>
      <c r="AG788">
        <v>-1575.1692563969241</v>
      </c>
      <c r="AH788">
        <v>88998.54088129841</v>
      </c>
      <c r="AI788">
        <v>63.060730212009943</v>
      </c>
      <c r="AJ788">
        <v>0.99929144085298982</v>
      </c>
      <c r="AK788">
        <v>254780.54424531761</v>
      </c>
      <c r="AL788">
        <v>278.59802654013072</v>
      </c>
      <c r="AM788">
        <v>42.635312843372731</v>
      </c>
      <c r="AN788">
        <v>0.15303522918972051</v>
      </c>
      <c r="AO788">
        <v>255383.85152769301</v>
      </c>
      <c r="AP788">
        <v>255383.85152769301</v>
      </c>
      <c r="AQ788">
        <v>9044.5890520509711</v>
      </c>
      <c r="AR788">
        <v>3.541566546963211E-2</v>
      </c>
      <c r="AS788">
        <v>1528117.3760729621</v>
      </c>
      <c r="AT788">
        <v>5.9187790111347623E-3</v>
      </c>
    </row>
    <row r="789" spans="1:46" x14ac:dyDescent="0.45">
      <c r="A789" s="1">
        <v>785</v>
      </c>
      <c r="B789">
        <v>1.3472463485732751</v>
      </c>
      <c r="C789">
        <v>4.7539484424595866</v>
      </c>
      <c r="D789">
        <v>4.7539484424595866</v>
      </c>
      <c r="E789">
        <v>1.071154842620621</v>
      </c>
      <c r="F789">
        <v>5.0931551057561268</v>
      </c>
      <c r="G789">
        <v>4.2855497006425667</v>
      </c>
      <c r="H789">
        <v>1.387303583556686</v>
      </c>
      <c r="I789">
        <v>6.7778208662961594</v>
      </c>
      <c r="J789">
        <v>6.7778208662961594</v>
      </c>
      <c r="K789">
        <v>813.93302616608548</v>
      </c>
      <c r="L789">
        <v>197.69802973927989</v>
      </c>
      <c r="M789">
        <v>213195082.60506371</v>
      </c>
      <c r="N789">
        <v>1013518430.890386</v>
      </c>
      <c r="O789">
        <v>1013518430.890386</v>
      </c>
      <c r="P789">
        <v>1</v>
      </c>
      <c r="Q789">
        <v>0</v>
      </c>
      <c r="R789">
        <v>1085835623.49208</v>
      </c>
      <c r="S789">
        <v>1311252057.754334</v>
      </c>
      <c r="T789">
        <v>0.69678298465463628</v>
      </c>
      <c r="U789">
        <v>0</v>
      </c>
      <c r="V789">
        <v>72523071.238201067</v>
      </c>
      <c r="W789">
        <v>0.30321701534536372</v>
      </c>
      <c r="X789">
        <v>5.4823096778657314</v>
      </c>
      <c r="Y789">
        <v>1444998079.4723339</v>
      </c>
      <c r="Z789">
        <v>1</v>
      </c>
      <c r="AA789">
        <v>0</v>
      </c>
      <c r="AB789">
        <v>-0.25166453127927618</v>
      </c>
      <c r="AC789">
        <v>-127.15228725218439</v>
      </c>
      <c r="AD789">
        <v>-127.15228725218439</v>
      </c>
      <c r="AE789">
        <v>-26.183256381998699</v>
      </c>
      <c r="AF789">
        <v>-1322.8963651564211</v>
      </c>
      <c r="AG789">
        <v>-1322.8963651564211</v>
      </c>
      <c r="AH789">
        <v>99350.350765221447</v>
      </c>
      <c r="AI789">
        <v>67.460910259354222</v>
      </c>
      <c r="AJ789">
        <v>0.99932097964687838</v>
      </c>
      <c r="AK789">
        <v>326162.84990013548</v>
      </c>
      <c r="AL789">
        <v>310.5903035656836</v>
      </c>
      <c r="AM789">
        <v>58.575780432900963</v>
      </c>
      <c r="AN789">
        <v>0.18859500686412561</v>
      </c>
      <c r="AO789">
        <v>276404.54075651802</v>
      </c>
      <c r="AP789">
        <v>276404.54075651802</v>
      </c>
      <c r="AQ789">
        <v>10171.305631922511</v>
      </c>
      <c r="AR789">
        <v>3.6798619892725697E-2</v>
      </c>
      <c r="AS789">
        <v>1622187.30336656</v>
      </c>
      <c r="AT789">
        <v>6.2701178900943068E-3</v>
      </c>
    </row>
    <row r="790" spans="1:46" x14ac:dyDescent="0.45">
      <c r="A790" s="1">
        <v>786</v>
      </c>
      <c r="B790">
        <v>1.2843172381609049</v>
      </c>
      <c r="C790">
        <v>4.6872487364212843</v>
      </c>
      <c r="D790">
        <v>4.6872487364212843</v>
      </c>
      <c r="E790">
        <v>1.0433921207372721</v>
      </c>
      <c r="F790">
        <v>4.9168980135532374</v>
      </c>
      <c r="G790">
        <v>4.2111059601844243</v>
      </c>
      <c r="H790">
        <v>1.32212405351504</v>
      </c>
      <c r="I790">
        <v>6.2459652567765813</v>
      </c>
      <c r="J790">
        <v>6.2459652567765813</v>
      </c>
      <c r="K790">
        <v>1049.1002646840479</v>
      </c>
      <c r="L790">
        <v>245.76055287912041</v>
      </c>
      <c r="M790">
        <v>252484879.73259789</v>
      </c>
      <c r="N790">
        <v>1183459433.4921</v>
      </c>
      <c r="O790">
        <v>1183459433.4921</v>
      </c>
      <c r="P790">
        <v>1</v>
      </c>
      <c r="Q790">
        <v>0</v>
      </c>
      <c r="R790">
        <v>1241442403.6094389</v>
      </c>
      <c r="S790">
        <v>1430976573.9958799</v>
      </c>
      <c r="T790">
        <v>0.74301746179490702</v>
      </c>
      <c r="U790">
        <v>0</v>
      </c>
      <c r="V790">
        <v>61119926.965027891</v>
      </c>
      <c r="W790">
        <v>0.25698253820509293</v>
      </c>
      <c r="X790">
        <v>6.0166300968897337</v>
      </c>
      <c r="Y790">
        <v>1577011786.6712201</v>
      </c>
      <c r="Z790">
        <v>1</v>
      </c>
      <c r="AA790">
        <v>0</v>
      </c>
      <c r="AB790">
        <v>-0.28273206276917773</v>
      </c>
      <c r="AC790">
        <v>-116.5660563960311</v>
      </c>
      <c r="AD790">
        <v>-116.5660563960311</v>
      </c>
      <c r="AE790">
        <v>-34.026226085405412</v>
      </c>
      <c r="AF790">
        <v>-1402.8486723324199</v>
      </c>
      <c r="AG790">
        <v>-1402.8486723324199</v>
      </c>
      <c r="AH790">
        <v>84775.991242131553</v>
      </c>
      <c r="AI790">
        <v>55.658556034828699</v>
      </c>
      <c r="AJ790">
        <v>0.99934346322326251</v>
      </c>
      <c r="AK790">
        <v>280537.99453991588</v>
      </c>
      <c r="AL790">
        <v>309.15676424156152</v>
      </c>
      <c r="AM790">
        <v>43.340699540682927</v>
      </c>
      <c r="AN790">
        <v>0.14019004127892351</v>
      </c>
      <c r="AO790">
        <v>297545.47785711812</v>
      </c>
      <c r="AP790">
        <v>297545.47785711812</v>
      </c>
      <c r="AQ790">
        <v>10327.51835827797</v>
      </c>
      <c r="AR790">
        <v>3.4709041564520988E-2</v>
      </c>
      <c r="AS790">
        <v>1324741.60051018</v>
      </c>
      <c r="AT790">
        <v>7.795873817430265E-3</v>
      </c>
    </row>
    <row r="791" spans="1:46" x14ac:dyDescent="0.45">
      <c r="A791" s="1">
        <v>787</v>
      </c>
      <c r="B791">
        <v>1.186766826109513</v>
      </c>
      <c r="C791">
        <v>4.1386205038395421</v>
      </c>
      <c r="D791">
        <v>4.1386205038395421</v>
      </c>
      <c r="E791">
        <v>0.94934054399688028</v>
      </c>
      <c r="F791">
        <v>4.3545323050013698</v>
      </c>
      <c r="G791">
        <v>3.6523354299287032</v>
      </c>
      <c r="H791">
        <v>1.214786832409456</v>
      </c>
      <c r="I791">
        <v>5.5728110936699906</v>
      </c>
      <c r="J791">
        <v>5.5728110936699906</v>
      </c>
      <c r="K791">
        <v>1099.6447662195151</v>
      </c>
      <c r="L791">
        <v>249.0605188018456</v>
      </c>
      <c r="M791">
        <v>222850104.09018591</v>
      </c>
      <c r="N791">
        <v>922292010.07041931</v>
      </c>
      <c r="O791">
        <v>922292010.07041931</v>
      </c>
      <c r="P791">
        <v>1</v>
      </c>
      <c r="Q791">
        <v>0</v>
      </c>
      <c r="R791">
        <v>970407977.43363214</v>
      </c>
      <c r="S791">
        <v>1134732231.174439</v>
      </c>
      <c r="T791">
        <v>0.71728228772481473</v>
      </c>
      <c r="U791">
        <v>0</v>
      </c>
      <c r="V791">
        <v>57291310.057345249</v>
      </c>
      <c r="W791">
        <v>0.28271771227518538</v>
      </c>
      <c r="X791">
        <v>5.5996083894999673</v>
      </c>
      <c r="Y791">
        <v>1241901532.2993</v>
      </c>
      <c r="Z791">
        <v>1</v>
      </c>
      <c r="AA791">
        <v>0</v>
      </c>
      <c r="AB791">
        <v>-0.20700443447724931</v>
      </c>
      <c r="AC791">
        <v>-105.95422741965859</v>
      </c>
      <c r="AD791">
        <v>-105.95422741965859</v>
      </c>
      <c r="AE791">
        <v>-24.313472057884791</v>
      </c>
      <c r="AF791">
        <v>-1244.4734115421879</v>
      </c>
      <c r="AG791">
        <v>-1244.4734115421879</v>
      </c>
      <c r="AH791">
        <v>87119.917383864711</v>
      </c>
      <c r="AI791">
        <v>58.917532539669672</v>
      </c>
      <c r="AJ791">
        <v>0.9993237191412836</v>
      </c>
      <c r="AK791">
        <v>256823.10225721169</v>
      </c>
      <c r="AL791">
        <v>275.95357856078613</v>
      </c>
      <c r="AM791">
        <v>42.385957106688352</v>
      </c>
      <c r="AN791">
        <v>0.15359814258524551</v>
      </c>
      <c r="AO791">
        <v>260390.51561550191</v>
      </c>
      <c r="AP791">
        <v>260390.51561550191</v>
      </c>
      <c r="AQ791">
        <v>9249.9597016661082</v>
      </c>
      <c r="AR791">
        <v>3.5523412516778423E-2</v>
      </c>
      <c r="AS791">
        <v>1260576.119948772</v>
      </c>
      <c r="AT791">
        <v>7.3378826992550128E-3</v>
      </c>
    </row>
    <row r="792" spans="1:46" x14ac:dyDescent="0.45">
      <c r="A792" s="1">
        <v>788</v>
      </c>
      <c r="B792">
        <v>1.2178368118816461</v>
      </c>
      <c r="C792">
        <v>3.9360040012874289</v>
      </c>
      <c r="D792">
        <v>3.9360040012874289</v>
      </c>
      <c r="E792">
        <v>0.95270157396920629</v>
      </c>
      <c r="F792">
        <v>4.1347373303998101</v>
      </c>
      <c r="G792">
        <v>3.41453687316874</v>
      </c>
      <c r="H792">
        <v>1.249565112869607</v>
      </c>
      <c r="I792">
        <v>5.2635228670291712</v>
      </c>
      <c r="J792">
        <v>5.2635228670291712</v>
      </c>
      <c r="K792">
        <v>1334.125680360891</v>
      </c>
      <c r="L792">
        <v>310.6001572073684</v>
      </c>
      <c r="M792">
        <v>225463787.8042348</v>
      </c>
      <c r="N792">
        <v>887426370.9428879</v>
      </c>
      <c r="O792">
        <v>887426370.9428879</v>
      </c>
      <c r="P792">
        <v>1</v>
      </c>
      <c r="Q792">
        <v>0</v>
      </c>
      <c r="R792">
        <v>932233540.08751094</v>
      </c>
      <c r="S792">
        <v>1079887300.6397309</v>
      </c>
      <c r="T792">
        <v>0.71290255618876719</v>
      </c>
      <c r="U792">
        <v>0</v>
      </c>
      <c r="V792">
        <v>57913836.39725785</v>
      </c>
      <c r="W792">
        <v>0.28709744381123281</v>
      </c>
      <c r="X792">
        <v>5.3533473674791594</v>
      </c>
      <c r="Y792">
        <v>1186733802.7946031</v>
      </c>
      <c r="Z792">
        <v>1</v>
      </c>
      <c r="AA792">
        <v>0</v>
      </c>
      <c r="AB792">
        <v>-0.23465361022712031</v>
      </c>
      <c r="AC792">
        <v>-98.179569907987641</v>
      </c>
      <c r="AD792">
        <v>-98.179569907987641</v>
      </c>
      <c r="AE792">
        <v>-27.202476257295221</v>
      </c>
      <c r="AF792">
        <v>-1138.157395826343</v>
      </c>
      <c r="AG792">
        <v>-1138.157395826343</v>
      </c>
      <c r="AH792">
        <v>88301.470104294174</v>
      </c>
      <c r="AI792">
        <v>56.833255745562212</v>
      </c>
      <c r="AJ792">
        <v>0.99935637248532294</v>
      </c>
      <c r="AK792">
        <v>262975.43112163898</v>
      </c>
      <c r="AL792">
        <v>282.90522537276661</v>
      </c>
      <c r="AM792">
        <v>38.751843145327747</v>
      </c>
      <c r="AN792">
        <v>0.1369781809235473</v>
      </c>
      <c r="AO792">
        <v>263380.63576209958</v>
      </c>
      <c r="AP792">
        <v>263380.63576209958</v>
      </c>
      <c r="AQ792">
        <v>9488.5825411903697</v>
      </c>
      <c r="AR792">
        <v>3.6026120575397953E-2</v>
      </c>
      <c r="AS792">
        <v>1302332.2053364899</v>
      </c>
      <c r="AT792">
        <v>7.2858388223139732E-3</v>
      </c>
    </row>
    <row r="793" spans="1:46" x14ac:dyDescent="0.45">
      <c r="A793" s="1">
        <v>789</v>
      </c>
      <c r="B793">
        <v>1.5529751157963969</v>
      </c>
      <c r="C793">
        <v>4.9875888694292092</v>
      </c>
      <c r="D793">
        <v>4.9875888694292092</v>
      </c>
      <c r="E793">
        <v>1.19112680128648</v>
      </c>
      <c r="F793">
        <v>5.3525627343454092</v>
      </c>
      <c r="G793">
        <v>4.421653703517423</v>
      </c>
      <c r="H793">
        <v>1.5892957017246381</v>
      </c>
      <c r="I793">
        <v>7.2711928224604154</v>
      </c>
      <c r="J793">
        <v>7.2711928224604154</v>
      </c>
      <c r="K793">
        <v>991.43623501096397</v>
      </c>
      <c r="L793">
        <v>237.35899323007891</v>
      </c>
      <c r="M793">
        <v>179285529.03606221</v>
      </c>
      <c r="N793">
        <v>894202509.06999123</v>
      </c>
      <c r="O793">
        <v>894202509.06999123</v>
      </c>
      <c r="P793">
        <v>1</v>
      </c>
      <c r="Q793">
        <v>0</v>
      </c>
      <c r="R793">
        <v>959637041.52582836</v>
      </c>
      <c r="S793">
        <v>1167519165.8980451</v>
      </c>
      <c r="T793">
        <v>0.67899401277889748</v>
      </c>
      <c r="U793">
        <v>0</v>
      </c>
      <c r="V793">
        <v>64657489.51476483</v>
      </c>
      <c r="W793">
        <v>0.32100598722110252</v>
      </c>
      <c r="X793">
        <v>5.7963995395007908</v>
      </c>
      <c r="Y793">
        <v>1303619651.8980341</v>
      </c>
      <c r="Z793">
        <v>1</v>
      </c>
      <c r="AA793">
        <v>0</v>
      </c>
      <c r="AB793">
        <v>-0.21112284751300511</v>
      </c>
      <c r="AC793">
        <v>-132.74041616741559</v>
      </c>
      <c r="AD793">
        <v>-132.74041616741559</v>
      </c>
      <c r="AE793">
        <v>-22.235231883022379</v>
      </c>
      <c r="AF793">
        <v>-1398.007827433061</v>
      </c>
      <c r="AG793">
        <v>-1398.007827433061</v>
      </c>
      <c r="AH793">
        <v>98223.050433941564</v>
      </c>
      <c r="AI793">
        <v>69.199004062428472</v>
      </c>
      <c r="AJ793">
        <v>0.99929549119319028</v>
      </c>
      <c r="AK793">
        <v>292857.54685636511</v>
      </c>
      <c r="AL793">
        <v>286.48196639867058</v>
      </c>
      <c r="AM793">
        <v>59.127123304892393</v>
      </c>
      <c r="AN793">
        <v>0.20639038487543271</v>
      </c>
      <c r="AO793">
        <v>234981.73543463089</v>
      </c>
      <c r="AP793">
        <v>234981.73543463089</v>
      </c>
      <c r="AQ793">
        <v>9363.1368665399659</v>
      </c>
      <c r="AR793">
        <v>3.9846232513440091E-2</v>
      </c>
      <c r="AS793">
        <v>1425558.773538243</v>
      </c>
      <c r="AT793">
        <v>6.5680468882392141E-3</v>
      </c>
    </row>
    <row r="794" spans="1:46" x14ac:dyDescent="0.45">
      <c r="A794" s="1">
        <v>790</v>
      </c>
      <c r="B794">
        <v>1.32100362513856</v>
      </c>
      <c r="C794">
        <v>4.6396853760444818</v>
      </c>
      <c r="D794">
        <v>4.6396853760444818</v>
      </c>
      <c r="E794">
        <v>1.1296072190634501</v>
      </c>
      <c r="F794">
        <v>4.8824187279043683</v>
      </c>
      <c r="G794">
        <v>4.4910498468381874</v>
      </c>
      <c r="H794">
        <v>1.3774903217531029</v>
      </c>
      <c r="I794">
        <v>6.5642273553238102</v>
      </c>
      <c r="J794">
        <v>6.5642273553238102</v>
      </c>
      <c r="K794">
        <v>788.50477121738822</v>
      </c>
      <c r="L794">
        <v>165.03204643244069</v>
      </c>
      <c r="M794">
        <v>218591575.16434801</v>
      </c>
      <c r="N794">
        <v>1014196134.616554</v>
      </c>
      <c r="O794">
        <v>1014196134.616554</v>
      </c>
      <c r="P794">
        <v>1</v>
      </c>
      <c r="Q794">
        <v>0</v>
      </c>
      <c r="R794">
        <v>1067255600.344528</v>
      </c>
      <c r="S794">
        <v>1267708363.236227</v>
      </c>
      <c r="T794">
        <v>0.77439392894423209</v>
      </c>
      <c r="U794">
        <v>0</v>
      </c>
      <c r="V794">
        <v>63084291.960042447</v>
      </c>
      <c r="W794">
        <v>0.22560607105576799</v>
      </c>
      <c r="X794">
        <v>4.5336595559385451</v>
      </c>
      <c r="Y794">
        <v>1434884797.3371339</v>
      </c>
      <c r="Z794">
        <v>1</v>
      </c>
      <c r="AA794">
        <v>0</v>
      </c>
      <c r="AB794">
        <v>-0.37216695681789969</v>
      </c>
      <c r="AC794">
        <v>-126.799932483974</v>
      </c>
      <c r="AD794">
        <v>-126.799932483974</v>
      </c>
      <c r="AE794">
        <v>-43.392867644098928</v>
      </c>
      <c r="AF794">
        <v>-1478.425901805673</v>
      </c>
      <c r="AG794">
        <v>-1478.425901805673</v>
      </c>
      <c r="AH794">
        <v>87816.581790992059</v>
      </c>
      <c r="AI794">
        <v>61.958866646223143</v>
      </c>
      <c r="AJ794">
        <v>0.9992944513965063</v>
      </c>
      <c r="AK794">
        <v>284551.73993283871</v>
      </c>
      <c r="AL794">
        <v>293.04001342145921</v>
      </c>
      <c r="AM794">
        <v>44.358018968565169</v>
      </c>
      <c r="AN794">
        <v>0.15137188416917011</v>
      </c>
      <c r="AO794">
        <v>266157.3630650079</v>
      </c>
      <c r="AP794">
        <v>266157.3630650079</v>
      </c>
      <c r="AQ794">
        <v>10093.564828637151</v>
      </c>
      <c r="AR794">
        <v>3.792329737716793E-2</v>
      </c>
      <c r="AS794">
        <v>1624127.40108899</v>
      </c>
      <c r="AT794">
        <v>6.2147617372069058E-3</v>
      </c>
    </row>
    <row r="795" spans="1:46" x14ac:dyDescent="0.45">
      <c r="A795" s="1">
        <v>791</v>
      </c>
      <c r="B795">
        <v>1.275187602145728</v>
      </c>
      <c r="C795">
        <v>4.0780097081126936</v>
      </c>
      <c r="D795">
        <v>4.0780097081126936</v>
      </c>
      <c r="E795">
        <v>1.095610072591557</v>
      </c>
      <c r="F795">
        <v>4.3856635206733134</v>
      </c>
      <c r="G795">
        <v>3.9775896946251721</v>
      </c>
      <c r="H795">
        <v>1.3369315019663119</v>
      </c>
      <c r="I795">
        <v>5.915584759559013</v>
      </c>
      <c r="J795">
        <v>5.915584759559013</v>
      </c>
      <c r="K795">
        <v>583.69999727790719</v>
      </c>
      <c r="L795">
        <v>152.98301771621149</v>
      </c>
      <c r="M795">
        <v>185566347.29791579</v>
      </c>
      <c r="N795">
        <v>756741365.77991247</v>
      </c>
      <c r="O795">
        <v>756741365.77991247</v>
      </c>
      <c r="P795">
        <v>1</v>
      </c>
      <c r="Q795">
        <v>0</v>
      </c>
      <c r="R795">
        <v>813831560.00906396</v>
      </c>
      <c r="S795">
        <v>974566499.01115251</v>
      </c>
      <c r="T795">
        <v>0.75736934465769978</v>
      </c>
      <c r="U795">
        <v>0</v>
      </c>
      <c r="V795">
        <v>53696510.599111632</v>
      </c>
      <c r="W795">
        <v>0.2426306553423003</v>
      </c>
      <c r="X795">
        <v>4.4036326698226684</v>
      </c>
      <c r="Y795">
        <v>1097733455.962585</v>
      </c>
      <c r="Z795">
        <v>1</v>
      </c>
      <c r="AA795">
        <v>0</v>
      </c>
      <c r="AB795">
        <v>-0.4089994017982832</v>
      </c>
      <c r="AC795">
        <v>-121.7232955781714</v>
      </c>
      <c r="AD795">
        <v>-121.7232955781714</v>
      </c>
      <c r="AE795">
        <v>-47.185510603811622</v>
      </c>
      <c r="AF795">
        <v>-1404.2993287964291</v>
      </c>
      <c r="AG795">
        <v>-1404.2993287964291</v>
      </c>
      <c r="AH795">
        <v>88875.970526364661</v>
      </c>
      <c r="AI795">
        <v>59.99745322852619</v>
      </c>
      <c r="AJ795">
        <v>0.99932493054226923</v>
      </c>
      <c r="AK795">
        <v>242820.09055357461</v>
      </c>
      <c r="AL795">
        <v>255.14496890962391</v>
      </c>
      <c r="AM795">
        <v>34.577094039646241</v>
      </c>
      <c r="AN795">
        <v>0.13551940368416179</v>
      </c>
      <c r="AO795">
        <v>225031.7835171523</v>
      </c>
      <c r="AP795">
        <v>225031.7835171523</v>
      </c>
      <c r="AQ795">
        <v>8636.8679868342315</v>
      </c>
      <c r="AR795">
        <v>3.8380658286770029E-2</v>
      </c>
      <c r="AS795">
        <v>1371458.9982063361</v>
      </c>
      <c r="AT795">
        <v>6.2975765211573734E-3</v>
      </c>
    </row>
    <row r="796" spans="1:46" x14ac:dyDescent="0.45">
      <c r="A796" s="1">
        <v>792</v>
      </c>
      <c r="B796">
        <v>1.292030264850303</v>
      </c>
      <c r="C796">
        <v>4.1842129095621194</v>
      </c>
      <c r="D796">
        <v>4.1842129095621194</v>
      </c>
      <c r="E796">
        <v>1.0701898125989171</v>
      </c>
      <c r="F796">
        <v>4.4140061545001972</v>
      </c>
      <c r="G796">
        <v>3.800904812640117</v>
      </c>
      <c r="H796">
        <v>1.331734293951583</v>
      </c>
      <c r="I796">
        <v>5.585032543388861</v>
      </c>
      <c r="J796">
        <v>5.585032543388861</v>
      </c>
      <c r="K796">
        <v>965.39152972562601</v>
      </c>
      <c r="L796">
        <v>240.38953274593601</v>
      </c>
      <c r="M796">
        <v>224664046.12921861</v>
      </c>
      <c r="N796">
        <v>940042202.12833595</v>
      </c>
      <c r="O796">
        <v>940042202.12833595</v>
      </c>
      <c r="P796">
        <v>1</v>
      </c>
      <c r="Q796">
        <v>0</v>
      </c>
      <c r="R796">
        <v>991668482.30928719</v>
      </c>
      <c r="S796">
        <v>1147370587.1400371</v>
      </c>
      <c r="T796">
        <v>0.74424659628783574</v>
      </c>
      <c r="U796">
        <v>0</v>
      </c>
      <c r="V796">
        <v>58696749.31377852</v>
      </c>
      <c r="W796">
        <v>0.25575340371216432</v>
      </c>
      <c r="X796">
        <v>4.9993217070950404</v>
      </c>
      <c r="Y796">
        <v>1254756008.961102</v>
      </c>
      <c r="Z796">
        <v>1</v>
      </c>
      <c r="AA796">
        <v>0</v>
      </c>
      <c r="AB796">
        <v>-0.28530547075154378</v>
      </c>
      <c r="AC796">
        <v>-100.6603192574033</v>
      </c>
      <c r="AD796">
        <v>-100.6603192574033</v>
      </c>
      <c r="AE796">
        <v>-33.053721799007278</v>
      </c>
      <c r="AF796">
        <v>-1166.1880090027889</v>
      </c>
      <c r="AG796">
        <v>-1166.1880090027889</v>
      </c>
      <c r="AH796">
        <v>88427.610586082621</v>
      </c>
      <c r="AI796">
        <v>62.257730603102878</v>
      </c>
      <c r="AJ796">
        <v>0.99929594693116242</v>
      </c>
      <c r="AK796">
        <v>269865.41141156037</v>
      </c>
      <c r="AL796">
        <v>280.87680410238329</v>
      </c>
      <c r="AM796">
        <v>37.23228408297549</v>
      </c>
      <c r="AN796">
        <v>0.13255734734650371</v>
      </c>
      <c r="AO796">
        <v>258083.2358848672</v>
      </c>
      <c r="AP796">
        <v>258083.2358848672</v>
      </c>
      <c r="AQ796">
        <v>9558.9671342831316</v>
      </c>
      <c r="AR796">
        <v>3.7038310921316313E-2</v>
      </c>
      <c r="AS796">
        <v>1352351.1740562811</v>
      </c>
      <c r="AT796">
        <v>7.0684059863028708E-3</v>
      </c>
    </row>
    <row r="797" spans="1:46" x14ac:dyDescent="0.45">
      <c r="A797" s="1">
        <v>793</v>
      </c>
      <c r="B797">
        <v>1.2508972164361021</v>
      </c>
      <c r="C797">
        <v>4.2708481900830302</v>
      </c>
      <c r="D797">
        <v>4.2708481900830302</v>
      </c>
      <c r="E797">
        <v>0.98329494893039171</v>
      </c>
      <c r="F797">
        <v>4.5150985139577253</v>
      </c>
      <c r="G797">
        <v>3.7981192447169461</v>
      </c>
      <c r="H797">
        <v>1.2899591331924021</v>
      </c>
      <c r="I797">
        <v>5.9686756445088296</v>
      </c>
      <c r="J797">
        <v>5.9686756445088296</v>
      </c>
      <c r="K797">
        <v>1095.606602523869</v>
      </c>
      <c r="L797">
        <v>250.34623670795989</v>
      </c>
      <c r="M797">
        <v>242553643.8987366</v>
      </c>
      <c r="N797">
        <v>1035909791.042963</v>
      </c>
      <c r="O797">
        <v>1035909791.042963</v>
      </c>
      <c r="P797">
        <v>1</v>
      </c>
      <c r="Q797">
        <v>0</v>
      </c>
      <c r="R797">
        <v>1095153597.1222169</v>
      </c>
      <c r="S797">
        <v>1295182332.754035</v>
      </c>
      <c r="T797">
        <v>0.71128800900881672</v>
      </c>
      <c r="U797">
        <v>0</v>
      </c>
      <c r="V797">
        <v>64802970.31814687</v>
      </c>
      <c r="W797">
        <v>0.28871199099118328</v>
      </c>
      <c r="X797">
        <v>5.770332257151324</v>
      </c>
      <c r="Y797">
        <v>1447724026.8252571</v>
      </c>
      <c r="Z797">
        <v>1</v>
      </c>
      <c r="AA797">
        <v>0</v>
      </c>
      <c r="AB797">
        <v>-0.2771808795054897</v>
      </c>
      <c r="AC797">
        <v>-120.47675745210481</v>
      </c>
      <c r="AD797">
        <v>-120.47675745210481</v>
      </c>
      <c r="AE797">
        <v>-32.017332160898867</v>
      </c>
      <c r="AF797">
        <v>-1391.634360888768</v>
      </c>
      <c r="AG797">
        <v>-1391.634360888768</v>
      </c>
      <c r="AH797">
        <v>88655.000496933615</v>
      </c>
      <c r="AI797">
        <v>59.975173915727702</v>
      </c>
      <c r="AJ797">
        <v>0.99932349925464392</v>
      </c>
      <c r="AK797">
        <v>295921.29035912029</v>
      </c>
      <c r="AL797">
        <v>298.32862549397572</v>
      </c>
      <c r="AM797">
        <v>40.86140683730482</v>
      </c>
      <c r="AN797">
        <v>0.13696777092592469</v>
      </c>
      <c r="AO797">
        <v>276782.27426963882</v>
      </c>
      <c r="AP797">
        <v>276782.27426963882</v>
      </c>
      <c r="AQ797">
        <v>10025.289091842251</v>
      </c>
      <c r="AR797">
        <v>3.6220849468400942E-2</v>
      </c>
      <c r="AS797">
        <v>1586816.889569449</v>
      </c>
      <c r="AT797">
        <v>6.3178613472928266E-3</v>
      </c>
    </row>
    <row r="798" spans="1:46" x14ac:dyDescent="0.45">
      <c r="A798" s="1">
        <v>794</v>
      </c>
      <c r="B798">
        <v>1.464259786604923</v>
      </c>
      <c r="C798">
        <v>4.3167831420253364</v>
      </c>
      <c r="D798">
        <v>4.3167831420253364</v>
      </c>
      <c r="E798">
        <v>1.2226132954480919</v>
      </c>
      <c r="F798">
        <v>4.577183816670205</v>
      </c>
      <c r="G798">
        <v>4.0807449368658482</v>
      </c>
      <c r="H798">
        <v>1.522206433657431</v>
      </c>
      <c r="I798">
        <v>6.063104731282599</v>
      </c>
      <c r="J798">
        <v>6.063104731282599</v>
      </c>
      <c r="K798">
        <v>927.97951267363487</v>
      </c>
      <c r="L798">
        <v>211.28530368822081</v>
      </c>
      <c r="M798">
        <v>193287992.54626301</v>
      </c>
      <c r="N798">
        <v>834382347.77962697</v>
      </c>
      <c r="O798">
        <v>834382347.77962697</v>
      </c>
      <c r="P798">
        <v>1</v>
      </c>
      <c r="Q798">
        <v>0</v>
      </c>
      <c r="R798">
        <v>884714671.4394263</v>
      </c>
      <c r="S798">
        <v>1055445357.68246</v>
      </c>
      <c r="T798">
        <v>0.74732338457774683</v>
      </c>
      <c r="U798">
        <v>0</v>
      </c>
      <c r="V798">
        <v>58205960.058707207</v>
      </c>
      <c r="W798">
        <v>0.25267661542225323</v>
      </c>
      <c r="X798">
        <v>4.5817706721674289</v>
      </c>
      <c r="Y798">
        <v>1171925342.107363</v>
      </c>
      <c r="Z798">
        <v>1</v>
      </c>
      <c r="AA798">
        <v>0</v>
      </c>
      <c r="AB798">
        <v>-0.38610300561074312</v>
      </c>
      <c r="AC798">
        <v>-116.35876252929501</v>
      </c>
      <c r="AD798">
        <v>-116.35876252929501</v>
      </c>
      <c r="AE798">
        <v>-42.153929180040599</v>
      </c>
      <c r="AF798">
        <v>-1270.380951160507</v>
      </c>
      <c r="AG798">
        <v>-1270.380951160507</v>
      </c>
      <c r="AH798">
        <v>94367.730094924249</v>
      </c>
      <c r="AI798">
        <v>63.935835128958338</v>
      </c>
      <c r="AJ798">
        <v>0.99932248200667073</v>
      </c>
      <c r="AK798">
        <v>265702.18485989328</v>
      </c>
      <c r="AL798">
        <v>270.04119028898867</v>
      </c>
      <c r="AM798">
        <v>45.621409429425107</v>
      </c>
      <c r="AN798">
        <v>0.1689424097879389</v>
      </c>
      <c r="AO798">
        <v>227502.779917568</v>
      </c>
      <c r="AP798">
        <v>227502.779917568</v>
      </c>
      <c r="AQ798">
        <v>8851.6768516065567</v>
      </c>
      <c r="AR798">
        <v>3.890799424435086E-2</v>
      </c>
      <c r="AS798">
        <v>1273680.876205432</v>
      </c>
      <c r="AT798">
        <v>6.9496818370843377E-3</v>
      </c>
    </row>
    <row r="799" spans="1:46" x14ac:dyDescent="0.45">
      <c r="A799" s="1">
        <v>795</v>
      </c>
      <c r="B799">
        <v>1.4768617195971669</v>
      </c>
      <c r="C799">
        <v>4.6319408057758551</v>
      </c>
      <c r="D799">
        <v>4.6319408057758551</v>
      </c>
      <c r="E799">
        <v>1.1903187120583689</v>
      </c>
      <c r="F799">
        <v>4.9905428633943556</v>
      </c>
      <c r="G799">
        <v>4.2544482793371703</v>
      </c>
      <c r="H799">
        <v>1.5376418694303009</v>
      </c>
      <c r="I799">
        <v>6.5765530680736877</v>
      </c>
      <c r="J799">
        <v>6.5765530680736877</v>
      </c>
      <c r="K799">
        <v>799.05567034876492</v>
      </c>
      <c r="L799">
        <v>213.00023745996961</v>
      </c>
      <c r="M799">
        <v>190852588.74762279</v>
      </c>
      <c r="N799">
        <v>884017893.70807159</v>
      </c>
      <c r="O799">
        <v>884017893.70807159</v>
      </c>
      <c r="P799">
        <v>1</v>
      </c>
      <c r="Q799">
        <v>0</v>
      </c>
      <c r="R799">
        <v>952458024.73478675</v>
      </c>
      <c r="S799">
        <v>1140766315.345803</v>
      </c>
      <c r="T799">
        <v>0.71177808888776062</v>
      </c>
      <c r="U799">
        <v>0</v>
      </c>
      <c r="V799">
        <v>68715749.022402287</v>
      </c>
      <c r="W799">
        <v>0.28822191111223938</v>
      </c>
      <c r="X799">
        <v>4.7848397524451567</v>
      </c>
      <c r="Y799">
        <v>1255152178.0779841</v>
      </c>
      <c r="Z799">
        <v>1</v>
      </c>
      <c r="AA799">
        <v>0</v>
      </c>
      <c r="AB799">
        <v>-0.35465478406409678</v>
      </c>
      <c r="AC799">
        <v>-113.4689604857908</v>
      </c>
      <c r="AD799">
        <v>-113.4689604857908</v>
      </c>
      <c r="AE799">
        <v>-37.065582824519289</v>
      </c>
      <c r="AF799">
        <v>-1185.883665434518</v>
      </c>
      <c r="AG799">
        <v>-1185.883665434518</v>
      </c>
      <c r="AH799">
        <v>98982.751969971752</v>
      </c>
      <c r="AI799">
        <v>64.777909841385878</v>
      </c>
      <c r="AJ799">
        <v>0.99934556366081795</v>
      </c>
      <c r="AK799">
        <v>312960.11167665909</v>
      </c>
      <c r="AL799">
        <v>287.03037042630751</v>
      </c>
      <c r="AM799">
        <v>48.93544661950601</v>
      </c>
      <c r="AN799">
        <v>0.1704887414764695</v>
      </c>
      <c r="AO799">
        <v>252420.48109070351</v>
      </c>
      <c r="AP799">
        <v>252420.48109070351</v>
      </c>
      <c r="AQ799">
        <v>9956.2801497319106</v>
      </c>
      <c r="AR799">
        <v>3.9443234188886088E-2</v>
      </c>
      <c r="AS799">
        <v>1494249.1082191039</v>
      </c>
      <c r="AT799">
        <v>6.663065813435981E-3</v>
      </c>
    </row>
    <row r="800" spans="1:46" x14ac:dyDescent="0.45">
      <c r="A800" s="1">
        <v>796</v>
      </c>
      <c r="B800">
        <v>1.2553337964563449</v>
      </c>
      <c r="C800">
        <v>4.7608542383961474</v>
      </c>
      <c r="D800">
        <v>4.7608542383961474</v>
      </c>
      <c r="E800">
        <v>1.0997439525593311</v>
      </c>
      <c r="F800">
        <v>5.0013415475342136</v>
      </c>
      <c r="G800">
        <v>4.5911781670412317</v>
      </c>
      <c r="H800">
        <v>1.3110460865696301</v>
      </c>
      <c r="I800">
        <v>6.6305103800559513</v>
      </c>
      <c r="J800">
        <v>6.6305103800559513</v>
      </c>
      <c r="K800">
        <v>646.97735799308964</v>
      </c>
      <c r="L800">
        <v>143.6143812310967</v>
      </c>
      <c r="M800">
        <v>263833431.455901</v>
      </c>
      <c r="N800">
        <v>1256072510.3774259</v>
      </c>
      <c r="O800">
        <v>1256072510.3774259</v>
      </c>
      <c r="P800">
        <v>1</v>
      </c>
      <c r="Q800">
        <v>0</v>
      </c>
      <c r="R800">
        <v>1319521102.3689179</v>
      </c>
      <c r="S800">
        <v>1541906018.5758979</v>
      </c>
      <c r="T800">
        <v>0.78559022122156497</v>
      </c>
      <c r="U800">
        <v>0</v>
      </c>
      <c r="V800">
        <v>61226980.359414309</v>
      </c>
      <c r="W800">
        <v>0.21440977877843509</v>
      </c>
      <c r="X800">
        <v>5.3995759124378022</v>
      </c>
      <c r="Y800">
        <v>1749350305.8741319</v>
      </c>
      <c r="Z800">
        <v>1</v>
      </c>
      <c r="AA800">
        <v>0</v>
      </c>
      <c r="AB800">
        <v>-0.41920166591936481</v>
      </c>
      <c r="AC800">
        <v>-140.68044370218109</v>
      </c>
      <c r="AD800">
        <v>-140.68044370218109</v>
      </c>
      <c r="AE800">
        <v>-52.389026603217538</v>
      </c>
      <c r="AF800">
        <v>-1758.130300246394</v>
      </c>
      <c r="AG800">
        <v>-1758.130300246394</v>
      </c>
      <c r="AH800">
        <v>81414.698465117734</v>
      </c>
      <c r="AI800">
        <v>53.50694929517325</v>
      </c>
      <c r="AJ800">
        <v>0.99934278514440367</v>
      </c>
      <c r="AK800">
        <v>280569.53197813343</v>
      </c>
      <c r="AL800">
        <v>316.18387396645142</v>
      </c>
      <c r="AM800">
        <v>47.111195643276147</v>
      </c>
      <c r="AN800">
        <v>0.1489993624667742</v>
      </c>
      <c r="AO800">
        <v>299104.05794147012</v>
      </c>
      <c r="AP800">
        <v>299104.05794147012</v>
      </c>
      <c r="AQ800">
        <v>10716.668486247359</v>
      </c>
      <c r="AR800">
        <v>3.5829231338427532E-2</v>
      </c>
      <c r="AS800">
        <v>1585974.7381454799</v>
      </c>
      <c r="AT800">
        <v>6.7571495487870354E-3</v>
      </c>
    </row>
    <row r="801" spans="1:46" x14ac:dyDescent="0.45">
      <c r="A801" s="1">
        <v>797</v>
      </c>
      <c r="B801">
        <v>1.2832198418455809</v>
      </c>
      <c r="C801">
        <v>4.5328528981223863</v>
      </c>
      <c r="D801">
        <v>4.5328528981223863</v>
      </c>
      <c r="E801">
        <v>1.0824454791342299</v>
      </c>
      <c r="F801">
        <v>4.7931081148586498</v>
      </c>
      <c r="G801">
        <v>4.3556070443347288</v>
      </c>
      <c r="H801">
        <v>1.329471109524121</v>
      </c>
      <c r="I801">
        <v>6.3521513743704556</v>
      </c>
      <c r="J801">
        <v>6.3521513743704556</v>
      </c>
      <c r="K801">
        <v>771.45182805235027</v>
      </c>
      <c r="L801">
        <v>181.3553991719651</v>
      </c>
      <c r="M801">
        <v>230306939.80649629</v>
      </c>
      <c r="N801">
        <v>1043947479.559575</v>
      </c>
      <c r="O801">
        <v>1043947479.559575</v>
      </c>
      <c r="P801">
        <v>1</v>
      </c>
      <c r="Q801">
        <v>0</v>
      </c>
      <c r="R801">
        <v>1103886062.09478</v>
      </c>
      <c r="S801">
        <v>1298914959.319057</v>
      </c>
      <c r="T801">
        <v>0.77228037307864117</v>
      </c>
      <c r="U801">
        <v>0</v>
      </c>
      <c r="V801">
        <v>54824649.983398177</v>
      </c>
      <c r="W801">
        <v>0.2277196269213588</v>
      </c>
      <c r="X801">
        <v>5.3951722451174318</v>
      </c>
      <c r="Y801">
        <v>1462944544.218889</v>
      </c>
      <c r="Z801">
        <v>1</v>
      </c>
      <c r="AA801">
        <v>0</v>
      </c>
      <c r="AB801">
        <v>-0.3478546103635366</v>
      </c>
      <c r="AC801">
        <v>-136.8290146392732</v>
      </c>
      <c r="AD801">
        <v>-136.8290146392732</v>
      </c>
      <c r="AE801">
        <v>-43.018008215193127</v>
      </c>
      <c r="AF801">
        <v>-1692.118344982568</v>
      </c>
      <c r="AG801">
        <v>-1692.118344982568</v>
      </c>
      <c r="AH801">
        <v>82384.454897727526</v>
      </c>
      <c r="AI801">
        <v>56.11633818817451</v>
      </c>
      <c r="AJ801">
        <v>0.99931884797614012</v>
      </c>
      <c r="AK801">
        <v>247616.8796950375</v>
      </c>
      <c r="AL801">
        <v>279.53020540199788</v>
      </c>
      <c r="AM801">
        <v>34.47968896562405</v>
      </c>
      <c r="AN801">
        <v>0.1233487054325243</v>
      </c>
      <c r="AO801">
        <v>261976.4545517996</v>
      </c>
      <c r="AP801">
        <v>261976.4545517996</v>
      </c>
      <c r="AQ801">
        <v>9442.5937922235607</v>
      </c>
      <c r="AR801">
        <v>3.6043673498743808E-2</v>
      </c>
      <c r="AS801">
        <v>1490892.8413656</v>
      </c>
      <c r="AT801">
        <v>6.3335160852838416E-3</v>
      </c>
    </row>
    <row r="802" spans="1:46" x14ac:dyDescent="0.45">
      <c r="A802" s="1">
        <v>798</v>
      </c>
      <c r="B802">
        <v>1.3238110669094789</v>
      </c>
      <c r="C802">
        <v>3.9909829763267211</v>
      </c>
      <c r="D802">
        <v>3.9909829763267211</v>
      </c>
      <c r="E802">
        <v>1.1724655330411271</v>
      </c>
      <c r="F802">
        <v>4.2097053145629824</v>
      </c>
      <c r="G802">
        <v>3.987469432381876</v>
      </c>
      <c r="H802">
        <v>1.3589103854649109</v>
      </c>
      <c r="I802">
        <v>5.6346169904309136</v>
      </c>
      <c r="J802">
        <v>5.6346169904309136</v>
      </c>
      <c r="K802">
        <v>691.95279772874267</v>
      </c>
      <c r="L802">
        <v>153.4677505262035</v>
      </c>
      <c r="M802">
        <v>201989061.5436306</v>
      </c>
      <c r="N802">
        <v>806134906.02484024</v>
      </c>
      <c r="O802">
        <v>806134906.02484024</v>
      </c>
      <c r="P802">
        <v>1</v>
      </c>
      <c r="Q802">
        <v>0</v>
      </c>
      <c r="R802">
        <v>850314425.86381102</v>
      </c>
      <c r="S802">
        <v>1005330777.796406</v>
      </c>
      <c r="T802">
        <v>0.80115443232141703</v>
      </c>
      <c r="U802">
        <v>0</v>
      </c>
      <c r="V802">
        <v>49839075.819217831</v>
      </c>
      <c r="W802">
        <v>0.198845567678583</v>
      </c>
      <c r="X802">
        <v>4.0110207890049736</v>
      </c>
      <c r="Y802">
        <v>1138130998.0549369</v>
      </c>
      <c r="Z802">
        <v>1</v>
      </c>
      <c r="AA802">
        <v>0</v>
      </c>
      <c r="AB802">
        <v>-0.26106644966900072</v>
      </c>
      <c r="AC802">
        <v>-122.25242947088159</v>
      </c>
      <c r="AD802">
        <v>-122.25242947088159</v>
      </c>
      <c r="AE802">
        <v>-31.089198941671441</v>
      </c>
      <c r="AF802">
        <v>-1455.8477758217271</v>
      </c>
      <c r="AG802">
        <v>-1455.8477758217271</v>
      </c>
      <c r="AH802">
        <v>85928.841741482698</v>
      </c>
      <c r="AI802">
        <v>57.836946908194562</v>
      </c>
      <c r="AJ802">
        <v>0.99932692044095972</v>
      </c>
      <c r="AK802">
        <v>228043.13578918451</v>
      </c>
      <c r="AL802">
        <v>257.73293253707698</v>
      </c>
      <c r="AM802">
        <v>34.674747297183977</v>
      </c>
      <c r="AN802">
        <v>0.13453751119754831</v>
      </c>
      <c r="AO802">
        <v>230013.30371520529</v>
      </c>
      <c r="AP802">
        <v>230013.30371520529</v>
      </c>
      <c r="AQ802">
        <v>8412.2157686243063</v>
      </c>
      <c r="AR802">
        <v>3.6572735718974007E-2</v>
      </c>
      <c r="AS802">
        <v>1398916.708735212</v>
      </c>
      <c r="AT802">
        <v>6.0133785779354623E-3</v>
      </c>
    </row>
    <row r="803" spans="1:46" x14ac:dyDescent="0.45">
      <c r="A803" s="1">
        <v>799</v>
      </c>
      <c r="B803">
        <v>1.3196280325967269</v>
      </c>
      <c r="C803">
        <v>5.2175626830211446</v>
      </c>
      <c r="D803">
        <v>5.2175626830211446</v>
      </c>
      <c r="E803">
        <v>1.137392484581832</v>
      </c>
      <c r="F803">
        <v>5.4981058266269756</v>
      </c>
      <c r="G803">
        <v>5.1540008517182336</v>
      </c>
      <c r="H803">
        <v>1.352289084139394</v>
      </c>
      <c r="I803">
        <v>7.4442128828909109</v>
      </c>
      <c r="J803">
        <v>7.4442128828909109</v>
      </c>
      <c r="K803">
        <v>649.58118623971916</v>
      </c>
      <c r="L803">
        <v>129.59694346996329</v>
      </c>
      <c r="M803">
        <v>211200704.9368073</v>
      </c>
      <c r="N803">
        <v>1101952916.7060461</v>
      </c>
      <c r="O803">
        <v>1101952916.7060461</v>
      </c>
      <c r="P803">
        <v>1</v>
      </c>
      <c r="Q803">
        <v>0</v>
      </c>
      <c r="R803">
        <v>1161203826.400785</v>
      </c>
      <c r="S803">
        <v>1398937360.7428119</v>
      </c>
      <c r="T803">
        <v>0.77811104605127301</v>
      </c>
      <c r="U803">
        <v>0</v>
      </c>
      <c r="V803">
        <v>62260409.241689257</v>
      </c>
      <c r="W803">
        <v>0.2218889539487271</v>
      </c>
      <c r="X803">
        <v>4.9856522209810246</v>
      </c>
      <c r="Y803">
        <v>1572223008.5662229</v>
      </c>
      <c r="Z803">
        <v>1</v>
      </c>
      <c r="AA803">
        <v>0</v>
      </c>
      <c r="AB803">
        <v>-0.22082884354042101</v>
      </c>
      <c r="AC803">
        <v>-150.54891541502829</v>
      </c>
      <c r="AD803">
        <v>-150.54891541502829</v>
      </c>
      <c r="AE803">
        <v>-24.56745518582693</v>
      </c>
      <c r="AF803">
        <v>-1674.8734782268409</v>
      </c>
      <c r="AG803">
        <v>-1674.8734782268409</v>
      </c>
      <c r="AH803">
        <v>92447.141069560486</v>
      </c>
      <c r="AI803">
        <v>63.053038830126653</v>
      </c>
      <c r="AJ803">
        <v>0.99931795577342208</v>
      </c>
      <c r="AK803">
        <v>280779.4725832332</v>
      </c>
      <c r="AL803">
        <v>277.90591655299397</v>
      </c>
      <c r="AM803">
        <v>39.927845887769408</v>
      </c>
      <c r="AN803">
        <v>0.143673968453117</v>
      </c>
      <c r="AO803">
        <v>248471.43028164521</v>
      </c>
      <c r="AP803">
        <v>248471.43028164521</v>
      </c>
      <c r="AQ803">
        <v>9476.6410935827425</v>
      </c>
      <c r="AR803">
        <v>3.8139761512383387E-2</v>
      </c>
      <c r="AS803">
        <v>1354587.2196695211</v>
      </c>
      <c r="AT803">
        <v>6.9959622798558248E-3</v>
      </c>
    </row>
    <row r="804" spans="1:46" x14ac:dyDescent="0.45">
      <c r="A804" s="1">
        <v>800</v>
      </c>
      <c r="B804">
        <v>1.3148257073096861</v>
      </c>
      <c r="C804">
        <v>3.9802511601732431</v>
      </c>
      <c r="D804">
        <v>3.9802511601732431</v>
      </c>
      <c r="E804">
        <v>1.0670399691637129</v>
      </c>
      <c r="F804">
        <v>4.2401079425419894</v>
      </c>
      <c r="G804">
        <v>3.6891186672625169</v>
      </c>
      <c r="H804">
        <v>1.364255903572871</v>
      </c>
      <c r="I804">
        <v>5.773115655046932</v>
      </c>
      <c r="J804">
        <v>5.773115655046932</v>
      </c>
      <c r="K804">
        <v>953.54731897801673</v>
      </c>
      <c r="L804">
        <v>224.96542169589691</v>
      </c>
      <c r="M804">
        <v>208145837.98339361</v>
      </c>
      <c r="N804">
        <v>828472713.11863422</v>
      </c>
      <c r="O804">
        <v>828472713.11863422</v>
      </c>
      <c r="P804">
        <v>1</v>
      </c>
      <c r="Q804">
        <v>0</v>
      </c>
      <c r="R804">
        <v>882560820.84044552</v>
      </c>
      <c r="S804">
        <v>1057732702.1335059</v>
      </c>
      <c r="T804">
        <v>0.72596289674006542</v>
      </c>
      <c r="U804">
        <v>0</v>
      </c>
      <c r="V804">
        <v>61481513.79163269</v>
      </c>
      <c r="W804">
        <v>0.27403710325993452</v>
      </c>
      <c r="X804">
        <v>4.714555446671798</v>
      </c>
      <c r="Y804">
        <v>1201649995.7947919</v>
      </c>
      <c r="Z804">
        <v>1</v>
      </c>
      <c r="AA804">
        <v>0</v>
      </c>
      <c r="AB804">
        <v>-0.32151539407104812</v>
      </c>
      <c r="AC804">
        <v>-116.61566778253329</v>
      </c>
      <c r="AD804">
        <v>-116.61566778253329</v>
      </c>
      <c r="AE804">
        <v>-37.051769820267793</v>
      </c>
      <c r="AF804">
        <v>-1343.8911354771501</v>
      </c>
      <c r="AG804">
        <v>-1343.8911354771501</v>
      </c>
      <c r="AH804">
        <v>88930.996658060933</v>
      </c>
      <c r="AI804">
        <v>57.225211550507296</v>
      </c>
      <c r="AJ804">
        <v>0.99935652119394836</v>
      </c>
      <c r="AK804">
        <v>277684.16118293762</v>
      </c>
      <c r="AL804">
        <v>282.72536222104333</v>
      </c>
      <c r="AM804">
        <v>43.82076167382467</v>
      </c>
      <c r="AN804">
        <v>0.15499409508073869</v>
      </c>
      <c r="AO804">
        <v>250621.25410119721</v>
      </c>
      <c r="AP804">
        <v>250621.25410119721</v>
      </c>
      <c r="AQ804">
        <v>10213.780154259401</v>
      </c>
      <c r="AR804">
        <v>4.0753846639580003E-2</v>
      </c>
      <c r="AS804">
        <v>1544501.558359836</v>
      </c>
      <c r="AT804">
        <v>6.6129943987274474E-3</v>
      </c>
    </row>
    <row r="805" spans="1:46" x14ac:dyDescent="0.45">
      <c r="A805" s="1">
        <v>801</v>
      </c>
      <c r="B805">
        <v>1.415582521696747</v>
      </c>
      <c r="C805">
        <v>5.1122641392702102</v>
      </c>
      <c r="D805">
        <v>5.1122641392702102</v>
      </c>
      <c r="E805">
        <v>1.1961043730149821</v>
      </c>
      <c r="F805">
        <v>5.4949883945750031</v>
      </c>
      <c r="G805">
        <v>5.1536022669090222</v>
      </c>
      <c r="H805">
        <v>1.472671372927441</v>
      </c>
      <c r="I805">
        <v>7.8032961116490087</v>
      </c>
      <c r="J805">
        <v>7.8032961116490087</v>
      </c>
      <c r="K805">
        <v>573.46286690656314</v>
      </c>
      <c r="L805">
        <v>129.57533379370781</v>
      </c>
      <c r="M805">
        <v>171728430.7627643</v>
      </c>
      <c r="N805">
        <v>877921098.2816273</v>
      </c>
      <c r="O805">
        <v>877921098.2816273</v>
      </c>
      <c r="P805">
        <v>1</v>
      </c>
      <c r="Q805">
        <v>0</v>
      </c>
      <c r="R805">
        <v>943645734.0599668</v>
      </c>
      <c r="S805">
        <v>1168799284.4018509</v>
      </c>
      <c r="T805">
        <v>0.75720445921100343</v>
      </c>
      <c r="U805">
        <v>0</v>
      </c>
      <c r="V805">
        <v>58497477.994226404</v>
      </c>
      <c r="W805">
        <v>0.24279554078899659</v>
      </c>
      <c r="X805">
        <v>4.8511365628129841</v>
      </c>
      <c r="Y805">
        <v>1340047796.0306649</v>
      </c>
      <c r="Z805">
        <v>1</v>
      </c>
      <c r="AA805">
        <v>0</v>
      </c>
      <c r="AB805">
        <v>-0.33923268666304968</v>
      </c>
      <c r="AC805">
        <v>-159.90617891351209</v>
      </c>
      <c r="AD805">
        <v>-159.90617891351209</v>
      </c>
      <c r="AE805">
        <v>-36.922721399074177</v>
      </c>
      <c r="AF805">
        <v>-1740.448820569748</v>
      </c>
      <c r="AG805">
        <v>-1740.448820569748</v>
      </c>
      <c r="AH805">
        <v>94728.236373345862</v>
      </c>
      <c r="AI805">
        <v>62.434187288405226</v>
      </c>
      <c r="AJ805">
        <v>0.9993409125971443</v>
      </c>
      <c r="AK805">
        <v>265521.56678629451</v>
      </c>
      <c r="AL805">
        <v>251.513416863271</v>
      </c>
      <c r="AM805">
        <v>34.969844833758167</v>
      </c>
      <c r="AN805">
        <v>0.13903769138792571</v>
      </c>
      <c r="AO805">
        <v>217710.73060833011</v>
      </c>
      <c r="AP805">
        <v>217710.73060833011</v>
      </c>
      <c r="AQ805">
        <v>8821.3332956938775</v>
      </c>
      <c r="AR805">
        <v>4.0518596722564831E-2</v>
      </c>
      <c r="AS805">
        <v>1466206.841745178</v>
      </c>
      <c r="AT805">
        <v>6.0164316824453884E-3</v>
      </c>
    </row>
    <row r="806" spans="1:46" x14ac:dyDescent="0.45">
      <c r="A806" s="1">
        <v>802</v>
      </c>
      <c r="B806">
        <v>1.342308424623754</v>
      </c>
      <c r="C806">
        <v>4.6873785413809879</v>
      </c>
      <c r="D806">
        <v>4.6873785413809879</v>
      </c>
      <c r="E806">
        <v>1.0183183271028531</v>
      </c>
      <c r="F806">
        <v>5.0458839582935111</v>
      </c>
      <c r="G806">
        <v>4.1778064667759081</v>
      </c>
      <c r="H806">
        <v>1.407565006961178</v>
      </c>
      <c r="I806">
        <v>7.124571021670536</v>
      </c>
      <c r="J806">
        <v>7.124571021670536</v>
      </c>
      <c r="K806">
        <v>903.7244131793824</v>
      </c>
      <c r="L806">
        <v>206.96296387935021</v>
      </c>
      <c r="M806">
        <v>193537180.660797</v>
      </c>
      <c r="N806">
        <v>907182027.5887953</v>
      </c>
      <c r="O806">
        <v>907182027.5887953</v>
      </c>
      <c r="P806">
        <v>1</v>
      </c>
      <c r="Q806">
        <v>0</v>
      </c>
      <c r="R806">
        <v>976566155.22966874</v>
      </c>
      <c r="S806">
        <v>1210154737.589051</v>
      </c>
      <c r="T806">
        <v>0.66814669216361766</v>
      </c>
      <c r="U806">
        <v>0</v>
      </c>
      <c r="V806">
        <v>65375915.031436399</v>
      </c>
      <c r="W806">
        <v>0.33185330783638228</v>
      </c>
      <c r="X806">
        <v>6.1428410213407636</v>
      </c>
      <c r="Y806">
        <v>1378869388.95173</v>
      </c>
      <c r="Z806">
        <v>1</v>
      </c>
      <c r="AA806">
        <v>0</v>
      </c>
      <c r="AB806">
        <v>-0.39805190883306241</v>
      </c>
      <c r="AC806">
        <v>-148.66379516422819</v>
      </c>
      <c r="AD806">
        <v>-148.66379516422819</v>
      </c>
      <c r="AE806">
        <v>-42.868168066805701</v>
      </c>
      <c r="AF806">
        <v>-1601.0335373676189</v>
      </c>
      <c r="AG806">
        <v>-1601.0335373676189</v>
      </c>
      <c r="AH806">
        <v>95746.500727207211</v>
      </c>
      <c r="AI806">
        <v>62.020421030700241</v>
      </c>
      <c r="AJ806">
        <v>0.99935224347041773</v>
      </c>
      <c r="AK806">
        <v>294614.29155223758</v>
      </c>
      <c r="AL806">
        <v>272.97971485525278</v>
      </c>
      <c r="AM806">
        <v>40.434869128294267</v>
      </c>
      <c r="AN806">
        <v>0.1481240800245352</v>
      </c>
      <c r="AO806">
        <v>238267.13421860599</v>
      </c>
      <c r="AP806">
        <v>238267.13421860599</v>
      </c>
      <c r="AQ806">
        <v>9117.8773834210933</v>
      </c>
      <c r="AR806">
        <v>3.8267457294616197E-2</v>
      </c>
      <c r="AS806">
        <v>1597663.6642731191</v>
      </c>
      <c r="AT806">
        <v>5.7070067920518223E-3</v>
      </c>
    </row>
    <row r="807" spans="1:46" x14ac:dyDescent="0.45">
      <c r="A807" s="1">
        <v>803</v>
      </c>
      <c r="B807">
        <v>1.351876582059784</v>
      </c>
      <c r="C807">
        <v>4.6701978436447948</v>
      </c>
      <c r="D807">
        <v>4.6701978436447948</v>
      </c>
      <c r="E807">
        <v>1.064721892580013</v>
      </c>
      <c r="F807">
        <v>4.9434247514889451</v>
      </c>
      <c r="G807">
        <v>4.1083993078410348</v>
      </c>
      <c r="H807">
        <v>1.406090479235419</v>
      </c>
      <c r="I807">
        <v>6.4949351822611536</v>
      </c>
      <c r="J807">
        <v>6.4949351822611536</v>
      </c>
      <c r="K807">
        <v>1050.9751464287131</v>
      </c>
      <c r="L807">
        <v>251.08479528991029</v>
      </c>
      <c r="M807">
        <v>196030305.15332559</v>
      </c>
      <c r="N807">
        <v>915500308.41609263</v>
      </c>
      <c r="O807">
        <v>915500308.41609263</v>
      </c>
      <c r="P807">
        <v>1</v>
      </c>
      <c r="Q807">
        <v>0</v>
      </c>
      <c r="R807">
        <v>969061062.53688097</v>
      </c>
      <c r="S807">
        <v>1139691587.4616139</v>
      </c>
      <c r="T807">
        <v>0.70665676474945105</v>
      </c>
      <c r="U807">
        <v>0</v>
      </c>
      <c r="V807">
        <v>52856998.924030587</v>
      </c>
      <c r="W807">
        <v>0.29334323525054912</v>
      </c>
      <c r="X807">
        <v>6.3250056616784232</v>
      </c>
      <c r="Y807">
        <v>1273204125.7297249</v>
      </c>
      <c r="Z807">
        <v>1</v>
      </c>
      <c r="AA807">
        <v>0</v>
      </c>
      <c r="AB807">
        <v>-0.37393014854235962</v>
      </c>
      <c r="AC807">
        <v>-125.8578223714669</v>
      </c>
      <c r="AD807">
        <v>-125.8578223714669</v>
      </c>
      <c r="AE807">
        <v>-43.869811712244427</v>
      </c>
      <c r="AF807">
        <v>-1476.5749676704349</v>
      </c>
      <c r="AG807">
        <v>-1476.5749676704349</v>
      </c>
      <c r="AH807">
        <v>87272.027479619865</v>
      </c>
      <c r="AI807">
        <v>58.453966722485909</v>
      </c>
      <c r="AJ807">
        <v>0.9993302095939488</v>
      </c>
      <c r="AK807">
        <v>242252.39161271631</v>
      </c>
      <c r="AL807">
        <v>274.56136268614313</v>
      </c>
      <c r="AM807">
        <v>51.160294362693101</v>
      </c>
      <c r="AN807">
        <v>0.1863346461503963</v>
      </c>
      <c r="AO807">
        <v>225337.3419929388</v>
      </c>
      <c r="AP807">
        <v>225337.3419929388</v>
      </c>
      <c r="AQ807">
        <v>8725.3750680466237</v>
      </c>
      <c r="AR807">
        <v>3.8721389854328013E-2</v>
      </c>
      <c r="AS807">
        <v>1337618.099245179</v>
      </c>
      <c r="AT807">
        <v>6.5230689334798723E-3</v>
      </c>
    </row>
    <row r="808" spans="1:46" x14ac:dyDescent="0.45">
      <c r="A808" s="1">
        <v>804</v>
      </c>
      <c r="B808">
        <v>1.399164890179093</v>
      </c>
      <c r="C808">
        <v>4.2213112280320484</v>
      </c>
      <c r="D808">
        <v>4.2213112280320484</v>
      </c>
      <c r="E808">
        <v>1.076402501383757</v>
      </c>
      <c r="F808">
        <v>4.5285760747785249</v>
      </c>
      <c r="G808">
        <v>3.847769139172573</v>
      </c>
      <c r="H808">
        <v>1.4349528949879189</v>
      </c>
      <c r="I808">
        <v>6.155516491046896</v>
      </c>
      <c r="J808">
        <v>6.155516491046896</v>
      </c>
      <c r="K808">
        <v>1050.437081276807</v>
      </c>
      <c r="L808">
        <v>249.10022164979691</v>
      </c>
      <c r="M808">
        <v>195661658.3424136</v>
      </c>
      <c r="N808">
        <v>825948755.25620079</v>
      </c>
      <c r="O808">
        <v>825948755.25620079</v>
      </c>
      <c r="P808">
        <v>1</v>
      </c>
      <c r="Q808">
        <v>0</v>
      </c>
      <c r="R808">
        <v>886068704.72094429</v>
      </c>
      <c r="S808">
        <v>1079470104.309989</v>
      </c>
      <c r="T808">
        <v>0.69743561001210397</v>
      </c>
      <c r="U808">
        <v>0</v>
      </c>
      <c r="V808">
        <v>60241761.675731257</v>
      </c>
      <c r="W808">
        <v>0.30256438998789598</v>
      </c>
      <c r="X808">
        <v>5.4216411428801017</v>
      </c>
      <c r="Y808">
        <v>1204398564.59231</v>
      </c>
      <c r="Z808">
        <v>1</v>
      </c>
      <c r="AA808">
        <v>0</v>
      </c>
      <c r="AB808">
        <v>-0.23770142650851711</v>
      </c>
      <c r="AC808">
        <v>-128.46856164094521</v>
      </c>
      <c r="AD808">
        <v>-128.46856164094521</v>
      </c>
      <c r="AE808">
        <v>-25.57652787197182</v>
      </c>
      <c r="AF808">
        <v>-1382.3138530319391</v>
      </c>
      <c r="AG808">
        <v>-1382.3138530319391</v>
      </c>
      <c r="AH808">
        <v>95920.544122974112</v>
      </c>
      <c r="AI808">
        <v>67.527635041253987</v>
      </c>
      <c r="AJ808">
        <v>0.99929600446224864</v>
      </c>
      <c r="AK808">
        <v>273779.94404528732</v>
      </c>
      <c r="AL808">
        <v>271.02333943992022</v>
      </c>
      <c r="AM808">
        <v>50.30878264354611</v>
      </c>
      <c r="AN808">
        <v>0.18562527768830189</v>
      </c>
      <c r="AO808">
        <v>213486.90435406679</v>
      </c>
      <c r="AP808">
        <v>213486.90435406679</v>
      </c>
      <c r="AQ808">
        <v>9007.1023483380413</v>
      </c>
      <c r="AR808">
        <v>4.2190420885956613E-2</v>
      </c>
      <c r="AS808">
        <v>1430030.456142582</v>
      </c>
      <c r="AT808">
        <v>6.2985388245745044E-3</v>
      </c>
    </row>
    <row r="809" spans="1:46" x14ac:dyDescent="0.45">
      <c r="A809" s="1">
        <v>805</v>
      </c>
      <c r="B809">
        <v>1.238001483493351</v>
      </c>
      <c r="C809">
        <v>4.1808725687950137</v>
      </c>
      <c r="D809">
        <v>4.1808725687950137</v>
      </c>
      <c r="E809">
        <v>1.0317380134424929</v>
      </c>
      <c r="F809">
        <v>4.4551823091883778</v>
      </c>
      <c r="G809">
        <v>3.9698584680492619</v>
      </c>
      <c r="H809">
        <v>1.270655275885483</v>
      </c>
      <c r="I809">
        <v>5.8193834214369122</v>
      </c>
      <c r="J809">
        <v>5.8193834214369122</v>
      </c>
      <c r="K809">
        <v>751.93636855575653</v>
      </c>
      <c r="L809">
        <v>194.51867728644831</v>
      </c>
      <c r="M809">
        <v>241631312.27059451</v>
      </c>
      <c r="N809">
        <v>1010229725.234071</v>
      </c>
      <c r="O809">
        <v>1010229725.234071</v>
      </c>
      <c r="P809">
        <v>1</v>
      </c>
      <c r="Q809">
        <v>0</v>
      </c>
      <c r="R809">
        <v>1076511547.7739251</v>
      </c>
      <c r="S809">
        <v>1266450431.8373821</v>
      </c>
      <c r="T809">
        <v>0.75742570498522765</v>
      </c>
      <c r="U809">
        <v>0</v>
      </c>
      <c r="V809">
        <v>58211053.35005904</v>
      </c>
      <c r="W809">
        <v>0.24257429501477229</v>
      </c>
      <c r="X809">
        <v>5.2774911806985081</v>
      </c>
      <c r="Y809">
        <v>1406145252.7275431</v>
      </c>
      <c r="Z809">
        <v>1</v>
      </c>
      <c r="AA809">
        <v>0</v>
      </c>
      <c r="AB809">
        <v>-0.24525072190852951</v>
      </c>
      <c r="AC809">
        <v>-123.0627509480931</v>
      </c>
      <c r="AD809">
        <v>-123.0627509480931</v>
      </c>
      <c r="AE809">
        <v>-29.670835510224411</v>
      </c>
      <c r="AF809">
        <v>-1488.83339156018</v>
      </c>
      <c r="AG809">
        <v>-1488.83339156018</v>
      </c>
      <c r="AH809">
        <v>84330.01989796765</v>
      </c>
      <c r="AI809">
        <v>55.452307312535659</v>
      </c>
      <c r="AJ809">
        <v>0.99934243692365277</v>
      </c>
      <c r="AK809">
        <v>265923.32610070251</v>
      </c>
      <c r="AL809">
        <v>287.29347678824439</v>
      </c>
      <c r="AM809">
        <v>41.723561690525827</v>
      </c>
      <c r="AN809">
        <v>0.14522975654361639</v>
      </c>
      <c r="AO809">
        <v>249981.83738862869</v>
      </c>
      <c r="AP809">
        <v>249981.83738862869</v>
      </c>
      <c r="AQ809">
        <v>9835.5430333819459</v>
      </c>
      <c r="AR809">
        <v>3.934503056752614E-2</v>
      </c>
      <c r="AS809">
        <v>1272104.9742815909</v>
      </c>
      <c r="AT809">
        <v>7.7317070778191643E-3</v>
      </c>
    </row>
    <row r="810" spans="1:46" x14ac:dyDescent="0.45">
      <c r="A810" s="1">
        <v>806</v>
      </c>
      <c r="B810">
        <v>1.462595402281295</v>
      </c>
      <c r="C810">
        <v>4.2362869954411266</v>
      </c>
      <c r="D810">
        <v>4.2362869954411266</v>
      </c>
      <c r="E810">
        <v>1.234673500114599</v>
      </c>
      <c r="F810">
        <v>4.54575142297755</v>
      </c>
      <c r="G810">
        <v>4.1340878565482564</v>
      </c>
      <c r="H810">
        <v>1.531588806873081</v>
      </c>
      <c r="I810">
        <v>6.1120906323877486</v>
      </c>
      <c r="J810">
        <v>6.1120906323877486</v>
      </c>
      <c r="K810">
        <v>736.50436653133772</v>
      </c>
      <c r="L810">
        <v>191.335362911836</v>
      </c>
      <c r="M810">
        <v>174992927.9416028</v>
      </c>
      <c r="N810">
        <v>741320264.93317831</v>
      </c>
      <c r="O810">
        <v>741320264.93317831</v>
      </c>
      <c r="P810">
        <v>1</v>
      </c>
      <c r="Q810">
        <v>0</v>
      </c>
      <c r="R810">
        <v>795474351.20154905</v>
      </c>
      <c r="S810">
        <v>949774783.71728826</v>
      </c>
      <c r="T810">
        <v>0.76169229883507161</v>
      </c>
      <c r="U810">
        <v>0</v>
      </c>
      <c r="V810">
        <v>51112484.644350857</v>
      </c>
      <c r="W810">
        <v>0.2383077011649283</v>
      </c>
      <c r="X810">
        <v>4.4282457976164871</v>
      </c>
      <c r="Y810">
        <v>1069572635.605975</v>
      </c>
      <c r="Z810">
        <v>1</v>
      </c>
      <c r="AA810">
        <v>0</v>
      </c>
      <c r="AB810">
        <v>-0.44362651790205382</v>
      </c>
      <c r="AC810">
        <v>-120.6138819573068</v>
      </c>
      <c r="AD810">
        <v>-120.6138819573068</v>
      </c>
      <c r="AE810">
        <v>-51.723871110548806</v>
      </c>
      <c r="AF810">
        <v>-1406.276819069702</v>
      </c>
      <c r="AG810">
        <v>-1406.276819069702</v>
      </c>
      <c r="AH810">
        <v>88000.870887629309</v>
      </c>
      <c r="AI810">
        <v>59.548400902343168</v>
      </c>
      <c r="AJ810">
        <v>0.99932332032283644</v>
      </c>
      <c r="AK810">
        <v>233419.45641253359</v>
      </c>
      <c r="AL810">
        <v>242.96764936810521</v>
      </c>
      <c r="AM810">
        <v>34.84237271932799</v>
      </c>
      <c r="AN810">
        <v>0.14340334118531339</v>
      </c>
      <c r="AO810">
        <v>196564.2073168114</v>
      </c>
      <c r="AP810">
        <v>196564.2073168114</v>
      </c>
      <c r="AQ810">
        <v>8432.6427881515265</v>
      </c>
      <c r="AR810">
        <v>4.2900194818074153E-2</v>
      </c>
      <c r="AS810">
        <v>1320296.025549761</v>
      </c>
      <c r="AT810">
        <v>6.3869334035450394E-3</v>
      </c>
    </row>
    <row r="811" spans="1:46" x14ac:dyDescent="0.45">
      <c r="A811" s="1">
        <v>807</v>
      </c>
      <c r="B811">
        <v>1.2102987049003391</v>
      </c>
      <c r="C811">
        <v>4.483019264647198</v>
      </c>
      <c r="D811">
        <v>4.483019264647198</v>
      </c>
      <c r="E811">
        <v>0.94314434470975939</v>
      </c>
      <c r="F811">
        <v>4.7332348854289226</v>
      </c>
      <c r="G811">
        <v>3.911192202325402</v>
      </c>
      <c r="H811">
        <v>1.2501018262591741</v>
      </c>
      <c r="I811">
        <v>6.1729088819171007</v>
      </c>
      <c r="J811">
        <v>6.1729088819171007</v>
      </c>
      <c r="K811">
        <v>1067.6965704856279</v>
      </c>
      <c r="L811">
        <v>242.73176400416659</v>
      </c>
      <c r="M811">
        <v>236568702.69843361</v>
      </c>
      <c r="N811">
        <v>1060542051.609673</v>
      </c>
      <c r="O811">
        <v>1060542051.609673</v>
      </c>
      <c r="P811">
        <v>1</v>
      </c>
      <c r="Q811">
        <v>0</v>
      </c>
      <c r="R811">
        <v>1119735236.412889</v>
      </c>
      <c r="S811">
        <v>1320913250.532903</v>
      </c>
      <c r="T811">
        <v>0.70047420974470853</v>
      </c>
      <c r="U811">
        <v>0</v>
      </c>
      <c r="V811">
        <v>62582958.714526087</v>
      </c>
      <c r="W811">
        <v>0.29952579025529158</v>
      </c>
      <c r="X811">
        <v>6.3219699635696589</v>
      </c>
      <c r="Y811">
        <v>1460317046.070766</v>
      </c>
      <c r="Z811">
        <v>1</v>
      </c>
      <c r="AA811">
        <v>0</v>
      </c>
      <c r="AB811">
        <v>-0.28906179424625023</v>
      </c>
      <c r="AC811">
        <v>-122.7246779071305</v>
      </c>
      <c r="AD811">
        <v>-122.7246779071305</v>
      </c>
      <c r="AE811">
        <v>-33.553330260353583</v>
      </c>
      <c r="AF811">
        <v>-1424.5471836397439</v>
      </c>
      <c r="AG811">
        <v>-1424.5471836397439</v>
      </c>
      <c r="AH811">
        <v>88201.365262815714</v>
      </c>
      <c r="AI811">
        <v>55.748605704511917</v>
      </c>
      <c r="AJ811">
        <v>0.99936793942431157</v>
      </c>
      <c r="AK811">
        <v>280633.03136064683</v>
      </c>
      <c r="AL811">
        <v>290.2095342629791</v>
      </c>
      <c r="AM811">
        <v>45.930980009790098</v>
      </c>
      <c r="AN811">
        <v>0.15826833576104651</v>
      </c>
      <c r="AO811">
        <v>247514.70753482709</v>
      </c>
      <c r="AP811">
        <v>247514.70753482709</v>
      </c>
      <c r="AQ811">
        <v>9243.1627142712059</v>
      </c>
      <c r="AR811">
        <v>3.7343892839057369E-2</v>
      </c>
      <c r="AS811">
        <v>1495700.532524128</v>
      </c>
      <c r="AT811">
        <v>6.1798217713224636E-3</v>
      </c>
    </row>
    <row r="812" spans="1:46" x14ac:dyDescent="0.45">
      <c r="A812" s="1">
        <v>808</v>
      </c>
      <c r="B812">
        <v>1.494582616197017</v>
      </c>
      <c r="C812">
        <v>4.0656695271341556</v>
      </c>
      <c r="D812">
        <v>4.0656695271341556</v>
      </c>
      <c r="E812">
        <v>1.2034271545634141</v>
      </c>
      <c r="F812">
        <v>4.4586199545236456</v>
      </c>
      <c r="G812">
        <v>3.915489214292144</v>
      </c>
      <c r="H812">
        <v>1.530406159627536</v>
      </c>
      <c r="I812">
        <v>6.1559989175789989</v>
      </c>
      <c r="J812">
        <v>6.1559989175789989</v>
      </c>
      <c r="K812">
        <v>740.94705423239543</v>
      </c>
      <c r="L812">
        <v>197.0731687727278</v>
      </c>
      <c r="M812">
        <v>172192065.62754989</v>
      </c>
      <c r="N812">
        <v>700076034.03621411</v>
      </c>
      <c r="O812">
        <v>700076034.03621411</v>
      </c>
      <c r="P812">
        <v>1</v>
      </c>
      <c r="Q812">
        <v>0</v>
      </c>
      <c r="R812">
        <v>767738979.81763899</v>
      </c>
      <c r="S812">
        <v>954472209.17079186</v>
      </c>
      <c r="T812">
        <v>0.70637591044907333</v>
      </c>
      <c r="U812">
        <v>0</v>
      </c>
      <c r="V812">
        <v>66062537.222280353</v>
      </c>
      <c r="W812">
        <v>0.29362408955092661</v>
      </c>
      <c r="X812">
        <v>4.2422838298877172</v>
      </c>
      <c r="Y812">
        <v>1060014169.618889</v>
      </c>
      <c r="Z812">
        <v>1</v>
      </c>
      <c r="AA812">
        <v>0</v>
      </c>
      <c r="AB812">
        <v>-0.20491145289331841</v>
      </c>
      <c r="AC812">
        <v>-119.5672988777421</v>
      </c>
      <c r="AD812">
        <v>-119.5672988777421</v>
      </c>
      <c r="AE812">
        <v>-20.511200848273582</v>
      </c>
      <c r="AF812">
        <v>-1196.84324499116</v>
      </c>
      <c r="AG812">
        <v>-1196.84324499116</v>
      </c>
      <c r="AH812">
        <v>103833.3522222036</v>
      </c>
      <c r="AI812">
        <v>71.223925945046346</v>
      </c>
      <c r="AJ812">
        <v>0.99931405541263252</v>
      </c>
      <c r="AK812">
        <v>300739.58063349652</v>
      </c>
      <c r="AL812">
        <v>272.5001130060067</v>
      </c>
      <c r="AM812">
        <v>59.254965181943277</v>
      </c>
      <c r="AN812">
        <v>0.21744932333527919</v>
      </c>
      <c r="AO812">
        <v>202659.7918496794</v>
      </c>
      <c r="AP812">
        <v>202659.7918496794</v>
      </c>
      <c r="AQ812">
        <v>9117.0695845972223</v>
      </c>
      <c r="AR812">
        <v>4.4987066755499787E-2</v>
      </c>
      <c r="AS812">
        <v>1432629.857742209</v>
      </c>
      <c r="AT812">
        <v>6.3638695894315022E-3</v>
      </c>
    </row>
    <row r="813" spans="1:46" x14ac:dyDescent="0.45">
      <c r="A813" s="1">
        <v>809</v>
      </c>
      <c r="B813">
        <v>1.356351639590345</v>
      </c>
      <c r="C813">
        <v>4.3310988066924709</v>
      </c>
      <c r="D813">
        <v>4.3310988066924709</v>
      </c>
      <c r="E813">
        <v>1.09635957520998</v>
      </c>
      <c r="F813">
        <v>4.6316309861799256</v>
      </c>
      <c r="G813">
        <v>4.13717102015785</v>
      </c>
      <c r="H813">
        <v>1.3725058322539221</v>
      </c>
      <c r="I813">
        <v>6.7236786840152387</v>
      </c>
      <c r="J813">
        <v>6.7236786840152387</v>
      </c>
      <c r="K813">
        <v>865.10557646029963</v>
      </c>
      <c r="L813">
        <v>179.40666505716729</v>
      </c>
      <c r="M813">
        <v>231256638.63389951</v>
      </c>
      <c r="N813">
        <v>1001595351.626994</v>
      </c>
      <c r="O813">
        <v>1001595351.626994</v>
      </c>
      <c r="P813">
        <v>1</v>
      </c>
      <c r="Q813">
        <v>0</v>
      </c>
      <c r="R813">
        <v>1071095413.256582</v>
      </c>
      <c r="S813">
        <v>1336727220.1165681</v>
      </c>
      <c r="T813">
        <v>0.71573934395669214</v>
      </c>
      <c r="U813">
        <v>0</v>
      </c>
      <c r="V813">
        <v>72323209.989295304</v>
      </c>
      <c r="W813">
        <v>0.28426065604330769</v>
      </c>
      <c r="X813">
        <v>5.2539006025524024</v>
      </c>
      <c r="Y813">
        <v>1554895331.7197649</v>
      </c>
      <c r="Z813">
        <v>1</v>
      </c>
      <c r="AA813">
        <v>0</v>
      </c>
      <c r="AB813">
        <v>-0.1035405042368551</v>
      </c>
      <c r="AC813">
        <v>-153.35271287404339</v>
      </c>
      <c r="AD813">
        <v>-153.35271287404339</v>
      </c>
      <c r="AE813">
        <v>-11.404974642238511</v>
      </c>
      <c r="AF813">
        <v>-1689.1783698928521</v>
      </c>
      <c r="AG813">
        <v>-1689.1783698928521</v>
      </c>
      <c r="AH813">
        <v>93376.652822950506</v>
      </c>
      <c r="AI813">
        <v>61.673587725269712</v>
      </c>
      <c r="AJ813">
        <v>0.99933951811442412</v>
      </c>
      <c r="AK813">
        <v>327555.68621676578</v>
      </c>
      <c r="AL813">
        <v>322.48380961131062</v>
      </c>
      <c r="AM813">
        <v>71.686601911220507</v>
      </c>
      <c r="AN813">
        <v>0.22229519676545709</v>
      </c>
      <c r="AO813">
        <v>256097.0221604323</v>
      </c>
      <c r="AP813">
        <v>256097.0221604323</v>
      </c>
      <c r="AQ813">
        <v>10911.31935849098</v>
      </c>
      <c r="AR813">
        <v>4.2606193802814211E-2</v>
      </c>
      <c r="AS813">
        <v>1795375.696130272</v>
      </c>
      <c r="AT813">
        <v>6.0774574268823442E-3</v>
      </c>
    </row>
    <row r="814" spans="1:46" x14ac:dyDescent="0.45">
      <c r="A814" s="1">
        <v>810</v>
      </c>
      <c r="B814">
        <v>1.6445278451998511</v>
      </c>
      <c r="C814">
        <v>4.5201000493662367</v>
      </c>
      <c r="D814">
        <v>4.5201000493662367</v>
      </c>
      <c r="E814">
        <v>1.454399170877186</v>
      </c>
      <c r="F814">
        <v>4.9198898380298752</v>
      </c>
      <c r="G814">
        <v>4.8246257162401891</v>
      </c>
      <c r="H814">
        <v>1.739402732226397</v>
      </c>
      <c r="I814">
        <v>7.0659362067120179</v>
      </c>
      <c r="J814">
        <v>7.0659362067120179</v>
      </c>
      <c r="K814">
        <v>475.57161216698569</v>
      </c>
      <c r="L814">
        <v>110.2108949054447</v>
      </c>
      <c r="M814">
        <v>167692919.75473109</v>
      </c>
      <c r="N814">
        <v>757988774.86172843</v>
      </c>
      <c r="O814">
        <v>757988774.86172843</v>
      </c>
      <c r="P814">
        <v>1</v>
      </c>
      <c r="Q814">
        <v>0</v>
      </c>
      <c r="R814">
        <v>825030691.81086087</v>
      </c>
      <c r="S814">
        <v>1047281703.238894</v>
      </c>
      <c r="T814">
        <v>0.77252908226882855</v>
      </c>
      <c r="U814">
        <v>0</v>
      </c>
      <c r="V814">
        <v>66182310.255894423</v>
      </c>
      <c r="W814">
        <v>0.22747091773117151</v>
      </c>
      <c r="X814">
        <v>3.5995438847285972</v>
      </c>
      <c r="Y814">
        <v>1184907473.304208</v>
      </c>
      <c r="Z814">
        <v>1</v>
      </c>
      <c r="AA814">
        <v>0</v>
      </c>
      <c r="AB814">
        <v>-0.5295260187809433</v>
      </c>
      <c r="AC814">
        <v>-142.090971290505</v>
      </c>
      <c r="AD814">
        <v>-142.090971290505</v>
      </c>
      <c r="AE814">
        <v>-53.454627467476968</v>
      </c>
      <c r="AF814">
        <v>-1434.3808741092309</v>
      </c>
      <c r="AG814">
        <v>-1434.3808741092309</v>
      </c>
      <c r="AH814">
        <v>102932.0034238074</v>
      </c>
      <c r="AI814">
        <v>69.332110426199378</v>
      </c>
      <c r="AJ814">
        <v>0.99932642804842009</v>
      </c>
      <c r="AK814">
        <v>297632.73210652708</v>
      </c>
      <c r="AL814">
        <v>256.44366186606339</v>
      </c>
      <c r="AM814">
        <v>43.847714653874498</v>
      </c>
      <c r="AN814">
        <v>0.17098381116073549</v>
      </c>
      <c r="AO814">
        <v>201477.2422524789</v>
      </c>
      <c r="AP814">
        <v>201477.2422524789</v>
      </c>
      <c r="AQ814">
        <v>9189.1597704171309</v>
      </c>
      <c r="AR814">
        <v>4.5608921720805773E-2</v>
      </c>
      <c r="AS814">
        <v>1537849.8297707869</v>
      </c>
      <c r="AT814">
        <v>5.9753297054932573E-3</v>
      </c>
    </row>
    <row r="815" spans="1:46" x14ac:dyDescent="0.45">
      <c r="A815" s="1">
        <v>811</v>
      </c>
      <c r="B815">
        <v>1.377242022433</v>
      </c>
      <c r="C815">
        <v>4.94609612033479</v>
      </c>
      <c r="D815">
        <v>4.94609612033479</v>
      </c>
      <c r="E815">
        <v>1.0872673493692639</v>
      </c>
      <c r="F815">
        <v>5.2710149813327547</v>
      </c>
      <c r="G815">
        <v>4.419378505032828</v>
      </c>
      <c r="H815">
        <v>1.4614827359253431</v>
      </c>
      <c r="I815">
        <v>7.3304303151353976</v>
      </c>
      <c r="J815">
        <v>7.3304303151353976</v>
      </c>
      <c r="K815">
        <v>892.45257161464804</v>
      </c>
      <c r="L815">
        <v>197.59177548846839</v>
      </c>
      <c r="M815">
        <v>165109380.08463949</v>
      </c>
      <c r="N815">
        <v>816646864.26751792</v>
      </c>
      <c r="O815">
        <v>816646864.26751792</v>
      </c>
      <c r="P815">
        <v>1</v>
      </c>
      <c r="Q815">
        <v>0</v>
      </c>
      <c r="R815">
        <v>870294015.98469901</v>
      </c>
      <c r="S815">
        <v>1058952184.878363</v>
      </c>
      <c r="T815">
        <v>0.68905929440918667</v>
      </c>
      <c r="U815">
        <v>0</v>
      </c>
      <c r="V815">
        <v>52634782.967869803</v>
      </c>
      <c r="W815">
        <v>0.31094070559081338</v>
      </c>
      <c r="X815">
        <v>6.2557746225345134</v>
      </c>
      <c r="Y815">
        <v>1210322805.085654</v>
      </c>
      <c r="Z815">
        <v>1</v>
      </c>
      <c r="AA815">
        <v>0</v>
      </c>
      <c r="AB815">
        <v>-0.51608244642330425</v>
      </c>
      <c r="AC815">
        <v>-146.07105915066529</v>
      </c>
      <c r="AD815">
        <v>-146.07105915066529</v>
      </c>
      <c r="AE815">
        <v>-58.613005173067648</v>
      </c>
      <c r="AF815">
        <v>-1658.9720896282749</v>
      </c>
      <c r="AG815">
        <v>-1658.9720896282749</v>
      </c>
      <c r="AH815">
        <v>90501.340838642107</v>
      </c>
      <c r="AI815">
        <v>59.673115813071973</v>
      </c>
      <c r="AJ815">
        <v>0.99934063832358611</v>
      </c>
      <c r="AK815">
        <v>237301.12355678459</v>
      </c>
      <c r="AL815">
        <v>240.85388966973079</v>
      </c>
      <c r="AM815">
        <v>37.541407400557858</v>
      </c>
      <c r="AN815">
        <v>0.155867972288246</v>
      </c>
      <c r="AO815">
        <v>190418.33457753979</v>
      </c>
      <c r="AP815">
        <v>190418.33457753979</v>
      </c>
      <c r="AQ815">
        <v>8303.2601937084964</v>
      </c>
      <c r="AR815">
        <v>4.36053608604971E-2</v>
      </c>
      <c r="AS815">
        <v>1173360.4164547159</v>
      </c>
      <c r="AT815">
        <v>7.0764788698059423E-3</v>
      </c>
    </row>
    <row r="816" spans="1:46" x14ac:dyDescent="0.45">
      <c r="A816" s="1">
        <v>812</v>
      </c>
      <c r="B816">
        <v>1.2932309410763461</v>
      </c>
      <c r="C816">
        <v>4.7233243573773036</v>
      </c>
      <c r="D816">
        <v>4.7233243573773036</v>
      </c>
      <c r="E816">
        <v>1.1089278209106599</v>
      </c>
      <c r="F816">
        <v>4.9745088053764519</v>
      </c>
      <c r="G816">
        <v>4.5637601382729311</v>
      </c>
      <c r="H816">
        <v>1.3394553431404741</v>
      </c>
      <c r="I816">
        <v>6.7208839890347347</v>
      </c>
      <c r="J816">
        <v>6.7208839890347347</v>
      </c>
      <c r="K816">
        <v>733.73619120842477</v>
      </c>
      <c r="L816">
        <v>155.9303055600077</v>
      </c>
      <c r="M816">
        <v>219258457.95836651</v>
      </c>
      <c r="N816">
        <v>1035628815.03574</v>
      </c>
      <c r="O816">
        <v>1035628815.03574</v>
      </c>
      <c r="P816">
        <v>1</v>
      </c>
      <c r="Q816">
        <v>0</v>
      </c>
      <c r="R816">
        <v>1090703129.7671571</v>
      </c>
      <c r="S816">
        <v>1294783171.0752239</v>
      </c>
      <c r="T816">
        <v>0.77282670393269215</v>
      </c>
      <c r="U816">
        <v>0</v>
      </c>
      <c r="V816">
        <v>57408271.733371928</v>
      </c>
      <c r="W816">
        <v>0.22717329606730791</v>
      </c>
      <c r="X816">
        <v>5.1236546892014054</v>
      </c>
      <c r="Y816">
        <v>1473610659.5528309</v>
      </c>
      <c r="Z816">
        <v>1</v>
      </c>
      <c r="AA816">
        <v>0</v>
      </c>
      <c r="AB816">
        <v>-0.32011352575021751</v>
      </c>
      <c r="AC816">
        <v>-138.33512777494661</v>
      </c>
      <c r="AD816">
        <v>-138.33512777494661</v>
      </c>
      <c r="AE816">
        <v>-39.075298540740818</v>
      </c>
      <c r="AF816">
        <v>-1688.615438478982</v>
      </c>
      <c r="AG816">
        <v>-1688.615438478982</v>
      </c>
      <c r="AH816">
        <v>83605.098181851165</v>
      </c>
      <c r="AI816">
        <v>58.53846136263796</v>
      </c>
      <c r="AJ816">
        <v>0.99929982186929189</v>
      </c>
      <c r="AK816">
        <v>259373.35081550741</v>
      </c>
      <c r="AL816">
        <v>279.66101049987088</v>
      </c>
      <c r="AM816">
        <v>42.32104926670268</v>
      </c>
      <c r="AN816">
        <v>0.1513298160192488</v>
      </c>
      <c r="AO816">
        <v>237890.268446834</v>
      </c>
      <c r="AP816">
        <v>237890.268446834</v>
      </c>
      <c r="AQ816">
        <v>9688.1996551093143</v>
      </c>
      <c r="AR816">
        <v>4.0725498013696709E-2</v>
      </c>
      <c r="AS816">
        <v>1301676.317491879</v>
      </c>
      <c r="AT816">
        <v>7.4428638862977254E-3</v>
      </c>
    </row>
    <row r="817" spans="1:46" x14ac:dyDescent="0.45">
      <c r="A817" s="1">
        <v>813</v>
      </c>
      <c r="B817">
        <v>1.5116761096862079</v>
      </c>
      <c r="C817">
        <v>3.8728940648467498</v>
      </c>
      <c r="D817">
        <v>3.8728940648467498</v>
      </c>
      <c r="E817">
        <v>1.30462894537387</v>
      </c>
      <c r="F817">
        <v>4.2649835980525221</v>
      </c>
      <c r="G817">
        <v>4.0060926196781361</v>
      </c>
      <c r="H817">
        <v>1.597949254401108</v>
      </c>
      <c r="I817">
        <v>5.9883961858670336</v>
      </c>
      <c r="J817">
        <v>5.9883961858670336</v>
      </c>
      <c r="K817">
        <v>528.06093194963819</v>
      </c>
      <c r="L817">
        <v>141.16338670134309</v>
      </c>
      <c r="M817">
        <v>158812354.67030561</v>
      </c>
      <c r="N817">
        <v>615063425.82696366</v>
      </c>
      <c r="O817">
        <v>615063425.82696366</v>
      </c>
      <c r="P817">
        <v>1</v>
      </c>
      <c r="Q817">
        <v>0</v>
      </c>
      <c r="R817">
        <v>677332087.83695316</v>
      </c>
      <c r="S817">
        <v>847996684.66000104</v>
      </c>
      <c r="T817">
        <v>0.75025883174708996</v>
      </c>
      <c r="U817">
        <v>0</v>
      </c>
      <c r="V817">
        <v>61538106.664107934</v>
      </c>
      <c r="W817">
        <v>0.2497411682529101</v>
      </c>
      <c r="X817">
        <v>3.4414396896793651</v>
      </c>
      <c r="Y817">
        <v>951031298.97622073</v>
      </c>
      <c r="Z817">
        <v>1</v>
      </c>
      <c r="AA817">
        <v>0</v>
      </c>
      <c r="AB817">
        <v>-0.48312475294345392</v>
      </c>
      <c r="AC817">
        <v>-118.46692768030761</v>
      </c>
      <c r="AD817">
        <v>-118.46692768030761</v>
      </c>
      <c r="AE817">
        <v>-49.319393538032109</v>
      </c>
      <c r="AF817">
        <v>-1209.3598996759599</v>
      </c>
      <c r="AG817">
        <v>-1209.3598996759599</v>
      </c>
      <c r="AH817">
        <v>101632.8565986788</v>
      </c>
      <c r="AI817">
        <v>70.809077584352792</v>
      </c>
      <c r="AJ817">
        <v>0.99930328557167325</v>
      </c>
      <c r="AK817">
        <v>277806.36123231601</v>
      </c>
      <c r="AL817">
        <v>244.2811092559968</v>
      </c>
      <c r="AM817">
        <v>39.97212846920872</v>
      </c>
      <c r="AN817">
        <v>0.16363168069340769</v>
      </c>
      <c r="AO817">
        <v>190364.25586123671</v>
      </c>
      <c r="AP817">
        <v>190364.25586123671</v>
      </c>
      <c r="AQ817">
        <v>8634.496315701359</v>
      </c>
      <c r="AR817">
        <v>4.535776045055092E-2</v>
      </c>
      <c r="AS817">
        <v>1393520.177184996</v>
      </c>
      <c r="AT817">
        <v>6.1961760274929214E-3</v>
      </c>
    </row>
    <row r="818" spans="1:46" x14ac:dyDescent="0.45">
      <c r="A818" s="1">
        <v>814</v>
      </c>
      <c r="B818">
        <v>1.515487463164547</v>
      </c>
      <c r="C818">
        <v>4.7869611082870147</v>
      </c>
      <c r="D818">
        <v>4.7869611082870147</v>
      </c>
      <c r="E818">
        <v>1.13750131677432</v>
      </c>
      <c r="F818">
        <v>5.1536760943944886</v>
      </c>
      <c r="G818">
        <v>4.2448277718261993</v>
      </c>
      <c r="H818">
        <v>1.6088122420582389</v>
      </c>
      <c r="I818">
        <v>7.3688261700695099</v>
      </c>
      <c r="J818">
        <v>7.3688261700695099</v>
      </c>
      <c r="K818">
        <v>1030.7354777136111</v>
      </c>
      <c r="L818">
        <v>224.83258255773481</v>
      </c>
      <c r="M818">
        <v>209839336.54633981</v>
      </c>
      <c r="N818">
        <v>1004492743.036079</v>
      </c>
      <c r="O818">
        <v>1004492743.036079</v>
      </c>
      <c r="P818">
        <v>1</v>
      </c>
      <c r="Q818">
        <v>0</v>
      </c>
      <c r="R818">
        <v>1081443972.422471</v>
      </c>
      <c r="S818">
        <v>1357272403.7058811</v>
      </c>
      <c r="T818">
        <v>0.65626608259435881</v>
      </c>
      <c r="U818">
        <v>0</v>
      </c>
      <c r="V818">
        <v>81828831.738025412</v>
      </c>
      <c r="W818">
        <v>0.34373391740564119</v>
      </c>
      <c r="X818">
        <v>5.7014202745313609</v>
      </c>
      <c r="Y818">
        <v>1546269594.6526921</v>
      </c>
      <c r="Z818">
        <v>1</v>
      </c>
      <c r="AA818">
        <v>0</v>
      </c>
      <c r="AB818">
        <v>-0.51877007950449094</v>
      </c>
      <c r="AC818">
        <v>-143.51969104545071</v>
      </c>
      <c r="AD818">
        <v>-143.51969104545071</v>
      </c>
      <c r="AE818">
        <v>-52.63789879204856</v>
      </c>
      <c r="AF818">
        <v>-1456.247241385307</v>
      </c>
      <c r="AG818">
        <v>-1456.247241385307</v>
      </c>
      <c r="AH818">
        <v>102186.0223044571</v>
      </c>
      <c r="AI818">
        <v>70.846793364814459</v>
      </c>
      <c r="AJ818">
        <v>0.99930668802085532</v>
      </c>
      <c r="AK818">
        <v>372036.31101901957</v>
      </c>
      <c r="AL818">
        <v>298.60432026381488</v>
      </c>
      <c r="AM818">
        <v>50.068889602504044</v>
      </c>
      <c r="AN818">
        <v>0.16767637373186201</v>
      </c>
      <c r="AO818">
        <v>251520.289581677</v>
      </c>
      <c r="AP818">
        <v>251520.289581677</v>
      </c>
      <c r="AQ818">
        <v>11392.60447232317</v>
      </c>
      <c r="AR818">
        <v>4.5294971993198249E-2</v>
      </c>
      <c r="AS818">
        <v>1661874.712570536</v>
      </c>
      <c r="AT818">
        <v>6.8552727748660714E-3</v>
      </c>
    </row>
    <row r="819" spans="1:46" x14ac:dyDescent="0.45">
      <c r="A819" s="1">
        <v>815</v>
      </c>
      <c r="B819">
        <v>1.4209621825629799</v>
      </c>
      <c r="C819">
        <v>3.9587268412544678</v>
      </c>
      <c r="D819">
        <v>3.9587268412544678</v>
      </c>
      <c r="E819">
        <v>1.1127129057480041</v>
      </c>
      <c r="F819">
        <v>4.3312824109809291</v>
      </c>
      <c r="G819">
        <v>3.644457520038602</v>
      </c>
      <c r="H819">
        <v>1.487647486039074</v>
      </c>
      <c r="I819">
        <v>5.9140039872696164</v>
      </c>
      <c r="J819">
        <v>5.9140039872696164</v>
      </c>
      <c r="K819">
        <v>827.39140644521706</v>
      </c>
      <c r="L819">
        <v>229.87366096850391</v>
      </c>
      <c r="M819">
        <v>173251528.6178588</v>
      </c>
      <c r="N819">
        <v>685855476.62788439</v>
      </c>
      <c r="O819">
        <v>685855476.62788439</v>
      </c>
      <c r="P819">
        <v>1</v>
      </c>
      <c r="Q819">
        <v>0</v>
      </c>
      <c r="R819">
        <v>750401298.57809103</v>
      </c>
      <c r="S819">
        <v>918177257.98612905</v>
      </c>
      <c r="T819">
        <v>0.68767531632664025</v>
      </c>
      <c r="U819">
        <v>0</v>
      </c>
      <c r="V819">
        <v>63135934.065659843</v>
      </c>
      <c r="W819">
        <v>0.31232468367335958</v>
      </c>
      <c r="X819">
        <v>4.5420951776583713</v>
      </c>
      <c r="Y819">
        <v>1024610231.046573</v>
      </c>
      <c r="Z819">
        <v>1</v>
      </c>
      <c r="AA819">
        <v>0</v>
      </c>
      <c r="AB819">
        <v>-0.38121876604309513</v>
      </c>
      <c r="AC819">
        <v>-111.7770036306992</v>
      </c>
      <c r="AD819">
        <v>-111.7770036306992</v>
      </c>
      <c r="AE819">
        <v>-40.009650180645508</v>
      </c>
      <c r="AF819">
        <v>-1173.121370682853</v>
      </c>
      <c r="AG819">
        <v>-1173.121370682853</v>
      </c>
      <c r="AH819">
        <v>98569.477721027491</v>
      </c>
      <c r="AI819">
        <v>64.642644356641355</v>
      </c>
      <c r="AJ819">
        <v>0.99934419207800207</v>
      </c>
      <c r="AK819">
        <v>288763.60356601927</v>
      </c>
      <c r="AL819">
        <v>257.10190324934968</v>
      </c>
      <c r="AM819">
        <v>41.378163898883678</v>
      </c>
      <c r="AN819">
        <v>0.16094071407457911</v>
      </c>
      <c r="AO819">
        <v>205898.16585861021</v>
      </c>
      <c r="AP819">
        <v>205898.16585861021</v>
      </c>
      <c r="AQ819">
        <v>9202.415423751223</v>
      </c>
      <c r="AR819">
        <v>4.4694013593450377E-2</v>
      </c>
      <c r="AS819">
        <v>1421355.494197346</v>
      </c>
      <c r="AT819">
        <v>6.4743939579646982E-3</v>
      </c>
    </row>
    <row r="820" spans="1:46" x14ac:dyDescent="0.45">
      <c r="A820" s="1">
        <v>816</v>
      </c>
      <c r="B820">
        <v>1.207403108454522</v>
      </c>
      <c r="C820">
        <v>3.832956385965415</v>
      </c>
      <c r="D820">
        <v>3.832956385965415</v>
      </c>
      <c r="E820">
        <v>1.0146509802708259</v>
      </c>
      <c r="F820">
        <v>4.1181003221655148</v>
      </c>
      <c r="G820">
        <v>3.768709287958127</v>
      </c>
      <c r="H820">
        <v>1.1915564608442619</v>
      </c>
      <c r="I820">
        <v>5.6723042624504556</v>
      </c>
      <c r="J820">
        <v>5.6723042624504556</v>
      </c>
      <c r="K820">
        <v>675.98185938076676</v>
      </c>
      <c r="L820">
        <v>161.89194981384989</v>
      </c>
      <c r="M820">
        <v>264227063.26435921</v>
      </c>
      <c r="N820">
        <v>1012770809.484013</v>
      </c>
      <c r="O820">
        <v>1012770809.484013</v>
      </c>
      <c r="P820">
        <v>1</v>
      </c>
      <c r="Q820">
        <v>0</v>
      </c>
      <c r="R820">
        <v>1088113554.353806</v>
      </c>
      <c r="S820">
        <v>1327365382.138768</v>
      </c>
      <c r="T820">
        <v>0.75020412680175352</v>
      </c>
      <c r="U820">
        <v>0</v>
      </c>
      <c r="V820">
        <v>71998037.866851136</v>
      </c>
      <c r="W820">
        <v>0.24979587319824639</v>
      </c>
      <c r="X820">
        <v>4.6052698727382557</v>
      </c>
      <c r="Y820">
        <v>1498776297.2091911</v>
      </c>
      <c r="Z820">
        <v>1</v>
      </c>
      <c r="AA820">
        <v>0</v>
      </c>
      <c r="AB820">
        <v>0.11357291045823339</v>
      </c>
      <c r="AC820">
        <v>-131.82604725956739</v>
      </c>
      <c r="AD820">
        <v>-131.82604725956739</v>
      </c>
      <c r="AE820">
        <v>12.79720561517667</v>
      </c>
      <c r="AF820">
        <v>-1485.3938544060461</v>
      </c>
      <c r="AG820">
        <v>-1485.3938544060461</v>
      </c>
      <c r="AH820">
        <v>91001.314148438323</v>
      </c>
      <c r="AI820">
        <v>67.165757308439481</v>
      </c>
      <c r="AJ820">
        <v>0.99926192541352887</v>
      </c>
      <c r="AK820">
        <v>327189.64487672091</v>
      </c>
      <c r="AL820">
        <v>351.25859099677962</v>
      </c>
      <c r="AM820">
        <v>86.090722784348586</v>
      </c>
      <c r="AN820">
        <v>0.24509214860779849</v>
      </c>
      <c r="AO820">
        <v>278114.82526559621</v>
      </c>
      <c r="AP820">
        <v>278114.82526559621</v>
      </c>
      <c r="AQ820">
        <v>11164.8812781128</v>
      </c>
      <c r="AR820">
        <v>4.0144861991626937E-2</v>
      </c>
      <c r="AS820">
        <v>1694017.032640886</v>
      </c>
      <c r="AT820">
        <v>6.5907727389891251E-3</v>
      </c>
    </row>
    <row r="821" spans="1:46" x14ac:dyDescent="0.45">
      <c r="A821" s="1">
        <v>817</v>
      </c>
      <c r="B821">
        <v>1.4092276132764541</v>
      </c>
      <c r="C821">
        <v>3.9001037384090251</v>
      </c>
      <c r="D821">
        <v>3.9001037384090251</v>
      </c>
      <c r="E821">
        <v>1.111891450864235</v>
      </c>
      <c r="F821">
        <v>4.2236650151865334</v>
      </c>
      <c r="G821">
        <v>3.5986312701212362</v>
      </c>
      <c r="H821">
        <v>1.4969340411321601</v>
      </c>
      <c r="I821">
        <v>5.805893923377524</v>
      </c>
      <c r="J821">
        <v>5.805893923377524</v>
      </c>
      <c r="K821">
        <v>918.94853850721404</v>
      </c>
      <c r="L821">
        <v>236.17899899125791</v>
      </c>
      <c r="M821">
        <v>154436543.33195671</v>
      </c>
      <c r="N821">
        <v>602318539.99593151</v>
      </c>
      <c r="O821">
        <v>602318539.99593151</v>
      </c>
      <c r="P821">
        <v>1</v>
      </c>
      <c r="Q821">
        <v>0</v>
      </c>
      <c r="R821">
        <v>652288225.13752437</v>
      </c>
      <c r="S821">
        <v>796745518.37529242</v>
      </c>
      <c r="T821">
        <v>0.6975378728418925</v>
      </c>
      <c r="U821">
        <v>0</v>
      </c>
      <c r="V821">
        <v>52193123.284311198</v>
      </c>
      <c r="W821">
        <v>0.3024621271581075</v>
      </c>
      <c r="X821">
        <v>4.6171857349628684</v>
      </c>
      <c r="Y821">
        <v>896642188.47843683</v>
      </c>
      <c r="Z821">
        <v>1</v>
      </c>
      <c r="AA821">
        <v>0</v>
      </c>
      <c r="AB821">
        <v>-0.5342459764130203</v>
      </c>
      <c r="AC821">
        <v>-116.0873567763939</v>
      </c>
      <c r="AD821">
        <v>-116.0873567763939</v>
      </c>
      <c r="AE821">
        <v>-57.815529471117109</v>
      </c>
      <c r="AF821">
        <v>-1256.284987299741</v>
      </c>
      <c r="AG821">
        <v>-1256.284987299741</v>
      </c>
      <c r="AH821">
        <v>95461.985257963388</v>
      </c>
      <c r="AI821">
        <v>65.287654222412669</v>
      </c>
      <c r="AJ821">
        <v>0.99931608740331568</v>
      </c>
      <c r="AK821">
        <v>234280.95651697999</v>
      </c>
      <c r="AL821">
        <v>228.41524582094149</v>
      </c>
      <c r="AM821">
        <v>35.395205769913218</v>
      </c>
      <c r="AN821">
        <v>0.15495990927707209</v>
      </c>
      <c r="AO821">
        <v>176105.61101936799</v>
      </c>
      <c r="AP821">
        <v>176105.61101936799</v>
      </c>
      <c r="AQ821">
        <v>7820.1266109211347</v>
      </c>
      <c r="AR821">
        <v>4.4405891247048787E-2</v>
      </c>
      <c r="AS821">
        <v>1317554.4332832941</v>
      </c>
      <c r="AT821">
        <v>5.9353347485110626E-3</v>
      </c>
    </row>
    <row r="822" spans="1:46" x14ac:dyDescent="0.45">
      <c r="A822" s="1">
        <v>818</v>
      </c>
      <c r="B822">
        <v>1.32492128697395</v>
      </c>
      <c r="C822">
        <v>3.9237749209839139</v>
      </c>
      <c r="D822">
        <v>3.9237749209839139</v>
      </c>
      <c r="E822">
        <v>1.0874974342848831</v>
      </c>
      <c r="F822">
        <v>4.1779023613371633</v>
      </c>
      <c r="G822">
        <v>3.598135086145656</v>
      </c>
      <c r="H822">
        <v>1.3970261579331711</v>
      </c>
      <c r="I822">
        <v>5.3400928071775047</v>
      </c>
      <c r="J822">
        <v>5.3400928071775047</v>
      </c>
      <c r="K822">
        <v>934.27082238359276</v>
      </c>
      <c r="L822">
        <v>244.70103534266391</v>
      </c>
      <c r="M822">
        <v>211671666.90004599</v>
      </c>
      <c r="N822">
        <v>830551978.06526124</v>
      </c>
      <c r="O822">
        <v>830551978.06526124</v>
      </c>
      <c r="P822">
        <v>1</v>
      </c>
      <c r="Q822">
        <v>0</v>
      </c>
      <c r="R822">
        <v>884343556.96987545</v>
      </c>
      <c r="S822">
        <v>1035928725.2055039</v>
      </c>
      <c r="T822">
        <v>0.73520815948501017</v>
      </c>
      <c r="U822">
        <v>0</v>
      </c>
      <c r="V822">
        <v>60000451.725746557</v>
      </c>
      <c r="W822">
        <v>0.26479184051498977</v>
      </c>
      <c r="X822">
        <v>4.5717234770718624</v>
      </c>
      <c r="Y822">
        <v>1130346345.896208</v>
      </c>
      <c r="Z822">
        <v>1</v>
      </c>
      <c r="AA822">
        <v>0</v>
      </c>
      <c r="AB822">
        <v>-0.50005398380033816</v>
      </c>
      <c r="AC822">
        <v>-98.222962179534932</v>
      </c>
      <c r="AD822">
        <v>-98.222962179534932</v>
      </c>
      <c r="AE822">
        <v>-56.368239245103908</v>
      </c>
      <c r="AF822">
        <v>-1107.2115433259901</v>
      </c>
      <c r="AG822">
        <v>-1107.2115433259901</v>
      </c>
      <c r="AH822">
        <v>91048.991341899586</v>
      </c>
      <c r="AI822">
        <v>55.243615184392098</v>
      </c>
      <c r="AJ822">
        <v>0.99939325395734546</v>
      </c>
      <c r="AK822">
        <v>270765.21161474218</v>
      </c>
      <c r="AL822">
        <v>269.79292668999238</v>
      </c>
      <c r="AM822">
        <v>39.939032119515119</v>
      </c>
      <c r="AN822">
        <v>0.14803587554912939</v>
      </c>
      <c r="AO822">
        <v>226984.94882020971</v>
      </c>
      <c r="AP822">
        <v>226984.94882020971</v>
      </c>
      <c r="AQ822">
        <v>9154.7088218274912</v>
      </c>
      <c r="AR822">
        <v>4.0331787941934233E-2</v>
      </c>
      <c r="AS822">
        <v>1427685.708423587</v>
      </c>
      <c r="AT822">
        <v>6.4122718101142038E-3</v>
      </c>
    </row>
    <row r="823" spans="1:46" x14ac:dyDescent="0.45">
      <c r="A823" s="1">
        <v>819</v>
      </c>
      <c r="B823">
        <v>1.3841726034912409</v>
      </c>
      <c r="C823">
        <v>3.7873974332488398</v>
      </c>
      <c r="D823">
        <v>3.7873974332488398</v>
      </c>
      <c r="E823">
        <v>1.221350835509909</v>
      </c>
      <c r="F823">
        <v>4.0298287019346848</v>
      </c>
      <c r="G823">
        <v>3.7270865102534452</v>
      </c>
      <c r="H823">
        <v>1.446532313348726</v>
      </c>
      <c r="I823">
        <v>5.3023334503181418</v>
      </c>
      <c r="J823">
        <v>5.3023334503181418</v>
      </c>
      <c r="K823">
        <v>671.62032713001304</v>
      </c>
      <c r="L823">
        <v>166.5704685453882</v>
      </c>
      <c r="M823">
        <v>239819263.7173835</v>
      </c>
      <c r="N823">
        <v>908290863.84684479</v>
      </c>
      <c r="O823">
        <v>908290863.84684479</v>
      </c>
      <c r="P823">
        <v>1</v>
      </c>
      <c r="Q823">
        <v>0</v>
      </c>
      <c r="R823">
        <v>966430552.20515537</v>
      </c>
      <c r="S823">
        <v>1142712948.7184229</v>
      </c>
      <c r="T823">
        <v>0.78219743961282617</v>
      </c>
      <c r="U823">
        <v>0</v>
      </c>
      <c r="V823">
        <v>70745023.101555198</v>
      </c>
      <c r="W823">
        <v>0.21780256038717391</v>
      </c>
      <c r="X823">
        <v>3.5180680577511678</v>
      </c>
      <c r="Y823">
        <v>1271601704.03935</v>
      </c>
      <c r="Z823">
        <v>1</v>
      </c>
      <c r="AA823">
        <v>0</v>
      </c>
      <c r="AB823">
        <v>-0.40774578170383169</v>
      </c>
      <c r="AC823">
        <v>-99.055748001858944</v>
      </c>
      <c r="AD823">
        <v>-99.055748001858944</v>
      </c>
      <c r="AE823">
        <v>-46.256487561347967</v>
      </c>
      <c r="AF823">
        <v>-1123.7322814675119</v>
      </c>
      <c r="AG823">
        <v>-1123.7322814675119</v>
      </c>
      <c r="AH823">
        <v>90481.572594586469</v>
      </c>
      <c r="AI823">
        <v>65.097944228822769</v>
      </c>
      <c r="AJ823">
        <v>0.99928053920414817</v>
      </c>
      <c r="AK823">
        <v>323307.29141112522</v>
      </c>
      <c r="AL823">
        <v>317.89395919366501</v>
      </c>
      <c r="AM823">
        <v>59.948245900097177</v>
      </c>
      <c r="AN823">
        <v>0.18857938053354439</v>
      </c>
      <c r="AO823">
        <v>266485.05172382959</v>
      </c>
      <c r="AP823">
        <v>266485.05172382959</v>
      </c>
      <c r="AQ823">
        <v>11157.35991506334</v>
      </c>
      <c r="AR823">
        <v>4.186861455413346E-2</v>
      </c>
      <c r="AS823">
        <v>1709051.9862493619</v>
      </c>
      <c r="AT823">
        <v>6.528391181095064E-3</v>
      </c>
    </row>
    <row r="824" spans="1:46" x14ac:dyDescent="0.45">
      <c r="A824" s="1">
        <v>820</v>
      </c>
      <c r="B824">
        <v>1.618069595612426</v>
      </c>
      <c r="C824">
        <v>4.250020032160668</v>
      </c>
      <c r="D824">
        <v>4.250020032160668</v>
      </c>
      <c r="E824">
        <v>1.42537916550564</v>
      </c>
      <c r="F824">
        <v>4.5538860116166608</v>
      </c>
      <c r="G824">
        <v>4.3795242856102146</v>
      </c>
      <c r="H824">
        <v>1.650731165543833</v>
      </c>
      <c r="I824">
        <v>6.4081916975408442</v>
      </c>
      <c r="J824">
        <v>6.4081916975408442</v>
      </c>
      <c r="K824">
        <v>634.12965956819505</v>
      </c>
      <c r="L824">
        <v>145.1453552793833</v>
      </c>
      <c r="M824">
        <v>170469120.44594929</v>
      </c>
      <c r="N824">
        <v>724497176.76009417</v>
      </c>
      <c r="O824">
        <v>724497176.76009417</v>
      </c>
      <c r="P824">
        <v>1</v>
      </c>
      <c r="Q824">
        <v>0</v>
      </c>
      <c r="R824">
        <v>776296943.01140428</v>
      </c>
      <c r="S824">
        <v>950806644.77874541</v>
      </c>
      <c r="T824">
        <v>0.78520028971124523</v>
      </c>
      <c r="U824">
        <v>0</v>
      </c>
      <c r="V824">
        <v>60868712.74464038</v>
      </c>
      <c r="W824">
        <v>0.21479971028875469</v>
      </c>
      <c r="X824">
        <v>3.3553032852182438</v>
      </c>
      <c r="Y824">
        <v>1092398802.3288231</v>
      </c>
      <c r="Z824">
        <v>1</v>
      </c>
      <c r="AA824">
        <v>0</v>
      </c>
      <c r="AB824">
        <v>-0.18194143124932191</v>
      </c>
      <c r="AC824">
        <v>-120.2210556643863</v>
      </c>
      <c r="AD824">
        <v>-120.2210556643863</v>
      </c>
      <c r="AE824">
        <v>-19.992100604255601</v>
      </c>
      <c r="AF824">
        <v>-1321.013813669877</v>
      </c>
      <c r="AG824">
        <v>-1321.013813669877</v>
      </c>
      <c r="AH824">
        <v>93873.816604310123</v>
      </c>
      <c r="AI824">
        <v>64.930461714467228</v>
      </c>
      <c r="AJ824">
        <v>0.99930832191485131</v>
      </c>
      <c r="AK824">
        <v>278499.45379955531</v>
      </c>
      <c r="AL824">
        <v>288.25082905874137</v>
      </c>
      <c r="AM824">
        <v>72.049321322997116</v>
      </c>
      <c r="AN824">
        <v>0.24995356148070089</v>
      </c>
      <c r="AO824">
        <v>206392.71523972601</v>
      </c>
      <c r="AP824">
        <v>206392.71523972601</v>
      </c>
      <c r="AQ824">
        <v>9421.2037594831218</v>
      </c>
      <c r="AR824">
        <v>4.5646978133604917E-2</v>
      </c>
      <c r="AS824">
        <v>1416733.721687038</v>
      </c>
      <c r="AT824">
        <v>6.6499467156498591E-3</v>
      </c>
    </row>
    <row r="825" spans="1:46" x14ac:dyDescent="0.45">
      <c r="A825" s="1">
        <v>821</v>
      </c>
      <c r="B825">
        <v>1.3088330877266789</v>
      </c>
      <c r="C825">
        <v>4.1157729148218127</v>
      </c>
      <c r="D825">
        <v>4.1157729148218127</v>
      </c>
      <c r="E825">
        <v>1.0659743076766639</v>
      </c>
      <c r="F825">
        <v>4.4090814216541849</v>
      </c>
      <c r="G825">
        <v>3.968607211217587</v>
      </c>
      <c r="H825">
        <v>1.3145911458401069</v>
      </c>
      <c r="I825">
        <v>6.0276902927104992</v>
      </c>
      <c r="J825">
        <v>6.0276902927104992</v>
      </c>
      <c r="K825">
        <v>827.99773751127748</v>
      </c>
      <c r="L825">
        <v>197.7959610005943</v>
      </c>
      <c r="M825">
        <v>197139075.94577399</v>
      </c>
      <c r="N825">
        <v>811379669.23061705</v>
      </c>
      <c r="O825">
        <v>811379669.23061705</v>
      </c>
      <c r="P825">
        <v>1</v>
      </c>
      <c r="Q825">
        <v>0</v>
      </c>
      <c r="R825">
        <v>869202237.23458564</v>
      </c>
      <c r="S825">
        <v>1053431909.540186</v>
      </c>
      <c r="T825">
        <v>0.74268450701542443</v>
      </c>
      <c r="U825">
        <v>0</v>
      </c>
      <c r="V825">
        <v>58509839.735443518</v>
      </c>
      <c r="W825">
        <v>0.25731549298457568</v>
      </c>
      <c r="X825">
        <v>4.6327994121100504</v>
      </c>
      <c r="Y825">
        <v>1188293294.3922601</v>
      </c>
      <c r="Z825">
        <v>1</v>
      </c>
      <c r="AA825">
        <v>0</v>
      </c>
      <c r="AB825">
        <v>-3.7998947781768058E-2</v>
      </c>
      <c r="AC825">
        <v>-126.1724824138708</v>
      </c>
      <c r="AD825">
        <v>-126.1724824138708</v>
      </c>
      <c r="AE825">
        <v>-4.2427160569087654</v>
      </c>
      <c r="AF825">
        <v>-1408.760106073812</v>
      </c>
      <c r="AG825">
        <v>-1408.760106073812</v>
      </c>
      <c r="AH825">
        <v>92103.195953869392</v>
      </c>
      <c r="AI825">
        <v>59.544290757973933</v>
      </c>
      <c r="AJ825">
        <v>0.99935350461901673</v>
      </c>
      <c r="AK825">
        <v>267549.89975695289</v>
      </c>
      <c r="AL825">
        <v>278.03922566892902</v>
      </c>
      <c r="AM825">
        <v>54.483499214916037</v>
      </c>
      <c r="AN825">
        <v>0.19595616080369699</v>
      </c>
      <c r="AO825">
        <v>218274.5531815599</v>
      </c>
      <c r="AP825">
        <v>218274.5531815599</v>
      </c>
      <c r="AQ825">
        <v>9825.1483084611154</v>
      </c>
      <c r="AR825">
        <v>4.5012797713935057E-2</v>
      </c>
      <c r="AS825">
        <v>1385500.163879324</v>
      </c>
      <c r="AT825">
        <v>7.0914089832737701E-3</v>
      </c>
    </row>
    <row r="826" spans="1:46" x14ac:dyDescent="0.45">
      <c r="A826" s="1">
        <v>822</v>
      </c>
      <c r="B826">
        <v>1.314827203200345</v>
      </c>
      <c r="C826">
        <v>3.8649429355431009</v>
      </c>
      <c r="D826">
        <v>3.8649429355431009</v>
      </c>
      <c r="E826">
        <v>1.110327611672665</v>
      </c>
      <c r="F826">
        <v>4.1361901088017623</v>
      </c>
      <c r="G826">
        <v>3.749794738909602</v>
      </c>
      <c r="H826">
        <v>1.3524224969973111</v>
      </c>
      <c r="I826">
        <v>5.456335107578405</v>
      </c>
      <c r="J826">
        <v>5.456335107578405</v>
      </c>
      <c r="K826">
        <v>753.92340156359842</v>
      </c>
      <c r="L826">
        <v>199.00278153882499</v>
      </c>
      <c r="M826">
        <v>213482074.12920731</v>
      </c>
      <c r="N826">
        <v>825096034.27076828</v>
      </c>
      <c r="O826">
        <v>825096034.27076828</v>
      </c>
      <c r="P826">
        <v>1</v>
      </c>
      <c r="Q826">
        <v>0</v>
      </c>
      <c r="R826">
        <v>883002443.41971159</v>
      </c>
      <c r="S826">
        <v>1044474862.146033</v>
      </c>
      <c r="T826">
        <v>0.76642721374493683</v>
      </c>
      <c r="U826">
        <v>0</v>
      </c>
      <c r="V826">
        <v>53252901.150554873</v>
      </c>
      <c r="W826">
        <v>0.23357278625506331</v>
      </c>
      <c r="X826">
        <v>4.5811758318124998</v>
      </c>
      <c r="Y826">
        <v>1164829735.9098489</v>
      </c>
      <c r="Z826">
        <v>1</v>
      </c>
      <c r="AA826">
        <v>0</v>
      </c>
      <c r="AB826">
        <v>-0.27611893455623843</v>
      </c>
      <c r="AC826">
        <v>-116.8800965456801</v>
      </c>
      <c r="AD826">
        <v>-116.8800965456801</v>
      </c>
      <c r="AE826">
        <v>-33.174484675095677</v>
      </c>
      <c r="AF826">
        <v>-1404.2633396039821</v>
      </c>
      <c r="AG826">
        <v>-1404.2633396039821</v>
      </c>
      <c r="AH826">
        <v>85070.296322866649</v>
      </c>
      <c r="AI826">
        <v>58.674094707514428</v>
      </c>
      <c r="AJ826">
        <v>0.99931028693629054</v>
      </c>
      <c r="AK826">
        <v>241930.19361659719</v>
      </c>
      <c r="AL826">
        <v>263.17293676375908</v>
      </c>
      <c r="AM826">
        <v>36.482178013235028</v>
      </c>
      <c r="AN826">
        <v>0.13862435272356199</v>
      </c>
      <c r="AO826">
        <v>222915.7327602903</v>
      </c>
      <c r="AP826">
        <v>222915.7327602903</v>
      </c>
      <c r="AQ826">
        <v>8955.7006234964065</v>
      </c>
      <c r="AR826">
        <v>4.0175273914501167E-2</v>
      </c>
      <c r="AS826">
        <v>1301371.1538039439</v>
      </c>
      <c r="AT826">
        <v>6.8817420743641387E-3</v>
      </c>
    </row>
    <row r="827" spans="1:46" x14ac:dyDescent="0.45">
      <c r="A827" s="1">
        <v>823</v>
      </c>
      <c r="B827">
        <v>1.2433554285330699</v>
      </c>
      <c r="C827">
        <v>3.8438412896411518</v>
      </c>
      <c r="D827">
        <v>3.8438412896411518</v>
      </c>
      <c r="E827">
        <v>1.0507258368393879</v>
      </c>
      <c r="F827">
        <v>4.1183705284770378</v>
      </c>
      <c r="G827">
        <v>3.6882122224710581</v>
      </c>
      <c r="H827">
        <v>1.3030998555630191</v>
      </c>
      <c r="I827">
        <v>5.4050886101682512</v>
      </c>
      <c r="J827">
        <v>5.4050886101682512</v>
      </c>
      <c r="K827">
        <v>701.67240659140271</v>
      </c>
      <c r="L827">
        <v>185.72176760905879</v>
      </c>
      <c r="M827">
        <v>228940465.4263809</v>
      </c>
      <c r="N827">
        <v>880010813.87558556</v>
      </c>
      <c r="O827">
        <v>880010813.87558556</v>
      </c>
      <c r="P827">
        <v>1</v>
      </c>
      <c r="Q827">
        <v>0</v>
      </c>
      <c r="R827">
        <v>942861665.58782327</v>
      </c>
      <c r="S827">
        <v>1117466600.265022</v>
      </c>
      <c r="T827">
        <v>0.75562081462079911</v>
      </c>
      <c r="U827">
        <v>0</v>
      </c>
      <c r="V827">
        <v>60257537.662744969</v>
      </c>
      <c r="W827">
        <v>0.24437918537920081</v>
      </c>
      <c r="X827">
        <v>4.5319737256716666</v>
      </c>
      <c r="Y827">
        <v>1237443502.0827501</v>
      </c>
      <c r="Z827">
        <v>1</v>
      </c>
      <c r="AA827">
        <v>0</v>
      </c>
      <c r="AB827">
        <v>-0.43157535847197631</v>
      </c>
      <c r="AC827">
        <v>-112.7797208604829</v>
      </c>
      <c r="AD827">
        <v>-112.7797208604829</v>
      </c>
      <c r="AE827">
        <v>-49.941829263347998</v>
      </c>
      <c r="AF827">
        <v>-1305.085068694443</v>
      </c>
      <c r="AG827">
        <v>-1305.085068694443</v>
      </c>
      <c r="AH827">
        <v>88529.700695983192</v>
      </c>
      <c r="AI827">
        <v>58.440045142715178</v>
      </c>
      <c r="AJ827">
        <v>0.99933988204316415</v>
      </c>
      <c r="AK827">
        <v>273876.92709160032</v>
      </c>
      <c r="AL827">
        <v>276.29876390739781</v>
      </c>
      <c r="AM827">
        <v>36.938366332052198</v>
      </c>
      <c r="AN827">
        <v>0.13368994420992841</v>
      </c>
      <c r="AO827">
        <v>240748.7435386345</v>
      </c>
      <c r="AP827">
        <v>240748.7435386345</v>
      </c>
      <c r="AQ827">
        <v>9661.6440076262988</v>
      </c>
      <c r="AR827">
        <v>4.0131648728940643E-2</v>
      </c>
      <c r="AS827">
        <v>1489985.6378769749</v>
      </c>
      <c r="AT827">
        <v>6.4843873403993427E-3</v>
      </c>
    </row>
    <row r="828" spans="1:46" x14ac:dyDescent="0.45">
      <c r="A828" s="1">
        <v>824</v>
      </c>
      <c r="B828">
        <v>1.215713851738202</v>
      </c>
      <c r="C828">
        <v>4.14852960589708</v>
      </c>
      <c r="D828">
        <v>4.14852960589708</v>
      </c>
      <c r="E828">
        <v>1.0025489308861379</v>
      </c>
      <c r="F828">
        <v>4.4290592107953444</v>
      </c>
      <c r="G828">
        <v>3.9642380100859849</v>
      </c>
      <c r="H828">
        <v>1.264057545066414</v>
      </c>
      <c r="I828">
        <v>6.0746212524532028</v>
      </c>
      <c r="J828">
        <v>6.0746212524532028</v>
      </c>
      <c r="K828">
        <v>759.86604312000804</v>
      </c>
      <c r="L828">
        <v>171.23584032065901</v>
      </c>
      <c r="M828">
        <v>238829920.84795669</v>
      </c>
      <c r="N828">
        <v>990792997.41180444</v>
      </c>
      <c r="O828">
        <v>990792997.41180444</v>
      </c>
      <c r="P828">
        <v>1</v>
      </c>
      <c r="Q828">
        <v>0</v>
      </c>
      <c r="R828">
        <v>1057791860.745165</v>
      </c>
      <c r="S828">
        <v>1288103192.983737</v>
      </c>
      <c r="T828">
        <v>0.73501770302905456</v>
      </c>
      <c r="U828">
        <v>0</v>
      </c>
      <c r="V828">
        <v>70034322.212682068</v>
      </c>
      <c r="W828">
        <v>0.26498229697094561</v>
      </c>
      <c r="X828">
        <v>4.8736752499138394</v>
      </c>
      <c r="Y828">
        <v>1450801312.9047141</v>
      </c>
      <c r="Z828">
        <v>1</v>
      </c>
      <c r="AA828">
        <v>0</v>
      </c>
      <c r="AB828">
        <v>-0.33124507102765499</v>
      </c>
      <c r="AC828">
        <v>-131.9734427276226</v>
      </c>
      <c r="AD828">
        <v>-131.9734427276226</v>
      </c>
      <c r="AE828">
        <v>-36.646352723504222</v>
      </c>
      <c r="AF828">
        <v>-1460.0505050014351</v>
      </c>
      <c r="AG828">
        <v>-1460.0505050014351</v>
      </c>
      <c r="AH828">
        <v>92904.840587483282</v>
      </c>
      <c r="AI828">
        <v>61.963339374714437</v>
      </c>
      <c r="AJ828">
        <v>0.99933304509234511</v>
      </c>
      <c r="AK828">
        <v>315063.28987739852</v>
      </c>
      <c r="AL828">
        <v>295.05082723215497</v>
      </c>
      <c r="AM828">
        <v>41.837758484914502</v>
      </c>
      <c r="AN828">
        <v>0.14179847884986699</v>
      </c>
      <c r="AO828">
        <v>263009.00944241963</v>
      </c>
      <c r="AP828">
        <v>263009.00944241963</v>
      </c>
      <c r="AQ828">
        <v>10592.50105169</v>
      </c>
      <c r="AR828">
        <v>4.0274289744469782E-2</v>
      </c>
      <c r="AS828">
        <v>1510243.551970199</v>
      </c>
      <c r="AT828">
        <v>7.0137700888518789E-3</v>
      </c>
    </row>
    <row r="829" spans="1:46" x14ac:dyDescent="0.45">
      <c r="A829" s="1">
        <v>825</v>
      </c>
      <c r="B829">
        <v>1.4029262174543451</v>
      </c>
      <c r="C829">
        <v>3.7600287090245108</v>
      </c>
      <c r="D829">
        <v>3.7600287090245108</v>
      </c>
      <c r="E829">
        <v>1.1860278184725419</v>
      </c>
      <c r="F829">
        <v>3.998428013767513</v>
      </c>
      <c r="G829">
        <v>3.6734175056876359</v>
      </c>
      <c r="H829">
        <v>1.460386114801056</v>
      </c>
      <c r="I829">
        <v>5.4541305389830681</v>
      </c>
      <c r="J829">
        <v>5.4541305389830681</v>
      </c>
      <c r="K829">
        <v>909.81137388644038</v>
      </c>
      <c r="L829">
        <v>207.57614232540041</v>
      </c>
      <c r="M829">
        <v>177562062.4004679</v>
      </c>
      <c r="N829">
        <v>667638452.25936115</v>
      </c>
      <c r="O829">
        <v>667638452.25936115</v>
      </c>
      <c r="P829">
        <v>1</v>
      </c>
      <c r="Q829">
        <v>0</v>
      </c>
      <c r="R829">
        <v>709969124.48436618</v>
      </c>
      <c r="S829">
        <v>853174837.23656535</v>
      </c>
      <c r="T829">
        <v>0.7645087031405533</v>
      </c>
      <c r="U829">
        <v>0</v>
      </c>
      <c r="V829">
        <v>52453335.419117257</v>
      </c>
      <c r="W829">
        <v>0.23549129685944681</v>
      </c>
      <c r="X829">
        <v>3.8303617351178052</v>
      </c>
      <c r="Y829">
        <v>968446667.10320926</v>
      </c>
      <c r="Z829">
        <v>1</v>
      </c>
      <c r="AA829">
        <v>0</v>
      </c>
      <c r="AB829">
        <v>-0.37513345668878112</v>
      </c>
      <c r="AC829">
        <v>-110.60135934815089</v>
      </c>
      <c r="AD829">
        <v>-110.60135934815089</v>
      </c>
      <c r="AE829">
        <v>-42.892741891295792</v>
      </c>
      <c r="AF829">
        <v>-1264.6154254597479</v>
      </c>
      <c r="AG829">
        <v>-1264.6154254597479</v>
      </c>
      <c r="AH829">
        <v>89860.277719891645</v>
      </c>
      <c r="AI829">
        <v>65.733509431484933</v>
      </c>
      <c r="AJ829">
        <v>0.99926849202896528</v>
      </c>
      <c r="AK829">
        <v>237865.36901879881</v>
      </c>
      <c r="AL829">
        <v>242.51944552821701</v>
      </c>
      <c r="AM829">
        <v>33.22076986201008</v>
      </c>
      <c r="AN829">
        <v>0.13698188114216539</v>
      </c>
      <c r="AO829">
        <v>201237.6763653821</v>
      </c>
      <c r="AP829">
        <v>201237.6763653821</v>
      </c>
      <c r="AQ829">
        <v>9541.8494527818548</v>
      </c>
      <c r="AR829">
        <v>4.741582006471274E-2</v>
      </c>
      <c r="AS829">
        <v>1327238.7487427129</v>
      </c>
      <c r="AT829">
        <v>7.1892487028583224E-3</v>
      </c>
    </row>
    <row r="830" spans="1:46" x14ac:dyDescent="0.45">
      <c r="A830" s="1">
        <v>826</v>
      </c>
      <c r="B830">
        <v>1.5428713106677809</v>
      </c>
      <c r="C830">
        <v>6.0335338140913422</v>
      </c>
      <c r="D830">
        <v>6.0335338140913422</v>
      </c>
      <c r="E830">
        <v>1.282845497706903</v>
      </c>
      <c r="F830">
        <v>6.3006077144529637</v>
      </c>
      <c r="G830">
        <v>5.4867983275097814</v>
      </c>
      <c r="H830">
        <v>1.593112191031899</v>
      </c>
      <c r="I830">
        <v>7.9003098645171992</v>
      </c>
      <c r="J830">
        <v>7.9003098645171992</v>
      </c>
      <c r="K830">
        <v>973.6099731527479</v>
      </c>
      <c r="L830">
        <v>215.85495670114571</v>
      </c>
      <c r="M830">
        <v>176514561.13605201</v>
      </c>
      <c r="N830">
        <v>1065006573.2938631</v>
      </c>
      <c r="O830">
        <v>1065006573.2938631</v>
      </c>
      <c r="P830">
        <v>1</v>
      </c>
      <c r="Q830">
        <v>0</v>
      </c>
      <c r="R830">
        <v>1112149005.6070881</v>
      </c>
      <c r="S830">
        <v>1277641682.351754</v>
      </c>
      <c r="T830">
        <v>0.75803710242115463</v>
      </c>
      <c r="U830">
        <v>0</v>
      </c>
      <c r="V830">
        <v>53226812.867930382</v>
      </c>
      <c r="W830">
        <v>0.24196289757884529</v>
      </c>
      <c r="X830">
        <v>5.808010415660295</v>
      </c>
      <c r="Y830">
        <v>1394519728.574075</v>
      </c>
      <c r="Z830">
        <v>1</v>
      </c>
      <c r="AA830">
        <v>0</v>
      </c>
      <c r="AB830">
        <v>-0.33425223883423261</v>
      </c>
      <c r="AC830">
        <v>-124.1965331391133</v>
      </c>
      <c r="AD830">
        <v>-124.1965331391133</v>
      </c>
      <c r="AE830">
        <v>-37.08693316520862</v>
      </c>
      <c r="AF830">
        <v>-1378.0217418873369</v>
      </c>
      <c r="AG830">
        <v>-1378.0217418873369</v>
      </c>
      <c r="AH830">
        <v>92843.605409979573</v>
      </c>
      <c r="AI830">
        <v>63.219383257114863</v>
      </c>
      <c r="AJ830">
        <v>0.99931907660222852</v>
      </c>
      <c r="AK830">
        <v>239120.43276538709</v>
      </c>
      <c r="AL830">
        <v>270.56502023356421</v>
      </c>
      <c r="AM830">
        <v>36.674100020095807</v>
      </c>
      <c r="AN830">
        <v>0.13554634663578111</v>
      </c>
      <c r="AO830">
        <v>254640.6061981979</v>
      </c>
      <c r="AP830">
        <v>254640.6061981979</v>
      </c>
      <c r="AQ830">
        <v>8196.6096942775239</v>
      </c>
      <c r="AR830">
        <v>3.218893410855983E-2</v>
      </c>
      <c r="AS830">
        <v>1320763.810443152</v>
      </c>
      <c r="AT830">
        <v>6.2059617544542953E-3</v>
      </c>
    </row>
    <row r="831" spans="1:46" x14ac:dyDescent="0.45">
      <c r="A831" s="1">
        <v>827</v>
      </c>
      <c r="B831">
        <v>1.545012882240776</v>
      </c>
      <c r="C831">
        <v>5.0567671153629039</v>
      </c>
      <c r="D831">
        <v>5.0567671153629039</v>
      </c>
      <c r="E831">
        <v>1.2413177424080259</v>
      </c>
      <c r="F831">
        <v>5.3502588429850126</v>
      </c>
      <c r="G831">
        <v>4.4299372130394259</v>
      </c>
      <c r="H831">
        <v>1.6397936231939481</v>
      </c>
      <c r="I831">
        <v>6.7742103158322129</v>
      </c>
      <c r="J831">
        <v>6.7742103158322129</v>
      </c>
      <c r="K831">
        <v>1034.7655870688791</v>
      </c>
      <c r="L831">
        <v>278.15900147005527</v>
      </c>
      <c r="M831">
        <v>216523482.56411299</v>
      </c>
      <c r="N831">
        <v>1094908826.334059</v>
      </c>
      <c r="O831">
        <v>1094908826.334059</v>
      </c>
      <c r="P831">
        <v>1</v>
      </c>
      <c r="Q831">
        <v>0</v>
      </c>
      <c r="R831">
        <v>1158456677.302557</v>
      </c>
      <c r="S831">
        <v>1331310053.5704949</v>
      </c>
      <c r="T831">
        <v>0.72048237774151769</v>
      </c>
      <c r="U831">
        <v>0</v>
      </c>
      <c r="V831">
        <v>64024498.700465597</v>
      </c>
      <c r="W831">
        <v>0.2795176222584822</v>
      </c>
      <c r="X831">
        <v>5.8122223245167106</v>
      </c>
      <c r="Y831">
        <v>1466775609.20573</v>
      </c>
      <c r="Z831">
        <v>1</v>
      </c>
      <c r="AA831">
        <v>0</v>
      </c>
      <c r="AB831">
        <v>-0.62175281776596136</v>
      </c>
      <c r="AC831">
        <v>-112.662664597523</v>
      </c>
      <c r="AD831">
        <v>-112.662664597523</v>
      </c>
      <c r="AE831">
        <v>-70.102691089308948</v>
      </c>
      <c r="AF831">
        <v>-1270.2726466052791</v>
      </c>
      <c r="AG831">
        <v>-1270.2726466052791</v>
      </c>
      <c r="AH831">
        <v>91074.894193144588</v>
      </c>
      <c r="AI831">
        <v>63.986378829296036</v>
      </c>
      <c r="AJ831">
        <v>0.99929743120322923</v>
      </c>
      <c r="AK831">
        <v>292745.64312272688</v>
      </c>
      <c r="AL831">
        <v>308.12877728904311</v>
      </c>
      <c r="AM831">
        <v>40.160056859077237</v>
      </c>
      <c r="AN831">
        <v>0.1303353007544788</v>
      </c>
      <c r="AO831">
        <v>303671.79578224191</v>
      </c>
      <c r="AP831">
        <v>303671.79578224191</v>
      </c>
      <c r="AQ831">
        <v>9991.5874800900747</v>
      </c>
      <c r="AR831">
        <v>3.2902586341126257E-2</v>
      </c>
      <c r="AS831">
        <v>1692138.992037016</v>
      </c>
      <c r="AT831">
        <v>5.9047084944612574E-3</v>
      </c>
    </row>
    <row r="832" spans="1:46" x14ac:dyDescent="0.45">
      <c r="A832" s="1">
        <v>828</v>
      </c>
      <c r="B832">
        <v>1.567517371019951</v>
      </c>
      <c r="C832">
        <v>6.320565011132115</v>
      </c>
      <c r="D832">
        <v>6.320565011132115</v>
      </c>
      <c r="E832">
        <v>1.277786243484639</v>
      </c>
      <c r="F832">
        <v>6.6595065244309897</v>
      </c>
      <c r="G832">
        <v>5.5963360802822057</v>
      </c>
      <c r="H832">
        <v>1.620073275349097</v>
      </c>
      <c r="I832">
        <v>8.2448868270028228</v>
      </c>
      <c r="J832">
        <v>8.2448868270028228</v>
      </c>
      <c r="K832">
        <v>854.81157122181992</v>
      </c>
      <c r="L832">
        <v>218.31860256408791</v>
      </c>
      <c r="M832">
        <v>215149611.2888158</v>
      </c>
      <c r="N832">
        <v>1359867105.2707641</v>
      </c>
      <c r="O832">
        <v>1359867105.2707641</v>
      </c>
      <c r="P832">
        <v>1</v>
      </c>
      <c r="Q832">
        <v>0</v>
      </c>
      <c r="R832">
        <v>1432790240.1066599</v>
      </c>
      <c r="S832">
        <v>1645392657.080734</v>
      </c>
      <c r="T832">
        <v>0.73177033283381943</v>
      </c>
      <c r="U832">
        <v>0</v>
      </c>
      <c r="V832">
        <v>68598266.327078983</v>
      </c>
      <c r="W832">
        <v>0.26822966716618052</v>
      </c>
      <c r="X832">
        <v>6.4337358419832791</v>
      </c>
      <c r="Y832">
        <v>1773884195.949935</v>
      </c>
      <c r="Z832">
        <v>1</v>
      </c>
      <c r="AA832">
        <v>0</v>
      </c>
      <c r="AB832">
        <v>-0.34353980931902228</v>
      </c>
      <c r="AC832">
        <v>-125.78627618173159</v>
      </c>
      <c r="AD832">
        <v>-125.78627618173159</v>
      </c>
      <c r="AE832">
        <v>-36.630304393733503</v>
      </c>
      <c r="AF832">
        <v>-1341.209798720095</v>
      </c>
      <c r="AG832">
        <v>-1341.209798720095</v>
      </c>
      <c r="AH832">
        <v>96752.268340991199</v>
      </c>
      <c r="AI832">
        <v>68.902437740242831</v>
      </c>
      <c r="AJ832">
        <v>0.99928784679758209</v>
      </c>
      <c r="AK832">
        <v>308689.2826717071</v>
      </c>
      <c r="AL832">
        <v>327.84501797402231</v>
      </c>
      <c r="AM832">
        <v>48.281976405581148</v>
      </c>
      <c r="AN832">
        <v>0.14727073390941969</v>
      </c>
      <c r="AO832">
        <v>334801.30968222133</v>
      </c>
      <c r="AP832">
        <v>334801.30968222133</v>
      </c>
      <c r="AQ832">
        <v>9981.8378502567411</v>
      </c>
      <c r="AR832">
        <v>2.9814213868312109E-2</v>
      </c>
      <c r="AS832">
        <v>1536857.8299469689</v>
      </c>
      <c r="AT832">
        <v>6.4949650226274816E-3</v>
      </c>
    </row>
    <row r="833" spans="1:46" x14ac:dyDescent="0.45">
      <c r="A833" s="1">
        <v>829</v>
      </c>
      <c r="B833">
        <v>1.4931469763522129</v>
      </c>
      <c r="C833">
        <v>6.8812220595149638</v>
      </c>
      <c r="D833">
        <v>6.8812220595149638</v>
      </c>
      <c r="E833">
        <v>1.265920004664155</v>
      </c>
      <c r="F833">
        <v>7.1312212648449584</v>
      </c>
      <c r="G833">
        <v>6.3545928787563462</v>
      </c>
      <c r="H833">
        <v>1.540696455644738</v>
      </c>
      <c r="I833">
        <v>8.8432461825865865</v>
      </c>
      <c r="J833">
        <v>8.8432461825865865</v>
      </c>
      <c r="K833">
        <v>908.91077588875658</v>
      </c>
      <c r="L833">
        <v>185.34921768899301</v>
      </c>
      <c r="M833">
        <v>209182338.18620789</v>
      </c>
      <c r="N833">
        <v>1439430119.9878531</v>
      </c>
      <c r="O833">
        <v>1439430119.9878531</v>
      </c>
      <c r="P833">
        <v>1</v>
      </c>
      <c r="Q833">
        <v>0</v>
      </c>
      <c r="R833">
        <v>1491725538.3034749</v>
      </c>
      <c r="S833">
        <v>1695875061.2146101</v>
      </c>
      <c r="T833">
        <v>0.7838246030032644</v>
      </c>
      <c r="U833">
        <v>0</v>
      </c>
      <c r="V833">
        <v>54433217.831881501</v>
      </c>
      <c r="W833">
        <v>0.21617539699673549</v>
      </c>
      <c r="X833">
        <v>6.7349768986137386</v>
      </c>
      <c r="Y833">
        <v>1849850913.629719</v>
      </c>
      <c r="Z833">
        <v>1</v>
      </c>
      <c r="AA833">
        <v>0</v>
      </c>
      <c r="AB833">
        <v>-0.35160080591530812</v>
      </c>
      <c r="AC833">
        <v>-145.08035273801511</v>
      </c>
      <c r="AD833">
        <v>-145.08035273801511</v>
      </c>
      <c r="AE833">
        <v>-40.34326307267645</v>
      </c>
      <c r="AF833">
        <v>-1664.6761721576611</v>
      </c>
      <c r="AG833">
        <v>-1664.6761721576611</v>
      </c>
      <c r="AH833">
        <v>89362.169292773891</v>
      </c>
      <c r="AI833">
        <v>61.990188587058832</v>
      </c>
      <c r="AJ833">
        <v>0.99930630389707786</v>
      </c>
      <c r="AK833">
        <v>246546.92636700711</v>
      </c>
      <c r="AL833">
        <v>297.44602824006142</v>
      </c>
      <c r="AM833">
        <v>35.744926039378633</v>
      </c>
      <c r="AN833">
        <v>0.1201728133701277</v>
      </c>
      <c r="AO833">
        <v>310443.24523485912</v>
      </c>
      <c r="AP833">
        <v>310443.24523485912</v>
      </c>
      <c r="AQ833">
        <v>8750.5000896763977</v>
      </c>
      <c r="AR833">
        <v>2.8187117046326451E-2</v>
      </c>
      <c r="AS833">
        <v>1286962.874293599</v>
      </c>
      <c r="AT833">
        <v>6.7993415074070864E-3</v>
      </c>
    </row>
    <row r="834" spans="1:46" x14ac:dyDescent="0.45">
      <c r="A834" s="1">
        <v>830</v>
      </c>
      <c r="B834">
        <v>1.6196174691600671</v>
      </c>
      <c r="C834">
        <v>6.528602616807734</v>
      </c>
      <c r="D834">
        <v>6.528602616807734</v>
      </c>
      <c r="E834">
        <v>1.4495937822700229</v>
      </c>
      <c r="F834">
        <v>6.7571733216324494</v>
      </c>
      <c r="G834">
        <v>6.1622716413319116</v>
      </c>
      <c r="H834">
        <v>1.68644767607387</v>
      </c>
      <c r="I834">
        <v>8.2226695439756359</v>
      </c>
      <c r="J834">
        <v>8.2226695439756359</v>
      </c>
      <c r="K834">
        <v>743.85598548349287</v>
      </c>
      <c r="L834">
        <v>163.5679798891027</v>
      </c>
      <c r="M834">
        <v>219509883.1587913</v>
      </c>
      <c r="N834">
        <v>1433092797.6056449</v>
      </c>
      <c r="O834">
        <v>1433092797.6056449</v>
      </c>
      <c r="P834">
        <v>1</v>
      </c>
      <c r="Q834">
        <v>0</v>
      </c>
      <c r="R834">
        <v>1483266326.3152399</v>
      </c>
      <c r="S834">
        <v>1661266304.845659</v>
      </c>
      <c r="T834">
        <v>0.81424605076015955</v>
      </c>
      <c r="U834">
        <v>0</v>
      </c>
      <c r="V834">
        <v>62601790.682457328</v>
      </c>
      <c r="W834">
        <v>0.18575394923984051</v>
      </c>
      <c r="X834">
        <v>4.9293602227680697</v>
      </c>
      <c r="Y834">
        <v>1804957230.851444</v>
      </c>
      <c r="Z834">
        <v>1</v>
      </c>
      <c r="AA834">
        <v>0</v>
      </c>
      <c r="AB834">
        <v>-0.44762786988456837</v>
      </c>
      <c r="AC834">
        <v>-113.4683857896968</v>
      </c>
      <c r="AD834">
        <v>-113.4683857896968</v>
      </c>
      <c r="AE834">
        <v>-51.868141212097633</v>
      </c>
      <c r="AF834">
        <v>-1314.796207565551</v>
      </c>
      <c r="AG834">
        <v>-1314.796207565551</v>
      </c>
      <c r="AH834">
        <v>88386.699306750103</v>
      </c>
      <c r="AI834">
        <v>59.153333375572807</v>
      </c>
      <c r="AJ834">
        <v>0.99933074394858568</v>
      </c>
      <c r="AK834">
        <v>282830.47297066287</v>
      </c>
      <c r="AL834">
        <v>322.72914875783499</v>
      </c>
      <c r="AM834">
        <v>40.993707942187037</v>
      </c>
      <c r="AN834">
        <v>0.12702201861830381</v>
      </c>
      <c r="AO834">
        <v>338987.791834526</v>
      </c>
      <c r="AP834">
        <v>338987.791834526</v>
      </c>
      <c r="AQ834">
        <v>9945.9893576283484</v>
      </c>
      <c r="AR834">
        <v>2.9340258254737971E-2</v>
      </c>
      <c r="AS834">
        <v>1432673.7983316791</v>
      </c>
      <c r="AT834">
        <v>6.9422567574072072E-3</v>
      </c>
    </row>
    <row r="835" spans="1:46" x14ac:dyDescent="0.45">
      <c r="A835" s="1">
        <v>831</v>
      </c>
      <c r="B835">
        <v>1.695618395658576</v>
      </c>
      <c r="C835">
        <v>6.8292847630745888</v>
      </c>
      <c r="D835">
        <v>6.8292847630745888</v>
      </c>
      <c r="E835">
        <v>1.372533606135927</v>
      </c>
      <c r="F835">
        <v>7.2695257158274016</v>
      </c>
      <c r="G835">
        <v>6.2059452151165546</v>
      </c>
      <c r="H835">
        <v>1.781678499246284</v>
      </c>
      <c r="I835">
        <v>9.6522134645765476</v>
      </c>
      <c r="J835">
        <v>9.6522134645765476</v>
      </c>
      <c r="K835">
        <v>733.88172432030558</v>
      </c>
      <c r="L835">
        <v>180.03165912346671</v>
      </c>
      <c r="M835">
        <v>196657774.95384279</v>
      </c>
      <c r="N835">
        <v>1343031946.0324299</v>
      </c>
      <c r="O835">
        <v>1343031946.0324299</v>
      </c>
      <c r="P835">
        <v>1</v>
      </c>
      <c r="Q835">
        <v>0</v>
      </c>
      <c r="R835">
        <v>1429608752.2443581</v>
      </c>
      <c r="S835">
        <v>1695953960.628655</v>
      </c>
      <c r="T835">
        <v>0.71962294131962989</v>
      </c>
      <c r="U835">
        <v>0</v>
      </c>
      <c r="V835">
        <v>77900022.770197988</v>
      </c>
      <c r="W835">
        <v>0.28037705868037022</v>
      </c>
      <c r="X835">
        <v>6.1040621841807727</v>
      </c>
      <c r="Y835">
        <v>1898182823.3231449</v>
      </c>
      <c r="Z835">
        <v>1</v>
      </c>
      <c r="AA835">
        <v>0</v>
      </c>
      <c r="AB835">
        <v>-0.46278004930383099</v>
      </c>
      <c r="AC835">
        <v>-151.8003150357429</v>
      </c>
      <c r="AD835">
        <v>-151.8003150357429</v>
      </c>
      <c r="AE835">
        <v>-48.081283747672607</v>
      </c>
      <c r="AF835">
        <v>-1577.153991663924</v>
      </c>
      <c r="AG835">
        <v>-1577.153991663924</v>
      </c>
      <c r="AH835">
        <v>99656.019880172127</v>
      </c>
      <c r="AI835">
        <v>69.792748974439419</v>
      </c>
      <c r="AJ835">
        <v>0.99929966349189592</v>
      </c>
      <c r="AK835">
        <v>351995.3537986626</v>
      </c>
      <c r="AL835">
        <v>337.96645889336111</v>
      </c>
      <c r="AM835">
        <v>52.603102095723543</v>
      </c>
      <c r="AN835">
        <v>0.1556459249476039</v>
      </c>
      <c r="AO835">
        <v>341679.64996723313</v>
      </c>
      <c r="AP835">
        <v>341679.64996723313</v>
      </c>
      <c r="AQ835">
        <v>11060.66573367718</v>
      </c>
      <c r="AR835">
        <v>3.2371450084129658E-2</v>
      </c>
      <c r="AS835">
        <v>1993788.534412154</v>
      </c>
      <c r="AT835">
        <v>5.547562112417451E-3</v>
      </c>
    </row>
    <row r="836" spans="1:46" x14ac:dyDescent="0.45">
      <c r="A836" s="1">
        <v>832</v>
      </c>
      <c r="B836">
        <v>1.644764145717867</v>
      </c>
      <c r="C836">
        <v>7.5709406147430887</v>
      </c>
      <c r="D836">
        <v>7.5709406147430887</v>
      </c>
      <c r="E836">
        <v>1.372059133035435</v>
      </c>
      <c r="F836">
        <v>7.8637425086689001</v>
      </c>
      <c r="G836">
        <v>6.7325124785368544</v>
      </c>
      <c r="H836">
        <v>1.7141501658513789</v>
      </c>
      <c r="I836">
        <v>9.7864875712598938</v>
      </c>
      <c r="J836">
        <v>9.7864875712598938</v>
      </c>
      <c r="K836">
        <v>931.36355447048004</v>
      </c>
      <c r="L836">
        <v>202.84361399060569</v>
      </c>
      <c r="M836">
        <v>186084131.5001801</v>
      </c>
      <c r="N836">
        <v>1408831908.933907</v>
      </c>
      <c r="O836">
        <v>1408831908.933907</v>
      </c>
      <c r="P836">
        <v>1</v>
      </c>
      <c r="Q836">
        <v>0</v>
      </c>
      <c r="R836">
        <v>1463317695.0667</v>
      </c>
      <c r="S836">
        <v>1659005303.3159759</v>
      </c>
      <c r="T836">
        <v>0.75515957355806151</v>
      </c>
      <c r="U836">
        <v>0</v>
      </c>
      <c r="V836">
        <v>56522809.206990764</v>
      </c>
      <c r="W836">
        <v>0.24484042644193851</v>
      </c>
      <c r="X836">
        <v>7.1863301140220628</v>
      </c>
      <c r="Y836">
        <v>1821110040.1352041</v>
      </c>
      <c r="Z836">
        <v>1</v>
      </c>
      <c r="AA836">
        <v>0</v>
      </c>
      <c r="AB836">
        <v>-0.4332400962337466</v>
      </c>
      <c r="AC836">
        <v>-138.33683380276571</v>
      </c>
      <c r="AD836">
        <v>-138.33683380276571</v>
      </c>
      <c r="AE836">
        <v>-50.436394161100537</v>
      </c>
      <c r="AF836">
        <v>-1610.472146352429</v>
      </c>
      <c r="AG836">
        <v>-1610.472146352429</v>
      </c>
      <c r="AH836">
        <v>88071.626596588059</v>
      </c>
      <c r="AI836">
        <v>61.916482747779767</v>
      </c>
      <c r="AJ836">
        <v>0.99929697582365107</v>
      </c>
      <c r="AK836">
        <v>255998.29971295621</v>
      </c>
      <c r="AL836">
        <v>292.26339026670479</v>
      </c>
      <c r="AM836">
        <v>32.233932029308043</v>
      </c>
      <c r="AN836">
        <v>0.11029069360994199</v>
      </c>
      <c r="AO836">
        <v>304838.19965420751</v>
      </c>
      <c r="AP836">
        <v>304838.19965420751</v>
      </c>
      <c r="AQ836">
        <v>9106.0545615833125</v>
      </c>
      <c r="AR836">
        <v>2.987176335483133E-2</v>
      </c>
      <c r="AS836">
        <v>1298154.451288414</v>
      </c>
      <c r="AT836">
        <v>7.0146156742332049E-3</v>
      </c>
    </row>
    <row r="837" spans="1:46" x14ac:dyDescent="0.45">
      <c r="A837" s="1">
        <v>833</v>
      </c>
      <c r="B837">
        <v>1.415504084359589</v>
      </c>
      <c r="C837">
        <v>6.9201815338065789</v>
      </c>
      <c r="D837">
        <v>6.9201815338065789</v>
      </c>
      <c r="E837">
        <v>1.276400626581526</v>
      </c>
      <c r="F837">
        <v>7.1541401969617846</v>
      </c>
      <c r="G837">
        <v>6.6731302916587429</v>
      </c>
      <c r="H837">
        <v>1.453483703135656</v>
      </c>
      <c r="I837">
        <v>8.7250603749646523</v>
      </c>
      <c r="J837">
        <v>8.7250603749646523</v>
      </c>
      <c r="K837">
        <v>594.56425294147937</v>
      </c>
      <c r="L837">
        <v>127.86726731322349</v>
      </c>
      <c r="M837">
        <v>253155585.56883249</v>
      </c>
      <c r="N837">
        <v>1751882608.4334259</v>
      </c>
      <c r="O837">
        <v>1751882608.4334259</v>
      </c>
      <c r="P837">
        <v>1</v>
      </c>
      <c r="Q837">
        <v>0</v>
      </c>
      <c r="R837">
        <v>1811110550.8033841</v>
      </c>
      <c r="S837">
        <v>2027283952.721113</v>
      </c>
      <c r="T837">
        <v>0.83330221417403005</v>
      </c>
      <c r="U837">
        <v>0</v>
      </c>
      <c r="V837">
        <v>59049259.012579396</v>
      </c>
      <c r="W837">
        <v>0.16669778582596989</v>
      </c>
      <c r="X837">
        <v>5.7230819117838019</v>
      </c>
      <c r="Y837">
        <v>2208797768.3475938</v>
      </c>
      <c r="Z837">
        <v>1</v>
      </c>
      <c r="AA837">
        <v>0</v>
      </c>
      <c r="AB837">
        <v>-0.29047814989868848</v>
      </c>
      <c r="AC837">
        <v>-138.04208819907291</v>
      </c>
      <c r="AD837">
        <v>-138.04208819907291</v>
      </c>
      <c r="AE837">
        <v>-35.541668133372617</v>
      </c>
      <c r="AF837">
        <v>-1689.024144817907</v>
      </c>
      <c r="AG837">
        <v>-1689.024144817907</v>
      </c>
      <c r="AH837">
        <v>83316.017425469559</v>
      </c>
      <c r="AI837">
        <v>55.933189333398637</v>
      </c>
      <c r="AJ837">
        <v>0.99932866223012351</v>
      </c>
      <c r="AK837">
        <v>270520.2061888983</v>
      </c>
      <c r="AL837">
        <v>332.55510732817618</v>
      </c>
      <c r="AM837">
        <v>41.905079129567717</v>
      </c>
      <c r="AN837">
        <v>0.12600942883193919</v>
      </c>
      <c r="AO837">
        <v>350574.96780238458</v>
      </c>
      <c r="AP837">
        <v>350574.96780238458</v>
      </c>
      <c r="AQ837">
        <v>10113.941053969431</v>
      </c>
      <c r="AR837">
        <v>2.8849581353083239E-2</v>
      </c>
      <c r="AS837">
        <v>1336966.7212295621</v>
      </c>
      <c r="AT837">
        <v>7.5648412883964596E-3</v>
      </c>
    </row>
    <row r="838" spans="1:46" x14ac:dyDescent="0.45">
      <c r="A838" s="1">
        <v>834</v>
      </c>
      <c r="B838">
        <v>1.504042910504886</v>
      </c>
      <c r="C838">
        <v>6.8535157514613969</v>
      </c>
      <c r="D838">
        <v>6.8535157514613969</v>
      </c>
      <c r="E838">
        <v>1.2568251133906161</v>
      </c>
      <c r="F838">
        <v>7.1809208052557034</v>
      </c>
      <c r="G838">
        <v>6.272756594214167</v>
      </c>
      <c r="H838">
        <v>1.54865972019536</v>
      </c>
      <c r="I838">
        <v>8.8896613387015382</v>
      </c>
      <c r="J838">
        <v>8.8896613387015382</v>
      </c>
      <c r="K838">
        <v>755.082410149922</v>
      </c>
      <c r="L838">
        <v>189.84099495753401</v>
      </c>
      <c r="M838">
        <v>200965100.51386929</v>
      </c>
      <c r="N838">
        <v>1377317481.8658259</v>
      </c>
      <c r="O838">
        <v>1377317481.8658259</v>
      </c>
      <c r="P838">
        <v>1</v>
      </c>
      <c r="Q838">
        <v>0</v>
      </c>
      <c r="R838">
        <v>1443114471.410347</v>
      </c>
      <c r="S838">
        <v>1639021490.828696</v>
      </c>
      <c r="T838">
        <v>0.76912057987593541</v>
      </c>
      <c r="U838">
        <v>0</v>
      </c>
      <c r="V838">
        <v>61683717.989544861</v>
      </c>
      <c r="W838">
        <v>0.2308794201240647</v>
      </c>
      <c r="X838">
        <v>6.1347847326185709</v>
      </c>
      <c r="Y838">
        <v>1786511684.4664121</v>
      </c>
      <c r="Z838">
        <v>1</v>
      </c>
      <c r="AA838">
        <v>0</v>
      </c>
      <c r="AB838">
        <v>-0.28214455436247682</v>
      </c>
      <c r="AC838">
        <v>-128.76039207736989</v>
      </c>
      <c r="AD838">
        <v>-128.76039207736989</v>
      </c>
      <c r="AE838">
        <v>-31.850463933160409</v>
      </c>
      <c r="AF838">
        <v>-1453.537968558885</v>
      </c>
      <c r="AG838">
        <v>-1453.537968558885</v>
      </c>
      <c r="AH838">
        <v>90983.671728158821</v>
      </c>
      <c r="AI838">
        <v>58.68459462870365</v>
      </c>
      <c r="AJ838">
        <v>0.99935499861113497</v>
      </c>
      <c r="AK838">
        <v>281516.00539632508</v>
      </c>
      <c r="AL838">
        <v>303.72535940371552</v>
      </c>
      <c r="AM838">
        <v>37.747766186614342</v>
      </c>
      <c r="AN838">
        <v>0.1242825632364782</v>
      </c>
      <c r="AO838">
        <v>307943.43491887138</v>
      </c>
      <c r="AP838">
        <v>307943.43491887138</v>
      </c>
      <c r="AQ838">
        <v>9688.0410322418284</v>
      </c>
      <c r="AR838">
        <v>3.1460456478944493E-2</v>
      </c>
      <c r="AS838">
        <v>1322170.8336162569</v>
      </c>
      <c r="AT838">
        <v>7.3273746371670884E-3</v>
      </c>
    </row>
    <row r="839" spans="1:46" x14ac:dyDescent="0.45">
      <c r="A839" s="1">
        <v>835</v>
      </c>
      <c r="B839">
        <v>1.3590470801589609</v>
      </c>
      <c r="C839">
        <v>5.491108330909042</v>
      </c>
      <c r="D839">
        <v>5.491108330909042</v>
      </c>
      <c r="E839">
        <v>1.1582975460029601</v>
      </c>
      <c r="F839">
        <v>5.7373041190432996</v>
      </c>
      <c r="G839">
        <v>4.9569487788458328</v>
      </c>
      <c r="H839">
        <v>1.413142688358807</v>
      </c>
      <c r="I839">
        <v>6.92609186847596</v>
      </c>
      <c r="J839">
        <v>6.92609186847596</v>
      </c>
      <c r="K839">
        <v>815.4060460470854</v>
      </c>
      <c r="L839">
        <v>218.3917941214512</v>
      </c>
      <c r="M839">
        <v>239505506.36910799</v>
      </c>
      <c r="N839">
        <v>1315150681.3219979</v>
      </c>
      <c r="O839">
        <v>1315150681.3219979</v>
      </c>
      <c r="P839">
        <v>1</v>
      </c>
      <c r="Q839">
        <v>0</v>
      </c>
      <c r="R839">
        <v>1374115928.225034</v>
      </c>
      <c r="S839">
        <v>1535308306.862896</v>
      </c>
      <c r="T839">
        <v>0.77327564894705003</v>
      </c>
      <c r="U839">
        <v>0</v>
      </c>
      <c r="V839">
        <v>59194730.8450801</v>
      </c>
      <c r="W839">
        <v>0.22672435105294991</v>
      </c>
      <c r="X839">
        <v>5.880452103932905</v>
      </c>
      <c r="Y839">
        <v>1658837140.1182959</v>
      </c>
      <c r="Z839">
        <v>1</v>
      </c>
      <c r="AA839">
        <v>0</v>
      </c>
      <c r="AB839">
        <v>-0.3928050699584808</v>
      </c>
      <c r="AC839">
        <v>-104.19864209885159</v>
      </c>
      <c r="AD839">
        <v>-104.19864209885159</v>
      </c>
      <c r="AE839">
        <v>-48.409133525876172</v>
      </c>
      <c r="AF839">
        <v>-1284.13973350992</v>
      </c>
      <c r="AG839">
        <v>-1284.13973350992</v>
      </c>
      <c r="AH839">
        <v>82647.556311238048</v>
      </c>
      <c r="AI839">
        <v>55.845732055938349</v>
      </c>
      <c r="AJ839">
        <v>0.99932429058343075</v>
      </c>
      <c r="AK839">
        <v>267639.45529269282</v>
      </c>
      <c r="AL839">
        <v>318.08549820045539</v>
      </c>
      <c r="AM839">
        <v>36.402597064745649</v>
      </c>
      <c r="AN839">
        <v>0.1144428063231131</v>
      </c>
      <c r="AO839">
        <v>332193.91329538118</v>
      </c>
      <c r="AP839">
        <v>332193.91329538118</v>
      </c>
      <c r="AQ839">
        <v>10015.426822587069</v>
      </c>
      <c r="AR839">
        <v>3.014933874986904E-2</v>
      </c>
      <c r="AS839">
        <v>1477696.4640387681</v>
      </c>
      <c r="AT839">
        <v>6.777729436540301E-3</v>
      </c>
    </row>
    <row r="840" spans="1:46" x14ac:dyDescent="0.45">
      <c r="A840" s="1">
        <v>836</v>
      </c>
      <c r="B840">
        <v>1.75776826354086</v>
      </c>
      <c r="C840">
        <v>7.0176645613850122</v>
      </c>
      <c r="D840">
        <v>7.0176645613850122</v>
      </c>
      <c r="E840">
        <v>1.3379600446607081</v>
      </c>
      <c r="F840">
        <v>7.3726826178317726</v>
      </c>
      <c r="G840">
        <v>5.9454388461769643</v>
      </c>
      <c r="H840">
        <v>1.821361931939838</v>
      </c>
      <c r="I840">
        <v>9.4474818638734863</v>
      </c>
      <c r="J840">
        <v>9.4474818638734863</v>
      </c>
      <c r="K840">
        <v>1182.4982173635069</v>
      </c>
      <c r="L840">
        <v>258.6273017702855</v>
      </c>
      <c r="M840">
        <v>163419067.4868021</v>
      </c>
      <c r="N840">
        <v>1146820198.5567169</v>
      </c>
      <c r="O840">
        <v>1146820198.5567169</v>
      </c>
      <c r="P840">
        <v>1</v>
      </c>
      <c r="Q840">
        <v>0</v>
      </c>
      <c r="R840">
        <v>1204836918.282223</v>
      </c>
      <c r="S840">
        <v>1412084798.1681869</v>
      </c>
      <c r="T840">
        <v>0.68805929594486392</v>
      </c>
      <c r="U840">
        <v>0</v>
      </c>
      <c r="V840">
        <v>64591119.35740535</v>
      </c>
      <c r="W840">
        <v>0.31194070405513608</v>
      </c>
      <c r="X840">
        <v>6.8196174723149046</v>
      </c>
      <c r="Y840">
        <v>1543898676.29268</v>
      </c>
      <c r="Z840">
        <v>1</v>
      </c>
      <c r="AA840">
        <v>0</v>
      </c>
      <c r="AB840">
        <v>-0.35160088129661909</v>
      </c>
      <c r="AC840">
        <v>-134.3413466235038</v>
      </c>
      <c r="AD840">
        <v>-134.3413466235038</v>
      </c>
      <c r="AE840">
        <v>-35.543679635968957</v>
      </c>
      <c r="AF840">
        <v>-1358.0699140006379</v>
      </c>
      <c r="AG840">
        <v>-1358.0699140006379</v>
      </c>
      <c r="AH840">
        <v>102777.31454029679</v>
      </c>
      <c r="AI840">
        <v>70.988712962515692</v>
      </c>
      <c r="AJ840">
        <v>0.99930929589588879</v>
      </c>
      <c r="AK840">
        <v>292384.41529585113</v>
      </c>
      <c r="AL840">
        <v>277.39168386068098</v>
      </c>
      <c r="AM840">
        <v>36.965322888104232</v>
      </c>
      <c r="AN840">
        <v>0.13326038608522209</v>
      </c>
      <c r="AO840">
        <v>261673.2213895561</v>
      </c>
      <c r="AP840">
        <v>261673.2213895561</v>
      </c>
      <c r="AQ840">
        <v>9014.8398172795514</v>
      </c>
      <c r="AR840">
        <v>3.4450754148278133E-2</v>
      </c>
      <c r="AS840">
        <v>1450433.73019968</v>
      </c>
      <c r="AT840">
        <v>6.2152717698026006E-3</v>
      </c>
    </row>
    <row r="841" spans="1:46" x14ac:dyDescent="0.45">
      <c r="A841" s="1">
        <v>837</v>
      </c>
      <c r="B841">
        <v>1.533596093162074</v>
      </c>
      <c r="C841">
        <v>5.9736113730988292</v>
      </c>
      <c r="D841">
        <v>5.9736113730988292</v>
      </c>
      <c r="E841">
        <v>1.246724576435857</v>
      </c>
      <c r="F841">
        <v>6.2656218426814183</v>
      </c>
      <c r="G841">
        <v>5.2197481098983323</v>
      </c>
      <c r="H841">
        <v>1.6046527193799911</v>
      </c>
      <c r="I841">
        <v>7.8180202144932398</v>
      </c>
      <c r="J841">
        <v>7.8180202144932398</v>
      </c>
      <c r="K841">
        <v>982.40147737265113</v>
      </c>
      <c r="L841">
        <v>232.02166928496379</v>
      </c>
      <c r="M841">
        <v>154613252.64768329</v>
      </c>
      <c r="N841">
        <v>923599484.44800389</v>
      </c>
      <c r="O841">
        <v>923599484.44800389</v>
      </c>
      <c r="P841">
        <v>1</v>
      </c>
      <c r="Q841">
        <v>0</v>
      </c>
      <c r="R841">
        <v>968748172.95734537</v>
      </c>
      <c r="S841">
        <v>1114763259.925112</v>
      </c>
      <c r="T841">
        <v>0.72395840649358512</v>
      </c>
      <c r="U841">
        <v>0</v>
      </c>
      <c r="V841">
        <v>51055908.29106722</v>
      </c>
      <c r="W841">
        <v>0.27604159350641477</v>
      </c>
      <c r="X841">
        <v>6.0271384243686574</v>
      </c>
      <c r="Y841">
        <v>1208769534.628139</v>
      </c>
      <c r="Z841">
        <v>1</v>
      </c>
      <c r="AA841">
        <v>0</v>
      </c>
      <c r="AB841">
        <v>-0.44259000200092619</v>
      </c>
      <c r="AC841">
        <v>-114.88263148307171</v>
      </c>
      <c r="AD841">
        <v>-114.88263148307171</v>
      </c>
      <c r="AE841">
        <v>-47.997591650491081</v>
      </c>
      <c r="AF841">
        <v>-1245.8685484826619</v>
      </c>
      <c r="AG841">
        <v>-1245.8685484826619</v>
      </c>
      <c r="AH841">
        <v>95197.232389485711</v>
      </c>
      <c r="AI841">
        <v>64.369836289902508</v>
      </c>
      <c r="AJ841">
        <v>0.9993238266000577</v>
      </c>
      <c r="AK841">
        <v>228892.56697862889</v>
      </c>
      <c r="AL841">
        <v>248.9866845025478</v>
      </c>
      <c r="AM841">
        <v>28.358145166977639</v>
      </c>
      <c r="AN841">
        <v>0.11389422379608199</v>
      </c>
      <c r="AO841">
        <v>234240.7467021159</v>
      </c>
      <c r="AP841">
        <v>234240.7467021159</v>
      </c>
      <c r="AQ841">
        <v>7720.0397511512192</v>
      </c>
      <c r="AR841">
        <v>3.2957714914428608E-2</v>
      </c>
      <c r="AS841">
        <v>1146883.202362695</v>
      </c>
      <c r="AT841">
        <v>6.731321668367935E-3</v>
      </c>
    </row>
    <row r="842" spans="1:46" x14ac:dyDescent="0.45">
      <c r="A842" s="1">
        <v>838</v>
      </c>
      <c r="B842">
        <v>1.3319713878046999</v>
      </c>
      <c r="C842">
        <v>5.0167778128895781</v>
      </c>
      <c r="D842">
        <v>5.0167778128895781</v>
      </c>
      <c r="E842">
        <v>1.049562993510601</v>
      </c>
      <c r="F842">
        <v>5.3424022673445073</v>
      </c>
      <c r="G842">
        <v>4.4140065866273837</v>
      </c>
      <c r="H842">
        <v>1.414622856818881</v>
      </c>
      <c r="I842">
        <v>7.0841046716789462</v>
      </c>
      <c r="J842">
        <v>7.0841046716789462</v>
      </c>
      <c r="K842">
        <v>867.28251035945561</v>
      </c>
      <c r="L842">
        <v>210.24630475177389</v>
      </c>
      <c r="M842">
        <v>234069825.3579275</v>
      </c>
      <c r="N842">
        <v>1174276306.522589</v>
      </c>
      <c r="O842">
        <v>1174276306.522589</v>
      </c>
      <c r="P842">
        <v>1</v>
      </c>
      <c r="Q842">
        <v>0</v>
      </c>
      <c r="R842">
        <v>1250495165.709125</v>
      </c>
      <c r="S842">
        <v>1488685083.457227</v>
      </c>
      <c r="T842">
        <v>0.69402572937804186</v>
      </c>
      <c r="U842">
        <v>0</v>
      </c>
      <c r="V842">
        <v>66623708.169385277</v>
      </c>
      <c r="W842">
        <v>0.30597427062195798</v>
      </c>
      <c r="X842">
        <v>6.8368955303199934</v>
      </c>
      <c r="Y842">
        <v>1658175143.317169</v>
      </c>
      <c r="Z842">
        <v>1</v>
      </c>
      <c r="AA842">
        <v>0</v>
      </c>
      <c r="AB842">
        <v>-0.56991995696206343</v>
      </c>
      <c r="AC842">
        <v>-142.5517112328146</v>
      </c>
      <c r="AD842">
        <v>-142.5517112328146</v>
      </c>
      <c r="AE842">
        <v>-63.847470049264317</v>
      </c>
      <c r="AF842">
        <v>-1596.990244371166</v>
      </c>
      <c r="AG842">
        <v>-1596.990244371166</v>
      </c>
      <c r="AH842">
        <v>91687.926298900245</v>
      </c>
      <c r="AI842">
        <v>64.677845850542255</v>
      </c>
      <c r="AJ842">
        <v>0.9992945871014719</v>
      </c>
      <c r="AK842">
        <v>303006.75818161992</v>
      </c>
      <c r="AL842">
        <v>303.25247415849481</v>
      </c>
      <c r="AM842">
        <v>43.271501800434443</v>
      </c>
      <c r="AN842">
        <v>0.14269133968489439</v>
      </c>
      <c r="AO842">
        <v>291130.00582968682</v>
      </c>
      <c r="AP842">
        <v>291130.00582968682</v>
      </c>
      <c r="AQ842">
        <v>10295.26007049199</v>
      </c>
      <c r="AR842">
        <v>3.5363101928128957E-2</v>
      </c>
      <c r="AS842">
        <v>1659193.5563077619</v>
      </c>
      <c r="AT842">
        <v>6.204978335018518E-3</v>
      </c>
    </row>
    <row r="843" spans="1:46" x14ac:dyDescent="0.45">
      <c r="A843" s="1">
        <v>839</v>
      </c>
      <c r="B843">
        <v>1.400721364363549</v>
      </c>
      <c r="C843">
        <v>4.81195467158103</v>
      </c>
      <c r="D843">
        <v>4.81195467158103</v>
      </c>
      <c r="E843">
        <v>1.100951178394685</v>
      </c>
      <c r="F843">
        <v>5.0916316972515867</v>
      </c>
      <c r="G843">
        <v>4.3037464780746646</v>
      </c>
      <c r="H843">
        <v>1.4394860708290671</v>
      </c>
      <c r="I843">
        <v>6.6216438187532818</v>
      </c>
      <c r="J843">
        <v>6.6216438187532818</v>
      </c>
      <c r="K843">
        <v>1071.844157560427</v>
      </c>
      <c r="L843">
        <v>250.20113861225309</v>
      </c>
      <c r="M843">
        <v>206062129.46181819</v>
      </c>
      <c r="N843">
        <v>991561626.49973118</v>
      </c>
      <c r="O843">
        <v>991561626.49973118</v>
      </c>
      <c r="P843">
        <v>1</v>
      </c>
      <c r="Q843">
        <v>0</v>
      </c>
      <c r="R843">
        <v>1049192469.9709539</v>
      </c>
      <c r="S843">
        <v>1238448124.349123</v>
      </c>
      <c r="T843">
        <v>0.71608906864948552</v>
      </c>
      <c r="U843">
        <v>0</v>
      </c>
      <c r="V843">
        <v>60293899.307489537</v>
      </c>
      <c r="W843">
        <v>0.28391093135051448</v>
      </c>
      <c r="X843">
        <v>5.8315843634545219</v>
      </c>
      <c r="Y843">
        <v>1364470025.829987</v>
      </c>
      <c r="Z843">
        <v>1</v>
      </c>
      <c r="AA843">
        <v>0</v>
      </c>
      <c r="AB843">
        <v>-0.2644114951622083</v>
      </c>
      <c r="AC843">
        <v>-123.437698053584</v>
      </c>
      <c r="AD843">
        <v>-123.437698053584</v>
      </c>
      <c r="AE843">
        <v>-29.498376969373609</v>
      </c>
      <c r="AF843">
        <v>-1377.1003969334099</v>
      </c>
      <c r="AG843">
        <v>-1377.1003969334099</v>
      </c>
      <c r="AH843">
        <v>92110.667261373485</v>
      </c>
      <c r="AI843">
        <v>62.835082918704501</v>
      </c>
      <c r="AJ843">
        <v>0.99931783055332335</v>
      </c>
      <c r="AK843">
        <v>270792.4564982084</v>
      </c>
      <c r="AL843">
        <v>286.77061434109322</v>
      </c>
      <c r="AM843">
        <v>47.358603785477477</v>
      </c>
      <c r="AN843">
        <v>0.1651445490476503</v>
      </c>
      <c r="AO843">
        <v>258609.6204398885</v>
      </c>
      <c r="AP843">
        <v>258609.6204398885</v>
      </c>
      <c r="AQ843">
        <v>9226.3770424276445</v>
      </c>
      <c r="AR843">
        <v>3.5676851567756088E-2</v>
      </c>
      <c r="AS843">
        <v>1306762.7501411741</v>
      </c>
      <c r="AT843">
        <v>7.0604836581321974E-3</v>
      </c>
    </row>
    <row r="844" spans="1:46" x14ac:dyDescent="0.45">
      <c r="A844" s="1">
        <v>840</v>
      </c>
      <c r="B844">
        <v>1.25983827882253</v>
      </c>
      <c r="C844">
        <v>4.5748453617706817</v>
      </c>
      <c r="D844">
        <v>4.5748453617706817</v>
      </c>
      <c r="E844">
        <v>0.99923677868441785</v>
      </c>
      <c r="F844">
        <v>4.8260762754275017</v>
      </c>
      <c r="G844">
        <v>4.1721087661140253</v>
      </c>
      <c r="H844">
        <v>1.273402975450542</v>
      </c>
      <c r="I844">
        <v>6.4764577095441176</v>
      </c>
      <c r="J844">
        <v>6.4764577095441176</v>
      </c>
      <c r="K844">
        <v>1037.2987000082819</v>
      </c>
      <c r="L844">
        <v>223.11818512134519</v>
      </c>
      <c r="M844">
        <v>221102753.00455749</v>
      </c>
      <c r="N844">
        <v>1011510904.057629</v>
      </c>
      <c r="O844">
        <v>1011510904.057629</v>
      </c>
      <c r="P844">
        <v>1</v>
      </c>
      <c r="Q844">
        <v>0</v>
      </c>
      <c r="R844">
        <v>1067058750.707002</v>
      </c>
      <c r="S844">
        <v>1269758384.361922</v>
      </c>
      <c r="T844">
        <v>0.72648839762205231</v>
      </c>
      <c r="U844">
        <v>0</v>
      </c>
      <c r="V844">
        <v>56641174.586297601</v>
      </c>
      <c r="W844">
        <v>0.27351160237794758</v>
      </c>
      <c r="X844">
        <v>6.1314697810606296</v>
      </c>
      <c r="Y844">
        <v>1431962629.2977951</v>
      </c>
      <c r="Z844">
        <v>1</v>
      </c>
      <c r="AA844">
        <v>0</v>
      </c>
      <c r="AB844">
        <v>-9.9865480619778763E-2</v>
      </c>
      <c r="AC844">
        <v>-139.99976281868109</v>
      </c>
      <c r="AD844">
        <v>-139.99976281868109</v>
      </c>
      <c r="AE844">
        <v>-11.79601028957571</v>
      </c>
      <c r="AF844">
        <v>-1653.663140154403</v>
      </c>
      <c r="AG844">
        <v>-1653.663140154403</v>
      </c>
      <c r="AH844">
        <v>86544.520922603027</v>
      </c>
      <c r="AI844">
        <v>57.635497056697602</v>
      </c>
      <c r="AJ844">
        <v>0.99933403644225782</v>
      </c>
      <c r="AK844">
        <v>254254.76025359609</v>
      </c>
      <c r="AL844">
        <v>292.59557192853111</v>
      </c>
      <c r="AM844">
        <v>56.08015156035281</v>
      </c>
      <c r="AN844">
        <v>0.19166438914547501</v>
      </c>
      <c r="AO844">
        <v>246002.0674357494</v>
      </c>
      <c r="AP844">
        <v>246002.0674357494</v>
      </c>
      <c r="AQ844">
        <v>9173.2351874909327</v>
      </c>
      <c r="AR844">
        <v>3.7289260546100038E-2</v>
      </c>
      <c r="AS844">
        <v>1353548.143006085</v>
      </c>
      <c r="AT844">
        <v>6.7771768849818372E-3</v>
      </c>
    </row>
    <row r="845" spans="1:46" x14ac:dyDescent="0.45">
      <c r="A845" s="1">
        <v>841</v>
      </c>
      <c r="B845">
        <v>1.2517774791990199</v>
      </c>
      <c r="C845">
        <v>3.767235292379731</v>
      </c>
      <c r="D845">
        <v>3.767235292379731</v>
      </c>
      <c r="E845">
        <v>0.96147347413364126</v>
      </c>
      <c r="F845">
        <v>4.0582570658171582</v>
      </c>
      <c r="G845">
        <v>3.3142721417770322</v>
      </c>
      <c r="H845">
        <v>1.3172775957825731</v>
      </c>
      <c r="I845">
        <v>5.3224028124007177</v>
      </c>
      <c r="J845">
        <v>5.3224028124007177</v>
      </c>
      <c r="K845">
        <v>997.53362656144168</v>
      </c>
      <c r="L845">
        <v>274.22950931477328</v>
      </c>
      <c r="M845">
        <v>237704976.05386689</v>
      </c>
      <c r="N845">
        <v>895490574.96440625</v>
      </c>
      <c r="O845">
        <v>895490574.96440625</v>
      </c>
      <c r="P845">
        <v>1</v>
      </c>
      <c r="Q845">
        <v>0</v>
      </c>
      <c r="R845">
        <v>964667898.65050375</v>
      </c>
      <c r="S845">
        <v>1147129090.253432</v>
      </c>
      <c r="T845">
        <v>0.68677447620394427</v>
      </c>
      <c r="U845">
        <v>0</v>
      </c>
      <c r="V845">
        <v>70088498.983488336</v>
      </c>
      <c r="W845">
        <v>0.31322552379605562</v>
      </c>
      <c r="X845">
        <v>5.1265202617760623</v>
      </c>
      <c r="Y845">
        <v>1265161633.0707469</v>
      </c>
      <c r="Z845">
        <v>1</v>
      </c>
      <c r="AA845">
        <v>0</v>
      </c>
      <c r="AB845">
        <v>-0.43970974162573029</v>
      </c>
      <c r="AC845">
        <v>-104.4001666074694</v>
      </c>
      <c r="AD845">
        <v>-104.4001666074694</v>
      </c>
      <c r="AE845">
        <v>-48.653914000428557</v>
      </c>
      <c r="AF845">
        <v>-1155.1885816698029</v>
      </c>
      <c r="AG845">
        <v>-1155.1885816698029</v>
      </c>
      <c r="AH845">
        <v>92904.038786337973</v>
      </c>
      <c r="AI845">
        <v>63.723749161317841</v>
      </c>
      <c r="AJ845">
        <v>0.99931409064671695</v>
      </c>
      <c r="AK845">
        <v>320009.2729206066</v>
      </c>
      <c r="AL845">
        <v>299.05517929024012</v>
      </c>
      <c r="AM845">
        <v>41.951769889264938</v>
      </c>
      <c r="AN845">
        <v>0.14028103438579731</v>
      </c>
      <c r="AO845">
        <v>272827.19028630899</v>
      </c>
      <c r="AP845">
        <v>272827.19028630899</v>
      </c>
      <c r="AQ845">
        <v>10746.41789960712</v>
      </c>
      <c r="AR845">
        <v>3.938910153467351E-2</v>
      </c>
      <c r="AS845">
        <v>1802635.420249888</v>
      </c>
      <c r="AT845">
        <v>5.9615037954360208E-3</v>
      </c>
    </row>
    <row r="846" spans="1:46" x14ac:dyDescent="0.45">
      <c r="A846" s="1">
        <v>842</v>
      </c>
      <c r="B846">
        <v>1.282408294427775</v>
      </c>
      <c r="C846">
        <v>3.5550715458207982</v>
      </c>
      <c r="D846">
        <v>3.5550715458207982</v>
      </c>
      <c r="E846">
        <v>1.134060246044722</v>
      </c>
      <c r="F846">
        <v>3.8215798754931769</v>
      </c>
      <c r="G846">
        <v>3.6402606089702041</v>
      </c>
      <c r="H846">
        <v>1.3395692638350909</v>
      </c>
      <c r="I846">
        <v>5.1570977961100413</v>
      </c>
      <c r="J846">
        <v>5.1570977961100413</v>
      </c>
      <c r="K846">
        <v>556.6356915201028</v>
      </c>
      <c r="L846">
        <v>143.23798166377281</v>
      </c>
      <c r="M846">
        <v>216031739.5539923</v>
      </c>
      <c r="N846">
        <v>768008290.2825675</v>
      </c>
      <c r="O846">
        <v>768008290.2825675</v>
      </c>
      <c r="P846">
        <v>1</v>
      </c>
      <c r="Q846">
        <v>0</v>
      </c>
      <c r="R846">
        <v>825582548.34732056</v>
      </c>
      <c r="S846">
        <v>991747040.15449548</v>
      </c>
      <c r="T846">
        <v>0.79295606636063221</v>
      </c>
      <c r="U846">
        <v>0</v>
      </c>
      <c r="V846">
        <v>58554966.096798673</v>
      </c>
      <c r="W846">
        <v>0.20704393363936779</v>
      </c>
      <c r="X846">
        <v>3.5067086885396201</v>
      </c>
      <c r="Y846">
        <v>1114096807.943712</v>
      </c>
      <c r="Z846">
        <v>1</v>
      </c>
      <c r="AA846">
        <v>0</v>
      </c>
      <c r="AB846">
        <v>-0.40926314468056429</v>
      </c>
      <c r="AC846">
        <v>-114.70244606633089</v>
      </c>
      <c r="AD846">
        <v>-114.70244606633089</v>
      </c>
      <c r="AE846">
        <v>-46.668441742096249</v>
      </c>
      <c r="AF846">
        <v>-1307.9566268056169</v>
      </c>
      <c r="AG846">
        <v>-1307.9566268056169</v>
      </c>
      <c r="AH846">
        <v>89960.602740467919</v>
      </c>
      <c r="AI846">
        <v>64.218112032814304</v>
      </c>
      <c r="AJ846">
        <v>0.99928615293721312</v>
      </c>
      <c r="AK846">
        <v>264602.44213631633</v>
      </c>
      <c r="AL846">
        <v>275.22278982390088</v>
      </c>
      <c r="AM846">
        <v>42.173412367997223</v>
      </c>
      <c r="AN846">
        <v>0.15323372165139931</v>
      </c>
      <c r="AO846">
        <v>239686.96465286851</v>
      </c>
      <c r="AP846">
        <v>239686.96465286851</v>
      </c>
      <c r="AQ846">
        <v>10128.96535921091</v>
      </c>
      <c r="AR846">
        <v>4.2259141517689093E-2</v>
      </c>
      <c r="AS846">
        <v>1533538.0490627771</v>
      </c>
      <c r="AT846">
        <v>6.6049651427959261E-3</v>
      </c>
    </row>
    <row r="847" spans="1:46" x14ac:dyDescent="0.45">
      <c r="A847" s="1">
        <v>843</v>
      </c>
      <c r="B847">
        <v>1.3431587223343791</v>
      </c>
      <c r="C847">
        <v>4.330331174959805</v>
      </c>
      <c r="D847">
        <v>4.330331174959805</v>
      </c>
      <c r="E847">
        <v>1.1478028726931291</v>
      </c>
      <c r="F847">
        <v>4.6708936641499612</v>
      </c>
      <c r="G847">
        <v>4.3150979751516969</v>
      </c>
      <c r="H847">
        <v>1.3634329280578259</v>
      </c>
      <c r="I847">
        <v>6.4277791509876074</v>
      </c>
      <c r="J847">
        <v>6.4277791509876074</v>
      </c>
      <c r="K847">
        <v>573.62703128520775</v>
      </c>
      <c r="L847">
        <v>147.11760192161029</v>
      </c>
      <c r="M847">
        <v>192091281.92898721</v>
      </c>
      <c r="N847">
        <v>831818866.57508647</v>
      </c>
      <c r="O847">
        <v>831818866.57508647</v>
      </c>
      <c r="P847">
        <v>1</v>
      </c>
      <c r="Q847">
        <v>0</v>
      </c>
      <c r="R847">
        <v>897237951.70055044</v>
      </c>
      <c r="S847">
        <v>1086894772.515353</v>
      </c>
      <c r="T847">
        <v>0.76262460971985035</v>
      </c>
      <c r="U847">
        <v>0</v>
      </c>
      <c r="V847">
        <v>55929829.070007458</v>
      </c>
      <c r="W847">
        <v>0.23737539028014959</v>
      </c>
      <c r="X847">
        <v>4.6129601164406324</v>
      </c>
      <c r="Y847">
        <v>1234720337.069627</v>
      </c>
      <c r="Z847">
        <v>1</v>
      </c>
      <c r="AA847">
        <v>0</v>
      </c>
      <c r="AB847">
        <v>-0.1349577939193988</v>
      </c>
      <c r="AC847">
        <v>-139.61925589916251</v>
      </c>
      <c r="AD847">
        <v>-139.61925589916251</v>
      </c>
      <c r="AE847">
        <v>-15.24488964968516</v>
      </c>
      <c r="AF847">
        <v>-1577.1450372292579</v>
      </c>
      <c r="AG847">
        <v>-1577.1450372292579</v>
      </c>
      <c r="AH847">
        <v>90918.346077757495</v>
      </c>
      <c r="AI847">
        <v>60.871210369148393</v>
      </c>
      <c r="AJ847">
        <v>0.99933048484717169</v>
      </c>
      <c r="AK847">
        <v>255462.53577436411</v>
      </c>
      <c r="AL847">
        <v>285.00110235210559</v>
      </c>
      <c r="AM847">
        <v>63.816216443312257</v>
      </c>
      <c r="AN847">
        <v>0.22391568283995719</v>
      </c>
      <c r="AO847">
        <v>220544.3205584402</v>
      </c>
      <c r="AP847">
        <v>220544.3205584402</v>
      </c>
      <c r="AQ847">
        <v>8837.3339868502935</v>
      </c>
      <c r="AR847">
        <v>4.007055799248551E-2</v>
      </c>
      <c r="AS847">
        <v>1328783.1443804291</v>
      </c>
      <c r="AT847">
        <v>6.6506969359329668E-3</v>
      </c>
    </row>
    <row r="848" spans="1:46" x14ac:dyDescent="0.45">
      <c r="A848" s="1">
        <v>844</v>
      </c>
      <c r="B848">
        <v>1.354360649641396</v>
      </c>
      <c r="C848">
        <v>4.5871172091536172</v>
      </c>
      <c r="D848">
        <v>4.5871172091536172</v>
      </c>
      <c r="E848">
        <v>1.108217109746334</v>
      </c>
      <c r="F848">
        <v>4.8684415846658728</v>
      </c>
      <c r="G848">
        <v>4.307710078305921</v>
      </c>
      <c r="H848">
        <v>1.397651256300777</v>
      </c>
      <c r="I848">
        <v>6.5239870736629628</v>
      </c>
      <c r="J848">
        <v>6.5239870736629628</v>
      </c>
      <c r="K848">
        <v>874.94565462685125</v>
      </c>
      <c r="L848">
        <v>200.2217482379703</v>
      </c>
      <c r="M848">
        <v>192401461.66422221</v>
      </c>
      <c r="N848">
        <v>882568055.86626375</v>
      </c>
      <c r="O848">
        <v>882568055.86626375</v>
      </c>
      <c r="P848">
        <v>1</v>
      </c>
      <c r="Q848">
        <v>0</v>
      </c>
      <c r="R848">
        <v>936695276.91659641</v>
      </c>
      <c r="S848">
        <v>1119097689.993365</v>
      </c>
      <c r="T848">
        <v>0.74060533133320527</v>
      </c>
      <c r="U848">
        <v>0</v>
      </c>
      <c r="V848">
        <v>55857846.604043499</v>
      </c>
      <c r="W848">
        <v>0.25939466866679461</v>
      </c>
      <c r="X848">
        <v>5.1969059344402009</v>
      </c>
      <c r="Y848">
        <v>1255224648.8512461</v>
      </c>
      <c r="Z848">
        <v>1</v>
      </c>
      <c r="AA848">
        <v>0</v>
      </c>
      <c r="AB848">
        <v>-0.29442977282627281</v>
      </c>
      <c r="AC848">
        <v>-131.7311532934977</v>
      </c>
      <c r="AD848">
        <v>-131.7311532934977</v>
      </c>
      <c r="AE848">
        <v>-33.168871369841831</v>
      </c>
      <c r="AF848">
        <v>-1484.0121761636769</v>
      </c>
      <c r="AG848">
        <v>-1484.0121761636769</v>
      </c>
      <c r="AH848">
        <v>91256.662011681547</v>
      </c>
      <c r="AI848">
        <v>60.943491494932751</v>
      </c>
      <c r="AJ848">
        <v>0.99933217487741188</v>
      </c>
      <c r="AK848">
        <v>251114.24216770069</v>
      </c>
      <c r="AL848">
        <v>269.09346680349933</v>
      </c>
      <c r="AM848">
        <v>46.757802458185473</v>
      </c>
      <c r="AN848">
        <v>0.17376045213438621</v>
      </c>
      <c r="AO848">
        <v>222804.6916720311</v>
      </c>
      <c r="AP848">
        <v>222804.6916720311</v>
      </c>
      <c r="AQ848">
        <v>8696.1593588932465</v>
      </c>
      <c r="AR848">
        <v>3.9030414008040769E-2</v>
      </c>
      <c r="AS848">
        <v>1408544.8747724851</v>
      </c>
      <c r="AT848">
        <v>6.1738603537909234E-3</v>
      </c>
    </row>
    <row r="849" spans="1:46" x14ac:dyDescent="0.45">
      <c r="A849" s="1">
        <v>845</v>
      </c>
      <c r="B849">
        <v>1.3931505814751119</v>
      </c>
      <c r="C849">
        <v>4.5294853861493651</v>
      </c>
      <c r="D849">
        <v>4.5294853861493651</v>
      </c>
      <c r="E849">
        <v>1.0673508377366761</v>
      </c>
      <c r="F849">
        <v>4.844132713962467</v>
      </c>
      <c r="G849">
        <v>4.012643954411125</v>
      </c>
      <c r="H849">
        <v>1.458400281256452</v>
      </c>
      <c r="I849">
        <v>6.4363502205283236</v>
      </c>
      <c r="J849">
        <v>6.4363502205283236</v>
      </c>
      <c r="K849">
        <v>1035.4441780988491</v>
      </c>
      <c r="L849">
        <v>258.80394063734212</v>
      </c>
      <c r="M849">
        <v>188096041.3049174</v>
      </c>
      <c r="N849">
        <v>851978270.28317082</v>
      </c>
      <c r="O849">
        <v>851978270.28317082</v>
      </c>
      <c r="P849">
        <v>1</v>
      </c>
      <c r="Q849">
        <v>0</v>
      </c>
      <c r="R849">
        <v>911162187.05198598</v>
      </c>
      <c r="S849">
        <v>1088766171.9837461</v>
      </c>
      <c r="T849">
        <v>0.69322730850064462</v>
      </c>
      <c r="U849">
        <v>0</v>
      </c>
      <c r="V849">
        <v>56974389.300512411</v>
      </c>
      <c r="W849">
        <v>0.30677269149935532</v>
      </c>
      <c r="X849">
        <v>5.8623485585987636</v>
      </c>
      <c r="Y849">
        <v>1210651996.9334099</v>
      </c>
      <c r="Z849">
        <v>1</v>
      </c>
      <c r="AA849">
        <v>0</v>
      </c>
      <c r="AB849">
        <v>-0.43068623699542952</v>
      </c>
      <c r="AC849">
        <v>-125.864248070066</v>
      </c>
      <c r="AD849">
        <v>-125.864248070066</v>
      </c>
      <c r="AE849">
        <v>-47.517471371346957</v>
      </c>
      <c r="AF849">
        <v>-1388.656123787151</v>
      </c>
      <c r="AG849">
        <v>-1388.656123787151</v>
      </c>
      <c r="AH849">
        <v>93334.500172233325</v>
      </c>
      <c r="AI849">
        <v>66.450840524240689</v>
      </c>
      <c r="AJ849">
        <v>0.99928803560953761</v>
      </c>
      <c r="AK849">
        <v>258288.36996164461</v>
      </c>
      <c r="AL849">
        <v>256.34701407295591</v>
      </c>
      <c r="AM849">
        <v>36.83262397199541</v>
      </c>
      <c r="AN849">
        <v>0.14368267212003849</v>
      </c>
      <c r="AO849">
        <v>220328.6342716605</v>
      </c>
      <c r="AP849">
        <v>220328.6342716605</v>
      </c>
      <c r="AQ849">
        <v>8725.3553568298448</v>
      </c>
      <c r="AR849">
        <v>3.9601549683604298E-2</v>
      </c>
      <c r="AS849">
        <v>1239978.8341111459</v>
      </c>
      <c r="AT849">
        <v>7.0366970119166896E-3</v>
      </c>
    </row>
    <row r="850" spans="1:46" x14ac:dyDescent="0.45">
      <c r="A850" s="1">
        <v>846</v>
      </c>
      <c r="B850">
        <v>1.220160060129859</v>
      </c>
      <c r="C850">
        <v>3.7241617885476339</v>
      </c>
      <c r="D850">
        <v>3.7241617885476339</v>
      </c>
      <c r="E850">
        <v>1.017279160456346</v>
      </c>
      <c r="F850">
        <v>3.955748179664218</v>
      </c>
      <c r="G850">
        <v>3.5575702390619881</v>
      </c>
      <c r="H850">
        <v>1.283083271522335</v>
      </c>
      <c r="I850">
        <v>5.4269859712942514</v>
      </c>
      <c r="J850">
        <v>5.4269859712942514</v>
      </c>
      <c r="K850">
        <v>876.04845299989825</v>
      </c>
      <c r="L850">
        <v>189.70460623998</v>
      </c>
      <c r="M850">
        <v>231385564.29000831</v>
      </c>
      <c r="N850">
        <v>861717276.9503808</v>
      </c>
      <c r="O850">
        <v>861717276.9503808</v>
      </c>
      <c r="P850">
        <v>1</v>
      </c>
      <c r="Q850">
        <v>0</v>
      </c>
      <c r="R850">
        <v>915303024.74077821</v>
      </c>
      <c r="S850">
        <v>1109174164.7142739</v>
      </c>
      <c r="T850">
        <v>0.74214710678800244</v>
      </c>
      <c r="U850">
        <v>0</v>
      </c>
      <c r="V850">
        <v>64403104.210325032</v>
      </c>
      <c r="W850">
        <v>0.25785289321199772</v>
      </c>
      <c r="X850">
        <v>4.4408382321690123</v>
      </c>
      <c r="Y850">
        <v>1255726211.3618791</v>
      </c>
      <c r="Z850">
        <v>1</v>
      </c>
      <c r="AA850">
        <v>0</v>
      </c>
      <c r="AB850">
        <v>-0.44709578599622352</v>
      </c>
      <c r="AC850">
        <v>-120.99279416140961</v>
      </c>
      <c r="AD850">
        <v>-120.99279416140961</v>
      </c>
      <c r="AE850">
        <v>-50.443413535954512</v>
      </c>
      <c r="AF850">
        <v>-1365.096639673128</v>
      </c>
      <c r="AG850">
        <v>-1365.096639673128</v>
      </c>
      <c r="AH850">
        <v>90964.179248028304</v>
      </c>
      <c r="AI850">
        <v>64.289010667445112</v>
      </c>
      <c r="AJ850">
        <v>0.99929324915368989</v>
      </c>
      <c r="AK850">
        <v>288630.79943251738</v>
      </c>
      <c r="AL850">
        <v>280.96805715787588</v>
      </c>
      <c r="AM850">
        <v>38.889092965583004</v>
      </c>
      <c r="AN850">
        <v>0.13841108259410151</v>
      </c>
      <c r="AO850">
        <v>245249.61131437329</v>
      </c>
      <c r="AP850">
        <v>245249.61131437329</v>
      </c>
      <c r="AQ850">
        <v>9305.7525132832452</v>
      </c>
      <c r="AR850">
        <v>3.7944005144027182E-2</v>
      </c>
      <c r="AS850">
        <v>1420194.7253776989</v>
      </c>
      <c r="AT850">
        <v>6.5524482995163854E-3</v>
      </c>
    </row>
    <row r="851" spans="1:46" x14ac:dyDescent="0.45">
      <c r="A851" s="1">
        <v>847</v>
      </c>
      <c r="B851">
        <v>1.382859354878196</v>
      </c>
      <c r="C851">
        <v>4.3665225545688546</v>
      </c>
      <c r="D851">
        <v>4.3665225545688546</v>
      </c>
      <c r="E851">
        <v>1.143364321923718</v>
      </c>
      <c r="F851">
        <v>4.6505251966665533</v>
      </c>
      <c r="G851">
        <v>4.1379145827177339</v>
      </c>
      <c r="H851">
        <v>1.43278326084805</v>
      </c>
      <c r="I851">
        <v>6.3942717490707546</v>
      </c>
      <c r="J851">
        <v>6.3942717490707546</v>
      </c>
      <c r="K851">
        <v>843.28452434639462</v>
      </c>
      <c r="L851">
        <v>188.5554467013917</v>
      </c>
      <c r="M851">
        <v>201555189.52941671</v>
      </c>
      <c r="N851">
        <v>880095281.07059801</v>
      </c>
      <c r="O851">
        <v>880095281.07059801</v>
      </c>
      <c r="P851">
        <v>1</v>
      </c>
      <c r="Q851">
        <v>0</v>
      </c>
      <c r="R851">
        <v>937337487.42545474</v>
      </c>
      <c r="S851">
        <v>1136102029.233855</v>
      </c>
      <c r="T851">
        <v>0.7341049804643347</v>
      </c>
      <c r="U851">
        <v>0</v>
      </c>
      <c r="V851">
        <v>61709232.218992673</v>
      </c>
      <c r="W851">
        <v>0.2658950195356653</v>
      </c>
      <c r="X851">
        <v>4.8952783950643664</v>
      </c>
      <c r="Y851">
        <v>1288798654.286551</v>
      </c>
      <c r="Z851">
        <v>1</v>
      </c>
      <c r="AA851">
        <v>0</v>
      </c>
      <c r="AB851">
        <v>-0.32498304268585249</v>
      </c>
      <c r="AC851">
        <v>-131.99770535400921</v>
      </c>
      <c r="AD851">
        <v>-131.99770535400921</v>
      </c>
      <c r="AE851">
        <v>-35.978322762172532</v>
      </c>
      <c r="AF851">
        <v>-1461.324261057955</v>
      </c>
      <c r="AG851">
        <v>-1461.324261057955</v>
      </c>
      <c r="AH851">
        <v>92897.742726548589</v>
      </c>
      <c r="AI851">
        <v>62.649775887713247</v>
      </c>
      <c r="AJ851">
        <v>0.99932560497113343</v>
      </c>
      <c r="AK851">
        <v>279680.1395195229</v>
      </c>
      <c r="AL851">
        <v>290.32812397907452</v>
      </c>
      <c r="AM851">
        <v>63.228471853709799</v>
      </c>
      <c r="AN851">
        <v>0.2177828003265265</v>
      </c>
      <c r="AO851">
        <v>223122.46264965099</v>
      </c>
      <c r="AP851">
        <v>223122.46264965099</v>
      </c>
      <c r="AQ851">
        <v>9398.5847541200164</v>
      </c>
      <c r="AR851">
        <v>4.2122987719429052E-2</v>
      </c>
      <c r="AS851">
        <v>1515420.390359597</v>
      </c>
      <c r="AT851">
        <v>6.2019653516010879E-3</v>
      </c>
    </row>
    <row r="852" spans="1:46" x14ac:dyDescent="0.45">
      <c r="A852" s="1">
        <v>848</v>
      </c>
      <c r="B852">
        <v>1.2552206448504579</v>
      </c>
      <c r="C852">
        <v>3.8543481075352402</v>
      </c>
      <c r="D852">
        <v>3.8543481075352402</v>
      </c>
      <c r="E852">
        <v>0.96573295833333339</v>
      </c>
      <c r="F852">
        <v>4.1752912439625236</v>
      </c>
      <c r="G852">
        <v>3.493637727612326</v>
      </c>
      <c r="H852">
        <v>1.286846612147674</v>
      </c>
      <c r="I852">
        <v>5.7932222643397742</v>
      </c>
      <c r="J852">
        <v>5.7932222643397742</v>
      </c>
      <c r="K852">
        <v>901.99058231835204</v>
      </c>
      <c r="L852">
        <v>234.23476121574109</v>
      </c>
      <c r="M852">
        <v>210376137.0975543</v>
      </c>
      <c r="N852">
        <v>810862865.89253247</v>
      </c>
      <c r="O852">
        <v>810862865.89253247</v>
      </c>
      <c r="P852">
        <v>1</v>
      </c>
      <c r="Q852">
        <v>0</v>
      </c>
      <c r="R852">
        <v>878381643.1620779</v>
      </c>
      <c r="S852">
        <v>1070863990.024093</v>
      </c>
      <c r="T852">
        <v>0.6863411379972002</v>
      </c>
      <c r="U852">
        <v>0</v>
      </c>
      <c r="V852">
        <v>60015538.779377609</v>
      </c>
      <c r="W852">
        <v>0.31365886200279969</v>
      </c>
      <c r="X852">
        <v>5.5966502559525617</v>
      </c>
      <c r="Y852">
        <v>1218755721.3193481</v>
      </c>
      <c r="Z852">
        <v>1</v>
      </c>
      <c r="AA852">
        <v>0</v>
      </c>
      <c r="AB852">
        <v>-0.21503717510922901</v>
      </c>
      <c r="AC852">
        <v>-131.83154768146039</v>
      </c>
      <c r="AD852">
        <v>-131.83154768146039</v>
      </c>
      <c r="AE852">
        <v>-24.155259130313929</v>
      </c>
      <c r="AF852">
        <v>-1480.8719442014949</v>
      </c>
      <c r="AG852">
        <v>-1480.8719442014949</v>
      </c>
      <c r="AH852">
        <v>91421.784081070029</v>
      </c>
      <c r="AI852">
        <v>64.458949105927417</v>
      </c>
      <c r="AJ852">
        <v>0.99929492790198915</v>
      </c>
      <c r="AK852">
        <v>275441.00421644258</v>
      </c>
      <c r="AL852">
        <v>272.65900163585172</v>
      </c>
      <c r="AM852">
        <v>41.690764432029873</v>
      </c>
      <c r="AN852">
        <v>0.1529044124048754</v>
      </c>
      <c r="AO852">
        <v>230514.2391649718</v>
      </c>
      <c r="AP852">
        <v>230514.2391649718</v>
      </c>
      <c r="AQ852">
        <v>9433.9714660327918</v>
      </c>
      <c r="AR852">
        <v>4.0925764500305738E-2</v>
      </c>
      <c r="AS852">
        <v>1561557.75702346</v>
      </c>
      <c r="AT852">
        <v>6.0413849078597122E-3</v>
      </c>
    </row>
    <row r="853" spans="1:46" x14ac:dyDescent="0.45">
      <c r="A853" s="1">
        <v>849</v>
      </c>
      <c r="B853">
        <v>1.449860968065295</v>
      </c>
      <c r="C853">
        <v>4.6627004407260628</v>
      </c>
      <c r="D853">
        <v>4.6627004407260628</v>
      </c>
      <c r="E853">
        <v>1.0416667310968231</v>
      </c>
      <c r="F853">
        <v>5.0112772320190393</v>
      </c>
      <c r="G853">
        <v>4.0151920788989504</v>
      </c>
      <c r="H853">
        <v>1.5390634766276079</v>
      </c>
      <c r="I853">
        <v>7.232694892373531</v>
      </c>
      <c r="J853">
        <v>7.232694892373531</v>
      </c>
      <c r="K853">
        <v>1171.0310243385859</v>
      </c>
      <c r="L853">
        <v>247.6704982022691</v>
      </c>
      <c r="M853">
        <v>181123993.35091251</v>
      </c>
      <c r="N853">
        <v>844526923.62336409</v>
      </c>
      <c r="O853">
        <v>844526923.62336409</v>
      </c>
      <c r="P853">
        <v>1</v>
      </c>
      <c r="Q853">
        <v>0</v>
      </c>
      <c r="R853">
        <v>907662544.0517956</v>
      </c>
      <c r="S853">
        <v>1143043585.0715821</v>
      </c>
      <c r="T853">
        <v>0.63623787657719677</v>
      </c>
      <c r="U853">
        <v>0</v>
      </c>
      <c r="V853">
        <v>67594460.357717618</v>
      </c>
      <c r="W853">
        <v>0.36376212342280329</v>
      </c>
      <c r="X853">
        <v>6.151331920841038</v>
      </c>
      <c r="Y853">
        <v>1310014581.5954421</v>
      </c>
      <c r="Z853">
        <v>1</v>
      </c>
      <c r="AA853">
        <v>0</v>
      </c>
      <c r="AB853">
        <v>-0.51112973088282132</v>
      </c>
      <c r="AC853">
        <v>-147.2604967744029</v>
      </c>
      <c r="AD853">
        <v>-147.2604967744029</v>
      </c>
      <c r="AE853">
        <v>-52.861811280680463</v>
      </c>
      <c r="AF853">
        <v>-1522.990371963388</v>
      </c>
      <c r="AG853">
        <v>-1522.990371963388</v>
      </c>
      <c r="AH853">
        <v>100140.2718837853</v>
      </c>
      <c r="AI853">
        <v>68.498706204086488</v>
      </c>
      <c r="AJ853">
        <v>0.99931597243630832</v>
      </c>
      <c r="AK853">
        <v>305640.5782605093</v>
      </c>
      <c r="AL853">
        <v>268.27330894032309</v>
      </c>
      <c r="AM853">
        <v>44.824249849756917</v>
      </c>
      <c r="AN853">
        <v>0.16708426949670191</v>
      </c>
      <c r="AO853">
        <v>217913.40372851599</v>
      </c>
      <c r="AP853">
        <v>217913.40372851599</v>
      </c>
      <c r="AQ853">
        <v>9573.2319820312241</v>
      </c>
      <c r="AR853">
        <v>4.3931359054709108E-2</v>
      </c>
      <c r="AS853">
        <v>1565195.5150858839</v>
      </c>
      <c r="AT853">
        <v>6.1163170286147456E-3</v>
      </c>
    </row>
    <row r="854" spans="1:46" x14ac:dyDescent="0.45">
      <c r="A854" s="1">
        <v>850</v>
      </c>
      <c r="B854">
        <v>1.3877214679808929</v>
      </c>
      <c r="C854">
        <v>4.6877207118739639</v>
      </c>
      <c r="D854">
        <v>4.6877207118739639</v>
      </c>
      <c r="E854">
        <v>1.1525353175295849</v>
      </c>
      <c r="F854">
        <v>5.0000359927221396</v>
      </c>
      <c r="G854">
        <v>4.477347740572637</v>
      </c>
      <c r="H854">
        <v>1.4582255320472179</v>
      </c>
      <c r="I854">
        <v>6.8004198472776478</v>
      </c>
      <c r="J854">
        <v>6.8004198472776478</v>
      </c>
      <c r="K854">
        <v>753.04080483221117</v>
      </c>
      <c r="L854">
        <v>170.48705308486831</v>
      </c>
      <c r="M854">
        <v>234370249.9621492</v>
      </c>
      <c r="N854">
        <v>1098662274.9946451</v>
      </c>
      <c r="O854">
        <v>1098662274.9946451</v>
      </c>
      <c r="P854">
        <v>1</v>
      </c>
      <c r="Q854">
        <v>0</v>
      </c>
      <c r="R854">
        <v>1171859685.434031</v>
      </c>
      <c r="S854">
        <v>1421975018.5228579</v>
      </c>
      <c r="T854">
        <v>0.73795748550881068</v>
      </c>
      <c r="U854">
        <v>0</v>
      </c>
      <c r="V854">
        <v>75911307.682468504</v>
      </c>
      <c r="W854">
        <v>0.26204251449118932</v>
      </c>
      <c r="X854">
        <v>4.908595580463702</v>
      </c>
      <c r="Y854">
        <v>1593816099.4540229</v>
      </c>
      <c r="Z854">
        <v>1</v>
      </c>
      <c r="AA854">
        <v>0</v>
      </c>
      <c r="AB854">
        <v>-0.44632185782025602</v>
      </c>
      <c r="AC854">
        <v>-133.7431842569502</v>
      </c>
      <c r="AD854">
        <v>-133.7431842569502</v>
      </c>
      <c r="AE854">
        <v>-48.349045517467793</v>
      </c>
      <c r="AF854">
        <v>-1448.809909259365</v>
      </c>
      <c r="AG854">
        <v>-1448.809909259365</v>
      </c>
      <c r="AH854">
        <v>95103.493572254854</v>
      </c>
      <c r="AI854">
        <v>67.841389561372694</v>
      </c>
      <c r="AJ854">
        <v>0.99928665722979104</v>
      </c>
      <c r="AK854">
        <v>341765.90130619798</v>
      </c>
      <c r="AL854">
        <v>307.79214544257741</v>
      </c>
      <c r="AM854">
        <v>51.184714877613793</v>
      </c>
      <c r="AN854">
        <v>0.16629636472371559</v>
      </c>
      <c r="AO854">
        <v>264661.06787013909</v>
      </c>
      <c r="AP854">
        <v>264661.06787013909</v>
      </c>
      <c r="AQ854">
        <v>10085.4105770772</v>
      </c>
      <c r="AR854">
        <v>3.810689142245053E-2</v>
      </c>
      <c r="AS854">
        <v>1527386.558361317</v>
      </c>
      <c r="AT854">
        <v>6.6030504994737584E-3</v>
      </c>
    </row>
    <row r="855" spans="1:46" x14ac:dyDescent="0.45">
      <c r="A855" s="1">
        <v>851</v>
      </c>
      <c r="B855">
        <v>1.4656880211324299</v>
      </c>
      <c r="C855">
        <v>4.4035953663415413</v>
      </c>
      <c r="D855">
        <v>4.4035953663415413</v>
      </c>
      <c r="E855">
        <v>1.182868859246182</v>
      </c>
      <c r="F855">
        <v>4.8333134607133674</v>
      </c>
      <c r="G855">
        <v>4.2919863450962144</v>
      </c>
      <c r="H855">
        <v>1.556816851950579</v>
      </c>
      <c r="I855">
        <v>6.9402380027694663</v>
      </c>
      <c r="J855">
        <v>6.9402380027694663</v>
      </c>
      <c r="K855">
        <v>658.15046094272736</v>
      </c>
      <c r="L855">
        <v>164.47966678247121</v>
      </c>
      <c r="M855">
        <v>195360094.98527941</v>
      </c>
      <c r="N855">
        <v>860286809.04521954</v>
      </c>
      <c r="O855">
        <v>860286809.04521954</v>
      </c>
      <c r="P855">
        <v>1</v>
      </c>
      <c r="Q855">
        <v>0</v>
      </c>
      <c r="R855">
        <v>944236576.77859282</v>
      </c>
      <c r="S855">
        <v>1196204186.6188641</v>
      </c>
      <c r="T855">
        <v>0.70095295555145654</v>
      </c>
      <c r="U855">
        <v>0</v>
      </c>
      <c r="V855">
        <v>70928510.240692884</v>
      </c>
      <c r="W855">
        <v>0.29904704444854352</v>
      </c>
      <c r="X855">
        <v>5.0434067394258397</v>
      </c>
      <c r="Y855">
        <v>1355845555.441489</v>
      </c>
      <c r="Z855">
        <v>1</v>
      </c>
      <c r="AA855">
        <v>0</v>
      </c>
      <c r="AB855">
        <v>-0.53876322421306344</v>
      </c>
      <c r="AC855">
        <v>-149.96897833633349</v>
      </c>
      <c r="AD855">
        <v>-149.96897833633349</v>
      </c>
      <c r="AE855">
        <v>-54.686088800300972</v>
      </c>
      <c r="AF855">
        <v>-1522.230267028737</v>
      </c>
      <c r="AG855">
        <v>-1522.230267028737</v>
      </c>
      <c r="AH855">
        <v>102166.44455968151</v>
      </c>
      <c r="AI855">
        <v>70.241142103874793</v>
      </c>
      <c r="AJ855">
        <v>0.99931248324822697</v>
      </c>
      <c r="AK855">
        <v>325547.8209374703</v>
      </c>
      <c r="AL855">
        <v>274.28256290991408</v>
      </c>
      <c r="AM855">
        <v>41.537944920661353</v>
      </c>
      <c r="AN855">
        <v>0.1514421641681398</v>
      </c>
      <c r="AO855">
        <v>231492.94262013369</v>
      </c>
      <c r="AP855">
        <v>231492.94262013369</v>
      </c>
      <c r="AQ855">
        <v>9938.0747990182099</v>
      </c>
      <c r="AR855">
        <v>4.2930357558787463E-2</v>
      </c>
      <c r="AS855">
        <v>1656457.106183016</v>
      </c>
      <c r="AT855">
        <v>5.9995968274231823E-3</v>
      </c>
    </row>
    <row r="856" spans="1:46" x14ac:dyDescent="0.45">
      <c r="A856" s="1">
        <v>852</v>
      </c>
      <c r="B856">
        <v>1.3980073288065751</v>
      </c>
      <c r="C856">
        <v>3.9443064775221059</v>
      </c>
      <c r="D856">
        <v>3.9443064775221059</v>
      </c>
      <c r="E856">
        <v>1.1419199277842409</v>
      </c>
      <c r="F856">
        <v>4.1696112561475172</v>
      </c>
      <c r="G856">
        <v>3.6020175892208051</v>
      </c>
      <c r="H856">
        <v>1.442623232319431</v>
      </c>
      <c r="I856">
        <v>5.3395219689153919</v>
      </c>
      <c r="J856">
        <v>5.3395219689153919</v>
      </c>
      <c r="K856">
        <v>1136.626584596776</v>
      </c>
      <c r="L856">
        <v>283.69498635855001</v>
      </c>
      <c r="M856">
        <v>170067634.9141472</v>
      </c>
      <c r="N856">
        <v>670798874.00873554</v>
      </c>
      <c r="O856">
        <v>670798874.00873554</v>
      </c>
      <c r="P856">
        <v>1</v>
      </c>
      <c r="Q856">
        <v>0</v>
      </c>
      <c r="R856">
        <v>709115924.84441471</v>
      </c>
      <c r="S856">
        <v>824316492.28675234</v>
      </c>
      <c r="T856">
        <v>0.74314491830504581</v>
      </c>
      <c r="U856">
        <v>0</v>
      </c>
      <c r="V856">
        <v>46134625.562265523</v>
      </c>
      <c r="W856">
        <v>0.2568550816949543</v>
      </c>
      <c r="X856">
        <v>4.5893919672774004</v>
      </c>
      <c r="Y856">
        <v>908079872.8255713</v>
      </c>
      <c r="Z856">
        <v>1</v>
      </c>
      <c r="AA856">
        <v>0</v>
      </c>
      <c r="AB856">
        <v>-0.31178332335240783</v>
      </c>
      <c r="AC856">
        <v>-97.4999959795351</v>
      </c>
      <c r="AD856">
        <v>-97.4999959795351</v>
      </c>
      <c r="AE856">
        <v>-36.033386961787343</v>
      </c>
      <c r="AF856">
        <v>-1126.825850121649</v>
      </c>
      <c r="AG856">
        <v>-1126.825850121649</v>
      </c>
      <c r="AH856">
        <v>88842.843077039885</v>
      </c>
      <c r="AI856">
        <v>59.032098832880877</v>
      </c>
      <c r="AJ856">
        <v>0.99933554469005814</v>
      </c>
      <c r="AK856">
        <v>210574.6853351116</v>
      </c>
      <c r="AL856">
        <v>225.5430923876153</v>
      </c>
      <c r="AM856">
        <v>28.94846850627389</v>
      </c>
      <c r="AN856">
        <v>0.12835005585772261</v>
      </c>
      <c r="AO856">
        <v>184902.51041864831</v>
      </c>
      <c r="AP856">
        <v>184902.51041864831</v>
      </c>
      <c r="AQ856">
        <v>7541.6449732695837</v>
      </c>
      <c r="AR856">
        <v>4.0787142133409192E-2</v>
      </c>
      <c r="AS856">
        <v>1018898.910382188</v>
      </c>
      <c r="AT856">
        <v>7.401759778544393E-3</v>
      </c>
    </row>
    <row r="857" spans="1:46" x14ac:dyDescent="0.45">
      <c r="A857" s="1">
        <v>853</v>
      </c>
      <c r="B857">
        <v>1.3784108584476751</v>
      </c>
      <c r="C857">
        <v>4.8722607185681897</v>
      </c>
      <c r="D857">
        <v>4.8722607185681897</v>
      </c>
      <c r="E857">
        <v>1.131583978273188</v>
      </c>
      <c r="F857">
        <v>5.1995973456504254</v>
      </c>
      <c r="G857">
        <v>4.7680918973568867</v>
      </c>
      <c r="H857">
        <v>1.387494560613505</v>
      </c>
      <c r="I857">
        <v>7.3480223187484297</v>
      </c>
      <c r="J857">
        <v>7.3480223187484297</v>
      </c>
      <c r="K857">
        <v>754.04601793149732</v>
      </c>
      <c r="L857">
        <v>154.01079584015849</v>
      </c>
      <c r="M857">
        <v>190994103.85955039</v>
      </c>
      <c r="N857">
        <v>930573069.71302056</v>
      </c>
      <c r="O857">
        <v>930573069.71302056</v>
      </c>
      <c r="P857">
        <v>1</v>
      </c>
      <c r="Q857">
        <v>0</v>
      </c>
      <c r="R857">
        <v>993092435.46300006</v>
      </c>
      <c r="S857">
        <v>1236671603.4567339</v>
      </c>
      <c r="T857">
        <v>0.73639391129394771</v>
      </c>
      <c r="U857">
        <v>0</v>
      </c>
      <c r="V857">
        <v>66898332.098441102</v>
      </c>
      <c r="W857">
        <v>0.26360608870605229</v>
      </c>
      <c r="X857">
        <v>4.8729789544135462</v>
      </c>
      <c r="Y857">
        <v>1403428937.909332</v>
      </c>
      <c r="Z857">
        <v>1</v>
      </c>
      <c r="AA857">
        <v>0</v>
      </c>
      <c r="AB857">
        <v>-5.4546243686667682E-2</v>
      </c>
      <c r="AC857">
        <v>-148.66570159193239</v>
      </c>
      <c r="AD857">
        <v>-148.66570159193239</v>
      </c>
      <c r="AE857">
        <v>-5.7165042760580418</v>
      </c>
      <c r="AF857">
        <v>-1558.032343593208</v>
      </c>
      <c r="AG857">
        <v>-1558.032343593208</v>
      </c>
      <c r="AH857">
        <v>98695.845680052546</v>
      </c>
      <c r="AI857">
        <v>69.365562510307072</v>
      </c>
      <c r="AJ857">
        <v>0.99929717849791588</v>
      </c>
      <c r="AK857">
        <v>303495.54047497438</v>
      </c>
      <c r="AL857">
        <v>293.62095922579482</v>
      </c>
      <c r="AM857">
        <v>66.537342785896385</v>
      </c>
      <c r="AN857">
        <v>0.22660964994235691</v>
      </c>
      <c r="AO857">
        <v>221488.72480144029</v>
      </c>
      <c r="AP857">
        <v>221488.72480144029</v>
      </c>
      <c r="AQ857">
        <v>9672.0996259284075</v>
      </c>
      <c r="AR857">
        <v>4.3668586898042899E-2</v>
      </c>
      <c r="AS857">
        <v>1476170.121924669</v>
      </c>
      <c r="AT857">
        <v>6.5521578321322957E-3</v>
      </c>
    </row>
    <row r="858" spans="1:46" x14ac:dyDescent="0.45">
      <c r="A858" s="1">
        <v>854</v>
      </c>
      <c r="B858">
        <v>1.274411900651113</v>
      </c>
      <c r="C858">
        <v>3.7622051538323689</v>
      </c>
      <c r="D858">
        <v>3.7622051538323689</v>
      </c>
      <c r="E858">
        <v>0.91715106389368539</v>
      </c>
      <c r="F858">
        <v>4.1238847720004674</v>
      </c>
      <c r="G858">
        <v>3.3327525403157088</v>
      </c>
      <c r="H858">
        <v>1.326678387472592</v>
      </c>
      <c r="I858">
        <v>5.9762678846802757</v>
      </c>
      <c r="J858">
        <v>5.9762678846802757</v>
      </c>
      <c r="K858">
        <v>987.78260872688486</v>
      </c>
      <c r="L858">
        <v>237.1770388695341</v>
      </c>
      <c r="M858">
        <v>161687520.80427781</v>
      </c>
      <c r="N858">
        <v>608301624.08023214</v>
      </c>
      <c r="O858">
        <v>608301624.08023214</v>
      </c>
      <c r="P858">
        <v>1</v>
      </c>
      <c r="Q858">
        <v>0</v>
      </c>
      <c r="R858">
        <v>666780704.86726975</v>
      </c>
      <c r="S858">
        <v>851852261.40623951</v>
      </c>
      <c r="T858">
        <v>0.63257975603451122</v>
      </c>
      <c r="U858">
        <v>0</v>
      </c>
      <c r="V858">
        <v>56870897.360781893</v>
      </c>
      <c r="W858">
        <v>0.36742024396548878</v>
      </c>
      <c r="X858">
        <v>5.5034785845364551</v>
      </c>
      <c r="Y858">
        <v>966287937.93617916</v>
      </c>
      <c r="Z858">
        <v>1</v>
      </c>
      <c r="AA858">
        <v>0</v>
      </c>
      <c r="AB858">
        <v>-0.31751381327860267</v>
      </c>
      <c r="AC858">
        <v>-134.5021529590646</v>
      </c>
      <c r="AD858">
        <v>-134.5021529590646</v>
      </c>
      <c r="AE858">
        <v>-33.066961530901331</v>
      </c>
      <c r="AF858">
        <v>-1400.750874992096</v>
      </c>
      <c r="AG858">
        <v>-1400.750874992096</v>
      </c>
      <c r="AH858">
        <v>99419.872729708441</v>
      </c>
      <c r="AI858">
        <v>67.867237530347253</v>
      </c>
      <c r="AJ858">
        <v>0.99931736748733468</v>
      </c>
      <c r="AK858">
        <v>255567.43904084101</v>
      </c>
      <c r="AL858">
        <v>232.62596982059191</v>
      </c>
      <c r="AM858">
        <v>37.68824791673903</v>
      </c>
      <c r="AN858">
        <v>0.162012211903105</v>
      </c>
      <c r="AO858">
        <v>183445.648991592</v>
      </c>
      <c r="AP858">
        <v>183445.648991592</v>
      </c>
      <c r="AQ858">
        <v>8199.5864021180987</v>
      </c>
      <c r="AR858">
        <v>4.4697633588976091E-2</v>
      </c>
      <c r="AS858">
        <v>1229375.4994358369</v>
      </c>
      <c r="AT858">
        <v>6.6697167837498862E-3</v>
      </c>
    </row>
    <row r="859" spans="1:46" x14ac:dyDescent="0.45">
      <c r="A859" s="1">
        <v>855</v>
      </c>
      <c r="B859">
        <v>1.367088970278191</v>
      </c>
      <c r="C859">
        <v>4.1898040847595173</v>
      </c>
      <c r="D859">
        <v>4.1898040847595173</v>
      </c>
      <c r="E859">
        <v>1.1728764351478</v>
      </c>
      <c r="F859">
        <v>4.5056849490506536</v>
      </c>
      <c r="G859">
        <v>4.2687730257357659</v>
      </c>
      <c r="H859">
        <v>1.4113724600949511</v>
      </c>
      <c r="I859">
        <v>6.540822324475525</v>
      </c>
      <c r="J859">
        <v>6.540822324475525</v>
      </c>
      <c r="K859">
        <v>614.82842769288948</v>
      </c>
      <c r="L859">
        <v>134.69436981136789</v>
      </c>
      <c r="M859">
        <v>228988225.86448079</v>
      </c>
      <c r="N859">
        <v>959415804.08883667</v>
      </c>
      <c r="O859">
        <v>959415804.08883667</v>
      </c>
      <c r="P859">
        <v>1</v>
      </c>
      <c r="Q859">
        <v>0</v>
      </c>
      <c r="R859">
        <v>1031748802.787403</v>
      </c>
      <c r="S859">
        <v>1289588356.3820939</v>
      </c>
      <c r="T859">
        <v>0.75799285635901015</v>
      </c>
      <c r="U859">
        <v>0</v>
      </c>
      <c r="V859">
        <v>76642871.701684624</v>
      </c>
      <c r="W859">
        <v>0.24200714364098991</v>
      </c>
      <c r="X859">
        <v>4.0719976649028631</v>
      </c>
      <c r="Y859">
        <v>1497771299.7764399</v>
      </c>
      <c r="Z859">
        <v>1</v>
      </c>
      <c r="AA859">
        <v>0</v>
      </c>
      <c r="AB859">
        <v>-0.26483804359209551</v>
      </c>
      <c r="AC859">
        <v>-140.60298175056289</v>
      </c>
      <c r="AD859">
        <v>-140.60298175056289</v>
      </c>
      <c r="AE859">
        <v>-29.524221997249011</v>
      </c>
      <c r="AF859">
        <v>-1567.4461230624599</v>
      </c>
      <c r="AG859">
        <v>-1567.4461230624599</v>
      </c>
      <c r="AH859">
        <v>92186.215630281178</v>
      </c>
      <c r="AI859">
        <v>64.809771052109596</v>
      </c>
      <c r="AJ859">
        <v>0.99929696895995779</v>
      </c>
      <c r="AK859">
        <v>343460.28725744638</v>
      </c>
      <c r="AL859">
        <v>313.05515294742457</v>
      </c>
      <c r="AM859">
        <v>55.35783307801978</v>
      </c>
      <c r="AN859">
        <v>0.17683092757561711</v>
      </c>
      <c r="AO859">
        <v>265910.0726199635</v>
      </c>
      <c r="AP859">
        <v>265910.0726199635</v>
      </c>
      <c r="AQ859">
        <v>11492.874691412409</v>
      </c>
      <c r="AR859">
        <v>4.3220907648120331E-2</v>
      </c>
      <c r="AS859">
        <v>1749854.9096463369</v>
      </c>
      <c r="AT859">
        <v>6.5679015031796162E-3</v>
      </c>
    </row>
    <row r="860" spans="1:46" x14ac:dyDescent="0.45">
      <c r="A860" s="1">
        <v>856</v>
      </c>
      <c r="B860">
        <v>1.283708587943132</v>
      </c>
      <c r="C860">
        <v>3.7054213115707881</v>
      </c>
      <c r="D860">
        <v>3.7054213115707881</v>
      </c>
      <c r="E860">
        <v>0.996957052579169</v>
      </c>
      <c r="F860">
        <v>3.923546297920911</v>
      </c>
      <c r="G860">
        <v>3.2487646266544341</v>
      </c>
      <c r="H860">
        <v>1.3283338480198079</v>
      </c>
      <c r="I860">
        <v>5.0922692672855607</v>
      </c>
      <c r="J860">
        <v>5.0922692672855607</v>
      </c>
      <c r="K860">
        <v>1314.620301700251</v>
      </c>
      <c r="L860">
        <v>320.05092888743218</v>
      </c>
      <c r="M860">
        <v>259519036.87991071</v>
      </c>
      <c r="N860">
        <v>961627370.01314628</v>
      </c>
      <c r="O860">
        <v>961627370.01314628</v>
      </c>
      <c r="P860">
        <v>1</v>
      </c>
      <c r="Q860">
        <v>0</v>
      </c>
      <c r="R860">
        <v>1018234956.390174</v>
      </c>
      <c r="S860">
        <v>1194144996.3177569</v>
      </c>
      <c r="T860">
        <v>0.70604178685059105</v>
      </c>
      <c r="U860">
        <v>0</v>
      </c>
      <c r="V860">
        <v>70385149.853525534</v>
      </c>
      <c r="W860">
        <v>0.29395821314940901</v>
      </c>
      <c r="X860">
        <v>4.9872555516238997</v>
      </c>
      <c r="Y860">
        <v>1321540815.7791171</v>
      </c>
      <c r="Z860">
        <v>1</v>
      </c>
      <c r="AA860">
        <v>0</v>
      </c>
      <c r="AB860">
        <v>-0.31766118025366902</v>
      </c>
      <c r="AC860">
        <v>-98.721611411964219</v>
      </c>
      <c r="AD860">
        <v>-98.721611411964219</v>
      </c>
      <c r="AE860">
        <v>-36.521888559655658</v>
      </c>
      <c r="AF860">
        <v>-1135.014258757777</v>
      </c>
      <c r="AG860">
        <v>-1135.014258757777</v>
      </c>
      <c r="AH860">
        <v>89089.797389242885</v>
      </c>
      <c r="AI860">
        <v>58.374599032395103</v>
      </c>
      <c r="AJ860">
        <v>0.99934476673263328</v>
      </c>
      <c r="AK860">
        <v>317100.37384013162</v>
      </c>
      <c r="AL860">
        <v>308.47341753683298</v>
      </c>
      <c r="AM860">
        <v>46.272085165074643</v>
      </c>
      <c r="AN860">
        <v>0.15000347691077651</v>
      </c>
      <c r="AO860">
        <v>273695.8839668929</v>
      </c>
      <c r="AP860">
        <v>273695.8839668929</v>
      </c>
      <c r="AQ860">
        <v>11100.7122136659</v>
      </c>
      <c r="AR860">
        <v>4.0558564684183097E-2</v>
      </c>
      <c r="AS860">
        <v>1656522.979536037</v>
      </c>
      <c r="AT860">
        <v>6.701212328956048E-3</v>
      </c>
    </row>
    <row r="861" spans="1:46" x14ac:dyDescent="0.45">
      <c r="A861" s="1">
        <v>857</v>
      </c>
      <c r="B861">
        <v>1.2986844935318771</v>
      </c>
      <c r="C861">
        <v>3.9804583791816741</v>
      </c>
      <c r="D861">
        <v>3.9804583791816741</v>
      </c>
      <c r="E861">
        <v>1.0266002809615851</v>
      </c>
      <c r="F861">
        <v>4.1903278874987882</v>
      </c>
      <c r="G861">
        <v>3.527613564237122</v>
      </c>
      <c r="H861">
        <v>1.3469121828773221</v>
      </c>
      <c r="I861">
        <v>5.38595223594392</v>
      </c>
      <c r="J861">
        <v>5.38595223594392</v>
      </c>
      <c r="K861">
        <v>1296.4447039117761</v>
      </c>
      <c r="L861">
        <v>293.42270339712638</v>
      </c>
      <c r="M861">
        <v>233323856.47681299</v>
      </c>
      <c r="N861">
        <v>928735899.57611263</v>
      </c>
      <c r="O861">
        <v>928735899.57611263</v>
      </c>
      <c r="P861">
        <v>1</v>
      </c>
      <c r="Q861">
        <v>0</v>
      </c>
      <c r="R861">
        <v>977703462.61355448</v>
      </c>
      <c r="S861">
        <v>1145091815.5579679</v>
      </c>
      <c r="T861">
        <v>0.71878638008312168</v>
      </c>
      <c r="U861">
        <v>0</v>
      </c>
      <c r="V861">
        <v>62723747.839801908</v>
      </c>
      <c r="W861">
        <v>0.28121361991687821</v>
      </c>
      <c r="X861">
        <v>5.1338675650039614</v>
      </c>
      <c r="Y861">
        <v>1256671146.49035</v>
      </c>
      <c r="Z861">
        <v>1</v>
      </c>
      <c r="AA861">
        <v>0</v>
      </c>
      <c r="AB861">
        <v>-0.35055822322917779</v>
      </c>
      <c r="AC861">
        <v>-102.16276912147551</v>
      </c>
      <c r="AD861">
        <v>-102.16276912147551</v>
      </c>
      <c r="AE861">
        <v>-39.94339604200556</v>
      </c>
      <c r="AF861">
        <v>-1164.0656750759749</v>
      </c>
      <c r="AG861">
        <v>-1164.0656750759749</v>
      </c>
      <c r="AH861">
        <v>89975.452106034441</v>
      </c>
      <c r="AI861">
        <v>61.759696134102278</v>
      </c>
      <c r="AJ861">
        <v>0.99931359393380625</v>
      </c>
      <c r="AK861">
        <v>281715.41686669301</v>
      </c>
      <c r="AL861">
        <v>284.79125312804928</v>
      </c>
      <c r="AM861">
        <v>43.463057321286293</v>
      </c>
      <c r="AN861">
        <v>0.15261373670680889</v>
      </c>
      <c r="AO861">
        <v>243609.5582462186</v>
      </c>
      <c r="AP861">
        <v>243609.5582462186</v>
      </c>
      <c r="AQ861">
        <v>9869.65946513788</v>
      </c>
      <c r="AR861">
        <v>4.0514253776374888E-2</v>
      </c>
      <c r="AS861">
        <v>1276521.712967711</v>
      </c>
      <c r="AT861">
        <v>7.7316816195726803E-3</v>
      </c>
    </row>
    <row r="862" spans="1:46" x14ac:dyDescent="0.45">
      <c r="A862" s="1">
        <v>858</v>
      </c>
      <c r="B862">
        <v>1.2180997790693251</v>
      </c>
      <c r="C862">
        <v>4.1270037982544956</v>
      </c>
      <c r="D862">
        <v>4.1270037982544956</v>
      </c>
      <c r="E862">
        <v>0.99915866005063958</v>
      </c>
      <c r="F862">
        <v>4.4018948152196424</v>
      </c>
      <c r="G862">
        <v>3.9400749019412622</v>
      </c>
      <c r="H862">
        <v>1.2469883843792979</v>
      </c>
      <c r="I862">
        <v>5.9794981980829078</v>
      </c>
      <c r="J862">
        <v>5.9794981980829078</v>
      </c>
      <c r="K862">
        <v>796.46516439802463</v>
      </c>
      <c r="L862">
        <v>183.01955770807999</v>
      </c>
      <c r="M862">
        <v>228571907.9301829</v>
      </c>
      <c r="N862">
        <v>943317132.20214152</v>
      </c>
      <c r="O862">
        <v>943317132.20214152</v>
      </c>
      <c r="P862">
        <v>1</v>
      </c>
      <c r="Q862">
        <v>0</v>
      </c>
      <c r="R862">
        <v>1006149496.4227329</v>
      </c>
      <c r="S862">
        <v>1216751239.05476</v>
      </c>
      <c r="T862">
        <v>0.7401598690165877</v>
      </c>
      <c r="U862">
        <v>0</v>
      </c>
      <c r="V862">
        <v>63313782.577061363</v>
      </c>
      <c r="W862">
        <v>0.25984013098341219</v>
      </c>
      <c r="X862">
        <v>4.9935541435296171</v>
      </c>
      <c r="Y862">
        <v>1366745311.6009009</v>
      </c>
      <c r="Z862">
        <v>1</v>
      </c>
      <c r="AA862">
        <v>0</v>
      </c>
      <c r="AB862">
        <v>-0.20608822855144321</v>
      </c>
      <c r="AC862">
        <v>-132.15497431103151</v>
      </c>
      <c r="AD862">
        <v>-132.15497431103151</v>
      </c>
      <c r="AE862">
        <v>-22.851686679162331</v>
      </c>
      <c r="AF862">
        <v>-1465.374362851881</v>
      </c>
      <c r="AG862">
        <v>-1465.374362851881</v>
      </c>
      <c r="AH862">
        <v>92670.568306501169</v>
      </c>
      <c r="AI862">
        <v>64.595871409411586</v>
      </c>
      <c r="AJ862">
        <v>0.9993029515995222</v>
      </c>
      <c r="AK862">
        <v>288955.63491003908</v>
      </c>
      <c r="AL862">
        <v>290.2231747940948</v>
      </c>
      <c r="AM862">
        <v>50.507074548935442</v>
      </c>
      <c r="AN862">
        <v>0.17402839929915589</v>
      </c>
      <c r="AO862">
        <v>242885.59303302149</v>
      </c>
      <c r="AP862">
        <v>242885.59303302149</v>
      </c>
      <c r="AQ862">
        <v>9754.3850174410672</v>
      </c>
      <c r="AR862">
        <v>4.0160410074692697E-2</v>
      </c>
      <c r="AS862">
        <v>1614738.220285106</v>
      </c>
      <c r="AT862">
        <v>6.0408460609291739E-3</v>
      </c>
    </row>
    <row r="863" spans="1:46" x14ac:dyDescent="0.45">
      <c r="A863" s="1">
        <v>859</v>
      </c>
      <c r="B863">
        <v>1.335234816729548</v>
      </c>
      <c r="C863">
        <v>4.1028607078473147</v>
      </c>
      <c r="D863">
        <v>4.1028607078473147</v>
      </c>
      <c r="E863">
        <v>1.0339530166664059</v>
      </c>
      <c r="F863">
        <v>4.4076346191391842</v>
      </c>
      <c r="G863">
        <v>3.7953989547579341</v>
      </c>
      <c r="H863">
        <v>1.382467582156097</v>
      </c>
      <c r="I863">
        <v>6.2456569380692146</v>
      </c>
      <c r="J863">
        <v>6.2456569380692146</v>
      </c>
      <c r="K863">
        <v>988.54196143651018</v>
      </c>
      <c r="L863">
        <v>225.11986000744551</v>
      </c>
      <c r="M863">
        <v>194608225.06798479</v>
      </c>
      <c r="N863">
        <v>798450440.05534148</v>
      </c>
      <c r="O863">
        <v>798450440.05534148</v>
      </c>
      <c r="P863">
        <v>1</v>
      </c>
      <c r="Q863">
        <v>0</v>
      </c>
      <c r="R863">
        <v>857761949.97887969</v>
      </c>
      <c r="S863">
        <v>1058897991.655793</v>
      </c>
      <c r="T863">
        <v>0.69753258560379061</v>
      </c>
      <c r="U863">
        <v>0</v>
      </c>
      <c r="V863">
        <v>60480473.275312223</v>
      </c>
      <c r="W863">
        <v>0.30246741439620939</v>
      </c>
      <c r="X863">
        <v>5.2956288253154904</v>
      </c>
      <c r="Y863">
        <v>1215456211.1011939</v>
      </c>
      <c r="Z863">
        <v>1</v>
      </c>
      <c r="AA863">
        <v>0</v>
      </c>
      <c r="AB863">
        <v>-0.30066310622161108</v>
      </c>
      <c r="AC863">
        <v>-136.4010268635125</v>
      </c>
      <c r="AD863">
        <v>-136.4010268635125</v>
      </c>
      <c r="AE863">
        <v>-33.386018967295357</v>
      </c>
      <c r="AF863">
        <v>-1514.614588817305</v>
      </c>
      <c r="AG863">
        <v>-1514.614588817305</v>
      </c>
      <c r="AH863">
        <v>92683.647193612793</v>
      </c>
      <c r="AI863">
        <v>61.61104085771516</v>
      </c>
      <c r="AJ863">
        <v>0.99933525446264515</v>
      </c>
      <c r="AK863">
        <v>275321.37490599108</v>
      </c>
      <c r="AL863">
        <v>266.42188142757732</v>
      </c>
      <c r="AM863">
        <v>41.283676334702939</v>
      </c>
      <c r="AN863">
        <v>0.15495602731086211</v>
      </c>
      <c r="AO863">
        <v>220859.61735005051</v>
      </c>
      <c r="AP863">
        <v>220859.61735005051</v>
      </c>
      <c r="AQ863">
        <v>9357.2933343306431</v>
      </c>
      <c r="AR863">
        <v>4.2367606385461762E-2</v>
      </c>
      <c r="AS863">
        <v>1372013.3505610039</v>
      </c>
      <c r="AT863">
        <v>6.820118281286789E-3</v>
      </c>
    </row>
    <row r="864" spans="1:46" x14ac:dyDescent="0.45">
      <c r="A864" s="1">
        <v>860</v>
      </c>
      <c r="B864">
        <v>1.3891628063736501</v>
      </c>
      <c r="C864">
        <v>4.1584494340043907</v>
      </c>
      <c r="D864">
        <v>4.1584494340043907</v>
      </c>
      <c r="E864">
        <v>1.113220161624334</v>
      </c>
      <c r="F864">
        <v>4.519186731510084</v>
      </c>
      <c r="G864">
        <v>4.0827820575313281</v>
      </c>
      <c r="H864">
        <v>1.4515470817022911</v>
      </c>
      <c r="I864">
        <v>6.7973873268035154</v>
      </c>
      <c r="J864">
        <v>6.7973873268035154</v>
      </c>
      <c r="K864">
        <v>764.94071075353872</v>
      </c>
      <c r="L864">
        <v>169.94627955212141</v>
      </c>
      <c r="M864">
        <v>182407508.26614669</v>
      </c>
      <c r="N864">
        <v>758532399.50750899</v>
      </c>
      <c r="O864">
        <v>758532399.50750899</v>
      </c>
      <c r="P864">
        <v>1</v>
      </c>
      <c r="Q864">
        <v>0</v>
      </c>
      <c r="R864">
        <v>824333591.08418608</v>
      </c>
      <c r="S864">
        <v>1054708405.159083</v>
      </c>
      <c r="T864">
        <v>0.70610047124417508</v>
      </c>
      <c r="U864">
        <v>0</v>
      </c>
      <c r="V864">
        <v>66302213.721137293</v>
      </c>
      <c r="W864">
        <v>0.29389952875582492</v>
      </c>
      <c r="X864">
        <v>4.6752330858032964</v>
      </c>
      <c r="Y864">
        <v>1239894485.0021131</v>
      </c>
      <c r="Z864">
        <v>1</v>
      </c>
      <c r="AA864">
        <v>0</v>
      </c>
      <c r="AB864">
        <v>-0.35606398671447043</v>
      </c>
      <c r="AC864">
        <v>-150.61980632971341</v>
      </c>
      <c r="AD864">
        <v>-150.61980632971341</v>
      </c>
      <c r="AE864">
        <v>-37.879365674483601</v>
      </c>
      <c r="AF864">
        <v>-1602.3475933156619</v>
      </c>
      <c r="AG864">
        <v>-1602.3475933156619</v>
      </c>
      <c r="AH864">
        <v>97069.766001864686</v>
      </c>
      <c r="AI864">
        <v>59.13825544614015</v>
      </c>
      <c r="AJ864">
        <v>0.99939076544755445</v>
      </c>
      <c r="AK864">
        <v>300410.52734291198</v>
      </c>
      <c r="AL864">
        <v>260.91427320917802</v>
      </c>
      <c r="AM864">
        <v>37.246703550325407</v>
      </c>
      <c r="AN864">
        <v>0.14275456490823821</v>
      </c>
      <c r="AO864">
        <v>218190.1156988522</v>
      </c>
      <c r="AP864">
        <v>218190.1156988522</v>
      </c>
      <c r="AQ864">
        <v>9753.9513103008831</v>
      </c>
      <c r="AR864">
        <v>4.470391006970896E-2</v>
      </c>
      <c r="AS864">
        <v>1677013.4213419999</v>
      </c>
      <c r="AT864">
        <v>5.8162631176174231E-3</v>
      </c>
    </row>
    <row r="865" spans="1:46" x14ac:dyDescent="0.45">
      <c r="A865" s="1">
        <v>861</v>
      </c>
      <c r="B865">
        <v>1.2560744563503401</v>
      </c>
      <c r="C865">
        <v>4.3401268426478694</v>
      </c>
      <c r="D865">
        <v>4.3401268426478694</v>
      </c>
      <c r="E865">
        <v>1.09057942654383</v>
      </c>
      <c r="F865">
        <v>4.6441055535232962</v>
      </c>
      <c r="G865">
        <v>4.2943151794280734</v>
      </c>
      <c r="H865">
        <v>1.295206703962013</v>
      </c>
      <c r="I865">
        <v>6.2559832355875953</v>
      </c>
      <c r="J865">
        <v>6.2559832355875953</v>
      </c>
      <c r="K865">
        <v>544.42967183425935</v>
      </c>
      <c r="L865">
        <v>134.32253372693131</v>
      </c>
      <c r="M865">
        <v>204602061.68896189</v>
      </c>
      <c r="N865">
        <v>887998899.9973588</v>
      </c>
      <c r="O865">
        <v>887998899.9973588</v>
      </c>
      <c r="P865">
        <v>1</v>
      </c>
      <c r="Q865">
        <v>0</v>
      </c>
      <c r="R865">
        <v>950193570.9520241</v>
      </c>
      <c r="S865">
        <v>1140083366.8264649</v>
      </c>
      <c r="T865">
        <v>0.77066797465779158</v>
      </c>
      <c r="U865">
        <v>0</v>
      </c>
      <c r="V865">
        <v>57836714.902010091</v>
      </c>
      <c r="W865">
        <v>0.22933202534220831</v>
      </c>
      <c r="X865">
        <v>4.5206168437514469</v>
      </c>
      <c r="Y865">
        <v>1279987067.8928051</v>
      </c>
      <c r="Z865">
        <v>1</v>
      </c>
      <c r="AA865">
        <v>0</v>
      </c>
      <c r="AB865">
        <v>-0.26845495576991729</v>
      </c>
      <c r="AC865">
        <v>-131.43153655061681</v>
      </c>
      <c r="AD865">
        <v>-131.43153655061681</v>
      </c>
      <c r="AE865">
        <v>-30.30191261399964</v>
      </c>
      <c r="AF865">
        <v>-1483.536380939024</v>
      </c>
      <c r="AG865">
        <v>-1483.536380939024</v>
      </c>
      <c r="AH865">
        <v>90920.851706000132</v>
      </c>
      <c r="AI865">
        <v>61.625600843623587</v>
      </c>
      <c r="AJ865">
        <v>0.9993222060760838</v>
      </c>
      <c r="AK865">
        <v>264225.51744051732</v>
      </c>
      <c r="AL865">
        <v>279.88052314414438</v>
      </c>
      <c r="AM865">
        <v>55.360096334474939</v>
      </c>
      <c r="AN865">
        <v>0.19779903121720019</v>
      </c>
      <c r="AO865">
        <v>219527.21935466089</v>
      </c>
      <c r="AP865">
        <v>219527.21935466089</v>
      </c>
      <c r="AQ865">
        <v>9120.8986051010361</v>
      </c>
      <c r="AR865">
        <v>4.1547916617873319E-2</v>
      </c>
      <c r="AS865">
        <v>1329848.785585582</v>
      </c>
      <c r="AT865">
        <v>6.8585982887406013E-3</v>
      </c>
    </row>
    <row r="866" spans="1:46" x14ac:dyDescent="0.45">
      <c r="A866" s="1">
        <v>862</v>
      </c>
      <c r="B866">
        <v>1.381004030098838</v>
      </c>
      <c r="C866">
        <v>3.7591835625967178</v>
      </c>
      <c r="D866">
        <v>3.7591835625967178</v>
      </c>
      <c r="E866">
        <v>1.117897442174161</v>
      </c>
      <c r="F866">
        <v>4.0558829699310897</v>
      </c>
      <c r="G866">
        <v>3.6830111002147601</v>
      </c>
      <c r="H866">
        <v>1.430119019724253</v>
      </c>
      <c r="I866">
        <v>5.7979025182783648</v>
      </c>
      <c r="J866">
        <v>5.7979025182783648</v>
      </c>
      <c r="K866">
        <v>886.77827262447022</v>
      </c>
      <c r="L866">
        <v>207.3884684674135</v>
      </c>
      <c r="M866">
        <v>176522881.71962091</v>
      </c>
      <c r="N866">
        <v>663581915.38260365</v>
      </c>
      <c r="O866">
        <v>663581915.38260365</v>
      </c>
      <c r="P866">
        <v>1</v>
      </c>
      <c r="Q866">
        <v>0</v>
      </c>
      <c r="R866">
        <v>715956149.7697705</v>
      </c>
      <c r="S866">
        <v>887530399.32243586</v>
      </c>
      <c r="T866">
        <v>0.73252221367469972</v>
      </c>
      <c r="U866">
        <v>0</v>
      </c>
      <c r="V866">
        <v>57537576.083955146</v>
      </c>
      <c r="W866">
        <v>0.26747778632530028</v>
      </c>
      <c r="X866">
        <v>4.1259066277102789</v>
      </c>
      <c r="Y866">
        <v>1023462460.4559439</v>
      </c>
      <c r="Z866">
        <v>1</v>
      </c>
      <c r="AA866">
        <v>0</v>
      </c>
      <c r="AB866">
        <v>-0.30312213504550939</v>
      </c>
      <c r="AC866">
        <v>-125.8232664441413</v>
      </c>
      <c r="AD866">
        <v>-125.8232664441413</v>
      </c>
      <c r="AE866">
        <v>-33.546388576862462</v>
      </c>
      <c r="AF866">
        <v>-1392.480356972794</v>
      </c>
      <c r="AG866">
        <v>-1392.480356972794</v>
      </c>
      <c r="AH866">
        <v>93029.935965726996</v>
      </c>
      <c r="AI866">
        <v>66.959357089140653</v>
      </c>
      <c r="AJ866">
        <v>0.99928023859853232</v>
      </c>
      <c r="AK866">
        <v>258445.688853887</v>
      </c>
      <c r="AL866">
        <v>249.6226388175692</v>
      </c>
      <c r="AM866">
        <v>38.999992755055757</v>
      </c>
      <c r="AN866">
        <v>0.1562358003256186</v>
      </c>
      <c r="AO866">
        <v>199748.9211286385</v>
      </c>
      <c r="AP866">
        <v>199748.9211286385</v>
      </c>
      <c r="AQ866">
        <v>8750.2703633383862</v>
      </c>
      <c r="AR866">
        <v>4.3806346056323393E-2</v>
      </c>
      <c r="AS866">
        <v>1389351.795708329</v>
      </c>
      <c r="AT866">
        <v>6.2980955510100051E-3</v>
      </c>
    </row>
    <row r="867" spans="1:46" x14ac:dyDescent="0.45">
      <c r="A867" s="1">
        <v>863</v>
      </c>
      <c r="B867">
        <v>1.2100382737340409</v>
      </c>
      <c r="C867">
        <v>3.8850068769749559</v>
      </c>
      <c r="D867">
        <v>3.8850068769749559</v>
      </c>
      <c r="E867">
        <v>1.0058027664198781</v>
      </c>
      <c r="F867">
        <v>4.1066471056167044</v>
      </c>
      <c r="G867">
        <v>3.585667519433632</v>
      </c>
      <c r="H867">
        <v>1.2262162419121869</v>
      </c>
      <c r="I867">
        <v>5.1227633088098683</v>
      </c>
      <c r="J867">
        <v>5.1227633088098683</v>
      </c>
      <c r="K867">
        <v>921.47309432838301</v>
      </c>
      <c r="L867">
        <v>253.80200042026269</v>
      </c>
      <c r="M867">
        <v>250858139.40652099</v>
      </c>
      <c r="N867">
        <v>974585596.73947597</v>
      </c>
      <c r="O867">
        <v>974585596.73947597</v>
      </c>
      <c r="P867">
        <v>1</v>
      </c>
      <c r="Q867">
        <v>0</v>
      </c>
      <c r="R867">
        <v>1030185852.114181</v>
      </c>
      <c r="S867">
        <v>1176452167.0609901</v>
      </c>
      <c r="T867">
        <v>0.76458177190716559</v>
      </c>
      <c r="U867">
        <v>0</v>
      </c>
      <c r="V867">
        <v>55816832.858313099</v>
      </c>
      <c r="W867">
        <v>0.2354182280928345</v>
      </c>
      <c r="X867">
        <v>4.9619132871352916</v>
      </c>
      <c r="Y867">
        <v>1285086872.2680371</v>
      </c>
      <c r="Z867">
        <v>1</v>
      </c>
      <c r="AA867">
        <v>0</v>
      </c>
      <c r="AB867">
        <v>-0.1249718322477181</v>
      </c>
      <c r="AC867">
        <v>-95.614500814035665</v>
      </c>
      <c r="AD867">
        <v>-95.614500814035665</v>
      </c>
      <c r="AE867">
        <v>-15.91432163970744</v>
      </c>
      <c r="AF867">
        <v>-1217.586308855944</v>
      </c>
      <c r="AG867">
        <v>-1217.586308855944</v>
      </c>
      <c r="AH867">
        <v>79836.738053010777</v>
      </c>
      <c r="AI867">
        <v>54.363129085085383</v>
      </c>
      <c r="AJ867">
        <v>0.99931907126454744</v>
      </c>
      <c r="AK867">
        <v>255013.77049838111</v>
      </c>
      <c r="AL867">
        <v>289.346162399837</v>
      </c>
      <c r="AM867">
        <v>39.641229940601548</v>
      </c>
      <c r="AN867">
        <v>0.13700278452569481</v>
      </c>
      <c r="AO867">
        <v>256798.40222516019</v>
      </c>
      <c r="AP867">
        <v>256798.40222516019</v>
      </c>
      <c r="AQ867">
        <v>9972.0518164295172</v>
      </c>
      <c r="AR867">
        <v>3.8832219087118959E-2</v>
      </c>
      <c r="AS867">
        <v>1335156.563815682</v>
      </c>
      <c r="AT867">
        <v>7.4688258191465242E-3</v>
      </c>
    </row>
    <row r="868" spans="1:46" x14ac:dyDescent="0.45">
      <c r="A868" s="1">
        <v>864</v>
      </c>
      <c r="B868">
        <v>1.291103754456286</v>
      </c>
      <c r="C868">
        <v>3.6416718385193581</v>
      </c>
      <c r="D868">
        <v>3.6416718385193581</v>
      </c>
      <c r="E868">
        <v>1.0204907237130849</v>
      </c>
      <c r="F868">
        <v>3.9044526973937099</v>
      </c>
      <c r="G868">
        <v>3.3813274944634562</v>
      </c>
      <c r="H868">
        <v>1.3299236698331931</v>
      </c>
      <c r="I868">
        <v>5.3359709476227959</v>
      </c>
      <c r="J868">
        <v>5.3359709476227959</v>
      </c>
      <c r="K868">
        <v>1029.804955742967</v>
      </c>
      <c r="L868">
        <v>248.67686909576699</v>
      </c>
      <c r="M868">
        <v>233864394.60948679</v>
      </c>
      <c r="N868">
        <v>851657379.88174665</v>
      </c>
      <c r="O868">
        <v>851657379.88174665</v>
      </c>
      <c r="P868">
        <v>1</v>
      </c>
      <c r="Q868">
        <v>0</v>
      </c>
      <c r="R868">
        <v>913112466.35735798</v>
      </c>
      <c r="S868">
        <v>1106151305.425843</v>
      </c>
      <c r="T868">
        <v>0.71488602290685721</v>
      </c>
      <c r="U868">
        <v>0</v>
      </c>
      <c r="V868">
        <v>62604066.567216687</v>
      </c>
      <c r="W868">
        <v>0.28511397709314279</v>
      </c>
      <c r="X868">
        <v>5.0376791037706434</v>
      </c>
      <c r="Y868">
        <v>1247893615.3196149</v>
      </c>
      <c r="Z868">
        <v>1</v>
      </c>
      <c r="AA868">
        <v>0</v>
      </c>
      <c r="AB868">
        <v>-0.27469401351127082</v>
      </c>
      <c r="AC868">
        <v>-119.8904783406755</v>
      </c>
      <c r="AD868">
        <v>-119.8904783406755</v>
      </c>
      <c r="AE868">
        <v>-31.66220517104513</v>
      </c>
      <c r="AF868">
        <v>-1381.900127620167</v>
      </c>
      <c r="AG868">
        <v>-1381.900127620167</v>
      </c>
      <c r="AH868">
        <v>88882.464270669094</v>
      </c>
      <c r="AI868">
        <v>61.445342657605217</v>
      </c>
      <c r="AJ868">
        <v>0.9993086899293151</v>
      </c>
      <c r="AK868">
        <v>286732.9031369618</v>
      </c>
      <c r="AL868">
        <v>293.74147212639792</v>
      </c>
      <c r="AM868">
        <v>55.171080441516573</v>
      </c>
      <c r="AN868">
        <v>0.18782189672480529</v>
      </c>
      <c r="AO868">
        <v>245649.82336489909</v>
      </c>
      <c r="AP868">
        <v>245649.82336489909</v>
      </c>
      <c r="AQ868">
        <v>10025.089055394519</v>
      </c>
      <c r="AR868">
        <v>4.0810487539015262E-2</v>
      </c>
      <c r="AS868">
        <v>1481678.0331515891</v>
      </c>
      <c r="AT868">
        <v>6.7660374461182664E-3</v>
      </c>
    </row>
    <row r="869" spans="1:46" x14ac:dyDescent="0.45">
      <c r="A869" s="1">
        <v>865</v>
      </c>
    </row>
    <row r="870" spans="1:46" x14ac:dyDescent="0.45">
      <c r="A870" s="1">
        <v>866</v>
      </c>
    </row>
    <row r="871" spans="1:46" x14ac:dyDescent="0.45">
      <c r="A871" s="1">
        <v>867</v>
      </c>
      <c r="B871">
        <v>1.3037810224774531</v>
      </c>
      <c r="C871">
        <v>4.2059004872413883</v>
      </c>
      <c r="D871">
        <v>4.2059004872413883</v>
      </c>
      <c r="E871">
        <v>1.06549566799982</v>
      </c>
      <c r="F871">
        <v>4.4600233031851912</v>
      </c>
      <c r="G871">
        <v>3.9553340547992311</v>
      </c>
      <c r="H871">
        <v>1.3646356310582231</v>
      </c>
      <c r="I871">
        <v>6.0769976848413796</v>
      </c>
      <c r="J871">
        <v>6.0769976848413796</v>
      </c>
      <c r="K871">
        <v>937.67792393079139</v>
      </c>
      <c r="L871">
        <v>199.359790075375</v>
      </c>
      <c r="M871">
        <v>215382135.70431441</v>
      </c>
      <c r="N871">
        <v>905875829.50186658</v>
      </c>
      <c r="O871">
        <v>905875829.50186658</v>
      </c>
      <c r="P871">
        <v>1</v>
      </c>
      <c r="Q871">
        <v>0</v>
      </c>
      <c r="R871">
        <v>960609344.3310374</v>
      </c>
      <c r="S871">
        <v>1163311938.0323169</v>
      </c>
      <c r="T871">
        <v>0.73231286320986566</v>
      </c>
      <c r="U871">
        <v>0</v>
      </c>
      <c r="V871">
        <v>64941597.290846437</v>
      </c>
      <c r="W871">
        <v>0.26768713679013428</v>
      </c>
      <c r="X871">
        <v>4.7951337028408094</v>
      </c>
      <c r="Y871">
        <v>1308876740.031311</v>
      </c>
      <c r="Z871">
        <v>1</v>
      </c>
      <c r="AA871">
        <v>0</v>
      </c>
      <c r="AB871">
        <v>-0.40889764524119449</v>
      </c>
      <c r="AC871">
        <v>-125.72379577473779</v>
      </c>
      <c r="AD871">
        <v>-125.72379577473779</v>
      </c>
      <c r="AE871">
        <v>-44.598497499749371</v>
      </c>
      <c r="AF871">
        <v>-1371.2704039200851</v>
      </c>
      <c r="AG871">
        <v>-1371.2704039200851</v>
      </c>
      <c r="AH871">
        <v>94367.049641031845</v>
      </c>
      <c r="AI871">
        <v>65.751885303527601</v>
      </c>
      <c r="AJ871">
        <v>0.99930323258432208</v>
      </c>
      <c r="AK871">
        <v>293888.7249206102</v>
      </c>
      <c r="AL871">
        <v>277.06230710887621</v>
      </c>
      <c r="AM871">
        <v>42.279966988356051</v>
      </c>
      <c r="AN871">
        <v>0.15260093453181789</v>
      </c>
      <c r="AO871">
        <v>233541.82093044301</v>
      </c>
      <c r="AP871">
        <v>233541.82093044301</v>
      </c>
      <c r="AQ871">
        <v>9737.654380361595</v>
      </c>
      <c r="AR871">
        <v>4.1695548752537177E-2</v>
      </c>
      <c r="AS871">
        <v>1463113.9269039971</v>
      </c>
      <c r="AT871">
        <v>6.6554314064707397E-3</v>
      </c>
    </row>
    <row r="872" spans="1:46" x14ac:dyDescent="0.45">
      <c r="A872" s="1">
        <v>868</v>
      </c>
      <c r="B872">
        <v>1.14008723776887</v>
      </c>
      <c r="C872">
        <v>3.2756168324940291</v>
      </c>
      <c r="D872">
        <v>3.2756168324940291</v>
      </c>
      <c r="E872">
        <v>0.90436901386619706</v>
      </c>
      <c r="F872">
        <v>3.5103445832843061</v>
      </c>
      <c r="G872">
        <v>3.0128901326108442</v>
      </c>
      <c r="H872">
        <v>1.203074603233298</v>
      </c>
      <c r="I872">
        <v>4.8410753526417807</v>
      </c>
      <c r="J872">
        <v>4.8410753526417807</v>
      </c>
      <c r="K872">
        <v>1004.219667717437</v>
      </c>
      <c r="L872">
        <v>241.13622540620389</v>
      </c>
      <c r="M872">
        <v>232152627.94160441</v>
      </c>
      <c r="N872">
        <v>760443055.79324305</v>
      </c>
      <c r="O872">
        <v>760443055.79324305</v>
      </c>
      <c r="P872">
        <v>1</v>
      </c>
      <c r="Q872">
        <v>0</v>
      </c>
      <c r="R872">
        <v>814935719.99002779</v>
      </c>
      <c r="S872">
        <v>987379531.39142644</v>
      </c>
      <c r="T872">
        <v>0.70839058310157899</v>
      </c>
      <c r="U872">
        <v>0</v>
      </c>
      <c r="V872">
        <v>66034158.018819928</v>
      </c>
      <c r="W872">
        <v>0.29160941689842101</v>
      </c>
      <c r="X872">
        <v>4.3603065147651234</v>
      </c>
      <c r="Y872">
        <v>1123868365.1791191</v>
      </c>
      <c r="Z872">
        <v>1</v>
      </c>
      <c r="AA872">
        <v>0</v>
      </c>
      <c r="AB872">
        <v>-0.42474287867490212</v>
      </c>
      <c r="AC872">
        <v>-105.5636084143279</v>
      </c>
      <c r="AD872">
        <v>-105.5636084143279</v>
      </c>
      <c r="AE872">
        <v>-48.971338022733427</v>
      </c>
      <c r="AF872">
        <v>-1217.1107298338759</v>
      </c>
      <c r="AG872">
        <v>-1217.1107298338759</v>
      </c>
      <c r="AH872">
        <v>88882.629408921115</v>
      </c>
      <c r="AI872">
        <v>66.573630550789616</v>
      </c>
      <c r="AJ872">
        <v>0.99925099391193184</v>
      </c>
      <c r="AK872">
        <v>298596.75087695569</v>
      </c>
      <c r="AL872">
        <v>280.50516609157268</v>
      </c>
      <c r="AM872">
        <v>38.607487848565007</v>
      </c>
      <c r="AN872">
        <v>0.13763556795228979</v>
      </c>
      <c r="AO872">
        <v>250319.08934608419</v>
      </c>
      <c r="AP872">
        <v>250319.08934608419</v>
      </c>
      <c r="AQ872">
        <v>9847.8928624857544</v>
      </c>
      <c r="AR872">
        <v>3.9341357817382967E-2</v>
      </c>
      <c r="AS872">
        <v>1589393.8313963639</v>
      </c>
      <c r="AT872">
        <v>6.1960054631858474E-3</v>
      </c>
    </row>
    <row r="873" spans="1:46" x14ac:dyDescent="0.45">
      <c r="A873" s="1">
        <v>869</v>
      </c>
      <c r="B873">
        <v>1.291333192216759</v>
      </c>
      <c r="C873">
        <v>4.502746781404432</v>
      </c>
      <c r="D873">
        <v>4.502746781404432</v>
      </c>
      <c r="E873">
        <v>1.0263659114625769</v>
      </c>
      <c r="F873">
        <v>4.8410075673787887</v>
      </c>
      <c r="G873">
        <v>4.25102847893577</v>
      </c>
      <c r="H873">
        <v>1.339899621776188</v>
      </c>
      <c r="I873">
        <v>6.7596001575449902</v>
      </c>
      <c r="J873">
        <v>6.7596001575449902</v>
      </c>
      <c r="K873">
        <v>783.32248886298123</v>
      </c>
      <c r="L873">
        <v>181.30455262779989</v>
      </c>
      <c r="M873">
        <v>226640353.18463129</v>
      </c>
      <c r="N873">
        <v>1020504120.838462</v>
      </c>
      <c r="O873">
        <v>1020504120.838462</v>
      </c>
      <c r="P873">
        <v>1</v>
      </c>
      <c r="Q873">
        <v>0</v>
      </c>
      <c r="R873">
        <v>1097167664.8402009</v>
      </c>
      <c r="S873">
        <v>1351727342.881763</v>
      </c>
      <c r="T873">
        <v>0.71275808759622261</v>
      </c>
      <c r="U873">
        <v>0</v>
      </c>
      <c r="V873">
        <v>66977725.765415616</v>
      </c>
      <c r="W873">
        <v>0.28724191240377739</v>
      </c>
      <c r="X873">
        <v>5.7970428613496026</v>
      </c>
      <c r="Y873">
        <v>1531998167.092886</v>
      </c>
      <c r="Z873">
        <v>1</v>
      </c>
      <c r="AA873">
        <v>0</v>
      </c>
      <c r="AB873">
        <v>-0.33025368532086191</v>
      </c>
      <c r="AC873">
        <v>-153.46694238397771</v>
      </c>
      <c r="AD873">
        <v>-153.46694238397771</v>
      </c>
      <c r="AE873">
        <v>-36.57885833268837</v>
      </c>
      <c r="AF873">
        <v>-1699.798001878575</v>
      </c>
      <c r="AG873">
        <v>-1699.798001878575</v>
      </c>
      <c r="AH873">
        <v>92836.411486182362</v>
      </c>
      <c r="AI873">
        <v>63.521004289513058</v>
      </c>
      <c r="AJ873">
        <v>0.99931577488538559</v>
      </c>
      <c r="AK873">
        <v>300914.60614092549</v>
      </c>
      <c r="AL873">
        <v>284.85340229453698</v>
      </c>
      <c r="AM873">
        <v>41.712398385181977</v>
      </c>
      <c r="AN873">
        <v>0.14643461531153329</v>
      </c>
      <c r="AO873">
        <v>247577.74141048969</v>
      </c>
      <c r="AP873">
        <v>247577.74141048969</v>
      </c>
      <c r="AQ873">
        <v>10141.161934409551</v>
      </c>
      <c r="AR873">
        <v>4.0961525364250212E-2</v>
      </c>
      <c r="AS873">
        <v>1546148.925503864</v>
      </c>
      <c r="AT873">
        <v>6.5589813291140209E-3</v>
      </c>
    </row>
    <row r="874" spans="1:46" x14ac:dyDescent="0.45">
      <c r="A874" s="1">
        <v>870</v>
      </c>
      <c r="B874">
        <v>1.337675910005691</v>
      </c>
      <c r="C874">
        <v>4.0924466997259534</v>
      </c>
      <c r="D874">
        <v>4.0924466997259534</v>
      </c>
      <c r="E874">
        <v>1.1799893472474119</v>
      </c>
      <c r="F874">
        <v>4.3535072071041574</v>
      </c>
      <c r="G874">
        <v>4.1057584832056806</v>
      </c>
      <c r="H874">
        <v>1.382324176847072</v>
      </c>
      <c r="I874">
        <v>5.8084393117293516</v>
      </c>
      <c r="J874">
        <v>5.8084393117293516</v>
      </c>
      <c r="K874">
        <v>604.02304562227027</v>
      </c>
      <c r="L874">
        <v>145.78832001383961</v>
      </c>
      <c r="M874">
        <v>190671424.8167595</v>
      </c>
      <c r="N874">
        <v>780312643.22339249</v>
      </c>
      <c r="O874">
        <v>780312643.22339249</v>
      </c>
      <c r="P874">
        <v>1</v>
      </c>
      <c r="Q874">
        <v>0</v>
      </c>
      <c r="R874">
        <v>830089422.12858117</v>
      </c>
      <c r="S874">
        <v>986545361.95370138</v>
      </c>
      <c r="T874">
        <v>0.7935274444917656</v>
      </c>
      <c r="U874">
        <v>0</v>
      </c>
      <c r="V874">
        <v>53374251.959583588</v>
      </c>
      <c r="W874">
        <v>0.20647255550823451</v>
      </c>
      <c r="X874">
        <v>3.816344670490555</v>
      </c>
      <c r="Y874">
        <v>1107503399.529114</v>
      </c>
      <c r="Z874">
        <v>1</v>
      </c>
      <c r="AA874">
        <v>0</v>
      </c>
      <c r="AB874">
        <v>-0.30103824215031988</v>
      </c>
      <c r="AC874">
        <v>-115.6997653001086</v>
      </c>
      <c r="AD874">
        <v>-115.6997653001086</v>
      </c>
      <c r="AE874">
        <v>-34.797637495405347</v>
      </c>
      <c r="AF874">
        <v>-1337.3976882333379</v>
      </c>
      <c r="AG874">
        <v>-1337.3976882333379</v>
      </c>
      <c r="AH874">
        <v>88742.91560041401</v>
      </c>
      <c r="AI874">
        <v>62.237857959370068</v>
      </c>
      <c r="AJ874">
        <v>0.99929867237809034</v>
      </c>
      <c r="AK874">
        <v>244647.31708780659</v>
      </c>
      <c r="AL874">
        <v>260.95739286970382</v>
      </c>
      <c r="AM874">
        <v>43.570769092024513</v>
      </c>
      <c r="AN874">
        <v>0.16696506894433691</v>
      </c>
      <c r="AO874">
        <v>212067.9020364763</v>
      </c>
      <c r="AP874">
        <v>212067.9020364763</v>
      </c>
      <c r="AQ874">
        <v>9795.9405948256535</v>
      </c>
      <c r="AR874">
        <v>4.6192471848666303E-2</v>
      </c>
      <c r="AS874">
        <v>1319596.740398179</v>
      </c>
      <c r="AT874">
        <v>7.4234349744375702E-3</v>
      </c>
    </row>
    <row r="875" spans="1:46" x14ac:dyDescent="0.45">
      <c r="A875" s="1">
        <v>871</v>
      </c>
      <c r="B875">
        <v>1.346461966172102</v>
      </c>
      <c r="C875">
        <v>4.977837992545032</v>
      </c>
      <c r="D875">
        <v>4.977837992545032</v>
      </c>
      <c r="E875">
        <v>1.037909121588052</v>
      </c>
      <c r="F875">
        <v>5.3582558185987148</v>
      </c>
      <c r="G875">
        <v>4.5209918864776002</v>
      </c>
      <c r="H875">
        <v>1.410774617898459</v>
      </c>
      <c r="I875">
        <v>7.3874336827005784</v>
      </c>
      <c r="J875">
        <v>7.3874336827005784</v>
      </c>
      <c r="K875">
        <v>811.08934295972915</v>
      </c>
      <c r="L875">
        <v>188.6027614004532</v>
      </c>
      <c r="M875">
        <v>214364363.90830189</v>
      </c>
      <c r="N875">
        <v>1067071074.910494</v>
      </c>
      <c r="O875">
        <v>1067071074.910494</v>
      </c>
      <c r="P875">
        <v>1</v>
      </c>
      <c r="Q875">
        <v>0</v>
      </c>
      <c r="R875">
        <v>1148619100.2118709</v>
      </c>
      <c r="S875">
        <v>1417769727.3067789</v>
      </c>
      <c r="T875">
        <v>0.683566259959831</v>
      </c>
      <c r="U875">
        <v>0</v>
      </c>
      <c r="V875">
        <v>77037647.165727645</v>
      </c>
      <c r="W875">
        <v>0.31643374004016889</v>
      </c>
      <c r="X875">
        <v>5.823518679929264</v>
      </c>
      <c r="Y875">
        <v>1583602522.306874</v>
      </c>
      <c r="Z875">
        <v>1</v>
      </c>
      <c r="AA875">
        <v>0</v>
      </c>
      <c r="AB875">
        <v>-0.37954282872580508</v>
      </c>
      <c r="AC875">
        <v>-142.20293204802621</v>
      </c>
      <c r="AD875">
        <v>-142.20293204802621</v>
      </c>
      <c r="AE875">
        <v>-39.579050453790863</v>
      </c>
      <c r="AF875">
        <v>-1482.904324948232</v>
      </c>
      <c r="AG875">
        <v>-1482.904324948232</v>
      </c>
      <c r="AH875">
        <v>99139.137993503318</v>
      </c>
      <c r="AI875">
        <v>70.220936324444239</v>
      </c>
      <c r="AJ875">
        <v>0.99929169309169252</v>
      </c>
      <c r="AK875">
        <v>348324.18970415479</v>
      </c>
      <c r="AL875">
        <v>297.72957751136289</v>
      </c>
      <c r="AM875">
        <v>48.640469317376692</v>
      </c>
      <c r="AN875">
        <v>0.16337130399992031</v>
      </c>
      <c r="AO875">
        <v>253130.78468892691</v>
      </c>
      <c r="AP875">
        <v>253130.78468892691</v>
      </c>
      <c r="AQ875">
        <v>10892.45081736389</v>
      </c>
      <c r="AR875">
        <v>4.3030921074059203E-2</v>
      </c>
      <c r="AS875">
        <v>1700555.5969194809</v>
      </c>
      <c r="AT875">
        <v>6.4052306417357501E-3</v>
      </c>
    </row>
    <row r="876" spans="1:46" x14ac:dyDescent="0.45">
      <c r="A876" s="1">
        <v>872</v>
      </c>
      <c r="B876">
        <v>1.378486540281685</v>
      </c>
      <c r="C876">
        <v>4.1924335932478289</v>
      </c>
      <c r="D876">
        <v>4.1924335932478289</v>
      </c>
      <c r="E876">
        <v>1.160285285749042</v>
      </c>
      <c r="F876">
        <v>4.5208153809129916</v>
      </c>
      <c r="G876">
        <v>4.1553971336542146</v>
      </c>
      <c r="H876">
        <v>1.451744511949381</v>
      </c>
      <c r="I876">
        <v>6.4444274203684051</v>
      </c>
      <c r="J876">
        <v>6.4444274203684051</v>
      </c>
      <c r="K876">
        <v>664.4742879441734</v>
      </c>
      <c r="L876">
        <v>154.20555889549181</v>
      </c>
      <c r="M876">
        <v>189885926.3419798</v>
      </c>
      <c r="N876">
        <v>796084136.48109913</v>
      </c>
      <c r="O876">
        <v>796084136.48109913</v>
      </c>
      <c r="P876">
        <v>1</v>
      </c>
      <c r="Q876">
        <v>0</v>
      </c>
      <c r="R876">
        <v>858439216.4257338</v>
      </c>
      <c r="S876">
        <v>1064773200.887612</v>
      </c>
      <c r="T876">
        <v>0.74105117726946212</v>
      </c>
      <c r="U876">
        <v>0</v>
      </c>
      <c r="V876">
        <v>58510999.001305133</v>
      </c>
      <c r="W876">
        <v>0.25894882273053788</v>
      </c>
      <c r="X876">
        <v>4.7123066013404351</v>
      </c>
      <c r="Y876">
        <v>1223706070.46031</v>
      </c>
      <c r="Z876">
        <v>1</v>
      </c>
      <c r="AA876">
        <v>0</v>
      </c>
      <c r="AB876">
        <v>-0.47543075114260802</v>
      </c>
      <c r="AC876">
        <v>-146.15025401646281</v>
      </c>
      <c r="AD876">
        <v>-146.15025401646281</v>
      </c>
      <c r="AE876">
        <v>-52.222295864320351</v>
      </c>
      <c r="AF876">
        <v>-1605.3445822657659</v>
      </c>
      <c r="AG876">
        <v>-1605.3445822657659</v>
      </c>
      <c r="AH876">
        <v>93753.955384868881</v>
      </c>
      <c r="AI876">
        <v>65.064202784220839</v>
      </c>
      <c r="AJ876">
        <v>0.99930601111689499</v>
      </c>
      <c r="AK876">
        <v>266373.92289677152</v>
      </c>
      <c r="AL876">
        <v>257.67854068519421</v>
      </c>
      <c r="AM876">
        <v>39.512913582699383</v>
      </c>
      <c r="AN876">
        <v>0.15334188666867801</v>
      </c>
      <c r="AO876">
        <v>210472.65099275601</v>
      </c>
      <c r="AP876">
        <v>210472.65099275601</v>
      </c>
      <c r="AQ876">
        <v>9021.0375502135157</v>
      </c>
      <c r="AR876">
        <v>4.2860853928827082E-2</v>
      </c>
      <c r="AS876">
        <v>1386111.562012119</v>
      </c>
      <c r="AT876">
        <v>6.5081612457790327E-3</v>
      </c>
    </row>
    <row r="877" spans="1:46" x14ac:dyDescent="0.45">
      <c r="A877" s="1">
        <v>873</v>
      </c>
      <c r="B877">
        <v>1.2270034851383329</v>
      </c>
      <c r="C877">
        <v>4.3541291174086414</v>
      </c>
      <c r="D877">
        <v>4.3541291174086414</v>
      </c>
      <c r="E877">
        <v>0.99295372990854602</v>
      </c>
      <c r="F877">
        <v>4.5944754161358121</v>
      </c>
      <c r="G877">
        <v>3.973041181372873</v>
      </c>
      <c r="H877">
        <v>1.2690958916465991</v>
      </c>
      <c r="I877">
        <v>5.9468379771263304</v>
      </c>
      <c r="J877">
        <v>5.9468379771263304</v>
      </c>
      <c r="K877">
        <v>973.8022031929363</v>
      </c>
      <c r="L877">
        <v>228.56346539141501</v>
      </c>
      <c r="M877">
        <v>250355553.69519189</v>
      </c>
      <c r="N877">
        <v>1090080406.049197</v>
      </c>
      <c r="O877">
        <v>1090080406.049197</v>
      </c>
      <c r="P877">
        <v>1</v>
      </c>
      <c r="Q877">
        <v>0</v>
      </c>
      <c r="R877">
        <v>1150252436.7456281</v>
      </c>
      <c r="S877">
        <v>1346445332.7991149</v>
      </c>
      <c r="T877">
        <v>0.73873992548110878</v>
      </c>
      <c r="U877">
        <v>0</v>
      </c>
      <c r="V877">
        <v>59499358.860060513</v>
      </c>
      <c r="W877">
        <v>0.26126007451889111</v>
      </c>
      <c r="X877">
        <v>5.9122050173693612</v>
      </c>
      <c r="Y877">
        <v>1488823914.4990571</v>
      </c>
      <c r="Z877">
        <v>1</v>
      </c>
      <c r="AA877">
        <v>0</v>
      </c>
      <c r="AB877">
        <v>-0.3261623158200907</v>
      </c>
      <c r="AC877">
        <v>-123.4146340974976</v>
      </c>
      <c r="AD877">
        <v>-123.4146340974976</v>
      </c>
      <c r="AE877">
        <v>-39.01997781358417</v>
      </c>
      <c r="AF877">
        <v>-1476.4539159736171</v>
      </c>
      <c r="AG877">
        <v>-1476.4539159736171</v>
      </c>
      <c r="AH877">
        <v>85293.932346977541</v>
      </c>
      <c r="AI877">
        <v>58.031132002329237</v>
      </c>
      <c r="AJ877">
        <v>0.99931963352602549</v>
      </c>
      <c r="AK877">
        <v>270068.37405210623</v>
      </c>
      <c r="AL877">
        <v>285.60825353520761</v>
      </c>
      <c r="AM877">
        <v>37.1767498157826</v>
      </c>
      <c r="AN877">
        <v>0.13016693094690179</v>
      </c>
      <c r="AO877">
        <v>255014.32904321249</v>
      </c>
      <c r="AP877">
        <v>255014.32904321249</v>
      </c>
      <c r="AQ877">
        <v>9846.5703043861195</v>
      </c>
      <c r="AR877">
        <v>3.8611831505035173E-2</v>
      </c>
      <c r="AS877">
        <v>1395736.6693904509</v>
      </c>
      <c r="AT877">
        <v>7.0547478763929956E-3</v>
      </c>
    </row>
    <row r="878" spans="1:46" x14ac:dyDescent="0.45">
      <c r="A878" s="1">
        <v>874</v>
      </c>
      <c r="B878">
        <v>1.486135874037863</v>
      </c>
      <c r="C878">
        <v>3.9960821186004081</v>
      </c>
      <c r="D878">
        <v>3.9960821186004081</v>
      </c>
      <c r="E878">
        <v>1.213292321718471</v>
      </c>
      <c r="F878">
        <v>4.3148913470761832</v>
      </c>
      <c r="G878">
        <v>3.9190580420616641</v>
      </c>
      <c r="H878">
        <v>1.576147701404045</v>
      </c>
      <c r="I878">
        <v>6.1493988896357639</v>
      </c>
      <c r="J878">
        <v>6.1493988896357639</v>
      </c>
      <c r="K878">
        <v>855.82074779910056</v>
      </c>
      <c r="L878">
        <v>193.09072018946571</v>
      </c>
      <c r="M878">
        <v>184248266.56913069</v>
      </c>
      <c r="N878">
        <v>736271203.42002475</v>
      </c>
      <c r="O878">
        <v>736271203.42002475</v>
      </c>
      <c r="P878">
        <v>1</v>
      </c>
      <c r="Q878">
        <v>0</v>
      </c>
      <c r="R878">
        <v>795011251.13292813</v>
      </c>
      <c r="S878">
        <v>996620077.30730748</v>
      </c>
      <c r="T878">
        <v>0.72452850115623346</v>
      </c>
      <c r="U878">
        <v>0</v>
      </c>
      <c r="V878">
        <v>67752992.599328995</v>
      </c>
      <c r="W878">
        <v>0.27547149884376648</v>
      </c>
      <c r="X878">
        <v>4.0520782321333719</v>
      </c>
      <c r="Y878">
        <v>1133016085.857527</v>
      </c>
      <c r="Z878">
        <v>1</v>
      </c>
      <c r="AA878">
        <v>0</v>
      </c>
      <c r="AB878">
        <v>-0.52936532634502231</v>
      </c>
      <c r="AC878">
        <v>-126.6379395438875</v>
      </c>
      <c r="AD878">
        <v>-126.6379395438875</v>
      </c>
      <c r="AE878">
        <v>-54.320216720048791</v>
      </c>
      <c r="AF878">
        <v>-1299.480713725648</v>
      </c>
      <c r="AG878">
        <v>-1299.480713725648</v>
      </c>
      <c r="AH878">
        <v>101015.3371096617</v>
      </c>
      <c r="AI878">
        <v>69.151236598447426</v>
      </c>
      <c r="AJ878">
        <v>0.99931543824356706</v>
      </c>
      <c r="AK878">
        <v>305310.32761542348</v>
      </c>
      <c r="AL878">
        <v>258.83424474161689</v>
      </c>
      <c r="AM878">
        <v>36.249835005552868</v>
      </c>
      <c r="AN878">
        <v>0.1400503825980968</v>
      </c>
      <c r="AO878">
        <v>217362.6681154508</v>
      </c>
      <c r="AP878">
        <v>217362.6681154508</v>
      </c>
      <c r="AQ878">
        <v>9455.7245736966324</v>
      </c>
      <c r="AR878">
        <v>4.3502063420910363E-2</v>
      </c>
      <c r="AS878">
        <v>1567049.8794021029</v>
      </c>
      <c r="AT878">
        <v>6.0340929143266296E-3</v>
      </c>
    </row>
    <row r="879" spans="1:46" x14ac:dyDescent="0.45">
      <c r="A879" s="1">
        <v>875</v>
      </c>
      <c r="B879">
        <v>1.344736676791934</v>
      </c>
      <c r="C879">
        <v>4.0663861556397523</v>
      </c>
      <c r="D879">
        <v>4.0663861556397523</v>
      </c>
      <c r="E879">
        <v>1.0261657948585521</v>
      </c>
      <c r="F879">
        <v>4.3832453898497068</v>
      </c>
      <c r="G879">
        <v>3.6128784858999592</v>
      </c>
      <c r="H879">
        <v>1.416170915909754</v>
      </c>
      <c r="I879">
        <v>5.9099779086658986</v>
      </c>
      <c r="J879">
        <v>5.9099779086658986</v>
      </c>
      <c r="K879">
        <v>1005.40191838718</v>
      </c>
      <c r="L879">
        <v>266.81948914304928</v>
      </c>
      <c r="M879">
        <v>194946292.2745128</v>
      </c>
      <c r="N879">
        <v>792726903.99837971</v>
      </c>
      <c r="O879">
        <v>792726903.99837971</v>
      </c>
      <c r="P879">
        <v>1</v>
      </c>
      <c r="Q879">
        <v>0</v>
      </c>
      <c r="R879">
        <v>854497436.88055193</v>
      </c>
      <c r="S879">
        <v>1025484310.359497</v>
      </c>
      <c r="T879">
        <v>0.68681427706840814</v>
      </c>
      <c r="U879">
        <v>0</v>
      </c>
      <c r="V879">
        <v>57027748.763216227</v>
      </c>
      <c r="W879">
        <v>0.3131857229315918</v>
      </c>
      <c r="X879">
        <v>5.6317679035245636</v>
      </c>
      <c r="Y879">
        <v>1152128280.7186961</v>
      </c>
      <c r="Z879">
        <v>1</v>
      </c>
      <c r="AA879">
        <v>0</v>
      </c>
      <c r="AB879">
        <v>-0.47379069417194458</v>
      </c>
      <c r="AC879">
        <v>-122.27702390659719</v>
      </c>
      <c r="AD879">
        <v>-122.27702390659719</v>
      </c>
      <c r="AE879">
        <v>-53.642929913130388</v>
      </c>
      <c r="AF879">
        <v>-1384.4294335226671</v>
      </c>
      <c r="AG879">
        <v>-1384.4294335226671</v>
      </c>
      <c r="AH879">
        <v>90730.456189265358</v>
      </c>
      <c r="AI879">
        <v>61.179376603888073</v>
      </c>
      <c r="AJ879">
        <v>0.99932570187373171</v>
      </c>
      <c r="AK879">
        <v>259602.5250675462</v>
      </c>
      <c r="AL879">
        <v>257.6866496579288</v>
      </c>
      <c r="AM879">
        <v>33.199920940393547</v>
      </c>
      <c r="AN879">
        <v>0.12883834294273849</v>
      </c>
      <c r="AO879">
        <v>225438.89699706569</v>
      </c>
      <c r="AP879">
        <v>225438.89699706569</v>
      </c>
      <c r="AQ879">
        <v>9040.9980690963039</v>
      </c>
      <c r="AR879">
        <v>4.0103984669575377E-2</v>
      </c>
      <c r="AS879">
        <v>1375015.0466664431</v>
      </c>
      <c r="AT879">
        <v>6.575199370374242E-3</v>
      </c>
    </row>
    <row r="880" spans="1:46" x14ac:dyDescent="0.45">
      <c r="A880" s="1">
        <v>876</v>
      </c>
      <c r="B880">
        <v>1.4191773225486379</v>
      </c>
      <c r="C880">
        <v>4.302571542931215</v>
      </c>
      <c r="D880">
        <v>4.302571542931215</v>
      </c>
      <c r="E880">
        <v>1.2199436757686339</v>
      </c>
      <c r="F880">
        <v>4.6104614225623628</v>
      </c>
      <c r="G880">
        <v>4.2640565325038482</v>
      </c>
      <c r="H880">
        <v>1.4933906672646691</v>
      </c>
      <c r="I880">
        <v>6.1671442178860838</v>
      </c>
      <c r="J880">
        <v>6.1671442178860838</v>
      </c>
      <c r="K880">
        <v>647.09384738038784</v>
      </c>
      <c r="L880">
        <v>158.87918620196331</v>
      </c>
      <c r="M880">
        <v>184798334.81039351</v>
      </c>
      <c r="N880">
        <v>795108056.53627372</v>
      </c>
      <c r="O880">
        <v>795108056.53627372</v>
      </c>
      <c r="P880">
        <v>1</v>
      </c>
      <c r="Q880">
        <v>0</v>
      </c>
      <c r="R880">
        <v>852005593.59708226</v>
      </c>
      <c r="S880">
        <v>1026844176.561112</v>
      </c>
      <c r="T880">
        <v>0.76739057856184345</v>
      </c>
      <c r="U880">
        <v>0</v>
      </c>
      <c r="V880">
        <v>62777567.142199099</v>
      </c>
      <c r="W880">
        <v>0.2326094214381566</v>
      </c>
      <c r="X880">
        <v>3.80476085153136</v>
      </c>
      <c r="Y880">
        <v>1139677982.000895</v>
      </c>
      <c r="Z880">
        <v>1</v>
      </c>
      <c r="AA880">
        <v>0</v>
      </c>
      <c r="AB880">
        <v>-0.45209832498608787</v>
      </c>
      <c r="AC880">
        <v>-113.5874129359695</v>
      </c>
      <c r="AD880">
        <v>-113.5874129359695</v>
      </c>
      <c r="AE880">
        <v>-48.622732094930242</v>
      </c>
      <c r="AF880">
        <v>-1221.621502072986</v>
      </c>
      <c r="AG880">
        <v>-1221.621502072986</v>
      </c>
      <c r="AH880">
        <v>95954.313975615136</v>
      </c>
      <c r="AI880">
        <v>67.99727790442833</v>
      </c>
      <c r="AJ880">
        <v>0.99929135778176981</v>
      </c>
      <c r="AK880">
        <v>282059.47986337449</v>
      </c>
      <c r="AL880">
        <v>260.29199613742708</v>
      </c>
      <c r="AM880">
        <v>36.009824193547587</v>
      </c>
      <c r="AN880">
        <v>0.13834395497330379</v>
      </c>
      <c r="AO880">
        <v>224803.4027463618</v>
      </c>
      <c r="AP880">
        <v>224803.4027463618</v>
      </c>
      <c r="AQ880">
        <v>9224.360482307522</v>
      </c>
      <c r="AR880">
        <v>4.1033010931400618E-2</v>
      </c>
      <c r="AS880">
        <v>1436872.894685013</v>
      </c>
      <c r="AT880">
        <v>6.4197470189801733E-3</v>
      </c>
    </row>
    <row r="881" spans="1:46" x14ac:dyDescent="0.45">
      <c r="A881" s="1">
        <v>877</v>
      </c>
      <c r="B881">
        <v>1.436976072798255</v>
      </c>
      <c r="C881">
        <v>4.3171382060729062</v>
      </c>
      <c r="D881">
        <v>4.3171382060729062</v>
      </c>
      <c r="E881">
        <v>1.280324909808928</v>
      </c>
      <c r="F881">
        <v>4.5816053445614768</v>
      </c>
      <c r="G881">
        <v>4.3484907700016224</v>
      </c>
      <c r="H881">
        <v>1.473360460175694</v>
      </c>
      <c r="I881">
        <v>6.0872160496632004</v>
      </c>
      <c r="J881">
        <v>6.0872160496632004</v>
      </c>
      <c r="K881">
        <v>592.327515186151</v>
      </c>
      <c r="L881">
        <v>139.97743699065231</v>
      </c>
      <c r="M881">
        <v>169040850.87671569</v>
      </c>
      <c r="N881">
        <v>729772715.7069422</v>
      </c>
      <c r="O881">
        <v>729772715.7069422</v>
      </c>
      <c r="P881">
        <v>1</v>
      </c>
      <c r="Q881">
        <v>0</v>
      </c>
      <c r="R881">
        <v>774478465.82598042</v>
      </c>
      <c r="S881">
        <v>918949246.23815382</v>
      </c>
      <c r="T881">
        <v>0.79990552557689176</v>
      </c>
      <c r="U881">
        <v>0</v>
      </c>
      <c r="V881">
        <v>51202598.620361619</v>
      </c>
      <c r="W881">
        <v>0.20009447442310821</v>
      </c>
      <c r="X881">
        <v>3.5911588747843939</v>
      </c>
      <c r="Y881">
        <v>1028988180.505468</v>
      </c>
      <c r="Z881">
        <v>1</v>
      </c>
      <c r="AA881">
        <v>0</v>
      </c>
      <c r="AB881">
        <v>-0.23313716357926759</v>
      </c>
      <c r="AC881">
        <v>-113.4197818114225</v>
      </c>
      <c r="AD881">
        <v>-113.4197818114225</v>
      </c>
      <c r="AE881">
        <v>-26.547274773774401</v>
      </c>
      <c r="AF881">
        <v>-1291.508426328445</v>
      </c>
      <c r="AG881">
        <v>-1291.508426328445</v>
      </c>
      <c r="AH881">
        <v>90263.338718001221</v>
      </c>
      <c r="AI881">
        <v>60.770963872234887</v>
      </c>
      <c r="AJ881">
        <v>0.99932673702595809</v>
      </c>
      <c r="AK881">
        <v>231679.06511392081</v>
      </c>
      <c r="AL881">
        <v>248.7677468654355</v>
      </c>
      <c r="AM881">
        <v>42.704561989791529</v>
      </c>
      <c r="AN881">
        <v>0.1716643838595823</v>
      </c>
      <c r="AO881">
        <v>200813.45312715831</v>
      </c>
      <c r="AP881">
        <v>200813.45312715831</v>
      </c>
      <c r="AQ881">
        <v>8185.3792282561844</v>
      </c>
      <c r="AR881">
        <v>4.0761109879790133E-2</v>
      </c>
      <c r="AS881">
        <v>1241051.509213862</v>
      </c>
      <c r="AT881">
        <v>6.5955193378243989E-3</v>
      </c>
    </row>
    <row r="882" spans="1:46" x14ac:dyDescent="0.45">
      <c r="A882" s="1">
        <v>878</v>
      </c>
      <c r="B882">
        <v>1.468723474142609</v>
      </c>
      <c r="C882">
        <v>4.3263086083380609</v>
      </c>
      <c r="D882">
        <v>4.3263086083380609</v>
      </c>
      <c r="E882">
        <v>1.1297128366183991</v>
      </c>
      <c r="F882">
        <v>4.6061727668820396</v>
      </c>
      <c r="G882">
        <v>3.8047784302011549</v>
      </c>
      <c r="H882">
        <v>1.5116198562708809</v>
      </c>
      <c r="I882">
        <v>6.1259461860696129</v>
      </c>
      <c r="J882">
        <v>6.1259461860696129</v>
      </c>
      <c r="K882">
        <v>1211.339956098506</v>
      </c>
      <c r="L882">
        <v>296.99639232394992</v>
      </c>
      <c r="M882">
        <v>225375739.18565911</v>
      </c>
      <c r="N882">
        <v>975045000.54947054</v>
      </c>
      <c r="O882">
        <v>975045000.54947054</v>
      </c>
      <c r="P882">
        <v>1</v>
      </c>
      <c r="Q882">
        <v>0</v>
      </c>
      <c r="R882">
        <v>1038119592.152892</v>
      </c>
      <c r="S882">
        <v>1232303253.5065689</v>
      </c>
      <c r="T882">
        <v>0.6958553007988677</v>
      </c>
      <c r="U882">
        <v>0</v>
      </c>
      <c r="V882">
        <v>71487162.163319677</v>
      </c>
      <c r="W882">
        <v>0.3041446992011323</v>
      </c>
      <c r="X882">
        <v>5.2428784556598691</v>
      </c>
      <c r="Y882">
        <v>1380639649.8970079</v>
      </c>
      <c r="Z882">
        <v>1</v>
      </c>
      <c r="AA882">
        <v>0</v>
      </c>
      <c r="AB882">
        <v>-0.26648214314072949</v>
      </c>
      <c r="AC882">
        <v>-111.79760501863269</v>
      </c>
      <c r="AD882">
        <v>-111.79760501863269</v>
      </c>
      <c r="AE882">
        <v>-29.733087114281521</v>
      </c>
      <c r="AF882">
        <v>-1247.3961256877119</v>
      </c>
      <c r="AG882">
        <v>-1247.3961256877119</v>
      </c>
      <c r="AH882">
        <v>92107.311681783132</v>
      </c>
      <c r="AI882">
        <v>62.864337026156413</v>
      </c>
      <c r="AJ882">
        <v>0.99931748809211429</v>
      </c>
      <c r="AK882">
        <v>325153.04560844757</v>
      </c>
      <c r="AL882">
        <v>319.90262995002422</v>
      </c>
      <c r="AM882">
        <v>65.854057356407566</v>
      </c>
      <c r="AN882">
        <v>0.20585656756462251</v>
      </c>
      <c r="AO882">
        <v>266336.32193412428</v>
      </c>
      <c r="AP882">
        <v>266336.32193412428</v>
      </c>
      <c r="AQ882">
        <v>10908.83491057329</v>
      </c>
      <c r="AR882">
        <v>4.0958870466310207E-2</v>
      </c>
      <c r="AS882">
        <v>1630310.0690708889</v>
      </c>
      <c r="AT882">
        <v>6.6912638997501999E-3</v>
      </c>
    </row>
    <row r="883" spans="1:46" x14ac:dyDescent="0.45">
      <c r="A883" s="1">
        <v>879</v>
      </c>
      <c r="B883">
        <v>1.3864440544406551</v>
      </c>
      <c r="C883">
        <v>4.1498177644851086</v>
      </c>
      <c r="D883">
        <v>4.1498177644851086</v>
      </c>
      <c r="E883">
        <v>1.1711629025625581</v>
      </c>
      <c r="F883">
        <v>4.4113082435396453</v>
      </c>
      <c r="G883">
        <v>3.9230948330383901</v>
      </c>
      <c r="H883">
        <v>1.409711608575327</v>
      </c>
      <c r="I883">
        <v>5.7062288923561084</v>
      </c>
      <c r="J883">
        <v>5.7062288923561084</v>
      </c>
      <c r="K883">
        <v>823.28485785212115</v>
      </c>
      <c r="L883">
        <v>196.94896222886231</v>
      </c>
      <c r="M883">
        <v>205256451.24928331</v>
      </c>
      <c r="N883">
        <v>851776867.66944754</v>
      </c>
      <c r="O883">
        <v>851776867.66944754</v>
      </c>
      <c r="P883">
        <v>1</v>
      </c>
      <c r="Q883">
        <v>0</v>
      </c>
      <c r="R883">
        <v>905449475.43565667</v>
      </c>
      <c r="S883">
        <v>1076138777.2488849</v>
      </c>
      <c r="T883">
        <v>0.7482682906403868</v>
      </c>
      <c r="U883">
        <v>0</v>
      </c>
      <c r="V883">
        <v>67732564.546185598</v>
      </c>
      <c r="W883">
        <v>0.2517317093596132</v>
      </c>
      <c r="X883">
        <v>3.9995274905072491</v>
      </c>
      <c r="Y883">
        <v>1171240292.461143</v>
      </c>
      <c r="Z883">
        <v>1</v>
      </c>
      <c r="AA883">
        <v>0</v>
      </c>
      <c r="AB883">
        <v>-0.14941292762540401</v>
      </c>
      <c r="AC883">
        <v>-99.945160483126159</v>
      </c>
      <c r="AD883">
        <v>-99.945160483126159</v>
      </c>
      <c r="AE883">
        <v>-15.72250124802969</v>
      </c>
      <c r="AF883">
        <v>-1051.708132224097</v>
      </c>
      <c r="AG883">
        <v>-1051.708132224097</v>
      </c>
      <c r="AH883">
        <v>98146.274990726408</v>
      </c>
      <c r="AI883">
        <v>62.770465030494741</v>
      </c>
      <c r="AJ883">
        <v>0.99936043965971788</v>
      </c>
      <c r="AK883">
        <v>303756.73155261349</v>
      </c>
      <c r="AL883">
        <v>298.98543562486083</v>
      </c>
      <c r="AM883">
        <v>63.762285620935401</v>
      </c>
      <c r="AN883">
        <v>0.21326217943585191</v>
      </c>
      <c r="AO883">
        <v>239500.29655617659</v>
      </c>
      <c r="AP883">
        <v>239500.29655617659</v>
      </c>
      <c r="AQ883">
        <v>10632.967513016791</v>
      </c>
      <c r="AR883">
        <v>4.4396469089643668E-2</v>
      </c>
      <c r="AS883">
        <v>1508126.0451821031</v>
      </c>
      <c r="AT883">
        <v>7.0504501576543503E-3</v>
      </c>
    </row>
    <row r="884" spans="1:46" x14ac:dyDescent="0.45">
      <c r="A884" s="1">
        <v>880</v>
      </c>
      <c r="B884">
        <v>1.4577781177605731</v>
      </c>
      <c r="C884">
        <v>4.0555226567678222</v>
      </c>
      <c r="D884">
        <v>4.0555226567678222</v>
      </c>
      <c r="E884">
        <v>1.205242917547289</v>
      </c>
      <c r="F884">
        <v>4.3236480271429274</v>
      </c>
      <c r="G884">
        <v>3.8698218288238309</v>
      </c>
      <c r="H884">
        <v>1.5331842123107451</v>
      </c>
      <c r="I884">
        <v>5.7983226262194698</v>
      </c>
      <c r="J884">
        <v>5.7983226262194698</v>
      </c>
      <c r="K884">
        <v>941.85492353815539</v>
      </c>
      <c r="L884">
        <v>222.33068426372341</v>
      </c>
      <c r="M884">
        <v>192338234.2919665</v>
      </c>
      <c r="N884">
        <v>780032066.9337877</v>
      </c>
      <c r="O884">
        <v>780032066.9337877</v>
      </c>
      <c r="P884">
        <v>1</v>
      </c>
      <c r="Q884">
        <v>0</v>
      </c>
      <c r="R884">
        <v>831602827.24061489</v>
      </c>
      <c r="S884">
        <v>998500222.44927239</v>
      </c>
      <c r="T884">
        <v>0.7454326807806978</v>
      </c>
      <c r="U884">
        <v>0</v>
      </c>
      <c r="V884">
        <v>64660581.206966117</v>
      </c>
      <c r="W884">
        <v>0.25456731921930209</v>
      </c>
      <c r="X884">
        <v>3.9310739267126129</v>
      </c>
      <c r="Y884">
        <v>1115239135.7822111</v>
      </c>
      <c r="Z884">
        <v>1</v>
      </c>
      <c r="AA884">
        <v>0</v>
      </c>
      <c r="AB884">
        <v>-0.45676253177403409</v>
      </c>
      <c r="AC884">
        <v>-105.5678232868555</v>
      </c>
      <c r="AD884">
        <v>-105.5678232868555</v>
      </c>
      <c r="AE884">
        <v>-49.291062571386433</v>
      </c>
      <c r="AF884">
        <v>-1139.22439367941</v>
      </c>
      <c r="AG884">
        <v>-1139.22439367941</v>
      </c>
      <c r="AH884">
        <v>95639.302715020778</v>
      </c>
      <c r="AI884">
        <v>66.589229502648934</v>
      </c>
      <c r="AJ884">
        <v>0.9993037461837101</v>
      </c>
      <c r="AK884">
        <v>294241.47754226718</v>
      </c>
      <c r="AL884">
        <v>269.18264745686128</v>
      </c>
      <c r="AM884">
        <v>39.030837186348087</v>
      </c>
      <c r="AN884">
        <v>0.1449975975609761</v>
      </c>
      <c r="AO884">
        <v>230897.36498309081</v>
      </c>
      <c r="AP884">
        <v>230897.36498309081</v>
      </c>
      <c r="AQ884">
        <v>9682.20256527315</v>
      </c>
      <c r="AR884">
        <v>4.1932927930910781E-2</v>
      </c>
      <c r="AS884">
        <v>1461276.137072714</v>
      </c>
      <c r="AT884">
        <v>6.6258541555800146E-3</v>
      </c>
    </row>
    <row r="885" spans="1:46" x14ac:dyDescent="0.45">
      <c r="A885" s="1">
        <v>881</v>
      </c>
      <c r="B885">
        <v>1.2055439647291839</v>
      </c>
      <c r="C885">
        <v>4.7216013591104282</v>
      </c>
      <c r="D885">
        <v>4.7216013591104282</v>
      </c>
      <c r="E885">
        <v>1.023322235772522</v>
      </c>
      <c r="F885">
        <v>4.9375554627186293</v>
      </c>
      <c r="G885">
        <v>4.4356623773458592</v>
      </c>
      <c r="H885">
        <v>1.266287208185094</v>
      </c>
      <c r="I885">
        <v>6.4216729529914787</v>
      </c>
      <c r="J885">
        <v>6.4216729529914787</v>
      </c>
      <c r="K885">
        <v>843.79840860658271</v>
      </c>
      <c r="L885">
        <v>172.3120928269033</v>
      </c>
      <c r="M885">
        <v>249487039.38868549</v>
      </c>
      <c r="N885">
        <v>1177978344.258054</v>
      </c>
      <c r="O885">
        <v>1177978344.258054</v>
      </c>
      <c r="P885">
        <v>1</v>
      </c>
      <c r="Q885">
        <v>0</v>
      </c>
      <c r="R885">
        <v>1231856094.211102</v>
      </c>
      <c r="S885">
        <v>1441813336.473917</v>
      </c>
      <c r="T885">
        <v>0.76753366490435149</v>
      </c>
      <c r="U885">
        <v>0</v>
      </c>
      <c r="V885">
        <v>59002944.025527626</v>
      </c>
      <c r="W885">
        <v>0.23246633509564851</v>
      </c>
      <c r="X885">
        <v>5.6806159041336652</v>
      </c>
      <c r="Y885">
        <v>1602124172.964242</v>
      </c>
      <c r="Z885">
        <v>1</v>
      </c>
      <c r="AA885">
        <v>0</v>
      </c>
      <c r="AB885">
        <v>-0.47614360343012402</v>
      </c>
      <c r="AC885">
        <v>-133.2622799047721</v>
      </c>
      <c r="AD885">
        <v>-133.2622799047721</v>
      </c>
      <c r="AE885">
        <v>-57.247339610362509</v>
      </c>
      <c r="AF885">
        <v>-1602.229020825069</v>
      </c>
      <c r="AG885">
        <v>-1602.229020825069</v>
      </c>
      <c r="AH885">
        <v>84883.881732616632</v>
      </c>
      <c r="AI885">
        <v>56.07750472847205</v>
      </c>
      <c r="AJ885">
        <v>0.99933936215470076</v>
      </c>
      <c r="AK885">
        <v>264722.3481745281</v>
      </c>
      <c r="AL885">
        <v>286.78768407110999</v>
      </c>
      <c r="AM885">
        <v>38.571884381858141</v>
      </c>
      <c r="AN885">
        <v>0.134496306934485</v>
      </c>
      <c r="AO885">
        <v>259572.9949175677</v>
      </c>
      <c r="AP885">
        <v>259572.9949175677</v>
      </c>
      <c r="AQ885">
        <v>9779.3791014155813</v>
      </c>
      <c r="AR885">
        <v>3.7674871010835352E-2</v>
      </c>
      <c r="AS885">
        <v>1324635.9804287199</v>
      </c>
      <c r="AT885">
        <v>7.3826917325999827E-3</v>
      </c>
    </row>
    <row r="886" spans="1:46" x14ac:dyDescent="0.45">
      <c r="A886" s="1">
        <v>882</v>
      </c>
      <c r="B886">
        <v>1.500218221780981</v>
      </c>
      <c r="C886">
        <v>4.5729716786526087</v>
      </c>
      <c r="D886">
        <v>4.5729716786526087</v>
      </c>
      <c r="E886">
        <v>1.271452453480111</v>
      </c>
      <c r="F886">
        <v>4.9114809001533599</v>
      </c>
      <c r="G886">
        <v>4.5905814043871418</v>
      </c>
      <c r="H886">
        <v>1.5390307995035599</v>
      </c>
      <c r="I886">
        <v>6.6571952182722756</v>
      </c>
      <c r="J886">
        <v>6.6571952182722756</v>
      </c>
      <c r="K886">
        <v>675.80365251692831</v>
      </c>
      <c r="L886">
        <v>160.7150735319683</v>
      </c>
      <c r="M886">
        <v>190183906.26942539</v>
      </c>
      <c r="N886">
        <v>869705617.10560453</v>
      </c>
      <c r="O886">
        <v>869705617.10560453</v>
      </c>
      <c r="P886">
        <v>1</v>
      </c>
      <c r="Q886">
        <v>0</v>
      </c>
      <c r="R886">
        <v>934084623.15883958</v>
      </c>
      <c r="S886">
        <v>1140418043.0158689</v>
      </c>
      <c r="T886">
        <v>0.76555672622059923</v>
      </c>
      <c r="U886">
        <v>0</v>
      </c>
      <c r="V886">
        <v>69717363.834582344</v>
      </c>
      <c r="W886">
        <v>0.23444327377940069</v>
      </c>
      <c r="X886">
        <v>3.83496054320281</v>
      </c>
      <c r="Y886">
        <v>1266091391.4091611</v>
      </c>
      <c r="Z886">
        <v>1</v>
      </c>
      <c r="AA886">
        <v>0</v>
      </c>
      <c r="AB886">
        <v>-0.22657196872465679</v>
      </c>
      <c r="AC886">
        <v>-121.6684534609485</v>
      </c>
      <c r="AD886">
        <v>-121.6684534609485</v>
      </c>
      <c r="AE886">
        <v>-23.3373130959543</v>
      </c>
      <c r="AF886">
        <v>-1253.2065675649919</v>
      </c>
      <c r="AG886">
        <v>-1253.2065675649919</v>
      </c>
      <c r="AH886">
        <v>100570.25986836301</v>
      </c>
      <c r="AI886">
        <v>69.492188486780051</v>
      </c>
      <c r="AJ886">
        <v>0.9993090185052943</v>
      </c>
      <c r="AK886">
        <v>316297.23667483078</v>
      </c>
      <c r="AL886">
        <v>283.16685189985799</v>
      </c>
      <c r="AM886">
        <v>52.285763228102127</v>
      </c>
      <c r="AN886">
        <v>0.18464648272670339</v>
      </c>
      <c r="AO886">
        <v>229979.66154498389</v>
      </c>
      <c r="AP886">
        <v>229979.66154498389</v>
      </c>
      <c r="AQ886">
        <v>9835.140832620049</v>
      </c>
      <c r="AR886">
        <v>4.2765263530472247E-2</v>
      </c>
      <c r="AS886">
        <v>1481116.84248148</v>
      </c>
      <c r="AT886">
        <v>6.6403544612605586E-3</v>
      </c>
    </row>
    <row r="887" spans="1:46" x14ac:dyDescent="0.45">
      <c r="A887" s="1">
        <v>883</v>
      </c>
      <c r="B887">
        <v>1.6190053795435231</v>
      </c>
      <c r="C887">
        <v>4.4054466739237164</v>
      </c>
      <c r="D887">
        <v>4.4054466739237164</v>
      </c>
      <c r="E887">
        <v>1.2344688883026049</v>
      </c>
      <c r="F887">
        <v>4.7766999696144179</v>
      </c>
      <c r="G887">
        <v>4.1219143335032031</v>
      </c>
      <c r="H887">
        <v>1.7005164228349079</v>
      </c>
      <c r="I887">
        <v>7.0621148265310829</v>
      </c>
      <c r="J887">
        <v>7.0621148265310829</v>
      </c>
      <c r="K887">
        <v>1035.779333690504</v>
      </c>
      <c r="L887">
        <v>233.5019213953519</v>
      </c>
      <c r="M887">
        <v>137020288.0012708</v>
      </c>
      <c r="N887">
        <v>603635572.03526807</v>
      </c>
      <c r="O887">
        <v>603635572.03526807</v>
      </c>
      <c r="P887">
        <v>1</v>
      </c>
      <c r="Q887">
        <v>0</v>
      </c>
      <c r="R887">
        <v>654504805.53222883</v>
      </c>
      <c r="S887">
        <v>829283825.64264727</v>
      </c>
      <c r="T887">
        <v>0.68105258010488556</v>
      </c>
      <c r="U887">
        <v>0</v>
      </c>
      <c r="V887">
        <v>51935100.894529812</v>
      </c>
      <c r="W887">
        <v>0.31894741989511449</v>
      </c>
      <c r="X887">
        <v>5.0928549669445466</v>
      </c>
      <c r="Y887">
        <v>967653007.42933345</v>
      </c>
      <c r="Z887">
        <v>1</v>
      </c>
      <c r="AA887">
        <v>0</v>
      </c>
      <c r="AB887">
        <v>-0.44294964769915801</v>
      </c>
      <c r="AC887">
        <v>-144.36942219526011</v>
      </c>
      <c r="AD887">
        <v>-144.36942219526011</v>
      </c>
      <c r="AE887">
        <v>-47.83495883434275</v>
      </c>
      <c r="AF887">
        <v>-1559.0723242517299</v>
      </c>
      <c r="AG887">
        <v>-1559.0723242517299</v>
      </c>
      <c r="AH887">
        <v>95792.818730800005</v>
      </c>
      <c r="AI887">
        <v>73.651506784071344</v>
      </c>
      <c r="AJ887">
        <v>0.99923113749276926</v>
      </c>
      <c r="AK887">
        <v>233483.35399948421</v>
      </c>
      <c r="AL887">
        <v>223.68655799887321</v>
      </c>
      <c r="AM887">
        <v>35.246895511069603</v>
      </c>
      <c r="AN887">
        <v>0.15757270274259011</v>
      </c>
      <c r="AO887">
        <v>173488.8337916249</v>
      </c>
      <c r="AP887">
        <v>173488.8337916249</v>
      </c>
      <c r="AQ887">
        <v>8823.6292410056449</v>
      </c>
      <c r="AR887">
        <v>5.0859925956984582E-2</v>
      </c>
      <c r="AS887">
        <v>1314705.490957079</v>
      </c>
      <c r="AT887">
        <v>6.7114873267793392E-3</v>
      </c>
    </row>
    <row r="888" spans="1:46" x14ac:dyDescent="0.45">
      <c r="A888" s="1">
        <v>884</v>
      </c>
      <c r="B888">
        <v>1.3018192213393061</v>
      </c>
      <c r="C888">
        <v>4.2873275320845652</v>
      </c>
      <c r="D888">
        <v>4.2873275320845652</v>
      </c>
      <c r="E888">
        <v>0.9712883189218473</v>
      </c>
      <c r="F888">
        <v>4.6085232508406522</v>
      </c>
      <c r="G888">
        <v>3.695860455720354</v>
      </c>
      <c r="H888">
        <v>1.3290828536550441</v>
      </c>
      <c r="I888">
        <v>6.1473730130738318</v>
      </c>
      <c r="J888">
        <v>6.1473730130738318</v>
      </c>
      <c r="K888">
        <v>1029.0638483524131</v>
      </c>
      <c r="L888">
        <v>261.01691808249882</v>
      </c>
      <c r="M888">
        <v>193852026.143599</v>
      </c>
      <c r="N888">
        <v>831107128.8358289</v>
      </c>
      <c r="O888">
        <v>831107128.8358289</v>
      </c>
      <c r="P888">
        <v>1</v>
      </c>
      <c r="Q888">
        <v>0</v>
      </c>
      <c r="R888">
        <v>893371569.70534599</v>
      </c>
      <c r="S888">
        <v>1076585795.917649</v>
      </c>
      <c r="T888">
        <v>0.66548345742822601</v>
      </c>
      <c r="U888">
        <v>0</v>
      </c>
      <c r="V888">
        <v>60962125.2126498</v>
      </c>
      <c r="W888">
        <v>0.33451654257177399</v>
      </c>
      <c r="X888">
        <v>5.907532865299852</v>
      </c>
      <c r="Y888">
        <v>1191680714.044843</v>
      </c>
      <c r="Z888">
        <v>1</v>
      </c>
      <c r="AA888">
        <v>0</v>
      </c>
      <c r="AB888">
        <v>-0.1755099925429934</v>
      </c>
      <c r="AC888">
        <v>-119.74067311258359</v>
      </c>
      <c r="AD888">
        <v>-119.74067311258359</v>
      </c>
      <c r="AE888">
        <v>-19.303846690663601</v>
      </c>
      <c r="AF888">
        <v>-1316.99372948008</v>
      </c>
      <c r="AG888">
        <v>-1316.99372948008</v>
      </c>
      <c r="AH888">
        <v>93633.824892170567</v>
      </c>
      <c r="AI888">
        <v>62.92112645424659</v>
      </c>
      <c r="AJ888">
        <v>0.99932800858528725</v>
      </c>
      <c r="AK888">
        <v>273785.34698973922</v>
      </c>
      <c r="AL888">
        <v>271.50631828661437</v>
      </c>
      <c r="AM888">
        <v>46.157278183557189</v>
      </c>
      <c r="AN888">
        <v>0.1700044347948893</v>
      </c>
      <c r="AO888">
        <v>222363.26644829271</v>
      </c>
      <c r="AP888">
        <v>222363.26644829271</v>
      </c>
      <c r="AQ888">
        <v>9207.256424242194</v>
      </c>
      <c r="AR888">
        <v>4.1406373324630069E-2</v>
      </c>
      <c r="AS888">
        <v>1416978.6702140169</v>
      </c>
      <c r="AT888">
        <v>6.4978087657815977E-3</v>
      </c>
    </row>
    <row r="889" spans="1:46" x14ac:dyDescent="0.45">
      <c r="A889" s="1">
        <v>885</v>
      </c>
      <c r="B889">
        <v>1.345171519151827</v>
      </c>
      <c r="C889">
        <v>4.6314595290461167</v>
      </c>
      <c r="D889">
        <v>4.6314595290461167</v>
      </c>
      <c r="E889">
        <v>1.1491478441328851</v>
      </c>
      <c r="F889">
        <v>4.9940807318984746</v>
      </c>
      <c r="G889">
        <v>4.5842071130704296</v>
      </c>
      <c r="H889">
        <v>1.408669469647031</v>
      </c>
      <c r="I889">
        <v>6.8493081104166897</v>
      </c>
      <c r="J889">
        <v>6.8493081104166897</v>
      </c>
      <c r="K889">
        <v>540.57422312052142</v>
      </c>
      <c r="L889">
        <v>131.44902874672701</v>
      </c>
      <c r="M889">
        <v>183657817.18908131</v>
      </c>
      <c r="N889">
        <v>850603747.50418043</v>
      </c>
      <c r="O889">
        <v>850603747.50418043</v>
      </c>
      <c r="P889">
        <v>1</v>
      </c>
      <c r="Q889">
        <v>0</v>
      </c>
      <c r="R889">
        <v>917201966.08652353</v>
      </c>
      <c r="S889">
        <v>1124483901.770875</v>
      </c>
      <c r="T889">
        <v>0.74872167632038367</v>
      </c>
      <c r="U889">
        <v>0</v>
      </c>
      <c r="V889">
        <v>60558938.298518091</v>
      </c>
      <c r="W889">
        <v>0.25127832367961628</v>
      </c>
      <c r="X889">
        <v>4.6658418687735512</v>
      </c>
      <c r="Y889">
        <v>1257928976.8146</v>
      </c>
      <c r="Z889">
        <v>1</v>
      </c>
      <c r="AA889">
        <v>0</v>
      </c>
      <c r="AB889">
        <v>-0.39595985845664883</v>
      </c>
      <c r="AC889">
        <v>-138.30037087954429</v>
      </c>
      <c r="AD889">
        <v>-138.30037087954429</v>
      </c>
      <c r="AE889">
        <v>-42.309749346415103</v>
      </c>
      <c r="AF889">
        <v>-1477.7897055618851</v>
      </c>
      <c r="AG889">
        <v>-1477.7897055618851</v>
      </c>
      <c r="AH889">
        <v>96624.234771836229</v>
      </c>
      <c r="AI889">
        <v>66.780188795000683</v>
      </c>
      <c r="AJ889">
        <v>0.99930886708750977</v>
      </c>
      <c r="AK889">
        <v>275631.38907883182</v>
      </c>
      <c r="AL889">
        <v>253.00015647637019</v>
      </c>
      <c r="AM889">
        <v>34.017930018922279</v>
      </c>
      <c r="AN889">
        <v>0.13445813825850139</v>
      </c>
      <c r="AO889">
        <v>213487.37142078191</v>
      </c>
      <c r="AP889">
        <v>213487.37142078191</v>
      </c>
      <c r="AQ889">
        <v>8983.3875409262728</v>
      </c>
      <c r="AR889">
        <v>4.2079245630038169E-2</v>
      </c>
      <c r="AS889">
        <v>1397533.4400478371</v>
      </c>
      <c r="AT889">
        <v>6.4280304739032026E-3</v>
      </c>
    </row>
    <row r="890" spans="1:46" x14ac:dyDescent="0.45">
      <c r="A890" s="1">
        <v>886</v>
      </c>
      <c r="B890">
        <v>1.504923574425028</v>
      </c>
      <c r="C890">
        <v>4.1912060895274692</v>
      </c>
      <c r="D890">
        <v>4.1912060895274692</v>
      </c>
      <c r="E890">
        <v>1.131403241188959</v>
      </c>
      <c r="F890">
        <v>4.5805623404752724</v>
      </c>
      <c r="G890">
        <v>3.847060649338816</v>
      </c>
      <c r="H890">
        <v>1.5305249947074091</v>
      </c>
      <c r="I890">
        <v>6.8252450286861182</v>
      </c>
      <c r="J890">
        <v>6.8252450286861182</v>
      </c>
      <c r="K890">
        <v>959.32794793153084</v>
      </c>
      <c r="L890">
        <v>213.8923959468101</v>
      </c>
      <c r="M890">
        <v>193125076.44193909</v>
      </c>
      <c r="N890">
        <v>809426996.42391348</v>
      </c>
      <c r="O890">
        <v>809426996.42391348</v>
      </c>
      <c r="P890">
        <v>1</v>
      </c>
      <c r="Q890">
        <v>0</v>
      </c>
      <c r="R890">
        <v>884621452.15135467</v>
      </c>
      <c r="S890">
        <v>1146681355.5118959</v>
      </c>
      <c r="T890">
        <v>0.64792531805722464</v>
      </c>
      <c r="U890">
        <v>0</v>
      </c>
      <c r="V890">
        <v>85952007.958539128</v>
      </c>
      <c r="W890">
        <v>0.35207468194277541</v>
      </c>
      <c r="X890">
        <v>4.697010379633058</v>
      </c>
      <c r="Y890">
        <v>1318125967.899972</v>
      </c>
      <c r="Z890">
        <v>1</v>
      </c>
      <c r="AA890">
        <v>0</v>
      </c>
      <c r="AB890">
        <v>-0.12899788106288729</v>
      </c>
      <c r="AC890">
        <v>-132.72132484870011</v>
      </c>
      <c r="AD890">
        <v>-132.72132484870011</v>
      </c>
      <c r="AE890">
        <v>-12.74419309288751</v>
      </c>
      <c r="AF890">
        <v>-1311.204631796317</v>
      </c>
      <c r="AG890">
        <v>-1311.204631796317</v>
      </c>
      <c r="AH890">
        <v>105308.7979008034</v>
      </c>
      <c r="AI890">
        <v>73.859343726113579</v>
      </c>
      <c r="AJ890">
        <v>0.99929864033016802</v>
      </c>
      <c r="AK890">
        <v>387963.06780822878</v>
      </c>
      <c r="AL890">
        <v>320.87806794369419</v>
      </c>
      <c r="AM890">
        <v>72.858122218334032</v>
      </c>
      <c r="AN890">
        <v>0.22705859171128751</v>
      </c>
      <c r="AO890">
        <v>251189.71282597759</v>
      </c>
      <c r="AP890">
        <v>251189.71282597759</v>
      </c>
      <c r="AQ890">
        <v>11552.816398548581</v>
      </c>
      <c r="AR890">
        <v>4.5992394627053422E-2</v>
      </c>
      <c r="AS890">
        <v>1833335.7686906131</v>
      </c>
      <c r="AT890">
        <v>6.301527846587383E-3</v>
      </c>
    </row>
    <row r="891" spans="1:46" x14ac:dyDescent="0.45">
      <c r="A891" s="1">
        <v>887</v>
      </c>
      <c r="B891">
        <v>1.327900021870865</v>
      </c>
      <c r="C891">
        <v>4.180041992475414</v>
      </c>
      <c r="D891">
        <v>4.180041992475414</v>
      </c>
      <c r="E891">
        <v>1.145066973786081</v>
      </c>
      <c r="F891">
        <v>4.4267322517877963</v>
      </c>
      <c r="G891">
        <v>3.9479411339165988</v>
      </c>
      <c r="H891">
        <v>1.3754209299928939</v>
      </c>
      <c r="I891">
        <v>5.6977225879473261</v>
      </c>
      <c r="J891">
        <v>5.6977225879473261</v>
      </c>
      <c r="K891">
        <v>741.1441724306784</v>
      </c>
      <c r="L891">
        <v>182.13554567692921</v>
      </c>
      <c r="M891">
        <v>199679429.55144951</v>
      </c>
      <c r="N891">
        <v>834668400.55859494</v>
      </c>
      <c r="O891">
        <v>834668400.55859494</v>
      </c>
      <c r="P891">
        <v>1</v>
      </c>
      <c r="Q891">
        <v>0</v>
      </c>
      <c r="R891">
        <v>883927370.81399047</v>
      </c>
      <c r="S891">
        <v>1035112518.202057</v>
      </c>
      <c r="T891">
        <v>0.76158158621484873</v>
      </c>
      <c r="U891">
        <v>0</v>
      </c>
      <c r="V891">
        <v>61142932.213862143</v>
      </c>
      <c r="W891">
        <v>0.23841841378515119</v>
      </c>
      <c r="X891">
        <v>4.0362782049065098</v>
      </c>
      <c r="Y891">
        <v>1137717996.10373</v>
      </c>
      <c r="Z891">
        <v>1</v>
      </c>
      <c r="AA891">
        <v>0</v>
      </c>
      <c r="AB891">
        <v>-0.31155914137519991</v>
      </c>
      <c r="AC891">
        <v>-99.502993922761931</v>
      </c>
      <c r="AD891">
        <v>-99.502993922761931</v>
      </c>
      <c r="AE891">
        <v>-34.030341866274952</v>
      </c>
      <c r="AF891">
        <v>-1086.830861377834</v>
      </c>
      <c r="AG891">
        <v>-1086.830861377834</v>
      </c>
      <c r="AH891">
        <v>94253.906054283259</v>
      </c>
      <c r="AI891">
        <v>64.555549871189598</v>
      </c>
      <c r="AJ891">
        <v>0.99931508886396692</v>
      </c>
      <c r="AK891">
        <v>278837.86365888012</v>
      </c>
      <c r="AL891">
        <v>269.23872961058589</v>
      </c>
      <c r="AM891">
        <v>43.052555100460971</v>
      </c>
      <c r="AN891">
        <v>0.15990476244903601</v>
      </c>
      <c r="AO891">
        <v>224595.93470040511</v>
      </c>
      <c r="AP891">
        <v>224595.93470040511</v>
      </c>
      <c r="AQ891">
        <v>9265.2116887354332</v>
      </c>
      <c r="AR891">
        <v>4.1252802287336861E-2</v>
      </c>
      <c r="AS891">
        <v>1336668.9847218569</v>
      </c>
      <c r="AT891">
        <v>6.9315677962434354E-3</v>
      </c>
    </row>
    <row r="892" spans="1:46" x14ac:dyDescent="0.45">
      <c r="A892" s="1">
        <v>888</v>
      </c>
      <c r="B892">
        <v>1.3540085335148939</v>
      </c>
      <c r="C892">
        <v>4.1809049869077599</v>
      </c>
      <c r="D892">
        <v>4.1809049869077599</v>
      </c>
      <c r="E892">
        <v>1.1361596628978869</v>
      </c>
      <c r="F892">
        <v>4.5108234376995258</v>
      </c>
      <c r="G892">
        <v>4.1258450758995018</v>
      </c>
      <c r="H892">
        <v>1.3944712092891789</v>
      </c>
      <c r="I892">
        <v>6.3107807969626837</v>
      </c>
      <c r="J892">
        <v>6.3107807969626837</v>
      </c>
      <c r="K892">
        <v>660.31126811548324</v>
      </c>
      <c r="L892">
        <v>161.7581054134061</v>
      </c>
      <c r="M892">
        <v>237137870.44299319</v>
      </c>
      <c r="N892">
        <v>991450905.11979651</v>
      </c>
      <c r="O892">
        <v>991450905.11979651</v>
      </c>
      <c r="P892">
        <v>1</v>
      </c>
      <c r="Q892">
        <v>0</v>
      </c>
      <c r="R892">
        <v>1069687063.960407</v>
      </c>
      <c r="S892">
        <v>1310818006.5364449</v>
      </c>
      <c r="T892">
        <v>0.74639966051558437</v>
      </c>
      <c r="U892">
        <v>0</v>
      </c>
      <c r="V892">
        <v>66973176.827161208</v>
      </c>
      <c r="W892">
        <v>0.25360033948441568</v>
      </c>
      <c r="X892">
        <v>4.9635377506105058</v>
      </c>
      <c r="Y892">
        <v>1496525119.024266</v>
      </c>
      <c r="Z892">
        <v>1</v>
      </c>
      <c r="AA892">
        <v>0</v>
      </c>
      <c r="AB892">
        <v>-0.27699128905600567</v>
      </c>
      <c r="AC892">
        <v>-145.80277622945371</v>
      </c>
      <c r="AD892">
        <v>-145.80277622945371</v>
      </c>
      <c r="AE892">
        <v>-31.290598086529581</v>
      </c>
      <c r="AF892">
        <v>-1647.0756486401961</v>
      </c>
      <c r="AG892">
        <v>-1647.0756486401961</v>
      </c>
      <c r="AH892">
        <v>90802.227666456936</v>
      </c>
      <c r="AI892">
        <v>62.083533786108319</v>
      </c>
      <c r="AJ892">
        <v>0.99931627741541584</v>
      </c>
      <c r="AK892">
        <v>306649.06880351988</v>
      </c>
      <c r="AL892">
        <v>313.63485867815427</v>
      </c>
      <c r="AM892">
        <v>62.046843418498092</v>
      </c>
      <c r="AN892">
        <v>0.19783146452534239</v>
      </c>
      <c r="AO892">
        <v>260099.1383335127</v>
      </c>
      <c r="AP892">
        <v>260099.1383335127</v>
      </c>
      <c r="AQ892">
        <v>9831.1472852073057</v>
      </c>
      <c r="AR892">
        <v>3.7797692634418859E-2</v>
      </c>
      <c r="AS892">
        <v>1602614.4470542669</v>
      </c>
      <c r="AT892">
        <v>6.1344431926704116E-3</v>
      </c>
    </row>
    <row r="893" spans="1:46" x14ac:dyDescent="0.45">
      <c r="A893" s="1">
        <v>889</v>
      </c>
      <c r="B893">
        <v>1.281155107022923</v>
      </c>
      <c r="C893">
        <v>4.3968659952912388</v>
      </c>
      <c r="D893">
        <v>4.3968659952912388</v>
      </c>
      <c r="E893">
        <v>1.14696581196661</v>
      </c>
      <c r="F893">
        <v>4.6148684261994664</v>
      </c>
      <c r="G893">
        <v>4.3273930938036012</v>
      </c>
      <c r="H893">
        <v>1.286446495870011</v>
      </c>
      <c r="I893">
        <v>5.767292737585568</v>
      </c>
      <c r="J893">
        <v>5.767292737585568</v>
      </c>
      <c r="K893">
        <v>615.54036116598854</v>
      </c>
      <c r="L893">
        <v>152.6847462081866</v>
      </c>
      <c r="M893">
        <v>243399847.8632693</v>
      </c>
      <c r="N893">
        <v>1070196514.32907</v>
      </c>
      <c r="O893">
        <v>1070196514.32907</v>
      </c>
      <c r="P893">
        <v>1</v>
      </c>
      <c r="Q893">
        <v>0</v>
      </c>
      <c r="R893">
        <v>1123258272.8459549</v>
      </c>
      <c r="S893">
        <v>1284112146.4581089</v>
      </c>
      <c r="T893">
        <v>0.82024519710492416</v>
      </c>
      <c r="U893">
        <v>0</v>
      </c>
      <c r="V893">
        <v>52183862.768218473</v>
      </c>
      <c r="W893">
        <v>0.17975480289507589</v>
      </c>
      <c r="X893">
        <v>4.4233085390207956</v>
      </c>
      <c r="Y893">
        <v>1403758174.9112649</v>
      </c>
      <c r="Z893">
        <v>1</v>
      </c>
      <c r="AA893">
        <v>0</v>
      </c>
      <c r="AB893">
        <v>-4.3149496364774512E-2</v>
      </c>
      <c r="AC893">
        <v>-111.7536915990721</v>
      </c>
      <c r="AD893">
        <v>-111.7536915990721</v>
      </c>
      <c r="AE893">
        <v>-5.4907361197101556</v>
      </c>
      <c r="AF893">
        <v>-1422.056067089813</v>
      </c>
      <c r="AG893">
        <v>-1422.056067089813</v>
      </c>
      <c r="AH893">
        <v>79890.885825083722</v>
      </c>
      <c r="AI893">
        <v>52.107581533477138</v>
      </c>
      <c r="AJ893">
        <v>0.9993477656306432</v>
      </c>
      <c r="AK893">
        <v>234562.9460762525</v>
      </c>
      <c r="AL893">
        <v>300.46726513566972</v>
      </c>
      <c r="AM893">
        <v>61.196849315516801</v>
      </c>
      <c r="AN893">
        <v>0.20367226788543721</v>
      </c>
      <c r="AO893">
        <v>244155.64564794529</v>
      </c>
      <c r="AP893">
        <v>244155.64564794529</v>
      </c>
      <c r="AQ893">
        <v>9199.979395146871</v>
      </c>
      <c r="AR893">
        <v>3.7680797307519859E-2</v>
      </c>
      <c r="AS893">
        <v>1173699.184447095</v>
      </c>
      <c r="AT893">
        <v>7.8384474634195043E-3</v>
      </c>
    </row>
    <row r="894" spans="1:46" x14ac:dyDescent="0.45">
      <c r="A894" s="1">
        <v>890</v>
      </c>
      <c r="B894">
        <v>1.409818501655089</v>
      </c>
      <c r="C894">
        <v>4.1934456522388812</v>
      </c>
      <c r="D894">
        <v>4.1934456522388812</v>
      </c>
      <c r="E894">
        <v>1.2475510325126751</v>
      </c>
      <c r="F894">
        <v>4.4396441441683931</v>
      </c>
      <c r="G894">
        <v>4.1387650000653444</v>
      </c>
      <c r="H894">
        <v>1.4559052943314319</v>
      </c>
      <c r="I894">
        <v>5.8886033537666016</v>
      </c>
      <c r="J894">
        <v>5.8886033537666016</v>
      </c>
      <c r="K894">
        <v>659.09205158280076</v>
      </c>
      <c r="L894">
        <v>153.92058920912129</v>
      </c>
      <c r="M894">
        <v>183408071.37192091</v>
      </c>
      <c r="N894">
        <v>769111779.48010004</v>
      </c>
      <c r="O894">
        <v>769111779.48010004</v>
      </c>
      <c r="P894">
        <v>1</v>
      </c>
      <c r="Q894">
        <v>0</v>
      </c>
      <c r="R894">
        <v>814266570.05956721</v>
      </c>
      <c r="S894">
        <v>962465792.18712199</v>
      </c>
      <c r="T894">
        <v>0.78868559556661355</v>
      </c>
      <c r="U894">
        <v>0</v>
      </c>
      <c r="V894">
        <v>54537070.541889988</v>
      </c>
      <c r="W894">
        <v>0.21131440443338639</v>
      </c>
      <c r="X894">
        <v>3.72925944944752</v>
      </c>
      <c r="Y894">
        <v>1080017384.1885569</v>
      </c>
      <c r="Z894">
        <v>1</v>
      </c>
      <c r="AA894">
        <v>0</v>
      </c>
      <c r="AB894">
        <v>-0.29575724562003042</v>
      </c>
      <c r="AC894">
        <v>-108.7849996888077</v>
      </c>
      <c r="AD894">
        <v>-108.7849996888077</v>
      </c>
      <c r="AE894">
        <v>-34.591733537226311</v>
      </c>
      <c r="AF894">
        <v>-1272.3481090694961</v>
      </c>
      <c r="AG894">
        <v>-1272.3481090694961</v>
      </c>
      <c r="AH894">
        <v>87682.087153371394</v>
      </c>
      <c r="AI894">
        <v>59.31269043302045</v>
      </c>
      <c r="AJ894">
        <v>0.99932354837391957</v>
      </c>
      <c r="AK894">
        <v>244355.77220752221</v>
      </c>
      <c r="AL894">
        <v>258.57443163081058</v>
      </c>
      <c r="AM894">
        <v>42.738008372833477</v>
      </c>
      <c r="AN894">
        <v>0.16528319564810759</v>
      </c>
      <c r="AO894">
        <v>208390.75210703991</v>
      </c>
      <c r="AP894">
        <v>208390.75210703991</v>
      </c>
      <c r="AQ894">
        <v>8812.1663355991077</v>
      </c>
      <c r="AR894">
        <v>4.2286743756617083E-2</v>
      </c>
      <c r="AS894">
        <v>1322101.736219123</v>
      </c>
      <c r="AT894">
        <v>6.6652709804312623E-3</v>
      </c>
    </row>
    <row r="895" spans="1:46" x14ac:dyDescent="0.45">
      <c r="A895" s="1">
        <v>891</v>
      </c>
      <c r="B895">
        <v>1.360966835839899</v>
      </c>
      <c r="C895">
        <v>4.1028936771718776</v>
      </c>
      <c r="D895">
        <v>4.1028936771718776</v>
      </c>
      <c r="E895">
        <v>0.9854471963939494</v>
      </c>
      <c r="F895">
        <v>4.4616989518798249</v>
      </c>
      <c r="G895">
        <v>3.5255132463228911</v>
      </c>
      <c r="H895">
        <v>1.4170861318708801</v>
      </c>
      <c r="I895">
        <v>6.10807086890118</v>
      </c>
      <c r="J895">
        <v>6.10807086890118</v>
      </c>
      <c r="K895">
        <v>1046.5833863551959</v>
      </c>
      <c r="L895">
        <v>283.70925500972629</v>
      </c>
      <c r="M895">
        <v>191175998.9448728</v>
      </c>
      <c r="N895">
        <v>784374797.29793632</v>
      </c>
      <c r="O895">
        <v>784374797.29793632</v>
      </c>
      <c r="P895">
        <v>1</v>
      </c>
      <c r="Q895">
        <v>0</v>
      </c>
      <c r="R895">
        <v>852969754.11691749</v>
      </c>
      <c r="S895">
        <v>1037416744.033289</v>
      </c>
      <c r="T895">
        <v>0.64968444025570182</v>
      </c>
      <c r="U895">
        <v>0</v>
      </c>
      <c r="V895">
        <v>64952500.432353087</v>
      </c>
      <c r="W895">
        <v>0.35031555974429818</v>
      </c>
      <c r="X895">
        <v>5.5952153489861107</v>
      </c>
      <c r="Y895">
        <v>1167716549.98826</v>
      </c>
      <c r="Z895">
        <v>1</v>
      </c>
      <c r="AA895">
        <v>0</v>
      </c>
      <c r="AB895">
        <v>-0.33011148742120788</v>
      </c>
      <c r="AC895">
        <v>-117.95087823970751</v>
      </c>
      <c r="AD895">
        <v>-117.95087823970751</v>
      </c>
      <c r="AE895">
        <v>-35.96825413571019</v>
      </c>
      <c r="AF895">
        <v>-1285.167988911207</v>
      </c>
      <c r="AG895">
        <v>-1285.167988911207</v>
      </c>
      <c r="AH895">
        <v>94628.975358379044</v>
      </c>
      <c r="AI895">
        <v>66.051904240317015</v>
      </c>
      <c r="AJ895">
        <v>0.99930199070643888</v>
      </c>
      <c r="AK895">
        <v>298281.4355772204</v>
      </c>
      <c r="AL895">
        <v>271.52392042642799</v>
      </c>
      <c r="AM895">
        <v>40.520757080547241</v>
      </c>
      <c r="AN895">
        <v>0.14923457578584401</v>
      </c>
      <c r="AO895">
        <v>229004.33890168011</v>
      </c>
      <c r="AP895">
        <v>229004.33890168011</v>
      </c>
      <c r="AQ895">
        <v>9848.3035147059072</v>
      </c>
      <c r="AR895">
        <v>4.3004877383280259E-2</v>
      </c>
      <c r="AS895">
        <v>1596661.6019360749</v>
      </c>
      <c r="AT895">
        <v>6.168059345051E-3</v>
      </c>
    </row>
    <row r="896" spans="1:46" x14ac:dyDescent="0.45">
      <c r="A896" s="1">
        <v>892</v>
      </c>
      <c r="B896">
        <v>1.304634878174987</v>
      </c>
      <c r="C896">
        <v>3.559487662646053</v>
      </c>
      <c r="D896">
        <v>3.559487662646053</v>
      </c>
      <c r="E896">
        <v>1.141353137304459</v>
      </c>
      <c r="F896">
        <v>3.862178133819778</v>
      </c>
      <c r="G896">
        <v>3.664926409128447</v>
      </c>
      <c r="H896">
        <v>1.331027800674293</v>
      </c>
      <c r="I896">
        <v>5.1375845807920237</v>
      </c>
      <c r="J896">
        <v>5.1375845807920237</v>
      </c>
      <c r="K896">
        <v>539.43469127845367</v>
      </c>
      <c r="L896">
        <v>151.88496984113101</v>
      </c>
      <c r="M896">
        <v>211096353.49869949</v>
      </c>
      <c r="N896">
        <v>751394865.90819097</v>
      </c>
      <c r="O896">
        <v>751394865.90819097</v>
      </c>
      <c r="P896">
        <v>1</v>
      </c>
      <c r="Q896">
        <v>0</v>
      </c>
      <c r="R896">
        <v>815291720.61176765</v>
      </c>
      <c r="S896">
        <v>978330948.69993269</v>
      </c>
      <c r="T896">
        <v>0.79078823156537781</v>
      </c>
      <c r="U896">
        <v>0</v>
      </c>
      <c r="V896">
        <v>60516344.915412717</v>
      </c>
      <c r="W896">
        <v>0.20921176843462219</v>
      </c>
      <c r="X896">
        <v>3.3821994401334972</v>
      </c>
      <c r="Y896">
        <v>1084525370.7963409</v>
      </c>
      <c r="Z896">
        <v>1</v>
      </c>
      <c r="AA896">
        <v>0</v>
      </c>
      <c r="AB896">
        <v>-0.18019732501133459</v>
      </c>
      <c r="AC896">
        <v>-107.74435580826839</v>
      </c>
      <c r="AD896">
        <v>-107.74435580826839</v>
      </c>
      <c r="AE896">
        <v>-20.04607469291507</v>
      </c>
      <c r="AF896">
        <v>-1198.603477680208</v>
      </c>
      <c r="AG896">
        <v>-1198.603477680208</v>
      </c>
      <c r="AH896">
        <v>92402.560501049069</v>
      </c>
      <c r="AI896">
        <v>62.650753428427272</v>
      </c>
      <c r="AJ896">
        <v>0.99932198033161945</v>
      </c>
      <c r="AK896">
        <v>277932.20284400892</v>
      </c>
      <c r="AL896">
        <v>292.10103706288248</v>
      </c>
      <c r="AM896">
        <v>61.404163022902331</v>
      </c>
      <c r="AN896">
        <v>0.2102154913256383</v>
      </c>
      <c r="AO896">
        <v>228015.5555563143</v>
      </c>
      <c r="AP896">
        <v>228015.5555563143</v>
      </c>
      <c r="AQ896">
        <v>9428.40566834321</v>
      </c>
      <c r="AR896">
        <v>4.1349835301103498E-2</v>
      </c>
      <c r="AS896">
        <v>1474438.497779395</v>
      </c>
      <c r="AT896">
        <v>6.3945737191093664E-3</v>
      </c>
    </row>
    <row r="897" spans="1:46" x14ac:dyDescent="0.45">
      <c r="A897" s="1">
        <v>893</v>
      </c>
      <c r="B897">
        <v>1.3670623196758751</v>
      </c>
      <c r="C897">
        <v>4.3802385855797832</v>
      </c>
      <c r="D897">
        <v>4.3802385855797832</v>
      </c>
      <c r="E897">
        <v>1.168173216259067</v>
      </c>
      <c r="F897">
        <v>4.7060214225013057</v>
      </c>
      <c r="G897">
        <v>4.2947261095996829</v>
      </c>
      <c r="H897">
        <v>1.451706638997297</v>
      </c>
      <c r="I897">
        <v>6.4327179734194662</v>
      </c>
      <c r="J897">
        <v>6.4327179734194662</v>
      </c>
      <c r="K897">
        <v>610.49595275247327</v>
      </c>
      <c r="L897">
        <v>147.29703911762471</v>
      </c>
      <c r="M897">
        <v>217090629.51713371</v>
      </c>
      <c r="N897">
        <v>950908751.97875428</v>
      </c>
      <c r="O897">
        <v>950908751.97875428</v>
      </c>
      <c r="P897">
        <v>1</v>
      </c>
      <c r="Q897">
        <v>0</v>
      </c>
      <c r="R897">
        <v>1021633153.131925</v>
      </c>
      <c r="S897">
        <v>1244037255.6031489</v>
      </c>
      <c r="T897">
        <v>0.74945086293628338</v>
      </c>
      <c r="U897">
        <v>0</v>
      </c>
      <c r="V897">
        <v>70426139.07415621</v>
      </c>
      <c r="W897">
        <v>0.25054913706371668</v>
      </c>
      <c r="X897">
        <v>4.425806454309277</v>
      </c>
      <c r="Y897">
        <v>1396482794.3558121</v>
      </c>
      <c r="Z897">
        <v>1</v>
      </c>
      <c r="AA897">
        <v>0</v>
      </c>
      <c r="AB897">
        <v>-0.54024786483435283</v>
      </c>
      <c r="AC897">
        <v>-131.00082980007849</v>
      </c>
      <c r="AD897">
        <v>-131.00082980007849</v>
      </c>
      <c r="AE897">
        <v>-57.456252060232053</v>
      </c>
      <c r="AF897">
        <v>-1393.215445543814</v>
      </c>
      <c r="AG897">
        <v>-1393.215445543814</v>
      </c>
      <c r="AH897">
        <v>97055.112989585978</v>
      </c>
      <c r="AI897">
        <v>64.389705414387294</v>
      </c>
      <c r="AJ897">
        <v>0.99933656555094319</v>
      </c>
      <c r="AK897">
        <v>319817.04179509508</v>
      </c>
      <c r="AL897">
        <v>289.00623692231079</v>
      </c>
      <c r="AM897">
        <v>39.229682080439993</v>
      </c>
      <c r="AN897">
        <v>0.13573991515963549</v>
      </c>
      <c r="AO897">
        <v>269170.43816222588</v>
      </c>
      <c r="AP897">
        <v>269170.43816222588</v>
      </c>
      <c r="AQ897">
        <v>10274.80782042898</v>
      </c>
      <c r="AR897">
        <v>3.8172125774957773E-2</v>
      </c>
      <c r="AS897">
        <v>1601478.0626692921</v>
      </c>
      <c r="AT897">
        <v>6.4158280153418182E-3</v>
      </c>
    </row>
    <row r="898" spans="1:46" x14ac:dyDescent="0.45">
      <c r="A898" s="1">
        <v>894</v>
      </c>
      <c r="B898">
        <v>1.3545189485904581</v>
      </c>
      <c r="C898">
        <v>4.6014329309795876</v>
      </c>
      <c r="D898">
        <v>4.6014329309795876</v>
      </c>
      <c r="E898">
        <v>1.083406253190873</v>
      </c>
      <c r="F898">
        <v>4.8864085465195988</v>
      </c>
      <c r="G898">
        <v>4.1287976667176141</v>
      </c>
      <c r="H898">
        <v>1.4230845267725569</v>
      </c>
      <c r="I898">
        <v>6.353993593893799</v>
      </c>
      <c r="J898">
        <v>6.353993593893799</v>
      </c>
      <c r="K898">
        <v>951.35401281910947</v>
      </c>
      <c r="L898">
        <v>232.6922914496611</v>
      </c>
      <c r="M898">
        <v>225950260.17177051</v>
      </c>
      <c r="N898">
        <v>1039694967.9177901</v>
      </c>
      <c r="O898">
        <v>1039694967.9177901</v>
      </c>
      <c r="P898">
        <v>1</v>
      </c>
      <c r="Q898">
        <v>0</v>
      </c>
      <c r="R898">
        <v>1104085282.3916659</v>
      </c>
      <c r="S898">
        <v>1302952438.4587009</v>
      </c>
      <c r="T898">
        <v>0.71599152774524955</v>
      </c>
      <c r="U898">
        <v>0</v>
      </c>
      <c r="V898">
        <v>64370255.825026058</v>
      </c>
      <c r="W898">
        <v>0.28400847225475029</v>
      </c>
      <c r="X898">
        <v>5.7487658969872912</v>
      </c>
      <c r="Y898">
        <v>1435686505.6700671</v>
      </c>
      <c r="Z898">
        <v>1</v>
      </c>
      <c r="AA898">
        <v>0</v>
      </c>
      <c r="AB898">
        <v>-0.47698557749617299</v>
      </c>
      <c r="AC898">
        <v>-121.91860860070599</v>
      </c>
      <c r="AD898">
        <v>-121.91860860070599</v>
      </c>
      <c r="AE898">
        <v>-52.881009050524632</v>
      </c>
      <c r="AF898">
        <v>-1351.6507309684921</v>
      </c>
      <c r="AG898">
        <v>-1351.6507309684921</v>
      </c>
      <c r="AH898">
        <v>92701.409509791483</v>
      </c>
      <c r="AI898">
        <v>64.031679930634397</v>
      </c>
      <c r="AJ898">
        <v>0.99930926961877675</v>
      </c>
      <c r="AK898">
        <v>292968.83335278381</v>
      </c>
      <c r="AL898">
        <v>288.43478122506122</v>
      </c>
      <c r="AM898">
        <v>35.142781284831273</v>
      </c>
      <c r="AN898">
        <v>0.1218396101037825</v>
      </c>
      <c r="AO898">
        <v>280349.78490378341</v>
      </c>
      <c r="AP898">
        <v>280349.78490378341</v>
      </c>
      <c r="AQ898">
        <v>9901.5242986962494</v>
      </c>
      <c r="AR898">
        <v>3.5318465830442763E-2</v>
      </c>
      <c r="AS898">
        <v>1433692.7966369661</v>
      </c>
      <c r="AT898">
        <v>6.906308186748515E-3</v>
      </c>
    </row>
    <row r="899" spans="1:46" x14ac:dyDescent="0.45">
      <c r="A899" s="1">
        <v>895</v>
      </c>
      <c r="B899">
        <v>1.432693305198963</v>
      </c>
      <c r="C899">
        <v>4.8000963754293737</v>
      </c>
      <c r="D899">
        <v>4.8000963754293737</v>
      </c>
      <c r="E899">
        <v>1.201700221774785</v>
      </c>
      <c r="F899">
        <v>5.0698047079966173</v>
      </c>
      <c r="G899">
        <v>4.5181062052907892</v>
      </c>
      <c r="H899">
        <v>1.475391068172103</v>
      </c>
      <c r="I899">
        <v>6.7368850958030597</v>
      </c>
      <c r="J899">
        <v>6.7368850958030597</v>
      </c>
      <c r="K899">
        <v>856.4551240425169</v>
      </c>
      <c r="L899">
        <v>185.76305780263701</v>
      </c>
      <c r="M899">
        <v>225040177.42858449</v>
      </c>
      <c r="N899">
        <v>1080214540.000932</v>
      </c>
      <c r="O899">
        <v>1080214540.000932</v>
      </c>
      <c r="P899">
        <v>1</v>
      </c>
      <c r="Q899">
        <v>0</v>
      </c>
      <c r="R899">
        <v>1140909751.0158319</v>
      </c>
      <c r="S899">
        <v>1360048028.3890359</v>
      </c>
      <c r="T899">
        <v>0.74758787988109898</v>
      </c>
      <c r="U899">
        <v>0</v>
      </c>
      <c r="V899">
        <v>70977488.376591608</v>
      </c>
      <c r="W899">
        <v>0.25241212011890102</v>
      </c>
      <c r="X899">
        <v>4.8366406611596258</v>
      </c>
      <c r="Y899">
        <v>1516069817.275507</v>
      </c>
      <c r="Z899">
        <v>1</v>
      </c>
      <c r="AA899">
        <v>0</v>
      </c>
      <c r="AB899">
        <v>-0.27551272148684108</v>
      </c>
      <c r="AC899">
        <v>-124.9737443225869</v>
      </c>
      <c r="AD899">
        <v>-124.9737443225869</v>
      </c>
      <c r="AE899">
        <v>-29.850656900118079</v>
      </c>
      <c r="AF899">
        <v>-1354.038515232334</v>
      </c>
      <c r="AG899">
        <v>-1354.038515232334</v>
      </c>
      <c r="AH899">
        <v>95031.684218279246</v>
      </c>
      <c r="AI899">
        <v>62.558856520223571</v>
      </c>
      <c r="AJ899">
        <v>0.99934170527403754</v>
      </c>
      <c r="AK899">
        <v>321892.82089940301</v>
      </c>
      <c r="AL899">
        <v>305.2443932146399</v>
      </c>
      <c r="AM899">
        <v>45.423185535305471</v>
      </c>
      <c r="AN899">
        <v>0.1488092379255106</v>
      </c>
      <c r="AO899">
        <v>289966.93007443257</v>
      </c>
      <c r="AP899">
        <v>289966.93007443257</v>
      </c>
      <c r="AQ899">
        <v>10256.026793842209</v>
      </c>
      <c r="AR899">
        <v>3.5369642983803559E-2</v>
      </c>
      <c r="AS899">
        <v>1507829.450302169</v>
      </c>
      <c r="AT899">
        <v>6.8018480417575793E-3</v>
      </c>
    </row>
    <row r="900" spans="1:46" x14ac:dyDescent="0.45">
      <c r="A900" s="1">
        <v>896</v>
      </c>
      <c r="B900">
        <v>1.5083260027345859</v>
      </c>
      <c r="C900">
        <v>5.9196819202531996</v>
      </c>
      <c r="D900">
        <v>5.9196819202531996</v>
      </c>
      <c r="E900">
        <v>1.3103038022760991</v>
      </c>
      <c r="F900">
        <v>6.1902850631310367</v>
      </c>
      <c r="G900">
        <v>5.5998612837625643</v>
      </c>
      <c r="H900">
        <v>1.5736475326761541</v>
      </c>
      <c r="I900">
        <v>7.7179130482641289</v>
      </c>
      <c r="J900">
        <v>7.7179130482641289</v>
      </c>
      <c r="K900">
        <v>731.7808594258787</v>
      </c>
      <c r="L900">
        <v>171.8468113743042</v>
      </c>
      <c r="M900">
        <v>237985279.2934821</v>
      </c>
      <c r="N900">
        <v>1408797155.120034</v>
      </c>
      <c r="O900">
        <v>1408797155.120034</v>
      </c>
      <c r="P900">
        <v>1</v>
      </c>
      <c r="Q900">
        <v>0</v>
      </c>
      <c r="R900">
        <v>1473196719.6555099</v>
      </c>
      <c r="S900">
        <v>1683031912.841408</v>
      </c>
      <c r="T900">
        <v>0.79183558045020264</v>
      </c>
      <c r="U900">
        <v>0</v>
      </c>
      <c r="V900">
        <v>64524961.976622149</v>
      </c>
      <c r="W900">
        <v>0.20816441954979739</v>
      </c>
      <c r="X900">
        <v>5.429640723342855</v>
      </c>
      <c r="Y900">
        <v>1836749692.3539481</v>
      </c>
      <c r="Z900">
        <v>1</v>
      </c>
      <c r="AA900">
        <v>0</v>
      </c>
      <c r="AB900">
        <v>-0.46411811179923013</v>
      </c>
      <c r="AC900">
        <v>-127.7667682444542</v>
      </c>
      <c r="AD900">
        <v>-127.7667682444542</v>
      </c>
      <c r="AE900">
        <v>-52.571839759004398</v>
      </c>
      <c r="AF900">
        <v>-1447.2467020590941</v>
      </c>
      <c r="AG900">
        <v>-1447.2467020590941</v>
      </c>
      <c r="AH900">
        <v>90549.990281629405</v>
      </c>
      <c r="AI900">
        <v>62.312402263662072</v>
      </c>
      <c r="AJ900">
        <v>0.99931184529043171</v>
      </c>
      <c r="AK900">
        <v>295701.1659622633</v>
      </c>
      <c r="AL900">
        <v>324.7487860728076</v>
      </c>
      <c r="AM900">
        <v>46.484710056699207</v>
      </c>
      <c r="AN900">
        <v>0.14314051984255141</v>
      </c>
      <c r="AO900">
        <v>322607.21244716662</v>
      </c>
      <c r="AP900">
        <v>322607.21244716662</v>
      </c>
      <c r="AQ900">
        <v>10199.643672883571</v>
      </c>
      <c r="AR900">
        <v>3.1616291512868662E-2</v>
      </c>
      <c r="AS900">
        <v>1512987.192214661</v>
      </c>
      <c r="AT900">
        <v>6.7413945903624364E-3</v>
      </c>
    </row>
    <row r="901" spans="1:46" x14ac:dyDescent="0.45">
      <c r="A901" s="1">
        <v>897</v>
      </c>
      <c r="B901">
        <v>1.474251801106373</v>
      </c>
      <c r="C901">
        <v>6.2685860093273824</v>
      </c>
      <c r="D901">
        <v>6.2685860093273824</v>
      </c>
      <c r="E901">
        <v>1.285994288014606</v>
      </c>
      <c r="F901">
        <v>6.5887211680751916</v>
      </c>
      <c r="G901">
        <v>5.9817480464711492</v>
      </c>
      <c r="H901">
        <v>1.5377891770673431</v>
      </c>
      <c r="I901">
        <v>8.3343950256530253</v>
      </c>
      <c r="J901">
        <v>8.3343950256530253</v>
      </c>
      <c r="K901">
        <v>588.05635041188361</v>
      </c>
      <c r="L901">
        <v>145.13646647965939</v>
      </c>
      <c r="M901">
        <v>239433715.83974499</v>
      </c>
      <c r="N901">
        <v>1500910841.2742929</v>
      </c>
      <c r="O901">
        <v>1500910841.2742929</v>
      </c>
      <c r="P901">
        <v>1</v>
      </c>
      <c r="Q901">
        <v>0</v>
      </c>
      <c r="R901">
        <v>1577561991.904228</v>
      </c>
      <c r="S901">
        <v>1811481967.7983661</v>
      </c>
      <c r="T901">
        <v>0.79064113661833757</v>
      </c>
      <c r="U901">
        <v>0</v>
      </c>
      <c r="V901">
        <v>67781615.902208149</v>
      </c>
      <c r="W901">
        <v>0.20935886338166251</v>
      </c>
      <c r="X901">
        <v>5.595172094477733</v>
      </c>
      <c r="Y901">
        <v>1995535170.2683899</v>
      </c>
      <c r="Z901">
        <v>1</v>
      </c>
      <c r="AA901">
        <v>0</v>
      </c>
      <c r="AB901">
        <v>-0.43428451977025478</v>
      </c>
      <c r="AC901">
        <v>-141.19974598996211</v>
      </c>
      <c r="AD901">
        <v>-141.19974598996211</v>
      </c>
      <c r="AE901">
        <v>-49.150030015957462</v>
      </c>
      <c r="AF901">
        <v>-1598.024207108185</v>
      </c>
      <c r="AG901">
        <v>-1598.024207108185</v>
      </c>
      <c r="AH901">
        <v>90640.836839985001</v>
      </c>
      <c r="AI901">
        <v>60.500651004238968</v>
      </c>
      <c r="AJ901">
        <v>0.99933252325206301</v>
      </c>
      <c r="AK901">
        <v>309522.42575172149</v>
      </c>
      <c r="AL901">
        <v>328.03349815978322</v>
      </c>
      <c r="AM901">
        <v>40.748641862687762</v>
      </c>
      <c r="AN901">
        <v>0.1242209777089269</v>
      </c>
      <c r="AO901">
        <v>339885.92469930631</v>
      </c>
      <c r="AP901">
        <v>339885.92469930631</v>
      </c>
      <c r="AQ901">
        <v>10632.451710224281</v>
      </c>
      <c r="AR901">
        <v>3.1282412531883172E-2</v>
      </c>
      <c r="AS901">
        <v>1738909.2858318121</v>
      </c>
      <c r="AT901">
        <v>6.1144372491738208E-3</v>
      </c>
    </row>
    <row r="902" spans="1:46" x14ac:dyDescent="0.45">
      <c r="A902" s="1">
        <v>898</v>
      </c>
      <c r="B902">
        <v>1.4504998670521949</v>
      </c>
      <c r="C902">
        <v>6.6953632207322977</v>
      </c>
      <c r="D902">
        <v>6.6953632207322977</v>
      </c>
      <c r="E902">
        <v>1.2637542114847939</v>
      </c>
      <c r="F902">
        <v>6.9590249893239964</v>
      </c>
      <c r="G902">
        <v>6.2846199792893396</v>
      </c>
      <c r="H902">
        <v>1.468618610544556</v>
      </c>
      <c r="I902">
        <v>8.469298757683605</v>
      </c>
      <c r="J902">
        <v>8.469298757683605</v>
      </c>
      <c r="K902">
        <v>708.27733791238654</v>
      </c>
      <c r="L902">
        <v>166.22218266309309</v>
      </c>
      <c r="M902">
        <v>221859699.94013381</v>
      </c>
      <c r="N902">
        <v>1485431275.141875</v>
      </c>
      <c r="O902">
        <v>1485431275.141875</v>
      </c>
      <c r="P902">
        <v>1</v>
      </c>
      <c r="Q902">
        <v>0</v>
      </c>
      <c r="R902">
        <v>1543927196.0073149</v>
      </c>
      <c r="S902">
        <v>1734684018.9425149</v>
      </c>
      <c r="T902">
        <v>0.80377975909000887</v>
      </c>
      <c r="U902">
        <v>0</v>
      </c>
      <c r="V902">
        <v>56425279.399524689</v>
      </c>
      <c r="W902">
        <v>0.1962202409099911</v>
      </c>
      <c r="X902">
        <v>6.0324046193819836</v>
      </c>
      <c r="Y902">
        <v>1878996081.0830331</v>
      </c>
      <c r="Z902">
        <v>1</v>
      </c>
      <c r="AA902">
        <v>0</v>
      </c>
      <c r="AB902">
        <v>-0.1317602625925865</v>
      </c>
      <c r="AC902">
        <v>-129.00133625136101</v>
      </c>
      <c r="AD902">
        <v>-129.00133625136101</v>
      </c>
      <c r="AE902">
        <v>-15.63489282712345</v>
      </c>
      <c r="AF902">
        <v>-1530.751401947515</v>
      </c>
      <c r="AG902">
        <v>-1530.751401947515</v>
      </c>
      <c r="AH902">
        <v>86162.223980738127</v>
      </c>
      <c r="AI902">
        <v>59.759574781573008</v>
      </c>
      <c r="AJ902">
        <v>0.99930642952304782</v>
      </c>
      <c r="AK902">
        <v>257105.6315482971</v>
      </c>
      <c r="AL902">
        <v>317.25744517436522</v>
      </c>
      <c r="AM902">
        <v>50.454882209166357</v>
      </c>
      <c r="AN902">
        <v>0.15903450959657159</v>
      </c>
      <c r="AO902">
        <v>309214.66259750287</v>
      </c>
      <c r="AP902">
        <v>309214.66259750287</v>
      </c>
      <c r="AQ902">
        <v>10317.076794287521</v>
      </c>
      <c r="AR902">
        <v>3.3365419051026732E-2</v>
      </c>
      <c r="AS902">
        <v>1293905.642363732</v>
      </c>
      <c r="AT902">
        <v>7.9735928621812707E-3</v>
      </c>
    </row>
    <row r="903" spans="1:46" x14ac:dyDescent="0.45">
      <c r="A903" s="1">
        <v>899</v>
      </c>
      <c r="B903">
        <v>1.6128374676892141</v>
      </c>
      <c r="C903">
        <v>7.5535401395831778</v>
      </c>
      <c r="D903">
        <v>7.5535401395831778</v>
      </c>
      <c r="E903">
        <v>1.4503215162058209</v>
      </c>
      <c r="F903">
        <v>7.8940981686065976</v>
      </c>
      <c r="G903">
        <v>7.2663316172258874</v>
      </c>
      <c r="H903">
        <v>1.6744544877155141</v>
      </c>
      <c r="I903">
        <v>9.9088875028243368</v>
      </c>
      <c r="J903">
        <v>9.9088875028243368</v>
      </c>
      <c r="K903">
        <v>477.20487445097581</v>
      </c>
      <c r="L903">
        <v>107.80268683909451</v>
      </c>
      <c r="M903">
        <v>183185875.0669772</v>
      </c>
      <c r="N903">
        <v>1383701860.323082</v>
      </c>
      <c r="O903">
        <v>1383701860.323082</v>
      </c>
      <c r="P903">
        <v>1</v>
      </c>
      <c r="Q903">
        <v>0</v>
      </c>
      <c r="R903">
        <v>1446087280.8808219</v>
      </c>
      <c r="S903">
        <v>1659860346.3287511</v>
      </c>
      <c r="T903">
        <v>0.80192849884777773</v>
      </c>
      <c r="U903">
        <v>0</v>
      </c>
      <c r="V903">
        <v>59668646.855833553</v>
      </c>
      <c r="W903">
        <v>0.1980715011522223</v>
      </c>
      <c r="X903">
        <v>5.5099461413082267</v>
      </c>
      <c r="Y903">
        <v>1815168228.1451111</v>
      </c>
      <c r="Z903">
        <v>1</v>
      </c>
      <c r="AA903">
        <v>0</v>
      </c>
      <c r="AB903">
        <v>-0.37968946933939379</v>
      </c>
      <c r="AC903">
        <v>-145.1385656231443</v>
      </c>
      <c r="AD903">
        <v>-145.1385656231443</v>
      </c>
      <c r="AE903">
        <v>-41.39811541448335</v>
      </c>
      <c r="AF903">
        <v>-1582.4676679111949</v>
      </c>
      <c r="AG903">
        <v>-1582.4676679111949</v>
      </c>
      <c r="AH903">
        <v>94560.420278293197</v>
      </c>
      <c r="AI903">
        <v>64.850505238911481</v>
      </c>
      <c r="AJ903">
        <v>0.99931418975245612</v>
      </c>
      <c r="AK903">
        <v>272654.14426542481</v>
      </c>
      <c r="AL903">
        <v>290.94673214705892</v>
      </c>
      <c r="AM903">
        <v>41.636905723103247</v>
      </c>
      <c r="AN903">
        <v>0.1431083463830001</v>
      </c>
      <c r="AO903">
        <v>278664.68966008897</v>
      </c>
      <c r="AP903">
        <v>278664.68966008897</v>
      </c>
      <c r="AQ903">
        <v>9143.0674132470285</v>
      </c>
      <c r="AR903">
        <v>3.281028329925692E-2</v>
      </c>
      <c r="AS903">
        <v>1367339.2049963479</v>
      </c>
      <c r="AT903">
        <v>6.6867587646413226E-3</v>
      </c>
    </row>
    <row r="904" spans="1:46" x14ac:dyDescent="0.45">
      <c r="A904" s="1">
        <v>900</v>
      </c>
      <c r="B904">
        <v>1.6123523345318911</v>
      </c>
      <c r="C904">
        <v>6.5535808263083668</v>
      </c>
      <c r="D904">
        <v>6.5535808263083668</v>
      </c>
      <c r="E904">
        <v>1.357140849071655</v>
      </c>
      <c r="F904">
        <v>6.8483691225306176</v>
      </c>
      <c r="G904">
        <v>5.9836809836371696</v>
      </c>
      <c r="H904">
        <v>1.686577464889645</v>
      </c>
      <c r="I904">
        <v>8.6876110789065297</v>
      </c>
      <c r="J904">
        <v>8.6876110789065297</v>
      </c>
      <c r="K904">
        <v>865.74497268311882</v>
      </c>
      <c r="L904">
        <v>192.40503780063591</v>
      </c>
      <c r="M904">
        <v>174923062.84378019</v>
      </c>
      <c r="N904">
        <v>1146372430.732131</v>
      </c>
      <c r="O904">
        <v>1146372430.732131</v>
      </c>
      <c r="P904">
        <v>1</v>
      </c>
      <c r="Q904">
        <v>0</v>
      </c>
      <c r="R904">
        <v>1197937702.3978269</v>
      </c>
      <c r="S904">
        <v>1378395330.027899</v>
      </c>
      <c r="T904">
        <v>0.7593495000572239</v>
      </c>
      <c r="U904">
        <v>0</v>
      </c>
      <c r="V904">
        <v>62718748.156758413</v>
      </c>
      <c r="W904">
        <v>0.24065049994277601</v>
      </c>
      <c r="X904">
        <v>5.2888735033570233</v>
      </c>
      <c r="Y904">
        <v>1519663538.7178881</v>
      </c>
      <c r="Z904">
        <v>1</v>
      </c>
      <c r="AA904">
        <v>0</v>
      </c>
      <c r="AB904">
        <v>-0.42827761703042849</v>
      </c>
      <c r="AC904">
        <v>-123.1331473381651</v>
      </c>
      <c r="AD904">
        <v>-123.1331473381651</v>
      </c>
      <c r="AE904">
        <v>-45.591496942105181</v>
      </c>
      <c r="AF904">
        <v>-1310.791011975974</v>
      </c>
      <c r="AG904">
        <v>-1310.791011975974</v>
      </c>
      <c r="AH904">
        <v>97006.749092909973</v>
      </c>
      <c r="AI904">
        <v>61.815511199702968</v>
      </c>
      <c r="AJ904">
        <v>0.99936277102595716</v>
      </c>
      <c r="AK904">
        <v>284783.08485120948</v>
      </c>
      <c r="AL904">
        <v>295.92659658157771</v>
      </c>
      <c r="AM904">
        <v>47.997046758741973</v>
      </c>
      <c r="AN904">
        <v>0.1621924062020248</v>
      </c>
      <c r="AO904">
        <v>276183.11868920608</v>
      </c>
      <c r="AP904">
        <v>276183.11868920608</v>
      </c>
      <c r="AQ904">
        <v>9453.2234303866135</v>
      </c>
      <c r="AR904">
        <v>3.422810009262188E-2</v>
      </c>
      <c r="AS904">
        <v>1468359.355649197</v>
      </c>
      <c r="AT904">
        <v>6.437949534640392E-3</v>
      </c>
    </row>
    <row r="905" spans="1:46" x14ac:dyDescent="0.45">
      <c r="A905" s="1">
        <v>901</v>
      </c>
      <c r="B905">
        <v>1.2353722371666409</v>
      </c>
      <c r="C905">
        <v>4.2739375600580978</v>
      </c>
      <c r="D905">
        <v>4.2739375600580978</v>
      </c>
      <c r="E905">
        <v>1.0628238302710431</v>
      </c>
      <c r="F905">
        <v>4.5254264288501096</v>
      </c>
      <c r="G905">
        <v>4.0479044339814587</v>
      </c>
      <c r="H905">
        <v>1.277654699630659</v>
      </c>
      <c r="I905">
        <v>5.6501150565889438</v>
      </c>
      <c r="J905">
        <v>5.6501150565889438</v>
      </c>
      <c r="K905">
        <v>686.10753121761309</v>
      </c>
      <c r="L905">
        <v>186.81472646316669</v>
      </c>
      <c r="M905">
        <v>266859811.1996915</v>
      </c>
      <c r="N905">
        <v>1140542170.356374</v>
      </c>
      <c r="O905">
        <v>1140542170.356374</v>
      </c>
      <c r="P905">
        <v>1</v>
      </c>
      <c r="Q905">
        <v>0</v>
      </c>
      <c r="R905">
        <v>1207654442.4010351</v>
      </c>
      <c r="S905">
        <v>1387022927.8358741</v>
      </c>
      <c r="T905">
        <v>0.77880689015871019</v>
      </c>
      <c r="U905">
        <v>0</v>
      </c>
      <c r="V905">
        <v>65535094.382907078</v>
      </c>
      <c r="W905">
        <v>0.22119310984128979</v>
      </c>
      <c r="X905">
        <v>4.6814598760875157</v>
      </c>
      <c r="Y905">
        <v>1507788637.2578599</v>
      </c>
      <c r="Z905">
        <v>1</v>
      </c>
      <c r="AA905">
        <v>0</v>
      </c>
      <c r="AB905">
        <v>-0.31961675173761372</v>
      </c>
      <c r="AC905">
        <v>-104.0264345128661</v>
      </c>
      <c r="AD905">
        <v>-104.0264345128661</v>
      </c>
      <c r="AE905">
        <v>-37.502226140200612</v>
      </c>
      <c r="AF905">
        <v>-1220.593992790135</v>
      </c>
      <c r="AG905">
        <v>-1220.593992790135</v>
      </c>
      <c r="AH905">
        <v>87101.305560832043</v>
      </c>
      <c r="AI905">
        <v>58.435200950106022</v>
      </c>
      <c r="AJ905">
        <v>0.99932911222657517</v>
      </c>
      <c r="AK905">
        <v>300875.20426182268</v>
      </c>
      <c r="AL905">
        <v>321.47710103400601</v>
      </c>
      <c r="AM905">
        <v>43.17863786102928</v>
      </c>
      <c r="AN905">
        <v>0.1343132612623063</v>
      </c>
      <c r="AO905">
        <v>321341.54361167649</v>
      </c>
      <c r="AP905">
        <v>321341.54361167649</v>
      </c>
      <c r="AQ905">
        <v>10732.520663425979</v>
      </c>
      <c r="AR905">
        <v>3.3399107201637267E-2</v>
      </c>
      <c r="AS905">
        <v>1503887.068729647</v>
      </c>
      <c r="AT905">
        <v>7.1365203455681578E-3</v>
      </c>
    </row>
    <row r="906" spans="1:46" x14ac:dyDescent="0.45">
      <c r="A906" s="1">
        <v>902</v>
      </c>
      <c r="B906">
        <v>1.4650507252380389</v>
      </c>
      <c r="C906">
        <v>4.4577355218467689</v>
      </c>
      <c r="D906">
        <v>4.4577355218467689</v>
      </c>
      <c r="E906">
        <v>1.1543739167197951</v>
      </c>
      <c r="F906">
        <v>4.7077653250748401</v>
      </c>
      <c r="G906">
        <v>3.9250803887006471</v>
      </c>
      <c r="H906">
        <v>1.5033576437829519</v>
      </c>
      <c r="I906">
        <v>6.0283351482139178</v>
      </c>
      <c r="J906">
        <v>6.0283351482139178</v>
      </c>
      <c r="K906">
        <v>1242.5591049833811</v>
      </c>
      <c r="L906">
        <v>309.23044172416269</v>
      </c>
      <c r="M906">
        <v>204064862.1692622</v>
      </c>
      <c r="N906">
        <v>909667184.85268521</v>
      </c>
      <c r="O906">
        <v>909667184.85268521</v>
      </c>
      <c r="P906">
        <v>1</v>
      </c>
      <c r="Q906">
        <v>0</v>
      </c>
      <c r="R906">
        <v>960689482.18662941</v>
      </c>
      <c r="S906">
        <v>1114686521.7458291</v>
      </c>
      <c r="T906">
        <v>0.71856165199610222</v>
      </c>
      <c r="U906">
        <v>0</v>
      </c>
      <c r="V906">
        <v>59270786.23266001</v>
      </c>
      <c r="W906">
        <v>0.28143834800389772</v>
      </c>
      <c r="X906">
        <v>5.2929200566178753</v>
      </c>
      <c r="Y906">
        <v>1230171381.1303921</v>
      </c>
      <c r="Z906">
        <v>1</v>
      </c>
      <c r="AA906">
        <v>0</v>
      </c>
      <c r="AB906">
        <v>-0.25547955605308142</v>
      </c>
      <c r="AC906">
        <v>-104.7476828006827</v>
      </c>
      <c r="AD906">
        <v>-104.7476828006827</v>
      </c>
      <c r="AE906">
        <v>-29.40472898882452</v>
      </c>
      <c r="AF906">
        <v>-1205.606144204148</v>
      </c>
      <c r="AG906">
        <v>-1205.606144204148</v>
      </c>
      <c r="AH906">
        <v>89067.243464174098</v>
      </c>
      <c r="AI906">
        <v>58.514054964556493</v>
      </c>
      <c r="AJ906">
        <v>0.9993430350745266</v>
      </c>
      <c r="AK906">
        <v>265844.85971517692</v>
      </c>
      <c r="AL906">
        <v>290.44695376401518</v>
      </c>
      <c r="AM906">
        <v>51.041726743949091</v>
      </c>
      <c r="AN906">
        <v>0.17573510784836771</v>
      </c>
      <c r="AO906">
        <v>259635.52149396221</v>
      </c>
      <c r="AP906">
        <v>259635.52149396221</v>
      </c>
      <c r="AQ906">
        <v>9383.119752152852</v>
      </c>
      <c r="AR906">
        <v>3.6139584052912628E-2</v>
      </c>
      <c r="AS906">
        <v>1403601.956227907</v>
      </c>
      <c r="AT906">
        <v>6.6850289788491042E-3</v>
      </c>
    </row>
    <row r="907" spans="1:46" x14ac:dyDescent="0.45">
      <c r="A907" s="1">
        <v>903</v>
      </c>
      <c r="B907">
        <v>1.3710943560473099</v>
      </c>
      <c r="C907">
        <v>4.6158867670511254</v>
      </c>
      <c r="D907">
        <v>4.6158867670511254</v>
      </c>
      <c r="E907">
        <v>1.1458527273361081</v>
      </c>
      <c r="F907">
        <v>4.8747408101734342</v>
      </c>
      <c r="G907">
        <v>4.411868590713631</v>
      </c>
      <c r="H907">
        <v>1.4430121362116</v>
      </c>
      <c r="I907">
        <v>6.6789812554279564</v>
      </c>
      <c r="J907">
        <v>6.6789812554279564</v>
      </c>
      <c r="K907">
        <v>870.14916203095709</v>
      </c>
      <c r="L907">
        <v>182.460340648412</v>
      </c>
      <c r="M907">
        <v>222069362.42064029</v>
      </c>
      <c r="N907">
        <v>1025047031.3649139</v>
      </c>
      <c r="O907">
        <v>1025047031.3649139</v>
      </c>
      <c r="P907">
        <v>1</v>
      </c>
      <c r="Q907">
        <v>0</v>
      </c>
      <c r="R907">
        <v>1082530583.6810901</v>
      </c>
      <c r="S907">
        <v>1299184768.3697281</v>
      </c>
      <c r="T907">
        <v>0.75411971328208005</v>
      </c>
      <c r="U907">
        <v>0</v>
      </c>
      <c r="V907">
        <v>68896256.326584816</v>
      </c>
      <c r="W907">
        <v>0.24588028671791989</v>
      </c>
      <c r="X907">
        <v>4.6365933416187692</v>
      </c>
      <c r="Y907">
        <v>1483197109.0122941</v>
      </c>
      <c r="Z907">
        <v>1</v>
      </c>
      <c r="AA907">
        <v>0</v>
      </c>
      <c r="AB907">
        <v>-0.45526746586449263</v>
      </c>
      <c r="AC907">
        <v>-130.6018897436293</v>
      </c>
      <c r="AD907">
        <v>-130.6018897436293</v>
      </c>
      <c r="AE907">
        <v>-51.379035999660474</v>
      </c>
      <c r="AF907">
        <v>-1473.9026391925111</v>
      </c>
      <c r="AG907">
        <v>-1473.9026391925111</v>
      </c>
      <c r="AH907">
        <v>90939.019431723194</v>
      </c>
      <c r="AI907">
        <v>63.451838985911309</v>
      </c>
      <c r="AJ907">
        <v>0.9993022594769283</v>
      </c>
      <c r="AK907">
        <v>310841.47993545962</v>
      </c>
      <c r="AL907">
        <v>296.68495907825928</v>
      </c>
      <c r="AM907">
        <v>37.926567975519362</v>
      </c>
      <c r="AN907">
        <v>0.127834481712014</v>
      </c>
      <c r="AO907">
        <v>288108.43907035899</v>
      </c>
      <c r="AP907">
        <v>288108.43907035899</v>
      </c>
      <c r="AQ907">
        <v>10597.165082719041</v>
      </c>
      <c r="AR907">
        <v>3.6781862818433798E-2</v>
      </c>
      <c r="AS907">
        <v>1652666.311893421</v>
      </c>
      <c r="AT907">
        <v>6.4121625802235401E-3</v>
      </c>
    </row>
    <row r="908" spans="1:46" x14ac:dyDescent="0.45">
      <c r="A908" s="1">
        <v>904</v>
      </c>
      <c r="B908">
        <v>1.3874512423285961</v>
      </c>
      <c r="C908">
        <v>4.3420416896792897</v>
      </c>
      <c r="D908">
        <v>4.3420416896792897</v>
      </c>
      <c r="E908">
        <v>1.225157230392786</v>
      </c>
      <c r="F908">
        <v>4.6142674191167066</v>
      </c>
      <c r="G908">
        <v>4.2117060434999258</v>
      </c>
      <c r="H908">
        <v>1.448197846937211</v>
      </c>
      <c r="I908">
        <v>5.9741351191222982</v>
      </c>
      <c r="J908">
        <v>5.9741351191222982</v>
      </c>
      <c r="K908">
        <v>596.17440376120078</v>
      </c>
      <c r="L908">
        <v>146.60100458346801</v>
      </c>
      <c r="M908">
        <v>229208812.21325919</v>
      </c>
      <c r="N908">
        <v>995234218.27184308</v>
      </c>
      <c r="O908">
        <v>995234218.27184308</v>
      </c>
      <c r="P908">
        <v>1</v>
      </c>
      <c r="Q908">
        <v>0</v>
      </c>
      <c r="R908">
        <v>1057630754.3700809</v>
      </c>
      <c r="S908">
        <v>1248978848.541085</v>
      </c>
      <c r="T908">
        <v>0.77291952601891334</v>
      </c>
      <c r="U908">
        <v>0</v>
      </c>
      <c r="V908">
        <v>74651769.565409213</v>
      </c>
      <c r="W908">
        <v>0.22708047398108661</v>
      </c>
      <c r="X908">
        <v>3.7992228525883389</v>
      </c>
      <c r="Y908">
        <v>1369324414.65554</v>
      </c>
      <c r="Z908">
        <v>1</v>
      </c>
      <c r="AA908">
        <v>0</v>
      </c>
      <c r="AB908">
        <v>-0.38919899990106138</v>
      </c>
      <c r="AC908">
        <v>-104.5670181200919</v>
      </c>
      <c r="AD908">
        <v>-104.5670181200919</v>
      </c>
      <c r="AE908">
        <v>-40.556068253488078</v>
      </c>
      <c r="AF908">
        <v>-1089.629501879562</v>
      </c>
      <c r="AG908">
        <v>-1089.629501879562</v>
      </c>
      <c r="AH908">
        <v>99156.129254786836</v>
      </c>
      <c r="AI908">
        <v>65.98328366146059</v>
      </c>
      <c r="AJ908">
        <v>0.99933455163934526</v>
      </c>
      <c r="AK908">
        <v>343318.71130362019</v>
      </c>
      <c r="AL908">
        <v>309.35852499597371</v>
      </c>
      <c r="AM908">
        <v>46.513162131128183</v>
      </c>
      <c r="AN908">
        <v>0.15035358127510329</v>
      </c>
      <c r="AO908">
        <v>292875.1056192877</v>
      </c>
      <c r="AP908">
        <v>292875.1056192877</v>
      </c>
      <c r="AQ908">
        <v>10777.170306671111</v>
      </c>
      <c r="AR908">
        <v>3.6797836688381769E-2</v>
      </c>
      <c r="AS908">
        <v>1691777.571610922</v>
      </c>
      <c r="AT908">
        <v>6.3703234322990904E-3</v>
      </c>
    </row>
    <row r="909" spans="1:46" x14ac:dyDescent="0.45">
      <c r="A909" s="1">
        <v>905</v>
      </c>
      <c r="B909">
        <v>1.5260469179217799</v>
      </c>
      <c r="C909">
        <v>4.2272410476120683</v>
      </c>
      <c r="D909">
        <v>4.2272410476120683</v>
      </c>
      <c r="E909">
        <v>1.288175391417391</v>
      </c>
      <c r="F909">
        <v>4.6018030680137736</v>
      </c>
      <c r="G909">
        <v>4.2036737099054564</v>
      </c>
      <c r="H909">
        <v>1.5736272624950789</v>
      </c>
      <c r="I909">
        <v>6.1351997884173954</v>
      </c>
      <c r="J909">
        <v>6.1351997884173954</v>
      </c>
      <c r="K909">
        <v>635.06579297409871</v>
      </c>
      <c r="L909">
        <v>176.205883735589</v>
      </c>
      <c r="M909">
        <v>197287735.0669004</v>
      </c>
      <c r="N909">
        <v>833982811.86521637</v>
      </c>
      <c r="O909">
        <v>833982811.86521637</v>
      </c>
      <c r="P909">
        <v>1</v>
      </c>
      <c r="Q909">
        <v>0</v>
      </c>
      <c r="R909">
        <v>907879304.51235092</v>
      </c>
      <c r="S909">
        <v>1100314069.971092</v>
      </c>
      <c r="T909">
        <v>0.75372413006525507</v>
      </c>
      <c r="U909">
        <v>0</v>
      </c>
      <c r="V909">
        <v>73062269.877506465</v>
      </c>
      <c r="W909">
        <v>0.2462758699347449</v>
      </c>
      <c r="X909">
        <v>3.7089020808946538</v>
      </c>
      <c r="Y909">
        <v>1210399670.439795</v>
      </c>
      <c r="Z909">
        <v>1</v>
      </c>
      <c r="AA909">
        <v>0</v>
      </c>
      <c r="AB909">
        <v>-0.27528679915593152</v>
      </c>
      <c r="AC909">
        <v>-110.38924988631361</v>
      </c>
      <c r="AD909">
        <v>-110.38924988631361</v>
      </c>
      <c r="AE909">
        <v>-27.961403131644019</v>
      </c>
      <c r="AF909">
        <v>-1121.244580900747</v>
      </c>
      <c r="AG909">
        <v>-1121.244580900747</v>
      </c>
      <c r="AH909">
        <v>102042.63600145849</v>
      </c>
      <c r="AI909">
        <v>69.437448563803841</v>
      </c>
      <c r="AJ909">
        <v>0.99931952513885647</v>
      </c>
      <c r="AK909">
        <v>335713.42505145958</v>
      </c>
      <c r="AL909">
        <v>311.56228497255512</v>
      </c>
      <c r="AM909">
        <v>67.869886474683071</v>
      </c>
      <c r="AN909">
        <v>0.21783729850569561</v>
      </c>
      <c r="AO909">
        <v>258317.55538348461</v>
      </c>
      <c r="AP909">
        <v>258317.55538348461</v>
      </c>
      <c r="AQ909">
        <v>10276.406911987389</v>
      </c>
      <c r="AR909">
        <v>3.9782069386386003E-2</v>
      </c>
      <c r="AS909">
        <v>1706528.378118037</v>
      </c>
      <c r="AT909">
        <v>6.0218201137213056E-3</v>
      </c>
    </row>
    <row r="910" spans="1:46" x14ac:dyDescent="0.45">
      <c r="A910" s="1">
        <v>906</v>
      </c>
      <c r="B910">
        <v>1.1945974538402</v>
      </c>
      <c r="C910">
        <v>4.7511901573216653</v>
      </c>
      <c r="D910">
        <v>4.7511901573216653</v>
      </c>
      <c r="E910">
        <v>1.0666326497463461</v>
      </c>
      <c r="F910">
        <v>4.9766891008203302</v>
      </c>
      <c r="G910">
        <v>4.6738206169242256</v>
      </c>
      <c r="H910">
        <v>1.2228566120247959</v>
      </c>
      <c r="I910">
        <v>6.5103302932377636</v>
      </c>
      <c r="J910">
        <v>6.5103302932377636</v>
      </c>
      <c r="K910">
        <v>567.47407375152636</v>
      </c>
      <c r="L910">
        <v>124.9844286792606</v>
      </c>
      <c r="M910">
        <v>225341229.81965101</v>
      </c>
      <c r="N910">
        <v>1070639033.157885</v>
      </c>
      <c r="O910">
        <v>1070639033.157885</v>
      </c>
      <c r="P910">
        <v>1</v>
      </c>
      <c r="Q910">
        <v>0</v>
      </c>
      <c r="R910">
        <v>1121453242.408906</v>
      </c>
      <c r="S910">
        <v>1301353744.0451019</v>
      </c>
      <c r="T910">
        <v>0.80931452388985714</v>
      </c>
      <c r="U910">
        <v>0</v>
      </c>
      <c r="V910">
        <v>52842195.9197881</v>
      </c>
      <c r="W910">
        <v>0.1906854761101428</v>
      </c>
      <c r="X910">
        <v>4.6960436437508353</v>
      </c>
      <c r="Y910">
        <v>1467045834.8103271</v>
      </c>
      <c r="Z910">
        <v>1</v>
      </c>
      <c r="AA910">
        <v>0</v>
      </c>
      <c r="AB910">
        <v>-0.21072123674093191</v>
      </c>
      <c r="AC910">
        <v>-131.174532029375</v>
      </c>
      <c r="AD910">
        <v>-131.174532029375</v>
      </c>
      <c r="AE910">
        <v>-26.436557994731569</v>
      </c>
      <c r="AF910">
        <v>-1645.68278786717</v>
      </c>
      <c r="AG910">
        <v>-1645.68278786717</v>
      </c>
      <c r="AH910">
        <v>81117.786010020733</v>
      </c>
      <c r="AI910">
        <v>53.877249068282651</v>
      </c>
      <c r="AJ910">
        <v>0.99933581460098486</v>
      </c>
      <c r="AK910">
        <v>240876.79872145399</v>
      </c>
      <c r="AL910">
        <v>281.74261855770868</v>
      </c>
      <c r="AM910">
        <v>39.976002283674681</v>
      </c>
      <c r="AN910">
        <v>0.14188837488740269</v>
      </c>
      <c r="AO910">
        <v>258013.1992837943</v>
      </c>
      <c r="AP910">
        <v>258013.1992837943</v>
      </c>
      <c r="AQ910">
        <v>9271.6500001002423</v>
      </c>
      <c r="AR910">
        <v>3.5934789483006858E-2</v>
      </c>
      <c r="AS910">
        <v>1275518.643438692</v>
      </c>
      <c r="AT910">
        <v>7.2689255055532883E-3</v>
      </c>
    </row>
    <row r="911" spans="1:46" x14ac:dyDescent="0.45">
      <c r="A911" s="1">
        <v>907</v>
      </c>
      <c r="B911">
        <v>1.4213259412085011</v>
      </c>
      <c r="C911">
        <v>4.6966709233383392</v>
      </c>
      <c r="D911">
        <v>4.6966709233383392</v>
      </c>
      <c r="E911">
        <v>1.2343197113665909</v>
      </c>
      <c r="F911">
        <v>5.0120586113342327</v>
      </c>
      <c r="G911">
        <v>4.619130936777017</v>
      </c>
      <c r="H911">
        <v>1.481160117654063</v>
      </c>
      <c r="I911">
        <v>6.3747767401238464</v>
      </c>
      <c r="J911">
        <v>6.3747767401238464</v>
      </c>
      <c r="K911">
        <v>592.94080574364705</v>
      </c>
      <c r="L911">
        <v>160.90015645383821</v>
      </c>
      <c r="M911">
        <v>204477115.70658129</v>
      </c>
      <c r="N911">
        <v>960361723.8271898</v>
      </c>
      <c r="O911">
        <v>960361723.8271898</v>
      </c>
      <c r="P911">
        <v>1</v>
      </c>
      <c r="Q911">
        <v>0</v>
      </c>
      <c r="R911">
        <v>1024851288.597957</v>
      </c>
      <c r="S911">
        <v>1198015280.7906749</v>
      </c>
      <c r="T911">
        <v>0.78839275772829964</v>
      </c>
      <c r="U911">
        <v>0</v>
      </c>
      <c r="V911">
        <v>60832662.07013838</v>
      </c>
      <c r="W911">
        <v>0.21160724227170041</v>
      </c>
      <c r="X911">
        <v>4.1673124459880277</v>
      </c>
      <c r="Y911">
        <v>1303495961.0939269</v>
      </c>
      <c r="Z911">
        <v>1</v>
      </c>
      <c r="AA911">
        <v>0</v>
      </c>
      <c r="AB911">
        <v>-0.39554104146872171</v>
      </c>
      <c r="AC911">
        <v>-110.9332093957982</v>
      </c>
      <c r="AD911">
        <v>-110.9332093957982</v>
      </c>
      <c r="AE911">
        <v>-44.241312297411802</v>
      </c>
      <c r="AF911">
        <v>-1240.789259898276</v>
      </c>
      <c r="AG911">
        <v>-1240.789259898276</v>
      </c>
      <c r="AH911">
        <v>91937.188701708961</v>
      </c>
      <c r="AI911">
        <v>62.883117654482866</v>
      </c>
      <c r="AJ911">
        <v>0.99931602087748728</v>
      </c>
      <c r="AK911">
        <v>276545.13812834618</v>
      </c>
      <c r="AL911">
        <v>276.74547129973217</v>
      </c>
      <c r="AM911">
        <v>39.779033250734159</v>
      </c>
      <c r="AN911">
        <v>0.1437386962970427</v>
      </c>
      <c r="AO911">
        <v>249129.6521888515</v>
      </c>
      <c r="AP911">
        <v>249129.6521888515</v>
      </c>
      <c r="AQ911">
        <v>9408.8987171158988</v>
      </c>
      <c r="AR911">
        <v>3.7767076839105171E-2</v>
      </c>
      <c r="AS911">
        <v>1307108.080664542</v>
      </c>
      <c r="AT911">
        <v>7.198256101616598E-3</v>
      </c>
    </row>
    <row r="912" spans="1:46" x14ac:dyDescent="0.45">
      <c r="A912" s="1">
        <v>908</v>
      </c>
      <c r="B912">
        <v>1.3203830378603929</v>
      </c>
      <c r="C912">
        <v>4.0155677330187336</v>
      </c>
      <c r="D912">
        <v>4.0155677330187336</v>
      </c>
      <c r="E912">
        <v>1.169449837848981</v>
      </c>
      <c r="F912">
        <v>4.2913110083466783</v>
      </c>
      <c r="G912">
        <v>4.025182587855328</v>
      </c>
      <c r="H912">
        <v>1.3880669489050701</v>
      </c>
      <c r="I912">
        <v>5.6222222161065609</v>
      </c>
      <c r="J912">
        <v>5.6222222161065609</v>
      </c>
      <c r="K912">
        <v>547.3685616880598</v>
      </c>
      <c r="L912">
        <v>143.1258969377476</v>
      </c>
      <c r="M912">
        <v>209784043.52429041</v>
      </c>
      <c r="N912">
        <v>842402036.07833803</v>
      </c>
      <c r="O912">
        <v>842402036.07833803</v>
      </c>
      <c r="P912">
        <v>1</v>
      </c>
      <c r="Q912">
        <v>0</v>
      </c>
      <c r="R912">
        <v>900248575.35126591</v>
      </c>
      <c r="S912">
        <v>1063629484.624748</v>
      </c>
      <c r="T912">
        <v>0.7939034141214798</v>
      </c>
      <c r="U912">
        <v>0</v>
      </c>
      <c r="V912">
        <v>55492628.362313703</v>
      </c>
      <c r="W912">
        <v>0.20609658587852031</v>
      </c>
      <c r="X912">
        <v>3.9502617174601431</v>
      </c>
      <c r="Y912">
        <v>1179452510.086931</v>
      </c>
      <c r="Z912">
        <v>1</v>
      </c>
      <c r="AA912">
        <v>0</v>
      </c>
      <c r="AB912">
        <v>-0.49089312352754971</v>
      </c>
      <c r="AC912">
        <v>-116.5263096442403</v>
      </c>
      <c r="AD912">
        <v>-116.5263096442403</v>
      </c>
      <c r="AE912">
        <v>-55.917904076529538</v>
      </c>
      <c r="AF912">
        <v>-1327.3575637514359</v>
      </c>
      <c r="AG912">
        <v>-1327.3575637514359</v>
      </c>
      <c r="AH912">
        <v>90076.287280906137</v>
      </c>
      <c r="AI912">
        <v>60.070453053894219</v>
      </c>
      <c r="AJ912">
        <v>0.99933311579698481</v>
      </c>
      <c r="AK912">
        <v>253925.9075422046</v>
      </c>
      <c r="AL912">
        <v>268.36019668958579</v>
      </c>
      <c r="AM912">
        <v>36.737706091439748</v>
      </c>
      <c r="AN912">
        <v>0.1368970009137925</v>
      </c>
      <c r="AO912">
        <v>241779.87901489669</v>
      </c>
      <c r="AP912">
        <v>241779.87901489669</v>
      </c>
      <c r="AQ912">
        <v>8895.4483862702164</v>
      </c>
      <c r="AR912">
        <v>3.679151640952779E-2</v>
      </c>
      <c r="AS912">
        <v>1405740.484824836</v>
      </c>
      <c r="AT912">
        <v>6.3279449388402896E-3</v>
      </c>
    </row>
    <row r="913" spans="1:46" x14ac:dyDescent="0.45">
      <c r="A913" s="1">
        <v>909</v>
      </c>
    </row>
    <row r="914" spans="1:46" x14ac:dyDescent="0.45">
      <c r="A914" s="1">
        <v>910</v>
      </c>
    </row>
    <row r="915" spans="1:46" x14ac:dyDescent="0.45">
      <c r="A915" s="1">
        <v>911</v>
      </c>
    </row>
    <row r="916" spans="1:46" x14ac:dyDescent="0.45">
      <c r="A916" s="1">
        <v>912</v>
      </c>
    </row>
    <row r="917" spans="1:46" x14ac:dyDescent="0.45">
      <c r="A917" s="1">
        <v>913</v>
      </c>
    </row>
    <row r="918" spans="1:46" x14ac:dyDescent="0.45">
      <c r="A918" s="1">
        <v>914</v>
      </c>
    </row>
    <row r="919" spans="1:46" x14ac:dyDescent="0.45">
      <c r="A919" s="1">
        <v>915</v>
      </c>
      <c r="B919">
        <v>10.177572745396249</v>
      </c>
      <c r="C919">
        <v>12.55150011680808</v>
      </c>
      <c r="D919">
        <v>12.55150011680808</v>
      </c>
      <c r="E919">
        <v>9.9202841823679009</v>
      </c>
      <c r="F919">
        <v>12.80285750379316</v>
      </c>
      <c r="G919">
        <v>13.1382501661124</v>
      </c>
      <c r="H919">
        <v>10.28513999292247</v>
      </c>
      <c r="I919">
        <v>14.25881297355256</v>
      </c>
      <c r="J919">
        <v>14.25881297355256</v>
      </c>
      <c r="K919">
        <v>1023.596585381489</v>
      </c>
      <c r="L919">
        <v>233.01263689991319</v>
      </c>
      <c r="M919">
        <v>184630535.03223741</v>
      </c>
      <c r="N919">
        <v>2317390182.0234661</v>
      </c>
      <c r="O919">
        <v>2317390182.0234661</v>
      </c>
      <c r="P919">
        <v>1</v>
      </c>
      <c r="Q919">
        <v>0</v>
      </c>
      <c r="R919">
        <v>2363798430.866827</v>
      </c>
      <c r="S919">
        <v>2521256056.7742991</v>
      </c>
      <c r="T919">
        <v>0.9621086089368448</v>
      </c>
      <c r="U919">
        <v>0</v>
      </c>
      <c r="V919">
        <v>53558839.98494897</v>
      </c>
      <c r="W919">
        <v>3.789139106315513E-2</v>
      </c>
      <c r="X919">
        <v>1.783718602651406</v>
      </c>
      <c r="Y919">
        <v>2632612268.231617</v>
      </c>
      <c r="Z919">
        <v>1</v>
      </c>
      <c r="AA919">
        <v>0</v>
      </c>
      <c r="AB919">
        <v>-0.73118259660487517</v>
      </c>
      <c r="AC919">
        <v>-116.053518429505</v>
      </c>
      <c r="AD919">
        <v>-116.053518429505</v>
      </c>
      <c r="AE919">
        <v>-82.470169389529332</v>
      </c>
      <c r="AF919">
        <v>-1308.968972671569</v>
      </c>
      <c r="AG919">
        <v>-1308.968972671569</v>
      </c>
      <c r="AH919">
        <v>91140.268121710353</v>
      </c>
      <c r="AI919">
        <v>62.831146037718028</v>
      </c>
      <c r="AJ919">
        <v>0.99931061047621883</v>
      </c>
      <c r="AK919">
        <v>240817.08030465519</v>
      </c>
      <c r="AL919">
        <v>5539.3380873901888</v>
      </c>
      <c r="AM919">
        <v>34.568298252978558</v>
      </c>
      <c r="AN919">
        <v>6.240510636400803E-3</v>
      </c>
      <c r="AO919">
        <v>783292.6002626908</v>
      </c>
      <c r="AP919">
        <v>783292.6002626908</v>
      </c>
      <c r="AQ919">
        <v>8440.9741708497422</v>
      </c>
      <c r="AR919">
        <v>1.077627207000157E-2</v>
      </c>
      <c r="AS919">
        <v>1143337.5035983999</v>
      </c>
      <c r="AT919">
        <v>7.3827493144269802E-3</v>
      </c>
    </row>
    <row r="920" spans="1:46" x14ac:dyDescent="0.45">
      <c r="A920" s="1">
        <v>916</v>
      </c>
      <c r="B920">
        <v>9.8163040550910896</v>
      </c>
      <c r="C920">
        <v>11.18715499847718</v>
      </c>
      <c r="D920">
        <v>11.18715499847718</v>
      </c>
      <c r="E920">
        <v>9.6185310152668819</v>
      </c>
      <c r="F920">
        <v>11.485438997870769</v>
      </c>
      <c r="G920">
        <v>12.01113334497035</v>
      </c>
      <c r="H920">
        <v>9.9620910049202163</v>
      </c>
      <c r="I920">
        <v>13.204973874358901</v>
      </c>
      <c r="J920">
        <v>13.204973874358901</v>
      </c>
      <c r="K920">
        <v>663.03603353273547</v>
      </c>
      <c r="L920">
        <v>152.33918805913251</v>
      </c>
      <c r="M920">
        <v>206996020.50996211</v>
      </c>
      <c r="N920">
        <v>2315696565.512908</v>
      </c>
      <c r="O920">
        <v>2315696565.512908</v>
      </c>
      <c r="P920">
        <v>1</v>
      </c>
      <c r="Q920">
        <v>0</v>
      </c>
      <c r="R920">
        <v>2377440166.3691769</v>
      </c>
      <c r="S920">
        <v>2584427367.6744542</v>
      </c>
      <c r="T920">
        <v>0.96201457828570391</v>
      </c>
      <c r="U920">
        <v>0</v>
      </c>
      <c r="V920">
        <v>66053715.996046863</v>
      </c>
      <c r="W920">
        <v>3.7985421714296169E-2</v>
      </c>
      <c r="X920">
        <v>1.486223174135392</v>
      </c>
      <c r="Y920">
        <v>2733377042.9303079</v>
      </c>
      <c r="Z920">
        <v>1</v>
      </c>
      <c r="AA920">
        <v>0</v>
      </c>
      <c r="AB920">
        <v>-0.93872406601674929</v>
      </c>
      <c r="AC920">
        <v>-129.92756685801359</v>
      </c>
      <c r="AD920">
        <v>-129.92756685801359</v>
      </c>
      <c r="AE920">
        <v>-99.87908916515309</v>
      </c>
      <c r="AF920">
        <v>-1382.413374175856</v>
      </c>
      <c r="AG920">
        <v>-1382.413374175856</v>
      </c>
      <c r="AH920">
        <v>96982.781624470867</v>
      </c>
      <c r="AI920">
        <v>67.806488834617639</v>
      </c>
      <c r="AJ920">
        <v>0.99930083992540897</v>
      </c>
      <c r="AK920">
        <v>302138.62598544802</v>
      </c>
      <c r="AL920">
        <v>5914.9029330324938</v>
      </c>
      <c r="AM920">
        <v>36.76479065451003</v>
      </c>
      <c r="AN920">
        <v>6.2156202850248976E-3</v>
      </c>
      <c r="AO920">
        <v>811183.86206326284</v>
      </c>
      <c r="AP920">
        <v>811183.86206326284</v>
      </c>
      <c r="AQ920">
        <v>9719.2612047738858</v>
      </c>
      <c r="AR920">
        <v>1.1981576137440339E-2</v>
      </c>
      <c r="AS920">
        <v>1503086.88838088</v>
      </c>
      <c r="AT920">
        <v>6.4662005103666613E-3</v>
      </c>
    </row>
    <row r="921" spans="1:46" x14ac:dyDescent="0.45">
      <c r="A921" s="1">
        <v>917</v>
      </c>
      <c r="B921">
        <v>10.65532163391943</v>
      </c>
      <c r="C921">
        <v>10.701536130025961</v>
      </c>
      <c r="D921">
        <v>10.701536130025961</v>
      </c>
      <c r="E921">
        <v>10.40963727342325</v>
      </c>
      <c r="F921">
        <v>10.941725521276121</v>
      </c>
      <c r="G921">
        <v>11.29050116393061</v>
      </c>
      <c r="H921">
        <v>10.746805251389601</v>
      </c>
      <c r="I921">
        <v>12.22806651701918</v>
      </c>
      <c r="J921">
        <v>12.22806651701918</v>
      </c>
      <c r="K921">
        <v>1022.877651745653</v>
      </c>
      <c r="L921">
        <v>246.6692131177744</v>
      </c>
      <c r="M921">
        <v>206292057.52423519</v>
      </c>
      <c r="N921">
        <v>2207641906.9329958</v>
      </c>
      <c r="O921">
        <v>2207641906.9329958</v>
      </c>
      <c r="P921">
        <v>1</v>
      </c>
      <c r="Q921">
        <v>0</v>
      </c>
      <c r="R921">
        <v>2257191070.6494861</v>
      </c>
      <c r="S921">
        <v>2413110321.8506069</v>
      </c>
      <c r="T921">
        <v>0.96520274870848322</v>
      </c>
      <c r="U921">
        <v>0</v>
      </c>
      <c r="V921">
        <v>55236068.347724833</v>
      </c>
      <c r="W921">
        <v>3.4797251291516847E-2</v>
      </c>
      <c r="X921">
        <v>1.52019520533176</v>
      </c>
      <c r="Y921">
        <v>2522553001.3390961</v>
      </c>
      <c r="Z921">
        <v>1</v>
      </c>
      <c r="AA921">
        <v>0</v>
      </c>
      <c r="AB921">
        <v>-0.64975822441857656</v>
      </c>
      <c r="AC921">
        <v>-108.42088437483559</v>
      </c>
      <c r="AD921">
        <v>-108.42088437483559</v>
      </c>
      <c r="AE921">
        <v>-74.325286214312399</v>
      </c>
      <c r="AF921">
        <v>-1240.2172007871759</v>
      </c>
      <c r="AG921">
        <v>-1240.2172007871759</v>
      </c>
      <c r="AH921">
        <v>89677.094145677125</v>
      </c>
      <c r="AI921">
        <v>61.310068943677017</v>
      </c>
      <c r="AJ921">
        <v>0.99931632409002813</v>
      </c>
      <c r="AK921">
        <v>253916.0835748956</v>
      </c>
      <c r="AL921">
        <v>6567.3714212072182</v>
      </c>
      <c r="AM921">
        <v>44.166358463872747</v>
      </c>
      <c r="AN921">
        <v>6.7251196302453176E-3</v>
      </c>
      <c r="AO921">
        <v>813519.38071845321</v>
      </c>
      <c r="AP921">
        <v>813519.38071845321</v>
      </c>
      <c r="AQ921">
        <v>8943.2797761280253</v>
      </c>
      <c r="AR921">
        <v>1.099332110346264E-2</v>
      </c>
      <c r="AS921">
        <v>1226664.974367301</v>
      </c>
      <c r="AT921">
        <v>7.290727267028117E-3</v>
      </c>
    </row>
    <row r="922" spans="1:46" x14ac:dyDescent="0.45">
      <c r="A922" s="1">
        <v>918</v>
      </c>
      <c r="B922">
        <v>10.499908659336089</v>
      </c>
      <c r="C922">
        <v>10.08445798534129</v>
      </c>
      <c r="D922">
        <v>10.08445798534129</v>
      </c>
      <c r="E922">
        <v>10.271164513394179</v>
      </c>
      <c r="F922">
        <v>10.30090627894039</v>
      </c>
      <c r="G922">
        <v>10.626039263772659</v>
      </c>
      <c r="H922">
        <v>10.604803770103221</v>
      </c>
      <c r="I922">
        <v>11.574424958846141</v>
      </c>
      <c r="J922">
        <v>11.574424958846141</v>
      </c>
      <c r="K922">
        <v>1056.8073424758959</v>
      </c>
      <c r="L922">
        <v>253.49956273465131</v>
      </c>
      <c r="M922">
        <v>195074442.94060901</v>
      </c>
      <c r="N922">
        <v>1967220023.848428</v>
      </c>
      <c r="O922">
        <v>1967220023.848428</v>
      </c>
      <c r="P922">
        <v>1</v>
      </c>
      <c r="Q922">
        <v>0</v>
      </c>
      <c r="R922">
        <v>2009443554.147717</v>
      </c>
      <c r="S922">
        <v>2143244535.939007</v>
      </c>
      <c r="T922">
        <v>0.96716387481063515</v>
      </c>
      <c r="U922">
        <v>0</v>
      </c>
      <c r="V922">
        <v>49942797.726817839</v>
      </c>
      <c r="W922">
        <v>3.2836125189364768E-2</v>
      </c>
      <c r="X922">
        <v>1.4091290255396609</v>
      </c>
      <c r="Y922">
        <v>2257874501.2047911</v>
      </c>
      <c r="Z922">
        <v>1</v>
      </c>
      <c r="AA922">
        <v>0</v>
      </c>
      <c r="AB922">
        <v>-0.74774606703393431</v>
      </c>
      <c r="AC922">
        <v>-106.2122529558834</v>
      </c>
      <c r="AD922">
        <v>-106.2122529558834</v>
      </c>
      <c r="AE922">
        <v>-89.843818390564607</v>
      </c>
      <c r="AF922">
        <v>-1276.170452259702</v>
      </c>
      <c r="AG922">
        <v>-1276.170452259702</v>
      </c>
      <c r="AH922">
        <v>85079.100404382087</v>
      </c>
      <c r="AI922">
        <v>57.043862495781873</v>
      </c>
      <c r="AJ922">
        <v>0.99932951967963168</v>
      </c>
      <c r="AK922">
        <v>227755.21627358149</v>
      </c>
      <c r="AL922">
        <v>6169.6788603932864</v>
      </c>
      <c r="AM922">
        <v>35.794610187765883</v>
      </c>
      <c r="AN922">
        <v>5.8016974623350424E-3</v>
      </c>
      <c r="AO922">
        <v>794623.78284900379</v>
      </c>
      <c r="AP922">
        <v>794623.78284900379</v>
      </c>
      <c r="AQ922">
        <v>8430.4893127210908</v>
      </c>
      <c r="AR922">
        <v>1.0609409754254831E-2</v>
      </c>
      <c r="AS922">
        <v>1375673.8301625371</v>
      </c>
      <c r="AT922">
        <v>6.1282617491713286E-3</v>
      </c>
    </row>
    <row r="923" spans="1:46" x14ac:dyDescent="0.45">
      <c r="A923" s="1">
        <v>919</v>
      </c>
      <c r="B923">
        <v>8.35722337704523</v>
      </c>
      <c r="C923">
        <v>12.694844049940819</v>
      </c>
      <c r="D923">
        <v>12.694844049940819</v>
      </c>
      <c r="E923">
        <v>8.0362902425253324</v>
      </c>
      <c r="F923">
        <v>13.100919787744539</v>
      </c>
      <c r="G923">
        <v>13.49476633921117</v>
      </c>
      <c r="H923">
        <v>8.4417439107878529</v>
      </c>
      <c r="I923">
        <v>15.215330293702671</v>
      </c>
      <c r="J923">
        <v>15.215330293702671</v>
      </c>
      <c r="K923">
        <v>790.32826796223185</v>
      </c>
      <c r="L923">
        <v>188.5865077408582</v>
      </c>
      <c r="M923">
        <v>174552550.768581</v>
      </c>
      <c r="N923">
        <v>2215917410.526515</v>
      </c>
      <c r="O923">
        <v>2215917410.526515</v>
      </c>
      <c r="P923">
        <v>1</v>
      </c>
      <c r="Q923">
        <v>0</v>
      </c>
      <c r="R923">
        <v>2286798966.365387</v>
      </c>
      <c r="S923">
        <v>2512967808.9228959</v>
      </c>
      <c r="T923">
        <v>0.93735617231998158</v>
      </c>
      <c r="U923">
        <v>0</v>
      </c>
      <c r="V923">
        <v>71903802.482125551</v>
      </c>
      <c r="W923">
        <v>6.2643827680018388E-2</v>
      </c>
      <c r="X923">
        <v>2.189340715697651</v>
      </c>
      <c r="Y923">
        <v>2655874713.5522652</v>
      </c>
      <c r="Z923">
        <v>1</v>
      </c>
      <c r="AA923">
        <v>0</v>
      </c>
      <c r="AB923">
        <v>-0.45021627239666601</v>
      </c>
      <c r="AC923">
        <v>-134.25876879455461</v>
      </c>
      <c r="AD923">
        <v>-134.25876879455461</v>
      </c>
      <c r="AE923">
        <v>-45.384488110503838</v>
      </c>
      <c r="AF923">
        <v>-1353.408543776231</v>
      </c>
      <c r="AG923">
        <v>-1353.408543776231</v>
      </c>
      <c r="AH923">
        <v>102982.1254638063</v>
      </c>
      <c r="AI923">
        <v>73.561802312548892</v>
      </c>
      <c r="AJ923">
        <v>0.99928568378268323</v>
      </c>
      <c r="AK923">
        <v>325073.53751306882</v>
      </c>
      <c r="AL923">
        <v>4105.3646419377119</v>
      </c>
      <c r="AM923">
        <v>56.444596570481849</v>
      </c>
      <c r="AN923">
        <v>1.374898492423325E-2</v>
      </c>
      <c r="AO923">
        <v>765379.62739579729</v>
      </c>
      <c r="AP923">
        <v>765379.62739579729</v>
      </c>
      <c r="AQ923">
        <v>9909.7038318332961</v>
      </c>
      <c r="AR923">
        <v>1.294743611814054E-2</v>
      </c>
      <c r="AS923">
        <v>1649568.7047932751</v>
      </c>
      <c r="AT923">
        <v>6.0074514041385044E-3</v>
      </c>
    </row>
    <row r="924" spans="1:46" x14ac:dyDescent="0.45">
      <c r="A924" s="1">
        <v>920</v>
      </c>
      <c r="B924">
        <v>7.139055174622599</v>
      </c>
      <c r="C924">
        <v>10.383687890856219</v>
      </c>
      <c r="D924">
        <v>10.383687890856219</v>
      </c>
      <c r="E924">
        <v>6.9271227554525314</v>
      </c>
      <c r="F924">
        <v>10.643911647174599</v>
      </c>
      <c r="G924">
        <v>10.952547624793739</v>
      </c>
      <c r="H924">
        <v>7.2331403145422977</v>
      </c>
      <c r="I924">
        <v>12.150808157847059</v>
      </c>
      <c r="J924">
        <v>12.150808157847059</v>
      </c>
      <c r="K924">
        <v>814.4237950003735</v>
      </c>
      <c r="L924">
        <v>193.56525990709179</v>
      </c>
      <c r="M924">
        <v>222764094.038957</v>
      </c>
      <c r="N924">
        <v>2313112825.789875</v>
      </c>
      <c r="O924">
        <v>2313112825.789875</v>
      </c>
      <c r="P924">
        <v>1</v>
      </c>
      <c r="Q924">
        <v>0</v>
      </c>
      <c r="R924">
        <v>2371081335.113554</v>
      </c>
      <c r="S924">
        <v>2557014719.01475</v>
      </c>
      <c r="T924">
        <v>0.95417297793100164</v>
      </c>
      <c r="U924">
        <v>0</v>
      </c>
      <c r="V924">
        <v>57479681.771688871</v>
      </c>
      <c r="W924">
        <v>4.5827022068998358E-2</v>
      </c>
      <c r="X924">
        <v>2.038639852330546</v>
      </c>
      <c r="Y924">
        <v>2706763771.1239681</v>
      </c>
      <c r="Z924">
        <v>1</v>
      </c>
      <c r="AA924">
        <v>0</v>
      </c>
      <c r="AB924">
        <v>-0.6707763120235436</v>
      </c>
      <c r="AC924">
        <v>-125.98614580430591</v>
      </c>
      <c r="AD924">
        <v>-125.98614580430591</v>
      </c>
      <c r="AE924">
        <v>-79.377122738429762</v>
      </c>
      <c r="AF924">
        <v>-1490.872229623262</v>
      </c>
      <c r="AG924">
        <v>-1490.872229623262</v>
      </c>
      <c r="AH924">
        <v>86391.440943902679</v>
      </c>
      <c r="AI924">
        <v>57.83121633601354</v>
      </c>
      <c r="AJ924">
        <v>0.99933059090456011</v>
      </c>
      <c r="AK924">
        <v>264040.69880191347</v>
      </c>
      <c r="AL924">
        <v>4499.6842109858817</v>
      </c>
      <c r="AM924">
        <v>36.2220354207764</v>
      </c>
      <c r="AN924">
        <v>8.0499061094867676E-3</v>
      </c>
      <c r="AO924">
        <v>780332.87526861695</v>
      </c>
      <c r="AP924">
        <v>780332.87526861695</v>
      </c>
      <c r="AQ924">
        <v>9543.2142568335166</v>
      </c>
      <c r="AR924">
        <v>1.222967089980467E-2</v>
      </c>
      <c r="AS924">
        <v>1397895.810551621</v>
      </c>
      <c r="AT924">
        <v>6.8268423045546476E-3</v>
      </c>
    </row>
    <row r="925" spans="1:46" x14ac:dyDescent="0.45">
      <c r="A925" s="1">
        <v>921</v>
      </c>
      <c r="B925">
        <v>4.7977612632694324</v>
      </c>
      <c r="C925">
        <v>11.797115691210429</v>
      </c>
      <c r="D925">
        <v>11.797115691210429</v>
      </c>
      <c r="E925">
        <v>4.4865885091210318</v>
      </c>
      <c r="F925">
        <v>12.15128141759598</v>
      </c>
      <c r="G925">
        <v>12.061061532760659</v>
      </c>
      <c r="H925">
        <v>4.8661968698307749</v>
      </c>
      <c r="I925">
        <v>14.08649612399963</v>
      </c>
      <c r="J925">
        <v>14.08649612399963</v>
      </c>
      <c r="K925">
        <v>878.60775610358417</v>
      </c>
      <c r="L925">
        <v>202.3536840520222</v>
      </c>
      <c r="M925">
        <v>183771310.50780481</v>
      </c>
      <c r="N925">
        <v>2167971410.7859292</v>
      </c>
      <c r="O925">
        <v>2167971410.7859292</v>
      </c>
      <c r="P925">
        <v>1</v>
      </c>
      <c r="Q925">
        <v>0</v>
      </c>
      <c r="R925">
        <v>2233056910.4607491</v>
      </c>
      <c r="S925">
        <v>2450568809.9490361</v>
      </c>
      <c r="T925">
        <v>0.90447453464356919</v>
      </c>
      <c r="U925">
        <v>0</v>
      </c>
      <c r="V925">
        <v>65302184.865734152</v>
      </c>
      <c r="W925">
        <v>9.5525465356430778E-2</v>
      </c>
      <c r="X925">
        <v>3.5847456932665471</v>
      </c>
      <c r="Y925">
        <v>2588693853.1705241</v>
      </c>
      <c r="Z925">
        <v>1</v>
      </c>
      <c r="AA925">
        <v>0</v>
      </c>
      <c r="AB925">
        <v>-0.40335342821838083</v>
      </c>
      <c r="AC925">
        <v>-134.93406319616349</v>
      </c>
      <c r="AD925">
        <v>-134.93406319616349</v>
      </c>
      <c r="AE925">
        <v>-42.354034744056079</v>
      </c>
      <c r="AF925">
        <v>-1416.872053377663</v>
      </c>
      <c r="AG925">
        <v>-1416.872053377663</v>
      </c>
      <c r="AH925">
        <v>98484.042520570481</v>
      </c>
      <c r="AI925">
        <v>67.780136313539401</v>
      </c>
      <c r="AJ925">
        <v>0.99931176529132237</v>
      </c>
      <c r="AK925">
        <v>296937.49790719658</v>
      </c>
      <c r="AL925">
        <v>2066.6471864851469</v>
      </c>
      <c r="AM925">
        <v>49.472950915993181</v>
      </c>
      <c r="AN925">
        <v>2.3938750280900329E-2</v>
      </c>
      <c r="AO925">
        <v>682393.55827581708</v>
      </c>
      <c r="AP925">
        <v>682393.55827581708</v>
      </c>
      <c r="AQ925">
        <v>9460.3058514753156</v>
      </c>
      <c r="AR925">
        <v>1.386341611339119E-2</v>
      </c>
      <c r="AS925">
        <v>1397319.200147548</v>
      </c>
      <c r="AT925">
        <v>6.7703255279655244E-3</v>
      </c>
    </row>
    <row r="926" spans="1:46" x14ac:dyDescent="0.45">
      <c r="A926" s="1">
        <v>922</v>
      </c>
      <c r="B926">
        <v>4.0753223853898479</v>
      </c>
      <c r="C926">
        <v>8.8620455683249144</v>
      </c>
      <c r="D926">
        <v>8.8620455683249144</v>
      </c>
      <c r="E926">
        <v>3.8822134701504321</v>
      </c>
      <c r="F926">
        <v>9.1311117521442071</v>
      </c>
      <c r="G926">
        <v>9.1512999342347978</v>
      </c>
      <c r="H926">
        <v>4.1487159084440437</v>
      </c>
      <c r="I926">
        <v>10.644795238883511</v>
      </c>
      <c r="J926">
        <v>10.644795238883511</v>
      </c>
      <c r="K926">
        <v>717.70042782154269</v>
      </c>
      <c r="L926">
        <v>175.05450583565289</v>
      </c>
      <c r="M926">
        <v>235117135.09312829</v>
      </c>
      <c r="N926">
        <v>2083618765.089308</v>
      </c>
      <c r="O926">
        <v>2083618765.089308</v>
      </c>
      <c r="P926">
        <v>1</v>
      </c>
      <c r="Q926">
        <v>0</v>
      </c>
      <c r="R926">
        <v>2146880835.3793409</v>
      </c>
      <c r="S926">
        <v>2342984924.7622218</v>
      </c>
      <c r="T926">
        <v>0.91832747201033593</v>
      </c>
      <c r="U926">
        <v>0</v>
      </c>
      <c r="V926">
        <v>62242721.66137746</v>
      </c>
      <c r="W926">
        <v>8.1672527989664095E-2</v>
      </c>
      <c r="X926">
        <v>3.0743755533065609</v>
      </c>
      <c r="Y926">
        <v>2502773760.219264</v>
      </c>
      <c r="Z926">
        <v>1</v>
      </c>
      <c r="AA926">
        <v>0</v>
      </c>
      <c r="AB926">
        <v>-0.51204565426724524</v>
      </c>
      <c r="AC926">
        <v>-124.3773542226366</v>
      </c>
      <c r="AD926">
        <v>-124.3773542226366</v>
      </c>
      <c r="AE926">
        <v>-61.713015495945577</v>
      </c>
      <c r="AF926">
        <v>-1499.026800543885</v>
      </c>
      <c r="AG926">
        <v>-1499.026800543885</v>
      </c>
      <c r="AH926">
        <v>84695.504196602647</v>
      </c>
      <c r="AI926">
        <v>57.357791726957252</v>
      </c>
      <c r="AJ926">
        <v>0.99932277642985845</v>
      </c>
      <c r="AK926">
        <v>279618.07952858228</v>
      </c>
      <c r="AL926">
        <v>2303.89462274878</v>
      </c>
      <c r="AM926">
        <v>41.930536290222072</v>
      </c>
      <c r="AN926">
        <v>1.8199849887315891E-2</v>
      </c>
      <c r="AO926">
        <v>713436.91820275877</v>
      </c>
      <c r="AP926">
        <v>713436.91820275877</v>
      </c>
      <c r="AQ926">
        <v>10304.18559646892</v>
      </c>
      <c r="AR926">
        <v>1.444302268857422E-2</v>
      </c>
      <c r="AS926">
        <v>1403183.9518239419</v>
      </c>
      <c r="AT926">
        <v>7.3434317596598256E-3</v>
      </c>
    </row>
    <row r="927" spans="1:46" x14ac:dyDescent="0.45">
      <c r="A927" s="1">
        <v>923</v>
      </c>
      <c r="B927">
        <v>3.7439358153311821</v>
      </c>
      <c r="C927">
        <v>7.2501946499492664</v>
      </c>
      <c r="D927">
        <v>7.2501946499492664</v>
      </c>
      <c r="E927">
        <v>3.6068444818170118</v>
      </c>
      <c r="F927">
        <v>7.4664845073391781</v>
      </c>
      <c r="G927">
        <v>7.6234741915861051</v>
      </c>
      <c r="H927">
        <v>3.8020888058672702</v>
      </c>
      <c r="I927">
        <v>8.7324696233586678</v>
      </c>
      <c r="J927">
        <v>8.7324696233586678</v>
      </c>
      <c r="K927">
        <v>633.8315405471418</v>
      </c>
      <c r="L927">
        <v>149.80355505970451</v>
      </c>
      <c r="M927">
        <v>270502301.7897113</v>
      </c>
      <c r="N927">
        <v>1961194341.234726</v>
      </c>
      <c r="O927">
        <v>1961194341.234726</v>
      </c>
      <c r="P927">
        <v>1</v>
      </c>
      <c r="Q927">
        <v>0</v>
      </c>
      <c r="R927">
        <v>2019701245.512466</v>
      </c>
      <c r="S927">
        <v>2208742012.9587002</v>
      </c>
      <c r="T927">
        <v>0.93363883348972143</v>
      </c>
      <c r="U927">
        <v>0</v>
      </c>
      <c r="V927">
        <v>65621760.798433349</v>
      </c>
      <c r="W927">
        <v>6.6361166510278527E-2</v>
      </c>
      <c r="X927">
        <v>2.233629435065378</v>
      </c>
      <c r="Y927">
        <v>2362153133.4272528</v>
      </c>
      <c r="Z927">
        <v>1</v>
      </c>
      <c r="AA927">
        <v>0</v>
      </c>
      <c r="AB927">
        <v>-0.4383535926892464</v>
      </c>
      <c r="AC927">
        <v>-111.73295714588281</v>
      </c>
      <c r="AD927">
        <v>-111.73295714588281</v>
      </c>
      <c r="AE927">
        <v>-52.809413314308763</v>
      </c>
      <c r="AF927">
        <v>-1346.0713025180651</v>
      </c>
      <c r="AG927">
        <v>-1346.0713025180651</v>
      </c>
      <c r="AH927">
        <v>84674.524758727799</v>
      </c>
      <c r="AI927">
        <v>59.54318357454963</v>
      </c>
      <c r="AJ927">
        <v>0.99929679931780879</v>
      </c>
      <c r="AK927">
        <v>297873.36780931428</v>
      </c>
      <c r="AL927">
        <v>2470.382369201081</v>
      </c>
      <c r="AM927">
        <v>43.739876124725853</v>
      </c>
      <c r="AN927">
        <v>1.770571093367675E-2</v>
      </c>
      <c r="AO927">
        <v>735117.92967136041</v>
      </c>
      <c r="AP927">
        <v>735117.92967136041</v>
      </c>
      <c r="AQ927">
        <v>10927.524742519599</v>
      </c>
      <c r="AR927">
        <v>1.4864995535348761E-2</v>
      </c>
      <c r="AS927">
        <v>1628007.3334165521</v>
      </c>
      <c r="AT927">
        <v>6.7122085498146893E-3</v>
      </c>
    </row>
    <row r="928" spans="1:46" x14ac:dyDescent="0.45">
      <c r="A928" s="1">
        <v>924</v>
      </c>
      <c r="B928">
        <v>2.2468719241857871</v>
      </c>
      <c r="C928">
        <v>6.9790208851996871</v>
      </c>
      <c r="D928">
        <v>6.9790208851996871</v>
      </c>
      <c r="E928">
        <v>1.8921440883937199</v>
      </c>
      <c r="F928">
        <v>7.3414285603285911</v>
      </c>
      <c r="G928">
        <v>6.4308594183852961</v>
      </c>
      <c r="H928">
        <v>2.338036780224598</v>
      </c>
      <c r="I928">
        <v>8.9293276217578015</v>
      </c>
      <c r="J928">
        <v>8.9293276217578015</v>
      </c>
      <c r="K928">
        <v>978.808839150258</v>
      </c>
      <c r="L928">
        <v>263.82953504044201</v>
      </c>
      <c r="M928">
        <v>158708014.33343741</v>
      </c>
      <c r="N928">
        <v>1107626546.6816311</v>
      </c>
      <c r="O928">
        <v>1107626546.6816311</v>
      </c>
      <c r="P928">
        <v>1</v>
      </c>
      <c r="Q928">
        <v>0</v>
      </c>
      <c r="R928">
        <v>1165143549.180537</v>
      </c>
      <c r="S928">
        <v>1321014901.5476871</v>
      </c>
      <c r="T928">
        <v>0.77260970149061592</v>
      </c>
      <c r="U928">
        <v>0</v>
      </c>
      <c r="V928">
        <v>60350210.040766001</v>
      </c>
      <c r="W928">
        <v>0.22739029850938419</v>
      </c>
      <c r="X928">
        <v>4.9773807348038304</v>
      </c>
      <c r="Y928">
        <v>1417155856.181895</v>
      </c>
      <c r="Z928">
        <v>1</v>
      </c>
      <c r="AA928">
        <v>0</v>
      </c>
      <c r="AB928">
        <v>-0.51664071928208066</v>
      </c>
      <c r="AC928">
        <v>-110.5259108583584</v>
      </c>
      <c r="AD928">
        <v>-110.5259108583584</v>
      </c>
      <c r="AE928">
        <v>-53.230077932368843</v>
      </c>
      <c r="AF928">
        <v>-1138.76096655948</v>
      </c>
      <c r="AG928">
        <v>-1138.76096655948</v>
      </c>
      <c r="AH928">
        <v>100680.6700409363</v>
      </c>
      <c r="AI928">
        <v>68.729591939884656</v>
      </c>
      <c r="AJ928">
        <v>0.99931735067007454</v>
      </c>
      <c r="AK928">
        <v>271812.36325252749</v>
      </c>
      <c r="AL928">
        <v>466.7289112836628</v>
      </c>
      <c r="AM928">
        <v>36.036339122147069</v>
      </c>
      <c r="AN928">
        <v>7.7210428261311081E-2</v>
      </c>
      <c r="AO928">
        <v>456054.31425542722</v>
      </c>
      <c r="AP928">
        <v>456054.31425542722</v>
      </c>
      <c r="AQ928">
        <v>8607.4022073171</v>
      </c>
      <c r="AR928">
        <v>1.8873633991095769E-2</v>
      </c>
      <c r="AS928">
        <v>1365560.0608940211</v>
      </c>
      <c r="AT928">
        <v>6.303202952261144E-3</v>
      </c>
    </row>
    <row r="929" spans="1:46" x14ac:dyDescent="0.45">
      <c r="A929" s="1">
        <v>925</v>
      </c>
      <c r="B929">
        <v>1.9525590183872981</v>
      </c>
      <c r="C929">
        <v>7.4522909360442284</v>
      </c>
      <c r="D929">
        <v>7.4522909360442284</v>
      </c>
      <c r="E929">
        <v>1.678557518717537</v>
      </c>
      <c r="F929">
        <v>7.8012036305046086</v>
      </c>
      <c r="G929">
        <v>7.1480551904775913</v>
      </c>
      <c r="H929">
        <v>2.0264283729577421</v>
      </c>
      <c r="I929">
        <v>9.9234383254487053</v>
      </c>
      <c r="J929">
        <v>9.9234383254487053</v>
      </c>
      <c r="K929">
        <v>785.3010338116992</v>
      </c>
      <c r="L929">
        <v>183.53801860051621</v>
      </c>
      <c r="M929">
        <v>201257789.26055431</v>
      </c>
      <c r="N929">
        <v>1499831598.7147281</v>
      </c>
      <c r="O929">
        <v>1499831598.7147281</v>
      </c>
      <c r="P929">
        <v>1</v>
      </c>
      <c r="Q929">
        <v>0</v>
      </c>
      <c r="R929">
        <v>1570052996.246768</v>
      </c>
      <c r="S929">
        <v>1800286711.4924231</v>
      </c>
      <c r="T929">
        <v>0.7990959306450478</v>
      </c>
      <c r="U929">
        <v>0</v>
      </c>
      <c r="V929">
        <v>61455233.527901247</v>
      </c>
      <c r="W929">
        <v>0.20090406935495231</v>
      </c>
      <c r="X929">
        <v>5.8853397112267789</v>
      </c>
      <c r="Y929">
        <v>1997169259.243263</v>
      </c>
      <c r="Z929">
        <v>1</v>
      </c>
      <c r="AA929">
        <v>0</v>
      </c>
      <c r="AB929">
        <v>-0.46306251651188779</v>
      </c>
      <c r="AC929">
        <v>-154.90804481284289</v>
      </c>
      <c r="AD929">
        <v>-154.90804481284289</v>
      </c>
      <c r="AE929">
        <v>-53.348926618768203</v>
      </c>
      <c r="AF929">
        <v>-1784.6786601577701</v>
      </c>
      <c r="AG929">
        <v>-1784.6786601577701</v>
      </c>
      <c r="AH929">
        <v>89012.707398196551</v>
      </c>
      <c r="AI929">
        <v>59.112666483931768</v>
      </c>
      <c r="AJ929">
        <v>0.99933590755509227</v>
      </c>
      <c r="AK929">
        <v>278670.70505822549</v>
      </c>
      <c r="AL929">
        <v>528.24828381925147</v>
      </c>
      <c r="AM929">
        <v>38.827241985337409</v>
      </c>
      <c r="AN929">
        <v>7.3501880033788741E-2</v>
      </c>
      <c r="AO929">
        <v>491206.50678117707</v>
      </c>
      <c r="AP929">
        <v>491206.50678117707</v>
      </c>
      <c r="AQ929">
        <v>9803.1336214718867</v>
      </c>
      <c r="AR929">
        <v>1.9957255219827521E-2</v>
      </c>
      <c r="AS929">
        <v>1524473.299692577</v>
      </c>
      <c r="AT929">
        <v>6.4305052921876486E-3</v>
      </c>
    </row>
    <row r="930" spans="1:46" x14ac:dyDescent="0.45">
      <c r="A930" s="1">
        <v>926</v>
      </c>
      <c r="B930">
        <v>2.0454866647624241</v>
      </c>
      <c r="C930">
        <v>8.3021463747186601</v>
      </c>
      <c r="D930">
        <v>8.3021463747186601</v>
      </c>
      <c r="E930">
        <v>1.7875405905930419</v>
      </c>
      <c r="F930">
        <v>8.6732181198016818</v>
      </c>
      <c r="G930">
        <v>7.8388061355701382</v>
      </c>
      <c r="H930">
        <v>2.101635638378839</v>
      </c>
      <c r="I930">
        <v>10.54313463256902</v>
      </c>
      <c r="J930">
        <v>10.54313463256902</v>
      </c>
      <c r="K930">
        <v>695.13800925928888</v>
      </c>
      <c r="L930">
        <v>178.91479576816201</v>
      </c>
      <c r="M930">
        <v>197661873.57619369</v>
      </c>
      <c r="N930">
        <v>1641017807.1306951</v>
      </c>
      <c r="O930">
        <v>1641017807.1306951</v>
      </c>
      <c r="P930">
        <v>1</v>
      </c>
      <c r="Q930">
        <v>0</v>
      </c>
      <c r="R930">
        <v>1714364543.494993</v>
      </c>
      <c r="S930">
        <v>1925992026.747566</v>
      </c>
      <c r="T930">
        <v>0.80448573298296233</v>
      </c>
      <c r="U930">
        <v>0</v>
      </c>
      <c r="V930">
        <v>62475369.582202479</v>
      </c>
      <c r="W930">
        <v>0.19551426701703761</v>
      </c>
      <c r="X930">
        <v>6.027317996010388</v>
      </c>
      <c r="Y930">
        <v>2083975744.8396471</v>
      </c>
      <c r="Z930">
        <v>1</v>
      </c>
      <c r="AA930">
        <v>0</v>
      </c>
      <c r="AB930">
        <v>-0.34837663845448402</v>
      </c>
      <c r="AC930">
        <v>-139.04224882529991</v>
      </c>
      <c r="AD930">
        <v>-139.04224882529991</v>
      </c>
      <c r="AE930">
        <v>-38.739627922125351</v>
      </c>
      <c r="AF930">
        <v>-1546.1556230761539</v>
      </c>
      <c r="AG930">
        <v>-1546.1556230761539</v>
      </c>
      <c r="AH930">
        <v>92540.286610545998</v>
      </c>
      <c r="AI930">
        <v>65.058869057742839</v>
      </c>
      <c r="AJ930">
        <v>0.9992969670676346</v>
      </c>
      <c r="AK930">
        <v>286489.87921905622</v>
      </c>
      <c r="AL930">
        <v>518.24616816542527</v>
      </c>
      <c r="AM930">
        <v>42.66997378863045</v>
      </c>
      <c r="AN930">
        <v>8.233533870531215E-2</v>
      </c>
      <c r="AO930">
        <v>503780.8161150266</v>
      </c>
      <c r="AP930">
        <v>503780.8161150266</v>
      </c>
      <c r="AQ930">
        <v>9732.2811068981264</v>
      </c>
      <c r="AR930">
        <v>1.931848295048216E-2</v>
      </c>
      <c r="AS930">
        <v>1546762.250307994</v>
      </c>
      <c r="AT930">
        <v>6.2920342832004173E-3</v>
      </c>
    </row>
    <row r="931" spans="1:46" x14ac:dyDescent="0.45">
      <c r="A931" s="1">
        <v>927</v>
      </c>
      <c r="B931">
        <v>1.9158710911396879</v>
      </c>
      <c r="C931">
        <v>6.9160885310508764</v>
      </c>
      <c r="D931">
        <v>6.9160885310508764</v>
      </c>
      <c r="E931">
        <v>1.698165964525004</v>
      </c>
      <c r="F931">
        <v>7.2064310619286642</v>
      </c>
      <c r="G931">
        <v>6.6417346177101066</v>
      </c>
      <c r="H931">
        <v>1.994953897976983</v>
      </c>
      <c r="I931">
        <v>8.965252596170652</v>
      </c>
      <c r="J931">
        <v>8.965252596170652</v>
      </c>
      <c r="K931">
        <v>749.82168804721368</v>
      </c>
      <c r="L931">
        <v>170.3714003307706</v>
      </c>
      <c r="M931">
        <v>171962564.91575259</v>
      </c>
      <c r="N931">
        <v>1189308322.983928</v>
      </c>
      <c r="O931">
        <v>1189308322.983928</v>
      </c>
      <c r="P931">
        <v>1</v>
      </c>
      <c r="Q931">
        <v>0</v>
      </c>
      <c r="R931">
        <v>1239236369.2978041</v>
      </c>
      <c r="S931">
        <v>1409046682.2113969</v>
      </c>
      <c r="T931">
        <v>0.81056911369230566</v>
      </c>
      <c r="U931">
        <v>0</v>
      </c>
      <c r="V931">
        <v>58192863.566792153</v>
      </c>
      <c r="W931">
        <v>0.18943088630769439</v>
      </c>
      <c r="X931">
        <v>4.5867645188805888</v>
      </c>
      <c r="Y931">
        <v>1541687831.555115</v>
      </c>
      <c r="Z931">
        <v>1</v>
      </c>
      <c r="AA931">
        <v>0</v>
      </c>
      <c r="AB931">
        <v>-0.47015597158114708</v>
      </c>
      <c r="AC931">
        <v>-121.8250540787851</v>
      </c>
      <c r="AD931">
        <v>-121.8250540787851</v>
      </c>
      <c r="AE931">
        <v>-51.242057342777549</v>
      </c>
      <c r="AF931">
        <v>-1327.764993795179</v>
      </c>
      <c r="AG931">
        <v>-1327.764993795179</v>
      </c>
      <c r="AH931">
        <v>94617.012778534627</v>
      </c>
      <c r="AI931">
        <v>64.112268490249392</v>
      </c>
      <c r="AJ931">
        <v>0.99932240231848879</v>
      </c>
      <c r="AK931">
        <v>265392.98009655537</v>
      </c>
      <c r="AL931">
        <v>437.15459397491458</v>
      </c>
      <c r="AM931">
        <v>37.060408292752058</v>
      </c>
      <c r="AN931">
        <v>8.4776435621487969E-2</v>
      </c>
      <c r="AO931">
        <v>442441.13358730351</v>
      </c>
      <c r="AP931">
        <v>442441.13358730351</v>
      </c>
      <c r="AQ931">
        <v>9598.8236127845157</v>
      </c>
      <c r="AR931">
        <v>2.169514288817917E-2</v>
      </c>
      <c r="AS931">
        <v>1447409.8681663701</v>
      </c>
      <c r="AT931">
        <v>6.6317245887957399E-3</v>
      </c>
    </row>
    <row r="932" spans="1:46" x14ac:dyDescent="0.45">
      <c r="A932" s="1">
        <v>928</v>
      </c>
      <c r="B932">
        <v>1.926267901364797</v>
      </c>
      <c r="C932">
        <v>7.0558837314737657</v>
      </c>
      <c r="D932">
        <v>7.0558837314737657</v>
      </c>
      <c r="E932">
        <v>1.734437357489601</v>
      </c>
      <c r="F932">
        <v>7.3295580753403531</v>
      </c>
      <c r="G932">
        <v>6.805116483171493</v>
      </c>
      <c r="H932">
        <v>1.9743143587815351</v>
      </c>
      <c r="I932">
        <v>9.0640945424985322</v>
      </c>
      <c r="J932">
        <v>9.0640945424985322</v>
      </c>
      <c r="K932">
        <v>700.94456486104048</v>
      </c>
      <c r="L932">
        <v>152.17688552916289</v>
      </c>
      <c r="M932">
        <v>182052243.6214875</v>
      </c>
      <c r="N932">
        <v>1284539464.047152</v>
      </c>
      <c r="O932">
        <v>1284539464.047152</v>
      </c>
      <c r="P932">
        <v>1</v>
      </c>
      <c r="Q932">
        <v>0</v>
      </c>
      <c r="R932">
        <v>1334362492.3697031</v>
      </c>
      <c r="S932">
        <v>1514030170.1170759</v>
      </c>
      <c r="T932">
        <v>0.81827082994728995</v>
      </c>
      <c r="U932">
        <v>0</v>
      </c>
      <c r="V932">
        <v>60434293.911034591</v>
      </c>
      <c r="W932">
        <v>0.18172917005271011</v>
      </c>
      <c r="X932">
        <v>4.5527700986327204</v>
      </c>
      <c r="Y932">
        <v>1650138747.859138</v>
      </c>
      <c r="Z932">
        <v>1</v>
      </c>
      <c r="AA932">
        <v>0</v>
      </c>
      <c r="AB932">
        <v>-0.29441566447982492</v>
      </c>
      <c r="AC932">
        <v>-123.0577137488295</v>
      </c>
      <c r="AD932">
        <v>-123.0577137488295</v>
      </c>
      <c r="AE932">
        <v>-32.278657922919308</v>
      </c>
      <c r="AF932">
        <v>-1349.159819295955</v>
      </c>
      <c r="AG932">
        <v>-1349.159819295955</v>
      </c>
      <c r="AH932">
        <v>93933.994476855412</v>
      </c>
      <c r="AI932">
        <v>66.4961532190936</v>
      </c>
      <c r="AJ932">
        <v>0.99929209703484423</v>
      </c>
      <c r="AK932">
        <v>270982.93217979901</v>
      </c>
      <c r="AL932">
        <v>489.19350392287771</v>
      </c>
      <c r="AM932">
        <v>51.917734305761371</v>
      </c>
      <c r="AN932">
        <v>0.1061292390218377</v>
      </c>
      <c r="AO932">
        <v>460995.71105576208</v>
      </c>
      <c r="AP932">
        <v>460995.71105576208</v>
      </c>
      <c r="AQ932">
        <v>9067.7200673465995</v>
      </c>
      <c r="AR932">
        <v>1.966985776631177E-2</v>
      </c>
      <c r="AS932">
        <v>1461673.922867981</v>
      </c>
      <c r="AT932">
        <v>6.203654539826936E-3</v>
      </c>
    </row>
    <row r="933" spans="1:46" x14ac:dyDescent="0.45">
      <c r="A933" s="1">
        <v>929</v>
      </c>
      <c r="B933">
        <v>1.94569201855603</v>
      </c>
      <c r="C933">
        <v>6.903223744680318</v>
      </c>
      <c r="D933">
        <v>6.903223744680318</v>
      </c>
      <c r="E933">
        <v>1.6952735408874131</v>
      </c>
      <c r="F933">
        <v>7.226280976442939</v>
      </c>
      <c r="G933">
        <v>6.5791296487355142</v>
      </c>
      <c r="H933">
        <v>1.9955275731936939</v>
      </c>
      <c r="I933">
        <v>8.8716343525880319</v>
      </c>
      <c r="J933">
        <v>8.8716343525880319</v>
      </c>
      <c r="K933">
        <v>775.15205681147518</v>
      </c>
      <c r="L933">
        <v>186.9320141186808</v>
      </c>
      <c r="M933">
        <v>216057124.81337091</v>
      </c>
      <c r="N933">
        <v>1491490674.2190211</v>
      </c>
      <c r="O933">
        <v>1491490674.2190211</v>
      </c>
      <c r="P933">
        <v>1</v>
      </c>
      <c r="Q933">
        <v>0</v>
      </c>
      <c r="R933">
        <v>1561289490.8638201</v>
      </c>
      <c r="S933">
        <v>1780925828.172225</v>
      </c>
      <c r="T933">
        <v>0.79816228907133069</v>
      </c>
      <c r="U933">
        <v>0</v>
      </c>
      <c r="V933">
        <v>73530964.240437761</v>
      </c>
      <c r="W933">
        <v>0.20183771092866931</v>
      </c>
      <c r="X933">
        <v>4.8885254831779488</v>
      </c>
      <c r="Y933">
        <v>1916779810.615701</v>
      </c>
      <c r="Z933">
        <v>1</v>
      </c>
      <c r="AA933">
        <v>0</v>
      </c>
      <c r="AB933">
        <v>-0.3099322299682063</v>
      </c>
      <c r="AC933">
        <v>-122.417397305506</v>
      </c>
      <c r="AD933">
        <v>-122.417397305506</v>
      </c>
      <c r="AE933">
        <v>-32.03019026129671</v>
      </c>
      <c r="AF933">
        <v>-1265.1322282262599</v>
      </c>
      <c r="AG933">
        <v>-1265.1322282262599</v>
      </c>
      <c r="AH933">
        <v>100125.95796013861</v>
      </c>
      <c r="AI933">
        <v>69.104280013430269</v>
      </c>
      <c r="AJ933">
        <v>0.99930982652829203</v>
      </c>
      <c r="AK933">
        <v>336161.80736534047</v>
      </c>
      <c r="AL933">
        <v>532.65787222693427</v>
      </c>
      <c r="AM933">
        <v>54.725822104892828</v>
      </c>
      <c r="AN933">
        <v>0.1027410368987795</v>
      </c>
      <c r="AO933">
        <v>500748.75243189622</v>
      </c>
      <c r="AP933">
        <v>500748.75243189622</v>
      </c>
      <c r="AQ933">
        <v>10453.98461570256</v>
      </c>
      <c r="AR933">
        <v>2.0876706262237459E-2</v>
      </c>
      <c r="AS933">
        <v>1545067.727777363</v>
      </c>
      <c r="AT933">
        <v>6.7660364835533801E-3</v>
      </c>
    </row>
    <row r="934" spans="1:46" x14ac:dyDescent="0.45">
      <c r="A934" s="1">
        <v>930</v>
      </c>
      <c r="B934">
        <v>1.8006577311002809</v>
      </c>
      <c r="C934">
        <v>7.7695018794671524</v>
      </c>
      <c r="D934">
        <v>7.7695018794671524</v>
      </c>
      <c r="E934">
        <v>1.635056117640741</v>
      </c>
      <c r="F934">
        <v>8.0416437771116502</v>
      </c>
      <c r="G934">
        <v>7.4412510288568754</v>
      </c>
      <c r="H934">
        <v>1.8482286459840771</v>
      </c>
      <c r="I934">
        <v>9.4272273355305121</v>
      </c>
      <c r="J934">
        <v>9.4272273355305121</v>
      </c>
      <c r="K934">
        <v>608.51201117097571</v>
      </c>
      <c r="L934">
        <v>153.4136382758295</v>
      </c>
      <c r="M934">
        <v>263922181.99335369</v>
      </c>
      <c r="N934">
        <v>2050543889.0304329</v>
      </c>
      <c r="O934">
        <v>2050543889.0304329</v>
      </c>
      <c r="P934">
        <v>1</v>
      </c>
      <c r="Q934">
        <v>0</v>
      </c>
      <c r="R934">
        <v>2122368172.468581</v>
      </c>
      <c r="S934">
        <v>2335433418.1300602</v>
      </c>
      <c r="T934">
        <v>0.8409193741299904</v>
      </c>
      <c r="U934">
        <v>0</v>
      </c>
      <c r="V934">
        <v>70067027.361785531</v>
      </c>
      <c r="W934">
        <v>0.15908062587000971</v>
      </c>
      <c r="X934">
        <v>5.3023829299270924</v>
      </c>
      <c r="Y934">
        <v>2488054408.5406022</v>
      </c>
      <c r="Z934">
        <v>1</v>
      </c>
      <c r="AA934">
        <v>0</v>
      </c>
      <c r="AB934">
        <v>-0.33916282918132962</v>
      </c>
      <c r="AC934">
        <v>-118.189624281511</v>
      </c>
      <c r="AD934">
        <v>-118.189624281511</v>
      </c>
      <c r="AE934">
        <v>-39.148354915774938</v>
      </c>
      <c r="AF934">
        <v>-1364.2206517451091</v>
      </c>
      <c r="AG934">
        <v>-1364.2206517451091</v>
      </c>
      <c r="AH934">
        <v>88711.996414145644</v>
      </c>
      <c r="AI934">
        <v>58.860920420402437</v>
      </c>
      <c r="AJ934">
        <v>0.99933649424204585</v>
      </c>
      <c r="AK934">
        <v>320703.63320662727</v>
      </c>
      <c r="AL934">
        <v>575.82082063296946</v>
      </c>
      <c r="AM934">
        <v>48.764317946755483</v>
      </c>
      <c r="AN934">
        <v>8.4686618127408866E-2</v>
      </c>
      <c r="AO934">
        <v>559944.76252757211</v>
      </c>
      <c r="AP934">
        <v>559944.76252757211</v>
      </c>
      <c r="AQ934">
        <v>11262.283832488971</v>
      </c>
      <c r="AR934">
        <v>2.011320506267688E-2</v>
      </c>
      <c r="AS934">
        <v>1554654.8618174391</v>
      </c>
      <c r="AT934">
        <v>7.2442341442415167E-3</v>
      </c>
    </row>
    <row r="935" spans="1:46" x14ac:dyDescent="0.45">
      <c r="A935" s="1">
        <v>931</v>
      </c>
      <c r="B935">
        <v>2.033007701201456</v>
      </c>
      <c r="C935">
        <v>8.3103655264826894</v>
      </c>
      <c r="D935">
        <v>8.3103655264826894</v>
      </c>
      <c r="E935">
        <v>1.6902545906870019</v>
      </c>
      <c r="F935">
        <v>8.6777305952618438</v>
      </c>
      <c r="G935">
        <v>7.494059999283146</v>
      </c>
      <c r="H935">
        <v>2.1294572342791152</v>
      </c>
      <c r="I935">
        <v>10.85826054609954</v>
      </c>
      <c r="J935">
        <v>10.85826054609954</v>
      </c>
      <c r="K935">
        <v>933.00408678894678</v>
      </c>
      <c r="L935">
        <v>204.33535867035721</v>
      </c>
      <c r="M935">
        <v>171833360.9691723</v>
      </c>
      <c r="N935">
        <v>1427998039.2978661</v>
      </c>
      <c r="O935">
        <v>1427998039.2978661</v>
      </c>
      <c r="P935">
        <v>1</v>
      </c>
      <c r="Q935">
        <v>0</v>
      </c>
      <c r="R935">
        <v>1491123613.7688589</v>
      </c>
      <c r="S935">
        <v>1716232143.00652</v>
      </c>
      <c r="T935">
        <v>0.75032362156182064</v>
      </c>
      <c r="U935">
        <v>0</v>
      </c>
      <c r="V935">
        <v>62418867.212351017</v>
      </c>
      <c r="W935">
        <v>0.24967637843817941</v>
      </c>
      <c r="X935">
        <v>6.8649535815394316</v>
      </c>
      <c r="Y935">
        <v>1865811403.9152451</v>
      </c>
      <c r="Z935">
        <v>1</v>
      </c>
      <c r="AA935">
        <v>0</v>
      </c>
      <c r="AB935">
        <v>-0.57011052466948275</v>
      </c>
      <c r="AC935">
        <v>-150.60537050676371</v>
      </c>
      <c r="AD935">
        <v>-150.60537050676371</v>
      </c>
      <c r="AE935">
        <v>-58.233398239555271</v>
      </c>
      <c r="AF935">
        <v>-1538.344257514038</v>
      </c>
      <c r="AG935">
        <v>-1538.344257514038</v>
      </c>
      <c r="AH935">
        <v>101548.4429819919</v>
      </c>
      <c r="AI935">
        <v>69.877523361429724</v>
      </c>
      <c r="AJ935">
        <v>0.99931187991357173</v>
      </c>
      <c r="AK935">
        <v>284600.38283295883</v>
      </c>
      <c r="AL935">
        <v>349.73931220299522</v>
      </c>
      <c r="AM935">
        <v>43.449864782218633</v>
      </c>
      <c r="AN935">
        <v>0.1242350038047754</v>
      </c>
      <c r="AO935">
        <v>388616.98143183242</v>
      </c>
      <c r="AP935">
        <v>388616.98143183242</v>
      </c>
      <c r="AQ935">
        <v>8920.4247958987908</v>
      </c>
      <c r="AR935">
        <v>2.2954284609571361E-2</v>
      </c>
      <c r="AS935">
        <v>1379201.2315361069</v>
      </c>
      <c r="AT935">
        <v>6.4678196277156213E-3</v>
      </c>
    </row>
    <row r="936" spans="1:46" x14ac:dyDescent="0.45">
      <c r="A936" s="1">
        <v>932</v>
      </c>
      <c r="B936">
        <v>1.52696968434392</v>
      </c>
      <c r="C936">
        <v>6.7412914854481407</v>
      </c>
      <c r="D936">
        <v>6.7412914854481407</v>
      </c>
      <c r="E936">
        <v>1.2884807074993501</v>
      </c>
      <c r="F936">
        <v>6.9789948445608916</v>
      </c>
      <c r="G936">
        <v>6.099522855606188</v>
      </c>
      <c r="H936">
        <v>1.5730232820256791</v>
      </c>
      <c r="I936">
        <v>8.5104688569916132</v>
      </c>
      <c r="J936">
        <v>8.5104688569916132</v>
      </c>
      <c r="K936">
        <v>1003.305034202084</v>
      </c>
      <c r="L936">
        <v>214.02547267016271</v>
      </c>
      <c r="M936">
        <v>252814216.41071749</v>
      </c>
      <c r="N936">
        <v>1704294324.489814</v>
      </c>
      <c r="O936">
        <v>1704294324.489814</v>
      </c>
      <c r="P936">
        <v>1</v>
      </c>
      <c r="Q936">
        <v>0</v>
      </c>
      <c r="R936">
        <v>1764389112.9621</v>
      </c>
      <c r="S936">
        <v>1986005669.6457829</v>
      </c>
      <c r="T936">
        <v>0.77645603675158426</v>
      </c>
      <c r="U936">
        <v>0</v>
      </c>
      <c r="V936">
        <v>71265529.649727196</v>
      </c>
      <c r="W936">
        <v>0.2235439632484158</v>
      </c>
      <c r="X936">
        <v>6.2296538117168376</v>
      </c>
      <c r="Y936">
        <v>2151567515.3681502</v>
      </c>
      <c r="Z936">
        <v>1</v>
      </c>
      <c r="AA936">
        <v>0</v>
      </c>
      <c r="AB936">
        <v>-0.32030356978772678</v>
      </c>
      <c r="AC936">
        <v>-123.0465927133187</v>
      </c>
      <c r="AD936">
        <v>-123.0465927133187</v>
      </c>
      <c r="AE936">
        <v>-36.257411793208263</v>
      </c>
      <c r="AF936">
        <v>-1392.850846062885</v>
      </c>
      <c r="AG936">
        <v>-1392.850846062885</v>
      </c>
      <c r="AH936">
        <v>90581.842160605709</v>
      </c>
      <c r="AI936">
        <v>60.887957291652476</v>
      </c>
      <c r="AJ936">
        <v>0.99932781277307547</v>
      </c>
      <c r="AK936">
        <v>321120.66567832779</v>
      </c>
      <c r="AL936">
        <v>424.04512545216352</v>
      </c>
      <c r="AM936">
        <v>56.878159839183027</v>
      </c>
      <c r="AN936">
        <v>0.13413232796517419</v>
      </c>
      <c r="AO936">
        <v>465810.98601456027</v>
      </c>
      <c r="AP936">
        <v>465810.98601456027</v>
      </c>
      <c r="AQ936">
        <v>10279.776146746561</v>
      </c>
      <c r="AR936">
        <v>2.2068556679393649E-2</v>
      </c>
      <c r="AS936">
        <v>1776290.7189148399</v>
      </c>
      <c r="AT936">
        <v>5.7872149177397138E-3</v>
      </c>
    </row>
    <row r="937" spans="1:46" x14ac:dyDescent="0.45">
      <c r="A937" s="1">
        <v>933</v>
      </c>
      <c r="B937">
        <v>1.7496871278723849</v>
      </c>
      <c r="C937">
        <v>7.28161220329131</v>
      </c>
      <c r="D937">
        <v>7.28161220329131</v>
      </c>
      <c r="E937">
        <v>1.4361383424575269</v>
      </c>
      <c r="F937">
        <v>7.6338327682943552</v>
      </c>
      <c r="G937">
        <v>6.5370793849361641</v>
      </c>
      <c r="H937">
        <v>1.797166725666389</v>
      </c>
      <c r="I937">
        <v>9.4568071722620015</v>
      </c>
      <c r="J937">
        <v>9.4568071722620015</v>
      </c>
      <c r="K937">
        <v>890.20578742228327</v>
      </c>
      <c r="L937">
        <v>221.19987507790111</v>
      </c>
      <c r="M937">
        <v>201943600.1811955</v>
      </c>
      <c r="N937">
        <v>1470474983.4559741</v>
      </c>
      <c r="O937">
        <v>1470474983.4559741</v>
      </c>
      <c r="P937">
        <v>1</v>
      </c>
      <c r="Q937">
        <v>0</v>
      </c>
      <c r="R937">
        <v>1541603672.4105439</v>
      </c>
      <c r="S937">
        <v>1756728176.577435</v>
      </c>
      <c r="T937">
        <v>0.75146591445708155</v>
      </c>
      <c r="U937">
        <v>0</v>
      </c>
      <c r="V937">
        <v>67666207.853864595</v>
      </c>
      <c r="W937">
        <v>0.2485340855429185</v>
      </c>
      <c r="X937">
        <v>6.4523614483623781</v>
      </c>
      <c r="Y937">
        <v>1909741686.5859389</v>
      </c>
      <c r="Z937">
        <v>1</v>
      </c>
      <c r="AA937">
        <v>0</v>
      </c>
      <c r="AB937">
        <v>-0.29039363025443138</v>
      </c>
      <c r="AC937">
        <v>-133.038777264103</v>
      </c>
      <c r="AD937">
        <v>-133.038777264103</v>
      </c>
      <c r="AE937">
        <v>-31.228841132475171</v>
      </c>
      <c r="AF937">
        <v>-1430.6948936859551</v>
      </c>
      <c r="AG937">
        <v>-1430.6948936859551</v>
      </c>
      <c r="AH937">
        <v>95914.111623660137</v>
      </c>
      <c r="AI937">
        <v>67.197605694522693</v>
      </c>
      <c r="AJ937">
        <v>0.99929939813279833</v>
      </c>
      <c r="AK937">
        <v>307030.31447764888</v>
      </c>
      <c r="AL937">
        <v>371.61546910144477</v>
      </c>
      <c r="AM937">
        <v>61.916266043533547</v>
      </c>
      <c r="AN937">
        <v>0.16661380160854239</v>
      </c>
      <c r="AO937">
        <v>393716.32176163339</v>
      </c>
      <c r="AP937">
        <v>393716.32176163339</v>
      </c>
      <c r="AQ937">
        <v>10046.038239426951</v>
      </c>
      <c r="AR937">
        <v>2.551593033907569E-2</v>
      </c>
      <c r="AS937">
        <v>1592095.455691352</v>
      </c>
      <c r="AT937">
        <v>6.3099471853366668E-3</v>
      </c>
    </row>
    <row r="938" spans="1:46" x14ac:dyDescent="0.45">
      <c r="A938" s="1">
        <v>934</v>
      </c>
      <c r="B938">
        <v>1.700451535147615</v>
      </c>
      <c r="C938">
        <v>7.9288014244807048</v>
      </c>
      <c r="D938">
        <v>7.9288014244807048</v>
      </c>
      <c r="E938">
        <v>1.4954550358525041</v>
      </c>
      <c r="F938">
        <v>8.1924649939185308</v>
      </c>
      <c r="G938">
        <v>7.3476720007823069</v>
      </c>
      <c r="H938">
        <v>1.7387846169057939</v>
      </c>
      <c r="I938">
        <v>9.8467153248968877</v>
      </c>
      <c r="J938">
        <v>9.8467153248968877</v>
      </c>
      <c r="K938">
        <v>777.49269545351797</v>
      </c>
      <c r="L938">
        <v>164.3255169594749</v>
      </c>
      <c r="M938">
        <v>206379488.17748159</v>
      </c>
      <c r="N938">
        <v>1636341979.8452151</v>
      </c>
      <c r="O938">
        <v>1636341979.8452151</v>
      </c>
      <c r="P938">
        <v>1</v>
      </c>
      <c r="Q938">
        <v>0</v>
      </c>
      <c r="R938">
        <v>1690756732.3568411</v>
      </c>
      <c r="S938">
        <v>1893800914.924263</v>
      </c>
      <c r="T938">
        <v>0.80072238579423671</v>
      </c>
      <c r="U938">
        <v>0</v>
      </c>
      <c r="V938">
        <v>61963996.991136357</v>
      </c>
      <c r="W938">
        <v>0.19927761420576329</v>
      </c>
      <c r="X938">
        <v>6.0905065268914633</v>
      </c>
      <c r="Y938">
        <v>2032160068.9815841</v>
      </c>
      <c r="Z938">
        <v>1</v>
      </c>
      <c r="AA938">
        <v>0</v>
      </c>
      <c r="AB938">
        <v>-0.25807522879463418</v>
      </c>
      <c r="AC938">
        <v>-129.1224305368325</v>
      </c>
      <c r="AD938">
        <v>-129.1224305368325</v>
      </c>
      <c r="AE938">
        <v>-28.439641273238959</v>
      </c>
      <c r="AF938">
        <v>-1422.916729338024</v>
      </c>
      <c r="AG938">
        <v>-1422.916729338024</v>
      </c>
      <c r="AH938">
        <v>93415.376491598101</v>
      </c>
      <c r="AI938">
        <v>65.104547334602572</v>
      </c>
      <c r="AJ938">
        <v>0.99930306390896517</v>
      </c>
      <c r="AK938">
        <v>278173.75463742961</v>
      </c>
      <c r="AL938">
        <v>355.08969393255438</v>
      </c>
      <c r="AM938">
        <v>50.39009792164422</v>
      </c>
      <c r="AN938">
        <v>0.1419080834579651</v>
      </c>
      <c r="AO938">
        <v>384610.96068127622</v>
      </c>
      <c r="AP938">
        <v>384610.96068127622</v>
      </c>
      <c r="AQ938">
        <v>9364.6195171211857</v>
      </c>
      <c r="AR938">
        <v>2.4348290804123929E-2</v>
      </c>
      <c r="AS938">
        <v>1262283.6532213809</v>
      </c>
      <c r="AT938">
        <v>7.4187917218308487E-3</v>
      </c>
    </row>
    <row r="939" spans="1:46" x14ac:dyDescent="0.45">
      <c r="A939" s="1">
        <v>935</v>
      </c>
      <c r="B939">
        <v>1.8742182094465349</v>
      </c>
      <c r="C939">
        <v>7.779499251348386</v>
      </c>
      <c r="D939">
        <v>7.779499251348386</v>
      </c>
      <c r="E939">
        <v>1.5363007873776779</v>
      </c>
      <c r="F939">
        <v>8.0901917905296905</v>
      </c>
      <c r="G939">
        <v>6.879210713048419</v>
      </c>
      <c r="H939">
        <v>1.9590532602636039</v>
      </c>
      <c r="I939">
        <v>10.044861497830491</v>
      </c>
      <c r="J939">
        <v>10.044861497830491</v>
      </c>
      <c r="K939">
        <v>1087.6264456149911</v>
      </c>
      <c r="L939">
        <v>240.04688121466901</v>
      </c>
      <c r="M939">
        <v>183695471.36078799</v>
      </c>
      <c r="N939">
        <v>1429058781.9273391</v>
      </c>
      <c r="O939">
        <v>1429058781.9273391</v>
      </c>
      <c r="P939">
        <v>1</v>
      </c>
      <c r="Q939">
        <v>0</v>
      </c>
      <c r="R939">
        <v>1486131594.3605289</v>
      </c>
      <c r="S939">
        <v>1687649519.760962</v>
      </c>
      <c r="T939">
        <v>0.74878097598285664</v>
      </c>
      <c r="U939">
        <v>0</v>
      </c>
      <c r="V939">
        <v>61034148.184585176</v>
      </c>
      <c r="W939">
        <v>0.2512190240171433</v>
      </c>
      <c r="X939">
        <v>6.9464337235467042</v>
      </c>
      <c r="Y939">
        <v>1845195567.5978019</v>
      </c>
      <c r="Z939">
        <v>1</v>
      </c>
      <c r="AA939">
        <v>0</v>
      </c>
      <c r="AB939">
        <v>-0.52161237122423376</v>
      </c>
      <c r="AC939">
        <v>-139.28688221303409</v>
      </c>
      <c r="AD939">
        <v>-139.28688221303409</v>
      </c>
      <c r="AE939">
        <v>-56.894539803174148</v>
      </c>
      <c r="AF939">
        <v>-1519.2628667012191</v>
      </c>
      <c r="AG939">
        <v>-1519.2628667012191</v>
      </c>
      <c r="AH939">
        <v>94505.455407374364</v>
      </c>
      <c r="AI939">
        <v>67.278979902439602</v>
      </c>
      <c r="AJ939">
        <v>0.99928809422046128</v>
      </c>
      <c r="AK939">
        <v>273907.03399078152</v>
      </c>
      <c r="AL939">
        <v>350.60438093015301</v>
      </c>
      <c r="AM939">
        <v>42.459975882322183</v>
      </c>
      <c r="AN939">
        <v>0.12110509221155739</v>
      </c>
      <c r="AO939">
        <v>388790.44807023072</v>
      </c>
      <c r="AP939">
        <v>388790.44807023072</v>
      </c>
      <c r="AQ939">
        <v>9138.3121231792229</v>
      </c>
      <c r="AR939">
        <v>2.3504466656877561E-2</v>
      </c>
      <c r="AS939">
        <v>1411217.086552944</v>
      </c>
      <c r="AT939">
        <v>6.4754829078073157E-3</v>
      </c>
    </row>
    <row r="940" spans="1:46" x14ac:dyDescent="0.45">
      <c r="A940" s="1">
        <v>936</v>
      </c>
      <c r="B940">
        <v>1.9655343165886361</v>
      </c>
      <c r="C940">
        <v>9.3154576055565617</v>
      </c>
      <c r="D940">
        <v>9.3154576055565617</v>
      </c>
      <c r="E940">
        <v>1.680753745169393</v>
      </c>
      <c r="F940">
        <v>9.6838257933495733</v>
      </c>
      <c r="G940">
        <v>8.4634920364073363</v>
      </c>
      <c r="H940">
        <v>2.0596809003401688</v>
      </c>
      <c r="I940">
        <v>11.799747200587809</v>
      </c>
      <c r="J940">
        <v>11.799747200587809</v>
      </c>
      <c r="K940">
        <v>773.08676714304909</v>
      </c>
      <c r="L940">
        <v>173.69024343151</v>
      </c>
      <c r="M940">
        <v>206098041.10070029</v>
      </c>
      <c r="N940">
        <v>1919897564.461828</v>
      </c>
      <c r="O940">
        <v>1919897564.461828</v>
      </c>
      <c r="P940">
        <v>1</v>
      </c>
      <c r="Q940">
        <v>0</v>
      </c>
      <c r="R940">
        <v>1995817526.3697829</v>
      </c>
      <c r="S940">
        <v>2257813596.7816739</v>
      </c>
      <c r="T940">
        <v>0.77256560597442447</v>
      </c>
      <c r="U940">
        <v>0</v>
      </c>
      <c r="V940">
        <v>76857092.526383877</v>
      </c>
      <c r="W940">
        <v>0.2274343940255755</v>
      </c>
      <c r="X940">
        <v>6.6812892646240396</v>
      </c>
      <c r="Y940">
        <v>2431904783.524621</v>
      </c>
      <c r="Z940">
        <v>1</v>
      </c>
      <c r="AA940">
        <v>0</v>
      </c>
      <c r="AB940">
        <v>-0.53509885527120149</v>
      </c>
      <c r="AC940">
        <v>-141.1992911398527</v>
      </c>
      <c r="AD940">
        <v>-141.1992911398527</v>
      </c>
      <c r="AE940">
        <v>-55.382307588254527</v>
      </c>
      <c r="AF940">
        <v>-1461.4014767771239</v>
      </c>
      <c r="AG940">
        <v>-1461.4014767771239</v>
      </c>
      <c r="AH940">
        <v>100006.6037004079</v>
      </c>
      <c r="AI940">
        <v>70.335757163018599</v>
      </c>
      <c r="AJ940">
        <v>0.99929668887292955</v>
      </c>
      <c r="AK940">
        <v>350353.56621640961</v>
      </c>
      <c r="AL940">
        <v>389.58549645127181</v>
      </c>
      <c r="AM940">
        <v>48.816620708728031</v>
      </c>
      <c r="AN940">
        <v>0.12530399913086571</v>
      </c>
      <c r="AO940">
        <v>436170.85441915732</v>
      </c>
      <c r="AP940">
        <v>436170.85441915732</v>
      </c>
      <c r="AQ940">
        <v>10854.308028367779</v>
      </c>
      <c r="AR940">
        <v>2.488545009001647E-2</v>
      </c>
      <c r="AS940">
        <v>1584932.875814266</v>
      </c>
      <c r="AT940">
        <v>6.8484338952154869E-3</v>
      </c>
    </row>
    <row r="941" spans="1:46" x14ac:dyDescent="0.45">
      <c r="A941" s="1">
        <v>937</v>
      </c>
      <c r="B941">
        <v>1.7830638612789731</v>
      </c>
      <c r="C941">
        <v>6.8588740783632574</v>
      </c>
      <c r="D941">
        <v>6.8588740783632574</v>
      </c>
      <c r="E941">
        <v>1.5320802070839641</v>
      </c>
      <c r="F941">
        <v>7.177970943922289</v>
      </c>
      <c r="G941">
        <v>6.3482717366660584</v>
      </c>
      <c r="H941">
        <v>1.813313592603792</v>
      </c>
      <c r="I941">
        <v>8.7096210632388189</v>
      </c>
      <c r="J941">
        <v>8.7096210632388189</v>
      </c>
      <c r="K941">
        <v>786.54377803212401</v>
      </c>
      <c r="L941">
        <v>198.29713293796689</v>
      </c>
      <c r="M941">
        <v>178520983.73000461</v>
      </c>
      <c r="N941">
        <v>1224452947.7496369</v>
      </c>
      <c r="O941">
        <v>1224452947.7496369</v>
      </c>
      <c r="P941">
        <v>1</v>
      </c>
      <c r="Q941">
        <v>0</v>
      </c>
      <c r="R941">
        <v>1281418434.0943971</v>
      </c>
      <c r="S941">
        <v>1450406032.311182</v>
      </c>
      <c r="T941">
        <v>0.78136721040047497</v>
      </c>
      <c r="U941">
        <v>0</v>
      </c>
      <c r="V941">
        <v>59224218.091511451</v>
      </c>
      <c r="W941">
        <v>0.21863278959952509</v>
      </c>
      <c r="X941">
        <v>5.3543352215505777</v>
      </c>
      <c r="Y941">
        <v>1554850120.124963</v>
      </c>
      <c r="Z941">
        <v>1</v>
      </c>
      <c r="AA941">
        <v>0</v>
      </c>
      <c r="AB941">
        <v>-0.19209516261352719</v>
      </c>
      <c r="AC941">
        <v>-117.52816552273811</v>
      </c>
      <c r="AD941">
        <v>-117.52816552273811</v>
      </c>
      <c r="AE941">
        <v>-20.056992137157849</v>
      </c>
      <c r="AF941">
        <v>-1227.1321462303949</v>
      </c>
      <c r="AG941">
        <v>-1227.1321462303949</v>
      </c>
      <c r="AH941">
        <v>99154.211366047399</v>
      </c>
      <c r="AI941">
        <v>65.057388419804099</v>
      </c>
      <c r="AJ941">
        <v>0.99934387669950153</v>
      </c>
      <c r="AK941">
        <v>269243.35198150098</v>
      </c>
      <c r="AL941">
        <v>332.63098345890501</v>
      </c>
      <c r="AM941">
        <v>44.509330951946588</v>
      </c>
      <c r="AN941">
        <v>0.1338099370332575</v>
      </c>
      <c r="AO941">
        <v>364436.14244384272</v>
      </c>
      <c r="AP941">
        <v>364436.14244384272</v>
      </c>
      <c r="AQ941">
        <v>8664.0616434630174</v>
      </c>
      <c r="AR941">
        <v>2.3773881441515082E-2</v>
      </c>
      <c r="AS941">
        <v>1462306.0314062019</v>
      </c>
      <c r="AT941">
        <v>5.9249305257473147E-3</v>
      </c>
    </row>
    <row r="942" spans="1:46" x14ac:dyDescent="0.45">
      <c r="A942" s="1">
        <v>938</v>
      </c>
      <c r="B942">
        <v>1.8958338535536681</v>
      </c>
      <c r="C942">
        <v>8.2535137294735499</v>
      </c>
      <c r="D942">
        <v>8.2535137294735499</v>
      </c>
      <c r="E942">
        <v>1.6716782468669089</v>
      </c>
      <c r="F942">
        <v>8.6528669922185912</v>
      </c>
      <c r="G942">
        <v>7.9011972830723289</v>
      </c>
      <c r="H942">
        <v>1.963252778194426</v>
      </c>
      <c r="I942">
        <v>10.67531834064993</v>
      </c>
      <c r="J942">
        <v>10.67531834064993</v>
      </c>
      <c r="K942">
        <v>561.29654518402106</v>
      </c>
      <c r="L942">
        <v>136.2893410683574</v>
      </c>
      <c r="M942">
        <v>164872491.85423541</v>
      </c>
      <c r="N942">
        <v>1360777375.131448</v>
      </c>
      <c r="O942">
        <v>1360777375.131448</v>
      </c>
      <c r="P942">
        <v>1</v>
      </c>
      <c r="Q942">
        <v>0</v>
      </c>
      <c r="R942">
        <v>1426619742.6903419</v>
      </c>
      <c r="S942">
        <v>1631943800.5308311</v>
      </c>
      <c r="T942">
        <v>0.79824445196477789</v>
      </c>
      <c r="U942">
        <v>0</v>
      </c>
      <c r="V942">
        <v>60635805.246129237</v>
      </c>
      <c r="W942">
        <v>0.20175554803522219</v>
      </c>
      <c r="X942">
        <v>5.4300213298445366</v>
      </c>
      <c r="Y942">
        <v>1760066336.1601751</v>
      </c>
      <c r="Z942">
        <v>1</v>
      </c>
      <c r="AA942">
        <v>0</v>
      </c>
      <c r="AB942">
        <v>-0.395822160164507</v>
      </c>
      <c r="AC942">
        <v>-142.18617959276671</v>
      </c>
      <c r="AD942">
        <v>-142.18617959276671</v>
      </c>
      <c r="AE942">
        <v>-40.528276368542883</v>
      </c>
      <c r="AF942">
        <v>-1455.8459233126191</v>
      </c>
      <c r="AG942">
        <v>-1455.8459233126191</v>
      </c>
      <c r="AH942">
        <v>101299.3771016242</v>
      </c>
      <c r="AI942">
        <v>70.859599755711002</v>
      </c>
      <c r="AJ942">
        <v>0.99930049323319503</v>
      </c>
      <c r="AK942">
        <v>274265.94712728151</v>
      </c>
      <c r="AL942">
        <v>320.54932656555241</v>
      </c>
      <c r="AM942">
        <v>41.263683351018173</v>
      </c>
      <c r="AN942">
        <v>0.12872803007614411</v>
      </c>
      <c r="AO942">
        <v>352357.75157288759</v>
      </c>
      <c r="AP942">
        <v>352357.75157288759</v>
      </c>
      <c r="AQ942">
        <v>8568.6980722389435</v>
      </c>
      <c r="AR942">
        <v>2.4318176722348761E-2</v>
      </c>
      <c r="AS942">
        <v>1302272.2564714591</v>
      </c>
      <c r="AT942">
        <v>6.579805435966252E-3</v>
      </c>
    </row>
    <row r="943" spans="1:46" x14ac:dyDescent="0.45">
      <c r="A943" s="1">
        <v>939</v>
      </c>
      <c r="B943">
        <v>1.9133653979866589</v>
      </c>
      <c r="C943">
        <v>8.0554824055627972</v>
      </c>
      <c r="D943">
        <v>8.0554824055627972</v>
      </c>
      <c r="E943">
        <v>1.609383254450498</v>
      </c>
      <c r="F943">
        <v>8.3666662321566463</v>
      </c>
      <c r="G943">
        <v>7.2289160521427229</v>
      </c>
      <c r="H943">
        <v>1.966281806892697</v>
      </c>
      <c r="I943">
        <v>10.218884973599231</v>
      </c>
      <c r="J943">
        <v>10.218884973599231</v>
      </c>
      <c r="K943">
        <v>976.85714217054192</v>
      </c>
      <c r="L943">
        <v>214.42370644215089</v>
      </c>
      <c r="M943">
        <v>159954485.82788071</v>
      </c>
      <c r="N943">
        <v>1288510546.2773371</v>
      </c>
      <c r="O943">
        <v>1288510546.2773371</v>
      </c>
      <c r="P943">
        <v>1</v>
      </c>
      <c r="Q943">
        <v>0</v>
      </c>
      <c r="R943">
        <v>1338285795.2581091</v>
      </c>
      <c r="S943">
        <v>1515273287.566401</v>
      </c>
      <c r="T943">
        <v>0.7630950533487395</v>
      </c>
      <c r="U943">
        <v>0</v>
      </c>
      <c r="V943">
        <v>56221955.071856558</v>
      </c>
      <c r="W943">
        <v>0.2369049466512605</v>
      </c>
      <c r="X943">
        <v>6.384974284408929</v>
      </c>
      <c r="Y943">
        <v>1634556491.686321</v>
      </c>
      <c r="Z943">
        <v>1</v>
      </c>
      <c r="AA943">
        <v>0</v>
      </c>
      <c r="AB943">
        <v>-0.31763191603864382</v>
      </c>
      <c r="AC943">
        <v>-129.8587181281531</v>
      </c>
      <c r="AD943">
        <v>-129.8587181281531</v>
      </c>
      <c r="AE943">
        <v>-33.120976458262881</v>
      </c>
      <c r="AF943">
        <v>-1354.0980389072361</v>
      </c>
      <c r="AG943">
        <v>-1354.0980389072361</v>
      </c>
      <c r="AH943">
        <v>99348.260970509422</v>
      </c>
      <c r="AI943">
        <v>67.35930844828556</v>
      </c>
      <c r="AJ943">
        <v>0.99932198804699479</v>
      </c>
      <c r="AK943">
        <v>255554.57246525891</v>
      </c>
      <c r="AL943">
        <v>320.81761348573059</v>
      </c>
      <c r="AM943">
        <v>49.258781122447623</v>
      </c>
      <c r="AN943">
        <v>0.15354138629498459</v>
      </c>
      <c r="AO943">
        <v>345293.72306992952</v>
      </c>
      <c r="AP943">
        <v>345293.72306992952</v>
      </c>
      <c r="AQ943">
        <v>8213.9805850408247</v>
      </c>
      <c r="AR943">
        <v>2.3788386629250469E-2</v>
      </c>
      <c r="AS943">
        <v>1292513.779679883</v>
      </c>
      <c r="AT943">
        <v>6.3550429513217141E-3</v>
      </c>
    </row>
    <row r="944" spans="1:46" x14ac:dyDescent="0.45">
      <c r="A944" s="1">
        <v>940</v>
      </c>
      <c r="B944">
        <v>1.6948508870033621</v>
      </c>
      <c r="C944">
        <v>7.9096519429383951</v>
      </c>
      <c r="D944">
        <v>7.9096519429383951</v>
      </c>
      <c r="E944">
        <v>1.4026195387105591</v>
      </c>
      <c r="F944">
        <v>8.2323677930199963</v>
      </c>
      <c r="G944">
        <v>7.1392668823101326</v>
      </c>
      <c r="H944">
        <v>1.7659620124593649</v>
      </c>
      <c r="I944">
        <v>10.526437017245859</v>
      </c>
      <c r="J944">
        <v>10.526437017245859</v>
      </c>
      <c r="K944">
        <v>905.53763696115197</v>
      </c>
      <c r="L944">
        <v>187.19821577648119</v>
      </c>
      <c r="M944">
        <v>222270099.08892569</v>
      </c>
      <c r="N944">
        <v>1758079121.1158299</v>
      </c>
      <c r="O944">
        <v>1758079121.1158299</v>
      </c>
      <c r="P944">
        <v>1</v>
      </c>
      <c r="Q944">
        <v>0</v>
      </c>
      <c r="R944">
        <v>1829809205.0910349</v>
      </c>
      <c r="S944">
        <v>2105060477.0679009</v>
      </c>
      <c r="T944">
        <v>0.75382421295736179</v>
      </c>
      <c r="U944">
        <v>0</v>
      </c>
      <c r="V944">
        <v>77229440.380732283</v>
      </c>
      <c r="W944">
        <v>0.24617578704263821</v>
      </c>
      <c r="X944">
        <v>6.7100695947012143</v>
      </c>
      <c r="Y944">
        <v>2339712198.8765731</v>
      </c>
      <c r="Z944">
        <v>1</v>
      </c>
      <c r="AA944">
        <v>0</v>
      </c>
      <c r="AB944">
        <v>-0.41425336747595898</v>
      </c>
      <c r="AC944">
        <v>-152.43916082630329</v>
      </c>
      <c r="AD944">
        <v>-152.43916082630329</v>
      </c>
      <c r="AE944">
        <v>-45.200748481290482</v>
      </c>
      <c r="AF944">
        <v>-1663.321220341945</v>
      </c>
      <c r="AG944">
        <v>-1663.321220341945</v>
      </c>
      <c r="AH944">
        <v>94356.808973474312</v>
      </c>
      <c r="AI944">
        <v>68.346687732324739</v>
      </c>
      <c r="AJ944">
        <v>0.99927565706729726</v>
      </c>
      <c r="AK944">
        <v>349681.75157482253</v>
      </c>
      <c r="AL944">
        <v>381.29992439892209</v>
      </c>
      <c r="AM944">
        <v>44.571896711005188</v>
      </c>
      <c r="AN944">
        <v>0.1168945857549485</v>
      </c>
      <c r="AO944">
        <v>433525.52909131831</v>
      </c>
      <c r="AP944">
        <v>433525.52909131831</v>
      </c>
      <c r="AQ944">
        <v>11422.678692857</v>
      </c>
      <c r="AR944">
        <v>2.6348341507821369E-2</v>
      </c>
      <c r="AS944">
        <v>1908947.939106181</v>
      </c>
      <c r="AT944">
        <v>5.9837560044751119E-3</v>
      </c>
    </row>
    <row r="945" spans="1:46" x14ac:dyDescent="0.45">
      <c r="A945" s="1">
        <v>941</v>
      </c>
      <c r="B945">
        <v>1.755180860102395</v>
      </c>
      <c r="C945">
        <v>6.3905914480453978</v>
      </c>
      <c r="D945">
        <v>6.3905914480453978</v>
      </c>
      <c r="E945">
        <v>1.457775848990118</v>
      </c>
      <c r="F945">
        <v>6.6283394403682587</v>
      </c>
      <c r="G945">
        <v>5.69750809947951</v>
      </c>
      <c r="H945">
        <v>1.795725388165065</v>
      </c>
      <c r="I945">
        <v>8.1439173401920755</v>
      </c>
      <c r="J945">
        <v>8.1439173401920755</v>
      </c>
      <c r="K945">
        <v>1250.9254366632181</v>
      </c>
      <c r="L945">
        <v>270.61690109547288</v>
      </c>
      <c r="M945">
        <v>191648933.95085621</v>
      </c>
      <c r="N945">
        <v>1224750038.333359</v>
      </c>
      <c r="O945">
        <v>1224750038.333359</v>
      </c>
      <c r="P945">
        <v>1</v>
      </c>
      <c r="Q945">
        <v>0</v>
      </c>
      <c r="R945">
        <v>1270314187.610991</v>
      </c>
      <c r="S945">
        <v>1435370118.234436</v>
      </c>
      <c r="T945">
        <v>0.76072459609562215</v>
      </c>
      <c r="U945">
        <v>0</v>
      </c>
      <c r="V945">
        <v>57521155.537404731</v>
      </c>
      <c r="W945">
        <v>0.23927540390437779</v>
      </c>
      <c r="X945">
        <v>5.9708251961225312</v>
      </c>
      <c r="Y945">
        <v>1560773076.431704</v>
      </c>
      <c r="Z945">
        <v>1</v>
      </c>
      <c r="AA945">
        <v>0</v>
      </c>
      <c r="AB945">
        <v>-0.26825784633761618</v>
      </c>
      <c r="AC945">
        <v>-116.00663523034289</v>
      </c>
      <c r="AD945">
        <v>-116.00663523034289</v>
      </c>
      <c r="AE945">
        <v>-30.152492434641221</v>
      </c>
      <c r="AF945">
        <v>-1303.9280076635021</v>
      </c>
      <c r="AG945">
        <v>-1303.9280076635021</v>
      </c>
      <c r="AH945">
        <v>91453.490187599615</v>
      </c>
      <c r="AI945">
        <v>62.808901045630961</v>
      </c>
      <c r="AJ945">
        <v>0.99931321482737523</v>
      </c>
      <c r="AK945">
        <v>257700.60626311839</v>
      </c>
      <c r="AL945">
        <v>349.42290577949069</v>
      </c>
      <c r="AM945">
        <v>63.69308160944118</v>
      </c>
      <c r="AN945">
        <v>0.18228078513443469</v>
      </c>
      <c r="AO945">
        <v>358784.79284017993</v>
      </c>
      <c r="AP945">
        <v>358784.79284017993</v>
      </c>
      <c r="AQ945">
        <v>8946.9674640961894</v>
      </c>
      <c r="AR945">
        <v>2.4936863664903431E-2</v>
      </c>
      <c r="AS945">
        <v>1293310.2662137109</v>
      </c>
      <c r="AT945">
        <v>6.9178817317280608E-3</v>
      </c>
    </row>
    <row r="946" spans="1:46" x14ac:dyDescent="0.45">
      <c r="A946" s="1">
        <v>942</v>
      </c>
      <c r="B946">
        <v>1.762413275057545</v>
      </c>
      <c r="C946">
        <v>6.6982935737848743</v>
      </c>
      <c r="D946">
        <v>6.6982935737848743</v>
      </c>
      <c r="E946">
        <v>1.5433734393288041</v>
      </c>
      <c r="F946">
        <v>6.9861574815757681</v>
      </c>
      <c r="G946">
        <v>6.3607668779859718</v>
      </c>
      <c r="H946">
        <v>1.799544507334768</v>
      </c>
      <c r="I946">
        <v>8.4514274415718607</v>
      </c>
      <c r="J946">
        <v>8.4514274415718607</v>
      </c>
      <c r="K946">
        <v>760.91454955114682</v>
      </c>
      <c r="L946">
        <v>198.34303802480721</v>
      </c>
      <c r="M946">
        <v>164690168.84164771</v>
      </c>
      <c r="N946">
        <v>1103143099.6175549</v>
      </c>
      <c r="O946">
        <v>1103143099.6175549</v>
      </c>
      <c r="P946">
        <v>1</v>
      </c>
      <c r="Q946">
        <v>0</v>
      </c>
      <c r="R946">
        <v>1150551455.1950541</v>
      </c>
      <c r="S946">
        <v>1285018439.8788109</v>
      </c>
      <c r="T946">
        <v>0.81520680060954176</v>
      </c>
      <c r="U946">
        <v>0</v>
      </c>
      <c r="V946">
        <v>48339636.225504629</v>
      </c>
      <c r="W946">
        <v>0.18479319939045821</v>
      </c>
      <c r="X946">
        <v>4.9123801361097588</v>
      </c>
      <c r="Y946">
        <v>1391867012.3054039</v>
      </c>
      <c r="Z946">
        <v>1</v>
      </c>
      <c r="AA946">
        <v>0</v>
      </c>
      <c r="AB946">
        <v>-0.23942799558936609</v>
      </c>
      <c r="AC946">
        <v>-113.044814896044</v>
      </c>
      <c r="AD946">
        <v>-113.044814896044</v>
      </c>
      <c r="AE946">
        <v>-27.843340526929939</v>
      </c>
      <c r="AF946">
        <v>-1314.6103772060769</v>
      </c>
      <c r="AG946">
        <v>-1314.6103772060769</v>
      </c>
      <c r="AH946">
        <v>88268.37685608957</v>
      </c>
      <c r="AI946">
        <v>58.287297364814371</v>
      </c>
      <c r="AJ946">
        <v>0.9993396582168963</v>
      </c>
      <c r="AK946">
        <v>219626.98430957971</v>
      </c>
      <c r="AL946">
        <v>296.02732966641292</v>
      </c>
      <c r="AM946">
        <v>40.483020896569784</v>
      </c>
      <c r="AN946">
        <v>0.13675433596684891</v>
      </c>
      <c r="AO946">
        <v>314629.38502138498</v>
      </c>
      <c r="AP946">
        <v>314629.38502138498</v>
      </c>
      <c r="AQ946">
        <v>7892.5624878658273</v>
      </c>
      <c r="AR946">
        <v>2.508526813962204E-2</v>
      </c>
      <c r="AS946">
        <v>1164545.5312158379</v>
      </c>
      <c r="AT946">
        <v>6.7773756167572377E-3</v>
      </c>
    </row>
    <row r="947" spans="1:46" x14ac:dyDescent="0.45">
      <c r="A947" s="1">
        <v>943</v>
      </c>
      <c r="B947">
        <v>1.715208492390373</v>
      </c>
      <c r="C947">
        <v>5.7208789701057174</v>
      </c>
      <c r="D947">
        <v>5.7208789701057174</v>
      </c>
      <c r="E947">
        <v>1.39804034594579</v>
      </c>
      <c r="F947">
        <v>5.9819793495960258</v>
      </c>
      <c r="G947">
        <v>5.0209527533436491</v>
      </c>
      <c r="H947">
        <v>1.763764036556106</v>
      </c>
      <c r="I947">
        <v>7.2602326591079169</v>
      </c>
      <c r="J947">
        <v>7.2602326591079169</v>
      </c>
      <c r="K947">
        <v>1214.7364437528711</v>
      </c>
      <c r="L947">
        <v>311.82964164836721</v>
      </c>
      <c r="M947">
        <v>171983568.2975361</v>
      </c>
      <c r="N947">
        <v>983897179.07711434</v>
      </c>
      <c r="O947">
        <v>983897179.07711434</v>
      </c>
      <c r="P947">
        <v>1</v>
      </c>
      <c r="Q947">
        <v>0</v>
      </c>
      <c r="R947">
        <v>1028802154.0256979</v>
      </c>
      <c r="S947">
        <v>1158825095.767488</v>
      </c>
      <c r="T947">
        <v>0.74516971881893013</v>
      </c>
      <c r="U947">
        <v>0</v>
      </c>
      <c r="V947">
        <v>51951880.787458427</v>
      </c>
      <c r="W947">
        <v>0.25483028118106987</v>
      </c>
      <c r="X947">
        <v>5.6841777529139597</v>
      </c>
      <c r="Y947">
        <v>1248640719.383688</v>
      </c>
      <c r="Z947">
        <v>1</v>
      </c>
      <c r="AA947">
        <v>0</v>
      </c>
      <c r="AB947">
        <v>-0.31661297912262082</v>
      </c>
      <c r="AC947">
        <v>-100.37563490892531</v>
      </c>
      <c r="AD947">
        <v>-100.37563490892531</v>
      </c>
      <c r="AE947">
        <v>-35.802559037507088</v>
      </c>
      <c r="AF947">
        <v>-1135.04651790104</v>
      </c>
      <c r="AG947">
        <v>-1135.04651790104</v>
      </c>
      <c r="AH947">
        <v>90920.601726029534</v>
      </c>
      <c r="AI947">
        <v>56.233413208516183</v>
      </c>
      <c r="AJ947">
        <v>0.99938151076718595</v>
      </c>
      <c r="AK947">
        <v>233244.6610171936</v>
      </c>
      <c r="AL947">
        <v>308.99478131141251</v>
      </c>
      <c r="AM947">
        <v>48.180954266433083</v>
      </c>
      <c r="AN947">
        <v>0.1559280518005744</v>
      </c>
      <c r="AO947">
        <v>322170.15160802047</v>
      </c>
      <c r="AP947">
        <v>322170.15160802047</v>
      </c>
      <c r="AQ947">
        <v>8188.2985612622824</v>
      </c>
      <c r="AR947">
        <v>2.5416068249627478E-2</v>
      </c>
      <c r="AS947">
        <v>1347606.924157704</v>
      </c>
      <c r="AT947">
        <v>6.0761772698520533E-3</v>
      </c>
    </row>
    <row r="948" spans="1:46" x14ac:dyDescent="0.45">
      <c r="A948" s="1">
        <v>944</v>
      </c>
      <c r="B948">
        <v>1.5368034415961851</v>
      </c>
      <c r="C948">
        <v>6.677612429715257</v>
      </c>
      <c r="D948">
        <v>6.677612429715257</v>
      </c>
      <c r="E948">
        <v>1.360124566437573</v>
      </c>
      <c r="F948">
        <v>6.9538450490377466</v>
      </c>
      <c r="G948">
        <v>6.2917935622365304</v>
      </c>
      <c r="H948">
        <v>1.5922869930581049</v>
      </c>
      <c r="I948">
        <v>8.6549924396421254</v>
      </c>
      <c r="J948">
        <v>8.6549924396421254</v>
      </c>
      <c r="K948">
        <v>639.6017805281225</v>
      </c>
      <c r="L948">
        <v>143.2694194557881</v>
      </c>
      <c r="M948">
        <v>209987502.69361481</v>
      </c>
      <c r="N948">
        <v>1402215158.071748</v>
      </c>
      <c r="O948">
        <v>1402215158.071748</v>
      </c>
      <c r="P948">
        <v>1</v>
      </c>
      <c r="Q948">
        <v>0</v>
      </c>
      <c r="R948">
        <v>1460220555.9657941</v>
      </c>
      <c r="S948">
        <v>1661170320.4099519</v>
      </c>
      <c r="T948">
        <v>0.7953416945661298</v>
      </c>
      <c r="U948">
        <v>0</v>
      </c>
      <c r="V948">
        <v>61944448.091612957</v>
      </c>
      <c r="W948">
        <v>0.2046583054338702</v>
      </c>
      <c r="X948">
        <v>5.4883417850351464</v>
      </c>
      <c r="Y948">
        <v>1817440248.2325671</v>
      </c>
      <c r="Z948">
        <v>1</v>
      </c>
      <c r="AA948">
        <v>0</v>
      </c>
      <c r="AB948">
        <v>-0.3703138227175623</v>
      </c>
      <c r="AC948">
        <v>-131.97625803457689</v>
      </c>
      <c r="AD948">
        <v>-131.97625803457689</v>
      </c>
      <c r="AE948">
        <v>-41.707358935413502</v>
      </c>
      <c r="AF948">
        <v>-1486.40985756533</v>
      </c>
      <c r="AG948">
        <v>-1486.40985756533</v>
      </c>
      <c r="AH948">
        <v>91162.342795906079</v>
      </c>
      <c r="AI948">
        <v>66.099619235188698</v>
      </c>
      <c r="AJ948">
        <v>0.99927492408369567</v>
      </c>
      <c r="AK948">
        <v>279347.64294481848</v>
      </c>
      <c r="AL948">
        <v>332.12610950171342</v>
      </c>
      <c r="AM948">
        <v>40.293828202046157</v>
      </c>
      <c r="AN948">
        <v>0.1213208689389061</v>
      </c>
      <c r="AO948">
        <v>365394.53720954107</v>
      </c>
      <c r="AP948">
        <v>365394.53720954107</v>
      </c>
      <c r="AQ948">
        <v>9589.8936606256957</v>
      </c>
      <c r="AR948">
        <v>2.6245312077903961E-2</v>
      </c>
      <c r="AS948">
        <v>1572057.2986460321</v>
      </c>
      <c r="AT948">
        <v>6.1002189098865508E-3</v>
      </c>
    </row>
    <row r="949" spans="1:46" x14ac:dyDescent="0.45">
      <c r="A949" s="1">
        <v>945</v>
      </c>
      <c r="B949">
        <v>1.257765778453698</v>
      </c>
      <c r="C949">
        <v>4.5449810906760346</v>
      </c>
      <c r="D949">
        <v>4.5449810906760346</v>
      </c>
      <c r="E949">
        <v>1.0379504672926541</v>
      </c>
      <c r="F949">
        <v>4.8000797734085179</v>
      </c>
      <c r="G949">
        <v>4.2782070460269361</v>
      </c>
      <c r="H949">
        <v>1.3147730550678891</v>
      </c>
      <c r="I949">
        <v>6.5875547434463266</v>
      </c>
      <c r="J949">
        <v>6.5875547434463266</v>
      </c>
      <c r="K949">
        <v>861.68736273546551</v>
      </c>
      <c r="L949">
        <v>175.56201731140089</v>
      </c>
      <c r="M949">
        <v>219812102.3956151</v>
      </c>
      <c r="N949">
        <v>999041848.88981462</v>
      </c>
      <c r="O949">
        <v>999041848.88981462</v>
      </c>
      <c r="P949">
        <v>1</v>
      </c>
      <c r="Q949">
        <v>0</v>
      </c>
      <c r="R949">
        <v>1055115626.6595941</v>
      </c>
      <c r="S949">
        <v>1274261206.840982</v>
      </c>
      <c r="T949">
        <v>0.73799757869288218</v>
      </c>
      <c r="U949">
        <v>0</v>
      </c>
      <c r="V949">
        <v>58028516.501324058</v>
      </c>
      <c r="W949">
        <v>0.26200242130711782</v>
      </c>
      <c r="X949">
        <v>5.7533699239485054</v>
      </c>
      <c r="Y949">
        <v>1448024257.803144</v>
      </c>
      <c r="Z949">
        <v>1</v>
      </c>
      <c r="AA949">
        <v>0</v>
      </c>
      <c r="AB949">
        <v>-0.41002054543726102</v>
      </c>
      <c r="AC949">
        <v>-146.91072507492461</v>
      </c>
      <c r="AD949">
        <v>-146.91072507492461</v>
      </c>
      <c r="AE949">
        <v>-47.606643817446297</v>
      </c>
      <c r="AF949">
        <v>-1705.7502701836879</v>
      </c>
      <c r="AG949">
        <v>-1705.7502701836879</v>
      </c>
      <c r="AH949">
        <v>88185.143892080712</v>
      </c>
      <c r="AI949">
        <v>57.079445822319087</v>
      </c>
      <c r="AJ949">
        <v>0.99935273172664796</v>
      </c>
      <c r="AK949">
        <v>263216.96485205839</v>
      </c>
      <c r="AL949">
        <v>271.80805316541699</v>
      </c>
      <c r="AM949">
        <v>37.117418139804911</v>
      </c>
      <c r="AN949">
        <v>0.1365574629137864</v>
      </c>
      <c r="AO949">
        <v>235427.44401227881</v>
      </c>
      <c r="AP949">
        <v>235427.44401227881</v>
      </c>
      <c r="AQ949">
        <v>9326.7550771422557</v>
      </c>
      <c r="AR949">
        <v>3.9616261036482289E-2</v>
      </c>
      <c r="AS949">
        <v>1467614.0315404041</v>
      </c>
      <c r="AT949">
        <v>6.3550462701374684E-3</v>
      </c>
    </row>
    <row r="950" spans="1:46" x14ac:dyDescent="0.45">
      <c r="A950" s="1">
        <v>946</v>
      </c>
      <c r="B950">
        <v>1.217859734281149</v>
      </c>
      <c r="C950">
        <v>3.4006259025379229</v>
      </c>
      <c r="D950">
        <v>3.4006259025379229</v>
      </c>
      <c r="E950">
        <v>1.102322128066878</v>
      </c>
      <c r="F950">
        <v>3.6464768604660831</v>
      </c>
      <c r="G950">
        <v>3.4933599252190199</v>
      </c>
      <c r="H950">
        <v>1.2519776939780911</v>
      </c>
      <c r="I950">
        <v>4.7542964880693814</v>
      </c>
      <c r="J950">
        <v>4.7542964880693814</v>
      </c>
      <c r="K950">
        <v>469.94979066965152</v>
      </c>
      <c r="L950">
        <v>128.07828021224671</v>
      </c>
      <c r="M950">
        <v>267129474.9016923</v>
      </c>
      <c r="N950">
        <v>908407411.68204904</v>
      </c>
      <c r="O950">
        <v>908407411.68204904</v>
      </c>
      <c r="P950">
        <v>1</v>
      </c>
      <c r="Q950">
        <v>0</v>
      </c>
      <c r="R950">
        <v>974081448.97747636</v>
      </c>
      <c r="S950">
        <v>1149381135.160152</v>
      </c>
      <c r="T950">
        <v>0.8118972670769864</v>
      </c>
      <c r="U950">
        <v>0</v>
      </c>
      <c r="V950">
        <v>66035026.202653378</v>
      </c>
      <c r="W950">
        <v>0.1881027329230136</v>
      </c>
      <c r="X950">
        <v>3.2740462921947482</v>
      </c>
      <c r="Y950">
        <v>1270012724.3849339</v>
      </c>
      <c r="Z950">
        <v>1</v>
      </c>
      <c r="AA950">
        <v>0</v>
      </c>
      <c r="AB950">
        <v>-0.25876442968762969</v>
      </c>
      <c r="AC950">
        <v>-102.667861783473</v>
      </c>
      <c r="AD950">
        <v>-102.667861783473</v>
      </c>
      <c r="AE950">
        <v>-30.10091878200981</v>
      </c>
      <c r="AF950">
        <v>-1194.2897147021081</v>
      </c>
      <c r="AG950">
        <v>-1194.2897147021081</v>
      </c>
      <c r="AH950">
        <v>87947.094529961745</v>
      </c>
      <c r="AI950">
        <v>61.70038177170219</v>
      </c>
      <c r="AJ950">
        <v>0.9992984375197218</v>
      </c>
      <c r="AK950">
        <v>302778.5538562393</v>
      </c>
      <c r="AL950">
        <v>310.82484919700101</v>
      </c>
      <c r="AM950">
        <v>48.998093833780139</v>
      </c>
      <c r="AN950">
        <v>0.15763892095617199</v>
      </c>
      <c r="AO950">
        <v>275127.57905325032</v>
      </c>
      <c r="AP950">
        <v>275127.57905325032</v>
      </c>
      <c r="AQ950">
        <v>10681.63690315137</v>
      </c>
      <c r="AR950">
        <v>3.882430449142274E-2</v>
      </c>
      <c r="AS950">
        <v>1657983.736190262</v>
      </c>
      <c r="AT950">
        <v>6.4425462506018183E-3</v>
      </c>
    </row>
    <row r="951" spans="1:46" x14ac:dyDescent="0.45">
      <c r="A951" s="1">
        <v>947</v>
      </c>
      <c r="B951">
        <v>1.2685518884691711</v>
      </c>
      <c r="C951">
        <v>3.7962888123056411</v>
      </c>
      <c r="D951">
        <v>3.7962888123056411</v>
      </c>
      <c r="E951">
        <v>0.97666778623617723</v>
      </c>
      <c r="F951">
        <v>4.0588535342674623</v>
      </c>
      <c r="G951">
        <v>3.4153637175881482</v>
      </c>
      <c r="H951">
        <v>1.3240124263509281</v>
      </c>
      <c r="I951">
        <v>5.7438550267870516</v>
      </c>
      <c r="J951">
        <v>5.7438550267870516</v>
      </c>
      <c r="K951">
        <v>1111.6653450322831</v>
      </c>
      <c r="L951">
        <v>244.3478405704515</v>
      </c>
      <c r="M951">
        <v>213316901.93124661</v>
      </c>
      <c r="N951">
        <v>809812568.27729094</v>
      </c>
      <c r="O951">
        <v>809812568.27729094</v>
      </c>
      <c r="P951">
        <v>1</v>
      </c>
      <c r="Q951">
        <v>0</v>
      </c>
      <c r="R951">
        <v>865822061.32262588</v>
      </c>
      <c r="S951">
        <v>1064628867.312163</v>
      </c>
      <c r="T951">
        <v>0.68432749625101685</v>
      </c>
      <c r="U951">
        <v>0</v>
      </c>
      <c r="V951">
        <v>62486045.55856432</v>
      </c>
      <c r="W951">
        <v>0.31567250374898331</v>
      </c>
      <c r="X951">
        <v>5.3783857996405473</v>
      </c>
      <c r="Y951">
        <v>1225261359.4564309</v>
      </c>
      <c r="Z951">
        <v>1</v>
      </c>
      <c r="AA951">
        <v>0</v>
      </c>
      <c r="AB951">
        <v>-0.37283367704413939</v>
      </c>
      <c r="AC951">
        <v>-130.92521291087041</v>
      </c>
      <c r="AD951">
        <v>-130.92521291087041</v>
      </c>
      <c r="AE951">
        <v>-42.232486067583807</v>
      </c>
      <c r="AF951">
        <v>-1483.0466158504171</v>
      </c>
      <c r="AG951">
        <v>-1483.0466158504171</v>
      </c>
      <c r="AH951">
        <v>90606.237940386447</v>
      </c>
      <c r="AI951">
        <v>60.786689872998977</v>
      </c>
      <c r="AJ951">
        <v>0.99932911142483372</v>
      </c>
      <c r="AK951">
        <v>280131.98421339667</v>
      </c>
      <c r="AL951">
        <v>272.77501346524377</v>
      </c>
      <c r="AM951">
        <v>39.019477738425969</v>
      </c>
      <c r="AN951">
        <v>0.14304637819547841</v>
      </c>
      <c r="AO951">
        <v>234490.71245965749</v>
      </c>
      <c r="AP951">
        <v>234490.71245965749</v>
      </c>
      <c r="AQ951">
        <v>10532.410513713139</v>
      </c>
      <c r="AR951">
        <v>4.491610948354794E-2</v>
      </c>
      <c r="AS951">
        <v>1508582.733708523</v>
      </c>
      <c r="AT951">
        <v>6.9816591946677596E-3</v>
      </c>
    </row>
    <row r="952" spans="1:46" x14ac:dyDescent="0.45">
      <c r="A952" s="1">
        <v>948</v>
      </c>
      <c r="B952">
        <v>1.3415527741353059</v>
      </c>
      <c r="C952">
        <v>4.4414741247043024</v>
      </c>
      <c r="D952">
        <v>4.4414741247043024</v>
      </c>
      <c r="E952">
        <v>1.1846696644155781</v>
      </c>
      <c r="F952">
        <v>4.7062410811820961</v>
      </c>
      <c r="G952">
        <v>4.5234700129921128</v>
      </c>
      <c r="H952">
        <v>1.34209373512944</v>
      </c>
      <c r="I952">
        <v>6.3962620171150943</v>
      </c>
      <c r="J952">
        <v>6.3962620171150943</v>
      </c>
      <c r="K952">
        <v>592.53281378745658</v>
      </c>
      <c r="L952">
        <v>128.35721328688621</v>
      </c>
      <c r="M952">
        <v>237313800.36825481</v>
      </c>
      <c r="N952">
        <v>1054023103.770846</v>
      </c>
      <c r="O952">
        <v>1054023103.770846</v>
      </c>
      <c r="P952">
        <v>1</v>
      </c>
      <c r="Q952">
        <v>0</v>
      </c>
      <c r="R952">
        <v>1116855956.4245279</v>
      </c>
      <c r="S952">
        <v>1344077133.675391</v>
      </c>
      <c r="T952">
        <v>0.79867578484841228</v>
      </c>
      <c r="U952">
        <v>0</v>
      </c>
      <c r="V952">
        <v>69794505.034332186</v>
      </c>
      <c r="W952">
        <v>0.2013242151515876</v>
      </c>
      <c r="X952">
        <v>3.8770283406592938</v>
      </c>
      <c r="Y952">
        <v>1517921247.432703</v>
      </c>
      <c r="Z952">
        <v>1</v>
      </c>
      <c r="AA952">
        <v>0</v>
      </c>
      <c r="AB952">
        <v>-3.5657231620621018E-3</v>
      </c>
      <c r="AC952">
        <v>-128.84907674432799</v>
      </c>
      <c r="AD952">
        <v>-128.84907674432799</v>
      </c>
      <c r="AE952">
        <v>-0.40635980580296671</v>
      </c>
      <c r="AF952">
        <v>-1468.400193284685</v>
      </c>
      <c r="AG952">
        <v>-1468.400193284685</v>
      </c>
      <c r="AH952">
        <v>89987.447679199948</v>
      </c>
      <c r="AI952">
        <v>61.939031134510607</v>
      </c>
      <c r="AJ952">
        <v>0.9993116925445501</v>
      </c>
      <c r="AK952">
        <v>315920.78629747109</v>
      </c>
      <c r="AL952">
        <v>331.41001319532722</v>
      </c>
      <c r="AM952">
        <v>75.59895840433002</v>
      </c>
      <c r="AN952">
        <v>0.22811307864670141</v>
      </c>
      <c r="AO952">
        <v>264228.90678446263</v>
      </c>
      <c r="AP952">
        <v>264228.90678446263</v>
      </c>
      <c r="AQ952">
        <v>10857.36991056738</v>
      </c>
      <c r="AR952">
        <v>4.1090772552845538E-2</v>
      </c>
      <c r="AS952">
        <v>1507572.0448017209</v>
      </c>
      <c r="AT952">
        <v>7.2018912449357351E-3</v>
      </c>
    </row>
    <row r="953" spans="1:46" x14ac:dyDescent="0.45">
      <c r="A953" s="1">
        <v>949</v>
      </c>
      <c r="B953">
        <v>1.317184254928635</v>
      </c>
      <c r="C953">
        <v>4.5404105394790868</v>
      </c>
      <c r="D953">
        <v>4.5404105394790868</v>
      </c>
      <c r="E953">
        <v>1.104788610893779</v>
      </c>
      <c r="F953">
        <v>4.8165255906028586</v>
      </c>
      <c r="G953">
        <v>4.3240387208736202</v>
      </c>
      <c r="H953">
        <v>1.3782448203318269</v>
      </c>
      <c r="I953">
        <v>6.5223996790384273</v>
      </c>
      <c r="J953">
        <v>6.5223996790384273</v>
      </c>
      <c r="K953">
        <v>769.22878043198443</v>
      </c>
      <c r="L953">
        <v>172.4197421759894</v>
      </c>
      <c r="M953">
        <v>184122713.01286429</v>
      </c>
      <c r="N953">
        <v>835992706.7210921</v>
      </c>
      <c r="O953">
        <v>835992706.7210921</v>
      </c>
      <c r="P953">
        <v>1</v>
      </c>
      <c r="Q953">
        <v>0</v>
      </c>
      <c r="R953">
        <v>886831759.03768706</v>
      </c>
      <c r="S953">
        <v>1062804681.488435</v>
      </c>
      <c r="T953">
        <v>0.74910635446668394</v>
      </c>
      <c r="U953">
        <v>0</v>
      </c>
      <c r="V953">
        <v>50406581.363457702</v>
      </c>
      <c r="W953">
        <v>0.250893645533316</v>
      </c>
      <c r="X953">
        <v>5.2900024920518991</v>
      </c>
      <c r="Y953">
        <v>1200921924.25879</v>
      </c>
      <c r="Z953">
        <v>1</v>
      </c>
      <c r="AA953">
        <v>0</v>
      </c>
      <c r="AB953">
        <v>-0.42346561502667412</v>
      </c>
      <c r="AC953">
        <v>-137.454385562537</v>
      </c>
      <c r="AD953">
        <v>-137.454385562537</v>
      </c>
      <c r="AE953">
        <v>-49.238123601880687</v>
      </c>
      <c r="AF953">
        <v>-1598.239806441532</v>
      </c>
      <c r="AG953">
        <v>-1598.239806441532</v>
      </c>
      <c r="AH953">
        <v>88191.431604532729</v>
      </c>
      <c r="AI953">
        <v>65.667520201992929</v>
      </c>
      <c r="AJ953">
        <v>0.99925539795638574</v>
      </c>
      <c r="AK953">
        <v>228331.95373240649</v>
      </c>
      <c r="AL953">
        <v>241.30349725772129</v>
      </c>
      <c r="AM953">
        <v>33.014046545351484</v>
      </c>
      <c r="AN953">
        <v>0.13681544992317801</v>
      </c>
      <c r="AO953">
        <v>198906.68815352541</v>
      </c>
      <c r="AP953">
        <v>198906.68815352541</v>
      </c>
      <c r="AQ953">
        <v>9677.4773313503647</v>
      </c>
      <c r="AR953">
        <v>4.8653353093289838E-2</v>
      </c>
      <c r="AS953">
        <v>1172539.9673771029</v>
      </c>
      <c r="AT953">
        <v>8.2534306723874538E-3</v>
      </c>
    </row>
    <row r="954" spans="1:46" x14ac:dyDescent="0.45">
      <c r="A954" s="1">
        <v>950</v>
      </c>
      <c r="B954">
        <v>1.272833086705351</v>
      </c>
      <c r="C954">
        <v>4.4702206762291743</v>
      </c>
      <c r="D954">
        <v>4.4702206762291743</v>
      </c>
      <c r="E954">
        <v>1.125816731705521</v>
      </c>
      <c r="F954">
        <v>4.7220823714312719</v>
      </c>
      <c r="G954">
        <v>4.394544683066183</v>
      </c>
      <c r="H954">
        <v>1.3174662053178881</v>
      </c>
      <c r="I954">
        <v>6.0303125474557948</v>
      </c>
      <c r="J954">
        <v>6.0303125474557948</v>
      </c>
      <c r="K954">
        <v>583.71859556437278</v>
      </c>
      <c r="L954">
        <v>146.90308738920959</v>
      </c>
      <c r="M954">
        <v>211919894.7459355</v>
      </c>
      <c r="N954">
        <v>947328695.19759142</v>
      </c>
      <c r="O954">
        <v>947328695.19759142</v>
      </c>
      <c r="P954">
        <v>1</v>
      </c>
      <c r="Q954">
        <v>0</v>
      </c>
      <c r="R954">
        <v>1000703199.135353</v>
      </c>
      <c r="S954">
        <v>1159411987.871695</v>
      </c>
      <c r="T954">
        <v>0.80324462437312383</v>
      </c>
      <c r="U954">
        <v>0</v>
      </c>
      <c r="V954">
        <v>51988214.779370263</v>
      </c>
      <c r="W954">
        <v>0.19675537562687609</v>
      </c>
      <c r="X954">
        <v>4.3879279592135596</v>
      </c>
      <c r="Y954">
        <v>1277943200.3419261</v>
      </c>
      <c r="Z954">
        <v>1</v>
      </c>
      <c r="AA954">
        <v>0</v>
      </c>
      <c r="AB954">
        <v>-0.32891677180813861</v>
      </c>
      <c r="AC954">
        <v>-114.96879682864309</v>
      </c>
      <c r="AD954">
        <v>-114.96879682864309</v>
      </c>
      <c r="AE954">
        <v>-40.30425502660529</v>
      </c>
      <c r="AF954">
        <v>-1408.7854754291809</v>
      </c>
      <c r="AG954">
        <v>-1408.7854754291809</v>
      </c>
      <c r="AH954">
        <v>83233.021394410811</v>
      </c>
      <c r="AI954">
        <v>54.794092394204469</v>
      </c>
      <c r="AJ954">
        <v>0.99934167844112543</v>
      </c>
      <c r="AK954">
        <v>234680.518014011</v>
      </c>
      <c r="AL954">
        <v>257.13735813586919</v>
      </c>
      <c r="AM954">
        <v>31.89576082545355</v>
      </c>
      <c r="AN954">
        <v>0.1240417225123706</v>
      </c>
      <c r="AO954">
        <v>220887.7278240484</v>
      </c>
      <c r="AP954">
        <v>220887.7278240484</v>
      </c>
      <c r="AQ954">
        <v>8847.5818749052123</v>
      </c>
      <c r="AR954">
        <v>4.0054655648198323E-2</v>
      </c>
      <c r="AS954">
        <v>1126692.477271243</v>
      </c>
      <c r="AT954">
        <v>7.852703424747573E-3</v>
      </c>
    </row>
    <row r="955" spans="1:46" x14ac:dyDescent="0.45">
      <c r="A955" s="1">
        <v>951</v>
      </c>
      <c r="B955">
        <v>1.230403853112201</v>
      </c>
      <c r="C955">
        <v>4.3226322841829923</v>
      </c>
      <c r="D955">
        <v>4.3226322841829923</v>
      </c>
      <c r="E955">
        <v>1.0418448792930539</v>
      </c>
      <c r="F955">
        <v>4.5918668483083387</v>
      </c>
      <c r="G955">
        <v>4.1271753144987597</v>
      </c>
      <c r="H955">
        <v>1.280342191751733</v>
      </c>
      <c r="I955">
        <v>6.1028677099904769</v>
      </c>
      <c r="J955">
        <v>6.1028677099904769</v>
      </c>
      <c r="K955">
        <v>700.35203106893744</v>
      </c>
      <c r="L955">
        <v>163.2342337461441</v>
      </c>
      <c r="M955">
        <v>195873141.2191608</v>
      </c>
      <c r="N955">
        <v>846687563.83827865</v>
      </c>
      <c r="O955">
        <v>846687563.83827865</v>
      </c>
      <c r="P955">
        <v>1</v>
      </c>
      <c r="Q955">
        <v>0</v>
      </c>
      <c r="R955">
        <v>899423383.63828194</v>
      </c>
      <c r="S955">
        <v>1072949161.41747</v>
      </c>
      <c r="T955">
        <v>0.75343997859606959</v>
      </c>
      <c r="U955">
        <v>0</v>
      </c>
      <c r="V955">
        <v>54715098.645325653</v>
      </c>
      <c r="W955">
        <v>0.24656002140393049</v>
      </c>
      <c r="X955">
        <v>4.8349792791065562</v>
      </c>
      <c r="Y955">
        <v>1195387868.8008211</v>
      </c>
      <c r="Z955">
        <v>1</v>
      </c>
      <c r="AA955">
        <v>0</v>
      </c>
      <c r="AB955">
        <v>-0.34941102509895361</v>
      </c>
      <c r="AC955">
        <v>-124.5604665681345</v>
      </c>
      <c r="AD955">
        <v>-124.5604665681345</v>
      </c>
      <c r="AE955">
        <v>-39.550314560954597</v>
      </c>
      <c r="AF955">
        <v>-1409.9170549165781</v>
      </c>
      <c r="AG955">
        <v>-1409.9170549165781</v>
      </c>
      <c r="AH955">
        <v>90683.781897035209</v>
      </c>
      <c r="AI955">
        <v>59.212885662176411</v>
      </c>
      <c r="AJ955">
        <v>0.99934703996212459</v>
      </c>
      <c r="AK955">
        <v>247319.7297291891</v>
      </c>
      <c r="AL955">
        <v>248.88453154582419</v>
      </c>
      <c r="AM955">
        <v>32.340160973800003</v>
      </c>
      <c r="AN955">
        <v>0.12994042166033759</v>
      </c>
      <c r="AO955">
        <v>208566.62886886689</v>
      </c>
      <c r="AP955">
        <v>208566.62886886689</v>
      </c>
      <c r="AQ955">
        <v>8548.2281272448672</v>
      </c>
      <c r="AR955">
        <v>4.0985598576363982E-2</v>
      </c>
      <c r="AS955">
        <v>1271320.1509897171</v>
      </c>
      <c r="AT955">
        <v>6.7238988704694941E-3</v>
      </c>
    </row>
    <row r="956" spans="1:46" x14ac:dyDescent="0.45">
      <c r="A956" s="1">
        <v>952</v>
      </c>
      <c r="B956">
        <v>1.379394116664397</v>
      </c>
      <c r="C956">
        <v>3.918941975622932</v>
      </c>
      <c r="D956">
        <v>3.918941975622932</v>
      </c>
      <c r="E956">
        <v>1.1304731432689901</v>
      </c>
      <c r="F956">
        <v>4.2218338760939131</v>
      </c>
      <c r="G956">
        <v>3.6683864871302458</v>
      </c>
      <c r="H956">
        <v>1.4065875050380161</v>
      </c>
      <c r="I956">
        <v>5.5853819948344299</v>
      </c>
      <c r="J956">
        <v>5.5853819948344299</v>
      </c>
      <c r="K956">
        <v>821.81455829075537</v>
      </c>
      <c r="L956">
        <v>211.5170523131253</v>
      </c>
      <c r="M956">
        <v>219781155.24856341</v>
      </c>
      <c r="N956">
        <v>861309594.75449538</v>
      </c>
      <c r="O956">
        <v>861309594.75449538</v>
      </c>
      <c r="P956">
        <v>1</v>
      </c>
      <c r="Q956">
        <v>0</v>
      </c>
      <c r="R956">
        <v>927879526.55544066</v>
      </c>
      <c r="S956">
        <v>1119956065.571661</v>
      </c>
      <c r="T956">
        <v>0.71988736417814181</v>
      </c>
      <c r="U956">
        <v>0</v>
      </c>
      <c r="V956">
        <v>69471647.973989025</v>
      </c>
      <c r="W956">
        <v>0.28011263582185808</v>
      </c>
      <c r="X956">
        <v>4.5157104326849078</v>
      </c>
      <c r="Y956">
        <v>1227561707.329237</v>
      </c>
      <c r="Z956">
        <v>1</v>
      </c>
      <c r="AA956">
        <v>0</v>
      </c>
      <c r="AB956">
        <v>-0.17809034241671731</v>
      </c>
      <c r="AC956">
        <v>-109.13567281898899</v>
      </c>
      <c r="AD956">
        <v>-109.13567281898899</v>
      </c>
      <c r="AE956">
        <v>-19.01947187097625</v>
      </c>
      <c r="AF956">
        <v>-1165.533644965345</v>
      </c>
      <c r="AG956">
        <v>-1165.533644965345</v>
      </c>
      <c r="AH956">
        <v>96590.881490886779</v>
      </c>
      <c r="AI956">
        <v>64.151691157828239</v>
      </c>
      <c r="AJ956">
        <v>0.99933584112529428</v>
      </c>
      <c r="AK956">
        <v>314235.55566740507</v>
      </c>
      <c r="AL956">
        <v>316.80491463531058</v>
      </c>
      <c r="AM956">
        <v>75.206885122225728</v>
      </c>
      <c r="AN956">
        <v>0.23739178796768351</v>
      </c>
      <c r="AO956">
        <v>242889.4916512018</v>
      </c>
      <c r="AP956">
        <v>242889.4916512018</v>
      </c>
      <c r="AQ956">
        <v>10184.85992043135</v>
      </c>
      <c r="AR956">
        <v>4.1932073105316492E-2</v>
      </c>
      <c r="AS956">
        <v>1455053.6815092531</v>
      </c>
      <c r="AT956">
        <v>6.9996454769057827E-3</v>
      </c>
    </row>
    <row r="957" spans="1:46" x14ac:dyDescent="0.45">
      <c r="A957" s="1">
        <v>953</v>
      </c>
      <c r="B957">
        <v>1.3115050650032469</v>
      </c>
      <c r="C957">
        <v>4.1838665179649546</v>
      </c>
      <c r="D957">
        <v>4.1838665179649546</v>
      </c>
      <c r="E957">
        <v>1.0922100427811301</v>
      </c>
      <c r="F957">
        <v>4.4556052786800464</v>
      </c>
      <c r="G957">
        <v>3.9434369529634381</v>
      </c>
      <c r="H957">
        <v>1.347943410951038</v>
      </c>
      <c r="I957">
        <v>5.7283445588914104</v>
      </c>
      <c r="J957">
        <v>5.7283445588914104</v>
      </c>
      <c r="K957">
        <v>807.00677976536645</v>
      </c>
      <c r="L957">
        <v>210.6782453656476</v>
      </c>
      <c r="M957">
        <v>194227345.56291789</v>
      </c>
      <c r="N957">
        <v>812621287.97390127</v>
      </c>
      <c r="O957">
        <v>812621287.97390127</v>
      </c>
      <c r="P957">
        <v>1</v>
      </c>
      <c r="Q957">
        <v>0</v>
      </c>
      <c r="R957">
        <v>865400386.15415025</v>
      </c>
      <c r="S957">
        <v>1014792565.731789</v>
      </c>
      <c r="T957">
        <v>0.75475847738053281</v>
      </c>
      <c r="U957">
        <v>0</v>
      </c>
      <c r="V957">
        <v>50356368.079556622</v>
      </c>
      <c r="W957">
        <v>0.24524152261946711</v>
      </c>
      <c r="X957">
        <v>4.9421609114024676</v>
      </c>
      <c r="Y957">
        <v>1112601158.1432619</v>
      </c>
      <c r="Z957">
        <v>1</v>
      </c>
      <c r="AA957">
        <v>0</v>
      </c>
      <c r="AB957">
        <v>-0.26597487720434959</v>
      </c>
      <c r="AC957">
        <v>-112.73628003554521</v>
      </c>
      <c r="AD957">
        <v>-112.73628003554521</v>
      </c>
      <c r="AE957">
        <v>-31.18590617728783</v>
      </c>
      <c r="AF957">
        <v>-1321.8477958968169</v>
      </c>
      <c r="AG957">
        <v>-1321.8477958968169</v>
      </c>
      <c r="AH957">
        <v>87341.612905932969</v>
      </c>
      <c r="AI957">
        <v>60.209305893164782</v>
      </c>
      <c r="AJ957">
        <v>0.99931064582058948</v>
      </c>
      <c r="AK957">
        <v>226939.79677579881</v>
      </c>
      <c r="AL957">
        <v>251.063372160695</v>
      </c>
      <c r="AM957">
        <v>38.366643405683078</v>
      </c>
      <c r="AN957">
        <v>0.1528165700774792</v>
      </c>
      <c r="AO957">
        <v>203435.93523361659</v>
      </c>
      <c r="AP957">
        <v>203435.93523361659</v>
      </c>
      <c r="AQ957">
        <v>8206.7799246651593</v>
      </c>
      <c r="AR957">
        <v>4.034085676771345E-2</v>
      </c>
      <c r="AS957">
        <v>1089466.7621481139</v>
      </c>
      <c r="AT957">
        <v>7.5328410281042049E-3</v>
      </c>
    </row>
    <row r="958" spans="1:46" x14ac:dyDescent="0.45">
      <c r="A958" s="1">
        <v>954</v>
      </c>
      <c r="B958">
        <v>1.247930668695943</v>
      </c>
      <c r="C958">
        <v>4.2766701115251484</v>
      </c>
      <c r="D958">
        <v>4.2766701115251484</v>
      </c>
      <c r="E958">
        <v>0.99628751743953126</v>
      </c>
      <c r="F958">
        <v>4.5422703074314681</v>
      </c>
      <c r="G958">
        <v>3.7881019795268549</v>
      </c>
      <c r="H958">
        <v>1.3116163990029339</v>
      </c>
      <c r="I958">
        <v>6.0815995076727543</v>
      </c>
      <c r="J958">
        <v>6.0815995076727543</v>
      </c>
      <c r="K958">
        <v>947.45092486742612</v>
      </c>
      <c r="L958">
        <v>216.61912790613789</v>
      </c>
      <c r="M958">
        <v>253113849.905159</v>
      </c>
      <c r="N958">
        <v>1082484436.702456</v>
      </c>
      <c r="O958">
        <v>1082484436.702456</v>
      </c>
      <c r="P958">
        <v>1</v>
      </c>
      <c r="Q958">
        <v>0</v>
      </c>
      <c r="R958">
        <v>1149711524.823869</v>
      </c>
      <c r="S958">
        <v>1376522952.287173</v>
      </c>
      <c r="T958">
        <v>0.6965529156475444</v>
      </c>
      <c r="U958">
        <v>0</v>
      </c>
      <c r="V958">
        <v>72359175.268238515</v>
      </c>
      <c r="W958">
        <v>0.30344708435245571</v>
      </c>
      <c r="X958">
        <v>5.7726179833772093</v>
      </c>
      <c r="Y958">
        <v>1539337064.96837</v>
      </c>
      <c r="Z958">
        <v>1</v>
      </c>
      <c r="AA958">
        <v>0</v>
      </c>
      <c r="AB958">
        <v>-0.44010663447239162</v>
      </c>
      <c r="AC958">
        <v>-124.73145839258891</v>
      </c>
      <c r="AD958">
        <v>-124.73145839258891</v>
      </c>
      <c r="AE958">
        <v>-49.107272639834022</v>
      </c>
      <c r="AF958">
        <v>-1391.758554467604</v>
      </c>
      <c r="AG958">
        <v>-1391.758554467604</v>
      </c>
      <c r="AH958">
        <v>91973.285307050683</v>
      </c>
      <c r="AI958">
        <v>62.033103078542922</v>
      </c>
      <c r="AJ958">
        <v>0.99932553129018442</v>
      </c>
      <c r="AK958">
        <v>328255.66388609452</v>
      </c>
      <c r="AL958">
        <v>315.65383766254712</v>
      </c>
      <c r="AM958">
        <v>54.899995808603393</v>
      </c>
      <c r="AN958">
        <v>0.1739246898284024</v>
      </c>
      <c r="AO958">
        <v>271013.33711154829</v>
      </c>
      <c r="AP958">
        <v>271013.33711154829</v>
      </c>
      <c r="AQ958">
        <v>11090.854323965281</v>
      </c>
      <c r="AR958">
        <v>4.0923647677901229E-2</v>
      </c>
      <c r="AS958">
        <v>1504678.8932481681</v>
      </c>
      <c r="AT958">
        <v>7.3709110785912073E-3</v>
      </c>
    </row>
    <row r="959" spans="1:46" x14ac:dyDescent="0.45">
      <c r="A959" s="1">
        <v>955</v>
      </c>
      <c r="B959">
        <v>1.3205851338321779</v>
      </c>
      <c r="C959">
        <v>3.9245359419025831</v>
      </c>
      <c r="D959">
        <v>3.9245359419025831</v>
      </c>
      <c r="E959">
        <v>1.0960776915641779</v>
      </c>
      <c r="F959">
        <v>4.2149515834366591</v>
      </c>
      <c r="G959">
        <v>3.815685127195664</v>
      </c>
      <c r="H959">
        <v>1.3592011167562841</v>
      </c>
      <c r="I959">
        <v>5.7847255418365249</v>
      </c>
      <c r="J959">
        <v>5.7847255418365249</v>
      </c>
      <c r="K959">
        <v>773.05561464277343</v>
      </c>
      <c r="L959">
        <v>182.28549039247409</v>
      </c>
      <c r="M959">
        <v>219583427.44983429</v>
      </c>
      <c r="N959">
        <v>861763053.27303302</v>
      </c>
      <c r="O959">
        <v>861763053.27303302</v>
      </c>
      <c r="P959">
        <v>1</v>
      </c>
      <c r="Q959">
        <v>0</v>
      </c>
      <c r="R959">
        <v>925533515.22612774</v>
      </c>
      <c r="S959">
        <v>1132207582.648689</v>
      </c>
      <c r="T959">
        <v>0.74002438346057242</v>
      </c>
      <c r="U959">
        <v>0</v>
      </c>
      <c r="V959">
        <v>66819940.278034322</v>
      </c>
      <c r="W959">
        <v>0.25997561653942758</v>
      </c>
      <c r="X959">
        <v>4.4050677555973214</v>
      </c>
      <c r="Y959">
        <v>1270229861.3330641</v>
      </c>
      <c r="Z959">
        <v>1</v>
      </c>
      <c r="AA959">
        <v>0</v>
      </c>
      <c r="AB959">
        <v>-0.25639225924806219</v>
      </c>
      <c r="AC959">
        <v>-123.5079824574628</v>
      </c>
      <c r="AD959">
        <v>-123.5079824574628</v>
      </c>
      <c r="AE959">
        <v>-27.893296831513311</v>
      </c>
      <c r="AF959">
        <v>-1343.661788328106</v>
      </c>
      <c r="AG959">
        <v>-1343.661788328106</v>
      </c>
      <c r="AH959">
        <v>94703.905603485633</v>
      </c>
      <c r="AI959">
        <v>68.52489874573925</v>
      </c>
      <c r="AJ959">
        <v>0.99927643006580269</v>
      </c>
      <c r="AK959">
        <v>303995.25506212289</v>
      </c>
      <c r="AL959">
        <v>281.17440340153502</v>
      </c>
      <c r="AM959">
        <v>40.021310627932699</v>
      </c>
      <c r="AN959">
        <v>0.14233625160672861</v>
      </c>
      <c r="AO959">
        <v>243192.43407253959</v>
      </c>
      <c r="AP959">
        <v>243192.43407253959</v>
      </c>
      <c r="AQ959">
        <v>9986.2338118550197</v>
      </c>
      <c r="AR959">
        <v>4.1063094129303042E-2</v>
      </c>
      <c r="AS959">
        <v>1587788.8275121751</v>
      </c>
      <c r="AT959">
        <v>6.2893966998759784E-3</v>
      </c>
    </row>
    <row r="960" spans="1:46" x14ac:dyDescent="0.45">
      <c r="A960" s="1">
        <v>956</v>
      </c>
      <c r="B960">
        <v>1.3590763796321661</v>
      </c>
      <c r="C960">
        <v>4.2638510710705573</v>
      </c>
      <c r="D960">
        <v>4.2638510710705573</v>
      </c>
      <c r="E960">
        <v>1.1529352352564051</v>
      </c>
      <c r="F960">
        <v>4.5549249276537047</v>
      </c>
      <c r="G960">
        <v>4.1691507958700349</v>
      </c>
      <c r="H960">
        <v>1.402179984583231</v>
      </c>
      <c r="I960">
        <v>6.1985131244438998</v>
      </c>
      <c r="J960">
        <v>6.1985131244438998</v>
      </c>
      <c r="K960">
        <v>708.20906692070366</v>
      </c>
      <c r="L960">
        <v>160.02017841426419</v>
      </c>
      <c r="M960">
        <v>161476556.2498652</v>
      </c>
      <c r="N960">
        <v>688511987.31877291</v>
      </c>
      <c r="O960">
        <v>688511987.31877291</v>
      </c>
      <c r="P960">
        <v>1</v>
      </c>
      <c r="Q960">
        <v>0</v>
      </c>
      <c r="R960">
        <v>735513591.29418659</v>
      </c>
      <c r="S960">
        <v>896529266.29611564</v>
      </c>
      <c r="T960">
        <v>0.75091816665929045</v>
      </c>
      <c r="U960">
        <v>0</v>
      </c>
      <c r="V960">
        <v>55603298.78544797</v>
      </c>
      <c r="W960">
        <v>0.24908183334070949</v>
      </c>
      <c r="X960">
        <v>4.0161133992122124</v>
      </c>
      <c r="Y960">
        <v>1000914553.204793</v>
      </c>
      <c r="Z960">
        <v>1</v>
      </c>
      <c r="AA960">
        <v>0</v>
      </c>
      <c r="AB960">
        <v>-0.26203881585931832</v>
      </c>
      <c r="AC960">
        <v>-117.61349291537149</v>
      </c>
      <c r="AD960">
        <v>-117.61349291537149</v>
      </c>
      <c r="AE960">
        <v>-27.505129596656619</v>
      </c>
      <c r="AF960">
        <v>-1234.5401403010151</v>
      </c>
      <c r="AG960">
        <v>-1234.5401403010151</v>
      </c>
      <c r="AH960">
        <v>98573.335594867647</v>
      </c>
      <c r="AI960">
        <v>65.028950241393545</v>
      </c>
      <c r="AJ960">
        <v>0.99934029877502917</v>
      </c>
      <c r="AK960">
        <v>253051.76857987611</v>
      </c>
      <c r="AL960">
        <v>232.4844646695399</v>
      </c>
      <c r="AM960">
        <v>31.917638391693529</v>
      </c>
      <c r="AN960">
        <v>0.13728933861048381</v>
      </c>
      <c r="AO960">
        <v>185894.09186787179</v>
      </c>
      <c r="AP960">
        <v>185894.09186787179</v>
      </c>
      <c r="AQ960">
        <v>8129.3481253855562</v>
      </c>
      <c r="AR960">
        <v>4.3731073127185063E-2</v>
      </c>
      <c r="AS960">
        <v>1201599.8162107379</v>
      </c>
      <c r="AT960">
        <v>6.7654372243677336E-3</v>
      </c>
    </row>
    <row r="961" spans="1:46" x14ac:dyDescent="0.45">
      <c r="A961" s="1">
        <v>957</v>
      </c>
      <c r="B961">
        <v>1.232433944836028</v>
      </c>
      <c r="C961">
        <v>3.4085872214271662</v>
      </c>
      <c r="D961">
        <v>3.4085872214271662</v>
      </c>
      <c r="E961">
        <v>1.0774959899742531</v>
      </c>
      <c r="F961">
        <v>3.6479046180911099</v>
      </c>
      <c r="G961">
        <v>3.4168756503440458</v>
      </c>
      <c r="H961">
        <v>1.2868772075896759</v>
      </c>
      <c r="I961">
        <v>4.866504997678514</v>
      </c>
      <c r="J961">
        <v>4.866504997678514</v>
      </c>
      <c r="K961">
        <v>647.41618044317306</v>
      </c>
      <c r="L961">
        <v>162.54255727791559</v>
      </c>
      <c r="M961">
        <v>195032038.05631599</v>
      </c>
      <c r="N961">
        <v>664783712.68765545</v>
      </c>
      <c r="O961">
        <v>664783712.68765545</v>
      </c>
      <c r="P961">
        <v>1</v>
      </c>
      <c r="Q961">
        <v>0</v>
      </c>
      <c r="R961">
        <v>711458272.30135632</v>
      </c>
      <c r="S961">
        <v>850691118.20055652</v>
      </c>
      <c r="T961">
        <v>0.78336332378927098</v>
      </c>
      <c r="U961">
        <v>0</v>
      </c>
      <c r="V961">
        <v>51378372.167870507</v>
      </c>
      <c r="W961">
        <v>0.2166366762107291</v>
      </c>
      <c r="X961">
        <v>3.586935291114643</v>
      </c>
      <c r="Y961">
        <v>949124387.90848804</v>
      </c>
      <c r="Z961">
        <v>1</v>
      </c>
      <c r="AA961">
        <v>0</v>
      </c>
      <c r="AB961">
        <v>-0.38840053647303863</v>
      </c>
      <c r="AC961">
        <v>-104.0084700639386</v>
      </c>
      <c r="AD961">
        <v>-104.0084700639386</v>
      </c>
      <c r="AE961">
        <v>-45.842921847515143</v>
      </c>
      <c r="AF961">
        <v>-1227.6121469651309</v>
      </c>
      <c r="AG961">
        <v>-1227.6121469651309</v>
      </c>
      <c r="AH961">
        <v>86722.603725319204</v>
      </c>
      <c r="AI961">
        <v>56.947950849389308</v>
      </c>
      <c r="AJ961">
        <v>0.99934333209102255</v>
      </c>
      <c r="AK961">
        <v>231620.93656679089</v>
      </c>
      <c r="AL961">
        <v>244.61497753822141</v>
      </c>
      <c r="AM961">
        <v>34.94389004991821</v>
      </c>
      <c r="AN961">
        <v>0.14285261843567279</v>
      </c>
      <c r="AO961">
        <v>204809.3196910494</v>
      </c>
      <c r="AP961">
        <v>204809.3196910494</v>
      </c>
      <c r="AQ961">
        <v>8435.9370217857631</v>
      </c>
      <c r="AR961">
        <v>4.1189224369824577E-2</v>
      </c>
      <c r="AS961">
        <v>1226602.849174914</v>
      </c>
      <c r="AT961">
        <v>6.8774803739126101E-3</v>
      </c>
    </row>
    <row r="962" spans="1:46" x14ac:dyDescent="0.45">
      <c r="A962" s="1">
        <v>958</v>
      </c>
      <c r="B962">
        <v>1.3134288795482421</v>
      </c>
      <c r="C962">
        <v>4.6230093254783817</v>
      </c>
      <c r="D962">
        <v>4.6230093254783817</v>
      </c>
      <c r="E962">
        <v>1.0840148375083809</v>
      </c>
      <c r="F962">
        <v>4.8586910980412323</v>
      </c>
      <c r="G962">
        <v>4.2698925518177866</v>
      </c>
      <c r="H962">
        <v>1.3573239416146119</v>
      </c>
      <c r="I962">
        <v>6.3558490044833906</v>
      </c>
      <c r="J962">
        <v>6.3558490044833906</v>
      </c>
      <c r="K962">
        <v>973.40595984647484</v>
      </c>
      <c r="L962">
        <v>207.2075901389486</v>
      </c>
      <c r="M962">
        <v>207713492.51322019</v>
      </c>
      <c r="N962">
        <v>960261412.91630101</v>
      </c>
      <c r="O962">
        <v>960261412.91630101</v>
      </c>
      <c r="P962">
        <v>1</v>
      </c>
      <c r="Q962">
        <v>0</v>
      </c>
      <c r="R962">
        <v>1009215697.017037</v>
      </c>
      <c r="S962">
        <v>1190235574.923203</v>
      </c>
      <c r="T962">
        <v>0.74515861673138528</v>
      </c>
      <c r="U962">
        <v>0</v>
      </c>
      <c r="V962">
        <v>53762773.756602943</v>
      </c>
      <c r="W962">
        <v>0.25484138326861477</v>
      </c>
      <c r="X962">
        <v>5.6418458188588367</v>
      </c>
      <c r="Y962">
        <v>1320195594.607919</v>
      </c>
      <c r="Z962">
        <v>1</v>
      </c>
      <c r="AA962">
        <v>0</v>
      </c>
      <c r="AB962">
        <v>-0.32524251332025639</v>
      </c>
      <c r="AC962">
        <v>-128.3955656625991</v>
      </c>
      <c r="AD962">
        <v>-128.3955656625991</v>
      </c>
      <c r="AE962">
        <v>-37.80565916404985</v>
      </c>
      <c r="AF962">
        <v>-1492.449109454501</v>
      </c>
      <c r="AG962">
        <v>-1492.449109454501</v>
      </c>
      <c r="AH962">
        <v>88098.142625913315</v>
      </c>
      <c r="AI962">
        <v>59.364895783581488</v>
      </c>
      <c r="AJ962">
        <v>0.99932615042707928</v>
      </c>
      <c r="AK962">
        <v>241170.15408530479</v>
      </c>
      <c r="AL962">
        <v>272.8714466592495</v>
      </c>
      <c r="AM962">
        <v>51.306321505559119</v>
      </c>
      <c r="AN962">
        <v>0.18802378238434131</v>
      </c>
      <c r="AO962">
        <v>217664.4910665451</v>
      </c>
      <c r="AP962">
        <v>217664.4910665451</v>
      </c>
      <c r="AQ962">
        <v>8595.0091520510341</v>
      </c>
      <c r="AR962">
        <v>3.9487419881561382E-2</v>
      </c>
      <c r="AS962">
        <v>1201510.887391442</v>
      </c>
      <c r="AT962">
        <v>7.1535008481790454E-3</v>
      </c>
    </row>
    <row r="963" spans="1:46" x14ac:dyDescent="0.45">
      <c r="A963" s="1">
        <v>959</v>
      </c>
      <c r="B963">
        <v>1.3246424076757759</v>
      </c>
      <c r="C963">
        <v>3.5677531006756871</v>
      </c>
      <c r="D963">
        <v>3.5677531006756871</v>
      </c>
      <c r="E963">
        <v>1.096716196582094</v>
      </c>
      <c r="F963">
        <v>3.8455744327205039</v>
      </c>
      <c r="G963">
        <v>3.4276123538048719</v>
      </c>
      <c r="H963">
        <v>1.3876028655641111</v>
      </c>
      <c r="I963">
        <v>5.063800337232232</v>
      </c>
      <c r="J963">
        <v>5.063800337232232</v>
      </c>
      <c r="K963">
        <v>820.40572412529195</v>
      </c>
      <c r="L963">
        <v>221.5666107332938</v>
      </c>
      <c r="M963">
        <v>180720697.5499807</v>
      </c>
      <c r="N963">
        <v>644766829.0402168</v>
      </c>
      <c r="O963">
        <v>644766829.0402168</v>
      </c>
      <c r="P963">
        <v>1</v>
      </c>
      <c r="Q963">
        <v>0</v>
      </c>
      <c r="R963">
        <v>694974893.96162105</v>
      </c>
      <c r="S963">
        <v>830674731.51003933</v>
      </c>
      <c r="T963">
        <v>0.74570764224945185</v>
      </c>
      <c r="U963">
        <v>0</v>
      </c>
      <c r="V963">
        <v>52156391.288240857</v>
      </c>
      <c r="W963">
        <v>0.25429235775054809</v>
      </c>
      <c r="X963">
        <v>4.0500163217219383</v>
      </c>
      <c r="Y963">
        <v>915133529.19843674</v>
      </c>
      <c r="Z963">
        <v>1</v>
      </c>
      <c r="AA963">
        <v>0</v>
      </c>
      <c r="AB963">
        <v>-0.43549367205690398</v>
      </c>
      <c r="AC963">
        <v>-103.480680806691</v>
      </c>
      <c r="AD963">
        <v>-103.480680806691</v>
      </c>
      <c r="AE963">
        <v>-47.561410405736517</v>
      </c>
      <c r="AF963">
        <v>-1130.1397574082221</v>
      </c>
      <c r="AG963">
        <v>-1130.1397574082221</v>
      </c>
      <c r="AH963">
        <v>94362.663402559192</v>
      </c>
      <c r="AI963">
        <v>63.079445754678972</v>
      </c>
      <c r="AJ963">
        <v>0.9993315211389745</v>
      </c>
      <c r="AK963">
        <v>239232.9783869021</v>
      </c>
      <c r="AL963">
        <v>238.0074363533615</v>
      </c>
      <c r="AM963">
        <v>32.646831177778843</v>
      </c>
      <c r="AN963">
        <v>0.1371672737540402</v>
      </c>
      <c r="AO963">
        <v>193249.96303968629</v>
      </c>
      <c r="AP963">
        <v>193249.96303968629</v>
      </c>
      <c r="AQ963">
        <v>8020.3399238432112</v>
      </c>
      <c r="AR963">
        <v>4.1502413753094151E-2</v>
      </c>
      <c r="AS963">
        <v>1166280.5847462281</v>
      </c>
      <c r="AT963">
        <v>6.8768528163300957E-3</v>
      </c>
    </row>
    <row r="964" spans="1:46" x14ac:dyDescent="0.45">
      <c r="A964" s="1">
        <v>960</v>
      </c>
      <c r="B964">
        <v>1.461674285270721</v>
      </c>
      <c r="C964">
        <v>4.8623971784131426</v>
      </c>
      <c r="D964">
        <v>4.8623971784131426</v>
      </c>
      <c r="E964">
        <v>1.1741188365076749</v>
      </c>
      <c r="F964">
        <v>5.2400626453946693</v>
      </c>
      <c r="G964">
        <v>4.6080941195087712</v>
      </c>
      <c r="H964">
        <v>1.5249630730896151</v>
      </c>
      <c r="I964">
        <v>7.3051590043807746</v>
      </c>
      <c r="J964">
        <v>7.3051590043807746</v>
      </c>
      <c r="K964">
        <v>761.40254776620077</v>
      </c>
      <c r="L964">
        <v>181.84742034815841</v>
      </c>
      <c r="M964">
        <v>202102682.32744169</v>
      </c>
      <c r="N964">
        <v>982703512.29868054</v>
      </c>
      <c r="O964">
        <v>982703512.29868054</v>
      </c>
      <c r="P964">
        <v>1</v>
      </c>
      <c r="Q964">
        <v>0</v>
      </c>
      <c r="R964">
        <v>1059030716.1980931</v>
      </c>
      <c r="S964">
        <v>1302288620.5263169</v>
      </c>
      <c r="T964">
        <v>0.71513193564852562</v>
      </c>
      <c r="U964">
        <v>0</v>
      </c>
      <c r="V964">
        <v>71782537.752379239</v>
      </c>
      <c r="W964">
        <v>0.28486806435147438</v>
      </c>
      <c r="X964">
        <v>5.1681153964772939</v>
      </c>
      <c r="Y964">
        <v>1476392229.6138179</v>
      </c>
      <c r="Z964">
        <v>1</v>
      </c>
      <c r="AA964">
        <v>0</v>
      </c>
      <c r="AB964">
        <v>-0.36480797096238882</v>
      </c>
      <c r="AC964">
        <v>-140.80519093298011</v>
      </c>
      <c r="AD964">
        <v>-140.80519093298011</v>
      </c>
      <c r="AE964">
        <v>-39.302596676993609</v>
      </c>
      <c r="AF964">
        <v>-1516.9651076063089</v>
      </c>
      <c r="AG964">
        <v>-1516.9651076063089</v>
      </c>
      <c r="AH964">
        <v>95777.755691074024</v>
      </c>
      <c r="AI964">
        <v>66.912680892807018</v>
      </c>
      <c r="AJ964">
        <v>0.99930137556043142</v>
      </c>
      <c r="AK964">
        <v>325445.00518812338</v>
      </c>
      <c r="AL964">
        <v>284.86025394762407</v>
      </c>
      <c r="AM964">
        <v>44.985527414114088</v>
      </c>
      <c r="AN964">
        <v>0.15792139054395901</v>
      </c>
      <c r="AO964">
        <v>239136.3146039467</v>
      </c>
      <c r="AP964">
        <v>239136.3146039467</v>
      </c>
      <c r="AQ964">
        <v>10661.291519252751</v>
      </c>
      <c r="AR964">
        <v>4.4582486507370449E-2</v>
      </c>
      <c r="AS964">
        <v>1626320.626653177</v>
      </c>
      <c r="AT964">
        <v>6.5554671966454332E-3</v>
      </c>
    </row>
    <row r="965" spans="1:46" x14ac:dyDescent="0.45">
      <c r="A965" s="1">
        <v>961</v>
      </c>
      <c r="B965">
        <v>1.331237079102904</v>
      </c>
      <c r="C965">
        <v>4.1450377409930121</v>
      </c>
      <c r="D965">
        <v>4.1450377409930121</v>
      </c>
      <c r="E965">
        <v>1.1532037760248299</v>
      </c>
      <c r="F965">
        <v>4.427861942459451</v>
      </c>
      <c r="G965">
        <v>4.18137840737724</v>
      </c>
      <c r="H965">
        <v>1.3449718951481799</v>
      </c>
      <c r="I965">
        <v>6.1438452073203758</v>
      </c>
      <c r="J965">
        <v>6.1438452073203758</v>
      </c>
      <c r="K965">
        <v>629.48397681306631</v>
      </c>
      <c r="L965">
        <v>145.6600918338128</v>
      </c>
      <c r="M965">
        <v>249874770.37926519</v>
      </c>
      <c r="N965">
        <v>1035740353.744017</v>
      </c>
      <c r="O965">
        <v>1035740353.744017</v>
      </c>
      <c r="P965">
        <v>1</v>
      </c>
      <c r="Q965">
        <v>0</v>
      </c>
      <c r="R965">
        <v>1106410986.143142</v>
      </c>
      <c r="S965">
        <v>1341150230.7146499</v>
      </c>
      <c r="T965">
        <v>0.77904842088828385</v>
      </c>
      <c r="U965">
        <v>0</v>
      </c>
      <c r="V965">
        <v>68530745.948074654</v>
      </c>
      <c r="W965">
        <v>0.2209515791117162</v>
      </c>
      <c r="X965">
        <v>4.3240337924669792</v>
      </c>
      <c r="Y965">
        <v>1535191910.4249279</v>
      </c>
      <c r="Z965">
        <v>1</v>
      </c>
      <c r="AA965">
        <v>0</v>
      </c>
      <c r="AB965">
        <v>-9.4248522570333365E-2</v>
      </c>
      <c r="AC965">
        <v>-137.15848103309759</v>
      </c>
      <c r="AD965">
        <v>-137.15848103309759</v>
      </c>
      <c r="AE965">
        <v>-11.02864988879938</v>
      </c>
      <c r="AF965">
        <v>-1604.9831077879489</v>
      </c>
      <c r="AG965">
        <v>-1604.9831077879489</v>
      </c>
      <c r="AH965">
        <v>87407.978918512061</v>
      </c>
      <c r="AI965">
        <v>60.839080597001043</v>
      </c>
      <c r="AJ965">
        <v>0.99930396422214818</v>
      </c>
      <c r="AK965">
        <v>311188.04569181713</v>
      </c>
      <c r="AL965">
        <v>339.3839152451219</v>
      </c>
      <c r="AM965">
        <v>79.475504919546836</v>
      </c>
      <c r="AN965">
        <v>0.2341758149090396</v>
      </c>
      <c r="AO965">
        <v>270266.73473141581</v>
      </c>
      <c r="AP965">
        <v>270266.73473141581</v>
      </c>
      <c r="AQ965">
        <v>11059.9369865518</v>
      </c>
      <c r="AR965">
        <v>4.092230217508229E-2</v>
      </c>
      <c r="AS965">
        <v>1669760.4647574411</v>
      </c>
      <c r="AT965">
        <v>6.6236668192754429E-3</v>
      </c>
    </row>
    <row r="966" spans="1:46" x14ac:dyDescent="0.45">
      <c r="A966" s="1">
        <v>962</v>
      </c>
      <c r="B966">
        <v>1.275855635676115</v>
      </c>
      <c r="C966">
        <v>4.0336796536517623</v>
      </c>
      <c r="D966">
        <v>4.0336796536517623</v>
      </c>
      <c r="E966">
        <v>1.0727962074605959</v>
      </c>
      <c r="F966">
        <v>4.2561566959640587</v>
      </c>
      <c r="G966">
        <v>3.9268202407369222</v>
      </c>
      <c r="H966">
        <v>1.3182462707173539</v>
      </c>
      <c r="I966">
        <v>5.93514786645376</v>
      </c>
      <c r="J966">
        <v>5.93514786645376</v>
      </c>
      <c r="K966">
        <v>912.72081876420941</v>
      </c>
      <c r="L966">
        <v>189.2024947046387</v>
      </c>
      <c r="M966">
        <v>219172960.51757041</v>
      </c>
      <c r="N966">
        <v>884073511.47034478</v>
      </c>
      <c r="O966">
        <v>884073511.47034478</v>
      </c>
      <c r="P966">
        <v>1</v>
      </c>
      <c r="Q966">
        <v>0</v>
      </c>
      <c r="R966">
        <v>932834463.48112369</v>
      </c>
      <c r="S966">
        <v>1119298401.6731761</v>
      </c>
      <c r="T966">
        <v>0.76892168906530034</v>
      </c>
      <c r="U966">
        <v>0</v>
      </c>
      <c r="V966">
        <v>56289676.651678033</v>
      </c>
      <c r="W966">
        <v>0.2310783109346996</v>
      </c>
      <c r="X966">
        <v>4.5949026442459777</v>
      </c>
      <c r="Y966">
        <v>1300823929.000212</v>
      </c>
      <c r="Z966">
        <v>1</v>
      </c>
      <c r="AA966">
        <v>0</v>
      </c>
      <c r="AB966">
        <v>-0.29897873655184543</v>
      </c>
      <c r="AC966">
        <v>-134.10947094894641</v>
      </c>
      <c r="AD966">
        <v>-134.10947094894641</v>
      </c>
      <c r="AE966">
        <v>-36.682967286092143</v>
      </c>
      <c r="AF966">
        <v>-1645.4458910064441</v>
      </c>
      <c r="AG966">
        <v>-1645.4458910064441</v>
      </c>
      <c r="AH966">
        <v>83122.131375713259</v>
      </c>
      <c r="AI966">
        <v>56.596012946358172</v>
      </c>
      <c r="AJ966">
        <v>0.99931912221198294</v>
      </c>
      <c r="AK966">
        <v>253275.0665383231</v>
      </c>
      <c r="AL966">
        <v>269.76377242921137</v>
      </c>
      <c r="AM966">
        <v>36.711751685570441</v>
      </c>
      <c r="AN966">
        <v>0.1360885168344981</v>
      </c>
      <c r="AO966">
        <v>231881.63802083131</v>
      </c>
      <c r="AP966">
        <v>231881.63802083131</v>
      </c>
      <c r="AQ966">
        <v>9598.0945120345423</v>
      </c>
      <c r="AR966">
        <v>4.1392214553755607E-2</v>
      </c>
      <c r="AS966">
        <v>1497386.9201228069</v>
      </c>
      <c r="AT966">
        <v>6.4098960549537612E-3</v>
      </c>
    </row>
    <row r="967" spans="1:46" x14ac:dyDescent="0.45">
      <c r="A967" s="1">
        <v>963</v>
      </c>
      <c r="B967">
        <v>1.2698153482555199</v>
      </c>
      <c r="C967">
        <v>4.0773246717920166</v>
      </c>
      <c r="D967">
        <v>4.0773246717920166</v>
      </c>
      <c r="E967">
        <v>1.0501316055362959</v>
      </c>
      <c r="F967">
        <v>4.3104602977075306</v>
      </c>
      <c r="G967">
        <v>3.7807745178986711</v>
      </c>
      <c r="H967">
        <v>1.314542294882129</v>
      </c>
      <c r="I967">
        <v>5.5729381050068953</v>
      </c>
      <c r="J967">
        <v>5.5729381050068953</v>
      </c>
      <c r="K967">
        <v>942.30018195003606</v>
      </c>
      <c r="L967">
        <v>232.4322129559593</v>
      </c>
      <c r="M967">
        <v>247962914.50411671</v>
      </c>
      <c r="N967">
        <v>1011025308.99709</v>
      </c>
      <c r="O967">
        <v>1011025308.99709</v>
      </c>
      <c r="P967">
        <v>1</v>
      </c>
      <c r="Q967">
        <v>0</v>
      </c>
      <c r="R967">
        <v>1068834298.273842</v>
      </c>
      <c r="S967">
        <v>1245387923.4603131</v>
      </c>
      <c r="T967">
        <v>0.75277096467759885</v>
      </c>
      <c r="U967">
        <v>0</v>
      </c>
      <c r="V967">
        <v>57318918.385086372</v>
      </c>
      <c r="W967">
        <v>0.24722903532240101</v>
      </c>
      <c r="X967">
        <v>5.3716305819087458</v>
      </c>
      <c r="Y967">
        <v>1381881974.8685589</v>
      </c>
      <c r="Z967">
        <v>1</v>
      </c>
      <c r="AA967">
        <v>0</v>
      </c>
      <c r="AB967">
        <v>-0.34472970220471999</v>
      </c>
      <c r="AC967">
        <v>-115.2733223105401</v>
      </c>
      <c r="AD967">
        <v>-115.2733223105401</v>
      </c>
      <c r="AE967">
        <v>-42.83256532489527</v>
      </c>
      <c r="AF967">
        <v>-1432.267680013189</v>
      </c>
      <c r="AG967">
        <v>-1432.267680013189</v>
      </c>
      <c r="AH967">
        <v>81932.912957296488</v>
      </c>
      <c r="AI967">
        <v>54.149796748821309</v>
      </c>
      <c r="AJ967">
        <v>0.99933909591647196</v>
      </c>
      <c r="AK967">
        <v>258929.71757070889</v>
      </c>
      <c r="AL967">
        <v>296.63917769910961</v>
      </c>
      <c r="AM967">
        <v>49.154162511561488</v>
      </c>
      <c r="AN967">
        <v>0.16570354223884781</v>
      </c>
      <c r="AO967">
        <v>253161.8580211123</v>
      </c>
      <c r="AP967">
        <v>253161.8580211123</v>
      </c>
      <c r="AQ967">
        <v>9886.295887134489</v>
      </c>
      <c r="AR967">
        <v>3.9051285072769643E-2</v>
      </c>
      <c r="AS967">
        <v>1400253.9667601711</v>
      </c>
      <c r="AT967">
        <v>7.0603591361421726E-3</v>
      </c>
    </row>
    <row r="968" spans="1:46" x14ac:dyDescent="0.45">
      <c r="A968" s="1">
        <v>964</v>
      </c>
      <c r="B968">
        <v>1.5901681859810981</v>
      </c>
      <c r="C968">
        <v>6.6737072418825134</v>
      </c>
      <c r="D968">
        <v>6.6737072418825134</v>
      </c>
      <c r="E968">
        <v>1.422461101550877</v>
      </c>
      <c r="F968">
        <v>6.9537897846597509</v>
      </c>
      <c r="G968">
        <v>6.4513039721369534</v>
      </c>
      <c r="H968">
        <v>1.634975144310107</v>
      </c>
      <c r="I968">
        <v>8.766481050389185</v>
      </c>
      <c r="J968">
        <v>8.766481050389185</v>
      </c>
      <c r="K968">
        <v>598.77735601538359</v>
      </c>
      <c r="L968">
        <v>130.0623186432546</v>
      </c>
      <c r="M968">
        <v>248168899.75585541</v>
      </c>
      <c r="N968">
        <v>1656206583.5106671</v>
      </c>
      <c r="O968">
        <v>1656206583.5106671</v>
      </c>
      <c r="P968">
        <v>1</v>
      </c>
      <c r="Q968">
        <v>0</v>
      </c>
      <c r="R968">
        <v>1725714359.992517</v>
      </c>
      <c r="S968">
        <v>1976204589.531673</v>
      </c>
      <c r="T968">
        <v>0.81014537524944208</v>
      </c>
      <c r="U968">
        <v>0</v>
      </c>
      <c r="V968">
        <v>74384821.651700765</v>
      </c>
      <c r="W968">
        <v>0.18985462475055789</v>
      </c>
      <c r="X968">
        <v>5.0439266028311804</v>
      </c>
      <c r="Y968">
        <v>2175567957.00564</v>
      </c>
      <c r="Z968">
        <v>1</v>
      </c>
      <c r="AA968">
        <v>0</v>
      </c>
      <c r="AB968">
        <v>-0.29265588788110303</v>
      </c>
      <c r="AC968">
        <v>-136.6891661258598</v>
      </c>
      <c r="AD968">
        <v>-136.6891661258598</v>
      </c>
      <c r="AE968">
        <v>-32.769675722803647</v>
      </c>
      <c r="AF968">
        <v>-1530.555110712362</v>
      </c>
      <c r="AG968">
        <v>-1530.555110712362</v>
      </c>
      <c r="AH968">
        <v>91744.003289739645</v>
      </c>
      <c r="AI968">
        <v>59.628740152324212</v>
      </c>
      <c r="AJ968">
        <v>0.99935005299513679</v>
      </c>
      <c r="AK968">
        <v>339328.76370145672</v>
      </c>
      <c r="AL968">
        <v>365.56244136877018</v>
      </c>
      <c r="AM968">
        <v>57.048649729771341</v>
      </c>
      <c r="AN968">
        <v>0.15605719645641081</v>
      </c>
      <c r="AO968">
        <v>379800.41137644369</v>
      </c>
      <c r="AP968">
        <v>379800.41137644369</v>
      </c>
      <c r="AQ968">
        <v>11548.92833975752</v>
      </c>
      <c r="AR968">
        <v>3.040788791645269E-2</v>
      </c>
      <c r="AS968">
        <v>1773123.4123460441</v>
      </c>
      <c r="AT968">
        <v>6.5133245995985011E-3</v>
      </c>
    </row>
    <row r="969" spans="1:46" x14ac:dyDescent="0.45">
      <c r="A969" s="1">
        <v>965</v>
      </c>
      <c r="B969">
        <v>1.7185901357582081</v>
      </c>
      <c r="C969">
        <v>7.2795266647276691</v>
      </c>
      <c r="D969">
        <v>7.2795266647276691</v>
      </c>
      <c r="E969">
        <v>1.454327902440711</v>
      </c>
      <c r="F969">
        <v>7.5919798870326733</v>
      </c>
      <c r="G969">
        <v>6.6406128631530921</v>
      </c>
      <c r="H969">
        <v>1.7764788137112351</v>
      </c>
      <c r="I969">
        <v>9.3980503984002954</v>
      </c>
      <c r="J969">
        <v>9.3980503984002954</v>
      </c>
      <c r="K969">
        <v>845.76574812704143</v>
      </c>
      <c r="L969">
        <v>195.30840622271381</v>
      </c>
      <c r="M969">
        <v>165603310.77418691</v>
      </c>
      <c r="N969">
        <v>1205513716.5478759</v>
      </c>
      <c r="O969">
        <v>1205513716.5478759</v>
      </c>
      <c r="P969">
        <v>1</v>
      </c>
      <c r="Q969">
        <v>0</v>
      </c>
      <c r="R969">
        <v>1257257004.6236479</v>
      </c>
      <c r="S969">
        <v>1429583440.9203889</v>
      </c>
      <c r="T969">
        <v>0.76925028944081453</v>
      </c>
      <c r="U969">
        <v>0</v>
      </c>
      <c r="V969">
        <v>49732505.141361423</v>
      </c>
      <c r="W969">
        <v>0.2307497105591855</v>
      </c>
      <c r="X969">
        <v>6.63300520001824</v>
      </c>
      <c r="Y969">
        <v>1556348260.797755</v>
      </c>
      <c r="Z969">
        <v>1</v>
      </c>
      <c r="AA969">
        <v>0</v>
      </c>
      <c r="AB969">
        <v>-0.3724556522385884</v>
      </c>
      <c r="AC969">
        <v>-136.3057798017494</v>
      </c>
      <c r="AD969">
        <v>-136.3057798017494</v>
      </c>
      <c r="AE969">
        <v>-42.314422085242143</v>
      </c>
      <c r="AF969">
        <v>-1548.560282149944</v>
      </c>
      <c r="AG969">
        <v>-1548.560282149944</v>
      </c>
      <c r="AH969">
        <v>90502.221923347563</v>
      </c>
      <c r="AI969">
        <v>64.357775216458947</v>
      </c>
      <c r="AJ969">
        <v>0.9992888818213661</v>
      </c>
      <c r="AK969">
        <v>226555.3032025318</v>
      </c>
      <c r="AL969">
        <v>277.39235399870921</v>
      </c>
      <c r="AM969">
        <v>45.55896441287338</v>
      </c>
      <c r="AN969">
        <v>0.16424015931270181</v>
      </c>
      <c r="AO969">
        <v>257292.3078809976</v>
      </c>
      <c r="AP969">
        <v>257292.3078809976</v>
      </c>
      <c r="AQ969">
        <v>7927.1760006712748</v>
      </c>
      <c r="AR969">
        <v>3.0809999980013939E-2</v>
      </c>
      <c r="AS969">
        <v>1129631.3934778259</v>
      </c>
      <c r="AT969">
        <v>7.0174891087841241E-3</v>
      </c>
    </row>
    <row r="970" spans="1:46" x14ac:dyDescent="0.45">
      <c r="A970" s="1">
        <v>966</v>
      </c>
      <c r="B970">
        <v>1.5494805691514779</v>
      </c>
      <c r="C970">
        <v>6.675205155163896</v>
      </c>
      <c r="D970">
        <v>6.675205155163896</v>
      </c>
      <c r="E970">
        <v>1.3571100962493881</v>
      </c>
      <c r="F970">
        <v>7.0385614955795122</v>
      </c>
      <c r="G970">
        <v>6.3356417438379129</v>
      </c>
      <c r="H970">
        <v>1.611645824727711</v>
      </c>
      <c r="I970">
        <v>8.7959761862962917</v>
      </c>
      <c r="J970">
        <v>8.7959761862962917</v>
      </c>
      <c r="K970">
        <v>529.4264926877363</v>
      </c>
      <c r="L970">
        <v>135.32803335553811</v>
      </c>
      <c r="M970">
        <v>207087678.67621651</v>
      </c>
      <c r="N970">
        <v>1382352740.2704051</v>
      </c>
      <c r="O970">
        <v>1382352740.2704051</v>
      </c>
      <c r="P970">
        <v>1</v>
      </c>
      <c r="Q970">
        <v>0</v>
      </c>
      <c r="R970">
        <v>1457599361.33936</v>
      </c>
      <c r="S970">
        <v>1676730436.3866079</v>
      </c>
      <c r="T970">
        <v>0.78249509472911549</v>
      </c>
      <c r="U970">
        <v>0</v>
      </c>
      <c r="V970">
        <v>65588962.520724222</v>
      </c>
      <c r="W970">
        <v>0.21750490527088459</v>
      </c>
      <c r="X970">
        <v>5.5603424831707668</v>
      </c>
      <c r="Y970">
        <v>1821538290.1113789</v>
      </c>
      <c r="Z970">
        <v>1</v>
      </c>
      <c r="AA970">
        <v>0</v>
      </c>
      <c r="AB970">
        <v>-0.39640127784463042</v>
      </c>
      <c r="AC970">
        <v>-135.23261148857651</v>
      </c>
      <c r="AD970">
        <v>-135.23261148857651</v>
      </c>
      <c r="AE970">
        <v>-43.14322283794192</v>
      </c>
      <c r="AF970">
        <v>-1471.8344814961131</v>
      </c>
      <c r="AG970">
        <v>-1471.8344814961131</v>
      </c>
      <c r="AH970">
        <v>94690.509620292229</v>
      </c>
      <c r="AI970">
        <v>64.384216829424105</v>
      </c>
      <c r="AJ970">
        <v>0.99932005628560239</v>
      </c>
      <c r="AK970">
        <v>298393.30125935352</v>
      </c>
      <c r="AL970">
        <v>307.31092734177457</v>
      </c>
      <c r="AM970">
        <v>39.467818432661282</v>
      </c>
      <c r="AN970">
        <v>0.12842959661101569</v>
      </c>
      <c r="AO970">
        <v>308635.32199989998</v>
      </c>
      <c r="AP970">
        <v>308635.32199989998</v>
      </c>
      <c r="AQ970">
        <v>9908.9377938082889</v>
      </c>
      <c r="AR970">
        <v>3.2105650544468463E-2</v>
      </c>
      <c r="AS970">
        <v>1354146.0920584591</v>
      </c>
      <c r="AT970">
        <v>7.3174806262931037E-3</v>
      </c>
    </row>
    <row r="971" spans="1:46" x14ac:dyDescent="0.45">
      <c r="A971" s="1">
        <v>967</v>
      </c>
      <c r="B971">
        <v>1.231953948283856</v>
      </c>
      <c r="C971">
        <v>3.8296051121258921</v>
      </c>
      <c r="D971">
        <v>3.8296051121258921</v>
      </c>
      <c r="E971">
        <v>1.0713131573411969</v>
      </c>
      <c r="F971">
        <v>4.0493857076783248</v>
      </c>
      <c r="G971">
        <v>3.81199965143648</v>
      </c>
      <c r="H971">
        <v>1.274616093006282</v>
      </c>
      <c r="I971">
        <v>5.4058832491503148</v>
      </c>
      <c r="J971">
        <v>5.4058832491503148</v>
      </c>
      <c r="K971">
        <v>730.91434909837267</v>
      </c>
      <c r="L971">
        <v>159.86214972004441</v>
      </c>
      <c r="M971">
        <v>272833277.91231447</v>
      </c>
      <c r="N971">
        <v>1044843715.851064</v>
      </c>
      <c r="O971">
        <v>1044843715.851064</v>
      </c>
      <c r="P971">
        <v>1</v>
      </c>
      <c r="Q971">
        <v>0</v>
      </c>
      <c r="R971">
        <v>1104807176.157155</v>
      </c>
      <c r="S971">
        <v>1319005883.9194009</v>
      </c>
      <c r="T971">
        <v>0.78850320000965823</v>
      </c>
      <c r="U971">
        <v>0</v>
      </c>
      <c r="V971">
        <v>70407443.539621592</v>
      </c>
      <c r="W971">
        <v>0.21149679999034179</v>
      </c>
      <c r="X971">
        <v>3.9621595330385548</v>
      </c>
      <c r="Y971">
        <v>1474904846.8769541</v>
      </c>
      <c r="Z971">
        <v>1</v>
      </c>
      <c r="AA971">
        <v>0</v>
      </c>
      <c r="AB971">
        <v>-0.3139165603463337</v>
      </c>
      <c r="AC971">
        <v>-115.9856857041062</v>
      </c>
      <c r="AD971">
        <v>-115.9856857041062</v>
      </c>
      <c r="AE971">
        <v>-36.473604333568289</v>
      </c>
      <c r="AF971">
        <v>-1347.624350898182</v>
      </c>
      <c r="AG971">
        <v>-1347.624350898182</v>
      </c>
      <c r="AH971">
        <v>88051.287112215854</v>
      </c>
      <c r="AI971">
        <v>60.672651914982268</v>
      </c>
      <c r="AJ971">
        <v>0.9993109396363774</v>
      </c>
      <c r="AK971">
        <v>319125.37847750902</v>
      </c>
      <c r="AL971">
        <v>324.43213720898842</v>
      </c>
      <c r="AM971">
        <v>51.027041081159183</v>
      </c>
      <c r="AN971">
        <v>0.15728109280459249</v>
      </c>
      <c r="AO971">
        <v>330893.78585317772</v>
      </c>
      <c r="AP971">
        <v>330893.78585317772</v>
      </c>
      <c r="AQ971">
        <v>11244.74523971654</v>
      </c>
      <c r="AR971">
        <v>3.3982944740781548E-2</v>
      </c>
      <c r="AS971">
        <v>1642804.638811962</v>
      </c>
      <c r="AT971">
        <v>6.8448462915520359E-3</v>
      </c>
    </row>
    <row r="972" spans="1:46" x14ac:dyDescent="0.45">
      <c r="A972" s="1">
        <v>968</v>
      </c>
      <c r="B972">
        <v>1.358923181261267</v>
      </c>
      <c r="C972">
        <v>4.1294904348574768</v>
      </c>
      <c r="D972">
        <v>4.1294904348574768</v>
      </c>
      <c r="E972">
        <v>1.093860845768339</v>
      </c>
      <c r="F972">
        <v>4.4681305064211037</v>
      </c>
      <c r="G972">
        <v>3.786315506587397</v>
      </c>
      <c r="H972">
        <v>1.4185847208617459</v>
      </c>
      <c r="I972">
        <v>5.8754431831813996</v>
      </c>
      <c r="J972">
        <v>5.8754431831813996</v>
      </c>
      <c r="K972">
        <v>782.72584301390077</v>
      </c>
      <c r="L972">
        <v>218.52676083468029</v>
      </c>
      <c r="M972">
        <v>213825128.76108891</v>
      </c>
      <c r="N972">
        <v>882988823.95108497</v>
      </c>
      <c r="O972">
        <v>882988823.95108497</v>
      </c>
      <c r="P972">
        <v>1</v>
      </c>
      <c r="Q972">
        <v>0</v>
      </c>
      <c r="R972">
        <v>955398580.85684192</v>
      </c>
      <c r="S972">
        <v>1142348308.345618</v>
      </c>
      <c r="T972">
        <v>0.70872377085992022</v>
      </c>
      <c r="U972">
        <v>0</v>
      </c>
      <c r="V972">
        <v>68151313.847571909</v>
      </c>
      <c r="W972">
        <v>0.29127622914007972</v>
      </c>
      <c r="X972">
        <v>4.8823549955862751</v>
      </c>
      <c r="Y972">
        <v>1256317395.172225</v>
      </c>
      <c r="Z972">
        <v>1</v>
      </c>
      <c r="AA972">
        <v>0</v>
      </c>
      <c r="AB972">
        <v>-0.38103197225544833</v>
      </c>
      <c r="AC972">
        <v>-111.506311036154</v>
      </c>
      <c r="AD972">
        <v>-111.506311036154</v>
      </c>
      <c r="AE972">
        <v>-40.889752498860403</v>
      </c>
      <c r="AF972">
        <v>-1196.609679061936</v>
      </c>
      <c r="AG972">
        <v>-1196.609679061936</v>
      </c>
      <c r="AH972">
        <v>96107.453323065405</v>
      </c>
      <c r="AI972">
        <v>64.506944856557723</v>
      </c>
      <c r="AJ972">
        <v>0.99932880393116108</v>
      </c>
      <c r="AK972">
        <v>311988.59390290518</v>
      </c>
      <c r="AL972">
        <v>290.98006820143007</v>
      </c>
      <c r="AM972">
        <v>36.428058583788747</v>
      </c>
      <c r="AN972">
        <v>0.1251909067481953</v>
      </c>
      <c r="AO972">
        <v>283514.18382500717</v>
      </c>
      <c r="AP972">
        <v>283514.18382500717</v>
      </c>
      <c r="AQ972">
        <v>10154.52344015485</v>
      </c>
      <c r="AR972">
        <v>3.5816632886425552E-2</v>
      </c>
      <c r="AS972">
        <v>1773319.880061595</v>
      </c>
      <c r="AT972">
        <v>5.7262784646626439E-3</v>
      </c>
    </row>
    <row r="973" spans="1:46" x14ac:dyDescent="0.45">
      <c r="A973" s="1">
        <v>969</v>
      </c>
      <c r="B973">
        <v>1.648082656044354</v>
      </c>
      <c r="C973">
        <v>6.4672586772344127</v>
      </c>
      <c r="D973">
        <v>6.4672586772344127</v>
      </c>
      <c r="E973">
        <v>1.2983164445837321</v>
      </c>
      <c r="F973">
        <v>6.8345197357752747</v>
      </c>
      <c r="G973">
        <v>5.6584508175070898</v>
      </c>
      <c r="H973">
        <v>1.708361028773806</v>
      </c>
      <c r="I973">
        <v>8.5686123662848548</v>
      </c>
      <c r="J973">
        <v>8.5686123662848548</v>
      </c>
      <c r="K973">
        <v>952.36400191801681</v>
      </c>
      <c r="L973">
        <v>243.26354775443019</v>
      </c>
      <c r="M973">
        <v>188522809.36290869</v>
      </c>
      <c r="N973">
        <v>1219225774.7088799</v>
      </c>
      <c r="O973">
        <v>1219225774.7088799</v>
      </c>
      <c r="P973">
        <v>1</v>
      </c>
      <c r="Q973">
        <v>0</v>
      </c>
      <c r="R973">
        <v>1288462861.2345991</v>
      </c>
      <c r="S973">
        <v>1490285328.8979919</v>
      </c>
      <c r="T973">
        <v>0.71580054105954438</v>
      </c>
      <c r="U973">
        <v>0</v>
      </c>
      <c r="V973">
        <v>61820211.600835457</v>
      </c>
      <c r="W973">
        <v>0.28419945894045562</v>
      </c>
      <c r="X973">
        <v>6.8511296414583036</v>
      </c>
      <c r="Y973">
        <v>1615378875.633781</v>
      </c>
      <c r="Z973">
        <v>1</v>
      </c>
      <c r="AA973">
        <v>0</v>
      </c>
      <c r="AB973">
        <v>-0.383168038923688</v>
      </c>
      <c r="AC973">
        <v>-133.57553226135971</v>
      </c>
      <c r="AD973">
        <v>-133.57553226135971</v>
      </c>
      <c r="AE973">
        <v>-40.56642214711249</v>
      </c>
      <c r="AF973">
        <v>-1414.178866656139</v>
      </c>
      <c r="AG973">
        <v>-1414.178866656139</v>
      </c>
      <c r="AH973">
        <v>97618.718175218877</v>
      </c>
      <c r="AI973">
        <v>68.106244770307043</v>
      </c>
      <c r="AJ973">
        <v>0.99930232391857421</v>
      </c>
      <c r="AK973">
        <v>280129.41662861599</v>
      </c>
      <c r="AL973">
        <v>287.33314566608681</v>
      </c>
      <c r="AM973">
        <v>39.979802533663452</v>
      </c>
      <c r="AN973">
        <v>0.13914093496238841</v>
      </c>
      <c r="AO973">
        <v>271454.66721553658</v>
      </c>
      <c r="AP973">
        <v>271454.66721553658</v>
      </c>
      <c r="AQ973">
        <v>9508.7024479321371</v>
      </c>
      <c r="AR973">
        <v>3.5028693908519801E-2</v>
      </c>
      <c r="AS973">
        <v>1349512.3680647039</v>
      </c>
      <c r="AT973">
        <v>7.046028382509964E-3</v>
      </c>
    </row>
    <row r="974" spans="1:46" x14ac:dyDescent="0.45">
      <c r="A974" s="1">
        <v>970</v>
      </c>
      <c r="B974">
        <v>1.4874290160727861</v>
      </c>
      <c r="C974">
        <v>4.886272940091799</v>
      </c>
      <c r="D974">
        <v>4.886272940091799</v>
      </c>
      <c r="E974">
        <v>1.256765080014548</v>
      </c>
      <c r="F974">
        <v>5.1759239348041142</v>
      </c>
      <c r="G974">
        <v>4.6768082757011014</v>
      </c>
      <c r="H974">
        <v>1.5645872520456729</v>
      </c>
      <c r="I974">
        <v>6.9463467855925991</v>
      </c>
      <c r="J974">
        <v>6.9463467855925991</v>
      </c>
      <c r="K974">
        <v>796.35126503651759</v>
      </c>
      <c r="L974">
        <v>179.88412075978019</v>
      </c>
      <c r="M974">
        <v>204861809.44692931</v>
      </c>
      <c r="N974">
        <v>1001010715.958773</v>
      </c>
      <c r="O974">
        <v>1001010715.958773</v>
      </c>
      <c r="P974">
        <v>1</v>
      </c>
      <c r="Q974">
        <v>0</v>
      </c>
      <c r="R974">
        <v>1060349142.843641</v>
      </c>
      <c r="S974">
        <v>1263703337.828079</v>
      </c>
      <c r="T974">
        <v>0.75816797907899991</v>
      </c>
      <c r="U974">
        <v>0</v>
      </c>
      <c r="V974">
        <v>65893418.88207271</v>
      </c>
      <c r="W974">
        <v>0.24183202092100009</v>
      </c>
      <c r="X974">
        <v>4.6378521135548736</v>
      </c>
      <c r="Y974">
        <v>1423041171.542361</v>
      </c>
      <c r="Z974">
        <v>1</v>
      </c>
      <c r="AA974">
        <v>0</v>
      </c>
      <c r="AB974">
        <v>-0.4811040941482862</v>
      </c>
      <c r="AC974">
        <v>-128.45160971105119</v>
      </c>
      <c r="AD974">
        <v>-128.45160971105119</v>
      </c>
      <c r="AE974">
        <v>-52.609766757605207</v>
      </c>
      <c r="AF974">
        <v>-1404.6459609746</v>
      </c>
      <c r="AG974">
        <v>-1404.6459609746</v>
      </c>
      <c r="AH974">
        <v>94158.761184564341</v>
      </c>
      <c r="AI974">
        <v>64.010247066041416</v>
      </c>
      <c r="AJ974">
        <v>0.99932018809231604</v>
      </c>
      <c r="AK974">
        <v>300453.25819380558</v>
      </c>
      <c r="AL974">
        <v>294.75877922403669</v>
      </c>
      <c r="AM974">
        <v>48.955691599554477</v>
      </c>
      <c r="AN974">
        <v>0.16608730613022671</v>
      </c>
      <c r="AO974">
        <v>269506.44104923122</v>
      </c>
      <c r="AP974">
        <v>269506.44104923122</v>
      </c>
      <c r="AQ974">
        <v>10005.12665573827</v>
      </c>
      <c r="AR974">
        <v>3.7123886972002328E-2</v>
      </c>
      <c r="AS974">
        <v>1516092.8163294599</v>
      </c>
      <c r="AT974">
        <v>6.599283729845252E-3</v>
      </c>
    </row>
    <row r="975" spans="1:46" x14ac:dyDescent="0.45">
      <c r="A975" s="1">
        <v>971</v>
      </c>
      <c r="B975">
        <v>1.4892005103601129</v>
      </c>
      <c r="C975">
        <v>4.2648115843884327</v>
      </c>
      <c r="D975">
        <v>4.2648115843884327</v>
      </c>
      <c r="E975">
        <v>1.341144660889634</v>
      </c>
      <c r="F975">
        <v>4.5103171004565352</v>
      </c>
      <c r="G975">
        <v>4.2635294562446973</v>
      </c>
      <c r="H975">
        <v>1.556059515784501</v>
      </c>
      <c r="I975">
        <v>5.8934697666224727</v>
      </c>
      <c r="J975">
        <v>5.8934697666224727</v>
      </c>
      <c r="K975">
        <v>603.06526648227396</v>
      </c>
      <c r="L975">
        <v>143.28119144881421</v>
      </c>
      <c r="M975">
        <v>195146377.6799632</v>
      </c>
      <c r="N975">
        <v>832262532.1809473</v>
      </c>
      <c r="O975">
        <v>832262532.1809473</v>
      </c>
      <c r="P975">
        <v>1</v>
      </c>
      <c r="Q975">
        <v>0</v>
      </c>
      <c r="R975">
        <v>880172044.34208751</v>
      </c>
      <c r="S975">
        <v>1033911907.275761</v>
      </c>
      <c r="T975">
        <v>0.8047226496406571</v>
      </c>
      <c r="U975">
        <v>0</v>
      </c>
      <c r="V975">
        <v>59913928.101441666</v>
      </c>
      <c r="W975">
        <v>0.19527735035934279</v>
      </c>
      <c r="X975">
        <v>3.36982708621515</v>
      </c>
      <c r="Y975">
        <v>1150089276.922754</v>
      </c>
      <c r="Z975">
        <v>1</v>
      </c>
      <c r="AA975">
        <v>0</v>
      </c>
      <c r="AB975">
        <v>-0.42634076703692281</v>
      </c>
      <c r="AC975">
        <v>-103.8548770277304</v>
      </c>
      <c r="AD975">
        <v>-103.8548770277304</v>
      </c>
      <c r="AE975">
        <v>-47.950862933154241</v>
      </c>
      <c r="AF975">
        <v>-1168.063520621524</v>
      </c>
      <c r="AG975">
        <v>-1168.063520621524</v>
      </c>
      <c r="AH975">
        <v>91411.410884361336</v>
      </c>
      <c r="AI975">
        <v>66.136239067726393</v>
      </c>
      <c r="AJ975">
        <v>0.999276499088813</v>
      </c>
      <c r="AK975">
        <v>272097.14123482892</v>
      </c>
      <c r="AL975">
        <v>272.91268382804719</v>
      </c>
      <c r="AM975">
        <v>34.504740432178608</v>
      </c>
      <c r="AN975">
        <v>0.12643142835354201</v>
      </c>
      <c r="AO975">
        <v>258325.26512063009</v>
      </c>
      <c r="AP975">
        <v>258325.26512063009</v>
      </c>
      <c r="AQ975">
        <v>9619.0905483181159</v>
      </c>
      <c r="AR975">
        <v>3.7236352177268797E-2</v>
      </c>
      <c r="AS975">
        <v>1345209.7738952001</v>
      </c>
      <c r="AT975">
        <v>7.1506249322475591E-3</v>
      </c>
    </row>
    <row r="976" spans="1:46" x14ac:dyDescent="0.45">
      <c r="A976" s="1">
        <v>972</v>
      </c>
      <c r="B976">
        <v>1.3613997512680771</v>
      </c>
      <c r="C976">
        <v>4.2907297851070929</v>
      </c>
      <c r="D976">
        <v>4.2907297851070929</v>
      </c>
      <c r="E976">
        <v>1.0824184844576741</v>
      </c>
      <c r="F976">
        <v>4.5859345546019394</v>
      </c>
      <c r="G976">
        <v>3.9308381681646449</v>
      </c>
      <c r="H976">
        <v>1.4155086606363589</v>
      </c>
      <c r="I976">
        <v>6.071045378817824</v>
      </c>
      <c r="J976">
        <v>6.071045378817824</v>
      </c>
      <c r="K976">
        <v>945.04322300684817</v>
      </c>
      <c r="L976">
        <v>244.81743299807891</v>
      </c>
      <c r="M976">
        <v>220143178.61180481</v>
      </c>
      <c r="N976">
        <v>944574893.45782161</v>
      </c>
      <c r="O976">
        <v>944574893.45782161</v>
      </c>
      <c r="P976">
        <v>1</v>
      </c>
      <c r="Q976">
        <v>0</v>
      </c>
      <c r="R976">
        <v>1009562209.755782</v>
      </c>
      <c r="S976">
        <v>1195438657.9237781</v>
      </c>
      <c r="T976">
        <v>0.72387420568387228</v>
      </c>
      <c r="U976">
        <v>0</v>
      </c>
      <c r="V976">
        <v>66522182.563482873</v>
      </c>
      <c r="W976">
        <v>0.2761257943161276</v>
      </c>
      <c r="X976">
        <v>4.9621259594181044</v>
      </c>
      <c r="Y976">
        <v>1336499227.1894641</v>
      </c>
      <c r="Z976">
        <v>1</v>
      </c>
      <c r="AA976">
        <v>0</v>
      </c>
      <c r="AB976">
        <v>-0.34833562844483712</v>
      </c>
      <c r="AC976">
        <v>-114.61095010147901</v>
      </c>
      <c r="AD976">
        <v>-114.61095010147901</v>
      </c>
      <c r="AE976">
        <v>-39.682225653943298</v>
      </c>
      <c r="AF976">
        <v>-1305.6423784855399</v>
      </c>
      <c r="AG976">
        <v>-1305.6423784855399</v>
      </c>
      <c r="AH976">
        <v>90032.547760790971</v>
      </c>
      <c r="AI976">
        <v>61.527618604606388</v>
      </c>
      <c r="AJ976">
        <v>0.99931660693677038</v>
      </c>
      <c r="AK976">
        <v>300177.39940874872</v>
      </c>
      <c r="AL976">
        <v>295.23284795562381</v>
      </c>
      <c r="AM976">
        <v>38.701785693860778</v>
      </c>
      <c r="AN976">
        <v>0.13108902333143499</v>
      </c>
      <c r="AO976">
        <v>284528.25305646862</v>
      </c>
      <c r="AP976">
        <v>284528.25305646862</v>
      </c>
      <c r="AQ976">
        <v>10437.246310983461</v>
      </c>
      <c r="AR976">
        <v>3.6682635902987273E-2</v>
      </c>
      <c r="AS976">
        <v>1648778.6459044979</v>
      </c>
      <c r="AT976">
        <v>6.3302895976419726E-3</v>
      </c>
    </row>
    <row r="977" spans="1:46" x14ac:dyDescent="0.45">
      <c r="A977" s="1">
        <v>973</v>
      </c>
      <c r="B977">
        <v>1.2455829430094729</v>
      </c>
      <c r="C977">
        <v>4.2205895807612883</v>
      </c>
      <c r="D977">
        <v>4.2205895807612883</v>
      </c>
      <c r="E977">
        <v>0.97768113217129915</v>
      </c>
      <c r="F977">
        <v>4.5082956647939394</v>
      </c>
      <c r="G977">
        <v>3.7127579663398431</v>
      </c>
      <c r="H977">
        <v>1.309796731182659</v>
      </c>
      <c r="I977">
        <v>5.9680597588049302</v>
      </c>
      <c r="J977">
        <v>5.9680597588049302</v>
      </c>
      <c r="K977">
        <v>931.16491345303189</v>
      </c>
      <c r="L977">
        <v>234.97228081913539</v>
      </c>
      <c r="M977">
        <v>266766366.2664724</v>
      </c>
      <c r="N977">
        <v>1125911345.961823</v>
      </c>
      <c r="O977">
        <v>1125911345.961823</v>
      </c>
      <c r="P977">
        <v>1</v>
      </c>
      <c r="Q977">
        <v>0</v>
      </c>
      <c r="R977">
        <v>1202661652.55197</v>
      </c>
      <c r="S977">
        <v>1430062935.010396</v>
      </c>
      <c r="T977">
        <v>0.69258417043035791</v>
      </c>
      <c r="U977">
        <v>0</v>
      </c>
      <c r="V977">
        <v>73459666.474999681</v>
      </c>
      <c r="W977">
        <v>0.30741582956964209</v>
      </c>
      <c r="X977">
        <v>5.9845627484932002</v>
      </c>
      <c r="Y977">
        <v>1592077615.5175509</v>
      </c>
      <c r="Z977">
        <v>1</v>
      </c>
      <c r="AA977">
        <v>0</v>
      </c>
      <c r="AB977">
        <v>-0.45267272869072511</v>
      </c>
      <c r="AC977">
        <v>-123.1872649636003</v>
      </c>
      <c r="AD977">
        <v>-123.1872649636003</v>
      </c>
      <c r="AE977">
        <v>-50.981017590129447</v>
      </c>
      <c r="AF977">
        <v>-1387.3625964068201</v>
      </c>
      <c r="AG977">
        <v>-1387.3625964068201</v>
      </c>
      <c r="AH977">
        <v>91085.70723599309</v>
      </c>
      <c r="AI977">
        <v>60.602155967518627</v>
      </c>
      <c r="AJ977">
        <v>0.99933466887608946</v>
      </c>
      <c r="AK977">
        <v>336008.96460886899</v>
      </c>
      <c r="AL977">
        <v>322.61128001363949</v>
      </c>
      <c r="AM977">
        <v>41.307510107655091</v>
      </c>
      <c r="AN977">
        <v>0.1280411215190885</v>
      </c>
      <c r="AO977">
        <v>321374.35359009769</v>
      </c>
      <c r="AP977">
        <v>321374.35359009769</v>
      </c>
      <c r="AQ977">
        <v>11435.544967228339</v>
      </c>
      <c r="AR977">
        <v>3.5583253111148981E-2</v>
      </c>
      <c r="AS977">
        <v>1800865.8256848231</v>
      </c>
      <c r="AT977">
        <v>6.3500260841918583E-3</v>
      </c>
    </row>
    <row r="978" spans="1:46" x14ac:dyDescent="0.45">
      <c r="A978" s="1">
        <v>974</v>
      </c>
      <c r="B978">
        <v>1.4623055247769181</v>
      </c>
      <c r="C978">
        <v>4.3044539244180422</v>
      </c>
      <c r="D978">
        <v>4.3044539244180422</v>
      </c>
      <c r="E978">
        <v>1.2740458778899371</v>
      </c>
      <c r="F978">
        <v>4.619848458409435</v>
      </c>
      <c r="G978">
        <v>4.2915300048027909</v>
      </c>
      <c r="H978">
        <v>1.521842091103353</v>
      </c>
      <c r="I978">
        <v>6.1442478575248849</v>
      </c>
      <c r="J978">
        <v>6.1442478575248849</v>
      </c>
      <c r="K978">
        <v>596.90205947614368</v>
      </c>
      <c r="L978">
        <v>156.54765240087309</v>
      </c>
      <c r="M978">
        <v>199095282.96525839</v>
      </c>
      <c r="N978">
        <v>856996472.09292698</v>
      </c>
      <c r="O978">
        <v>856996472.09292698</v>
      </c>
      <c r="P978">
        <v>1</v>
      </c>
      <c r="Q978">
        <v>0</v>
      </c>
      <c r="R978">
        <v>919790036.08363914</v>
      </c>
      <c r="S978">
        <v>1096422660.17733</v>
      </c>
      <c r="T978">
        <v>0.77928285477237236</v>
      </c>
      <c r="U978">
        <v>0</v>
      </c>
      <c r="V978">
        <v>66272858.277462117</v>
      </c>
      <c r="W978">
        <v>0.22071714522762759</v>
      </c>
      <c r="X978">
        <v>3.6515594137203511</v>
      </c>
      <c r="Y978">
        <v>1223290765.802599</v>
      </c>
      <c r="Z978">
        <v>1</v>
      </c>
      <c r="AA978">
        <v>0</v>
      </c>
      <c r="AB978">
        <v>-0.36113413161072222</v>
      </c>
      <c r="AC978">
        <v>-111.59736366593521</v>
      </c>
      <c r="AD978">
        <v>-111.59736366593521</v>
      </c>
      <c r="AE978">
        <v>-38.91709689837608</v>
      </c>
      <c r="AF978">
        <v>-1202.6128341898229</v>
      </c>
      <c r="AG978">
        <v>-1202.6128341898229</v>
      </c>
      <c r="AH978">
        <v>95696.767029485884</v>
      </c>
      <c r="AI978">
        <v>66.116755481132728</v>
      </c>
      <c r="AJ978">
        <v>0.99930910147193619</v>
      </c>
      <c r="AK978">
        <v>304582.05940936739</v>
      </c>
      <c r="AL978">
        <v>293.33465606761428</v>
      </c>
      <c r="AM978">
        <v>52.403677758071602</v>
      </c>
      <c r="AN978">
        <v>0.17864809586628741</v>
      </c>
      <c r="AO978">
        <v>256647.89291229329</v>
      </c>
      <c r="AP978">
        <v>256647.89291229329</v>
      </c>
      <c r="AQ978">
        <v>9996.2935933127919</v>
      </c>
      <c r="AR978">
        <v>3.8949447353261217E-2</v>
      </c>
      <c r="AS978">
        <v>1446339.9880050491</v>
      </c>
      <c r="AT978">
        <v>6.9114410693303036E-3</v>
      </c>
    </row>
    <row r="979" spans="1:46" x14ac:dyDescent="0.45">
      <c r="A979" s="1">
        <v>975</v>
      </c>
      <c r="B979">
        <v>1.6390004259227551</v>
      </c>
      <c r="C979">
        <v>4.5245642787340881</v>
      </c>
      <c r="D979">
        <v>4.5245642787340881</v>
      </c>
      <c r="E979">
        <v>1.3970821027589471</v>
      </c>
      <c r="F979">
        <v>4.869903983784492</v>
      </c>
      <c r="G979">
        <v>4.5397419046628036</v>
      </c>
      <c r="H979">
        <v>1.7277612217190521</v>
      </c>
      <c r="I979">
        <v>6.9062271346226227</v>
      </c>
      <c r="J979">
        <v>6.9062271346226227</v>
      </c>
      <c r="K979">
        <v>700.52275954917559</v>
      </c>
      <c r="L979">
        <v>161.7114236557756</v>
      </c>
      <c r="M979">
        <v>189482032.5627459</v>
      </c>
      <c r="N979">
        <v>857323635.99532914</v>
      </c>
      <c r="O979">
        <v>857323635.99532914</v>
      </c>
      <c r="P979">
        <v>1</v>
      </c>
      <c r="Q979">
        <v>0</v>
      </c>
      <c r="R979">
        <v>922759305.23289895</v>
      </c>
      <c r="S979">
        <v>1140786452.356555</v>
      </c>
      <c r="T979">
        <v>0.7540407949523249</v>
      </c>
      <c r="U979">
        <v>0</v>
      </c>
      <c r="V979">
        <v>68407727.927395463</v>
      </c>
      <c r="W979">
        <v>0.24595920504767499</v>
      </c>
      <c r="X979">
        <v>4.1016846700211502</v>
      </c>
      <c r="Y979">
        <v>1308605954.8082831</v>
      </c>
      <c r="Z979">
        <v>1</v>
      </c>
      <c r="AA979">
        <v>0</v>
      </c>
      <c r="AB979">
        <v>-0.50845429151324517</v>
      </c>
      <c r="AC979">
        <v>-136.43035634711319</v>
      </c>
      <c r="AD979">
        <v>-136.43035634711319</v>
      </c>
      <c r="AE979">
        <v>-54.644979733443293</v>
      </c>
      <c r="AF979">
        <v>-1466.254525146483</v>
      </c>
      <c r="AG979">
        <v>-1466.254525146483</v>
      </c>
      <c r="AH979">
        <v>96054.451184425096</v>
      </c>
      <c r="AI979">
        <v>68.674022494502296</v>
      </c>
      <c r="AJ979">
        <v>0.99928505111790555</v>
      </c>
      <c r="AK979">
        <v>307778.97771048261</v>
      </c>
      <c r="AL979">
        <v>292.10842163133458</v>
      </c>
      <c r="AM979">
        <v>53.078538765573782</v>
      </c>
      <c r="AN979">
        <v>0.18170834811658859</v>
      </c>
      <c r="AO979">
        <v>253281.69288394519</v>
      </c>
      <c r="AP979">
        <v>253281.69288394519</v>
      </c>
      <c r="AQ979">
        <v>9776.24017816778</v>
      </c>
      <c r="AR979">
        <v>3.8598289781043488E-2</v>
      </c>
      <c r="AS979">
        <v>1723201.1666717599</v>
      </c>
      <c r="AT979">
        <v>5.6733017405332263E-3</v>
      </c>
    </row>
    <row r="980" spans="1:46" x14ac:dyDescent="0.45">
      <c r="A980" s="1">
        <v>976</v>
      </c>
      <c r="B980">
        <v>1.336810945929539</v>
      </c>
      <c r="C980">
        <v>4.9574593146340442</v>
      </c>
      <c r="D980">
        <v>4.9574593146340442</v>
      </c>
      <c r="E980">
        <v>1.0907111421493021</v>
      </c>
      <c r="F980">
        <v>5.2680118449711406</v>
      </c>
      <c r="G980">
        <v>4.6284285066658413</v>
      </c>
      <c r="H980">
        <v>1.373882078874096</v>
      </c>
      <c r="I980">
        <v>7.1144904839186642</v>
      </c>
      <c r="J980">
        <v>7.1144904839186642</v>
      </c>
      <c r="K980">
        <v>792.45789275361233</v>
      </c>
      <c r="L980">
        <v>183.87111843652221</v>
      </c>
      <c r="M980">
        <v>211953815.9675566</v>
      </c>
      <c r="N980">
        <v>1050752419.240593</v>
      </c>
      <c r="O980">
        <v>1050752419.240593</v>
      </c>
      <c r="P980">
        <v>1</v>
      </c>
      <c r="Q980">
        <v>0</v>
      </c>
      <c r="R980">
        <v>1116575213.1039209</v>
      </c>
      <c r="S980">
        <v>1334439128.516233</v>
      </c>
      <c r="T980">
        <v>0.73515011884553783</v>
      </c>
      <c r="U980">
        <v>0</v>
      </c>
      <c r="V980">
        <v>62095265.410826519</v>
      </c>
      <c r="W980">
        <v>0.26484988115446217</v>
      </c>
      <c r="X980">
        <v>5.6916745947875018</v>
      </c>
      <c r="Y980">
        <v>1507943406.7314291</v>
      </c>
      <c r="Z980">
        <v>1</v>
      </c>
      <c r="AA980">
        <v>0</v>
      </c>
      <c r="AB980">
        <v>-0.2415467729024767</v>
      </c>
      <c r="AC980">
        <v>-140.54707169861771</v>
      </c>
      <c r="AD980">
        <v>-140.54707169861771</v>
      </c>
      <c r="AE980">
        <v>-27.711202795044869</v>
      </c>
      <c r="AF980">
        <v>-1612.411691239023</v>
      </c>
      <c r="AG980">
        <v>-1612.411691239023</v>
      </c>
      <c r="AH980">
        <v>89379.989032022597</v>
      </c>
      <c r="AI980">
        <v>58.2441200066378</v>
      </c>
      <c r="AJ980">
        <v>0.99934835391414323</v>
      </c>
      <c r="AK980">
        <v>283544.82293508883</v>
      </c>
      <c r="AL980">
        <v>298.50790780911859</v>
      </c>
      <c r="AM980">
        <v>54.238426092853523</v>
      </c>
      <c r="AN980">
        <v>0.18169845646948951</v>
      </c>
      <c r="AO980">
        <v>259602.07832723629</v>
      </c>
      <c r="AP980">
        <v>259602.07832723629</v>
      </c>
      <c r="AQ980">
        <v>9904.8223360210559</v>
      </c>
      <c r="AR980">
        <v>3.8153863789702501E-2</v>
      </c>
      <c r="AS980">
        <v>1350663.6495162579</v>
      </c>
      <c r="AT980">
        <v>7.3333004405415668E-3</v>
      </c>
    </row>
    <row r="981" spans="1:46" x14ac:dyDescent="0.45">
      <c r="A981" s="1">
        <v>977</v>
      </c>
      <c r="B981">
        <v>1.457933311535399</v>
      </c>
      <c r="C981">
        <v>4.8940706129268214</v>
      </c>
      <c r="D981">
        <v>4.8940706129268214</v>
      </c>
      <c r="E981">
        <v>1.127864219639126</v>
      </c>
      <c r="F981">
        <v>5.2951320284685046</v>
      </c>
      <c r="G981">
        <v>4.43986910690721</v>
      </c>
      <c r="H981">
        <v>1.5284826554192561</v>
      </c>
      <c r="I981">
        <v>7.5181873658297169</v>
      </c>
      <c r="J981">
        <v>7.5181873658297169</v>
      </c>
      <c r="K981">
        <v>822.98889672663574</v>
      </c>
      <c r="L981">
        <v>193.69852177633709</v>
      </c>
      <c r="M981">
        <v>180166419.66176289</v>
      </c>
      <c r="N981">
        <v>881747179.90287483</v>
      </c>
      <c r="O981">
        <v>881747179.90287483</v>
      </c>
      <c r="P981">
        <v>1</v>
      </c>
      <c r="Q981">
        <v>0</v>
      </c>
      <c r="R981">
        <v>954004979.20549846</v>
      </c>
      <c r="S981">
        <v>1188757093.982795</v>
      </c>
      <c r="T981">
        <v>0.67290056547912203</v>
      </c>
      <c r="U981">
        <v>0</v>
      </c>
      <c r="V981">
        <v>69110236.465409279</v>
      </c>
      <c r="W981">
        <v>0.32709943452087792</v>
      </c>
      <c r="X981">
        <v>5.62639911410339</v>
      </c>
      <c r="Y981">
        <v>1354524900.0478411</v>
      </c>
      <c r="Z981">
        <v>1</v>
      </c>
      <c r="AA981">
        <v>0</v>
      </c>
      <c r="AB981">
        <v>-0.39323903352768758</v>
      </c>
      <c r="AC981">
        <v>-146.26714849030159</v>
      </c>
      <c r="AD981">
        <v>-146.26714849030159</v>
      </c>
      <c r="AE981">
        <v>-40.30713198311161</v>
      </c>
      <c r="AF981">
        <v>-1499.243146364021</v>
      </c>
      <c r="AG981">
        <v>-1499.243146364021</v>
      </c>
      <c r="AH981">
        <v>101104.7587088509</v>
      </c>
      <c r="AI981">
        <v>71.673088849806277</v>
      </c>
      <c r="AJ981">
        <v>0.99929110073783756</v>
      </c>
      <c r="AK981">
        <v>315344.25972968503</v>
      </c>
      <c r="AL981">
        <v>275.62485035001072</v>
      </c>
      <c r="AM981">
        <v>48.198231760667873</v>
      </c>
      <c r="AN981">
        <v>0.1748689630106352</v>
      </c>
      <c r="AO981">
        <v>229937.09168626921</v>
      </c>
      <c r="AP981">
        <v>229937.09168626921</v>
      </c>
      <c r="AQ981">
        <v>9753.5381075336427</v>
      </c>
      <c r="AR981">
        <v>4.2418289437362998E-2</v>
      </c>
      <c r="AS981">
        <v>1454447.487277759</v>
      </c>
      <c r="AT981">
        <v>6.7060091153851248E-3</v>
      </c>
    </row>
    <row r="982" spans="1:46" x14ac:dyDescent="0.45">
      <c r="A982" s="1">
        <v>978</v>
      </c>
      <c r="B982">
        <v>1.5660017260446319</v>
      </c>
      <c r="C982">
        <v>4.5288328854236424</v>
      </c>
      <c r="D982">
        <v>4.5288328854236424</v>
      </c>
      <c r="E982">
        <v>1.339480931210645</v>
      </c>
      <c r="F982">
        <v>4.857194424153402</v>
      </c>
      <c r="G982">
        <v>4.5391650210024759</v>
      </c>
      <c r="H982">
        <v>1.643559222379287</v>
      </c>
      <c r="I982">
        <v>6.9435416825232954</v>
      </c>
      <c r="J982">
        <v>6.9435416825232954</v>
      </c>
      <c r="K982">
        <v>689.8517887029783</v>
      </c>
      <c r="L982">
        <v>149.15605325332811</v>
      </c>
      <c r="M982">
        <v>138924212.76545411</v>
      </c>
      <c r="N982">
        <v>629164543.35377967</v>
      </c>
      <c r="O982">
        <v>629164543.35377967</v>
      </c>
      <c r="P982">
        <v>1</v>
      </c>
      <c r="Q982">
        <v>0</v>
      </c>
      <c r="R982">
        <v>674781911.62426484</v>
      </c>
      <c r="S982">
        <v>840146413.75677991</v>
      </c>
      <c r="T982">
        <v>0.75058337074305725</v>
      </c>
      <c r="U982">
        <v>0</v>
      </c>
      <c r="V982">
        <v>55213504.824484028</v>
      </c>
      <c r="W982">
        <v>0.2494166292569428</v>
      </c>
      <c r="X982">
        <v>3.7952034971814181</v>
      </c>
      <c r="Y982">
        <v>964626062.04866576</v>
      </c>
      <c r="Z982">
        <v>1</v>
      </c>
      <c r="AA982">
        <v>0</v>
      </c>
      <c r="AB982">
        <v>-0.41275820414666592</v>
      </c>
      <c r="AC982">
        <v>-128.50993311173579</v>
      </c>
      <c r="AD982">
        <v>-128.50993311173579</v>
      </c>
      <c r="AE982">
        <v>-43.289685701211027</v>
      </c>
      <c r="AF982">
        <v>-1347.7998881674389</v>
      </c>
      <c r="AG982">
        <v>-1347.7998881674389</v>
      </c>
      <c r="AH982">
        <v>98842.002884532209</v>
      </c>
      <c r="AI982">
        <v>68.433217184109978</v>
      </c>
      <c r="AJ982">
        <v>0.99930765044022785</v>
      </c>
      <c r="AK982">
        <v>248895.64217949481</v>
      </c>
      <c r="AL982">
        <v>226.28677878058539</v>
      </c>
      <c r="AM982">
        <v>31.795356086395429</v>
      </c>
      <c r="AN982">
        <v>0.14050911970082519</v>
      </c>
      <c r="AO982">
        <v>183219.8752503577</v>
      </c>
      <c r="AP982">
        <v>183219.8752503577</v>
      </c>
      <c r="AQ982">
        <v>8067.0116257537902</v>
      </c>
      <c r="AR982">
        <v>4.4029129562121787E-2</v>
      </c>
      <c r="AS982">
        <v>1283840.6309505589</v>
      </c>
      <c r="AT982">
        <v>6.2834992375813432E-3</v>
      </c>
    </row>
    <row r="983" spans="1:46" x14ac:dyDescent="0.45">
      <c r="A983" s="1">
        <v>979</v>
      </c>
      <c r="B983">
        <v>1.222074313871885</v>
      </c>
      <c r="C983">
        <v>3.9584152806512272</v>
      </c>
      <c r="D983">
        <v>3.9584152806512272</v>
      </c>
      <c r="E983">
        <v>0.95567500024645424</v>
      </c>
      <c r="F983">
        <v>4.2058601589035476</v>
      </c>
      <c r="G983">
        <v>3.524118760574507</v>
      </c>
      <c r="H983">
        <v>1.25058405710083</v>
      </c>
      <c r="I983">
        <v>5.5331999749851652</v>
      </c>
      <c r="J983">
        <v>5.5331999749851652</v>
      </c>
      <c r="K983">
        <v>1076.6006373095379</v>
      </c>
      <c r="L983">
        <v>265.94272790755667</v>
      </c>
      <c r="M983">
        <v>219043138.53055921</v>
      </c>
      <c r="N983">
        <v>867063706.68116903</v>
      </c>
      <c r="O983">
        <v>867063706.68116903</v>
      </c>
      <c r="P983">
        <v>1</v>
      </c>
      <c r="Q983">
        <v>0</v>
      </c>
      <c r="R983">
        <v>921264809.42686963</v>
      </c>
      <c r="S983">
        <v>1086482911.0264931</v>
      </c>
      <c r="T983">
        <v>0.71048888669712496</v>
      </c>
      <c r="U983">
        <v>0</v>
      </c>
      <c r="V983">
        <v>55880538.777793609</v>
      </c>
      <c r="W983">
        <v>0.28951111330287499</v>
      </c>
      <c r="X983">
        <v>5.6289521188515668</v>
      </c>
      <c r="Y983">
        <v>1212009488.6379621</v>
      </c>
      <c r="Z983">
        <v>1</v>
      </c>
      <c r="AA983">
        <v>0</v>
      </c>
      <c r="AB983">
        <v>-0.21124300118903289</v>
      </c>
      <c r="AC983">
        <v>-116.6837043694966</v>
      </c>
      <c r="AD983">
        <v>-116.6837043694966</v>
      </c>
      <c r="AE983">
        <v>-24.78189304277431</v>
      </c>
      <c r="AF983">
        <v>-1368.8704786635501</v>
      </c>
      <c r="AG983">
        <v>-1368.8704786635501</v>
      </c>
      <c r="AH983">
        <v>87244.987229300183</v>
      </c>
      <c r="AI983">
        <v>60.126642717008458</v>
      </c>
      <c r="AJ983">
        <v>0.99931082982958119</v>
      </c>
      <c r="AK983">
        <v>251993.00250347221</v>
      </c>
      <c r="AL983">
        <v>268.92145636062162</v>
      </c>
      <c r="AM983">
        <v>37.39423083120419</v>
      </c>
      <c r="AN983">
        <v>0.13905261163340879</v>
      </c>
      <c r="AO983">
        <v>236564.22077531979</v>
      </c>
      <c r="AP983">
        <v>236564.22077531979</v>
      </c>
      <c r="AQ983">
        <v>9082.5727566518017</v>
      </c>
      <c r="AR983">
        <v>3.8393687459939693E-2</v>
      </c>
      <c r="AS983">
        <v>1381452.6597127831</v>
      </c>
      <c r="AT983">
        <v>6.5746536392641613E-3</v>
      </c>
    </row>
    <row r="984" spans="1:46" x14ac:dyDescent="0.45">
      <c r="A984" s="1">
        <v>980</v>
      </c>
    </row>
    <row r="985" spans="1:46" x14ac:dyDescent="0.45">
      <c r="A985" s="1">
        <v>981</v>
      </c>
    </row>
    <row r="986" spans="1:46" x14ac:dyDescent="0.45">
      <c r="A986" s="1">
        <v>982</v>
      </c>
      <c r="B986">
        <v>1.27625909949058</v>
      </c>
      <c r="C986">
        <v>4.2838702636549639</v>
      </c>
      <c r="D986">
        <v>4.2838702636549639</v>
      </c>
      <c r="E986">
        <v>1.1193544774077491</v>
      </c>
      <c r="F986">
        <v>4.5081958624724026</v>
      </c>
      <c r="G986">
        <v>4.2051501629944799</v>
      </c>
      <c r="H986">
        <v>1.33527435565605</v>
      </c>
      <c r="I986">
        <v>5.9285970950339308</v>
      </c>
      <c r="J986">
        <v>5.9285970950339308</v>
      </c>
      <c r="K986">
        <v>699.45036549539691</v>
      </c>
      <c r="L986">
        <v>157.38478316289721</v>
      </c>
      <c r="M986">
        <v>242152965.31644219</v>
      </c>
      <c r="N986">
        <v>1037351887.374979</v>
      </c>
      <c r="O986">
        <v>1037351887.374979</v>
      </c>
      <c r="P986">
        <v>1</v>
      </c>
      <c r="Q986">
        <v>0</v>
      </c>
      <c r="R986">
        <v>1091672996.3250079</v>
      </c>
      <c r="S986">
        <v>1278766074.6022639</v>
      </c>
      <c r="T986">
        <v>0.79630637830828699</v>
      </c>
      <c r="U986">
        <v>0</v>
      </c>
      <c r="V986">
        <v>55969628.900195137</v>
      </c>
      <c r="W986">
        <v>0.20369362169171301</v>
      </c>
      <c r="X986">
        <v>4.6538899426457032</v>
      </c>
      <c r="Y986">
        <v>1435627366.7289109</v>
      </c>
      <c r="Z986">
        <v>1</v>
      </c>
      <c r="AA986">
        <v>0</v>
      </c>
      <c r="AB986">
        <v>-0.45693652450000538</v>
      </c>
      <c r="AC986">
        <v>-127.34556550375601</v>
      </c>
      <c r="AD986">
        <v>-127.34556550375601</v>
      </c>
      <c r="AE986">
        <v>-55.667995555121813</v>
      </c>
      <c r="AF986">
        <v>-1551.434826135787</v>
      </c>
      <c r="AG986">
        <v>-1551.434826135787</v>
      </c>
      <c r="AH986">
        <v>83713.514706099173</v>
      </c>
      <c r="AI986">
        <v>56.255006166229542</v>
      </c>
      <c r="AJ986">
        <v>0.99932800568266988</v>
      </c>
      <c r="AK986">
        <v>256714.28321996069</v>
      </c>
      <c r="AL986">
        <v>275.46331026682708</v>
      </c>
      <c r="AM986">
        <v>33.063646670692719</v>
      </c>
      <c r="AN986">
        <v>0.1200292214548125</v>
      </c>
      <c r="AO986">
        <v>245282.06241307629</v>
      </c>
      <c r="AP986">
        <v>245282.06241307629</v>
      </c>
      <c r="AQ986">
        <v>9608.4227962097157</v>
      </c>
      <c r="AR986">
        <v>3.9172953381435192E-2</v>
      </c>
      <c r="AS986">
        <v>1372849.54937283</v>
      </c>
      <c r="AT986">
        <v>6.9988898642238014E-3</v>
      </c>
    </row>
    <row r="987" spans="1:46" x14ac:dyDescent="0.45">
      <c r="A987" s="1">
        <v>983</v>
      </c>
      <c r="B987">
        <v>1.39270591021736</v>
      </c>
      <c r="C987">
        <v>4.5588380474917116</v>
      </c>
      <c r="D987">
        <v>4.5588380474917116</v>
      </c>
      <c r="E987">
        <v>1.17299390631596</v>
      </c>
      <c r="F987">
        <v>4.8077577149600472</v>
      </c>
      <c r="G987">
        <v>4.3653340177480411</v>
      </c>
      <c r="H987">
        <v>1.4323086207900639</v>
      </c>
      <c r="I987">
        <v>6.4934587392962948</v>
      </c>
      <c r="J987">
        <v>6.4934587392962948</v>
      </c>
      <c r="K987">
        <v>882.66229075430431</v>
      </c>
      <c r="L987">
        <v>186.7755856515796</v>
      </c>
      <c r="M987">
        <v>178638371.14252961</v>
      </c>
      <c r="N987">
        <v>814383403.10650945</v>
      </c>
      <c r="O987">
        <v>814383403.10650945</v>
      </c>
      <c r="P987">
        <v>1</v>
      </c>
      <c r="Q987">
        <v>0</v>
      </c>
      <c r="R987">
        <v>858850007.04839301</v>
      </c>
      <c r="S987">
        <v>1024523258.165641</v>
      </c>
      <c r="T987">
        <v>0.76115027375738398</v>
      </c>
      <c r="U987">
        <v>0</v>
      </c>
      <c r="V987">
        <v>47024842.376319997</v>
      </c>
      <c r="W987">
        <v>0.23884972624261611</v>
      </c>
      <c r="X987">
        <v>5.2037835190125383</v>
      </c>
      <c r="Y987">
        <v>1159980892.269114</v>
      </c>
      <c r="Z987">
        <v>1</v>
      </c>
      <c r="AA987">
        <v>0</v>
      </c>
      <c r="AB987">
        <v>-0.27744861330490411</v>
      </c>
      <c r="AC987">
        <v>-135.53562886226251</v>
      </c>
      <c r="AD987">
        <v>-135.53562886226251</v>
      </c>
      <c r="AE987">
        <v>-33.183029606259701</v>
      </c>
      <c r="AF987">
        <v>-1621.0146922943691</v>
      </c>
      <c r="AG987">
        <v>-1621.0146922943691</v>
      </c>
      <c r="AH987">
        <v>85567.223854199663</v>
      </c>
      <c r="AI987">
        <v>56.242626263412639</v>
      </c>
      <c r="AJ987">
        <v>0.99934270829728866</v>
      </c>
      <c r="AK987">
        <v>213198.24601555531</v>
      </c>
      <c r="AL987">
        <v>247.22492066740611</v>
      </c>
      <c r="AM987">
        <v>42.924528491720153</v>
      </c>
      <c r="AN987">
        <v>0.17362541112700741</v>
      </c>
      <c r="AO987">
        <v>191940.53972760981</v>
      </c>
      <c r="AP987">
        <v>191940.53972760981</v>
      </c>
      <c r="AQ987">
        <v>7934.0833859549284</v>
      </c>
      <c r="AR987">
        <v>4.1336152316829432E-2</v>
      </c>
      <c r="AS987">
        <v>1160141.8382606681</v>
      </c>
      <c r="AT987">
        <v>6.838890835839548E-3</v>
      </c>
    </row>
    <row r="988" spans="1:46" x14ac:dyDescent="0.45">
      <c r="A988" s="1">
        <v>984</v>
      </c>
      <c r="B988">
        <v>1.35664123505511</v>
      </c>
      <c r="C988">
        <v>4.0837157416923304</v>
      </c>
      <c r="D988">
        <v>4.0837157416923304</v>
      </c>
      <c r="E988">
        <v>1.0345091619013129</v>
      </c>
      <c r="F988">
        <v>4.4564817026511081</v>
      </c>
      <c r="G988">
        <v>3.6831852950980548</v>
      </c>
      <c r="H988">
        <v>1.4634695067111501</v>
      </c>
      <c r="I988">
        <v>6.3620765996180193</v>
      </c>
      <c r="J988">
        <v>6.3620765996180193</v>
      </c>
      <c r="K988">
        <v>864.16708308144155</v>
      </c>
      <c r="L988">
        <v>214.32153195325421</v>
      </c>
      <c r="M988">
        <v>217130519.8863692</v>
      </c>
      <c r="N988">
        <v>886699322.06180549</v>
      </c>
      <c r="O988">
        <v>886699322.06180549</v>
      </c>
      <c r="P988">
        <v>1</v>
      </c>
      <c r="Q988">
        <v>0</v>
      </c>
      <c r="R988">
        <v>967638188.96072698</v>
      </c>
      <c r="S988">
        <v>1213053393.3420241</v>
      </c>
      <c r="T988">
        <v>0.65927183613836515</v>
      </c>
      <c r="U988">
        <v>0</v>
      </c>
      <c r="V988">
        <v>70451579.485646859</v>
      </c>
      <c r="W988">
        <v>0.34072816386163479</v>
      </c>
      <c r="X988">
        <v>5.8667450523768547</v>
      </c>
      <c r="Y988">
        <v>1381400999.631964</v>
      </c>
      <c r="Z988">
        <v>1</v>
      </c>
      <c r="AA988">
        <v>0</v>
      </c>
      <c r="AB988">
        <v>-0.67493624720063494</v>
      </c>
      <c r="AC988">
        <v>-143.94582102463929</v>
      </c>
      <c r="AD988">
        <v>-143.94582102463929</v>
      </c>
      <c r="AE988">
        <v>-72.262810342121739</v>
      </c>
      <c r="AF988">
        <v>-1541.172163650647</v>
      </c>
      <c r="AG988">
        <v>-1541.172163650647</v>
      </c>
      <c r="AH988">
        <v>96313.406896356362</v>
      </c>
      <c r="AI988">
        <v>65.957615899138617</v>
      </c>
      <c r="AJ988">
        <v>0.99931517721130847</v>
      </c>
      <c r="AK988">
        <v>320990.53515107342</v>
      </c>
      <c r="AL988">
        <v>280.51810486718051</v>
      </c>
      <c r="AM988">
        <v>38.064078177714819</v>
      </c>
      <c r="AN988">
        <v>0.1356920552266577</v>
      </c>
      <c r="AO988">
        <v>244089.32327928531</v>
      </c>
      <c r="AP988">
        <v>244089.32327928531</v>
      </c>
      <c r="AQ988">
        <v>10427.38528437638</v>
      </c>
      <c r="AR988">
        <v>4.2719546862135541E-2</v>
      </c>
      <c r="AS988">
        <v>1784153.0282752849</v>
      </c>
      <c r="AT988">
        <v>5.844445582370468E-3</v>
      </c>
    </row>
    <row r="989" spans="1:46" x14ac:dyDescent="0.45">
      <c r="A989" s="1">
        <v>985</v>
      </c>
      <c r="B989">
        <v>1.2958042780324519</v>
      </c>
      <c r="C989">
        <v>4.7744441300319096</v>
      </c>
      <c r="D989">
        <v>4.7744441300319096</v>
      </c>
      <c r="E989">
        <v>1.0670007636977319</v>
      </c>
      <c r="F989">
        <v>5.0807365841353338</v>
      </c>
      <c r="G989">
        <v>4.3463489480727171</v>
      </c>
      <c r="H989">
        <v>1.3556113414591899</v>
      </c>
      <c r="I989">
        <v>6.5995097791010249</v>
      </c>
      <c r="J989">
        <v>6.5995097791010249</v>
      </c>
      <c r="K989">
        <v>747.00996145814565</v>
      </c>
      <c r="L989">
        <v>188.8351870338069</v>
      </c>
      <c r="M989">
        <v>213958542.88607559</v>
      </c>
      <c r="N989">
        <v>1021533109.152604</v>
      </c>
      <c r="O989">
        <v>1021533109.152604</v>
      </c>
      <c r="P989">
        <v>1</v>
      </c>
      <c r="Q989">
        <v>0</v>
      </c>
      <c r="R989">
        <v>1087066996.3295729</v>
      </c>
      <c r="S989">
        <v>1280777518.5407</v>
      </c>
      <c r="T989">
        <v>0.72607340021366473</v>
      </c>
      <c r="U989">
        <v>0</v>
      </c>
      <c r="V989">
        <v>63963121.606459871</v>
      </c>
      <c r="W989">
        <v>0.27392659978633521</v>
      </c>
      <c r="X989">
        <v>5.4850204606211914</v>
      </c>
      <c r="Y989">
        <v>1412021496.0988619</v>
      </c>
      <c r="Z989">
        <v>1</v>
      </c>
      <c r="AA989">
        <v>0</v>
      </c>
      <c r="AB989">
        <v>-0.39118550531631269</v>
      </c>
      <c r="AC989">
        <v>-119.3737306699733</v>
      </c>
      <c r="AD989">
        <v>-119.3737306699733</v>
      </c>
      <c r="AE989">
        <v>-43.575275502090832</v>
      </c>
      <c r="AF989">
        <v>-1329.7382267398541</v>
      </c>
      <c r="AG989">
        <v>-1329.7382267398541</v>
      </c>
      <c r="AH989">
        <v>92295.270941134877</v>
      </c>
      <c r="AI989">
        <v>64.794752153885554</v>
      </c>
      <c r="AJ989">
        <v>0.99929796238211155</v>
      </c>
      <c r="AK989">
        <v>293658.08930952201</v>
      </c>
      <c r="AL989">
        <v>276.76890940153402</v>
      </c>
      <c r="AM989">
        <v>39.342938789733402</v>
      </c>
      <c r="AN989">
        <v>0.1421508610732537</v>
      </c>
      <c r="AO989">
        <v>238491.9486210568</v>
      </c>
      <c r="AP989">
        <v>238491.9486210568</v>
      </c>
      <c r="AQ989">
        <v>9966.5241571308507</v>
      </c>
      <c r="AR989">
        <v>4.1789772001765979E-2</v>
      </c>
      <c r="AS989">
        <v>1354571.680850754</v>
      </c>
      <c r="AT989">
        <v>7.3576941685885994E-3</v>
      </c>
    </row>
    <row r="990" spans="1:46" x14ac:dyDescent="0.45">
      <c r="A990" s="1">
        <v>986</v>
      </c>
      <c r="B990">
        <v>1.1450547422015831</v>
      </c>
      <c r="C990">
        <v>4.0224145551859154</v>
      </c>
      <c r="D990">
        <v>4.0224145551859154</v>
      </c>
      <c r="E990">
        <v>1.013290628082486</v>
      </c>
      <c r="F990">
        <v>4.2726233413134294</v>
      </c>
      <c r="G990">
        <v>3.9572650388426318</v>
      </c>
      <c r="H990">
        <v>1.1843048292166971</v>
      </c>
      <c r="I990">
        <v>5.5947471409176144</v>
      </c>
      <c r="J990">
        <v>5.5947471409176144</v>
      </c>
      <c r="K990">
        <v>526.61665546766972</v>
      </c>
      <c r="L990">
        <v>130.39318506402159</v>
      </c>
      <c r="M990">
        <v>243358183.40737891</v>
      </c>
      <c r="N990">
        <v>978887499.06144404</v>
      </c>
      <c r="O990">
        <v>978887499.06144404</v>
      </c>
      <c r="P990">
        <v>1</v>
      </c>
      <c r="Q990">
        <v>0</v>
      </c>
      <c r="R990">
        <v>1039777854.726002</v>
      </c>
      <c r="S990">
        <v>1224804303.950918</v>
      </c>
      <c r="T990">
        <v>0.7862748587735735</v>
      </c>
      <c r="U990">
        <v>0</v>
      </c>
      <c r="V990">
        <v>63540776.906670272</v>
      </c>
      <c r="W990">
        <v>0.21372514122642641</v>
      </c>
      <c r="X990">
        <v>4.1197398832743124</v>
      </c>
      <c r="Y990">
        <v>1361527500.837337</v>
      </c>
      <c r="Z990">
        <v>1</v>
      </c>
      <c r="AA990">
        <v>0</v>
      </c>
      <c r="AB990">
        <v>-0.28139280476848239</v>
      </c>
      <c r="AC990">
        <v>-112.7243132848823</v>
      </c>
      <c r="AD990">
        <v>-112.7243132848823</v>
      </c>
      <c r="AE990">
        <v>-32.843479322796213</v>
      </c>
      <c r="AF990">
        <v>-1315.6905897414431</v>
      </c>
      <c r="AG990">
        <v>-1315.6905897414431</v>
      </c>
      <c r="AH990">
        <v>87627.459869420665</v>
      </c>
      <c r="AI990">
        <v>62.906314971521809</v>
      </c>
      <c r="AJ990">
        <v>0.99928211641573017</v>
      </c>
      <c r="AK990">
        <v>290828.25761571247</v>
      </c>
      <c r="AL990">
        <v>291.37348771126568</v>
      </c>
      <c r="AM990">
        <v>39.705611569518119</v>
      </c>
      <c r="AN990">
        <v>0.13627050244483499</v>
      </c>
      <c r="AO990">
        <v>259351.22849540901</v>
      </c>
      <c r="AP990">
        <v>259351.22849540901</v>
      </c>
      <c r="AQ990">
        <v>10322.95227070587</v>
      </c>
      <c r="AR990">
        <v>3.980298196616644E-2</v>
      </c>
      <c r="AS990">
        <v>1581704.1181736989</v>
      </c>
      <c r="AT990">
        <v>6.5264749279562986E-3</v>
      </c>
    </row>
    <row r="991" spans="1:46" x14ac:dyDescent="0.45">
      <c r="A991" s="1">
        <v>987</v>
      </c>
      <c r="B991">
        <v>1.2930138279670851</v>
      </c>
      <c r="C991">
        <v>4.0991290903675601</v>
      </c>
      <c r="D991">
        <v>4.0991290903675601</v>
      </c>
      <c r="E991">
        <v>1.0415123349028339</v>
      </c>
      <c r="F991">
        <v>4.402423519668365</v>
      </c>
      <c r="G991">
        <v>3.8471637334749511</v>
      </c>
      <c r="H991">
        <v>1.324807243352635</v>
      </c>
      <c r="I991">
        <v>6.144790190433314</v>
      </c>
      <c r="J991">
        <v>6.144790190433314</v>
      </c>
      <c r="K991">
        <v>829.23215452405634</v>
      </c>
      <c r="L991">
        <v>195.56306512289851</v>
      </c>
      <c r="M991">
        <v>201567700.20325831</v>
      </c>
      <c r="N991">
        <v>826252023.58166337</v>
      </c>
      <c r="O991">
        <v>826252023.58166337</v>
      </c>
      <c r="P991">
        <v>1</v>
      </c>
      <c r="Q991">
        <v>0</v>
      </c>
      <c r="R991">
        <v>887386384.18028629</v>
      </c>
      <c r="S991">
        <v>1085475704.3047509</v>
      </c>
      <c r="T991">
        <v>0.71440009480323907</v>
      </c>
      <c r="U991">
        <v>0</v>
      </c>
      <c r="V991">
        <v>59367940.446156882</v>
      </c>
      <c r="W991">
        <v>0.28559990519676087</v>
      </c>
      <c r="X991">
        <v>5.2218715339129211</v>
      </c>
      <c r="Y991">
        <v>1238591226.9171851</v>
      </c>
      <c r="Z991">
        <v>1</v>
      </c>
      <c r="AA991">
        <v>0</v>
      </c>
      <c r="AB991">
        <v>-0.21095209205795859</v>
      </c>
      <c r="AC991">
        <v>-135.73140333220769</v>
      </c>
      <c r="AD991">
        <v>-135.73140333220769</v>
      </c>
      <c r="AE991">
        <v>-23.917816398260261</v>
      </c>
      <c r="AF991">
        <v>-1538.9270391715361</v>
      </c>
      <c r="AG991">
        <v>-1538.9270391715361</v>
      </c>
      <c r="AH991">
        <v>90560.755853603536</v>
      </c>
      <c r="AI991">
        <v>58.288431051085247</v>
      </c>
      <c r="AJ991">
        <v>0.99935636103628256</v>
      </c>
      <c r="AK991">
        <v>267939.41027737071</v>
      </c>
      <c r="AL991">
        <v>276.46376135885902</v>
      </c>
      <c r="AM991">
        <v>49.882556152531983</v>
      </c>
      <c r="AN991">
        <v>0.1804307223028149</v>
      </c>
      <c r="AO991">
        <v>222605.0121175985</v>
      </c>
      <c r="AP991">
        <v>222605.0121175985</v>
      </c>
      <c r="AQ991">
        <v>9279.6488484167603</v>
      </c>
      <c r="AR991">
        <v>4.1686612354956673E-2</v>
      </c>
      <c r="AS991">
        <v>1546218.5452606</v>
      </c>
      <c r="AT991">
        <v>6.0015118023647599E-3</v>
      </c>
    </row>
    <row r="992" spans="1:46" x14ac:dyDescent="0.45">
      <c r="A992" s="1">
        <v>988</v>
      </c>
      <c r="B992">
        <v>1.2397358762790369</v>
      </c>
      <c r="C992">
        <v>4.6834700442366248</v>
      </c>
      <c r="D992">
        <v>4.6834700442366248</v>
      </c>
      <c r="E992">
        <v>1.0057413725963751</v>
      </c>
      <c r="F992">
        <v>4.9397606723855381</v>
      </c>
      <c r="G992">
        <v>4.2686107241933211</v>
      </c>
      <c r="H992">
        <v>1.2805296743826271</v>
      </c>
      <c r="I992">
        <v>6.429623924715802</v>
      </c>
      <c r="J992">
        <v>6.429623924715802</v>
      </c>
      <c r="K992">
        <v>913.00452682453806</v>
      </c>
      <c r="L992">
        <v>217.9353760966585</v>
      </c>
      <c r="M992">
        <v>233783488.66264981</v>
      </c>
      <c r="N992">
        <v>1094917965.9886529</v>
      </c>
      <c r="O992">
        <v>1094917965.9886529</v>
      </c>
      <c r="P992">
        <v>1</v>
      </c>
      <c r="Q992">
        <v>0</v>
      </c>
      <c r="R992">
        <v>1154834483.1488481</v>
      </c>
      <c r="S992">
        <v>1345928391.0907969</v>
      </c>
      <c r="T992">
        <v>0.74144413138944876</v>
      </c>
      <c r="U992">
        <v>0</v>
      </c>
      <c r="V992">
        <v>51163171.365524419</v>
      </c>
      <c r="W992">
        <v>0.2585558686105513</v>
      </c>
      <c r="X992">
        <v>6.8017223123228101</v>
      </c>
      <c r="Y992">
        <v>1503139911.9088981</v>
      </c>
      <c r="Z992">
        <v>1</v>
      </c>
      <c r="AA992">
        <v>0</v>
      </c>
      <c r="AB992">
        <v>-0.32504839659903029</v>
      </c>
      <c r="AC992">
        <v>-139.13509116796541</v>
      </c>
      <c r="AD992">
        <v>-139.13509116796541</v>
      </c>
      <c r="AE992">
        <v>-41.138551415835337</v>
      </c>
      <c r="AF992">
        <v>-1760.9119631563681</v>
      </c>
      <c r="AG992">
        <v>-1760.9119631563681</v>
      </c>
      <c r="AH992">
        <v>80311.808501748819</v>
      </c>
      <c r="AI992">
        <v>52.193053668988071</v>
      </c>
      <c r="AJ992">
        <v>0.99935011980625665</v>
      </c>
      <c r="AK992">
        <v>231824.16524022201</v>
      </c>
      <c r="AL992">
        <v>272.48281317696922</v>
      </c>
      <c r="AM992">
        <v>38.296578325876197</v>
      </c>
      <c r="AN992">
        <v>0.14054676652579831</v>
      </c>
      <c r="AO992">
        <v>235488.5608599041</v>
      </c>
      <c r="AP992">
        <v>235488.5608599041</v>
      </c>
      <c r="AQ992">
        <v>9059.4746225539475</v>
      </c>
      <c r="AR992">
        <v>3.8470975360640022E-2</v>
      </c>
      <c r="AS992">
        <v>1246224.5460189921</v>
      </c>
      <c r="AT992">
        <v>7.2695363379689697E-3</v>
      </c>
    </row>
    <row r="993" spans="1:46" x14ac:dyDescent="0.45">
      <c r="A993" s="1">
        <v>989</v>
      </c>
      <c r="B993">
        <v>1.313563397671454</v>
      </c>
      <c r="C993">
        <v>4.6087990596919512</v>
      </c>
      <c r="D993">
        <v>4.6087990596919512</v>
      </c>
      <c r="E993">
        <v>1.107110263443229</v>
      </c>
      <c r="F993">
        <v>4.8745976382260414</v>
      </c>
      <c r="G993">
        <v>4.4410986182942294</v>
      </c>
      <c r="H993">
        <v>1.3564907088866121</v>
      </c>
      <c r="I993">
        <v>6.8407969458805731</v>
      </c>
      <c r="J993">
        <v>6.8407969458805731</v>
      </c>
      <c r="K993">
        <v>776.72775891744288</v>
      </c>
      <c r="L993">
        <v>152.35082062926969</v>
      </c>
      <c r="M993">
        <v>198505775.2936095</v>
      </c>
      <c r="N993">
        <v>914873230.51660931</v>
      </c>
      <c r="O993">
        <v>914873230.51660931</v>
      </c>
      <c r="P993">
        <v>1</v>
      </c>
      <c r="Q993">
        <v>0</v>
      </c>
      <c r="R993">
        <v>967635783.4204582</v>
      </c>
      <c r="S993">
        <v>1183871712.457809</v>
      </c>
      <c r="T993">
        <v>0.74466153308928906</v>
      </c>
      <c r="U993">
        <v>0</v>
      </c>
      <c r="V993">
        <v>55411324.878687903</v>
      </c>
      <c r="W993">
        <v>0.25533846691071088</v>
      </c>
      <c r="X993">
        <v>5.4553466956391041</v>
      </c>
      <c r="Y993">
        <v>1357937701.3681791</v>
      </c>
      <c r="Z993">
        <v>1</v>
      </c>
      <c r="AA993">
        <v>0</v>
      </c>
      <c r="AB993">
        <v>-0.29926767766879581</v>
      </c>
      <c r="AC993">
        <v>-155.60369495620051</v>
      </c>
      <c r="AD993">
        <v>-155.60369495620051</v>
      </c>
      <c r="AE993">
        <v>-34.029456975963129</v>
      </c>
      <c r="AF993">
        <v>-1769.3555428572211</v>
      </c>
      <c r="AG993">
        <v>-1769.3555428572211</v>
      </c>
      <c r="AH993">
        <v>90296.41060460436</v>
      </c>
      <c r="AI993">
        <v>60.566397500888073</v>
      </c>
      <c r="AJ993">
        <v>0.9993292491130561</v>
      </c>
      <c r="AK993">
        <v>250410.0844175689</v>
      </c>
      <c r="AL993">
        <v>273.06277031125302</v>
      </c>
      <c r="AM993">
        <v>54.095498139962878</v>
      </c>
      <c r="AN993">
        <v>0.19810645764086271</v>
      </c>
      <c r="AO993">
        <v>212439.72251785811</v>
      </c>
      <c r="AP993">
        <v>212439.72251785811</v>
      </c>
      <c r="AQ993">
        <v>8724.9747675224389</v>
      </c>
      <c r="AR993">
        <v>4.1070354753400713E-2</v>
      </c>
      <c r="AS993">
        <v>1327823.2095858799</v>
      </c>
      <c r="AT993">
        <v>6.57088587135299E-3</v>
      </c>
    </row>
    <row r="994" spans="1:46" x14ac:dyDescent="0.45">
      <c r="A994" s="1">
        <v>990</v>
      </c>
      <c r="B994">
        <v>1.2664071915383719</v>
      </c>
      <c r="C994">
        <v>4.3418798099691216</v>
      </c>
      <c r="D994">
        <v>4.3418798099691216</v>
      </c>
      <c r="E994">
        <v>1.0553243302550599</v>
      </c>
      <c r="F994">
        <v>4.5700102209376929</v>
      </c>
      <c r="G994">
        <v>4.0374329954288681</v>
      </c>
      <c r="H994">
        <v>1.277856651301563</v>
      </c>
      <c r="I994">
        <v>5.9265644516504734</v>
      </c>
      <c r="J994">
        <v>5.9265644516504734</v>
      </c>
      <c r="K994">
        <v>925.27278755655755</v>
      </c>
      <c r="L994">
        <v>216.1078413162864</v>
      </c>
      <c r="M994">
        <v>234069450.99232239</v>
      </c>
      <c r="N994">
        <v>1016301423.394122</v>
      </c>
      <c r="O994">
        <v>1016301423.394122</v>
      </c>
      <c r="P994">
        <v>1</v>
      </c>
      <c r="Q994">
        <v>0</v>
      </c>
      <c r="R994">
        <v>1069699783.444188</v>
      </c>
      <c r="S994">
        <v>1244928247.6386061</v>
      </c>
      <c r="T994">
        <v>0.75911180138364243</v>
      </c>
      <c r="U994">
        <v>0</v>
      </c>
      <c r="V994">
        <v>55884182.037139863</v>
      </c>
      <c r="W994">
        <v>0.24088819861635749</v>
      </c>
      <c r="X994">
        <v>5.3662505569282661</v>
      </c>
      <c r="Y994">
        <v>1387227687.468441</v>
      </c>
      <c r="Z994">
        <v>1</v>
      </c>
      <c r="AA994">
        <v>0</v>
      </c>
      <c r="AB994">
        <v>-8.52500229191894E-2</v>
      </c>
      <c r="AC994">
        <v>-117.99194443858759</v>
      </c>
      <c r="AD994">
        <v>-117.99194443858759</v>
      </c>
      <c r="AE994">
        <v>-10.472714109883411</v>
      </c>
      <c r="AF994">
        <v>-1449.4962688114731</v>
      </c>
      <c r="AG994">
        <v>-1449.4962688114731</v>
      </c>
      <c r="AH994">
        <v>82951.829715469779</v>
      </c>
      <c r="AI994">
        <v>57.179229186542777</v>
      </c>
      <c r="AJ994">
        <v>0.99931069357502211</v>
      </c>
      <c r="AK994">
        <v>255900.11651320991</v>
      </c>
      <c r="AL994">
        <v>296.63154657084772</v>
      </c>
      <c r="AM994">
        <v>55.385593148242968</v>
      </c>
      <c r="AN994">
        <v>0.1867151143852282</v>
      </c>
      <c r="AO994">
        <v>244408.74130291861</v>
      </c>
      <c r="AP994">
        <v>244408.74130291861</v>
      </c>
      <c r="AQ994">
        <v>9632.1064143300318</v>
      </c>
      <c r="AR994">
        <v>3.9409827827688287E-2</v>
      </c>
      <c r="AS994">
        <v>1327169.3761452271</v>
      </c>
      <c r="AT994">
        <v>7.2576316086395481E-3</v>
      </c>
    </row>
    <row r="995" spans="1:46" x14ac:dyDescent="0.45">
      <c r="A995" s="1">
        <v>991</v>
      </c>
      <c r="B995">
        <v>1.451567571362709</v>
      </c>
      <c r="C995">
        <v>4.6121839684213786</v>
      </c>
      <c r="D995">
        <v>4.6121839684213786</v>
      </c>
      <c r="E995">
        <v>1.146122212766068</v>
      </c>
      <c r="F995">
        <v>4.9293874443410441</v>
      </c>
      <c r="G995">
        <v>4.2159339717108191</v>
      </c>
      <c r="H995">
        <v>1.5109507619872531</v>
      </c>
      <c r="I995">
        <v>6.7645827005124541</v>
      </c>
      <c r="J995">
        <v>6.7645827005124541</v>
      </c>
      <c r="K995">
        <v>962.93194048730663</v>
      </c>
      <c r="L995">
        <v>215.1995487389018</v>
      </c>
      <c r="M995">
        <v>197078319.7766405</v>
      </c>
      <c r="N995">
        <v>908961466.9972434</v>
      </c>
      <c r="O995">
        <v>908961466.9972434</v>
      </c>
      <c r="P995">
        <v>1</v>
      </c>
      <c r="Q995">
        <v>0</v>
      </c>
      <c r="R995">
        <v>971475395.05880094</v>
      </c>
      <c r="S995">
        <v>1188686301.034117</v>
      </c>
      <c r="T995">
        <v>0.69898103705847237</v>
      </c>
      <c r="U995">
        <v>0</v>
      </c>
      <c r="V995">
        <v>69642523.858276188</v>
      </c>
      <c r="W995">
        <v>0.30101896294152758</v>
      </c>
      <c r="X995">
        <v>5.1379114049378067</v>
      </c>
      <c r="Y995">
        <v>1333152592.6071241</v>
      </c>
      <c r="Z995">
        <v>1</v>
      </c>
      <c r="AA995">
        <v>0</v>
      </c>
      <c r="AB995">
        <v>-0.35149674852529972</v>
      </c>
      <c r="AC995">
        <v>-127.4032513078366</v>
      </c>
      <c r="AD995">
        <v>-127.4032513078366</v>
      </c>
      <c r="AE995">
        <v>-36.681783442061722</v>
      </c>
      <c r="AF995">
        <v>-1329.5652076145029</v>
      </c>
      <c r="AG995">
        <v>-1329.5652076145029</v>
      </c>
      <c r="AH995">
        <v>99142.224553708264</v>
      </c>
      <c r="AI995">
        <v>66.531603265877223</v>
      </c>
      <c r="AJ995">
        <v>0.99932892767369941</v>
      </c>
      <c r="AK995">
        <v>319044.99544701638</v>
      </c>
      <c r="AL995">
        <v>281.30977178671492</v>
      </c>
      <c r="AM995">
        <v>44.915126235437143</v>
      </c>
      <c r="AN995">
        <v>0.15966429445433969</v>
      </c>
      <c r="AO995">
        <v>238861.32815994709</v>
      </c>
      <c r="AP995">
        <v>238861.32815994709</v>
      </c>
      <c r="AQ995">
        <v>10028.281763433981</v>
      </c>
      <c r="AR995">
        <v>4.198369757334184E-2</v>
      </c>
      <c r="AS995">
        <v>1524419.155872371</v>
      </c>
      <c r="AT995">
        <v>6.5784280686863638E-3</v>
      </c>
    </row>
    <row r="996" spans="1:46" x14ac:dyDescent="0.45">
      <c r="A996" s="1">
        <v>992</v>
      </c>
      <c r="B996">
        <v>1.3463168607236231</v>
      </c>
      <c r="C996">
        <v>3.7388658430502191</v>
      </c>
      <c r="D996">
        <v>3.7388658430502191</v>
      </c>
      <c r="E996">
        <v>1.200053335675501</v>
      </c>
      <c r="F996">
        <v>3.9766493577042579</v>
      </c>
      <c r="G996">
        <v>3.8156266443501261</v>
      </c>
      <c r="H996">
        <v>1.372250884459975</v>
      </c>
      <c r="I996">
        <v>5.3537536639289884</v>
      </c>
      <c r="J996">
        <v>5.3537536639289884</v>
      </c>
      <c r="K996">
        <v>615.1121336604283</v>
      </c>
      <c r="L996">
        <v>145.53330671516881</v>
      </c>
      <c r="M996">
        <v>200741086.13457409</v>
      </c>
      <c r="N996">
        <v>750543990.24536121</v>
      </c>
      <c r="O996">
        <v>750543990.24536121</v>
      </c>
      <c r="P996">
        <v>1</v>
      </c>
      <c r="Q996">
        <v>0</v>
      </c>
      <c r="R996">
        <v>798276911.2419095</v>
      </c>
      <c r="S996">
        <v>952292301.63016117</v>
      </c>
      <c r="T996">
        <v>0.80432555798223349</v>
      </c>
      <c r="U996">
        <v>0</v>
      </c>
      <c r="V996">
        <v>54367629.141856998</v>
      </c>
      <c r="W996">
        <v>0.19567444201776649</v>
      </c>
      <c r="X996">
        <v>3.427393610876365</v>
      </c>
      <c r="Y996">
        <v>1074718325.3940611</v>
      </c>
      <c r="Z996">
        <v>1</v>
      </c>
      <c r="AA996">
        <v>0</v>
      </c>
      <c r="AB996">
        <v>-0.18087069394185271</v>
      </c>
      <c r="AC996">
        <v>-112.6265186497744</v>
      </c>
      <c r="AD996">
        <v>-112.6265186497744</v>
      </c>
      <c r="AE996">
        <v>-21.180736104387371</v>
      </c>
      <c r="AF996">
        <v>-1318.9049690071081</v>
      </c>
      <c r="AG996">
        <v>-1318.9049690071081</v>
      </c>
      <c r="AH996">
        <v>87454.607677130858</v>
      </c>
      <c r="AI996">
        <v>57.963789215295272</v>
      </c>
      <c r="AJ996">
        <v>0.99933721286099308</v>
      </c>
      <c r="AK996">
        <v>245790.51771466379</v>
      </c>
      <c r="AL996">
        <v>281.15156665409972</v>
      </c>
      <c r="AM996">
        <v>57.548955452643042</v>
      </c>
      <c r="AN996">
        <v>0.2046901468041451</v>
      </c>
      <c r="AO996">
        <v>220890.5074502496</v>
      </c>
      <c r="AP996">
        <v>220890.5074502496</v>
      </c>
      <c r="AQ996">
        <v>8899.8802463462835</v>
      </c>
      <c r="AR996">
        <v>4.0290913127404411E-2</v>
      </c>
      <c r="AS996">
        <v>1396378.1801083989</v>
      </c>
      <c r="AT996">
        <v>6.3735457722888487E-3</v>
      </c>
    </row>
    <row r="997" spans="1:46" x14ac:dyDescent="0.45">
      <c r="A997" s="1">
        <v>993</v>
      </c>
      <c r="B997">
        <v>1.215323377293609</v>
      </c>
      <c r="C997">
        <v>4.1784483244549842</v>
      </c>
      <c r="D997">
        <v>4.1784483244549842</v>
      </c>
      <c r="E997">
        <v>0.98981591504859823</v>
      </c>
      <c r="F997">
        <v>4.4154050472294513</v>
      </c>
      <c r="G997">
        <v>3.7714753288352711</v>
      </c>
      <c r="H997">
        <v>1.2247678692841999</v>
      </c>
      <c r="I997">
        <v>5.6978886872243786</v>
      </c>
      <c r="J997">
        <v>5.6978886872243786</v>
      </c>
      <c r="K997">
        <v>951.68206077717605</v>
      </c>
      <c r="L997">
        <v>229.3032955762036</v>
      </c>
      <c r="M997">
        <v>234861889.2551263</v>
      </c>
      <c r="N997">
        <v>981358267.63641441</v>
      </c>
      <c r="O997">
        <v>981358267.63641441</v>
      </c>
      <c r="P997">
        <v>1</v>
      </c>
      <c r="Q997">
        <v>0</v>
      </c>
      <c r="R997">
        <v>1037010371.2189291</v>
      </c>
      <c r="S997">
        <v>1212332307.8956439</v>
      </c>
      <c r="T997">
        <v>0.73063780882559504</v>
      </c>
      <c r="U997">
        <v>0</v>
      </c>
      <c r="V997">
        <v>59711483.492066123</v>
      </c>
      <c r="W997">
        <v>0.26936219117440491</v>
      </c>
      <c r="X997">
        <v>5.4689059421825252</v>
      </c>
      <c r="Y997">
        <v>1338216901.8469291</v>
      </c>
      <c r="Z997">
        <v>1</v>
      </c>
      <c r="AA997">
        <v>0</v>
      </c>
      <c r="AB997">
        <v>-6.9190353030382859E-2</v>
      </c>
      <c r="AC997">
        <v>-111.3142085496596</v>
      </c>
      <c r="AD997">
        <v>-111.3142085496596</v>
      </c>
      <c r="AE997">
        <v>-8.1679526100173518</v>
      </c>
      <c r="AF997">
        <v>-1314.0692891911631</v>
      </c>
      <c r="AG997">
        <v>-1314.0692891911631</v>
      </c>
      <c r="AH997">
        <v>86585.367311598005</v>
      </c>
      <c r="AI997">
        <v>56.89728855436546</v>
      </c>
      <c r="AJ997">
        <v>0.99934287639677499</v>
      </c>
      <c r="AK997">
        <v>271567.59323564178</v>
      </c>
      <c r="AL997">
        <v>304.30040833707471</v>
      </c>
      <c r="AM997">
        <v>59.788616064778203</v>
      </c>
      <c r="AN997">
        <v>0.1964789215745979</v>
      </c>
      <c r="AO997">
        <v>251272.60243435091</v>
      </c>
      <c r="AP997">
        <v>251272.60243435091</v>
      </c>
      <c r="AQ997">
        <v>9760.9113957667541</v>
      </c>
      <c r="AR997">
        <v>3.8845904015010757E-2</v>
      </c>
      <c r="AS997">
        <v>1407951.0475201821</v>
      </c>
      <c r="AT997">
        <v>6.9327065120329302E-3</v>
      </c>
    </row>
    <row r="998" spans="1:46" x14ac:dyDescent="0.45">
      <c r="A998" s="1">
        <v>994</v>
      </c>
      <c r="B998">
        <v>1.39565949434059</v>
      </c>
      <c r="C998">
        <v>4.0862652744941048</v>
      </c>
      <c r="D998">
        <v>4.0862652744941048</v>
      </c>
      <c r="E998">
        <v>1.159419440049074</v>
      </c>
      <c r="F998">
        <v>4.3522820252325793</v>
      </c>
      <c r="G998">
        <v>3.872430195168957</v>
      </c>
      <c r="H998">
        <v>1.4830884684428249</v>
      </c>
      <c r="I998">
        <v>5.9618248928053079</v>
      </c>
      <c r="J998">
        <v>5.9618248928053079</v>
      </c>
      <c r="K998">
        <v>888.06458102996601</v>
      </c>
      <c r="L998">
        <v>206.32960010433129</v>
      </c>
      <c r="M998">
        <v>211440881.5172255</v>
      </c>
      <c r="N998">
        <v>864003531.75226092</v>
      </c>
      <c r="O998">
        <v>864003531.75226092</v>
      </c>
      <c r="P998">
        <v>1</v>
      </c>
      <c r="Q998">
        <v>0</v>
      </c>
      <c r="R998">
        <v>920250348.026752</v>
      </c>
      <c r="S998">
        <v>1106095821.4858601</v>
      </c>
      <c r="T998">
        <v>0.74025237070377359</v>
      </c>
      <c r="U998">
        <v>0</v>
      </c>
      <c r="V998">
        <v>65172089.388706461</v>
      </c>
      <c r="W998">
        <v>0.25974762929622652</v>
      </c>
      <c r="X998">
        <v>4.4084173163734857</v>
      </c>
      <c r="Y998">
        <v>1260573510.786093</v>
      </c>
      <c r="Z998">
        <v>1</v>
      </c>
      <c r="AA998">
        <v>0</v>
      </c>
      <c r="AB998">
        <v>-0.54781566038362339</v>
      </c>
      <c r="AC998">
        <v>-117.51949985053641</v>
      </c>
      <c r="AD998">
        <v>-117.51949985053641</v>
      </c>
      <c r="AE998">
        <v>-62.872053942816542</v>
      </c>
      <c r="AF998">
        <v>-1348.755223383283</v>
      </c>
      <c r="AG998">
        <v>-1348.755223383283</v>
      </c>
      <c r="AH998">
        <v>89329.700820119164</v>
      </c>
      <c r="AI998">
        <v>61.367903851051317</v>
      </c>
      <c r="AJ998">
        <v>0.99931301791803129</v>
      </c>
      <c r="AK998">
        <v>294026.64928263001</v>
      </c>
      <c r="AL998">
        <v>277.0982135892699</v>
      </c>
      <c r="AM998">
        <v>36.438196714436437</v>
      </c>
      <c r="AN998">
        <v>0.13149921193085401</v>
      </c>
      <c r="AO998">
        <v>244002.14627110539</v>
      </c>
      <c r="AP998">
        <v>244002.14627110539</v>
      </c>
      <c r="AQ998">
        <v>10301.075697611001</v>
      </c>
      <c r="AR998">
        <v>4.2217152000645519E-2</v>
      </c>
      <c r="AS998">
        <v>1460740.5096610419</v>
      </c>
      <c r="AT998">
        <v>7.0519545596783098E-3</v>
      </c>
    </row>
    <row r="999" spans="1:46" x14ac:dyDescent="0.45">
      <c r="A999" s="1">
        <v>995</v>
      </c>
      <c r="B999">
        <v>1.5633454315152431</v>
      </c>
      <c r="C999">
        <v>4.1191887385868151</v>
      </c>
      <c r="D999">
        <v>4.1191887385868151</v>
      </c>
      <c r="E999">
        <v>1.1974956476503551</v>
      </c>
      <c r="F999">
        <v>4.5043534050122842</v>
      </c>
      <c r="G999">
        <v>3.8665525365418838</v>
      </c>
      <c r="H999">
        <v>1.633198055479842</v>
      </c>
      <c r="I999">
        <v>6.5619585258211934</v>
      </c>
      <c r="J999">
        <v>6.5619585258211934</v>
      </c>
      <c r="K999">
        <v>949.85292202466496</v>
      </c>
      <c r="L999">
        <v>226.21977808792931</v>
      </c>
      <c r="M999">
        <v>168146850.34413069</v>
      </c>
      <c r="N999">
        <v>692628612.3663857</v>
      </c>
      <c r="O999">
        <v>692628612.3663857</v>
      </c>
      <c r="P999">
        <v>1</v>
      </c>
      <c r="Q999">
        <v>0</v>
      </c>
      <c r="R999">
        <v>757392837.88967609</v>
      </c>
      <c r="S999">
        <v>964561019.76204205</v>
      </c>
      <c r="T999">
        <v>0.6740357710806304</v>
      </c>
      <c r="U999">
        <v>0</v>
      </c>
      <c r="V999">
        <v>64080695.441835232</v>
      </c>
      <c r="W999">
        <v>0.3259642289193696</v>
      </c>
      <c r="X999">
        <v>4.9065071295582419</v>
      </c>
      <c r="Y999">
        <v>1103372658.2056479</v>
      </c>
      <c r="Z999">
        <v>1</v>
      </c>
      <c r="AA999">
        <v>0</v>
      </c>
      <c r="AB999">
        <v>-0.39716606850837732</v>
      </c>
      <c r="AC999">
        <v>-138.89031185980929</v>
      </c>
      <c r="AD999">
        <v>-138.89031185980929</v>
      </c>
      <c r="AE999">
        <v>-40.809504007614983</v>
      </c>
      <c r="AF999">
        <v>-1427.1221002713189</v>
      </c>
      <c r="AG999">
        <v>-1427.1221002713189</v>
      </c>
      <c r="AH999">
        <v>100949.3385477948</v>
      </c>
      <c r="AI999">
        <v>70.984726307662541</v>
      </c>
      <c r="AJ999">
        <v>0.99929682821770982</v>
      </c>
      <c r="AK999">
        <v>287812.82677997462</v>
      </c>
      <c r="AL999">
        <v>258.34123514739679</v>
      </c>
      <c r="AM999">
        <v>45.425559701416717</v>
      </c>
      <c r="AN999">
        <v>0.1758354978658328</v>
      </c>
      <c r="AO999">
        <v>205744.7900082499</v>
      </c>
      <c r="AP999">
        <v>205744.7900082499</v>
      </c>
      <c r="AQ999">
        <v>9036.2373094592022</v>
      </c>
      <c r="AR999">
        <v>4.3919640974125609E-2</v>
      </c>
      <c r="AS999">
        <v>1415681.5529096981</v>
      </c>
      <c r="AT999">
        <v>6.3829590001273371E-3</v>
      </c>
    </row>
    <row r="1000" spans="1:46" x14ac:dyDescent="0.45">
      <c r="A1000" s="1">
        <v>996</v>
      </c>
      <c r="B1000">
        <v>1.341908438789996</v>
      </c>
      <c r="C1000">
        <v>4.7233870172131143</v>
      </c>
      <c r="D1000">
        <v>4.7233870172131143</v>
      </c>
      <c r="E1000">
        <v>1.0735581318530329</v>
      </c>
      <c r="F1000">
        <v>5.0524049082039086</v>
      </c>
      <c r="G1000">
        <v>4.3272082912218783</v>
      </c>
      <c r="H1000">
        <v>1.381132903150456</v>
      </c>
      <c r="I1000">
        <v>6.6886088624702102</v>
      </c>
      <c r="J1000">
        <v>6.6886088624702102</v>
      </c>
      <c r="K1000">
        <v>815.61007557631694</v>
      </c>
      <c r="L1000">
        <v>207.34999175610079</v>
      </c>
      <c r="M1000">
        <v>192534190.79155511</v>
      </c>
      <c r="N1000">
        <v>909413497.15446401</v>
      </c>
      <c r="O1000">
        <v>909413497.15446401</v>
      </c>
      <c r="P1000">
        <v>1</v>
      </c>
      <c r="Q1000">
        <v>0</v>
      </c>
      <c r="R1000">
        <v>972760690.55232072</v>
      </c>
      <c r="S1000">
        <v>1158589341.1330221</v>
      </c>
      <c r="T1000">
        <v>0.71909477945150257</v>
      </c>
      <c r="U1000">
        <v>0</v>
      </c>
      <c r="V1000">
        <v>58807008.301565237</v>
      </c>
      <c r="W1000">
        <v>0.28090522054849748</v>
      </c>
      <c r="X1000">
        <v>5.5342688532490358</v>
      </c>
      <c r="Y1000">
        <v>1287785894.856925</v>
      </c>
      <c r="Z1000">
        <v>1</v>
      </c>
      <c r="AA1000">
        <v>0</v>
      </c>
      <c r="AB1000">
        <v>-0.25153453892273447</v>
      </c>
      <c r="AC1000">
        <v>-126.0236892427598</v>
      </c>
      <c r="AD1000">
        <v>-126.0236892427598</v>
      </c>
      <c r="AE1000">
        <v>-28.07539403451479</v>
      </c>
      <c r="AF1000">
        <v>-1406.631768474771</v>
      </c>
      <c r="AG1000">
        <v>-1406.631768474771</v>
      </c>
      <c r="AH1000">
        <v>92101.736844822008</v>
      </c>
      <c r="AI1000">
        <v>62.318071567784251</v>
      </c>
      <c r="AJ1000">
        <v>0.99932337788946601</v>
      </c>
      <c r="AK1000">
        <v>268991.79030538723</v>
      </c>
      <c r="AL1000">
        <v>266.36755453672021</v>
      </c>
      <c r="AM1000">
        <v>43.540720494907298</v>
      </c>
      <c r="AN1000">
        <v>0.1634610512929606</v>
      </c>
      <c r="AO1000">
        <v>217717.0900421438</v>
      </c>
      <c r="AP1000">
        <v>217717.0900421438</v>
      </c>
      <c r="AQ1000">
        <v>9185.1802209518282</v>
      </c>
      <c r="AR1000">
        <v>4.2188604574743493E-2</v>
      </c>
      <c r="AS1000">
        <v>1307511.0400505699</v>
      </c>
      <c r="AT1000">
        <v>7.0249351168741028E-3</v>
      </c>
    </row>
    <row r="1001" spans="1:46" x14ac:dyDescent="0.45">
      <c r="A1001" s="1">
        <v>997</v>
      </c>
      <c r="B1001">
        <v>1.5415182532750009</v>
      </c>
      <c r="C1001">
        <v>3.974619546235211</v>
      </c>
      <c r="D1001">
        <v>3.974619546235211</v>
      </c>
      <c r="E1001">
        <v>1.3484805742369741</v>
      </c>
      <c r="F1001">
        <v>4.3274747749258928</v>
      </c>
      <c r="G1001">
        <v>4.1416322837145776</v>
      </c>
      <c r="H1001">
        <v>1.590271107019213</v>
      </c>
      <c r="I1001">
        <v>5.978633889272019</v>
      </c>
      <c r="J1001">
        <v>5.978633889272019</v>
      </c>
      <c r="K1001">
        <v>547.07331319510502</v>
      </c>
      <c r="L1001">
        <v>138.46032191073891</v>
      </c>
      <c r="M1001">
        <v>154799975.6289427</v>
      </c>
      <c r="N1001">
        <v>615271008.89153004</v>
      </c>
      <c r="O1001">
        <v>615271008.89153004</v>
      </c>
      <c r="P1001">
        <v>1</v>
      </c>
      <c r="Q1001">
        <v>0</v>
      </c>
      <c r="R1001">
        <v>669892989.69339252</v>
      </c>
      <c r="S1001">
        <v>831088996.29891515</v>
      </c>
      <c r="T1001">
        <v>0.77142710279907012</v>
      </c>
      <c r="U1001">
        <v>0</v>
      </c>
      <c r="V1001">
        <v>56289024.132036597</v>
      </c>
      <c r="W1001">
        <v>0.22857289720092991</v>
      </c>
      <c r="X1001">
        <v>3.374803927498518</v>
      </c>
      <c r="Y1001">
        <v>925492380.35367954</v>
      </c>
      <c r="Z1001">
        <v>1</v>
      </c>
      <c r="AA1001">
        <v>0</v>
      </c>
      <c r="AB1001">
        <v>-0.29195052355290679</v>
      </c>
      <c r="AC1001">
        <v>-120.0079568114694</v>
      </c>
      <c r="AD1001">
        <v>-120.0079568114694</v>
      </c>
      <c r="AE1001">
        <v>-29.874542678926169</v>
      </c>
      <c r="AF1001">
        <v>-1228.010412156453</v>
      </c>
      <c r="AG1001">
        <v>-1228.010412156453</v>
      </c>
      <c r="AH1001">
        <v>101414.563843984</v>
      </c>
      <c r="AI1001">
        <v>70.252874525482198</v>
      </c>
      <c r="AJ1001">
        <v>0.99930727035780031</v>
      </c>
      <c r="AK1001">
        <v>252621.12469989879</v>
      </c>
      <c r="AL1001">
        <v>249.33256047942029</v>
      </c>
      <c r="AM1001">
        <v>54.091626045684087</v>
      </c>
      <c r="AN1001">
        <v>0.21694569670995201</v>
      </c>
      <c r="AO1001">
        <v>180105.26763642649</v>
      </c>
      <c r="AP1001">
        <v>180105.26763642649</v>
      </c>
      <c r="AQ1001">
        <v>7929.0104892422851</v>
      </c>
      <c r="AR1001">
        <v>4.4024311966534807E-2</v>
      </c>
      <c r="AS1001">
        <v>1218186.9258440069</v>
      </c>
      <c r="AT1001">
        <v>6.5088619168595652E-3</v>
      </c>
    </row>
    <row r="1002" spans="1:46" x14ac:dyDescent="0.45">
      <c r="A1002" s="1">
        <v>998</v>
      </c>
      <c r="B1002">
        <v>1.1455950544306079</v>
      </c>
      <c r="C1002">
        <v>4.0076368613340358</v>
      </c>
      <c r="D1002">
        <v>4.0076368613340358</v>
      </c>
      <c r="E1002">
        <v>0.98927681545370816</v>
      </c>
      <c r="F1002">
        <v>4.2425366347433338</v>
      </c>
      <c r="G1002">
        <v>3.850361636921265</v>
      </c>
      <c r="H1002">
        <v>1.188592222595835</v>
      </c>
      <c r="I1002">
        <v>5.5515370975315106</v>
      </c>
      <c r="J1002">
        <v>5.5515370975315106</v>
      </c>
      <c r="K1002">
        <v>665.46781509458879</v>
      </c>
      <c r="L1002">
        <v>160.2558054868353</v>
      </c>
      <c r="M1002">
        <v>216601547.26032451</v>
      </c>
      <c r="N1002">
        <v>868060345.02246261</v>
      </c>
      <c r="O1002">
        <v>868060345.02246261</v>
      </c>
      <c r="P1002">
        <v>1</v>
      </c>
      <c r="Q1002">
        <v>0</v>
      </c>
      <c r="R1002">
        <v>918939999.39401627</v>
      </c>
      <c r="S1002">
        <v>1079339882.2881939</v>
      </c>
      <c r="T1002">
        <v>0.77268921658011813</v>
      </c>
      <c r="U1002">
        <v>0</v>
      </c>
      <c r="V1002">
        <v>51228413.236926243</v>
      </c>
      <c r="W1002">
        <v>0.2273107834198817</v>
      </c>
      <c r="X1002">
        <v>4.7892483627114064</v>
      </c>
      <c r="Y1002">
        <v>1202471524.9984159</v>
      </c>
      <c r="Z1002">
        <v>1</v>
      </c>
      <c r="AA1002">
        <v>0</v>
      </c>
      <c r="AB1002">
        <v>-0.33178762719497867</v>
      </c>
      <c r="AC1002">
        <v>-119.1351369223177</v>
      </c>
      <c r="AD1002">
        <v>-119.1351369223177</v>
      </c>
      <c r="AE1002">
        <v>-39.696096817764321</v>
      </c>
      <c r="AF1002">
        <v>-1425.3695864574131</v>
      </c>
      <c r="AG1002">
        <v>-1425.3695864574131</v>
      </c>
      <c r="AH1002">
        <v>85366.938637595711</v>
      </c>
      <c r="AI1002">
        <v>55.770010510570813</v>
      </c>
      <c r="AJ1002">
        <v>0.99934670246584179</v>
      </c>
      <c r="AK1002">
        <v>234613.66311813419</v>
      </c>
      <c r="AL1002">
        <v>256.6013927717899</v>
      </c>
      <c r="AM1002">
        <v>31.998857131545009</v>
      </c>
      <c r="AN1002">
        <v>0.12470258553897801</v>
      </c>
      <c r="AO1002">
        <v>221528.91118730899</v>
      </c>
      <c r="AP1002">
        <v>221528.91118730899</v>
      </c>
      <c r="AQ1002">
        <v>8618.713727479646</v>
      </c>
      <c r="AR1002">
        <v>3.890559332091998E-2</v>
      </c>
      <c r="AS1002">
        <v>1252159.1728209159</v>
      </c>
      <c r="AT1002">
        <v>6.8830815718604306E-3</v>
      </c>
    </row>
    <row r="1003" spans="1:46" x14ac:dyDescent="0.45">
      <c r="A1003" s="1">
        <v>999</v>
      </c>
      <c r="B1003">
        <v>1.3224509686577099</v>
      </c>
      <c r="C1003">
        <v>4.5832085978653856</v>
      </c>
      <c r="D1003">
        <v>4.5832085978653856</v>
      </c>
      <c r="E1003">
        <v>1.0623422505212741</v>
      </c>
      <c r="F1003">
        <v>4.849531071289821</v>
      </c>
      <c r="G1003">
        <v>4.1139280070630546</v>
      </c>
      <c r="H1003">
        <v>1.3765171805850871</v>
      </c>
      <c r="I1003">
        <v>6.4390137428105279</v>
      </c>
      <c r="J1003">
        <v>6.4390137428105279</v>
      </c>
      <c r="K1003">
        <v>976.66830287319999</v>
      </c>
      <c r="L1003">
        <v>217.54231316499209</v>
      </c>
      <c r="M1003">
        <v>255465985.0485341</v>
      </c>
      <c r="N1003">
        <v>1170853899.136591</v>
      </c>
      <c r="O1003">
        <v>1170853899.136591</v>
      </c>
      <c r="P1003">
        <v>1</v>
      </c>
      <c r="Q1003">
        <v>0</v>
      </c>
      <c r="R1003">
        <v>1238890232.150527</v>
      </c>
      <c r="S1003">
        <v>1476306796.6978979</v>
      </c>
      <c r="T1003">
        <v>0.71189042351755771</v>
      </c>
      <c r="U1003">
        <v>0</v>
      </c>
      <c r="V1003">
        <v>72573066.165512323</v>
      </c>
      <c r="W1003">
        <v>0.28810957648244229</v>
      </c>
      <c r="X1003">
        <v>5.8608261773692147</v>
      </c>
      <c r="Y1003">
        <v>1644948988.54814</v>
      </c>
      <c r="Z1003">
        <v>1</v>
      </c>
      <c r="AA1003">
        <v>0</v>
      </c>
      <c r="AB1003">
        <v>-0.37152435062057682</v>
      </c>
      <c r="AC1003">
        <v>-127.5245253505442</v>
      </c>
      <c r="AD1003">
        <v>-127.5245253505442</v>
      </c>
      <c r="AE1003">
        <v>-41.479819381567829</v>
      </c>
      <c r="AF1003">
        <v>-1423.7813132369611</v>
      </c>
      <c r="AG1003">
        <v>-1423.7813132369611</v>
      </c>
      <c r="AH1003">
        <v>91963.883810487139</v>
      </c>
      <c r="AI1003">
        <v>60.462314947592539</v>
      </c>
      <c r="AJ1003">
        <v>0.99934254282831081</v>
      </c>
      <c r="AK1003">
        <v>332983.08174427081</v>
      </c>
      <c r="AL1003">
        <v>306.62723014367828</v>
      </c>
      <c r="AM1003">
        <v>42.731052497740251</v>
      </c>
      <c r="AN1003">
        <v>0.13935830968996951</v>
      </c>
      <c r="AO1003">
        <v>276460.89384908619</v>
      </c>
      <c r="AP1003">
        <v>276460.89384908619</v>
      </c>
      <c r="AQ1003">
        <v>11281.84626089359</v>
      </c>
      <c r="AR1003">
        <v>4.0808108893159042E-2</v>
      </c>
      <c r="AS1003">
        <v>1543688.7213400339</v>
      </c>
      <c r="AT1003">
        <v>7.3083686529108851E-3</v>
      </c>
    </row>
  </sheetData>
  <mergeCells count="1">
    <mergeCell ref="B1:AU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48A6C-1D50-4DED-8C3E-FBBB295121F8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1.1236392137825411</v>
      </c>
      <c r="C4">
        <v>3.0316543168481642</v>
      </c>
      <c r="D4">
        <v>3.0316543168481642</v>
      </c>
      <c r="E4">
        <v>0.86304510852203542</v>
      </c>
      <c r="F4">
        <v>3.3548571756037391</v>
      </c>
      <c r="G4">
        <v>2.750635741420437</v>
      </c>
      <c r="H4">
        <v>1.156544611036147</v>
      </c>
      <c r="I4">
        <v>4.4127512516959833</v>
      </c>
      <c r="J4">
        <v>4.4127512516959833</v>
      </c>
      <c r="K4">
        <v>432.58072701160808</v>
      </c>
      <c r="L4">
        <v>104.9490063242077</v>
      </c>
      <c r="M4">
        <v>137020288.0012708</v>
      </c>
      <c r="N4">
        <v>570450423.65598345</v>
      </c>
      <c r="O4">
        <v>570450423.65598345</v>
      </c>
      <c r="P4">
        <v>1</v>
      </c>
      <c r="Q4">
        <v>0</v>
      </c>
      <c r="R4">
        <v>631622072.0588696</v>
      </c>
      <c r="S4">
        <v>786284598.33340442</v>
      </c>
      <c r="T4">
        <v>0.61422497329584824</v>
      </c>
      <c r="U4">
        <v>0</v>
      </c>
      <c r="V4">
        <v>44654338.013626501</v>
      </c>
      <c r="W4">
        <v>4.141556544925223E-9</v>
      </c>
      <c r="X4">
        <v>7.6671566102740211E-7</v>
      </c>
      <c r="Y4">
        <v>889963418.71633911</v>
      </c>
      <c r="Z4">
        <v>1</v>
      </c>
      <c r="AA4">
        <v>0</v>
      </c>
      <c r="AB4">
        <v>-4143606.4294898841</v>
      </c>
      <c r="AC4">
        <v>-163.89262594892841</v>
      </c>
      <c r="AD4">
        <v>-163.89262594892841</v>
      </c>
      <c r="AE4">
        <v>-498819494.89557981</v>
      </c>
      <c r="AF4">
        <v>-1784.6786601577701</v>
      </c>
      <c r="AG4">
        <v>-1784.6786601577701</v>
      </c>
      <c r="AH4">
        <v>78181.123372868213</v>
      </c>
      <c r="AI4">
        <v>50.330529908508019</v>
      </c>
      <c r="AJ4">
        <v>0.99921880817315234</v>
      </c>
      <c r="AK4">
        <v>203396.32937356949</v>
      </c>
      <c r="AL4">
        <v>220.64850735159351</v>
      </c>
      <c r="AM4">
        <v>27.32117886046969</v>
      </c>
      <c r="AN4">
        <v>5.2322272203838572E-10</v>
      </c>
      <c r="AO4">
        <v>169424.47313682429</v>
      </c>
      <c r="AP4">
        <v>169424.47313682429</v>
      </c>
      <c r="AQ4">
        <v>7541.6449732695837</v>
      </c>
      <c r="AR4">
        <v>2.6163811074354959E-3</v>
      </c>
      <c r="AS4">
        <v>1014298.9380391421</v>
      </c>
      <c r="AT4">
        <v>5.3163281996481951E-3</v>
      </c>
    </row>
    <row r="5" spans="1:47" x14ac:dyDescent="0.45">
      <c r="A5" s="1">
        <v>0.05</v>
      </c>
      <c r="B5">
        <v>1.215145133347491</v>
      </c>
      <c r="C5">
        <v>3.7597913944680559</v>
      </c>
      <c r="D5">
        <v>3.7597913944680559</v>
      </c>
      <c r="E5">
        <v>0.97853589785173312</v>
      </c>
      <c r="F5">
        <v>4.0387999462701138</v>
      </c>
      <c r="G5">
        <v>3.5125146464952941</v>
      </c>
      <c r="H5">
        <v>1.2473467699340031</v>
      </c>
      <c r="I5">
        <v>5.3517045354162658</v>
      </c>
      <c r="J5">
        <v>5.3517045354162658</v>
      </c>
      <c r="K5">
        <v>532.59524953083132</v>
      </c>
      <c r="L5">
        <v>127.0660398966873</v>
      </c>
      <c r="M5">
        <v>163391080.09299269</v>
      </c>
      <c r="N5">
        <v>688411790.19061649</v>
      </c>
      <c r="O5">
        <v>688411790.19061649</v>
      </c>
      <c r="P5">
        <v>1</v>
      </c>
      <c r="Q5">
        <v>0</v>
      </c>
      <c r="R5">
        <v>748080555.11675501</v>
      </c>
      <c r="S5">
        <v>911399386.78689969</v>
      </c>
      <c r="T5">
        <v>0.6746850894590688</v>
      </c>
      <c r="U5">
        <v>0</v>
      </c>
      <c r="V5">
        <v>51081172.221892841</v>
      </c>
      <c r="W5">
        <v>0.14350849962608081</v>
      </c>
      <c r="X5">
        <v>3.3676485160656142</v>
      </c>
      <c r="Y5">
        <v>1025026256.236913</v>
      </c>
      <c r="Z5">
        <v>1</v>
      </c>
      <c r="AA5">
        <v>0</v>
      </c>
      <c r="AB5">
        <v>-0.62118343395379816</v>
      </c>
      <c r="AC5">
        <v>-149.99780825879381</v>
      </c>
      <c r="AD5">
        <v>-149.99780825879381</v>
      </c>
      <c r="AE5">
        <v>-67.067890399052501</v>
      </c>
      <c r="AF5">
        <v>-1658.7316049354581</v>
      </c>
      <c r="AG5">
        <v>-1658.7316049354581</v>
      </c>
      <c r="AH5">
        <v>83434.299960966455</v>
      </c>
      <c r="AI5">
        <v>55.98013390844158</v>
      </c>
      <c r="AJ5">
        <v>0.9992788972404929</v>
      </c>
      <c r="AK5">
        <v>231362.8863514316</v>
      </c>
      <c r="AL5">
        <v>242.5014098561258</v>
      </c>
      <c r="AM5">
        <v>33.062471572089763</v>
      </c>
      <c r="AN5">
        <v>4.5085156576227393E-2</v>
      </c>
      <c r="AO5">
        <v>195917.25544236469</v>
      </c>
      <c r="AP5">
        <v>195917.25544236469</v>
      </c>
      <c r="AQ5">
        <v>8187.8606613113679</v>
      </c>
      <c r="AR5">
        <v>1.629340312962E-2</v>
      </c>
      <c r="AS5">
        <v>1207886.927841414</v>
      </c>
      <c r="AT5">
        <v>5.8742923216933444E-3</v>
      </c>
    </row>
    <row r="6" spans="1:47" x14ac:dyDescent="0.45">
      <c r="A6" s="1">
        <v>0.25</v>
      </c>
      <c r="B6">
        <v>1.295921523740714</v>
      </c>
      <c r="C6">
        <v>4.0875085797261672</v>
      </c>
      <c r="D6">
        <v>4.0875085797261672</v>
      </c>
      <c r="E6">
        <v>1.065017915280335</v>
      </c>
      <c r="F6">
        <v>4.3941126030522453</v>
      </c>
      <c r="G6">
        <v>3.8636296650771902</v>
      </c>
      <c r="H6">
        <v>1.339483823314128</v>
      </c>
      <c r="I6">
        <v>5.9151191803181602</v>
      </c>
      <c r="J6">
        <v>5.9151191803181602</v>
      </c>
      <c r="K6">
        <v>664.30044571927363</v>
      </c>
      <c r="L6">
        <v>157.8780882227602</v>
      </c>
      <c r="M6">
        <v>186516221.43485621</v>
      </c>
      <c r="N6">
        <v>814320194.29403055</v>
      </c>
      <c r="O6">
        <v>814320194.29403055</v>
      </c>
      <c r="P6">
        <v>1</v>
      </c>
      <c r="Q6">
        <v>0</v>
      </c>
      <c r="R6">
        <v>874161711.40038037</v>
      </c>
      <c r="S6">
        <v>1057620142.435571</v>
      </c>
      <c r="T6">
        <v>0.71463094329046339</v>
      </c>
      <c r="U6">
        <v>0</v>
      </c>
      <c r="V6">
        <v>57310713.460394971</v>
      </c>
      <c r="W6">
        <v>0.22458790665624659</v>
      </c>
      <c r="X6">
        <v>4.251484796643286</v>
      </c>
      <c r="Y6">
        <v>1190927823.06991</v>
      </c>
      <c r="Z6">
        <v>1</v>
      </c>
      <c r="AA6">
        <v>0</v>
      </c>
      <c r="AB6">
        <v>-0.4488042000947875</v>
      </c>
      <c r="AC6">
        <v>-136.69409239311719</v>
      </c>
      <c r="AD6">
        <v>-136.69409239311719</v>
      </c>
      <c r="AE6">
        <v>-49.805166926557888</v>
      </c>
      <c r="AF6">
        <v>-1516.5936644147971</v>
      </c>
      <c r="AG6">
        <v>-1516.5936644147971</v>
      </c>
      <c r="AH6">
        <v>88549.522966491335</v>
      </c>
      <c r="AI6">
        <v>59.983581105101159</v>
      </c>
      <c r="AJ6">
        <v>0.99930007446219249</v>
      </c>
      <c r="AK6">
        <v>259149.12858019699</v>
      </c>
      <c r="AL6">
        <v>267.77644059104261</v>
      </c>
      <c r="AM6">
        <v>38.283271988943341</v>
      </c>
      <c r="AN6">
        <v>0.1357472903403486</v>
      </c>
      <c r="AO6">
        <v>222842.49098726921</v>
      </c>
      <c r="AP6">
        <v>222842.49098726921</v>
      </c>
      <c r="AQ6">
        <v>9042.8185241003084</v>
      </c>
      <c r="AR6">
        <v>3.6796656391372293E-2</v>
      </c>
      <c r="AS6">
        <v>1339990.879784652</v>
      </c>
      <c r="AT6">
        <v>6.2804076982328604E-3</v>
      </c>
    </row>
    <row r="7" spans="1:47" x14ac:dyDescent="0.45">
      <c r="A7" s="1">
        <v>0.5</v>
      </c>
      <c r="B7">
        <v>1.3762490247563619</v>
      </c>
      <c r="C7">
        <v>4.3796960203358299</v>
      </c>
      <c r="D7">
        <v>4.3796960203358299</v>
      </c>
      <c r="E7">
        <v>1.1374469006780761</v>
      </c>
      <c r="F7">
        <v>4.6833886230512949</v>
      </c>
      <c r="G7">
        <v>4.1719863794574916</v>
      </c>
      <c r="H7">
        <v>1.4319362953808401</v>
      </c>
      <c r="I7">
        <v>6.394618271475851</v>
      </c>
      <c r="J7">
        <v>6.394618271475851</v>
      </c>
      <c r="K7">
        <v>796.44234644447874</v>
      </c>
      <c r="L7">
        <v>188.71897421713001</v>
      </c>
      <c r="M7">
        <v>206991117.3781634</v>
      </c>
      <c r="N7">
        <v>923471506.98251402</v>
      </c>
      <c r="O7">
        <v>923471506.98251402</v>
      </c>
      <c r="P7">
        <v>1</v>
      </c>
      <c r="Q7">
        <v>0</v>
      </c>
      <c r="R7">
        <v>985015771.80993295</v>
      </c>
      <c r="S7">
        <v>1188236420.505697</v>
      </c>
      <c r="T7">
        <v>0.74642522103329467</v>
      </c>
      <c r="U7">
        <v>0</v>
      </c>
      <c r="V7">
        <v>62451661.769502982</v>
      </c>
      <c r="W7">
        <v>0.25357477896670533</v>
      </c>
      <c r="X7">
        <v>4.8511522755463314</v>
      </c>
      <c r="Y7">
        <v>1335366752.037648</v>
      </c>
      <c r="Z7">
        <v>1</v>
      </c>
      <c r="AA7">
        <v>0</v>
      </c>
      <c r="AB7">
        <v>-0.3622078544419991</v>
      </c>
      <c r="AC7">
        <v>-125.954018406599</v>
      </c>
      <c r="AD7">
        <v>-125.954018406599</v>
      </c>
      <c r="AE7">
        <v>-40.422397434116931</v>
      </c>
      <c r="AF7">
        <v>-1405.2565914109291</v>
      </c>
      <c r="AG7">
        <v>-1405.2565914109291</v>
      </c>
      <c r="AH7">
        <v>92102.466399345692</v>
      </c>
      <c r="AI7">
        <v>63.214828126118732</v>
      </c>
      <c r="AJ7">
        <v>0.99931534672352607</v>
      </c>
      <c r="AK7">
        <v>283554.04441294773</v>
      </c>
      <c r="AL7">
        <v>284.83782332920771</v>
      </c>
      <c r="AM7">
        <v>42.734530435286857</v>
      </c>
      <c r="AN7">
        <v>0.15016404311191181</v>
      </c>
      <c r="AO7">
        <v>244792.87479456561</v>
      </c>
      <c r="AP7">
        <v>244792.87479456561</v>
      </c>
      <c r="AQ7">
        <v>9656.3325214203323</v>
      </c>
      <c r="AR7">
        <v>4.0047154280422118E-2</v>
      </c>
      <c r="AS7">
        <v>1459141.4271800241</v>
      </c>
      <c r="AT7">
        <v>6.5714269327660137E-3</v>
      </c>
    </row>
    <row r="8" spans="1:47" x14ac:dyDescent="0.45">
      <c r="A8" s="1">
        <v>0.75</v>
      </c>
      <c r="B8">
        <v>1.472977053495506</v>
      </c>
      <c r="C8">
        <v>4.8024813730296039</v>
      </c>
      <c r="D8">
        <v>4.8024813730296039</v>
      </c>
      <c r="E8">
        <v>1.236199282800607</v>
      </c>
      <c r="F8">
        <v>5.1284616545661939</v>
      </c>
      <c r="G8">
        <v>4.5869426472368593</v>
      </c>
      <c r="H8">
        <v>1.5371335194242359</v>
      </c>
      <c r="I8">
        <v>6.9565529491792519</v>
      </c>
      <c r="J8">
        <v>6.9565529491792519</v>
      </c>
      <c r="K8">
        <v>940.18694776393227</v>
      </c>
      <c r="L8">
        <v>224.81556927957871</v>
      </c>
      <c r="M8">
        <v>227861628.4017764</v>
      </c>
      <c r="N8">
        <v>1072665285.494362</v>
      </c>
      <c r="O8">
        <v>1072665285.494362</v>
      </c>
      <c r="P8">
        <v>1</v>
      </c>
      <c r="Q8">
        <v>0</v>
      </c>
      <c r="R8">
        <v>1135173343.3992059</v>
      </c>
      <c r="S8">
        <v>1347707684.5709851</v>
      </c>
      <c r="T8">
        <v>0.77541209334375349</v>
      </c>
      <c r="U8">
        <v>0</v>
      </c>
      <c r="V8">
        <v>67281399.665012434</v>
      </c>
      <c r="W8">
        <v>0.28536905670953661</v>
      </c>
      <c r="X8">
        <v>5.5006018032827404</v>
      </c>
      <c r="Y8">
        <v>1508928198.2434411</v>
      </c>
      <c r="Z8">
        <v>1</v>
      </c>
      <c r="AA8">
        <v>0</v>
      </c>
      <c r="AB8">
        <v>-0.26625197609873857</v>
      </c>
      <c r="AC8">
        <v>-116.69442540888819</v>
      </c>
      <c r="AD8">
        <v>-116.69442540888819</v>
      </c>
      <c r="AE8">
        <v>-29.885641106111091</v>
      </c>
      <c r="AF8">
        <v>-1301.2383367028899</v>
      </c>
      <c r="AG8">
        <v>-1301.2383367028899</v>
      </c>
      <c r="AH8">
        <v>96287.724667686067</v>
      </c>
      <c r="AI8">
        <v>66.662368877649271</v>
      </c>
      <c r="AJ8">
        <v>0.99932948716851389</v>
      </c>
      <c r="AK8">
        <v>305482.01733816043</v>
      </c>
      <c r="AL8">
        <v>306.14013013138589</v>
      </c>
      <c r="AM8">
        <v>49.748906802143381</v>
      </c>
      <c r="AN8">
        <v>0.16991005523797689</v>
      </c>
      <c r="AO8">
        <v>273586.18643208162</v>
      </c>
      <c r="AP8">
        <v>273586.18643208162</v>
      </c>
      <c r="AQ8">
        <v>10254.40158014101</v>
      </c>
      <c r="AR8">
        <v>4.2084880070587832E-2</v>
      </c>
      <c r="AS8">
        <v>1584262.7494727799</v>
      </c>
      <c r="AT8">
        <v>6.911114534828058E-3</v>
      </c>
    </row>
    <row r="9" spans="1:47" x14ac:dyDescent="0.45">
      <c r="A9" s="1">
        <v>0.95</v>
      </c>
      <c r="B9">
        <v>2.500876400901034</v>
      </c>
      <c r="C9">
        <v>8.4612278005177117</v>
      </c>
      <c r="D9">
        <v>8.4612278005177117</v>
      </c>
      <c r="E9">
        <v>2.264482740376347</v>
      </c>
      <c r="F9">
        <v>8.7457377687941875</v>
      </c>
      <c r="G9">
        <v>8.4740606680545643</v>
      </c>
      <c r="H9">
        <v>2.550148942932871</v>
      </c>
      <c r="I9">
        <v>10.68967130464145</v>
      </c>
      <c r="J9">
        <v>10.68967130464145</v>
      </c>
      <c r="K9">
        <v>1121.8604275202761</v>
      </c>
      <c r="L9">
        <v>267.61057323495862</v>
      </c>
      <c r="M9">
        <v>253120110.25470999</v>
      </c>
      <c r="N9">
        <v>1897807219.4600971</v>
      </c>
      <c r="O9">
        <v>1897807219.4600971</v>
      </c>
      <c r="P9">
        <v>1</v>
      </c>
      <c r="Q9">
        <v>0</v>
      </c>
      <c r="R9">
        <v>1958406027.289577</v>
      </c>
      <c r="S9">
        <v>2144692893.1488149</v>
      </c>
      <c r="T9">
        <v>0.85649150037391919</v>
      </c>
      <c r="U9">
        <v>0</v>
      </c>
      <c r="V9">
        <v>74673085.645130515</v>
      </c>
      <c r="W9">
        <v>0.3253149105409312</v>
      </c>
      <c r="X9">
        <v>6.3632227685137659</v>
      </c>
      <c r="Y9">
        <v>2318556075.6120949</v>
      </c>
      <c r="Z9">
        <v>1</v>
      </c>
      <c r="AA9">
        <v>0</v>
      </c>
      <c r="AB9">
        <v>-0.12531890380146321</v>
      </c>
      <c r="AC9">
        <v>-103.4647267666079</v>
      </c>
      <c r="AD9">
        <v>-103.4647267666079</v>
      </c>
      <c r="AE9">
        <v>-13.94031037196504</v>
      </c>
      <c r="AF9">
        <v>-1148.6742944789521</v>
      </c>
      <c r="AG9">
        <v>-1148.6742944789521</v>
      </c>
      <c r="AH9">
        <v>101654.451922458</v>
      </c>
      <c r="AI9">
        <v>71.049085311959956</v>
      </c>
      <c r="AJ9">
        <v>0.99934977562007976</v>
      </c>
      <c r="AK9">
        <v>339382.41177783633</v>
      </c>
      <c r="AL9">
        <v>842.43616481181596</v>
      </c>
      <c r="AM9">
        <v>66.090080277113003</v>
      </c>
      <c r="AN9">
        <v>0.21779097505340181</v>
      </c>
      <c r="AO9">
        <v>577165.69538766542</v>
      </c>
      <c r="AP9">
        <v>577165.69538766542</v>
      </c>
      <c r="AQ9">
        <v>11114.80323929193</v>
      </c>
      <c r="AR9">
        <v>4.4706482468305823E-2</v>
      </c>
      <c r="AS9">
        <v>1757651.624504572</v>
      </c>
      <c r="AT9">
        <v>7.4106934772238042E-3</v>
      </c>
    </row>
    <row r="10" spans="1:47" x14ac:dyDescent="0.45">
      <c r="A10" s="1">
        <v>1</v>
      </c>
      <c r="B10">
        <v>90373005.52692385</v>
      </c>
      <c r="C10">
        <v>52.248002716522272</v>
      </c>
      <c r="D10">
        <v>52.248002716522272</v>
      </c>
      <c r="E10">
        <v>90373005.19308503</v>
      </c>
      <c r="F10">
        <v>52.519308416323632</v>
      </c>
      <c r="G10">
        <v>53.394636182771023</v>
      </c>
      <c r="H10">
        <v>91010388.389971599</v>
      </c>
      <c r="I10">
        <v>54.092581807324983</v>
      </c>
      <c r="J10">
        <v>54.092581807324983</v>
      </c>
      <c r="K10">
        <v>1370.646242329773</v>
      </c>
      <c r="L10">
        <v>321.61461149581032</v>
      </c>
      <c r="M10">
        <v>296066227.19734728</v>
      </c>
      <c r="N10">
        <v>12199319031.384939</v>
      </c>
      <c r="O10">
        <v>12199319031.384939</v>
      </c>
      <c r="P10">
        <v>1</v>
      </c>
      <c r="Q10">
        <v>0</v>
      </c>
      <c r="R10">
        <v>12254220624.185881</v>
      </c>
      <c r="S10">
        <v>12453488305.618299</v>
      </c>
      <c r="T10">
        <v>0.99999999585844346</v>
      </c>
      <c r="U10">
        <v>0</v>
      </c>
      <c r="V10">
        <v>86296333.106853589</v>
      </c>
      <c r="W10">
        <v>0.38577502670415159</v>
      </c>
      <c r="X10">
        <v>7.9115915013533664</v>
      </c>
      <c r="Y10">
        <v>12605393800.943319</v>
      </c>
      <c r="Z10">
        <v>1</v>
      </c>
      <c r="AA10">
        <v>0</v>
      </c>
      <c r="AB10">
        <v>0.123058897524235</v>
      </c>
      <c r="AC10">
        <v>-92.393095554488966</v>
      </c>
      <c r="AD10">
        <v>-92.393095554488966</v>
      </c>
      <c r="AE10">
        <v>14.35366976281783</v>
      </c>
      <c r="AF10">
        <v>-1026.8207112004609</v>
      </c>
      <c r="AG10">
        <v>-1026.8207112004609</v>
      </c>
      <c r="AH10">
        <v>108487.84713524159</v>
      </c>
      <c r="AI10">
        <v>77.589697011076396</v>
      </c>
      <c r="AJ10">
        <v>0.99939325395734546</v>
      </c>
      <c r="AK10">
        <v>388657.43319382361</v>
      </c>
      <c r="AL10">
        <v>68202340657.93502</v>
      </c>
      <c r="AM10">
        <v>93.007730234853327</v>
      </c>
      <c r="AN10">
        <v>0.27227444755893049</v>
      </c>
      <c r="AO10">
        <v>3857120.647183483</v>
      </c>
      <c r="AP10">
        <v>3857120.647183483</v>
      </c>
      <c r="AQ10">
        <v>11823.993151664339</v>
      </c>
      <c r="AR10">
        <v>5.0976826693683371E-2</v>
      </c>
      <c r="AS10">
        <v>1993788.534412154</v>
      </c>
      <c r="AT10">
        <v>8.3703609115876286E-3</v>
      </c>
    </row>
  </sheetData>
  <mergeCells count="1">
    <mergeCell ref="B1:AU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DEA46-7935-46B5-8D4D-B33E8160CF31}">
  <dimension ref="A1:AV61"/>
  <sheetViews>
    <sheetView workbookViewId="0">
      <selection activeCell="K15" sqref="K15"/>
    </sheetView>
  </sheetViews>
  <sheetFormatPr defaultRowHeight="14.25" x14ac:dyDescent="0.45"/>
  <sheetData>
    <row r="1" spans="1:48" x14ac:dyDescent="0.45">
      <c r="A1" s="1" t="s">
        <v>0</v>
      </c>
      <c r="B1" s="1" t="s">
        <v>135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121</v>
      </c>
      <c r="AJ1" s="1" t="s">
        <v>122</v>
      </c>
      <c r="AK1" s="1" t="s">
        <v>123</v>
      </c>
      <c r="AL1" s="1" t="s">
        <v>124</v>
      </c>
      <c r="AM1" s="1" t="s">
        <v>125</v>
      </c>
      <c r="AN1" s="1" t="s">
        <v>126</v>
      </c>
      <c r="AO1" s="1" t="s">
        <v>127</v>
      </c>
      <c r="AP1" s="1" t="s">
        <v>128</v>
      </c>
      <c r="AQ1" s="1" t="s">
        <v>129</v>
      </c>
      <c r="AR1" s="1" t="s">
        <v>130</v>
      </c>
      <c r="AS1" s="1" t="s">
        <v>131</v>
      </c>
      <c r="AT1" s="1" t="s">
        <v>132</v>
      </c>
      <c r="AU1" s="1" t="s">
        <v>133</v>
      </c>
      <c r="AV1" s="1" t="s">
        <v>134</v>
      </c>
    </row>
    <row r="2" spans="1:48" x14ac:dyDescent="0.45">
      <c r="A2" s="3" t="s">
        <v>1</v>
      </c>
      <c r="B2" s="1" t="s">
        <v>28</v>
      </c>
      <c r="C2">
        <v>-0.18642091451998841</v>
      </c>
      <c r="D2">
        <v>-2.8607552917103412E-3</v>
      </c>
      <c r="E2">
        <v>-2.8607552917103412E-3</v>
      </c>
      <c r="F2">
        <v>-0.2011957995732179</v>
      </c>
      <c r="G2">
        <v>-5.9842381787126066E-3</v>
      </c>
      <c r="H2">
        <v>-4.3502670112461922E-2</v>
      </c>
      <c r="I2">
        <v>-0.17170556506255741</v>
      </c>
      <c r="J2">
        <v>-6.263392261920909E-3</v>
      </c>
      <c r="K2">
        <v>-6.263392261920909E-3</v>
      </c>
      <c r="L2">
        <v>1.820113229365488E-2</v>
      </c>
      <c r="M2">
        <v>-5.4354998365721604E-3</v>
      </c>
      <c r="N2">
        <v>0.77524435138396119</v>
      </c>
      <c r="O2">
        <v>0.48133137986622759</v>
      </c>
      <c r="P2">
        <v>0.48133137986622759</v>
      </c>
      <c r="S2">
        <v>0.50041802236771971</v>
      </c>
      <c r="T2">
        <v>0.54381144126242309</v>
      </c>
      <c r="U2">
        <v>-8.6968196221986038E-2</v>
      </c>
      <c r="W2">
        <v>0.85578033646001261</v>
      </c>
      <c r="X2">
        <v>8.6968196221986038E-2</v>
      </c>
      <c r="Y2">
        <v>7.8534230552678719E-2</v>
      </c>
      <c r="Z2">
        <v>0.55907365614732385</v>
      </c>
      <c r="AC2">
        <v>-5.3874589338603861E-2</v>
      </c>
      <c r="AD2">
        <v>-4.080716105589003E-2</v>
      </c>
      <c r="AE2">
        <v>-4.080716105589003E-2</v>
      </c>
      <c r="AF2">
        <v>-4.4783884857208453E-2</v>
      </c>
      <c r="AG2">
        <v>-2.2094844924878131E-2</v>
      </c>
      <c r="AH2">
        <v>-2.2094844924878131E-2</v>
      </c>
      <c r="AI2">
        <v>3.1494452045107049E-2</v>
      </c>
      <c r="AJ2">
        <v>2.4005602734440031E-2</v>
      </c>
      <c r="AK2">
        <v>-2.2760755887579431E-2</v>
      </c>
      <c r="AL2">
        <v>0.85666859831303377</v>
      </c>
      <c r="AM2">
        <v>0.67977427067949081</v>
      </c>
      <c r="AN2">
        <v>0.41599557258365683</v>
      </c>
      <c r="AO2">
        <v>4.2179494382182818E-2</v>
      </c>
      <c r="AP2">
        <v>0.61336559116701117</v>
      </c>
      <c r="AQ2">
        <v>0.61336559116701117</v>
      </c>
      <c r="AR2">
        <v>0.94612238962437611</v>
      </c>
      <c r="AS2">
        <v>-0.1342745828501091</v>
      </c>
      <c r="AT2">
        <v>0.8012319275840879</v>
      </c>
      <c r="AU2">
        <v>-8.0278991678415637E-2</v>
      </c>
    </row>
    <row r="3" spans="1:48" x14ac:dyDescent="0.45">
      <c r="A3" s="3"/>
      <c r="B3" s="1" t="s">
        <v>29</v>
      </c>
      <c r="C3">
        <v>0.23842581547586711</v>
      </c>
      <c r="D3">
        <v>3.0607768058555061E-2</v>
      </c>
      <c r="E3">
        <v>3.0607768058555061E-2</v>
      </c>
      <c r="F3">
        <v>0.23707720145934169</v>
      </c>
      <c r="G3">
        <v>3.1381564037559907E-2</v>
      </c>
      <c r="H3">
        <v>6.9420640593389663E-2</v>
      </c>
      <c r="I3">
        <v>0.22148304451952169</v>
      </c>
      <c r="J3">
        <v>2.37869207043655E-2</v>
      </c>
      <c r="K3">
        <v>2.37869207043655E-2</v>
      </c>
      <c r="L3">
        <v>9.0555231904070038E-3</v>
      </c>
      <c r="M3">
        <v>2.5246139311921559E-2</v>
      </c>
      <c r="N3">
        <v>-2.7807824766819401E-2</v>
      </c>
      <c r="O3">
        <v>1.6128123629609342E-2</v>
      </c>
      <c r="P3">
        <v>1.6128123629609342E-2</v>
      </c>
      <c r="S3">
        <v>1.483036052921103E-2</v>
      </c>
      <c r="T3">
        <v>9.6951876913535916E-3</v>
      </c>
      <c r="U3">
        <v>9.203925380282979E-2</v>
      </c>
      <c r="W3">
        <v>1.405769984437298E-3</v>
      </c>
      <c r="X3">
        <v>-9.203925380282979E-2</v>
      </c>
      <c r="Y3">
        <v>-7.2735250574078827E-2</v>
      </c>
      <c r="Z3">
        <v>5.5831009064400304E-3</v>
      </c>
      <c r="AC3">
        <v>-1.5715851494774159E-2</v>
      </c>
      <c r="AD3">
        <v>1.5183648680102829E-2</v>
      </c>
      <c r="AE3">
        <v>1.5183648680102829E-2</v>
      </c>
      <c r="AF3">
        <v>-1.025454776874961E-2</v>
      </c>
      <c r="AG3">
        <v>3.6750915350164268E-2</v>
      </c>
      <c r="AH3">
        <v>3.6750915350164268E-2</v>
      </c>
      <c r="AI3">
        <v>4.7652625692634468E-2</v>
      </c>
      <c r="AJ3">
        <v>4.0762326557438069E-2</v>
      </c>
      <c r="AK3">
        <v>-1.637331509918344E-3</v>
      </c>
      <c r="AL3">
        <v>2.913453466142568E-3</v>
      </c>
      <c r="AM3">
        <v>2.2978309037578491E-2</v>
      </c>
      <c r="AN3">
        <v>4.6658621129816662E-2</v>
      </c>
      <c r="AO3">
        <v>2.7758064246219939E-2</v>
      </c>
      <c r="AP3">
        <v>2.1992399058029119E-2</v>
      </c>
      <c r="AQ3">
        <v>2.1992399058029119E-2</v>
      </c>
      <c r="AR3">
        <v>-1.731452527619895E-2</v>
      </c>
      <c r="AS3">
        <v>-3.6328765514668723E-2</v>
      </c>
      <c r="AT3">
        <v>-5.1340247155079507E-3</v>
      </c>
      <c r="AU3">
        <v>-2.0514765594241932E-3</v>
      </c>
    </row>
    <row r="4" spans="1:48" x14ac:dyDescent="0.45">
      <c r="A4" s="3"/>
      <c r="B4" s="1" t="s">
        <v>30</v>
      </c>
      <c r="C4">
        <v>4.4191633319431663E-2</v>
      </c>
      <c r="D4">
        <v>2.986613233351847E-2</v>
      </c>
      <c r="E4">
        <v>2.986613233351847E-2</v>
      </c>
      <c r="F4">
        <v>3.9794247751808072E-2</v>
      </c>
      <c r="G4">
        <v>3.009349904326452E-2</v>
      </c>
      <c r="H4">
        <v>3.1890175824290427E-2</v>
      </c>
      <c r="I4">
        <v>4.7267664758716098E-2</v>
      </c>
      <c r="J4">
        <v>2.92605010012108E-2</v>
      </c>
      <c r="K4">
        <v>2.92605010012108E-2</v>
      </c>
      <c r="L4">
        <v>2.0469482109396319E-3</v>
      </c>
      <c r="M4">
        <v>-5.2107436620006328E-4</v>
      </c>
      <c r="N4">
        <v>-3.8987175466942171E-2</v>
      </c>
      <c r="O4">
        <v>-1.7287457810752992E-2</v>
      </c>
      <c r="P4">
        <v>-1.7287457810752992E-2</v>
      </c>
      <c r="S4">
        <v>-1.7985105697394241E-2</v>
      </c>
      <c r="T4">
        <v>-2.011909954188059E-2</v>
      </c>
      <c r="U4">
        <v>2.8144391381593279E-4</v>
      </c>
      <c r="W4">
        <v>-1.689002788327372E-2</v>
      </c>
      <c r="X4">
        <v>-2.8144391381593279E-4</v>
      </c>
      <c r="Y4">
        <v>-2.8614897051685309E-2</v>
      </c>
      <c r="Z4">
        <v>-2.0712274708810041E-2</v>
      </c>
      <c r="AC4">
        <v>-4.9347651954137282E-2</v>
      </c>
      <c r="AD4">
        <v>-1.285675745272034E-2</v>
      </c>
      <c r="AE4">
        <v>-1.285675745272034E-2</v>
      </c>
      <c r="AF4">
        <v>-4.41228229475586E-2</v>
      </c>
      <c r="AG4">
        <v>-9.9677609168492016E-3</v>
      </c>
      <c r="AH4">
        <v>-9.9677609168492016E-3</v>
      </c>
      <c r="AI4">
        <v>1.111706345914037E-2</v>
      </c>
      <c r="AJ4">
        <v>3.650778921800098E-3</v>
      </c>
      <c r="AK4">
        <v>8.1252105545745884E-3</v>
      </c>
      <c r="AL4">
        <v>-1.6855994714634798E-2</v>
      </c>
      <c r="AM4">
        <v>-2.199491338183357E-2</v>
      </c>
      <c r="AN4">
        <v>-2.8441171387798151E-3</v>
      </c>
      <c r="AO4">
        <v>8.3450471210899449E-3</v>
      </c>
      <c r="AP4">
        <v>-1.9960184014892648E-2</v>
      </c>
      <c r="AQ4">
        <v>-1.9960184014892648E-2</v>
      </c>
      <c r="AR4">
        <v>-2.9968552544002131E-2</v>
      </c>
      <c r="AS4">
        <v>1.1705800074863991E-2</v>
      </c>
      <c r="AT4">
        <v>-8.5329864113818979E-4</v>
      </c>
      <c r="AU4">
        <v>-3.240659997427052E-2</v>
      </c>
    </row>
    <row r="5" spans="1:48" x14ac:dyDescent="0.45">
      <c r="A5" s="3" t="s">
        <v>2</v>
      </c>
      <c r="B5" s="1" t="s">
        <v>31</v>
      </c>
      <c r="C5">
        <v>4.5503135403475753E-2</v>
      </c>
      <c r="D5">
        <v>-2.8408453107883501E-2</v>
      </c>
      <c r="E5">
        <v>-2.8408453107883501E-2</v>
      </c>
      <c r="F5">
        <v>4.1429109836561319E-2</v>
      </c>
      <c r="G5">
        <v>-2.8486769163119319E-2</v>
      </c>
      <c r="H5">
        <v>-1.755649045783008E-2</v>
      </c>
      <c r="I5">
        <v>4.3156334836580407E-2</v>
      </c>
      <c r="J5">
        <v>-2.7057299111188461E-2</v>
      </c>
      <c r="K5">
        <v>-2.7057299111188461E-2</v>
      </c>
      <c r="L5">
        <v>1.1713894658132429E-2</v>
      </c>
      <c r="M5">
        <v>7.8047368949675042E-3</v>
      </c>
      <c r="N5">
        <v>-6.121538217891802E-3</v>
      </c>
      <c r="O5">
        <v>-1.910141415384323E-2</v>
      </c>
      <c r="P5">
        <v>-1.910141415384323E-2</v>
      </c>
      <c r="S5">
        <v>-1.9106955928759179E-2</v>
      </c>
      <c r="T5">
        <v>-1.718204863370586E-2</v>
      </c>
      <c r="U5">
        <v>3.866895315339468E-3</v>
      </c>
      <c r="W5">
        <v>1.983800840308823E-2</v>
      </c>
      <c r="X5">
        <v>-3.866895315339468E-3</v>
      </c>
      <c r="Y5">
        <v>-3.7163456876835643E-2</v>
      </c>
      <c r="Z5">
        <v>-1.7386132191895321E-2</v>
      </c>
      <c r="AC5">
        <v>3.2243637155648367E-5</v>
      </c>
      <c r="AD5">
        <v>-4.2294582423058856E-3</v>
      </c>
      <c r="AE5">
        <v>-4.2294582423058856E-3</v>
      </c>
      <c r="AF5">
        <v>5.4838364288946123E-3</v>
      </c>
      <c r="AG5">
        <v>1.7366363962391902E-2</v>
      </c>
      <c r="AH5">
        <v>1.7366363962391902E-2</v>
      </c>
      <c r="AI5">
        <v>2.5523946435948901E-2</v>
      </c>
      <c r="AJ5">
        <v>1.7051329452239361E-2</v>
      </c>
      <c r="AK5">
        <v>9.0632585845605174E-3</v>
      </c>
      <c r="AL5">
        <v>2.1482504453031018E-2</v>
      </c>
      <c r="AM5">
        <v>3.1602805290078281E-3</v>
      </c>
      <c r="AN5">
        <v>-5.6569078554653026E-4</v>
      </c>
      <c r="AO5">
        <v>1.131875456126079E-3</v>
      </c>
      <c r="AP5">
        <v>-2.6375064286032202E-3</v>
      </c>
      <c r="AQ5">
        <v>-2.6375064286032202E-3</v>
      </c>
      <c r="AR5">
        <v>3.194323318783758E-2</v>
      </c>
      <c r="AS5">
        <v>3.022104966361009E-2</v>
      </c>
      <c r="AT5">
        <v>9.8239441608706964E-3</v>
      </c>
      <c r="AU5">
        <v>6.7699515394232931E-3</v>
      </c>
    </row>
    <row r="6" spans="1:48" x14ac:dyDescent="0.45">
      <c r="A6" s="3"/>
      <c r="B6" s="1" t="s">
        <v>32</v>
      </c>
      <c r="C6">
        <v>-2.38608687634002E-3</v>
      </c>
      <c r="D6">
        <v>3.4264890516688358E-2</v>
      </c>
      <c r="E6">
        <v>3.4264890516688358E-2</v>
      </c>
      <c r="F6">
        <v>-5.3194817524521354E-3</v>
      </c>
      <c r="G6">
        <v>2.7255404736250991E-2</v>
      </c>
      <c r="H6">
        <v>9.8423910875585115E-3</v>
      </c>
      <c r="I6">
        <v>6.0464997633296518E-4</v>
      </c>
      <c r="J6">
        <v>9.0446448914979164E-3</v>
      </c>
      <c r="K6">
        <v>9.0446448914979164E-3</v>
      </c>
      <c r="L6">
        <v>2.3218247366346839E-2</v>
      </c>
      <c r="M6">
        <v>1.8484917350809149E-2</v>
      </c>
      <c r="N6">
        <v>1.2625503803623509E-2</v>
      </c>
      <c r="O6">
        <v>3.015670349930823E-2</v>
      </c>
      <c r="P6">
        <v>3.015670349930823E-2</v>
      </c>
      <c r="S6">
        <v>2.8727566980126951E-2</v>
      </c>
      <c r="T6">
        <v>2.4632516021806859E-2</v>
      </c>
      <c r="U6">
        <v>1.948235986658408E-2</v>
      </c>
      <c r="W6">
        <v>-2.3307467376857099E-2</v>
      </c>
      <c r="X6">
        <v>-1.948235986658408E-2</v>
      </c>
      <c r="Y6">
        <v>1.537875251041923E-2</v>
      </c>
      <c r="Z6">
        <v>2.3238900740454892E-2</v>
      </c>
      <c r="AC6">
        <v>-1.001618730645039E-2</v>
      </c>
      <c r="AD6">
        <v>1.9012527676082538E-2</v>
      </c>
      <c r="AE6">
        <v>1.9012527676082538E-2</v>
      </c>
      <c r="AF6">
        <v>-1.5719918028682389E-2</v>
      </c>
      <c r="AG6">
        <v>-6.807050643721735E-3</v>
      </c>
      <c r="AH6">
        <v>-6.807050643721735E-3</v>
      </c>
      <c r="AI6">
        <v>-4.2463138329327667E-2</v>
      </c>
      <c r="AJ6">
        <v>-3.6442269274984278E-2</v>
      </c>
      <c r="AK6">
        <v>1.7630072913658531E-2</v>
      </c>
      <c r="AL6">
        <v>-2.4554751578426098E-2</v>
      </c>
      <c r="AM6">
        <v>2.326885454700291E-2</v>
      </c>
      <c r="AN6">
        <v>3.5083636447789238E-2</v>
      </c>
      <c r="AO6">
        <v>-8.1892103579442061E-3</v>
      </c>
      <c r="AP6">
        <v>2.6321314200620548E-3</v>
      </c>
      <c r="AQ6">
        <v>2.6321314200620548E-3</v>
      </c>
      <c r="AR6">
        <v>1.243867415113302E-2</v>
      </c>
      <c r="AS6">
        <v>1.0931041982158451E-2</v>
      </c>
      <c r="AT6">
        <v>-2.8851961867534279E-2</v>
      </c>
      <c r="AU6">
        <v>6.1943798461707202E-2</v>
      </c>
    </row>
    <row r="7" spans="1:48" x14ac:dyDescent="0.45">
      <c r="A7" s="3" t="s">
        <v>3</v>
      </c>
      <c r="B7" s="1" t="s">
        <v>33</v>
      </c>
      <c r="C7">
        <v>2.3081300102191231E-3</v>
      </c>
      <c r="D7">
        <v>-2.842297461067252E-2</v>
      </c>
      <c r="E7">
        <v>-2.842297461067252E-2</v>
      </c>
      <c r="F7">
        <v>2.7930481435474159E-3</v>
      </c>
      <c r="G7">
        <v>-2.338176821091539E-2</v>
      </c>
      <c r="H7">
        <v>-2.755079929872687E-2</v>
      </c>
      <c r="I7">
        <v>3.3575138376484058E-3</v>
      </c>
      <c r="J7">
        <v>-1.5858821590696071E-2</v>
      </c>
      <c r="K7">
        <v>-1.5858821590696071E-2</v>
      </c>
      <c r="L7">
        <v>2.8789584829273149E-3</v>
      </c>
      <c r="M7">
        <v>1.1576556134405209E-2</v>
      </c>
      <c r="N7">
        <v>-1.5240592983000749E-2</v>
      </c>
      <c r="O7">
        <v>-5.3688991191650243E-2</v>
      </c>
      <c r="P7">
        <v>-5.3688991191650243E-2</v>
      </c>
      <c r="S7">
        <v>-5.2366533839600993E-2</v>
      </c>
      <c r="T7">
        <v>-5.2138500064355789E-2</v>
      </c>
      <c r="U7">
        <v>-1.9392318852382569E-2</v>
      </c>
      <c r="W7">
        <v>3.1980210424400611E-3</v>
      </c>
      <c r="X7">
        <v>1.9392318852382569E-2</v>
      </c>
      <c r="Y7">
        <v>-4.5940204415423277E-2</v>
      </c>
      <c r="Z7">
        <v>-5.3253910548017473E-2</v>
      </c>
      <c r="AC7">
        <v>-1.5068624780140179E-4</v>
      </c>
      <c r="AD7">
        <v>2.8504587508856011E-2</v>
      </c>
      <c r="AE7">
        <v>2.8504587508856011E-2</v>
      </c>
      <c r="AF7">
        <v>3.3841836294314161E-3</v>
      </c>
      <c r="AG7">
        <v>3.2354325129866593E-2</v>
      </c>
      <c r="AH7">
        <v>3.2354325129866593E-2</v>
      </c>
      <c r="AI7">
        <v>1.8729165948956579E-2</v>
      </c>
      <c r="AJ7">
        <v>1.696559229332558E-3</v>
      </c>
      <c r="AK7">
        <v>6.3347490280551012E-4</v>
      </c>
      <c r="AL7">
        <v>4.9825367062893101E-3</v>
      </c>
      <c r="AM7">
        <v>-1.8931671640676911E-2</v>
      </c>
      <c r="AN7">
        <v>7.7770023640224032E-3</v>
      </c>
      <c r="AO7">
        <v>3.885957994795723E-3</v>
      </c>
      <c r="AP7">
        <v>-2.7130124704239041E-2</v>
      </c>
      <c r="AQ7">
        <v>-2.7130124704239041E-2</v>
      </c>
      <c r="AR7">
        <v>-3.294389557746414E-2</v>
      </c>
      <c r="AS7">
        <v>-1.4942119656682689E-2</v>
      </c>
      <c r="AT7">
        <v>4.0619305148785471E-2</v>
      </c>
      <c r="AU7">
        <v>-9.6704799701108485E-2</v>
      </c>
    </row>
    <row r="8" spans="1:48" x14ac:dyDescent="0.45">
      <c r="A8" s="3"/>
      <c r="B8" s="1" t="s">
        <v>34</v>
      </c>
      <c r="C8">
        <v>-6.1551358697288817E-2</v>
      </c>
      <c r="D8">
        <v>-4.2408849460243633E-2</v>
      </c>
      <c r="E8">
        <v>-4.2408849460243633E-2</v>
      </c>
      <c r="F8">
        <v>-7.9674925384394413E-2</v>
      </c>
      <c r="G8">
        <v>-4.4311102184691482E-2</v>
      </c>
      <c r="H8">
        <v>-6.4672186150477193E-2</v>
      </c>
      <c r="I8">
        <v>-6.1779341159803311E-2</v>
      </c>
      <c r="J8">
        <v>-5.1683753816681013E-2</v>
      </c>
      <c r="K8">
        <v>-5.1683753816681013E-2</v>
      </c>
      <c r="L8">
        <v>6.5812085634866985E-2</v>
      </c>
      <c r="M8">
        <v>7.0044693196019803E-2</v>
      </c>
      <c r="N8">
        <v>2.954343939830846E-2</v>
      </c>
      <c r="O8">
        <v>-1.330092044968758E-2</v>
      </c>
      <c r="P8">
        <v>-1.330092044968758E-2</v>
      </c>
      <c r="S8">
        <v>-1.3969666440760231E-2</v>
      </c>
      <c r="T8">
        <v>-1.497017489219468E-2</v>
      </c>
      <c r="U8">
        <v>-9.4289445325993607E-2</v>
      </c>
      <c r="W8">
        <v>3.373157165012422E-2</v>
      </c>
      <c r="X8">
        <v>9.4289445325993607E-2</v>
      </c>
      <c r="Y8">
        <v>8.1336996044603066E-2</v>
      </c>
      <c r="Z8">
        <v>-1.60323227613864E-2</v>
      </c>
      <c r="AC8">
        <v>4.3740376337444681E-2</v>
      </c>
      <c r="AD8">
        <v>2.233280771351441E-2</v>
      </c>
      <c r="AE8">
        <v>2.233280771351441E-2</v>
      </c>
      <c r="AF8">
        <v>4.1569039653189047E-2</v>
      </c>
      <c r="AG8">
        <v>3.066407095231919E-2</v>
      </c>
      <c r="AH8">
        <v>3.066407095231919E-2</v>
      </c>
      <c r="AI8">
        <v>5.7347300256681026E-3</v>
      </c>
      <c r="AJ8">
        <v>1.4108114602288909E-3</v>
      </c>
      <c r="AK8">
        <v>-7.9890714659275558E-4</v>
      </c>
      <c r="AL8">
        <v>3.6463948903706397E-2</v>
      </c>
      <c r="AM8">
        <v>-1.2610700080815629E-2</v>
      </c>
      <c r="AN8">
        <v>1.1302520496084561E-2</v>
      </c>
      <c r="AO8">
        <v>3.6339682298125828E-2</v>
      </c>
      <c r="AP8">
        <v>-2.5460414861246949E-3</v>
      </c>
      <c r="AQ8">
        <v>-2.5460414861246949E-3</v>
      </c>
      <c r="AR8">
        <v>3.8087996830463947E-2</v>
      </c>
      <c r="AS8">
        <v>2.4260242160554859E-2</v>
      </c>
      <c r="AT8">
        <v>3.3393985194827613E-2</v>
      </c>
      <c r="AU8">
        <v>1.151587883034863E-2</v>
      </c>
    </row>
    <row r="9" spans="1:48" x14ac:dyDescent="0.45">
      <c r="A9" s="3" t="s">
        <v>4</v>
      </c>
      <c r="B9" s="1" t="s">
        <v>35</v>
      </c>
      <c r="C9">
        <v>9.6039132473878033E-2</v>
      </c>
      <c r="D9">
        <v>1.898180417857398E-2</v>
      </c>
      <c r="E9">
        <v>1.898180417857398E-2</v>
      </c>
      <c r="F9">
        <v>0.1152242056210416</v>
      </c>
      <c r="G9">
        <v>2.1168290946569732E-2</v>
      </c>
      <c r="H9">
        <v>4.9317813601233343E-2</v>
      </c>
      <c r="I9">
        <v>8.8165296572927279E-2</v>
      </c>
      <c r="J9">
        <v>2.563882281181077E-2</v>
      </c>
      <c r="K9">
        <v>2.563882281181077E-2</v>
      </c>
      <c r="L9">
        <v>-1.357346801881784E-2</v>
      </c>
      <c r="M9">
        <v>-1.240097212224881E-2</v>
      </c>
      <c r="N9">
        <v>1.991939039398357E-2</v>
      </c>
      <c r="O9">
        <v>4.2576937137844773E-2</v>
      </c>
      <c r="P9">
        <v>4.2576937137844773E-2</v>
      </c>
      <c r="S9">
        <v>4.4535069426028431E-2</v>
      </c>
      <c r="T9">
        <v>4.8082754657754377E-2</v>
      </c>
      <c r="U9">
        <v>7.3965986419996035E-2</v>
      </c>
      <c r="W9">
        <v>8.0295892809091017E-3</v>
      </c>
      <c r="X9">
        <v>-7.3965986419996035E-2</v>
      </c>
      <c r="Y9">
        <v>-3.3445759740107182E-2</v>
      </c>
      <c r="Z9">
        <v>5.0632766466417241E-2</v>
      </c>
      <c r="AC9">
        <v>-2.6970952613597589E-2</v>
      </c>
      <c r="AD9">
        <v>-3.7135222046766177E-2</v>
      </c>
      <c r="AE9">
        <v>-3.7135222046766177E-2</v>
      </c>
      <c r="AF9">
        <v>-3.2898650577166552E-2</v>
      </c>
      <c r="AG9">
        <v>-3.2230225290660802E-2</v>
      </c>
      <c r="AH9">
        <v>-3.2230225290660802E-2</v>
      </c>
      <c r="AI9">
        <v>6.4484067265627772E-4</v>
      </c>
      <c r="AJ9">
        <v>1.8841451031917939E-2</v>
      </c>
      <c r="AK9">
        <v>-6.1470913163728817E-2</v>
      </c>
      <c r="AL9">
        <v>1.1889820355348491E-2</v>
      </c>
      <c r="AM9">
        <v>1.9831594311750331E-2</v>
      </c>
      <c r="AN9">
        <v>-3.0264909220178691E-2</v>
      </c>
      <c r="AO9">
        <v>-5.8774441993456238E-2</v>
      </c>
      <c r="AP9">
        <v>3.2200707642323773E-2</v>
      </c>
      <c r="AQ9">
        <v>3.2200707642323773E-2</v>
      </c>
      <c r="AR9">
        <v>3.3123464478560127E-2</v>
      </c>
      <c r="AS9">
        <v>-1.3674412988293789E-2</v>
      </c>
      <c r="AT9">
        <v>1.692159162674756E-3</v>
      </c>
      <c r="AU9">
        <v>3.215053661987867E-2</v>
      </c>
    </row>
    <row r="10" spans="1:48" x14ac:dyDescent="0.45">
      <c r="A10" s="3"/>
      <c r="B10" s="1" t="s">
        <v>36</v>
      </c>
      <c r="C10">
        <v>1.238040854541949E-2</v>
      </c>
      <c r="D10">
        <v>3.1720446139306802E-2</v>
      </c>
      <c r="E10">
        <v>3.1720446139306802E-2</v>
      </c>
      <c r="F10">
        <v>6.8291471883808179E-4</v>
      </c>
      <c r="G10">
        <v>3.2929887201982158E-2</v>
      </c>
      <c r="H10">
        <v>1.1735471661393141E-2</v>
      </c>
      <c r="I10">
        <v>1.064447320936353E-2</v>
      </c>
      <c r="J10">
        <v>2.3165985350125588E-2</v>
      </c>
      <c r="K10">
        <v>2.3165985350125588E-2</v>
      </c>
      <c r="L10">
        <v>1.130804944281783E-2</v>
      </c>
      <c r="M10">
        <v>8.7986773168719362E-3</v>
      </c>
      <c r="N10">
        <v>-6.713020064708048E-3</v>
      </c>
      <c r="O10">
        <v>1.1666237959491789E-2</v>
      </c>
      <c r="P10">
        <v>1.1666237959491789E-2</v>
      </c>
      <c r="S10">
        <v>1.177343025393086E-2</v>
      </c>
      <c r="T10">
        <v>1.0795704654928649E-2</v>
      </c>
      <c r="U10">
        <v>-2.4477859451467299E-2</v>
      </c>
      <c r="W10">
        <v>1.394572905188717E-2</v>
      </c>
      <c r="X10">
        <v>2.4477859451467299E-2</v>
      </c>
      <c r="Y10">
        <v>2.3224334339026508E-3</v>
      </c>
      <c r="Z10">
        <v>6.0155389444415848E-3</v>
      </c>
      <c r="AC10">
        <v>-6.7396385437603536E-3</v>
      </c>
      <c r="AD10">
        <v>8.5547622514740851E-3</v>
      </c>
      <c r="AE10">
        <v>8.5547622514740851E-3</v>
      </c>
      <c r="AF10">
        <v>-1.7138772759449021E-3</v>
      </c>
      <c r="AG10">
        <v>2.6791691588885821E-2</v>
      </c>
      <c r="AH10">
        <v>2.6791691588885821E-2</v>
      </c>
      <c r="AI10">
        <v>3.0812762417714509E-2</v>
      </c>
      <c r="AJ10">
        <v>2.7961185690708708E-2</v>
      </c>
      <c r="AK10">
        <v>-1.8225980483497922E-2</v>
      </c>
      <c r="AL10">
        <v>1.4692201001792551E-2</v>
      </c>
      <c r="AM10">
        <v>-3.7596196377130079E-4</v>
      </c>
      <c r="AN10">
        <v>2.109272012242654E-2</v>
      </c>
      <c r="AO10">
        <v>4.3925461357091272E-2</v>
      </c>
      <c r="AP10">
        <v>5.5590224075575349E-3</v>
      </c>
      <c r="AQ10">
        <v>5.5590224075575349E-3</v>
      </c>
      <c r="AR10">
        <v>-9.6539194276855107E-3</v>
      </c>
      <c r="AS10">
        <v>-7.2378210179754338E-3</v>
      </c>
      <c r="AT10">
        <v>1.042155146491464E-3</v>
      </c>
      <c r="AU10">
        <v>-2.5885008465542241E-2</v>
      </c>
    </row>
    <row r="11" spans="1:48" x14ac:dyDescent="0.45">
      <c r="A11" s="3" t="s">
        <v>5</v>
      </c>
      <c r="B11" s="1" t="s">
        <v>37</v>
      </c>
      <c r="C11">
        <v>0.1255512262078182</v>
      </c>
      <c r="D11">
        <v>1.925045198017079E-2</v>
      </c>
      <c r="E11">
        <v>1.925045198017079E-2</v>
      </c>
      <c r="F11">
        <v>0.13764847186294321</v>
      </c>
      <c r="G11">
        <v>1.7785627456785399E-2</v>
      </c>
      <c r="H11">
        <v>4.9785208437026482E-2</v>
      </c>
      <c r="I11">
        <v>0.1132723847987344</v>
      </c>
      <c r="J11">
        <v>2.0736212097683102E-2</v>
      </c>
      <c r="K11">
        <v>2.0736212097683102E-2</v>
      </c>
      <c r="L11">
        <v>-1.1524050382713121E-2</v>
      </c>
      <c r="M11">
        <v>-2.565766741216154E-2</v>
      </c>
      <c r="N11">
        <v>8.8751461138024401E-3</v>
      </c>
      <c r="O11">
        <v>2.9209034332315451E-2</v>
      </c>
      <c r="P11">
        <v>2.9209034332315451E-2</v>
      </c>
      <c r="S11">
        <v>2.9276266837719368E-2</v>
      </c>
      <c r="T11">
        <v>3.0721733633446959E-2</v>
      </c>
      <c r="U11">
        <v>7.3831970395581842E-2</v>
      </c>
      <c r="W11">
        <v>7.3682194948750416E-3</v>
      </c>
      <c r="X11">
        <v>-7.3831970395581842E-2</v>
      </c>
      <c r="Y11">
        <v>-3.0415178552043131E-2</v>
      </c>
      <c r="Z11">
        <v>3.3207514731452038E-2</v>
      </c>
      <c r="AC11">
        <v>-7.7782723541073078E-3</v>
      </c>
      <c r="AD11">
        <v>-3.8803180842823033E-2</v>
      </c>
      <c r="AE11">
        <v>-3.8803180842823033E-2</v>
      </c>
      <c r="AF11">
        <v>-1.0997607422063229E-2</v>
      </c>
      <c r="AG11">
        <v>-4.2698907498726381E-2</v>
      </c>
      <c r="AH11">
        <v>-4.2698907498726381E-2</v>
      </c>
      <c r="AI11">
        <v>-7.9155595651038274E-3</v>
      </c>
      <c r="AJ11">
        <v>-2.094357967063757E-2</v>
      </c>
      <c r="AK11">
        <v>3.4282336845127451E-2</v>
      </c>
      <c r="AL11">
        <v>3.3088052280283559E-3</v>
      </c>
      <c r="AM11">
        <v>2.6361293231929719E-2</v>
      </c>
      <c r="AN11">
        <v>2.164787255590488E-2</v>
      </c>
      <c r="AO11">
        <v>-2.2109693546325379E-3</v>
      </c>
      <c r="AP11">
        <v>2.8134879284139179E-2</v>
      </c>
      <c r="AQ11">
        <v>2.8134879284139179E-2</v>
      </c>
      <c r="AR11">
        <v>1.205635582284585E-2</v>
      </c>
      <c r="AS11">
        <v>-1.726363587552401E-2</v>
      </c>
      <c r="AT11">
        <v>8.1730981605033868E-3</v>
      </c>
      <c r="AU11">
        <v>1.9989483584124199E-2</v>
      </c>
    </row>
    <row r="12" spans="1:48" x14ac:dyDescent="0.45">
      <c r="A12" s="3"/>
      <c r="B12" s="1" t="s">
        <v>38</v>
      </c>
      <c r="C12">
        <v>-1.1190119959479111E-2</v>
      </c>
      <c r="D12">
        <v>6.0690395217001827E-2</v>
      </c>
      <c r="E12">
        <v>6.0690395217001827E-2</v>
      </c>
      <c r="F12">
        <v>-3.223826856119854E-2</v>
      </c>
      <c r="G12">
        <v>5.4569710073257983E-2</v>
      </c>
      <c r="H12">
        <v>1.418827150173871E-2</v>
      </c>
      <c r="I12">
        <v>-9.4757103139531586E-3</v>
      </c>
      <c r="J12">
        <v>1.7869280036014349E-2</v>
      </c>
      <c r="K12">
        <v>1.7869280036014349E-2</v>
      </c>
      <c r="L12">
        <v>4.1494546396390643E-2</v>
      </c>
      <c r="M12">
        <v>3.7955276452500013E-2</v>
      </c>
      <c r="N12">
        <v>-5.7190155018902369E-3</v>
      </c>
      <c r="O12">
        <v>2.257803125354519E-2</v>
      </c>
      <c r="P12">
        <v>2.257803125354519E-2</v>
      </c>
      <c r="S12">
        <v>2.106257389313838E-2</v>
      </c>
      <c r="T12">
        <v>1.7766090134570141E-2</v>
      </c>
      <c r="U12">
        <v>-4.5733144718853029E-2</v>
      </c>
      <c r="W12">
        <v>1.755252654938325E-2</v>
      </c>
      <c r="X12">
        <v>4.5733144718853029E-2</v>
      </c>
      <c r="Y12">
        <v>3.5916801256217747E-2</v>
      </c>
      <c r="Z12">
        <v>1.5258937284227159E-2</v>
      </c>
      <c r="AC12">
        <v>3.3758581388748138E-3</v>
      </c>
      <c r="AD12">
        <v>3.878764591360262E-2</v>
      </c>
      <c r="AE12">
        <v>3.878764591360262E-2</v>
      </c>
      <c r="AF12">
        <v>1.098672912315414E-2</v>
      </c>
      <c r="AG12">
        <v>4.1864190480194102E-2</v>
      </c>
      <c r="AH12">
        <v>4.1864190480194102E-2</v>
      </c>
      <c r="AI12">
        <v>1.292817194567657E-2</v>
      </c>
      <c r="AJ12">
        <v>-3.7859879672031351E-3</v>
      </c>
      <c r="AK12">
        <v>3.6533824014741527E-2</v>
      </c>
      <c r="AL12">
        <v>1.6839985142655389E-2</v>
      </c>
      <c r="AM12">
        <v>-2.3304658004851091E-2</v>
      </c>
      <c r="AN12">
        <v>1.9705570245143179E-2</v>
      </c>
      <c r="AO12">
        <v>5.2108982416018752E-2</v>
      </c>
      <c r="AP12">
        <v>-4.1205822488906169E-2</v>
      </c>
      <c r="AQ12">
        <v>-4.1205822488906169E-2</v>
      </c>
      <c r="AR12">
        <v>1.1269879185265949E-3</v>
      </c>
      <c r="AS12">
        <v>6.1394585476807748E-2</v>
      </c>
      <c r="AT12">
        <v>4.8347496277726412E-4</v>
      </c>
      <c r="AU12">
        <v>1.0359392505758999E-2</v>
      </c>
    </row>
    <row r="13" spans="1:48" x14ac:dyDescent="0.45">
      <c r="A13" s="3" t="s">
        <v>6</v>
      </c>
      <c r="B13" s="1" t="s">
        <v>39</v>
      </c>
      <c r="C13">
        <v>4.9419181900737602E-2</v>
      </c>
      <c r="D13">
        <v>3.6182652513991227E-2</v>
      </c>
      <c r="E13">
        <v>3.6182652513991227E-2</v>
      </c>
      <c r="F13">
        <v>3.3848795583415782E-2</v>
      </c>
      <c r="G13">
        <v>3.9730145322977063E-2</v>
      </c>
      <c r="H13">
        <v>3.4554230176941238E-2</v>
      </c>
      <c r="I13">
        <v>5.1049028166064603E-2</v>
      </c>
      <c r="J13">
        <v>5.1008003637867373E-2</v>
      </c>
      <c r="K13">
        <v>5.1008003637867373E-2</v>
      </c>
      <c r="L13">
        <v>2.3524828104116019E-2</v>
      </c>
      <c r="M13">
        <v>1.3607013716515079E-2</v>
      </c>
      <c r="N13">
        <v>-2.9268723866305999E-2</v>
      </c>
      <c r="O13">
        <v>1.1990111087507971E-2</v>
      </c>
      <c r="P13">
        <v>1.1990111087507971E-2</v>
      </c>
      <c r="S13">
        <v>1.4920003869749589E-2</v>
      </c>
      <c r="T13">
        <v>2.1004770102001181E-2</v>
      </c>
      <c r="U13">
        <v>-2.7803014198315969E-2</v>
      </c>
      <c r="W13">
        <v>-1.388533396784946E-2</v>
      </c>
      <c r="X13">
        <v>2.7803014198315969E-2</v>
      </c>
      <c r="Y13">
        <v>6.2713758814091983E-2</v>
      </c>
      <c r="Z13">
        <v>2.4758129586568391E-2</v>
      </c>
      <c r="AC13">
        <v>-2.329063680118644E-2</v>
      </c>
      <c r="AD13">
        <v>-8.679947996343379E-2</v>
      </c>
      <c r="AE13">
        <v>-8.679947996343379E-2</v>
      </c>
      <c r="AF13">
        <v>-1.864234480860669E-2</v>
      </c>
      <c r="AG13">
        <v>-7.567890799633159E-2</v>
      </c>
      <c r="AH13">
        <v>-7.567890799633159E-2</v>
      </c>
      <c r="AI13">
        <v>4.1139308361732102E-2</v>
      </c>
      <c r="AJ13">
        <v>1.8871661402119471E-2</v>
      </c>
      <c r="AK13">
        <v>1.4308291978853589E-2</v>
      </c>
      <c r="AL13">
        <v>-1.214013668390157E-2</v>
      </c>
      <c r="AM13">
        <v>1.1961619693784989E-2</v>
      </c>
      <c r="AN13">
        <v>-6.7169070040588178E-3</v>
      </c>
      <c r="AO13">
        <v>9.941783846930688E-3</v>
      </c>
      <c r="AP13">
        <v>1.2622566149790749E-2</v>
      </c>
      <c r="AQ13">
        <v>1.2622566149790749E-2</v>
      </c>
      <c r="AR13">
        <v>-2.4858304865083791E-2</v>
      </c>
      <c r="AS13">
        <v>-1.7012729450567851E-2</v>
      </c>
      <c r="AT13">
        <v>1.296709265191498E-2</v>
      </c>
      <c r="AU13">
        <v>-5.0969685856214718E-2</v>
      </c>
    </row>
    <row r="14" spans="1:48" x14ac:dyDescent="0.45">
      <c r="A14" s="3"/>
      <c r="B14" s="1" t="s">
        <v>40</v>
      </c>
      <c r="C14">
        <v>-1.315448674444321E-2</v>
      </c>
      <c r="D14">
        <v>6.5681353625217806E-2</v>
      </c>
      <c r="E14">
        <v>6.5681353625217806E-2</v>
      </c>
      <c r="F14">
        <v>-6.2129133630915963E-3</v>
      </c>
      <c r="G14">
        <v>6.3751250916180793E-2</v>
      </c>
      <c r="H14">
        <v>5.3538632062507072E-2</v>
      </c>
      <c r="I14">
        <v>-1.250497661329294E-3</v>
      </c>
      <c r="J14">
        <v>4.0506288859411578E-2</v>
      </c>
      <c r="K14">
        <v>4.0506288859411578E-2</v>
      </c>
      <c r="L14">
        <v>-4.7475885405818498E-3</v>
      </c>
      <c r="M14">
        <v>-1.2735967284644909E-2</v>
      </c>
      <c r="N14">
        <v>-1.2528343148036931E-2</v>
      </c>
      <c r="O14">
        <v>4.0445727008999087E-2</v>
      </c>
      <c r="P14">
        <v>4.0445727008999087E-2</v>
      </c>
      <c r="S14">
        <v>3.9624941396852742E-2</v>
      </c>
      <c r="T14">
        <v>3.7921345909322487E-2</v>
      </c>
      <c r="U14">
        <v>9.2829219706097501E-4</v>
      </c>
      <c r="W14">
        <v>4.8184770780483766E-3</v>
      </c>
      <c r="X14">
        <v>-9.2829219706097501E-4</v>
      </c>
      <c r="Y14">
        <v>4.0261475821226432E-2</v>
      </c>
      <c r="Z14">
        <v>3.4428065000324658E-2</v>
      </c>
      <c r="AC14">
        <v>-4.4648868234545537E-2</v>
      </c>
      <c r="AD14">
        <v>-1.5549392996372849E-2</v>
      </c>
      <c r="AE14">
        <v>-1.5549392996372849E-2</v>
      </c>
      <c r="AF14">
        <v>-3.9134840677723409E-2</v>
      </c>
      <c r="AG14">
        <v>8.3125405061894413E-3</v>
      </c>
      <c r="AH14">
        <v>8.3125405061894413E-3</v>
      </c>
      <c r="AI14">
        <v>1.702306896580455E-2</v>
      </c>
      <c r="AJ14">
        <v>1.077417896439864E-2</v>
      </c>
      <c r="AK14">
        <v>1.812551657087232E-3</v>
      </c>
      <c r="AL14">
        <v>5.1096639966065867E-3</v>
      </c>
      <c r="AM14">
        <v>-6.7367650308409717E-3</v>
      </c>
      <c r="AN14">
        <v>-1.4054973855554371E-2</v>
      </c>
      <c r="AO14">
        <v>-2.9080265034615669E-2</v>
      </c>
      <c r="AP14">
        <v>5.7210680111183659E-3</v>
      </c>
      <c r="AQ14">
        <v>5.7210680111183659E-3</v>
      </c>
      <c r="AR14">
        <v>-9.3065322408245783E-3</v>
      </c>
      <c r="AS14">
        <v>-3.2328367302222102E-3</v>
      </c>
      <c r="AT14">
        <v>-3.6069174410041017E-2</v>
      </c>
      <c r="AU14">
        <v>3.8159860309813831E-2</v>
      </c>
    </row>
    <row r="15" spans="1:48" x14ac:dyDescent="0.45">
      <c r="A15" s="3" t="s">
        <v>7</v>
      </c>
      <c r="B15" s="1" t="s">
        <v>41</v>
      </c>
      <c r="C15">
        <v>1.4091688114372541E-2</v>
      </c>
      <c r="D15">
        <v>-3.8622162357084683E-2</v>
      </c>
      <c r="E15">
        <v>-3.8622162357084683E-2</v>
      </c>
      <c r="F15">
        <v>2.2095499162194599E-2</v>
      </c>
      <c r="G15">
        <v>-4.0738119776728823E-2</v>
      </c>
      <c r="H15">
        <v>-1.440096277050364E-2</v>
      </c>
      <c r="I15">
        <v>1.287023987271262E-2</v>
      </c>
      <c r="J15">
        <v>-3.5049577622784968E-2</v>
      </c>
      <c r="K15">
        <v>-3.5049577622784968E-2</v>
      </c>
      <c r="L15">
        <v>-1.7774069264194489E-2</v>
      </c>
      <c r="M15">
        <v>-2.434531866806083E-2</v>
      </c>
      <c r="N15">
        <v>-1.7252693435701551E-2</v>
      </c>
      <c r="O15">
        <v>-2.8234387497155431E-2</v>
      </c>
      <c r="P15">
        <v>-2.8234387497155431E-2</v>
      </c>
      <c r="S15">
        <v>-2.8966992181588259E-2</v>
      </c>
      <c r="T15">
        <v>-2.885520739775126E-2</v>
      </c>
      <c r="U15">
        <v>2.934203693029825E-2</v>
      </c>
      <c r="W15">
        <v>1.273223428348625E-2</v>
      </c>
      <c r="X15">
        <v>-2.934203693029825E-2</v>
      </c>
      <c r="Y15">
        <v>-3.847120030335574E-2</v>
      </c>
      <c r="Z15">
        <v>-2.873394258691683E-2</v>
      </c>
      <c r="AC15">
        <v>2.7777152582041539E-2</v>
      </c>
      <c r="AD15">
        <v>2.6425735607601649E-3</v>
      </c>
      <c r="AE15">
        <v>2.6425735607601649E-3</v>
      </c>
      <c r="AF15">
        <v>3.0718744666883499E-2</v>
      </c>
      <c r="AG15">
        <v>1.6641841033044832E-2</v>
      </c>
      <c r="AH15">
        <v>1.6641841033044832E-2</v>
      </c>
      <c r="AI15">
        <v>1.5038523449491401E-2</v>
      </c>
      <c r="AJ15">
        <v>1.741892102681469E-2</v>
      </c>
      <c r="AK15">
        <v>-1.1472827449288609E-2</v>
      </c>
      <c r="AL15">
        <v>1.1915002077941101E-2</v>
      </c>
      <c r="AM15">
        <v>-1.7122205161523209E-2</v>
      </c>
      <c r="AN15">
        <v>2.2134317242971598E-2</v>
      </c>
      <c r="AO15">
        <v>1.9813173041427871E-2</v>
      </c>
      <c r="AP15">
        <v>-2.1792394861930561E-2</v>
      </c>
      <c r="AQ15">
        <v>-2.1792394861930561E-2</v>
      </c>
      <c r="AR15">
        <v>1.6389446538898272E-2</v>
      </c>
      <c r="AS15">
        <v>1.9680760539848161E-2</v>
      </c>
      <c r="AT15">
        <v>3.2729767552239518E-2</v>
      </c>
      <c r="AU15">
        <v>-3.6799405880678829E-2</v>
      </c>
    </row>
    <row r="16" spans="1:48" x14ac:dyDescent="0.45">
      <c r="A16" s="3"/>
      <c r="B16" s="1" t="s">
        <v>42</v>
      </c>
      <c r="C16">
        <v>1.323670256721248E-2</v>
      </c>
      <c r="D16">
        <v>7.9082237688406637E-2</v>
      </c>
      <c r="E16">
        <v>7.9082237688406637E-2</v>
      </c>
      <c r="F16">
        <v>-2.4487397205286759E-3</v>
      </c>
      <c r="G16">
        <v>7.6216960462303071E-2</v>
      </c>
      <c r="H16">
        <v>5.1334096041486463E-2</v>
      </c>
      <c r="I16">
        <v>8.486157130523855E-3</v>
      </c>
      <c r="J16">
        <v>5.4429177332044471E-2</v>
      </c>
      <c r="K16">
        <v>5.4429177332044471E-2</v>
      </c>
      <c r="L16">
        <v>4.216342066929004E-2</v>
      </c>
      <c r="M16">
        <v>4.0562694378637118E-2</v>
      </c>
      <c r="N16">
        <v>4.7392790852535942E-2</v>
      </c>
      <c r="O16">
        <v>9.75841972799006E-2</v>
      </c>
      <c r="P16">
        <v>9.75841972799006E-2</v>
      </c>
      <c r="S16">
        <v>9.6383120192329877E-2</v>
      </c>
      <c r="T16">
        <v>9.1092559577720347E-2</v>
      </c>
      <c r="U16">
        <v>1.8142905172489381E-2</v>
      </c>
      <c r="W16">
        <v>-1.6838548386195699E-2</v>
      </c>
      <c r="X16">
        <v>-1.8142905172489381E-2</v>
      </c>
      <c r="Y16">
        <v>6.7565082453881778E-2</v>
      </c>
      <c r="Z16">
        <v>8.7924780975938518E-2</v>
      </c>
      <c r="AC16">
        <v>1.6216747129625179E-4</v>
      </c>
      <c r="AD16">
        <v>-1.0738324193819759E-2</v>
      </c>
      <c r="AE16">
        <v>-1.0738324193819759E-2</v>
      </c>
      <c r="AF16">
        <v>-6.2319888707305258E-3</v>
      </c>
      <c r="AG16">
        <v>-3.67672327985279E-2</v>
      </c>
      <c r="AH16">
        <v>-3.67672327985279E-2</v>
      </c>
      <c r="AI16">
        <v>-5.0090493528345402E-2</v>
      </c>
      <c r="AJ16">
        <v>-3.5258933564054191E-2</v>
      </c>
      <c r="AK16">
        <v>9.6401676158570423E-3</v>
      </c>
      <c r="AL16">
        <v>-1.7103296420259071E-2</v>
      </c>
      <c r="AM16">
        <v>6.3978425203186723E-2</v>
      </c>
      <c r="AN16">
        <v>-5.8327501694939677E-3</v>
      </c>
      <c r="AO16">
        <v>-5.086350698820704E-2</v>
      </c>
      <c r="AP16">
        <v>8.625597551982507E-2</v>
      </c>
      <c r="AQ16">
        <v>8.625597551982507E-2</v>
      </c>
      <c r="AR16">
        <v>1.0684920469340361E-2</v>
      </c>
      <c r="AS16">
        <v>-9.308082526700949E-2</v>
      </c>
      <c r="AT16">
        <v>-1.275669762784902E-2</v>
      </c>
      <c r="AU16">
        <v>4.4943454621512842E-2</v>
      </c>
    </row>
    <row r="17" spans="1:47" x14ac:dyDescent="0.45">
      <c r="A17" s="3" t="s">
        <v>8</v>
      </c>
      <c r="B17" s="1" t="s">
        <v>43</v>
      </c>
      <c r="C17">
        <v>2.544298777508186E-2</v>
      </c>
      <c r="D17">
        <v>3.286689441095259E-3</v>
      </c>
      <c r="E17">
        <v>3.286689441095259E-3</v>
      </c>
      <c r="F17">
        <v>2.0753876505227691E-2</v>
      </c>
      <c r="G17">
        <v>3.8042168147854609E-3</v>
      </c>
      <c r="H17">
        <v>-5.548272390475205E-3</v>
      </c>
      <c r="I17">
        <v>1.2116507171412719E-2</v>
      </c>
      <c r="J17">
        <v>-9.8361437625953934E-3</v>
      </c>
      <c r="K17">
        <v>-9.8361437625953934E-3</v>
      </c>
      <c r="L17">
        <v>2.8745013308566051E-2</v>
      </c>
      <c r="M17">
        <v>4.4855286521982007E-2</v>
      </c>
      <c r="N17">
        <v>-2.2295028715534151E-2</v>
      </c>
      <c r="O17">
        <v>-4.6247971760089972E-3</v>
      </c>
      <c r="P17">
        <v>-4.6247971760089972E-3</v>
      </c>
      <c r="S17">
        <v>-6.0757672621045119E-3</v>
      </c>
      <c r="T17">
        <v>-1.5661985955718431E-2</v>
      </c>
      <c r="U17">
        <v>4.143896188085635E-2</v>
      </c>
      <c r="W17">
        <v>-7.0609659189245139E-2</v>
      </c>
      <c r="X17">
        <v>-4.143896188085635E-2</v>
      </c>
      <c r="Y17">
        <v>-8.6625318141335637E-3</v>
      </c>
      <c r="Z17">
        <v>-2.2667443686795581E-2</v>
      </c>
      <c r="AC17">
        <v>5.4576213961874613E-2</v>
      </c>
      <c r="AD17">
        <v>7.5257630477257989E-2</v>
      </c>
      <c r="AE17">
        <v>7.5257630477257989E-2</v>
      </c>
      <c r="AF17">
        <v>5.5391047297259383E-2</v>
      </c>
      <c r="AG17">
        <v>7.5805663269351259E-2</v>
      </c>
      <c r="AH17">
        <v>7.5805663269351259E-2</v>
      </c>
      <c r="AI17">
        <v>-2.3368465385480569E-2</v>
      </c>
      <c r="AJ17">
        <v>-2.282140753527066E-2</v>
      </c>
      <c r="AK17">
        <v>1.8381009071135091E-2</v>
      </c>
      <c r="AL17">
        <v>-6.9432070504153814E-2</v>
      </c>
      <c r="AM17">
        <v>3.1628205091776382E-3</v>
      </c>
      <c r="AN17">
        <v>1.345212623888736E-2</v>
      </c>
      <c r="AO17">
        <v>1.9902546990130231E-2</v>
      </c>
      <c r="AP17">
        <v>-1.741974203050595E-2</v>
      </c>
      <c r="AQ17">
        <v>-1.741974203050595E-2</v>
      </c>
      <c r="AR17">
        <v>-5.2765362038991917E-2</v>
      </c>
      <c r="AS17">
        <v>-7.9504265656166785E-3</v>
      </c>
      <c r="AT17">
        <v>-5.3063861021675353E-2</v>
      </c>
      <c r="AU17">
        <v>2.0085002232328279E-2</v>
      </c>
    </row>
    <row r="18" spans="1:47" x14ac:dyDescent="0.45">
      <c r="A18" s="3"/>
      <c r="B18" s="1" t="s">
        <v>44</v>
      </c>
      <c r="C18">
        <v>-5.159668894086028E-2</v>
      </c>
      <c r="D18">
        <v>-3.9365196354032933E-2</v>
      </c>
      <c r="E18">
        <v>-3.9365196354032933E-2</v>
      </c>
      <c r="F18">
        <v>-4.5458660094138723E-2</v>
      </c>
      <c r="G18">
        <v>-4.0971028261390832E-2</v>
      </c>
      <c r="H18">
        <v>-4.3623652703277477E-2</v>
      </c>
      <c r="I18">
        <v>-5.6139648725488947E-2</v>
      </c>
      <c r="J18">
        <v>-3.5254418043752303E-2</v>
      </c>
      <c r="K18">
        <v>-3.5254418043752303E-2</v>
      </c>
      <c r="L18">
        <v>7.9925928020720665E-3</v>
      </c>
      <c r="M18">
        <v>6.5662015139834034E-3</v>
      </c>
      <c r="N18">
        <v>2.1727420116677588E-2</v>
      </c>
      <c r="O18">
        <v>-5.2281194354350169E-3</v>
      </c>
      <c r="P18">
        <v>-5.2281194354350169E-3</v>
      </c>
      <c r="S18">
        <v>-5.992640638365263E-3</v>
      </c>
      <c r="T18">
        <v>-5.791212513989695E-3</v>
      </c>
      <c r="U18">
        <v>-3.8654758769263907E-2</v>
      </c>
      <c r="W18">
        <v>3.1116456814381639E-2</v>
      </c>
      <c r="X18">
        <v>3.8654758769263907E-2</v>
      </c>
      <c r="Y18">
        <v>2.953215059755375E-2</v>
      </c>
      <c r="Z18">
        <v>-6.1144185765067277E-3</v>
      </c>
      <c r="AC18">
        <v>4.4398295342338953E-2</v>
      </c>
      <c r="AD18">
        <v>-1.043831148558059E-2</v>
      </c>
      <c r="AE18">
        <v>-1.043831148558059E-2</v>
      </c>
      <c r="AF18">
        <v>4.3626205511629983E-2</v>
      </c>
      <c r="AG18">
        <v>-1.2976348185715579E-4</v>
      </c>
      <c r="AH18">
        <v>-1.2976348185715579E-4</v>
      </c>
      <c r="AI18">
        <v>-7.6641977396626674E-5</v>
      </c>
      <c r="AJ18">
        <v>2.891779610102653E-2</v>
      </c>
      <c r="AK18">
        <v>-6.1526395053801683E-2</v>
      </c>
      <c r="AL18">
        <v>2.9679225711931909E-2</v>
      </c>
      <c r="AM18">
        <v>-1.8631011109212611E-4</v>
      </c>
      <c r="AN18">
        <v>8.9084993887595457E-3</v>
      </c>
      <c r="AO18">
        <v>1.260059147286709E-2</v>
      </c>
      <c r="AP18">
        <v>-3.4864114171749439E-3</v>
      </c>
      <c r="AQ18">
        <v>-3.4864114171749439E-3</v>
      </c>
      <c r="AR18">
        <v>4.8548533142530367E-2</v>
      </c>
      <c r="AS18">
        <v>3.4409387166348678E-2</v>
      </c>
      <c r="AT18">
        <v>2.2107480684813809E-2</v>
      </c>
      <c r="AU18">
        <v>1.209131262063743E-2</v>
      </c>
    </row>
    <row r="19" spans="1:47" x14ac:dyDescent="0.45">
      <c r="A19" s="3" t="s">
        <v>9</v>
      </c>
      <c r="B19" s="1" t="s">
        <v>45</v>
      </c>
      <c r="C19">
        <v>-5.8431153410960224E-3</v>
      </c>
      <c r="D19">
        <v>-2.914758733729832E-2</v>
      </c>
      <c r="E19">
        <v>-2.914758733729832E-2</v>
      </c>
      <c r="F19">
        <v>6.2976306814826449E-3</v>
      </c>
      <c r="G19">
        <v>-2.8976767256787231E-2</v>
      </c>
      <c r="H19">
        <v>-2.4017340521588399E-2</v>
      </c>
      <c r="I19">
        <v>-1.265204531357976E-2</v>
      </c>
      <c r="J19">
        <v>-3.064426423826774E-2</v>
      </c>
      <c r="K19">
        <v>-3.064426423826774E-2</v>
      </c>
      <c r="L19">
        <v>-2.1684599642905731E-2</v>
      </c>
      <c r="M19">
        <v>-3.0938286185197311E-2</v>
      </c>
      <c r="N19">
        <v>1.2552376748280061E-5</v>
      </c>
      <c r="O19">
        <v>-3.4949351031538872E-2</v>
      </c>
      <c r="P19">
        <v>-3.4949351031538872E-2</v>
      </c>
      <c r="S19">
        <v>-3.5852480748281242E-2</v>
      </c>
      <c r="T19">
        <v>-3.8323804484410681E-2</v>
      </c>
      <c r="U19">
        <v>-7.1273447087713592E-3</v>
      </c>
      <c r="W19">
        <v>1.507196652172723E-2</v>
      </c>
      <c r="X19">
        <v>7.1273447087713592E-3</v>
      </c>
      <c r="Y19">
        <v>-8.3678684580702108E-3</v>
      </c>
      <c r="Z19">
        <v>-3.8105289220710929E-2</v>
      </c>
      <c r="AC19">
        <v>5.6575319465524812E-2</v>
      </c>
      <c r="AD19">
        <v>-4.062281365674731E-3</v>
      </c>
      <c r="AE19">
        <v>-4.062281365674731E-3</v>
      </c>
      <c r="AF19">
        <v>5.5262406281386359E-2</v>
      </c>
      <c r="AG19">
        <v>-6.2152096077905663E-3</v>
      </c>
      <c r="AH19">
        <v>-6.2152096077905663E-3</v>
      </c>
      <c r="AI19">
        <v>1.0278767377641541E-2</v>
      </c>
      <c r="AJ19">
        <v>2.5345416617649649E-2</v>
      </c>
      <c r="AK19">
        <v>-2.6525506798362759E-2</v>
      </c>
      <c r="AL19">
        <v>1.3638968719560531E-2</v>
      </c>
      <c r="AM19">
        <v>-2.512747862217031E-2</v>
      </c>
      <c r="AN19">
        <v>-1.284806635895748E-4</v>
      </c>
      <c r="AO19">
        <v>2.7603266565870931E-2</v>
      </c>
      <c r="AP19">
        <v>-1.972273435356341E-2</v>
      </c>
      <c r="AQ19">
        <v>-1.972273435356341E-2</v>
      </c>
      <c r="AR19">
        <v>5.773483965531726E-3</v>
      </c>
      <c r="AS19">
        <v>4.1269867190915164E-3</v>
      </c>
      <c r="AT19">
        <v>1.9919326253070201E-2</v>
      </c>
      <c r="AU19">
        <v>-2.4552365536448399E-2</v>
      </c>
    </row>
    <row r="20" spans="1:47" x14ac:dyDescent="0.45">
      <c r="A20" s="3"/>
      <c r="B20" s="1" t="s">
        <v>46</v>
      </c>
      <c r="C20">
        <v>-2.956641467348084E-2</v>
      </c>
      <c r="D20">
        <v>-1.8814062861905081E-2</v>
      </c>
      <c r="E20">
        <v>-1.8814062861905081E-2</v>
      </c>
      <c r="F20">
        <v>-1.300429438167483E-2</v>
      </c>
      <c r="G20">
        <v>-2.1148202012499409E-2</v>
      </c>
      <c r="H20">
        <v>-7.6478610490250242E-3</v>
      </c>
      <c r="I20">
        <v>-2.80730859281898E-2</v>
      </c>
      <c r="J20">
        <v>-2.2728903509995391E-2</v>
      </c>
      <c r="K20">
        <v>-2.2728903509995391E-2</v>
      </c>
      <c r="L20">
        <v>3.8993634456919442E-3</v>
      </c>
      <c r="M20">
        <v>-3.781036288690272E-3</v>
      </c>
      <c r="N20">
        <v>2.24764192185701E-2</v>
      </c>
      <c r="O20">
        <v>-2.4643573915273411E-2</v>
      </c>
      <c r="P20">
        <v>-2.4643573915273411E-2</v>
      </c>
      <c r="S20">
        <v>-2.3931173618554982E-2</v>
      </c>
      <c r="T20">
        <v>-2.1221707499231801E-2</v>
      </c>
      <c r="U20">
        <v>-1.7872859098980912E-2</v>
      </c>
      <c r="W20">
        <v>-5.6777985509528592E-3</v>
      </c>
      <c r="X20">
        <v>1.7872859098980912E-2</v>
      </c>
      <c r="Y20">
        <v>3.2406343410617003E-2</v>
      </c>
      <c r="Z20">
        <v>-1.839966124874572E-2</v>
      </c>
      <c r="AC20">
        <v>7.501600524246777E-4</v>
      </c>
      <c r="AD20">
        <v>-1.5341768859764871E-2</v>
      </c>
      <c r="AE20">
        <v>-1.5341768859764871E-2</v>
      </c>
      <c r="AF20">
        <v>-2.9677038506785692E-3</v>
      </c>
      <c r="AG20">
        <v>-1.6425968374976299E-2</v>
      </c>
      <c r="AH20">
        <v>-1.6425968374976299E-2</v>
      </c>
      <c r="AI20">
        <v>5.2306979001528536E-3</v>
      </c>
      <c r="AJ20">
        <v>1.829139138696188E-2</v>
      </c>
      <c r="AK20">
        <v>-2.9345154178688469E-2</v>
      </c>
      <c r="AL20">
        <v>-5.7244033386140772E-3</v>
      </c>
      <c r="AM20">
        <v>-5.2713638806443058E-2</v>
      </c>
      <c r="AN20">
        <v>-2.179499898301375E-2</v>
      </c>
      <c r="AO20">
        <v>1.8791908590423959E-2</v>
      </c>
      <c r="AP20">
        <v>-3.2512111776779047E-2</v>
      </c>
      <c r="AQ20">
        <v>-3.2512111776779047E-2</v>
      </c>
      <c r="AR20">
        <v>6.9553957481848019E-3</v>
      </c>
      <c r="AS20">
        <v>1.9004291982804671E-2</v>
      </c>
      <c r="AT20">
        <v>1.0657929972990461E-2</v>
      </c>
      <c r="AU20">
        <v>-1.360633382283327E-2</v>
      </c>
    </row>
    <row r="21" spans="1:47" x14ac:dyDescent="0.45">
      <c r="A21" s="3" t="s">
        <v>10</v>
      </c>
      <c r="B21" s="1" t="s">
        <v>47</v>
      </c>
      <c r="C21">
        <v>-4.9107251810792597E-2</v>
      </c>
      <c r="D21">
        <v>-5.2204962878799173E-2</v>
      </c>
      <c r="E21">
        <v>-5.2204962878799173E-2</v>
      </c>
      <c r="F21">
        <v>-4.1208349640893309E-2</v>
      </c>
      <c r="G21">
        <v>-5.432220311671089E-2</v>
      </c>
      <c r="H21">
        <v>-5.5768029101553408E-2</v>
      </c>
      <c r="I21">
        <v>-4.8426075310707077E-2</v>
      </c>
      <c r="J21">
        <v>-5.6065950816016417E-2</v>
      </c>
      <c r="K21">
        <v>-5.6065950816016417E-2</v>
      </c>
      <c r="L21">
        <v>-6.2789271911413147E-3</v>
      </c>
      <c r="M21">
        <v>-6.3187971828977318E-3</v>
      </c>
      <c r="N21">
        <v>1.6443324906136671E-2</v>
      </c>
      <c r="O21">
        <v>-2.465809541806243E-2</v>
      </c>
      <c r="P21">
        <v>-2.465809541806243E-2</v>
      </c>
      <c r="S21">
        <v>-2.3652442865374979E-2</v>
      </c>
      <c r="T21">
        <v>-2.160189634919478E-2</v>
      </c>
      <c r="U21">
        <v>-1.415377651852346E-2</v>
      </c>
      <c r="W21">
        <v>7.9192797380798121E-3</v>
      </c>
      <c r="X21">
        <v>1.415377651852346E-2</v>
      </c>
      <c r="Y21">
        <v>-1.7036910574911749E-2</v>
      </c>
      <c r="Z21">
        <v>-1.9509773692962289E-2</v>
      </c>
      <c r="AC21">
        <v>2.7250953356862489E-2</v>
      </c>
      <c r="AD21">
        <v>-6.1992000358111546E-3</v>
      </c>
      <c r="AE21">
        <v>-6.1992000358111546E-3</v>
      </c>
      <c r="AF21">
        <v>2.8828909623265848E-2</v>
      </c>
      <c r="AG21">
        <v>-1.665910776692647E-2</v>
      </c>
      <c r="AH21">
        <v>-1.665910776692647E-2</v>
      </c>
      <c r="AI21">
        <v>-2.5688435808309469E-5</v>
      </c>
      <c r="AJ21">
        <v>1.1295259744690049E-2</v>
      </c>
      <c r="AK21">
        <v>-1.813776107123638E-2</v>
      </c>
      <c r="AL21">
        <v>7.7831470635241172E-3</v>
      </c>
      <c r="AM21">
        <v>-1.9073410231061939E-2</v>
      </c>
      <c r="AN21">
        <v>6.0681088370470532E-3</v>
      </c>
      <c r="AO21">
        <v>2.1382136751775489E-2</v>
      </c>
      <c r="AP21">
        <v>-2.037386724982217E-2</v>
      </c>
      <c r="AQ21">
        <v>-2.037386724982217E-2</v>
      </c>
      <c r="AR21">
        <v>3.6541527338438359E-3</v>
      </c>
      <c r="AS21">
        <v>4.1161783337780117E-2</v>
      </c>
      <c r="AT21">
        <v>1.3820833865355479E-2</v>
      </c>
      <c r="AU21">
        <v>-1.070712605355219E-2</v>
      </c>
    </row>
    <row r="22" spans="1:47" x14ac:dyDescent="0.45">
      <c r="A22" s="3"/>
      <c r="B22" s="1" t="s">
        <v>48</v>
      </c>
      <c r="C22">
        <v>6.6492197395790403E-2</v>
      </c>
      <c r="D22">
        <v>1.5697725272653239E-2</v>
      </c>
      <c r="E22">
        <v>1.5697725272653239E-2</v>
      </c>
      <c r="F22">
        <v>4.3546298761742347E-2</v>
      </c>
      <c r="G22">
        <v>1.6845719340311479E-2</v>
      </c>
      <c r="H22">
        <v>9.3869906025672578E-3</v>
      </c>
      <c r="I22">
        <v>6.2047668256833229E-2</v>
      </c>
      <c r="J22">
        <v>2.46936423122571E-2</v>
      </c>
      <c r="K22">
        <v>2.46936423122571E-2</v>
      </c>
      <c r="L22">
        <v>1.8497052811620469E-2</v>
      </c>
      <c r="M22">
        <v>1.2354097942751399E-2</v>
      </c>
      <c r="N22">
        <v>-2.3325285722593798E-2</v>
      </c>
      <c r="O22">
        <v>-4.3490682175751387E-3</v>
      </c>
      <c r="P22">
        <v>-4.3490682175751387E-3</v>
      </c>
      <c r="S22">
        <v>-4.6525830196848016E-3</v>
      </c>
      <c r="T22">
        <v>-4.5584754715750596E-3</v>
      </c>
      <c r="U22">
        <v>-1.665135954459028E-2</v>
      </c>
      <c r="W22">
        <v>3.633320406587455E-2</v>
      </c>
      <c r="X22">
        <v>1.665135954459028E-2</v>
      </c>
      <c r="Y22">
        <v>7.3085363749758364E-4</v>
      </c>
      <c r="Z22">
        <v>-2.4110761761924979E-3</v>
      </c>
      <c r="AC22">
        <v>-2.3192616657360571E-2</v>
      </c>
      <c r="AD22">
        <v>-3.0176535869725039E-2</v>
      </c>
      <c r="AE22">
        <v>-3.0176535869725039E-2</v>
      </c>
      <c r="AF22">
        <v>-1.9356271659063541E-2</v>
      </c>
      <c r="AG22">
        <v>-1.7779829118215931E-2</v>
      </c>
      <c r="AH22">
        <v>-1.7779829118215931E-2</v>
      </c>
      <c r="AI22">
        <v>3.4049543814109531E-2</v>
      </c>
      <c r="AJ22">
        <v>5.2741475962849567E-2</v>
      </c>
      <c r="AK22">
        <v>-5.8316540012843199E-2</v>
      </c>
      <c r="AL22">
        <v>3.6087056896691103E-2</v>
      </c>
      <c r="AM22">
        <v>2.0872537194978929E-2</v>
      </c>
      <c r="AN22">
        <v>1.581047217019094E-2</v>
      </c>
      <c r="AO22">
        <v>-4.3119049723633167E-3</v>
      </c>
      <c r="AP22">
        <v>1.989080920298187E-2</v>
      </c>
      <c r="AQ22">
        <v>1.989080920298187E-2</v>
      </c>
      <c r="AR22">
        <v>6.6558961672526663E-3</v>
      </c>
      <c r="AS22">
        <v>-2.255626182754434E-2</v>
      </c>
      <c r="AT22">
        <v>2.6932583519214241E-2</v>
      </c>
      <c r="AU22">
        <v>-3.396178621642431E-2</v>
      </c>
    </row>
    <row r="23" spans="1:47" x14ac:dyDescent="0.45">
      <c r="A23" s="3" t="s">
        <v>11</v>
      </c>
      <c r="B23" s="1" t="s">
        <v>49</v>
      </c>
      <c r="C23">
        <v>1.6888886175015581E-2</v>
      </c>
      <c r="D23">
        <v>-4.1775124407875952E-2</v>
      </c>
      <c r="E23">
        <v>-4.1775124407875952E-2</v>
      </c>
      <c r="F23">
        <v>1.528688989427775E-2</v>
      </c>
      <c r="G23">
        <v>-4.0870134604645593E-2</v>
      </c>
      <c r="H23">
        <v>-2.9161300664578761E-2</v>
      </c>
      <c r="I23">
        <v>1.108246585046371E-2</v>
      </c>
      <c r="J23">
        <v>-3.789937123239883E-2</v>
      </c>
      <c r="K23">
        <v>-3.789937123239883E-2</v>
      </c>
      <c r="L23">
        <v>-3.5474414962551108E-4</v>
      </c>
      <c r="M23">
        <v>1.275853205797166E-2</v>
      </c>
      <c r="N23">
        <v>1.1656719447946339E-2</v>
      </c>
      <c r="O23">
        <v>-5.4385272876836506E-3</v>
      </c>
      <c r="P23">
        <v>-5.4385272876836506E-3</v>
      </c>
      <c r="S23">
        <v>-4.4418031501385676E-3</v>
      </c>
      <c r="T23">
        <v>-5.1719961362283479E-3</v>
      </c>
      <c r="U23">
        <v>1.6604908695121171E-2</v>
      </c>
      <c r="W23">
        <v>-6.4064649833042173E-3</v>
      </c>
      <c r="X23">
        <v>-1.6604908695121171E-2</v>
      </c>
      <c r="Y23">
        <v>-2.0356574859575181E-2</v>
      </c>
      <c r="Z23">
        <v>-1.049002188994678E-2</v>
      </c>
      <c r="AC23">
        <v>1.3143069661861739E-2</v>
      </c>
      <c r="AD23">
        <v>3.2908669387836369E-2</v>
      </c>
      <c r="AE23">
        <v>3.2908669387836369E-2</v>
      </c>
      <c r="AF23">
        <v>8.987969980436189E-3</v>
      </c>
      <c r="AG23">
        <v>2.8164396932476219E-2</v>
      </c>
      <c r="AH23">
        <v>2.8164396932476219E-2</v>
      </c>
      <c r="AI23">
        <v>-9.7405096607472291E-3</v>
      </c>
      <c r="AJ23">
        <v>-2.7995411282087771E-2</v>
      </c>
      <c r="AK23">
        <v>4.3689474108587083E-2</v>
      </c>
      <c r="AL23">
        <v>-7.9313125734297215E-3</v>
      </c>
      <c r="AM23">
        <v>2.4910720819497151E-2</v>
      </c>
      <c r="AN23">
        <v>2.121077788759201E-2</v>
      </c>
      <c r="AO23">
        <v>2.309536620449526E-2</v>
      </c>
      <c r="AP23">
        <v>9.2064211032225566E-3</v>
      </c>
      <c r="AQ23">
        <v>9.2064211032225566E-3</v>
      </c>
      <c r="AR23">
        <v>-6.1169970412245653E-3</v>
      </c>
      <c r="AS23">
        <v>-2.9176995946082608E-3</v>
      </c>
      <c r="AT23">
        <v>-1.7377255089483661E-2</v>
      </c>
      <c r="AU23">
        <v>1.1534030708834899E-2</v>
      </c>
    </row>
    <row r="24" spans="1:47" x14ac:dyDescent="0.45">
      <c r="A24" s="3"/>
      <c r="B24" s="1" t="s">
        <v>50</v>
      </c>
      <c r="C24">
        <v>-5.5141879091055784E-3</v>
      </c>
      <c r="D24">
        <v>6.714264398427601E-3</v>
      </c>
      <c r="E24">
        <v>6.714264398427601E-3</v>
      </c>
      <c r="F24">
        <v>-9.2983991730081154E-3</v>
      </c>
      <c r="G24">
        <v>2.2812421393306249E-3</v>
      </c>
      <c r="H24">
        <v>-3.083042041116776E-3</v>
      </c>
      <c r="I24">
        <v>-4.2435692432492766E-3</v>
      </c>
      <c r="J24">
        <v>-1.6566892375761411E-3</v>
      </c>
      <c r="K24">
        <v>-1.6566892375761411E-3</v>
      </c>
      <c r="L24">
        <v>2.0372699885198669E-2</v>
      </c>
      <c r="M24">
        <v>1.578921587149712E-2</v>
      </c>
      <c r="N24">
        <v>4.566723993035606E-3</v>
      </c>
      <c r="O24">
        <v>1.02448496626467E-2</v>
      </c>
      <c r="P24">
        <v>1.02448496626467E-2</v>
      </c>
      <c r="S24">
        <v>9.8551679575036195E-3</v>
      </c>
      <c r="T24">
        <v>1.0993271496318799E-2</v>
      </c>
      <c r="U24">
        <v>-2.2293476505430381E-2</v>
      </c>
      <c r="W24">
        <v>2.2629626204267301E-2</v>
      </c>
      <c r="X24">
        <v>2.2293476505430381E-2</v>
      </c>
      <c r="Y24">
        <v>2.261994092634706E-2</v>
      </c>
      <c r="Z24">
        <v>1.0479605405614019E-2</v>
      </c>
      <c r="AC24">
        <v>3.1679774386133138E-3</v>
      </c>
      <c r="AD24">
        <v>8.3815433008026224E-3</v>
      </c>
      <c r="AE24">
        <v>8.3815433008026224E-3</v>
      </c>
      <c r="AF24">
        <v>5.9964698508939917E-4</v>
      </c>
      <c r="AG24">
        <v>3.9321907651593416E-3</v>
      </c>
      <c r="AH24">
        <v>3.9321907651593416E-3</v>
      </c>
      <c r="AI24">
        <v>-2.305602858231988E-3</v>
      </c>
      <c r="AJ24">
        <v>-1.6949191461774558E-2</v>
      </c>
      <c r="AK24">
        <v>4.8798695532891338E-2</v>
      </c>
      <c r="AL24">
        <v>2.160807953324452E-2</v>
      </c>
      <c r="AM24">
        <v>2.7794502699110572E-3</v>
      </c>
      <c r="AN24">
        <v>1.7737188239001542E-2</v>
      </c>
      <c r="AO24">
        <v>4.8112548112018956E-3</v>
      </c>
      <c r="AP24">
        <v>3.178265641119313E-3</v>
      </c>
      <c r="AQ24">
        <v>3.178265641119313E-3</v>
      </c>
      <c r="AR24">
        <v>4.7825709947387843E-3</v>
      </c>
      <c r="AS24">
        <v>-7.3155598049908406E-3</v>
      </c>
      <c r="AT24">
        <v>1.9356015095410031E-2</v>
      </c>
      <c r="AU24">
        <v>-1.800849147441224E-2</v>
      </c>
    </row>
    <row r="25" spans="1:47" x14ac:dyDescent="0.45">
      <c r="A25" s="1" t="s">
        <v>12</v>
      </c>
      <c r="B25" s="1" t="s">
        <v>51</v>
      </c>
      <c r="C25">
        <v>2.255109206992599E-2</v>
      </c>
      <c r="D25">
        <v>2.0536445222964052E-3</v>
      </c>
      <c r="E25">
        <v>2.0536445222964052E-3</v>
      </c>
      <c r="F25">
        <v>-6.0132042151945864E-3</v>
      </c>
      <c r="G25">
        <v>5.5513511543174004E-3</v>
      </c>
      <c r="H25">
        <v>-4.7679981792190639E-3</v>
      </c>
      <c r="I25">
        <v>2.3887314061986381E-2</v>
      </c>
      <c r="J25">
        <v>1.8690950792765341E-2</v>
      </c>
      <c r="K25">
        <v>1.8690950792765341E-2</v>
      </c>
      <c r="L25">
        <v>1.958366402517495E-2</v>
      </c>
      <c r="M25">
        <v>2.6860354436658092E-3</v>
      </c>
      <c r="N25">
        <v>-1.289195798598276E-2</v>
      </c>
      <c r="O25">
        <v>-1.814255881155713E-2</v>
      </c>
      <c r="P25">
        <v>-1.814255881155713E-2</v>
      </c>
      <c r="S25">
        <v>-1.6985366936920349E-2</v>
      </c>
      <c r="T25">
        <v>-1.10802978875915E-2</v>
      </c>
      <c r="U25">
        <v>-6.8585294993906268E-2</v>
      </c>
      <c r="W25">
        <v>3.7197515701839913E-2</v>
      </c>
      <c r="X25">
        <v>6.8585294993906268E-2</v>
      </c>
      <c r="Y25">
        <v>4.5920230934997038E-2</v>
      </c>
      <c r="Z25">
        <v>-7.6951713867334116E-3</v>
      </c>
      <c r="AC25">
        <v>-1.432123561517348E-2</v>
      </c>
      <c r="AD25">
        <v>-3.4543146627109347E-2</v>
      </c>
      <c r="AE25">
        <v>-3.4543146627109347E-2</v>
      </c>
      <c r="AF25">
        <v>-8.1365250116946525E-3</v>
      </c>
      <c r="AG25">
        <v>-1.8092593040034851E-2</v>
      </c>
      <c r="AH25">
        <v>-1.8092593040034851E-2</v>
      </c>
      <c r="AI25">
        <v>3.7758120112955477E-2</v>
      </c>
      <c r="AJ25">
        <v>3.9734263169615987E-2</v>
      </c>
      <c r="AK25">
        <v>-1.079747494413792E-2</v>
      </c>
      <c r="AL25">
        <v>3.6747272146284343E-2</v>
      </c>
      <c r="AM25">
        <v>-1.716905368465527E-2</v>
      </c>
      <c r="AN25">
        <v>-3.073728780494138E-3</v>
      </c>
      <c r="AO25">
        <v>-1.3897931243237099E-2</v>
      </c>
      <c r="AP25">
        <v>-1.7017014063581571E-2</v>
      </c>
      <c r="AQ25">
        <v>-1.7017014063581571E-2</v>
      </c>
      <c r="AR25">
        <v>1.5990862074978171E-2</v>
      </c>
      <c r="AS25">
        <v>3.0723452609925522E-2</v>
      </c>
      <c r="AT25">
        <v>2.9768317440615411E-2</v>
      </c>
      <c r="AU25">
        <v>-2.7740784684155619E-2</v>
      </c>
    </row>
    <row r="26" spans="1:47" x14ac:dyDescent="0.45">
      <c r="A26" s="1" t="s">
        <v>13</v>
      </c>
      <c r="B26" s="1" t="s">
        <v>52</v>
      </c>
      <c r="C26">
        <v>-3.2105137681388979E-2</v>
      </c>
      <c r="D26">
        <v>2.4865443748742881E-3</v>
      </c>
      <c r="E26">
        <v>2.4865443748742881E-3</v>
      </c>
      <c r="F26">
        <v>-4.4624263780173347E-2</v>
      </c>
      <c r="G26">
        <v>2.0429843024928071E-3</v>
      </c>
      <c r="H26">
        <v>-1.6348922309825389E-2</v>
      </c>
      <c r="I26">
        <v>-2.5588266943885409E-2</v>
      </c>
      <c r="J26">
        <v>-1.3313023840042209E-3</v>
      </c>
      <c r="K26">
        <v>-1.3313023840042209E-3</v>
      </c>
      <c r="L26">
        <v>3.7424343627913588E-2</v>
      </c>
      <c r="M26">
        <v>3.6152108611040137E-2</v>
      </c>
      <c r="N26">
        <v>1.187564521349172E-2</v>
      </c>
      <c r="O26">
        <v>-4.1678957936446739E-3</v>
      </c>
      <c r="P26">
        <v>-4.1678957936446739E-3</v>
      </c>
      <c r="S26">
        <v>-4.272663561558014E-3</v>
      </c>
      <c r="T26">
        <v>-6.4064649833042173E-3</v>
      </c>
      <c r="U26">
        <v>-2.2095358052185161E-2</v>
      </c>
      <c r="W26">
        <v>-4.4228334750067141E-2</v>
      </c>
      <c r="X26">
        <v>2.2095358052185161E-2</v>
      </c>
      <c r="Y26">
        <v>4.84903445059129E-2</v>
      </c>
      <c r="Z26">
        <v>-6.6763058058898796E-3</v>
      </c>
      <c r="AC26">
        <v>-2.3516284534453931E-2</v>
      </c>
      <c r="AD26">
        <v>-2.8465564177156209E-2</v>
      </c>
      <c r="AE26">
        <v>-2.8465564177156209E-2</v>
      </c>
      <c r="AF26">
        <v>-3.41322855923685E-2</v>
      </c>
      <c r="AG26">
        <v>-4.335599267174671E-2</v>
      </c>
      <c r="AH26">
        <v>-4.335599267174671E-2</v>
      </c>
      <c r="AI26">
        <v>-4.0429961172490522E-2</v>
      </c>
      <c r="AJ26">
        <v>-4.3020343272034148E-2</v>
      </c>
      <c r="AK26">
        <v>1.970090078664918E-2</v>
      </c>
      <c r="AL26">
        <v>-4.5608095594129233E-2</v>
      </c>
      <c r="AM26">
        <v>-1.6127161515908661E-2</v>
      </c>
      <c r="AN26">
        <v>-2.643434973226846E-2</v>
      </c>
      <c r="AO26">
        <v>-6.8222648683752456E-3</v>
      </c>
      <c r="AP26">
        <v>-1.283341016025037E-2</v>
      </c>
      <c r="AQ26">
        <v>-1.283341016025037E-2</v>
      </c>
      <c r="AR26">
        <v>-2.478647987028193E-2</v>
      </c>
      <c r="AS26">
        <v>-6.5606982236154797E-3</v>
      </c>
      <c r="AT26">
        <v>-1.598211325439327E-2</v>
      </c>
      <c r="AU26">
        <v>-1.5892752133873578E-2</v>
      </c>
    </row>
    <row r="27" spans="1:47" x14ac:dyDescent="0.45">
      <c r="A27" s="1" t="s">
        <v>14</v>
      </c>
      <c r="B27" s="1" t="s">
        <v>53</v>
      </c>
      <c r="C27">
        <v>7.0001532775407034E-3</v>
      </c>
      <c r="D27">
        <v>1.0838922802363459E-2</v>
      </c>
      <c r="E27">
        <v>1.0838922802363459E-2</v>
      </c>
      <c r="F27">
        <v>2.2060324285297531E-2</v>
      </c>
      <c r="G27">
        <v>1.1812748633832221E-2</v>
      </c>
      <c r="H27">
        <v>3.264077844901743E-2</v>
      </c>
      <c r="I27">
        <v>-3.5305082951230421E-4</v>
      </c>
      <c r="J27">
        <v>1.7488501089648289E-2</v>
      </c>
      <c r="K27">
        <v>1.7488501089648289E-2</v>
      </c>
      <c r="L27">
        <v>-3.2518397586290201E-2</v>
      </c>
      <c r="M27">
        <v>-3.1225958181702349E-2</v>
      </c>
      <c r="N27">
        <v>-1.539504430241751E-2</v>
      </c>
      <c r="O27">
        <v>-2.665818227768733E-3</v>
      </c>
      <c r="P27">
        <v>-2.665818227768733E-3</v>
      </c>
      <c r="S27">
        <v>-1.8443527219405649E-3</v>
      </c>
      <c r="T27">
        <v>1.0035166602719249E-3</v>
      </c>
      <c r="U27">
        <v>5.0242109819390812E-2</v>
      </c>
      <c r="W27">
        <v>-2.9236781691443229E-2</v>
      </c>
      <c r="X27">
        <v>-5.0242109819390812E-2</v>
      </c>
      <c r="Y27">
        <v>-4.6179937493268819E-2</v>
      </c>
      <c r="Z27">
        <v>3.5507447532941321E-3</v>
      </c>
      <c r="AC27">
        <v>1.186646023469584E-2</v>
      </c>
      <c r="AD27">
        <v>-3.2714861203970227E-2</v>
      </c>
      <c r="AE27">
        <v>-3.2714861203970227E-2</v>
      </c>
      <c r="AF27">
        <v>1.0417632455107181E-2</v>
      </c>
      <c r="AG27">
        <v>-3.060365021191613E-2</v>
      </c>
      <c r="AH27">
        <v>-3.060365021191613E-2</v>
      </c>
      <c r="AI27">
        <v>-3.0830676974821281E-3</v>
      </c>
      <c r="AJ27">
        <v>-7.4809792205954122E-3</v>
      </c>
      <c r="AK27">
        <v>3.540385995783415E-4</v>
      </c>
      <c r="AL27">
        <v>-2.816153624773951E-2</v>
      </c>
      <c r="AM27">
        <v>-1.2499056406988051E-2</v>
      </c>
      <c r="AN27">
        <v>3.6185096282790978E-4</v>
      </c>
      <c r="AO27">
        <v>-1.0504427939091711E-2</v>
      </c>
      <c r="AP27">
        <v>-2.6553632588879471E-3</v>
      </c>
      <c r="AQ27">
        <v>-2.6553632588879471E-3</v>
      </c>
      <c r="AR27">
        <v>-1.0093425794341439E-2</v>
      </c>
      <c r="AS27">
        <v>-5.0708074312815583E-3</v>
      </c>
      <c r="AT27">
        <v>2.246644530653966E-3</v>
      </c>
      <c r="AU27">
        <v>-2.722193600764981E-2</v>
      </c>
    </row>
    <row r="28" spans="1:47" x14ac:dyDescent="0.45">
      <c r="A28" s="1" t="s">
        <v>15</v>
      </c>
      <c r="B28" s="1" t="s">
        <v>54</v>
      </c>
      <c r="C28">
        <v>2.97351501743071E-3</v>
      </c>
      <c r="D28">
        <v>8.8690655552141045E-3</v>
      </c>
      <c r="E28">
        <v>8.8690655552141045E-3</v>
      </c>
      <c r="F28">
        <v>1.8133617568232091E-2</v>
      </c>
      <c r="G28">
        <v>8.112279746437372E-3</v>
      </c>
      <c r="H28">
        <v>2.1916020058377339E-2</v>
      </c>
      <c r="I28">
        <v>1.058595103999648E-2</v>
      </c>
      <c r="J28">
        <v>1.648560659623614E-2</v>
      </c>
      <c r="K28">
        <v>1.648560659623614E-2</v>
      </c>
      <c r="L28">
        <v>-3.0803166937072999E-2</v>
      </c>
      <c r="M28">
        <v>-3.9759278125833818E-2</v>
      </c>
      <c r="N28">
        <v>1.1768414434504619E-2</v>
      </c>
      <c r="O28">
        <v>2.8725443915894109E-3</v>
      </c>
      <c r="P28">
        <v>2.8725443915894109E-3</v>
      </c>
      <c r="S28">
        <v>3.4436165997684428E-3</v>
      </c>
      <c r="T28">
        <v>9.0839119586685717E-3</v>
      </c>
      <c r="U28">
        <v>2.2768645219925051E-2</v>
      </c>
      <c r="W28">
        <v>2.0827048459210511E-2</v>
      </c>
      <c r="X28">
        <v>-2.2768645219925051E-2</v>
      </c>
      <c r="Y28">
        <v>-6.5204812295176828E-2</v>
      </c>
      <c r="Z28">
        <v>1.253044696999576E-2</v>
      </c>
      <c r="AC28">
        <v>-5.2834121098134262E-2</v>
      </c>
      <c r="AD28">
        <v>-4.048799587091588E-2</v>
      </c>
      <c r="AE28">
        <v>-4.048799587091588E-2</v>
      </c>
      <c r="AF28">
        <v>-5.1133553061715513E-2</v>
      </c>
      <c r="AG28">
        <v>-3.4126679676539179E-2</v>
      </c>
      <c r="AH28">
        <v>-3.4126679676539179E-2</v>
      </c>
      <c r="AI28">
        <v>2.4505484942859649E-3</v>
      </c>
      <c r="AJ28">
        <v>8.3118285420509335E-4</v>
      </c>
      <c r="AK28">
        <v>3.8187254893918029E-3</v>
      </c>
      <c r="AL28">
        <v>1.867718615275419E-2</v>
      </c>
      <c r="AM28">
        <v>-1.014334025313302E-2</v>
      </c>
      <c r="AN28">
        <v>-5.9745529007923714E-3</v>
      </c>
      <c r="AO28">
        <v>-8.987328571302397E-3</v>
      </c>
      <c r="AP28">
        <v>2.4697651119343291E-3</v>
      </c>
      <c r="AQ28">
        <v>2.4697651119343291E-3</v>
      </c>
      <c r="AR28">
        <v>2.3813782918888641E-2</v>
      </c>
      <c r="AS28">
        <v>1.1806347370676991E-2</v>
      </c>
      <c r="AT28">
        <v>2.341231211386649E-2</v>
      </c>
      <c r="AU28">
        <v>2.0773253475159501E-3</v>
      </c>
    </row>
    <row r="29" spans="1:47" x14ac:dyDescent="0.45">
      <c r="A29" s="1" t="s">
        <v>16</v>
      </c>
      <c r="B29" s="1" t="s">
        <v>55</v>
      </c>
      <c r="C29">
        <v>1.580464817525612E-2</v>
      </c>
      <c r="D29">
        <v>3.706669389491201E-2</v>
      </c>
      <c r="E29">
        <v>3.706669389491201E-2</v>
      </c>
      <c r="F29">
        <v>-5.2259514725628044E-3</v>
      </c>
      <c r="G29">
        <v>4.0880384322603547E-2</v>
      </c>
      <c r="H29">
        <v>2.926137331763275E-2</v>
      </c>
      <c r="I29">
        <v>2.6293804162872279E-2</v>
      </c>
      <c r="J29">
        <v>5.2938157659635082E-2</v>
      </c>
      <c r="K29">
        <v>5.2938157659635082E-2</v>
      </c>
      <c r="L29">
        <v>3.017672829246517E-2</v>
      </c>
      <c r="M29">
        <v>1.739249497050253E-2</v>
      </c>
      <c r="N29">
        <v>7.3457381047356855E-4</v>
      </c>
      <c r="O29">
        <v>1.9148467927898101E-2</v>
      </c>
      <c r="P29">
        <v>1.9148467927898101E-2</v>
      </c>
      <c r="S29">
        <v>2.0909020546508929E-2</v>
      </c>
      <c r="T29">
        <v>2.8112866122667491E-2</v>
      </c>
      <c r="U29">
        <v>-3.6035987901458698E-2</v>
      </c>
      <c r="W29">
        <v>3.062248198408422E-2</v>
      </c>
      <c r="X29">
        <v>3.6035987901458698E-2</v>
      </c>
      <c r="Y29">
        <v>5.273775578987358E-2</v>
      </c>
      <c r="Z29">
        <v>3.4858463357280753E-2</v>
      </c>
      <c r="AC29">
        <v>-5.1081611750061158E-2</v>
      </c>
      <c r="AD29">
        <v>-2.7517356226491041E-2</v>
      </c>
      <c r="AE29">
        <v>-2.7517356226491041E-2</v>
      </c>
      <c r="AF29">
        <v>-5.1294251706095383E-2</v>
      </c>
      <c r="AG29">
        <v>-2.4191200881393649E-2</v>
      </c>
      <c r="AH29">
        <v>-2.4191200881393649E-2</v>
      </c>
      <c r="AI29">
        <v>9.8194542969341631E-3</v>
      </c>
      <c r="AJ29">
        <v>2.7263127302221839E-2</v>
      </c>
      <c r="AK29">
        <v>-4.7645044236673068E-2</v>
      </c>
      <c r="AL29">
        <v>3.1429785176238297E-2</v>
      </c>
      <c r="AM29">
        <v>1.3456154288247559E-2</v>
      </c>
      <c r="AN29">
        <v>-1.498772384609519E-2</v>
      </c>
      <c r="AO29">
        <v>-1.7394419197903899E-2</v>
      </c>
      <c r="AP29">
        <v>2.607105559888951E-2</v>
      </c>
      <c r="AQ29">
        <v>2.607105559888951E-2</v>
      </c>
      <c r="AR29">
        <v>1.9289167435486379E-2</v>
      </c>
      <c r="AS29">
        <v>-1.8160710690043411E-2</v>
      </c>
      <c r="AT29">
        <v>5.2772122491262077E-2</v>
      </c>
      <c r="AU29">
        <v>-4.3985612705658143E-2</v>
      </c>
    </row>
    <row r="30" spans="1:47" x14ac:dyDescent="0.45">
      <c r="A30" s="3" t="s">
        <v>17</v>
      </c>
      <c r="B30" s="1" t="s">
        <v>56</v>
      </c>
      <c r="C30">
        <v>0.15821625633618419</v>
      </c>
      <c r="D30">
        <v>-7.9234104129014219E-3</v>
      </c>
      <c r="E30">
        <v>-7.9234104129014219E-3</v>
      </c>
      <c r="F30">
        <v>0.14508419966914959</v>
      </c>
      <c r="G30">
        <v>6.4993987526991231E-5</v>
      </c>
      <c r="H30">
        <v>-2.636044015778178E-3</v>
      </c>
      <c r="I30">
        <v>0.23919850823116179</v>
      </c>
      <c r="J30">
        <v>1.241528837411502E-2</v>
      </c>
      <c r="K30">
        <v>1.241528837411502E-2</v>
      </c>
      <c r="L30">
        <v>-7.1644694694351528E-3</v>
      </c>
      <c r="M30">
        <v>-3.3198631214949028E-3</v>
      </c>
      <c r="N30">
        <v>-4.8962280518373258E-2</v>
      </c>
      <c r="O30">
        <v>-5.9840759022017603E-2</v>
      </c>
      <c r="P30">
        <v>-5.9840759022017603E-2</v>
      </c>
      <c r="S30">
        <v>-5.8281288166850083E-2</v>
      </c>
      <c r="T30">
        <v>-5.3325555948261882E-2</v>
      </c>
      <c r="U30">
        <v>-4.4401309965267761E-2</v>
      </c>
      <c r="W30">
        <v>8.4481600534381043E-3</v>
      </c>
      <c r="X30">
        <v>4.4401309965267761E-2</v>
      </c>
      <c r="Y30">
        <v>-5.0826735002566827E-3</v>
      </c>
      <c r="Z30">
        <v>-5.0107619152217613E-2</v>
      </c>
      <c r="AC30">
        <v>-0.66130789646673949</v>
      </c>
      <c r="AD30">
        <v>-3.094242968820159E-2</v>
      </c>
      <c r="AE30">
        <v>-3.094242968820159E-2</v>
      </c>
      <c r="AF30">
        <v>-0.67067821684591955</v>
      </c>
      <c r="AG30">
        <v>-1.2100369317606561E-2</v>
      </c>
      <c r="AH30">
        <v>-1.2100369317606561E-2</v>
      </c>
      <c r="AI30">
        <v>4.2250960187869772E-2</v>
      </c>
      <c r="AJ30">
        <v>4.6813264871973563E-2</v>
      </c>
      <c r="AK30">
        <v>-9.1266682915270465E-3</v>
      </c>
      <c r="AL30">
        <v>8.9104877570742955E-3</v>
      </c>
      <c r="AM30">
        <v>-4.6342483395954009E-2</v>
      </c>
      <c r="AN30">
        <v>1.1317093311604281E-2</v>
      </c>
      <c r="AO30">
        <v>4.8464713796926628E-2</v>
      </c>
      <c r="AP30">
        <v>-6.1578028489071818E-2</v>
      </c>
      <c r="AQ30">
        <v>-6.1578028489071818E-2</v>
      </c>
      <c r="AR30">
        <v>2.540781931227613E-3</v>
      </c>
      <c r="AS30">
        <v>6.3929216294442315E-2</v>
      </c>
      <c r="AT30">
        <v>8.2579694170865463E-3</v>
      </c>
      <c r="AU30">
        <v>-2.8659167110099529E-2</v>
      </c>
    </row>
    <row r="31" spans="1:47" x14ac:dyDescent="0.45">
      <c r="A31" s="3"/>
      <c r="B31" s="1" t="s">
        <v>57</v>
      </c>
      <c r="C31">
        <v>-1.3173446798438061E-2</v>
      </c>
      <c r="D31">
        <v>0.43076385112280818</v>
      </c>
      <c r="E31">
        <v>0.43076385112280818</v>
      </c>
      <c r="F31">
        <v>-2.7151047470183279E-2</v>
      </c>
      <c r="G31">
        <v>0.43882436273805742</v>
      </c>
      <c r="H31">
        <v>0.43116777211072138</v>
      </c>
      <c r="I31">
        <v>-8.4219520762314239E-3</v>
      </c>
      <c r="J31">
        <v>0.52369037259450169</v>
      </c>
      <c r="K31">
        <v>0.52369037259450169</v>
      </c>
      <c r="L31">
        <v>-0.172437348743299</v>
      </c>
      <c r="M31">
        <v>-0.33928994174459282</v>
      </c>
      <c r="N31">
        <v>2.03938407302484E-2</v>
      </c>
      <c r="O31">
        <v>0.27162611435456391</v>
      </c>
      <c r="P31">
        <v>0.27162611435456391</v>
      </c>
      <c r="S31">
        <v>0.28229197855853932</v>
      </c>
      <c r="T31">
        <v>0.34955120506697313</v>
      </c>
      <c r="U31">
        <v>-3.9708812055187177E-2</v>
      </c>
      <c r="W31">
        <v>5.1573534071130453E-2</v>
      </c>
      <c r="X31">
        <v>3.9708812055187177E-2</v>
      </c>
      <c r="Y31">
        <v>0.36394211695635031</v>
      </c>
      <c r="Z31">
        <v>0.40235403181346979</v>
      </c>
      <c r="AC31">
        <v>-2.3598051370829539E-2</v>
      </c>
      <c r="AD31">
        <v>-0.94206760633147535</v>
      </c>
      <c r="AE31">
        <v>-0.94206760633147535</v>
      </c>
      <c r="AF31">
        <v>-2.260001875865153E-2</v>
      </c>
      <c r="AG31">
        <v>-0.95401805909224113</v>
      </c>
      <c r="AH31">
        <v>-0.95401805909224113</v>
      </c>
      <c r="AI31">
        <v>2.6850419009175671E-2</v>
      </c>
      <c r="AJ31">
        <v>2.8339052639607371E-2</v>
      </c>
      <c r="AK31">
        <v>-5.0185774855169977E-4</v>
      </c>
      <c r="AL31">
        <v>5.2010449144885847E-2</v>
      </c>
      <c r="AM31">
        <v>3.2011299525115437E-2</v>
      </c>
      <c r="AN31">
        <v>1.673036832169059E-2</v>
      </c>
      <c r="AO31">
        <v>1.3469854787345321E-2</v>
      </c>
      <c r="AP31">
        <v>3.2016161406349559E-2</v>
      </c>
      <c r="AQ31">
        <v>3.2016161406349559E-2</v>
      </c>
      <c r="AR31">
        <v>5.7436680619474753E-2</v>
      </c>
      <c r="AS31">
        <v>1.546136600685144E-2</v>
      </c>
      <c r="AT31">
        <v>7.4658503033566956E-2</v>
      </c>
      <c r="AU31">
        <v>-5.2734022788714911E-2</v>
      </c>
    </row>
    <row r="32" spans="1:47" x14ac:dyDescent="0.45">
      <c r="A32" s="3"/>
      <c r="B32" s="1" t="s">
        <v>58</v>
      </c>
      <c r="C32">
        <v>5.2797907138440452E-2</v>
      </c>
      <c r="D32">
        <v>-1.0660149248593371E-2</v>
      </c>
      <c r="E32">
        <v>-1.0660149248593371E-2</v>
      </c>
      <c r="F32">
        <v>4.715013294904033E-2</v>
      </c>
      <c r="G32">
        <v>-1.093909808087886E-2</v>
      </c>
      <c r="H32">
        <v>-2.6411624606658261E-3</v>
      </c>
      <c r="I32">
        <v>4.9863049849503287E-2</v>
      </c>
      <c r="J32">
        <v>-1.895062528058042E-3</v>
      </c>
      <c r="K32">
        <v>-1.895062528058042E-3</v>
      </c>
      <c r="L32">
        <v>2.5001005569169499E-2</v>
      </c>
      <c r="M32">
        <v>2.0899117189483209E-2</v>
      </c>
      <c r="N32">
        <v>-1.8023192571758721E-2</v>
      </c>
      <c r="O32">
        <v>-1.8723957706790199E-2</v>
      </c>
      <c r="P32">
        <v>-1.8723957706790199E-2</v>
      </c>
      <c r="S32">
        <v>-2.0718817081974698E-2</v>
      </c>
      <c r="T32">
        <v>-2.4332785533586559E-2</v>
      </c>
      <c r="U32">
        <v>3.8066868813596881E-2</v>
      </c>
      <c r="W32">
        <v>-4.9727635553177441E-2</v>
      </c>
      <c r="X32">
        <v>-3.8066868813596881E-2</v>
      </c>
      <c r="Y32">
        <v>-1.659655754819922E-2</v>
      </c>
      <c r="Z32">
        <v>-2.0734005650262861E-2</v>
      </c>
      <c r="AC32">
        <v>-6.3698020372167522E-3</v>
      </c>
      <c r="AD32">
        <v>-8.6401338071816006E-3</v>
      </c>
      <c r="AE32">
        <v>-8.6401338071816006E-3</v>
      </c>
      <c r="AF32">
        <v>-1.392615324512388E-2</v>
      </c>
      <c r="AG32">
        <v>-2.2230207908473281E-2</v>
      </c>
      <c r="AH32">
        <v>-2.2230207908473281E-2</v>
      </c>
      <c r="AI32">
        <v>-3.4815642883508899E-2</v>
      </c>
      <c r="AJ32">
        <v>-1.9334373951235939E-2</v>
      </c>
      <c r="AK32">
        <v>-1.989931428809593E-2</v>
      </c>
      <c r="AL32">
        <v>-4.993901834730944E-2</v>
      </c>
      <c r="AM32">
        <v>-3.1846713941384802E-2</v>
      </c>
      <c r="AN32">
        <v>-6.4614035998407746E-2</v>
      </c>
      <c r="AO32">
        <v>-4.4234004806809848E-2</v>
      </c>
      <c r="AP32">
        <v>-2.5511836631502929E-2</v>
      </c>
      <c r="AQ32">
        <v>-2.5511836631502929E-2</v>
      </c>
      <c r="AR32">
        <v>-4.0329054687562593E-2</v>
      </c>
      <c r="AS32">
        <v>3.1227709228637589E-3</v>
      </c>
      <c r="AT32">
        <v>-2.1954209558203229E-2</v>
      </c>
      <c r="AU32">
        <v>-8.7161536177184518E-3</v>
      </c>
    </row>
    <row r="33" spans="1:47" x14ac:dyDescent="0.45">
      <c r="A33" s="3"/>
      <c r="B33" s="1" t="s">
        <v>59</v>
      </c>
      <c r="C33">
        <v>3.6308176281474043E-2</v>
      </c>
      <c r="D33">
        <v>0.11058604789277569</v>
      </c>
      <c r="E33">
        <v>0.11058604789277569</v>
      </c>
      <c r="F33">
        <v>2.8669442484422849E-2</v>
      </c>
      <c r="G33">
        <v>0.1078738878550906</v>
      </c>
      <c r="H33">
        <v>8.4731807823381383E-2</v>
      </c>
      <c r="I33">
        <v>3.5756872302798427E-2</v>
      </c>
      <c r="J33">
        <v>8.3981628528682697E-2</v>
      </c>
      <c r="K33">
        <v>8.3981628528682697E-2</v>
      </c>
      <c r="L33">
        <v>4.6237837495776094E-3</v>
      </c>
      <c r="M33">
        <v>2.7598488067824192E-3</v>
      </c>
      <c r="N33">
        <v>-2.001320289389177E-2</v>
      </c>
      <c r="O33">
        <v>4.8836384733592871E-2</v>
      </c>
      <c r="P33">
        <v>4.8836384733592871E-2</v>
      </c>
      <c r="S33">
        <v>4.7069097319077227E-2</v>
      </c>
      <c r="T33">
        <v>4.2094161311023337E-2</v>
      </c>
      <c r="U33">
        <v>3.8160360608938182E-2</v>
      </c>
      <c r="W33">
        <v>-1.147591904131348E-2</v>
      </c>
      <c r="X33">
        <v>-3.8160360608938182E-2</v>
      </c>
      <c r="Y33">
        <v>7.9778788765429119E-3</v>
      </c>
      <c r="Z33">
        <v>3.9034113787352963E-2</v>
      </c>
      <c r="AC33">
        <v>-2.899593256170489E-2</v>
      </c>
      <c r="AD33">
        <v>1.407995032722417E-2</v>
      </c>
      <c r="AE33">
        <v>1.407995032722417E-2</v>
      </c>
      <c r="AF33">
        <v>-2.7823346867857129E-2</v>
      </c>
      <c r="AG33">
        <v>1.7650970023237421E-2</v>
      </c>
      <c r="AH33">
        <v>1.7650970023237421E-2</v>
      </c>
      <c r="AI33">
        <v>1.5772975392229549E-2</v>
      </c>
      <c r="AJ33">
        <v>-1.7077960759474341E-2</v>
      </c>
      <c r="AK33">
        <v>5.258531849513693E-2</v>
      </c>
      <c r="AL33">
        <v>-7.6502470910027242E-3</v>
      </c>
      <c r="AM33">
        <v>4.9101216150843627E-3</v>
      </c>
      <c r="AN33">
        <v>-2.6668258815179171E-2</v>
      </c>
      <c r="AO33">
        <v>-3.2224978563946398E-2</v>
      </c>
      <c r="AP33">
        <v>-8.6404224412918066E-5</v>
      </c>
      <c r="AQ33">
        <v>-8.6404224412918066E-5</v>
      </c>
      <c r="AR33">
        <v>-1.85695320437388E-2</v>
      </c>
      <c r="AS33">
        <v>-9.8003659611125577E-3</v>
      </c>
      <c r="AT33">
        <v>-1.180773281440598E-2</v>
      </c>
      <c r="AU33">
        <v>-5.2979304055567741E-3</v>
      </c>
    </row>
    <row r="34" spans="1:47" x14ac:dyDescent="0.45">
      <c r="A34" s="3"/>
      <c r="B34" s="1" t="s">
        <v>60</v>
      </c>
      <c r="C34">
        <v>-1.8342550179473009E-2</v>
      </c>
      <c r="D34">
        <v>-1.9141335458330348E-2</v>
      </c>
      <c r="E34">
        <v>-1.9141335458330348E-2</v>
      </c>
      <c r="F34">
        <v>-2.9381368138382279E-2</v>
      </c>
      <c r="G34">
        <v>-1.7824291599370289E-2</v>
      </c>
      <c r="H34">
        <v>-2.4660430147309419E-2</v>
      </c>
      <c r="I34">
        <v>-2.0289226900527181E-2</v>
      </c>
      <c r="J34">
        <v>-1.7922465681388271E-2</v>
      </c>
      <c r="K34">
        <v>-1.7922465681388271E-2</v>
      </c>
      <c r="L34">
        <v>3.6757021565117953E-2</v>
      </c>
      <c r="M34">
        <v>2.6579295368322431E-2</v>
      </c>
      <c r="N34">
        <v>-2.3693082548091951E-2</v>
      </c>
      <c r="O34">
        <v>-5.3754427751479553E-2</v>
      </c>
      <c r="P34">
        <v>-5.3754427751479553E-2</v>
      </c>
      <c r="S34">
        <v>-5.4793626001864243E-2</v>
      </c>
      <c r="T34">
        <v>-5.5108737481112828E-2</v>
      </c>
      <c r="U34">
        <v>-1.7206358039876531E-2</v>
      </c>
      <c r="W34">
        <v>-2.0026557032057291E-2</v>
      </c>
      <c r="X34">
        <v>1.7206358039876531E-2</v>
      </c>
      <c r="Y34">
        <v>-4.0697262014906373E-2</v>
      </c>
      <c r="Z34">
        <v>-5.3141445870498641E-2</v>
      </c>
      <c r="AC34">
        <v>1.442522727803494E-3</v>
      </c>
      <c r="AD34">
        <v>3.6009286039219001E-3</v>
      </c>
      <c r="AE34">
        <v>3.6009286039219001E-3</v>
      </c>
      <c r="AF34">
        <v>1.513424093452695E-3</v>
      </c>
      <c r="AG34">
        <v>8.5690913315229662E-3</v>
      </c>
      <c r="AH34">
        <v>8.5690913315229662E-3</v>
      </c>
      <c r="AI34">
        <v>1.2744228634288131E-2</v>
      </c>
      <c r="AJ34">
        <v>-1.16016993724498E-2</v>
      </c>
      <c r="AK34">
        <v>4.4242727971029398E-2</v>
      </c>
      <c r="AL34">
        <v>-2.3540901817008811E-2</v>
      </c>
      <c r="AM34">
        <v>-4.4602289103249683E-2</v>
      </c>
      <c r="AN34">
        <v>-1.9872631668130251E-2</v>
      </c>
      <c r="AO34">
        <v>-9.8058051105671014E-3</v>
      </c>
      <c r="AP34">
        <v>-5.0711095349835741E-2</v>
      </c>
      <c r="AQ34">
        <v>-5.0711095349835741E-2</v>
      </c>
      <c r="AR34">
        <v>-4.1308896936706307E-2</v>
      </c>
      <c r="AS34">
        <v>2.0575821329687449E-2</v>
      </c>
      <c r="AT34">
        <v>-1.4649342043472669E-2</v>
      </c>
      <c r="AU34">
        <v>-9.6603463472060922E-3</v>
      </c>
    </row>
    <row r="35" spans="1:47" x14ac:dyDescent="0.45">
      <c r="A35" s="3" t="s">
        <v>18</v>
      </c>
      <c r="B35" s="1" t="s">
        <v>61</v>
      </c>
      <c r="C35">
        <v>-8.8930215449520483E-2</v>
      </c>
      <c r="D35">
        <v>-0.34319645690212641</v>
      </c>
      <c r="E35">
        <v>-0.34319645690212641</v>
      </c>
      <c r="F35">
        <v>-8.1140237378721489E-2</v>
      </c>
      <c r="G35">
        <v>-0.32105940084215362</v>
      </c>
      <c r="H35">
        <v>-0.23790383672278831</v>
      </c>
      <c r="I35">
        <v>-7.0970323545175545E-2</v>
      </c>
      <c r="J35">
        <v>-0.1729704495307576</v>
      </c>
      <c r="K35">
        <v>-0.1729704495307576</v>
      </c>
      <c r="L35">
        <v>-5.5669444517689813E-2</v>
      </c>
      <c r="M35">
        <v>-6.39125140005984E-2</v>
      </c>
      <c r="N35">
        <v>-4.8683613906106649E-2</v>
      </c>
      <c r="O35">
        <v>-0.2463020887315262</v>
      </c>
      <c r="P35">
        <v>-0.2463020887315262</v>
      </c>
      <c r="S35">
        <v>-0.23989968386803889</v>
      </c>
      <c r="T35">
        <v>-0.21090854263256339</v>
      </c>
      <c r="U35">
        <v>-6.5886938080780347E-2</v>
      </c>
      <c r="W35">
        <v>2.0156224302544379E-2</v>
      </c>
      <c r="X35">
        <v>6.5886938080780347E-2</v>
      </c>
      <c r="Y35">
        <v>-0.13047211708225889</v>
      </c>
      <c r="Z35">
        <v>-0.17966272000998751</v>
      </c>
      <c r="AC35">
        <v>-6.1624979637665292E-2</v>
      </c>
      <c r="AD35">
        <v>-0.1519217878017311</v>
      </c>
      <c r="AE35">
        <v>-0.1519217878017311</v>
      </c>
      <c r="AF35">
        <v>-5.3908879070896303E-2</v>
      </c>
      <c r="AG35">
        <v>-0.12850208024055201</v>
      </c>
      <c r="AH35">
        <v>-0.12850208024055201</v>
      </c>
      <c r="AI35">
        <v>4.691367105777712E-2</v>
      </c>
      <c r="AJ35">
        <v>6.3613861079722875E-2</v>
      </c>
      <c r="AK35">
        <v>-6.3198356242853373E-2</v>
      </c>
      <c r="AL35">
        <v>1.9044610960954739E-2</v>
      </c>
      <c r="AM35">
        <v>-6.4104898256187523E-2</v>
      </c>
      <c r="AN35">
        <v>-4.5919114883104253E-2</v>
      </c>
      <c r="AO35">
        <v>-4.5813930199253952E-4</v>
      </c>
      <c r="AP35">
        <v>-5.7819306824146127E-2</v>
      </c>
      <c r="AQ35">
        <v>-5.7819306824146127E-2</v>
      </c>
      <c r="AR35">
        <v>-1.7295924411319032E-2</v>
      </c>
      <c r="AS35">
        <v>4.9927896312929522E-2</v>
      </c>
      <c r="AT35">
        <v>0.35708706966714698</v>
      </c>
      <c r="AU35">
        <v>-0.60029988186077599</v>
      </c>
    </row>
    <row r="36" spans="1:47" x14ac:dyDescent="0.45">
      <c r="A36" s="3"/>
      <c r="B36" s="1" t="s">
        <v>62</v>
      </c>
      <c r="C36">
        <v>-6.4609847596764089E-3</v>
      </c>
      <c r="D36">
        <v>1.513252837213973E-2</v>
      </c>
      <c r="E36">
        <v>1.513252837213973E-2</v>
      </c>
      <c r="F36">
        <v>2.0544417938497071E-2</v>
      </c>
      <c r="G36">
        <v>1.248567661245718E-2</v>
      </c>
      <c r="H36">
        <v>3.913090242564194E-2</v>
      </c>
      <c r="I36">
        <v>-2.717143786654649E-3</v>
      </c>
      <c r="J36">
        <v>1.113749875414293E-2</v>
      </c>
      <c r="K36">
        <v>1.113749875414293E-2</v>
      </c>
      <c r="L36">
        <v>-3.8982287929342677E-2</v>
      </c>
      <c r="M36">
        <v>-4.7053523905308807E-2</v>
      </c>
      <c r="N36">
        <v>7.5695065092411754E-3</v>
      </c>
      <c r="O36">
        <v>-4.9422946972352954E-3</v>
      </c>
      <c r="P36">
        <v>-4.9422946972352954E-3</v>
      </c>
      <c r="S36">
        <v>-5.9009576167812494E-3</v>
      </c>
      <c r="T36">
        <v>-8.6331167912579339E-3</v>
      </c>
      <c r="U36">
        <v>4.6187672887422329E-2</v>
      </c>
      <c r="W36">
        <v>-1.46684175511116E-2</v>
      </c>
      <c r="X36">
        <v>-4.6187672887422329E-2</v>
      </c>
      <c r="Y36">
        <v>-3.4393056889802369E-2</v>
      </c>
      <c r="Z36">
        <v>-9.1545054479335534E-3</v>
      </c>
      <c r="AC36">
        <v>-2.6253728920193051E-2</v>
      </c>
      <c r="AD36">
        <v>-4.1081677751061019E-3</v>
      </c>
      <c r="AE36">
        <v>-4.1081677751061019E-3</v>
      </c>
      <c r="AF36">
        <v>-3.322374238253694E-2</v>
      </c>
      <c r="AG36">
        <v>-1.725832500789623E-2</v>
      </c>
      <c r="AH36">
        <v>-1.725832500789623E-2</v>
      </c>
      <c r="AI36">
        <v>-2.5598952820054359E-2</v>
      </c>
      <c r="AJ36">
        <v>-3.036834285709375E-2</v>
      </c>
      <c r="AK36">
        <v>7.6417291777059878E-3</v>
      </c>
      <c r="AL36">
        <v>-1.545051336430771E-2</v>
      </c>
      <c r="AM36">
        <v>-2.5132609895240639E-2</v>
      </c>
      <c r="AN36">
        <v>-1.7657255832748572E-2</v>
      </c>
      <c r="AO36">
        <v>-1.9108931468891251E-2</v>
      </c>
      <c r="AP36">
        <v>-1.9737807468207479E-2</v>
      </c>
      <c r="AQ36">
        <v>-1.9737807468207479E-2</v>
      </c>
      <c r="AR36">
        <v>-1.293295685781465E-2</v>
      </c>
      <c r="AS36">
        <v>-1.8941818733173479E-2</v>
      </c>
      <c r="AT36">
        <v>0.3383410667284284</v>
      </c>
      <c r="AU36">
        <v>-0.5662327441941265</v>
      </c>
    </row>
    <row r="37" spans="1:47" x14ac:dyDescent="0.45">
      <c r="A37" s="1" t="s">
        <v>19</v>
      </c>
      <c r="B37" s="1" t="s">
        <v>63</v>
      </c>
      <c r="C37">
        <v>0.19265266606933951</v>
      </c>
      <c r="D37">
        <v>-1.454797374396842E-2</v>
      </c>
      <c r="E37">
        <v>-1.454797374396842E-2</v>
      </c>
      <c r="F37">
        <v>0.21476883784791609</v>
      </c>
      <c r="G37">
        <v>-1.4620465804269419E-2</v>
      </c>
      <c r="H37">
        <v>3.5743736243738403E-2</v>
      </c>
      <c r="I37">
        <v>0.18168058031670969</v>
      </c>
      <c r="J37">
        <v>-5.8699134147057897E-3</v>
      </c>
      <c r="K37">
        <v>-5.8699134147057897E-3</v>
      </c>
      <c r="L37">
        <v>-5.5083209397587971E-2</v>
      </c>
      <c r="M37">
        <v>-5.1559679633840567E-2</v>
      </c>
      <c r="N37">
        <v>2.8593717722087551E-2</v>
      </c>
      <c r="O37">
        <v>1.6011310198163421E-2</v>
      </c>
      <c r="P37">
        <v>1.6011310198163421E-2</v>
      </c>
      <c r="S37">
        <v>1.734998237311489E-2</v>
      </c>
      <c r="T37">
        <v>2.0559837414073391E-2</v>
      </c>
      <c r="U37">
        <v>0.109908758332041</v>
      </c>
      <c r="W37">
        <v>5.8822073035731517E-2</v>
      </c>
      <c r="X37">
        <v>-0.109908758332041</v>
      </c>
      <c r="Y37">
        <v>-0.11327859363914949</v>
      </c>
      <c r="Z37">
        <v>2.4186005467409941E-2</v>
      </c>
      <c r="AC37">
        <v>-1.492273627265954E-2</v>
      </c>
      <c r="AD37">
        <v>-8.6476767785949784E-3</v>
      </c>
      <c r="AE37">
        <v>-8.6476767785949784E-3</v>
      </c>
      <c r="AF37">
        <v>-1.7911805461584669E-2</v>
      </c>
      <c r="AG37">
        <v>-3.7114177413086519E-3</v>
      </c>
      <c r="AH37">
        <v>-3.7114177413086519E-3</v>
      </c>
      <c r="AI37">
        <v>6.8584916562517331E-3</v>
      </c>
      <c r="AJ37">
        <v>8.8413175546771944E-2</v>
      </c>
      <c r="AK37">
        <v>-0.17444358671651691</v>
      </c>
      <c r="AL37">
        <v>5.6370427731826767E-2</v>
      </c>
      <c r="AM37">
        <v>3.1788512476584638E-2</v>
      </c>
      <c r="AN37">
        <v>2.3373596658550901E-2</v>
      </c>
      <c r="AO37">
        <v>-5.0368768881040417E-3</v>
      </c>
      <c r="AP37">
        <v>2.8331240276357798E-2</v>
      </c>
      <c r="AQ37">
        <v>2.8331240276357798E-2</v>
      </c>
      <c r="AR37">
        <v>5.1859666685714387E-2</v>
      </c>
      <c r="AS37">
        <v>5.9253183356826134E-3</v>
      </c>
      <c r="AT37">
        <v>9.2256075746416324E-2</v>
      </c>
      <c r="AU37">
        <v>-7.7009190539813074E-2</v>
      </c>
    </row>
    <row r="38" spans="1:47" x14ac:dyDescent="0.45">
      <c r="A38" s="1" t="s">
        <v>20</v>
      </c>
      <c r="B38" s="1" t="s">
        <v>64</v>
      </c>
      <c r="C38">
        <v>-7.3179843315165707E-3</v>
      </c>
      <c r="D38">
        <v>-0.1120098478879638</v>
      </c>
      <c r="E38">
        <v>-0.1120098478879638</v>
      </c>
      <c r="F38">
        <v>-3.2140325386468722E-2</v>
      </c>
      <c r="G38">
        <v>-0.10601997172296521</v>
      </c>
      <c r="H38">
        <v>-9.9646237847758334E-2</v>
      </c>
      <c r="I38">
        <v>2.5491587345149169E-3</v>
      </c>
      <c r="J38">
        <v>-6.482416163063752E-2</v>
      </c>
      <c r="K38">
        <v>-6.482416163063752E-2</v>
      </c>
      <c r="L38">
        <v>2.8899387658886749E-2</v>
      </c>
      <c r="M38">
        <v>2.46517454676379E-2</v>
      </c>
      <c r="N38">
        <v>8.2428834742597941E-3</v>
      </c>
      <c r="O38">
        <v>-4.6243796186628987E-2</v>
      </c>
      <c r="P38">
        <v>-4.6243796186628987E-2</v>
      </c>
      <c r="S38">
        <v>-4.3454333520139478E-2</v>
      </c>
      <c r="T38">
        <v>-3.3199291866356853E-2</v>
      </c>
      <c r="U38">
        <v>-6.0345022054821007E-2</v>
      </c>
      <c r="W38">
        <v>7.2115803289029307E-2</v>
      </c>
      <c r="X38">
        <v>6.0345022054821007E-2</v>
      </c>
      <c r="Y38">
        <v>-1.2868431098955319E-2</v>
      </c>
      <c r="Z38">
        <v>-2.866828794798203E-2</v>
      </c>
      <c r="AC38">
        <v>-5.2509670701897673E-2</v>
      </c>
      <c r="AD38">
        <v>-5.6340871598941709E-2</v>
      </c>
      <c r="AE38">
        <v>-5.6340871598941709E-2</v>
      </c>
      <c r="AF38">
        <v>-2.539948740762819E-2</v>
      </c>
      <c r="AG38">
        <v>2.450508085510537E-2</v>
      </c>
      <c r="AH38">
        <v>2.450508085510537E-2</v>
      </c>
      <c r="AI38">
        <v>0.19086180045506571</v>
      </c>
      <c r="AJ38">
        <v>0.1730859929721186</v>
      </c>
      <c r="AK38">
        <v>-6.0066894226226769E-2</v>
      </c>
      <c r="AL38">
        <v>6.9105413660496981E-2</v>
      </c>
      <c r="AM38">
        <v>1.678532425627376E-2</v>
      </c>
      <c r="AN38">
        <v>2.8700242951027469E-2</v>
      </c>
      <c r="AO38">
        <v>2.7943328860423979E-2</v>
      </c>
      <c r="AP38">
        <v>5.4582570326390479E-3</v>
      </c>
      <c r="AQ38">
        <v>5.4582570326390479E-3</v>
      </c>
      <c r="AR38">
        <v>-2.563733474262038E-2</v>
      </c>
      <c r="AS38">
        <v>-2.34223309245363E-2</v>
      </c>
      <c r="AT38">
        <v>6.2055878293745752E-2</v>
      </c>
      <c r="AU38">
        <v>-0.1300991761555077</v>
      </c>
    </row>
    <row r="39" spans="1:47" x14ac:dyDescent="0.45">
      <c r="A39" s="3" t="s">
        <v>21</v>
      </c>
      <c r="B39" s="1" t="s">
        <v>65</v>
      </c>
      <c r="C39">
        <v>-4.422675688359802E-2</v>
      </c>
      <c r="D39">
        <v>-3.9942823763559301E-2</v>
      </c>
      <c r="E39">
        <v>-3.9942823763559301E-2</v>
      </c>
      <c r="F39">
        <v>-2.7629384745798881E-2</v>
      </c>
      <c r="G39">
        <v>-4.3959263618442032E-2</v>
      </c>
      <c r="H39">
        <v>-3.5950795940308651E-2</v>
      </c>
      <c r="I39">
        <v>-4.1587691830799703E-2</v>
      </c>
      <c r="J39">
        <v>-4.4399514019693151E-2</v>
      </c>
      <c r="K39">
        <v>-4.4399514019693151E-2</v>
      </c>
      <c r="L39">
        <v>-8.8053864564113845E-3</v>
      </c>
      <c r="M39">
        <v>-9.0997675924558725E-3</v>
      </c>
      <c r="N39">
        <v>3.2960995544970999E-2</v>
      </c>
      <c r="O39">
        <v>-2.8204792879722339E-2</v>
      </c>
      <c r="P39">
        <v>-2.8204792879722339E-2</v>
      </c>
      <c r="S39">
        <v>-2.9735079619302392E-2</v>
      </c>
      <c r="T39">
        <v>-2.9472922878139528E-2</v>
      </c>
      <c r="U39">
        <v>-2.952387000563651E-3</v>
      </c>
      <c r="W39">
        <v>-1.0236909017570369E-2</v>
      </c>
      <c r="X39">
        <v>2.952387000563651E-3</v>
      </c>
      <c r="Y39">
        <v>-1.6963328119083299E-2</v>
      </c>
      <c r="Z39">
        <v>-2.4547182950647371E-2</v>
      </c>
      <c r="AC39">
        <v>-1.2403614727880031E-2</v>
      </c>
      <c r="AD39">
        <v>5.4235952830490094E-3</v>
      </c>
      <c r="AE39">
        <v>5.4235952830490094E-3</v>
      </c>
      <c r="AF39">
        <v>-1.514036639175465E-2</v>
      </c>
      <c r="AG39">
        <v>-6.6967411008924454E-3</v>
      </c>
      <c r="AH39">
        <v>-6.6967411008924454E-3</v>
      </c>
      <c r="AI39">
        <v>-3.8098451799344728E-2</v>
      </c>
      <c r="AJ39">
        <v>-3.2175461778817777E-2</v>
      </c>
      <c r="AK39">
        <v>1.5356598238938099E-2</v>
      </c>
      <c r="AL39">
        <v>-8.0796448497101117E-3</v>
      </c>
      <c r="AM39">
        <v>-2.364959500882095E-2</v>
      </c>
      <c r="AN39">
        <v>-2.9099879325926978E-2</v>
      </c>
      <c r="AO39">
        <v>-3.460344549977699E-3</v>
      </c>
      <c r="AP39">
        <v>-3.2065921926949043E-2</v>
      </c>
      <c r="AQ39">
        <v>-3.2065921926949043E-2</v>
      </c>
      <c r="AR39">
        <v>-2.760759607752402E-3</v>
      </c>
      <c r="AS39">
        <v>2.7835982627792809E-2</v>
      </c>
      <c r="AT39">
        <v>-8.7455173278633801E-3</v>
      </c>
      <c r="AU39">
        <v>2.342135598265294E-2</v>
      </c>
    </row>
    <row r="40" spans="1:47" x14ac:dyDescent="0.45">
      <c r="A40" s="3"/>
      <c r="B40" s="1" t="s">
        <v>66</v>
      </c>
      <c r="C40">
        <v>-1.6097220537543321E-2</v>
      </c>
      <c r="D40">
        <v>-7.6022626322947234E-2</v>
      </c>
      <c r="E40">
        <v>-7.6022626322947234E-2</v>
      </c>
      <c r="F40">
        <v>-3.5414975578122738E-2</v>
      </c>
      <c r="G40">
        <v>-6.6334846907088921E-2</v>
      </c>
      <c r="H40">
        <v>-7.5301682456566724E-2</v>
      </c>
      <c r="I40">
        <v>-1.141058510694558E-2</v>
      </c>
      <c r="J40">
        <v>-3.4457646789575067E-2</v>
      </c>
      <c r="K40">
        <v>-3.4457646789575067E-2</v>
      </c>
      <c r="L40">
        <v>2.13357243868544E-2</v>
      </c>
      <c r="M40">
        <v>2.860177382080796E-2</v>
      </c>
      <c r="N40">
        <v>-1.7897976680660149E-2</v>
      </c>
      <c r="O40">
        <v>-7.6523284636418748E-2</v>
      </c>
      <c r="P40">
        <v>-7.6523284636418748E-2</v>
      </c>
      <c r="S40">
        <v>-7.3077827192436329E-2</v>
      </c>
      <c r="T40">
        <v>-6.3697949817162799E-2</v>
      </c>
      <c r="U40">
        <v>-8.6146089307024082E-2</v>
      </c>
      <c r="W40">
        <v>5.443625848888152E-2</v>
      </c>
      <c r="X40">
        <v>8.6146089307024082E-2</v>
      </c>
      <c r="Y40">
        <v>-1.9306382856637321E-2</v>
      </c>
      <c r="Z40">
        <v>-6.0625215220826041E-2</v>
      </c>
      <c r="AC40">
        <v>6.2599927935118186E-3</v>
      </c>
      <c r="AD40">
        <v>-2.1891312978543732E-2</v>
      </c>
      <c r="AE40">
        <v>-2.1891312978543732E-2</v>
      </c>
      <c r="AF40">
        <v>1.77875388560041E-2</v>
      </c>
      <c r="AG40">
        <v>1.5114838308229789E-2</v>
      </c>
      <c r="AH40">
        <v>1.5114838308229789E-2</v>
      </c>
      <c r="AI40">
        <v>8.1799824047363606E-2</v>
      </c>
      <c r="AJ40">
        <v>8.0892653453078361E-2</v>
      </c>
      <c r="AK40">
        <v>-2.3608737246998499E-2</v>
      </c>
      <c r="AL40">
        <v>5.5967122496681981E-2</v>
      </c>
      <c r="AM40">
        <v>-4.141362622007163E-2</v>
      </c>
      <c r="AN40">
        <v>-7.9439098488173661E-3</v>
      </c>
      <c r="AO40">
        <v>2.004314387225711E-2</v>
      </c>
      <c r="AP40">
        <v>-4.7459818107017049E-2</v>
      </c>
      <c r="AQ40">
        <v>-4.7459818107017049E-2</v>
      </c>
      <c r="AR40">
        <v>1.221728537451389E-2</v>
      </c>
      <c r="AS40">
        <v>7.8712452494593743E-2</v>
      </c>
      <c r="AT40">
        <v>7.5474080403546931E-2</v>
      </c>
      <c r="AU40">
        <v>-0.1102308098581172</v>
      </c>
    </row>
    <row r="41" spans="1:47" x14ac:dyDescent="0.45">
      <c r="A41" s="1" t="s">
        <v>19</v>
      </c>
      <c r="B41" s="1" t="s">
        <v>67</v>
      </c>
      <c r="C41">
        <v>1.117064677817723E-2</v>
      </c>
      <c r="D41">
        <v>1.7618129875587349E-2</v>
      </c>
      <c r="E41">
        <v>1.7618129875587349E-2</v>
      </c>
      <c r="F41">
        <v>1.320272071130426E-2</v>
      </c>
      <c r="G41">
        <v>1.96362467459631E-2</v>
      </c>
      <c r="H41">
        <v>1.986004722092528E-2</v>
      </c>
      <c r="I41">
        <v>2.5229635854909132E-3</v>
      </c>
      <c r="J41">
        <v>1.7323735911360182E-2</v>
      </c>
      <c r="K41">
        <v>1.7323735911360182E-2</v>
      </c>
      <c r="L41">
        <v>-3.3874092759652467E-2</v>
      </c>
      <c r="M41">
        <v>-1.977774160087728E-2</v>
      </c>
      <c r="N41">
        <v>3.073369591379215E-3</v>
      </c>
      <c r="O41">
        <v>7.1125666423288271E-3</v>
      </c>
      <c r="P41">
        <v>7.1125666423288271E-3</v>
      </c>
      <c r="S41">
        <v>7.953107655795922E-3</v>
      </c>
      <c r="T41">
        <v>9.4608552784145716E-3</v>
      </c>
      <c r="U41">
        <v>4.7975029993734273E-3</v>
      </c>
      <c r="W41">
        <v>1.6399260098645261E-2</v>
      </c>
      <c r="X41">
        <v>-4.7975029993734273E-3</v>
      </c>
      <c r="Y41">
        <v>-7.1158121725458049E-3</v>
      </c>
      <c r="Z41">
        <v>4.5756267518126184E-3</v>
      </c>
      <c r="AC41">
        <v>3.7548661546224861E-2</v>
      </c>
      <c r="AD41">
        <v>2.2142617077162849E-2</v>
      </c>
      <c r="AE41">
        <v>2.2142617077162849E-2</v>
      </c>
      <c r="AF41">
        <v>4.2536528362415969E-2</v>
      </c>
      <c r="AG41">
        <v>3.7945219157282183E-2</v>
      </c>
      <c r="AH41">
        <v>3.7945219157282183E-2</v>
      </c>
      <c r="AI41">
        <v>2.8265803716528499E-2</v>
      </c>
      <c r="AJ41">
        <v>1.332954012523732E-2</v>
      </c>
      <c r="AK41">
        <v>3.0776817849856891E-2</v>
      </c>
      <c r="AL41">
        <v>1.9174791358748861E-2</v>
      </c>
      <c r="AM41">
        <v>1.620731200126712E-2</v>
      </c>
      <c r="AN41">
        <v>-3.507032720826309E-4</v>
      </c>
      <c r="AO41">
        <v>-1.0258691271753899E-2</v>
      </c>
      <c r="AP41">
        <v>1.2999740376824919E-2</v>
      </c>
      <c r="AQ41">
        <v>1.2999740376824919E-2</v>
      </c>
      <c r="AR41">
        <v>6.2284867768600304E-3</v>
      </c>
      <c r="AS41">
        <v>-1.1126697424329901E-2</v>
      </c>
      <c r="AT41">
        <v>1.5735113011061889E-3</v>
      </c>
      <c r="AU41">
        <v>7.0286959839943796E-3</v>
      </c>
    </row>
    <row r="42" spans="1:47" x14ac:dyDescent="0.45">
      <c r="A42" s="3" t="s">
        <v>22</v>
      </c>
      <c r="B42" s="1" t="s">
        <v>68</v>
      </c>
      <c r="C42">
        <v>-0.2014706433870472</v>
      </c>
      <c r="D42">
        <v>-5.0748181625951509E-2</v>
      </c>
      <c r="E42">
        <v>-5.0748181625951509E-2</v>
      </c>
      <c r="F42">
        <v>-0.18979453414098629</v>
      </c>
      <c r="G42">
        <v>-5.9552496929109459E-2</v>
      </c>
      <c r="H42">
        <v>-9.0779487779517207E-2</v>
      </c>
      <c r="I42">
        <v>-0.21214379399878239</v>
      </c>
      <c r="J42">
        <v>-0.14061362931936061</v>
      </c>
      <c r="K42">
        <v>-0.14061362931936061</v>
      </c>
      <c r="L42">
        <v>4.1528361485924058E-2</v>
      </c>
      <c r="M42">
        <v>5.8360168662123631E-2</v>
      </c>
      <c r="N42">
        <v>0.23204645002846541</v>
      </c>
      <c r="O42">
        <v>0.1278544237817984</v>
      </c>
      <c r="P42">
        <v>0.1278544237817984</v>
      </c>
      <c r="S42">
        <v>0.12825842173880769</v>
      </c>
      <c r="T42">
        <v>0.1218884593493075</v>
      </c>
      <c r="U42">
        <v>-4.687868860362019E-2</v>
      </c>
      <c r="W42">
        <v>0.1187094432595017</v>
      </c>
      <c r="X42">
        <v>4.687868860362019E-2</v>
      </c>
      <c r="Y42">
        <v>9.0968831755812163E-2</v>
      </c>
      <c r="Z42">
        <v>7.7576401465006689E-2</v>
      </c>
      <c r="AC42">
        <v>0.13220992533298551</v>
      </c>
      <c r="AD42">
        <v>0.15007055275978501</v>
      </c>
      <c r="AE42">
        <v>0.15007055275978501</v>
      </c>
      <c r="AF42">
        <v>0.15608023563883511</v>
      </c>
      <c r="AG42">
        <v>0.2254481203309705</v>
      </c>
      <c r="AH42">
        <v>0.2254481203309705</v>
      </c>
      <c r="AI42">
        <v>0.11369658714345809</v>
      </c>
      <c r="AJ42">
        <v>9.6741847492676225E-2</v>
      </c>
      <c r="AK42">
        <v>-1.1011179639334231E-2</v>
      </c>
      <c r="AL42">
        <v>0.1180217243862515</v>
      </c>
      <c r="AM42">
        <v>8.5090689061919841E-2</v>
      </c>
      <c r="AN42">
        <v>2.5598593630939429E-2</v>
      </c>
      <c r="AO42">
        <v>-4.1006883031969713E-2</v>
      </c>
      <c r="AP42">
        <v>9.6233133080484298E-2</v>
      </c>
      <c r="AQ42">
        <v>9.6233133080484298E-2</v>
      </c>
      <c r="AR42">
        <v>4.2348749424407472E-2</v>
      </c>
      <c r="AS42">
        <v>-0.1350231971065213</v>
      </c>
      <c r="AT42">
        <v>-4.9429572728704997E-2</v>
      </c>
      <c r="AU42">
        <v>0.13183009567213741</v>
      </c>
    </row>
    <row r="43" spans="1:47" x14ac:dyDescent="0.45">
      <c r="A43" s="3"/>
      <c r="B43" s="1" t="s">
        <v>69</v>
      </c>
      <c r="C43">
        <v>-0.45791017140767548</v>
      </c>
      <c r="D43">
        <v>-9.0020906025165867E-2</v>
      </c>
      <c r="E43">
        <v>-9.0020906025165867E-2</v>
      </c>
      <c r="F43">
        <v>-0.28156776350557661</v>
      </c>
      <c r="G43">
        <v>-0.1499614234097619</v>
      </c>
      <c r="H43">
        <v>-0.11242899592871319</v>
      </c>
      <c r="I43">
        <v>-0.46916370748821251</v>
      </c>
      <c r="J43">
        <v>-0.30019425909448733</v>
      </c>
      <c r="K43">
        <v>-0.30019425909448733</v>
      </c>
      <c r="L43">
        <v>6.2753154163089409E-2</v>
      </c>
      <c r="M43">
        <v>6.4389786537051907E-2</v>
      </c>
      <c r="N43">
        <v>0.5136067154612679</v>
      </c>
      <c r="O43">
        <v>0.26436735132837019</v>
      </c>
      <c r="P43">
        <v>0.26436735132837019</v>
      </c>
      <c r="S43">
        <v>0.24403858155474489</v>
      </c>
      <c r="T43">
        <v>0.17718739388086319</v>
      </c>
      <c r="U43">
        <v>0.33395699681442231</v>
      </c>
      <c r="W43">
        <v>-0.39191412321914598</v>
      </c>
      <c r="X43">
        <v>-0.33395699681442231</v>
      </c>
      <c r="Y43">
        <v>8.6737122167446681E-2</v>
      </c>
      <c r="Z43">
        <v>0.16536102813112069</v>
      </c>
      <c r="AC43">
        <v>0.1479210496424436</v>
      </c>
      <c r="AD43">
        <v>0.26440323175531438</v>
      </c>
      <c r="AE43">
        <v>0.26440323175531438</v>
      </c>
      <c r="AF43">
        <v>3.1121305867433089E-2</v>
      </c>
      <c r="AG43">
        <v>-0.13068323048455471</v>
      </c>
      <c r="AH43">
        <v>-0.13068323048455471</v>
      </c>
      <c r="AI43">
        <v>-0.84811756264862703</v>
      </c>
      <c r="AJ43">
        <v>-0.58866375806011562</v>
      </c>
      <c r="AK43">
        <v>-0.1665131528736005</v>
      </c>
      <c r="AL43">
        <v>-0.39327202483992851</v>
      </c>
      <c r="AM43">
        <v>0.1166914931555007</v>
      </c>
      <c r="AN43">
        <v>-0.17271528414915299</v>
      </c>
      <c r="AO43">
        <v>-0.24159449205043609</v>
      </c>
      <c r="AP43">
        <v>0.19645039823778229</v>
      </c>
      <c r="AQ43">
        <v>0.19645039823778229</v>
      </c>
      <c r="AR43">
        <v>1.7476327144288938E-2</v>
      </c>
      <c r="AS43">
        <v>-0.33942649774917671</v>
      </c>
      <c r="AT43">
        <v>-0.19306200055034189</v>
      </c>
      <c r="AU43">
        <v>0.32869527395446801</v>
      </c>
    </row>
    <row r="44" spans="1:47" x14ac:dyDescent="0.45">
      <c r="A44" s="3"/>
      <c r="B44" s="1" t="s">
        <v>70</v>
      </c>
      <c r="C44">
        <v>-0.28389516786026597</v>
      </c>
      <c r="D44">
        <v>-4.4543497542046437E-2</v>
      </c>
      <c r="E44">
        <v>-4.4543497542046437E-2</v>
      </c>
      <c r="F44">
        <v>-0.19080619028316601</v>
      </c>
      <c r="G44">
        <v>-7.7307381646112283E-2</v>
      </c>
      <c r="H44">
        <v>-6.3113959629029243E-2</v>
      </c>
      <c r="I44">
        <v>-0.29225121514800051</v>
      </c>
      <c r="J44">
        <v>-0.15794573561991671</v>
      </c>
      <c r="K44">
        <v>-0.15794573561991671</v>
      </c>
      <c r="L44">
        <v>2.2249950481611349E-2</v>
      </c>
      <c r="M44">
        <v>1.951971553453604E-2</v>
      </c>
      <c r="N44">
        <v>0.26777218191781837</v>
      </c>
      <c r="O44">
        <v>0.1134162272110782</v>
      </c>
      <c r="P44">
        <v>0.1134162272110782</v>
      </c>
      <c r="S44">
        <v>0.10266968656625459</v>
      </c>
      <c r="T44">
        <v>6.8507633175986904E-2</v>
      </c>
      <c r="U44">
        <v>0.14770525395347109</v>
      </c>
      <c r="W44">
        <v>-0.2311891554084238</v>
      </c>
      <c r="X44">
        <v>-0.14770525395347109</v>
      </c>
      <c r="Y44">
        <v>6.6377410817207258E-2</v>
      </c>
      <c r="Z44">
        <v>6.1525189204630161E-2</v>
      </c>
      <c r="AC44">
        <v>0.12541771048252831</v>
      </c>
      <c r="AD44">
        <v>0.12933266658426271</v>
      </c>
      <c r="AE44">
        <v>0.12933266658426271</v>
      </c>
      <c r="AF44">
        <v>5.9717441701955018E-2</v>
      </c>
      <c r="AG44">
        <v>-9.0950744018239285E-2</v>
      </c>
      <c r="AH44">
        <v>-9.0950744018239285E-2</v>
      </c>
      <c r="AI44">
        <v>-0.44078373935996062</v>
      </c>
      <c r="AJ44">
        <v>-0.70844259069792948</v>
      </c>
      <c r="AK44">
        <v>0.85492431183005591</v>
      </c>
      <c r="AL44">
        <v>-0.23360725501463131</v>
      </c>
      <c r="AM44">
        <v>3.4689721442363153E-2</v>
      </c>
      <c r="AN44">
        <v>-7.4704043082066088E-2</v>
      </c>
      <c r="AO44">
        <v>-9.511908238418626E-2</v>
      </c>
      <c r="AP44">
        <v>4.8001590745964537E-2</v>
      </c>
      <c r="AQ44">
        <v>4.8001590745964537E-2</v>
      </c>
      <c r="AR44">
        <v>-4.3370001047228691E-2</v>
      </c>
      <c r="AS44">
        <v>-0.15018179875994961</v>
      </c>
      <c r="AT44">
        <v>-0.1623328971259477</v>
      </c>
      <c r="AU44">
        <v>0.20073757688803801</v>
      </c>
    </row>
    <row r="45" spans="1:47" x14ac:dyDescent="0.45">
      <c r="A45" s="3" t="s">
        <v>23</v>
      </c>
      <c r="B45" s="1" t="s">
        <v>71</v>
      </c>
      <c r="C45">
        <v>-3.8745518161695247E-2</v>
      </c>
      <c r="D45">
        <v>3.043856432906113E-2</v>
      </c>
      <c r="E45">
        <v>3.043856432906113E-2</v>
      </c>
      <c r="F45">
        <v>-2.7710651283050142E-2</v>
      </c>
      <c r="G45">
        <v>2.7369344654777542E-2</v>
      </c>
      <c r="H45">
        <v>2.1977505537942501E-2</v>
      </c>
      <c r="I45">
        <v>-1.814870351105885E-2</v>
      </c>
      <c r="J45">
        <v>1.55347303835744E-2</v>
      </c>
      <c r="K45">
        <v>1.55347303835744E-2</v>
      </c>
      <c r="L45">
        <v>-2.0642271315948139E-2</v>
      </c>
      <c r="M45">
        <v>-2.1486853206958121E-2</v>
      </c>
      <c r="N45">
        <v>5.1169112784092863E-2</v>
      </c>
      <c r="O45">
        <v>5.6288904630922003E-2</v>
      </c>
      <c r="P45">
        <v>5.6288904630922003E-2</v>
      </c>
      <c r="S45">
        <v>5.6739545860140517E-2</v>
      </c>
      <c r="T45">
        <v>5.5397884718625591E-2</v>
      </c>
      <c r="U45">
        <v>1.017777109543489E-2</v>
      </c>
      <c r="W45">
        <v>2.2855312422082819E-2</v>
      </c>
      <c r="X45">
        <v>-1.017777109543489E-2</v>
      </c>
      <c r="Y45">
        <v>5.1635096519791653E-2</v>
      </c>
      <c r="Z45">
        <v>5.5494262855068942E-2</v>
      </c>
      <c r="AC45">
        <v>-0.13829384490518051</v>
      </c>
      <c r="AD45">
        <v>-2.9320318817028099E-2</v>
      </c>
      <c r="AE45">
        <v>-2.9320318817028099E-2</v>
      </c>
      <c r="AF45">
        <v>-0.14742014759350119</v>
      </c>
      <c r="AG45">
        <v>-4.7977974061658372E-2</v>
      </c>
      <c r="AH45">
        <v>-4.7977974061658372E-2</v>
      </c>
      <c r="AI45">
        <v>-4.0107486316386012E-2</v>
      </c>
      <c r="AJ45">
        <v>-4.2606223878893651E-2</v>
      </c>
      <c r="AK45">
        <v>3.3668790524108809E-2</v>
      </c>
      <c r="AL45">
        <v>2.562649492825932E-2</v>
      </c>
      <c r="AM45">
        <v>-3.3515147380200637E-2</v>
      </c>
      <c r="AN45">
        <v>-0.27678068340462708</v>
      </c>
      <c r="AO45">
        <v>-0.27199533510833912</v>
      </c>
      <c r="AP45">
        <v>4.9221730512991523E-2</v>
      </c>
      <c r="AQ45">
        <v>4.9221730512991523E-2</v>
      </c>
      <c r="AR45">
        <v>6.033475950868035E-2</v>
      </c>
      <c r="AS45">
        <v>-4.512895014300506E-2</v>
      </c>
      <c r="AT45">
        <v>2.1179438637315012E-2</v>
      </c>
      <c r="AU45">
        <v>3.7221748138914518E-2</v>
      </c>
    </row>
    <row r="46" spans="1:47" x14ac:dyDescent="0.45">
      <c r="A46" s="3"/>
      <c r="B46" s="1" t="s">
        <v>72</v>
      </c>
      <c r="C46">
        <v>-1.9199344500390361E-2</v>
      </c>
      <c r="D46">
        <v>-1.366511255585383E-2</v>
      </c>
      <c r="E46">
        <v>-1.366511255585383E-2</v>
      </c>
      <c r="F46">
        <v>-7.5381544307814982E-3</v>
      </c>
      <c r="G46">
        <v>-1.233466324599755E-2</v>
      </c>
      <c r="H46">
        <v>-1.085719654858515E-3</v>
      </c>
      <c r="I46">
        <v>-2.2451442746900301E-2</v>
      </c>
      <c r="J46">
        <v>-2.5989064269317081E-3</v>
      </c>
      <c r="K46">
        <v>-2.5989064269317081E-3</v>
      </c>
      <c r="L46">
        <v>-2.6906337057459529E-2</v>
      </c>
      <c r="M46">
        <v>-2.822763987306796E-2</v>
      </c>
      <c r="N46">
        <v>-1.435746240304997E-2</v>
      </c>
      <c r="O46">
        <v>-1.6373962922408569E-2</v>
      </c>
      <c r="P46">
        <v>-1.6373962922408569E-2</v>
      </c>
      <c r="S46">
        <v>-1.5517681728798249E-2</v>
      </c>
      <c r="T46">
        <v>-1.2310802826220541E-2</v>
      </c>
      <c r="U46">
        <v>3.3551277956707058E-3</v>
      </c>
      <c r="W46">
        <v>-1.6885820239356059E-2</v>
      </c>
      <c r="X46">
        <v>-3.3551277956707058E-3</v>
      </c>
      <c r="Y46">
        <v>-2.5042600951495821E-3</v>
      </c>
      <c r="Z46">
        <v>-1.01870971842402E-2</v>
      </c>
      <c r="AC46">
        <v>3.0044392759981511E-2</v>
      </c>
      <c r="AD46">
        <v>-1.042017243527699E-2</v>
      </c>
      <c r="AE46">
        <v>-1.042017243527699E-2</v>
      </c>
      <c r="AF46">
        <v>2.8737560134431409E-2</v>
      </c>
      <c r="AG46">
        <v>-8.2697456887829389E-3</v>
      </c>
      <c r="AH46">
        <v>-8.2697456887829389E-3</v>
      </c>
      <c r="AI46">
        <v>-7.1272420833099516E-3</v>
      </c>
      <c r="AJ46">
        <v>2.5606976848318067E-4</v>
      </c>
      <c r="AK46">
        <v>-1.3122121239552141E-2</v>
      </c>
      <c r="AL46">
        <v>-1.14904918568332E-2</v>
      </c>
      <c r="AM46">
        <v>-8.2675392413626998E-3</v>
      </c>
      <c r="AN46">
        <v>3.8951128273623153E-2</v>
      </c>
      <c r="AO46">
        <v>4.2725808197797553E-2</v>
      </c>
      <c r="AP46">
        <v>-1.1564497642689939E-2</v>
      </c>
      <c r="AQ46">
        <v>-1.1564497642689939E-2</v>
      </c>
      <c r="AR46">
        <v>4.1204764163835429E-4</v>
      </c>
      <c r="AS46">
        <v>4.4239213048976232E-2</v>
      </c>
      <c r="AT46">
        <v>1.253007495269816E-2</v>
      </c>
      <c r="AU46">
        <v>-2.7841325565877281E-3</v>
      </c>
    </row>
    <row r="47" spans="1:47" x14ac:dyDescent="0.45">
      <c r="A47" s="3" t="s">
        <v>24</v>
      </c>
      <c r="B47" s="1" t="s">
        <v>73</v>
      </c>
      <c r="C47">
        <v>-1.7019182026453781E-2</v>
      </c>
      <c r="D47">
        <v>3.6337174388412709E-3</v>
      </c>
      <c r="E47">
        <v>3.6337174388412709E-3</v>
      </c>
      <c r="F47">
        <v>-5.8089667188130174E-3</v>
      </c>
      <c r="G47">
        <v>9.5305058962528804E-4</v>
      </c>
      <c r="H47">
        <v>7.515140671061093E-3</v>
      </c>
      <c r="I47">
        <v>-1.437384399232698E-2</v>
      </c>
      <c r="J47">
        <v>1.571259955046584E-4</v>
      </c>
      <c r="K47">
        <v>1.571259955046584E-4</v>
      </c>
      <c r="L47">
        <v>2.4946902708734269E-3</v>
      </c>
      <c r="M47">
        <v>-1.2145280785154569E-2</v>
      </c>
      <c r="N47">
        <v>9.3714043606161496E-3</v>
      </c>
      <c r="O47">
        <v>2.0946863685402582E-2</v>
      </c>
      <c r="P47">
        <v>2.0946863685402582E-2</v>
      </c>
      <c r="S47">
        <v>1.928213759138004E-2</v>
      </c>
      <c r="T47">
        <v>2.23979877096902E-2</v>
      </c>
      <c r="U47">
        <v>2.139749208643843E-2</v>
      </c>
      <c r="W47">
        <v>4.881219719515763E-3</v>
      </c>
      <c r="X47">
        <v>-2.139749208643843E-2</v>
      </c>
      <c r="Y47">
        <v>1.974199586985114E-3</v>
      </c>
      <c r="Z47">
        <v>2.1406651408868951E-2</v>
      </c>
      <c r="AC47">
        <v>-1.344825212771926E-2</v>
      </c>
      <c r="AD47">
        <v>-2.3342821848311629E-2</v>
      </c>
      <c r="AE47">
        <v>-2.3342821848311629E-2</v>
      </c>
      <c r="AF47">
        <v>-1.6311476844594691E-2</v>
      </c>
      <c r="AG47">
        <v>-1.3874532638036429E-2</v>
      </c>
      <c r="AH47">
        <v>-1.3874532638036429E-2</v>
      </c>
      <c r="AI47">
        <v>-1.0758291260154649E-3</v>
      </c>
      <c r="AJ47">
        <v>-2.8763845080734141E-2</v>
      </c>
      <c r="AK47">
        <v>6.8356234964046997E-2</v>
      </c>
      <c r="AL47">
        <v>2.776191911511401E-3</v>
      </c>
      <c r="AM47">
        <v>5.3064996315842156E-3</v>
      </c>
      <c r="AN47">
        <v>-8.3465929171023796E-4</v>
      </c>
      <c r="AO47">
        <v>-1.1550207047189089E-2</v>
      </c>
      <c r="AP47">
        <v>3.1972770078448642E-3</v>
      </c>
      <c r="AQ47">
        <v>3.1972770078448642E-3</v>
      </c>
      <c r="AR47">
        <v>-6.5634177983427524E-3</v>
      </c>
      <c r="AS47">
        <v>2.9287703162574849E-3</v>
      </c>
      <c r="AT47">
        <v>-2.5211682813254331E-2</v>
      </c>
      <c r="AU47">
        <v>3.5511020181816517E-2</v>
      </c>
    </row>
    <row r="48" spans="1:47" x14ac:dyDescent="0.45">
      <c r="A48" s="3"/>
      <c r="B48" s="1" t="s">
        <v>74</v>
      </c>
      <c r="C48">
        <v>1.2630121949386799E-2</v>
      </c>
      <c r="D48">
        <v>4.4037451391851092E-2</v>
      </c>
      <c r="E48">
        <v>4.4037451391851092E-2</v>
      </c>
      <c r="F48">
        <v>-8.6415833918239687E-3</v>
      </c>
      <c r="G48">
        <v>3.9475877914159817E-2</v>
      </c>
      <c r="H48">
        <v>2.2985531304424971E-2</v>
      </c>
      <c r="I48">
        <v>1.504507865083874E-2</v>
      </c>
      <c r="J48">
        <v>1.9010500823219759E-2</v>
      </c>
      <c r="K48">
        <v>1.9010500823219759E-2</v>
      </c>
      <c r="L48">
        <v>3.2458117955896558E-2</v>
      </c>
      <c r="M48">
        <v>3.5821834219868717E-2</v>
      </c>
      <c r="N48">
        <v>1.999875836019881E-2</v>
      </c>
      <c r="O48">
        <v>5.3245828792931701E-2</v>
      </c>
      <c r="P48">
        <v>5.3245828792931701E-2</v>
      </c>
      <c r="S48">
        <v>5.1729806992487172E-2</v>
      </c>
      <c r="T48">
        <v>4.6063201030918953E-2</v>
      </c>
      <c r="U48">
        <v>-1.3395733547844501E-2</v>
      </c>
      <c r="W48">
        <v>1.369371940322088E-2</v>
      </c>
      <c r="X48">
        <v>1.3395733547844501E-2</v>
      </c>
      <c r="Y48">
        <v>4.2267752278992397E-2</v>
      </c>
      <c r="Z48">
        <v>4.0941125767573507E-2</v>
      </c>
      <c r="AC48">
        <v>-5.7001195888087683E-3</v>
      </c>
      <c r="AD48">
        <v>1.7853193494938888E-2</v>
      </c>
      <c r="AE48">
        <v>1.7853193494938888E-2</v>
      </c>
      <c r="AF48">
        <v>-5.2523775288749724E-3</v>
      </c>
      <c r="AG48">
        <v>1.908294157079006E-2</v>
      </c>
      <c r="AH48">
        <v>1.908294157079006E-2</v>
      </c>
      <c r="AI48">
        <v>7.1655470367799207E-3</v>
      </c>
      <c r="AJ48">
        <v>-3.9926499901104338E-3</v>
      </c>
      <c r="AK48">
        <v>6.0588725455204698E-3</v>
      </c>
      <c r="AL48">
        <v>1.345007372965923E-2</v>
      </c>
      <c r="AM48">
        <v>3.7489690390464167E-2</v>
      </c>
      <c r="AN48">
        <v>-4.7275509192422349E-3</v>
      </c>
      <c r="AO48">
        <v>-4.814820404576637E-2</v>
      </c>
      <c r="AP48">
        <v>4.5623014770581213E-2</v>
      </c>
      <c r="AQ48">
        <v>4.5623014770581213E-2</v>
      </c>
      <c r="AR48">
        <v>-6.3387834915066442E-3</v>
      </c>
      <c r="AS48">
        <v>-5.3969299811299373E-2</v>
      </c>
      <c r="AT48">
        <v>-8.2988400070916762E-3</v>
      </c>
      <c r="AU48">
        <v>1.6933605219823449E-2</v>
      </c>
    </row>
    <row r="49" spans="1:47" x14ac:dyDescent="0.45">
      <c r="A49" s="3"/>
      <c r="B49" s="1" t="s">
        <v>75</v>
      </c>
      <c r="C49">
        <v>-3.4631802197581871E-2</v>
      </c>
      <c r="D49">
        <v>-2.306936347821139E-2</v>
      </c>
      <c r="E49">
        <v>-2.306936347821139E-2</v>
      </c>
      <c r="F49">
        <v>-3.1510269194346317E-2</v>
      </c>
      <c r="G49">
        <v>-2.652961181681902E-2</v>
      </c>
      <c r="H49">
        <v>-3.1525714326288E-2</v>
      </c>
      <c r="I49">
        <v>-3.4183854886725262E-2</v>
      </c>
      <c r="J49">
        <v>-3.5991448451208288E-2</v>
      </c>
      <c r="K49">
        <v>-3.5991448451208288E-2</v>
      </c>
      <c r="L49">
        <v>1.7274822050817321E-2</v>
      </c>
      <c r="M49">
        <v>1.8322230338114531E-2</v>
      </c>
      <c r="N49">
        <v>2.8330021599003601E-2</v>
      </c>
      <c r="O49">
        <v>2.5019895068159629E-3</v>
      </c>
      <c r="P49">
        <v>2.5019895068159629E-3</v>
      </c>
      <c r="S49">
        <v>3.5849575164905181E-3</v>
      </c>
      <c r="T49">
        <v>3.919362582483531E-3</v>
      </c>
      <c r="U49">
        <v>-9.8455211641314093E-3</v>
      </c>
      <c r="W49">
        <v>1.3278920116398569E-2</v>
      </c>
      <c r="X49">
        <v>9.8455211641314093E-3</v>
      </c>
      <c r="Y49">
        <v>1.9067034624272061E-2</v>
      </c>
      <c r="Z49">
        <v>3.454648836869639E-3</v>
      </c>
      <c r="AC49">
        <v>2.5218597203716591E-2</v>
      </c>
      <c r="AD49">
        <v>2.5374421138679659E-2</v>
      </c>
      <c r="AE49">
        <v>2.5374421138679659E-2</v>
      </c>
      <c r="AF49">
        <v>2.1337751239717179E-2</v>
      </c>
      <c r="AG49">
        <v>7.9813681422307315E-3</v>
      </c>
      <c r="AH49">
        <v>7.9813681422307315E-3</v>
      </c>
      <c r="AI49">
        <v>-1.708700462826079E-2</v>
      </c>
      <c r="AJ49">
        <v>6.8114442962882E-4</v>
      </c>
      <c r="AK49">
        <v>-3.2104265364967029E-2</v>
      </c>
      <c r="AL49">
        <v>1.2770154391475949E-2</v>
      </c>
      <c r="AM49">
        <v>2.5987268323742459E-3</v>
      </c>
      <c r="AN49">
        <v>-2.1449895212669112E-2</v>
      </c>
      <c r="AO49">
        <v>-2.2170499132208722E-3</v>
      </c>
      <c r="AP49">
        <v>6.5025352433633584E-3</v>
      </c>
      <c r="AQ49">
        <v>6.5025352433633584E-3</v>
      </c>
      <c r="AR49">
        <v>1.36175071699439E-2</v>
      </c>
      <c r="AS49">
        <v>1.2780109061232369E-2</v>
      </c>
      <c r="AT49">
        <v>1.8314020301202012E-2</v>
      </c>
      <c r="AU49">
        <v>-7.9695918705343389E-3</v>
      </c>
    </row>
    <row r="50" spans="1:47" x14ac:dyDescent="0.45">
      <c r="A50" s="3"/>
      <c r="B50" s="1" t="s">
        <v>76</v>
      </c>
      <c r="C50">
        <v>1.7423859877144881E-2</v>
      </c>
      <c r="D50">
        <v>-1.6305126894170172E-2</v>
      </c>
      <c r="E50">
        <v>-1.6305126894170172E-2</v>
      </c>
      <c r="F50">
        <v>4.6385470636100649E-2</v>
      </c>
      <c r="G50">
        <v>-1.3076760785610479E-2</v>
      </c>
      <c r="H50">
        <v>2.2671215172502271E-2</v>
      </c>
      <c r="I50">
        <v>1.8391823229130799E-2</v>
      </c>
      <c r="J50">
        <v>-1.1507014556119639E-2</v>
      </c>
      <c r="K50">
        <v>-1.1507014556119639E-2</v>
      </c>
      <c r="L50">
        <v>-8.9008121002910667E-2</v>
      </c>
      <c r="M50">
        <v>-7.632660293963324E-2</v>
      </c>
      <c r="N50">
        <v>-3.3459396098291558E-2</v>
      </c>
      <c r="O50">
        <v>-2.306011435850213E-2</v>
      </c>
      <c r="P50">
        <v>-2.306011435850213E-2</v>
      </c>
      <c r="S50">
        <v>-2.2610589181176401E-2</v>
      </c>
      <c r="T50">
        <v>-2.4183734879076321E-2</v>
      </c>
      <c r="U50">
        <v>6.0152676283779918E-2</v>
      </c>
      <c r="W50">
        <v>-2.794563793330563E-2</v>
      </c>
      <c r="X50">
        <v>-6.0152676283779918E-2</v>
      </c>
      <c r="Y50">
        <v>-4.4590397377909201E-2</v>
      </c>
      <c r="Z50">
        <v>-2.4959275490925088E-2</v>
      </c>
      <c r="AC50">
        <v>-7.4718968672609389E-3</v>
      </c>
      <c r="AD50">
        <v>-4.7190458341281726E-3</v>
      </c>
      <c r="AE50">
        <v>-4.7190458341281726E-3</v>
      </c>
      <c r="AF50">
        <v>-8.075924676734127E-3</v>
      </c>
      <c r="AG50">
        <v>-2.1067147140262301E-3</v>
      </c>
      <c r="AH50">
        <v>-2.1067147140262301E-3</v>
      </c>
      <c r="AI50">
        <v>-7.7650336695858713E-3</v>
      </c>
      <c r="AJ50">
        <v>8.7948288620691949E-3</v>
      </c>
      <c r="AK50">
        <v>-2.7563114354095648E-2</v>
      </c>
      <c r="AL50">
        <v>-2.7082993961088112E-2</v>
      </c>
      <c r="AM50">
        <v>-2.378545829154045E-2</v>
      </c>
      <c r="AN50">
        <v>-2.0591099695254338E-2</v>
      </c>
      <c r="AO50">
        <v>-4.1598653512896168E-3</v>
      </c>
      <c r="AP50">
        <v>-1.051438260884814E-2</v>
      </c>
      <c r="AQ50">
        <v>-1.051438260884814E-2</v>
      </c>
      <c r="AR50">
        <v>-3.0698065636410091E-2</v>
      </c>
      <c r="AS50">
        <v>-8.5953634496430259E-3</v>
      </c>
      <c r="AT50">
        <v>-2.4771650491108691E-2</v>
      </c>
      <c r="AU50">
        <v>7.9236156638242353E-3</v>
      </c>
    </row>
    <row r="51" spans="1:47" x14ac:dyDescent="0.45">
      <c r="A51" s="3"/>
      <c r="B51" s="1" t="s">
        <v>77</v>
      </c>
      <c r="C51">
        <v>8.5392914631670577E-3</v>
      </c>
      <c r="D51">
        <v>2.9754116642393288E-2</v>
      </c>
      <c r="E51">
        <v>2.9754116642393288E-2</v>
      </c>
      <c r="F51">
        <v>6.3893970862540525E-4</v>
      </c>
      <c r="G51">
        <v>2.8817094867021421E-2</v>
      </c>
      <c r="H51">
        <v>1.4609074378053311E-2</v>
      </c>
      <c r="I51">
        <v>2.18656373709181E-5</v>
      </c>
      <c r="J51">
        <v>1.598515353368744E-2</v>
      </c>
      <c r="K51">
        <v>1.598515353368744E-2</v>
      </c>
      <c r="L51">
        <v>-4.0473493610400871E-3</v>
      </c>
      <c r="M51">
        <v>2.6326702037344401E-3</v>
      </c>
      <c r="N51">
        <v>-7.6896552681828129E-3</v>
      </c>
      <c r="O51">
        <v>2.7215778479965421E-2</v>
      </c>
      <c r="P51">
        <v>2.7215778479965421E-2</v>
      </c>
      <c r="S51">
        <v>2.7516445425521049E-2</v>
      </c>
      <c r="T51">
        <v>2.613505540225913E-2</v>
      </c>
      <c r="U51">
        <v>5.026434747405932E-3</v>
      </c>
      <c r="W51">
        <v>-1.4408967556493339E-2</v>
      </c>
      <c r="X51">
        <v>-5.026434747405932E-3</v>
      </c>
      <c r="Y51">
        <v>2.4414590854510199E-2</v>
      </c>
      <c r="Z51">
        <v>2.407769712107808E-2</v>
      </c>
      <c r="AC51">
        <v>7.2232655205023255E-2</v>
      </c>
      <c r="AD51">
        <v>-4.0083260293402737E-3</v>
      </c>
      <c r="AE51">
        <v>-4.0083260293402737E-3</v>
      </c>
      <c r="AF51">
        <v>7.4371844463493306E-2</v>
      </c>
      <c r="AG51">
        <v>-4.9311726628553671E-3</v>
      </c>
      <c r="AH51">
        <v>-4.9311726628553671E-3</v>
      </c>
      <c r="AI51">
        <v>-6.1646409116825236E-3</v>
      </c>
      <c r="AJ51">
        <v>-7.2665048344385461E-3</v>
      </c>
      <c r="AK51">
        <v>1.294296284030178E-2</v>
      </c>
      <c r="AL51">
        <v>-1.6460925172767881E-2</v>
      </c>
      <c r="AM51">
        <v>1.7354023250657769E-2</v>
      </c>
      <c r="AN51">
        <v>4.4791992268659563E-2</v>
      </c>
      <c r="AO51">
        <v>1.499840972226414E-2</v>
      </c>
      <c r="AP51">
        <v>1.9382902966298521E-2</v>
      </c>
      <c r="AQ51">
        <v>1.9382902966298521E-2</v>
      </c>
      <c r="AR51">
        <v>-1.7601376269012741E-2</v>
      </c>
      <c r="AS51">
        <v>-3.7766894589905738E-2</v>
      </c>
      <c r="AT51">
        <v>8.5007427742262495E-3</v>
      </c>
      <c r="AU51">
        <v>-2.2695396296846179E-2</v>
      </c>
    </row>
    <row r="52" spans="1:47" x14ac:dyDescent="0.45">
      <c r="A52" s="3"/>
      <c r="B52" s="1" t="s">
        <v>78</v>
      </c>
      <c r="C52">
        <v>-4.4404093680908419E-2</v>
      </c>
      <c r="D52">
        <v>5.1825409023878626E-3</v>
      </c>
      <c r="E52">
        <v>5.1825409023878626E-3</v>
      </c>
      <c r="F52">
        <v>-4.7106440158846519E-2</v>
      </c>
      <c r="G52">
        <v>1.0294680738250879E-3</v>
      </c>
      <c r="H52">
        <v>-1.2232473942802051E-2</v>
      </c>
      <c r="I52">
        <v>-4.7768849027677307E-2</v>
      </c>
      <c r="J52">
        <v>-1.513546602597249E-2</v>
      </c>
      <c r="K52">
        <v>-1.513546602597249E-2</v>
      </c>
      <c r="L52">
        <v>-1.0146662752446051E-2</v>
      </c>
      <c r="M52">
        <v>2.1848768310699408E-3</v>
      </c>
      <c r="N52">
        <v>4.4584156467037421E-3</v>
      </c>
      <c r="O52">
        <v>-4.0177034308762896E-3</v>
      </c>
      <c r="P52">
        <v>-4.0177034308762896E-3</v>
      </c>
      <c r="S52">
        <v>-3.793338515876374E-3</v>
      </c>
      <c r="T52">
        <v>-7.5536380472711988E-3</v>
      </c>
      <c r="U52">
        <v>1.0751537221975841E-2</v>
      </c>
      <c r="W52">
        <v>-3.280533837638272E-2</v>
      </c>
      <c r="X52">
        <v>-1.0751537221975841E-2</v>
      </c>
      <c r="Y52">
        <v>-2.2625803405829911E-2</v>
      </c>
      <c r="Z52">
        <v>-1.236668238995637E-2</v>
      </c>
      <c r="AC52">
        <v>2.762558760372685E-2</v>
      </c>
      <c r="AD52">
        <v>1.6984045634104741E-2</v>
      </c>
      <c r="AE52">
        <v>1.6984045634104741E-2</v>
      </c>
      <c r="AF52">
        <v>2.6256794855852569E-2</v>
      </c>
      <c r="AG52">
        <v>1.096052114594746E-2</v>
      </c>
      <c r="AH52">
        <v>1.096052114594746E-2</v>
      </c>
      <c r="AI52">
        <v>-1.5048401150151771E-2</v>
      </c>
      <c r="AJ52">
        <v>-6.4394269986897104E-4</v>
      </c>
      <c r="AK52">
        <v>-4.9909391659419657E-3</v>
      </c>
      <c r="AL52">
        <v>-3.2489790738923149E-2</v>
      </c>
      <c r="AM52">
        <v>-1.57674336173136E-2</v>
      </c>
      <c r="AN52">
        <v>2.1361752769503618E-2</v>
      </c>
      <c r="AO52">
        <v>1.558608159882567E-2</v>
      </c>
      <c r="AP52">
        <v>-2.5777033651959949E-2</v>
      </c>
      <c r="AQ52">
        <v>-2.5777033651959949E-2</v>
      </c>
      <c r="AR52">
        <v>-2.9949181988161652E-2</v>
      </c>
      <c r="AS52">
        <v>8.65002433602465E-3</v>
      </c>
      <c r="AT52">
        <v>-4.573350390796796E-2</v>
      </c>
      <c r="AU52">
        <v>2.6961049256571858E-2</v>
      </c>
    </row>
    <row r="53" spans="1:47" x14ac:dyDescent="0.45">
      <c r="A53" s="3"/>
      <c r="B53" s="1" t="s">
        <v>79</v>
      </c>
      <c r="C53">
        <v>1.9490691771232021E-3</v>
      </c>
      <c r="D53">
        <v>-4.6834732835681521E-3</v>
      </c>
      <c r="E53">
        <v>-4.6834732835681521E-3</v>
      </c>
      <c r="F53">
        <v>1.395750532358356E-2</v>
      </c>
      <c r="G53">
        <v>-5.4249165858646173E-3</v>
      </c>
      <c r="H53">
        <v>-2.8227197300765639E-3</v>
      </c>
      <c r="I53">
        <v>-1.124873192612488E-2</v>
      </c>
      <c r="J53">
        <v>-1.382320707915051E-2</v>
      </c>
      <c r="K53">
        <v>-1.382320707915051E-2</v>
      </c>
      <c r="L53">
        <v>-2.4389601554657719E-2</v>
      </c>
      <c r="M53">
        <v>-2.2641979744184099E-2</v>
      </c>
      <c r="N53">
        <v>6.3043783055701224E-3</v>
      </c>
      <c r="O53">
        <v>-9.5048495309012627E-4</v>
      </c>
      <c r="P53">
        <v>-9.5048495309012627E-4</v>
      </c>
      <c r="S53">
        <v>-4.2645369078328878E-4</v>
      </c>
      <c r="T53">
        <v>-1.551280060529011E-3</v>
      </c>
      <c r="U53">
        <v>2.2941915483327219E-2</v>
      </c>
      <c r="W53">
        <v>-6.9362047869017899E-3</v>
      </c>
      <c r="X53">
        <v>-2.2941915483327219E-2</v>
      </c>
      <c r="Y53">
        <v>-1.2679202576304449E-2</v>
      </c>
      <c r="Z53">
        <v>-2.3415859106376349E-3</v>
      </c>
      <c r="AC53">
        <v>6.7312482708812404E-2</v>
      </c>
      <c r="AD53">
        <v>-3.3868390632453079E-3</v>
      </c>
      <c r="AE53">
        <v>-3.3868390632453079E-3</v>
      </c>
      <c r="AF53">
        <v>6.4189525777299847E-2</v>
      </c>
      <c r="AG53">
        <v>-2.092633859312128E-2</v>
      </c>
      <c r="AH53">
        <v>-2.092633859312128E-2</v>
      </c>
      <c r="AI53">
        <v>-9.5347071260792095E-3</v>
      </c>
      <c r="AJ53">
        <v>3.7216289747185969E-3</v>
      </c>
      <c r="AK53">
        <v>-2.4554456530224561E-2</v>
      </c>
      <c r="AL53">
        <v>-7.3377653892026714E-3</v>
      </c>
      <c r="AM53">
        <v>2.062456842385553E-2</v>
      </c>
      <c r="AN53">
        <v>8.3372572071600579E-2</v>
      </c>
      <c r="AO53">
        <v>6.7229869212380181E-2</v>
      </c>
      <c r="AP53">
        <v>-2.4970378283031011E-3</v>
      </c>
      <c r="AQ53">
        <v>-2.4970378283031011E-3</v>
      </c>
      <c r="AR53">
        <v>6.1246169817339956E-3</v>
      </c>
      <c r="AS53">
        <v>5.7570125789759858E-3</v>
      </c>
      <c r="AT53">
        <v>-1.689771196469653E-2</v>
      </c>
      <c r="AU53">
        <v>4.1472109904890642E-2</v>
      </c>
    </row>
    <row r="54" spans="1:47" x14ac:dyDescent="0.45">
      <c r="A54" s="3"/>
      <c r="B54" s="1" t="s">
        <v>80</v>
      </c>
      <c r="C54">
        <v>5.1331273841297778E-2</v>
      </c>
      <c r="D54">
        <v>2.6916792026340321E-2</v>
      </c>
      <c r="E54">
        <v>2.6916792026340321E-2</v>
      </c>
      <c r="F54">
        <v>6.0496856424971893E-2</v>
      </c>
      <c r="G54">
        <v>3.1923195566497968E-2</v>
      </c>
      <c r="H54">
        <v>4.5156492251210018E-2</v>
      </c>
      <c r="I54">
        <v>5.5986428911609071E-2</v>
      </c>
      <c r="J54">
        <v>3.5092885567498497E-2</v>
      </c>
      <c r="K54">
        <v>3.5092885567498497E-2</v>
      </c>
      <c r="L54">
        <v>-4.2896538481029901E-2</v>
      </c>
      <c r="M54">
        <v>-2.413848987877874E-2</v>
      </c>
      <c r="N54">
        <v>-2.5426554873074141E-2</v>
      </c>
      <c r="O54">
        <v>1.258093869700775E-2</v>
      </c>
      <c r="P54">
        <v>1.258093869700775E-2</v>
      </c>
      <c r="S54">
        <v>1.420646186477301E-2</v>
      </c>
      <c r="T54">
        <v>1.533264802188237E-2</v>
      </c>
      <c r="U54">
        <v>4.2291907746970947E-2</v>
      </c>
      <c r="W54">
        <v>-3.1763330753992028E-2</v>
      </c>
      <c r="X54">
        <v>-4.2291907746970947E-2</v>
      </c>
      <c r="Y54">
        <v>-1.391717351725082E-2</v>
      </c>
      <c r="Z54">
        <v>1.4475545824580801E-2</v>
      </c>
      <c r="AC54">
        <v>-3.1434377665636233E-2</v>
      </c>
      <c r="AD54">
        <v>-1.344004209080674E-2</v>
      </c>
      <c r="AE54">
        <v>-1.344004209080674E-2</v>
      </c>
      <c r="AF54">
        <v>-3.1057011015861929E-2</v>
      </c>
      <c r="AG54">
        <v>-6.9845413792242426E-3</v>
      </c>
      <c r="AH54">
        <v>-6.9845413792242426E-3</v>
      </c>
      <c r="AI54">
        <v>1.8869551166069299E-3</v>
      </c>
      <c r="AJ54">
        <v>1.1964198158502829E-2</v>
      </c>
      <c r="AK54">
        <v>-3.4797683427762773E-2</v>
      </c>
      <c r="AL54">
        <v>-3.1412736521462141E-2</v>
      </c>
      <c r="AM54">
        <v>-5.1359104583612947E-3</v>
      </c>
      <c r="AN54">
        <v>3.2675369643602749E-3</v>
      </c>
      <c r="AO54">
        <v>-2.1807647571132099E-2</v>
      </c>
      <c r="AP54">
        <v>9.5222124761529699E-3</v>
      </c>
      <c r="AQ54">
        <v>9.5222124761529699E-3</v>
      </c>
      <c r="AR54">
        <v>-1.7695111799824879E-2</v>
      </c>
      <c r="AS54">
        <v>-1.8765020719535459E-2</v>
      </c>
      <c r="AT54">
        <v>-3.0781589933812279E-2</v>
      </c>
      <c r="AU54">
        <v>2.7993756446522591E-2</v>
      </c>
    </row>
    <row r="55" spans="1:47" x14ac:dyDescent="0.45">
      <c r="A55" s="3"/>
      <c r="B55" s="1" t="s">
        <v>81</v>
      </c>
      <c r="C55">
        <v>4.508137682755182E-3</v>
      </c>
      <c r="D55">
        <v>4.6701191454026339E-3</v>
      </c>
      <c r="E55">
        <v>4.6701191454026339E-3</v>
      </c>
      <c r="F55">
        <v>-1.259097033586023E-2</v>
      </c>
      <c r="G55">
        <v>2.9436638363441012E-3</v>
      </c>
      <c r="H55">
        <v>-5.5937354698782768E-3</v>
      </c>
      <c r="I55">
        <v>1.4763506455196041E-3</v>
      </c>
      <c r="J55">
        <v>2.4981538801958961E-3</v>
      </c>
      <c r="K55">
        <v>2.4981538801958961E-3</v>
      </c>
      <c r="L55">
        <v>2.6290366209915161E-2</v>
      </c>
      <c r="M55">
        <v>2.6896600466808591E-2</v>
      </c>
      <c r="N55">
        <v>-1.609521934104589E-2</v>
      </c>
      <c r="O55">
        <v>-2.8620316958865839E-4</v>
      </c>
      <c r="P55">
        <v>-2.8620316958865839E-4</v>
      </c>
      <c r="S55">
        <v>-2.0151214897209482E-3</v>
      </c>
      <c r="T55">
        <v>-5.0997991241288898E-3</v>
      </c>
      <c r="U55">
        <v>-2.484056348844315E-2</v>
      </c>
      <c r="W55">
        <v>-2.0859234369544111E-2</v>
      </c>
      <c r="X55">
        <v>2.484056348844315E-2</v>
      </c>
      <c r="Y55">
        <v>3.0671755033742011E-2</v>
      </c>
      <c r="Z55">
        <v>-6.0345631393498101E-3</v>
      </c>
      <c r="AC55">
        <v>3.4781814965792787E-2</v>
      </c>
      <c r="AD55">
        <v>1.032983637287394E-2</v>
      </c>
      <c r="AE55">
        <v>1.032983637287394E-2</v>
      </c>
      <c r="AF55">
        <v>3.1266328472583108E-2</v>
      </c>
      <c r="AG55">
        <v>1.454646001841268E-2</v>
      </c>
      <c r="AH55">
        <v>1.454646001841268E-2</v>
      </c>
      <c r="AI55">
        <v>9.5911896144007993E-3</v>
      </c>
      <c r="AJ55">
        <v>2.104420393554662E-2</v>
      </c>
      <c r="AK55">
        <v>-3.074608152416565E-2</v>
      </c>
      <c r="AL55">
        <v>-2.0302850430528881E-2</v>
      </c>
      <c r="AM55">
        <v>-1.313083157558902E-2</v>
      </c>
      <c r="AN55">
        <v>-4.9922354538013573E-2</v>
      </c>
      <c r="AO55">
        <v>-3.9224394220983241E-2</v>
      </c>
      <c r="AP55">
        <v>-4.7175000381157378E-4</v>
      </c>
      <c r="AQ55">
        <v>-4.7175000381157378E-4</v>
      </c>
      <c r="AR55">
        <v>-1.063703286341156E-2</v>
      </c>
      <c r="AS55">
        <v>-1.236355231338347E-2</v>
      </c>
      <c r="AT55">
        <v>1.8977051336892591E-3</v>
      </c>
      <c r="AU55">
        <v>-1.7154160164568649E-2</v>
      </c>
    </row>
    <row r="56" spans="1:47" x14ac:dyDescent="0.45">
      <c r="A56" s="3" t="s">
        <v>25</v>
      </c>
      <c r="B56" s="1" t="s">
        <v>82</v>
      </c>
      <c r="C56">
        <v>-7.7254362767113158E-2</v>
      </c>
      <c r="D56">
        <v>-2.7865570831134561E-3</v>
      </c>
      <c r="E56">
        <v>-2.7865570831134561E-3</v>
      </c>
      <c r="F56">
        <v>-8.3919373358156996E-2</v>
      </c>
      <c r="G56">
        <v>-9.5434623607554509E-4</v>
      </c>
      <c r="H56">
        <v>-1.7944286420119821E-2</v>
      </c>
      <c r="I56">
        <v>-2.0184824735820089E-3</v>
      </c>
      <c r="J56">
        <v>8.3351116936075293E-5</v>
      </c>
      <c r="K56">
        <v>8.3351116936075293E-5</v>
      </c>
      <c r="L56">
        <v>2.5935589989832961E-2</v>
      </c>
      <c r="M56">
        <v>3.4864120585840777E-2</v>
      </c>
      <c r="N56">
        <v>-2.7316011485302859E-3</v>
      </c>
      <c r="O56">
        <v>-9.5105644862833356E-3</v>
      </c>
      <c r="P56">
        <v>-9.5105644862833356E-3</v>
      </c>
      <c r="S56">
        <v>-9.4249107105569517E-3</v>
      </c>
      <c r="T56">
        <v>-8.8233972248882228E-3</v>
      </c>
      <c r="U56">
        <v>-6.4254179817985937E-2</v>
      </c>
      <c r="W56">
        <v>-8.0784518287212621E-3</v>
      </c>
      <c r="X56">
        <v>6.4254179817985937E-2</v>
      </c>
      <c r="Y56">
        <v>1.7903723706498901E-2</v>
      </c>
      <c r="Z56">
        <v>-9.6051723335174345E-3</v>
      </c>
      <c r="AC56">
        <v>-0.46093167024240511</v>
      </c>
      <c r="AD56">
        <v>9.7956580180705351E-3</v>
      </c>
      <c r="AE56">
        <v>9.7956580180705351E-3</v>
      </c>
      <c r="AF56">
        <v>-0.46797302122860918</v>
      </c>
      <c r="AG56">
        <v>1.9028178058947031E-2</v>
      </c>
      <c r="AH56">
        <v>1.9028178058947031E-2</v>
      </c>
      <c r="AI56">
        <v>1.527603725173402E-2</v>
      </c>
      <c r="AJ56">
        <v>1.684710478404047E-2</v>
      </c>
      <c r="AK56">
        <v>-2.191725156391422E-2</v>
      </c>
      <c r="AL56">
        <v>-9.1067332956488375E-3</v>
      </c>
      <c r="AM56">
        <v>-0.25954108112934632</v>
      </c>
      <c r="AN56">
        <v>-0.7654782943974151</v>
      </c>
      <c r="AO56">
        <v>-0.66504714495036332</v>
      </c>
      <c r="AP56">
        <v>-2.91087500142473E-3</v>
      </c>
      <c r="AQ56">
        <v>-2.91087500142473E-3</v>
      </c>
      <c r="AR56">
        <v>-5.7924696758919246E-3</v>
      </c>
      <c r="AS56">
        <v>-1.585825715065833E-2</v>
      </c>
      <c r="AT56">
        <v>-2.9798393114898849E-3</v>
      </c>
      <c r="AU56">
        <v>-1.079805221235833E-2</v>
      </c>
    </row>
    <row r="57" spans="1:47" x14ac:dyDescent="0.45">
      <c r="A57" s="3"/>
      <c r="B57" s="1" t="s">
        <v>83</v>
      </c>
      <c r="C57">
        <v>-4.0467971077758937E-2</v>
      </c>
      <c r="D57">
        <v>-5.1692925967294211E-2</v>
      </c>
      <c r="E57">
        <v>-5.1692925967294211E-2</v>
      </c>
      <c r="F57">
        <v>-1.8695286718509761E-2</v>
      </c>
      <c r="G57">
        <v>-4.8693004135825342E-2</v>
      </c>
      <c r="H57">
        <v>-3.5774113380314707E-2</v>
      </c>
      <c r="I57">
        <v>-4.503230261472551E-2</v>
      </c>
      <c r="J57">
        <v>-4.4760755643843957E-2</v>
      </c>
      <c r="K57">
        <v>-4.4760755643843957E-2</v>
      </c>
      <c r="L57">
        <v>-6.5138939577136526E-2</v>
      </c>
      <c r="M57">
        <v>-5.757027331386063E-2</v>
      </c>
      <c r="N57">
        <v>-6.3904938958728331E-3</v>
      </c>
      <c r="O57">
        <v>-5.2935758789474707E-2</v>
      </c>
      <c r="P57">
        <v>-5.2935758789474707E-2</v>
      </c>
      <c r="S57">
        <v>-5.1382201726520728E-2</v>
      </c>
      <c r="T57">
        <v>-4.7267433851427933E-2</v>
      </c>
      <c r="U57">
        <v>-3.739960447762329E-3</v>
      </c>
      <c r="W57">
        <v>2.1207981343768691E-2</v>
      </c>
      <c r="X57">
        <v>3.739960447762329E-3</v>
      </c>
      <c r="Y57">
        <v>-5.8186475068693157E-2</v>
      </c>
      <c r="Z57">
        <v>-4.7027970165418591E-2</v>
      </c>
      <c r="AC57">
        <v>2.9536781571499721E-2</v>
      </c>
      <c r="AD57">
        <v>-7.6673406444182409E-4</v>
      </c>
      <c r="AE57">
        <v>-7.6673406444182409E-4</v>
      </c>
      <c r="AF57">
        <v>3.2062560943087973E-2</v>
      </c>
      <c r="AG57">
        <v>1.004483263836547E-2</v>
      </c>
      <c r="AH57">
        <v>1.004483263836547E-2</v>
      </c>
      <c r="AI57">
        <v>1.820954758149022E-2</v>
      </c>
      <c r="AJ57">
        <v>1.8442302127960108E-2</v>
      </c>
      <c r="AK57">
        <v>-7.6895269863560553E-3</v>
      </c>
      <c r="AL57">
        <v>2.0540979985539949E-2</v>
      </c>
      <c r="AM57">
        <v>-3.9316705823518372E-2</v>
      </c>
      <c r="AN57">
        <v>-2.61052170493552E-2</v>
      </c>
      <c r="AO57">
        <v>1.5427922934615611E-2</v>
      </c>
      <c r="AP57">
        <v>-4.0214306593527482E-2</v>
      </c>
      <c r="AQ57">
        <v>-4.0214306593527482E-2</v>
      </c>
      <c r="AR57">
        <v>8.1481216888335851E-3</v>
      </c>
      <c r="AS57">
        <v>6.1251692349981901E-2</v>
      </c>
      <c r="AT57">
        <v>1.4408736649205179E-2</v>
      </c>
      <c r="AU57">
        <v>2.3254288145574531E-4</v>
      </c>
    </row>
    <row r="58" spans="1:47" x14ac:dyDescent="0.45">
      <c r="A58" s="3" t="s">
        <v>26</v>
      </c>
      <c r="B58" s="1" t="s">
        <v>84</v>
      </c>
      <c r="C58">
        <v>2.1152858642810728E-2</v>
      </c>
      <c r="D58">
        <v>1.5788446180536569E-2</v>
      </c>
      <c r="E58">
        <v>1.5788446180536569E-2</v>
      </c>
      <c r="F58">
        <v>1.334643484182136E-2</v>
      </c>
      <c r="G58">
        <v>2.6196605022737671E-2</v>
      </c>
      <c r="H58">
        <v>1.210752744353966E-2</v>
      </c>
      <c r="I58">
        <v>2.4249325377097741E-2</v>
      </c>
      <c r="J58">
        <v>3.486552527184379E-3</v>
      </c>
      <c r="K58">
        <v>3.486552527184379E-3</v>
      </c>
      <c r="L58">
        <v>-0.1043571955127094</v>
      </c>
      <c r="M58">
        <v>-5.3044342941734098E-3</v>
      </c>
      <c r="N58">
        <v>-1.6923387572322171E-3</v>
      </c>
      <c r="O58">
        <v>-5.6567859877298824E-3</v>
      </c>
      <c r="P58">
        <v>-5.6567859877298824E-3</v>
      </c>
      <c r="S58">
        <v>8.8837089257385422E-4</v>
      </c>
      <c r="T58">
        <v>-5.755845214352487E-3</v>
      </c>
      <c r="U58">
        <v>3.6336770300658419E-2</v>
      </c>
      <c r="W58">
        <v>-6.871360247702972E-2</v>
      </c>
      <c r="X58">
        <v>-3.6336770300658419E-2</v>
      </c>
      <c r="Y58">
        <v>-4.5053411389318551E-3</v>
      </c>
      <c r="Z58">
        <v>-6.1065805568918073E-3</v>
      </c>
      <c r="AC58">
        <v>-3.5432409078379162E-2</v>
      </c>
      <c r="AD58">
        <v>1.705980888098807E-2</v>
      </c>
      <c r="AE58">
        <v>1.705980888098807E-2</v>
      </c>
      <c r="AF58">
        <v>-3.9920387272059307E-2</v>
      </c>
      <c r="AG58">
        <v>1.3492714608873619E-2</v>
      </c>
      <c r="AH58">
        <v>1.3492714608873619E-2</v>
      </c>
      <c r="AI58">
        <v>-4.2611823380631639E-3</v>
      </c>
      <c r="AJ58">
        <v>4.1370311861266751E-3</v>
      </c>
      <c r="AK58">
        <v>-1.9854672212384111E-2</v>
      </c>
      <c r="AL58">
        <v>-6.9041728147602923E-3</v>
      </c>
      <c r="AM58">
        <v>-1.8800067314605779E-2</v>
      </c>
      <c r="AN58">
        <v>-3.1825521783604351E-2</v>
      </c>
      <c r="AO58">
        <v>-3.1293100889827542E-2</v>
      </c>
      <c r="AP58">
        <v>-1.6585653592924781E-2</v>
      </c>
      <c r="AQ58">
        <v>-1.6585653592924781E-2</v>
      </c>
      <c r="AR58">
        <v>7.375877919932502E-3</v>
      </c>
      <c r="AS58">
        <v>2.7083699511135279E-2</v>
      </c>
      <c r="AT58">
        <v>-1.213205492881581E-2</v>
      </c>
      <c r="AU58">
        <v>2.680496875795528E-2</v>
      </c>
    </row>
    <row r="59" spans="1:47" x14ac:dyDescent="0.45">
      <c r="A59" s="3"/>
      <c r="B59" s="1" t="s">
        <v>85</v>
      </c>
      <c r="C59">
        <v>-5.9379540956182846E-3</v>
      </c>
      <c r="D59">
        <v>-2.4511366664616511E-2</v>
      </c>
      <c r="E59">
        <v>-2.4511366664616511E-2</v>
      </c>
      <c r="F59">
        <v>7.9450483500298444E-2</v>
      </c>
      <c r="G59">
        <v>-2.229164207530774E-2</v>
      </c>
      <c r="H59">
        <v>5.6051653806424226E-3</v>
      </c>
      <c r="I59">
        <v>-2.3481026274369461E-3</v>
      </c>
      <c r="J59">
        <v>1.056080138786056E-4</v>
      </c>
      <c r="K59">
        <v>1.056080138786056E-4</v>
      </c>
      <c r="L59">
        <v>-0.2144871694409034</v>
      </c>
      <c r="M59">
        <v>-0.23046600509462289</v>
      </c>
      <c r="N59">
        <v>-1.570170200928275E-2</v>
      </c>
      <c r="O59">
        <v>-3.055979065534753E-2</v>
      </c>
      <c r="P59">
        <v>-3.055979065534753E-2</v>
      </c>
      <c r="S59">
        <v>-2.9610299886414782E-2</v>
      </c>
      <c r="T59">
        <v>-1.7052496816862859E-2</v>
      </c>
      <c r="U59">
        <v>1.24554405858903E-2</v>
      </c>
      <c r="W59">
        <v>3.4513192820561332E-2</v>
      </c>
      <c r="X59">
        <v>-1.24554405858903E-2</v>
      </c>
      <c r="Y59">
        <v>-5.2648189418431079E-2</v>
      </c>
      <c r="Z59">
        <v>-1.0473101516997379E-2</v>
      </c>
      <c r="AC59">
        <v>3.9106714887206698E-5</v>
      </c>
      <c r="AD59">
        <v>-4.6219563749554403E-2</v>
      </c>
      <c r="AE59">
        <v>-4.6219563749554403E-2</v>
      </c>
      <c r="AF59">
        <v>4.5558328659438437E-3</v>
      </c>
      <c r="AG59">
        <v>-2.7339531958238961E-2</v>
      </c>
      <c r="AH59">
        <v>-2.7339531958238961E-2</v>
      </c>
      <c r="AI59">
        <v>4.0683497374895218E-2</v>
      </c>
      <c r="AJ59">
        <v>4.7130698252286482E-2</v>
      </c>
      <c r="AK59">
        <v>-3.6578607200462791E-2</v>
      </c>
      <c r="AL59">
        <v>3.1265032826132862E-2</v>
      </c>
      <c r="AM59">
        <v>-3.3979097848945319E-3</v>
      </c>
      <c r="AN59">
        <v>1.427097479544966E-2</v>
      </c>
      <c r="AO59">
        <v>1.2573543249695139E-4</v>
      </c>
      <c r="AP59">
        <v>-1.8837948938047439E-2</v>
      </c>
      <c r="AQ59">
        <v>-1.8837948938047439E-2</v>
      </c>
      <c r="AR59">
        <v>1.000630960579001E-2</v>
      </c>
      <c r="AS59">
        <v>4.9125570455653647E-2</v>
      </c>
      <c r="AT59">
        <v>4.1502012398707953E-2</v>
      </c>
      <c r="AU59">
        <v>-3.9931560619169942E-2</v>
      </c>
    </row>
    <row r="60" spans="1:47" x14ac:dyDescent="0.45">
      <c r="A60" s="3"/>
      <c r="B60" s="1" t="s">
        <v>86</v>
      </c>
      <c r="C60">
        <v>-4.6305243181646132E-2</v>
      </c>
      <c r="D60">
        <v>-3.7690913263916923E-2</v>
      </c>
      <c r="E60">
        <v>-3.7690913263916923E-2</v>
      </c>
      <c r="F60">
        <v>-6.919382549549867E-2</v>
      </c>
      <c r="G60">
        <v>-1.1773385355291501E-3</v>
      </c>
      <c r="H60">
        <v>-2.9759440338203751E-2</v>
      </c>
      <c r="I60">
        <v>-4.3969615961861407E-2</v>
      </c>
      <c r="J60">
        <v>-4.2746128039156027E-2</v>
      </c>
      <c r="K60">
        <v>-4.2746128039156027E-2</v>
      </c>
      <c r="L60">
        <v>-0.26515211540356293</v>
      </c>
      <c r="M60">
        <v>-3.2062471145809242E-2</v>
      </c>
      <c r="N60">
        <v>-2.8419138984052451E-2</v>
      </c>
      <c r="O60">
        <v>-4.2058729870472752E-2</v>
      </c>
      <c r="P60">
        <v>-4.2058729870472752E-2</v>
      </c>
      <c r="S60">
        <v>-2.2755355222672909E-2</v>
      </c>
      <c r="T60">
        <v>-2.9755053099728621E-2</v>
      </c>
      <c r="U60">
        <v>-5.7884692071244727E-2</v>
      </c>
      <c r="W60">
        <v>-3.3062569095398057E-2</v>
      </c>
      <c r="X60">
        <v>5.7884692071244727E-2</v>
      </c>
      <c r="Y60">
        <v>4.031722710313549E-2</v>
      </c>
      <c r="Z60">
        <v>-5.3212886019820223E-2</v>
      </c>
      <c r="AC60">
        <v>1.020490270179423E-2</v>
      </c>
      <c r="AD60">
        <v>3.4572529579528278E-3</v>
      </c>
      <c r="AE60">
        <v>3.4572529579528278E-3</v>
      </c>
      <c r="AF60">
        <v>1.3149009110440641E-2</v>
      </c>
      <c r="AG60">
        <v>5.3544770347917449E-3</v>
      </c>
      <c r="AH60">
        <v>5.3544770347917449E-3</v>
      </c>
      <c r="AI60">
        <v>2.3186074284195911E-2</v>
      </c>
      <c r="AJ60">
        <v>2.3022527783262008E-2</v>
      </c>
      <c r="AK60">
        <v>-5.2569828464555891E-3</v>
      </c>
      <c r="AL60">
        <v>-3.4638536993486672E-2</v>
      </c>
      <c r="AM60">
        <v>-5.2625188486893348E-2</v>
      </c>
      <c r="AN60">
        <v>-2.7369537077517679E-2</v>
      </c>
      <c r="AO60">
        <v>9.5547832319668527E-3</v>
      </c>
      <c r="AP60">
        <v>-5.0827985750377717E-2</v>
      </c>
      <c r="AQ60">
        <v>-5.0827985750377717E-2</v>
      </c>
      <c r="AR60">
        <v>-4.7450145657279487E-2</v>
      </c>
      <c r="AS60">
        <v>3.0809491231132181E-2</v>
      </c>
      <c r="AT60">
        <v>-5.0002620477016098E-2</v>
      </c>
      <c r="AU60">
        <v>1.6542461101855331E-2</v>
      </c>
    </row>
    <row r="61" spans="1:47" x14ac:dyDescent="0.45">
      <c r="A61" s="3"/>
      <c r="B61" s="1" t="s">
        <v>87</v>
      </c>
      <c r="C61">
        <v>-5.364233509125832E-2</v>
      </c>
      <c r="D61">
        <v>3.171587930627421E-2</v>
      </c>
      <c r="E61">
        <v>3.171587930627421E-2</v>
      </c>
      <c r="F61">
        <v>-0.40769287770767099</v>
      </c>
      <c r="G61">
        <v>2.899087825773063E-2</v>
      </c>
      <c r="H61">
        <v>-0.2956485155942179</v>
      </c>
      <c r="I61">
        <v>-4.943277977437395E-2</v>
      </c>
      <c r="J61">
        <v>1.02283013069949E-2</v>
      </c>
      <c r="K61">
        <v>1.02283013069949E-2</v>
      </c>
      <c r="L61">
        <v>0.88746248405994077</v>
      </c>
      <c r="M61">
        <v>0.89190348544866227</v>
      </c>
      <c r="N61">
        <v>6.0534006842001033E-2</v>
      </c>
      <c r="O61">
        <v>7.2543494899440814E-2</v>
      </c>
      <c r="P61">
        <v>7.2543494899440814E-2</v>
      </c>
      <c r="S61">
        <v>7.240572021750262E-2</v>
      </c>
      <c r="T61">
        <v>6.744873083701218E-2</v>
      </c>
      <c r="U61">
        <v>-0.69306295945699692</v>
      </c>
      <c r="W61">
        <v>-7.6310176451716864E-3</v>
      </c>
      <c r="X61">
        <v>0.69306295945699692</v>
      </c>
      <c r="Y61">
        <v>0.70734465219907228</v>
      </c>
      <c r="Z61">
        <v>6.2060791487710577E-2</v>
      </c>
      <c r="AC61">
        <v>-1.394061060699953E-2</v>
      </c>
      <c r="AD61">
        <v>-1.531346988878203E-2</v>
      </c>
      <c r="AE61">
        <v>-1.531346988878203E-2</v>
      </c>
      <c r="AF61">
        <v>-1.7450119167082261E-2</v>
      </c>
      <c r="AG61">
        <v>-2.2733200951191791E-2</v>
      </c>
      <c r="AH61">
        <v>-2.2733200951191791E-2</v>
      </c>
      <c r="AI61">
        <v>-3.148009730869282E-2</v>
      </c>
      <c r="AJ61">
        <v>-2.756278082134608E-2</v>
      </c>
      <c r="AK61">
        <v>4.7798129354634849E-3</v>
      </c>
      <c r="AL61">
        <v>-5.3698323694546888E-3</v>
      </c>
      <c r="AM61">
        <v>4.2875731168729739E-2</v>
      </c>
      <c r="AN61">
        <v>-1.3686227744538209E-2</v>
      </c>
      <c r="AO61">
        <v>-1.4871834043801921E-2</v>
      </c>
      <c r="AP61">
        <v>5.3761316485576457E-2</v>
      </c>
      <c r="AQ61">
        <v>5.3761316485576457E-2</v>
      </c>
      <c r="AR61">
        <v>1.3328308619700441E-2</v>
      </c>
      <c r="AS61">
        <v>-5.9561669079722657E-2</v>
      </c>
      <c r="AT61">
        <v>-2.8036525607563739E-2</v>
      </c>
      <c r="AU61">
        <v>6.8349397542680795E-2</v>
      </c>
    </row>
  </sheetData>
  <mergeCells count="19">
    <mergeCell ref="A45:A46"/>
    <mergeCell ref="A47:A55"/>
    <mergeCell ref="A56:A57"/>
    <mergeCell ref="A58:A61"/>
    <mergeCell ref="A23:A24"/>
    <mergeCell ref="A30:A34"/>
    <mergeCell ref="A35:A36"/>
    <mergeCell ref="A39:A40"/>
    <mergeCell ref="A42:A44"/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11EFA-8452-4935-B4B2-900A75DAD59C}">
  <dimension ref="A1:AV61"/>
  <sheetViews>
    <sheetView tabSelected="1" workbookViewId="0"/>
  </sheetViews>
  <sheetFormatPr defaultRowHeight="14.25" x14ac:dyDescent="0.45"/>
  <sheetData>
    <row r="1" spans="1:48" x14ac:dyDescent="0.45">
      <c r="A1" s="1" t="s">
        <v>0</v>
      </c>
      <c r="B1" s="1" t="s">
        <v>135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121</v>
      </c>
      <c r="AJ1" s="1" t="s">
        <v>122</v>
      </c>
      <c r="AK1" s="1" t="s">
        <v>123</v>
      </c>
      <c r="AL1" s="1" t="s">
        <v>124</v>
      </c>
      <c r="AM1" s="1" t="s">
        <v>125</v>
      </c>
      <c r="AN1" s="1" t="s">
        <v>126</v>
      </c>
      <c r="AO1" s="1" t="s">
        <v>127</v>
      </c>
      <c r="AP1" s="1" t="s">
        <v>128</v>
      </c>
      <c r="AQ1" s="1" t="s">
        <v>129</v>
      </c>
      <c r="AR1" s="1" t="s">
        <v>130</v>
      </c>
      <c r="AS1" s="1" t="s">
        <v>131</v>
      </c>
      <c r="AT1" s="1" t="s">
        <v>132</v>
      </c>
      <c r="AU1" s="1" t="s">
        <v>133</v>
      </c>
      <c r="AV1" s="1" t="s">
        <v>134</v>
      </c>
    </row>
    <row r="2" spans="1:48" x14ac:dyDescent="0.45">
      <c r="A2" s="3" t="s">
        <v>1</v>
      </c>
      <c r="B2" s="1" t="s">
        <v>28</v>
      </c>
      <c r="C2">
        <v>4.2527408780369289E-9</v>
      </c>
      <c r="D2">
        <v>0.92880364306630092</v>
      </c>
      <c r="E2">
        <v>0.92880364306630092</v>
      </c>
      <c r="F2">
        <v>2.167469153391558E-10</v>
      </c>
      <c r="G2">
        <v>0.85173326129293847</v>
      </c>
      <c r="H2">
        <v>0.17403179984141071</v>
      </c>
      <c r="I2">
        <v>6.5515298045598997E-8</v>
      </c>
      <c r="J2">
        <v>0.84490256932653318</v>
      </c>
      <c r="K2">
        <v>0.84490256932653318</v>
      </c>
      <c r="L2">
        <v>0.56967988469584729</v>
      </c>
      <c r="M2">
        <v>0.86519243150088232</v>
      </c>
      <c r="N2">
        <v>6.1677012288179144E-197</v>
      </c>
      <c r="O2">
        <v>7.375495586494436E-58</v>
      </c>
      <c r="P2">
        <v>7.375495586494436E-58</v>
      </c>
      <c r="S2">
        <v>4.150885755372843E-63</v>
      </c>
      <c r="T2">
        <v>2.3284275058210491E-76</v>
      </c>
      <c r="U2">
        <v>6.4999135304269449E-3</v>
      </c>
      <c r="W2">
        <v>1.316710437673907E-281</v>
      </c>
      <c r="X2">
        <v>6.4999135304269449E-3</v>
      </c>
      <c r="Y2">
        <v>1.4023748097590161E-2</v>
      </c>
      <c r="Z2">
        <v>1.6912652706441609E-81</v>
      </c>
      <c r="AC2">
        <v>9.2203333356581416E-2</v>
      </c>
      <c r="AD2">
        <v>0.20228762532851879</v>
      </c>
      <c r="AE2">
        <v>0.20228762532851879</v>
      </c>
      <c r="AF2">
        <v>0.16168194574568681</v>
      </c>
      <c r="AG2">
        <v>0.49008572349128993</v>
      </c>
      <c r="AH2">
        <v>0.49008572349128993</v>
      </c>
      <c r="AI2">
        <v>0.32515966002037661</v>
      </c>
      <c r="AJ2">
        <v>0.45332999974799021</v>
      </c>
      <c r="AK2">
        <v>0.47709741476623269</v>
      </c>
      <c r="AL2">
        <v>8.1487585034055392E-283</v>
      </c>
      <c r="AM2">
        <v>1.4431522394851001E-133</v>
      </c>
      <c r="AN2">
        <v>3.2749112849116942E-42</v>
      </c>
      <c r="AO2">
        <v>0.18751081140954631</v>
      </c>
      <c r="AP2">
        <v>3.9345754464593617E-102</v>
      </c>
      <c r="AQ2">
        <v>3.9345754464593617E-102</v>
      </c>
      <c r="AR2">
        <v>0</v>
      </c>
      <c r="AS2">
        <v>2.5212452615991709E-5</v>
      </c>
      <c r="AT2">
        <v>6.5198028739574301E-220</v>
      </c>
      <c r="AU2">
        <v>1.2025067767691029E-2</v>
      </c>
    </row>
    <row r="3" spans="1:48" x14ac:dyDescent="0.45">
      <c r="A3" s="3"/>
      <c r="B3" s="1" t="s">
        <v>29</v>
      </c>
      <c r="C3">
        <v>4.1570986877926191E-14</v>
      </c>
      <c r="D3">
        <v>0.33897303306067827</v>
      </c>
      <c r="E3">
        <v>0.33897303306067827</v>
      </c>
      <c r="F3">
        <v>5.8240101292446275E-14</v>
      </c>
      <c r="G3">
        <v>0.32689770529444201</v>
      </c>
      <c r="H3">
        <v>2.9943720329518409E-2</v>
      </c>
      <c r="I3">
        <v>2.474213434818819E-12</v>
      </c>
      <c r="J3">
        <v>0.45745627334589428</v>
      </c>
      <c r="K3">
        <v>0.45745627334589428</v>
      </c>
      <c r="L3">
        <v>0.77730184251783241</v>
      </c>
      <c r="M3">
        <v>0.43032343828491698</v>
      </c>
      <c r="N3">
        <v>0.3850168735886571</v>
      </c>
      <c r="O3">
        <v>0.6144283469935099</v>
      </c>
      <c r="P3">
        <v>0.6144283469935099</v>
      </c>
      <c r="S3">
        <v>0.64320518664245463</v>
      </c>
      <c r="T3">
        <v>0.76202941184222306</v>
      </c>
      <c r="U3">
        <v>3.9669447486400614E-3</v>
      </c>
      <c r="W3">
        <v>0.96497898825437045</v>
      </c>
      <c r="X3">
        <v>3.9669447486400614E-3</v>
      </c>
      <c r="Y3">
        <v>2.2920726815924771E-2</v>
      </c>
      <c r="Z3">
        <v>0.86156813943156596</v>
      </c>
      <c r="AC3">
        <v>0.62350887279024336</v>
      </c>
      <c r="AD3">
        <v>0.63531579632437718</v>
      </c>
      <c r="AE3">
        <v>0.63531579632437718</v>
      </c>
      <c r="AF3">
        <v>0.74874949974803129</v>
      </c>
      <c r="AG3">
        <v>0.25087398325926141</v>
      </c>
      <c r="AH3">
        <v>0.25087398325926141</v>
      </c>
      <c r="AI3">
        <v>0.13643987956521519</v>
      </c>
      <c r="AJ3">
        <v>0.20278428932435791</v>
      </c>
      <c r="AK3">
        <v>0.95921491442490936</v>
      </c>
      <c r="AL3">
        <v>0.92749570765307143</v>
      </c>
      <c r="AM3">
        <v>0.47289526782593228</v>
      </c>
      <c r="AN3">
        <v>0.14481773901014061</v>
      </c>
      <c r="AO3">
        <v>0.38586824554599419</v>
      </c>
      <c r="AP3">
        <v>0.49210060753585882</v>
      </c>
      <c r="AQ3">
        <v>0.49210060753585882</v>
      </c>
      <c r="AR3">
        <v>0.58862816522957684</v>
      </c>
      <c r="AS3">
        <v>0.25636236606809609</v>
      </c>
      <c r="AT3">
        <v>0.87260376919356342</v>
      </c>
      <c r="AU3">
        <v>0.94891144003474714</v>
      </c>
    </row>
    <row r="4" spans="1:48" x14ac:dyDescent="0.45">
      <c r="A4" s="3"/>
      <c r="B4" s="1" t="s">
        <v>30</v>
      </c>
      <c r="C4">
        <v>0.1673060790080505</v>
      </c>
      <c r="D4">
        <v>0.35081120876474692</v>
      </c>
      <c r="E4">
        <v>0.35081120876474692</v>
      </c>
      <c r="F4">
        <v>0.2137255684988266</v>
      </c>
      <c r="G4">
        <v>0.34715442067751467</v>
      </c>
      <c r="H4">
        <v>0.3191145187648477</v>
      </c>
      <c r="I4">
        <v>0.13963904396187579</v>
      </c>
      <c r="J4">
        <v>0.3606701485251218</v>
      </c>
      <c r="K4">
        <v>0.3606701485251218</v>
      </c>
      <c r="L4">
        <v>0.94902405741332441</v>
      </c>
      <c r="M4">
        <v>0.98701522902435324</v>
      </c>
      <c r="N4">
        <v>0.22316716896148009</v>
      </c>
      <c r="O4">
        <v>0.58921118639071079</v>
      </c>
      <c r="P4">
        <v>0.58921118639071079</v>
      </c>
      <c r="S4">
        <v>0.57426987479954694</v>
      </c>
      <c r="T4">
        <v>0.52971351886403673</v>
      </c>
      <c r="U4">
        <v>0.9929864159796844</v>
      </c>
      <c r="W4">
        <v>0.59780210396675271</v>
      </c>
      <c r="X4">
        <v>0.9929864159796844</v>
      </c>
      <c r="Y4">
        <v>0.37136894900135992</v>
      </c>
      <c r="Z4">
        <v>0.51764758963037349</v>
      </c>
      <c r="AC4">
        <v>0.12302142149303</v>
      </c>
      <c r="AD4">
        <v>0.68799928337857597</v>
      </c>
      <c r="AE4">
        <v>0.68799928337857597</v>
      </c>
      <c r="AF4">
        <v>0.1679689161116584</v>
      </c>
      <c r="AG4">
        <v>0.75554916623954016</v>
      </c>
      <c r="AH4">
        <v>0.75554916623954016</v>
      </c>
      <c r="AI4">
        <v>0.72841857650196784</v>
      </c>
      <c r="AJ4">
        <v>0.90921785773041286</v>
      </c>
      <c r="AK4">
        <v>0.79966639896929126</v>
      </c>
      <c r="AL4">
        <v>0.59854040484943039</v>
      </c>
      <c r="AM4">
        <v>0.49205110328131457</v>
      </c>
      <c r="AN4">
        <v>0.92921663157565226</v>
      </c>
      <c r="AO4">
        <v>0.79436599570739364</v>
      </c>
      <c r="AP4">
        <v>0.53297013416870009</v>
      </c>
      <c r="AQ4">
        <v>0.53297013416870009</v>
      </c>
      <c r="AR4">
        <v>0.34916095469114328</v>
      </c>
      <c r="AS4">
        <v>0.71464883566920367</v>
      </c>
      <c r="AT4">
        <v>0.97873803246858748</v>
      </c>
      <c r="AU4">
        <v>0.31133672247426869</v>
      </c>
    </row>
    <row r="5" spans="1:48" x14ac:dyDescent="0.45">
      <c r="A5" s="3" t="s">
        <v>2</v>
      </c>
      <c r="B5" s="1" t="s">
        <v>31</v>
      </c>
      <c r="C5">
        <v>0.15504487150590951</v>
      </c>
      <c r="D5">
        <v>0.37483115571465508</v>
      </c>
      <c r="E5">
        <v>0.37483115571465508</v>
      </c>
      <c r="F5">
        <v>0.19548894735873021</v>
      </c>
      <c r="G5">
        <v>0.37351540326191668</v>
      </c>
      <c r="H5">
        <v>0.58342820143210972</v>
      </c>
      <c r="I5">
        <v>0.17748798146503719</v>
      </c>
      <c r="J5">
        <v>0.39797947779964959</v>
      </c>
      <c r="K5">
        <v>0.39797947779964959</v>
      </c>
      <c r="L5">
        <v>0.71446014733625596</v>
      </c>
      <c r="M5">
        <v>0.80740969962265008</v>
      </c>
      <c r="N5">
        <v>0.84837221068284818</v>
      </c>
      <c r="O5">
        <v>0.55074184708315033</v>
      </c>
      <c r="P5">
        <v>0.55074184708315033</v>
      </c>
      <c r="S5">
        <v>0.55062623669139277</v>
      </c>
      <c r="T5">
        <v>0.59148418407012926</v>
      </c>
      <c r="U5">
        <v>0.90386910732573811</v>
      </c>
      <c r="W5">
        <v>0.53548070474816711</v>
      </c>
      <c r="X5">
        <v>0.90386910732573811</v>
      </c>
      <c r="Y5">
        <v>0.2455901489227483</v>
      </c>
      <c r="Z5">
        <v>0.58708706832195334</v>
      </c>
      <c r="AC5">
        <v>0.99919647817230883</v>
      </c>
      <c r="AD5">
        <v>0.89490578975865542</v>
      </c>
      <c r="AE5">
        <v>0.89490578975865542</v>
      </c>
      <c r="AF5">
        <v>0.86400522793133505</v>
      </c>
      <c r="AG5">
        <v>0.58751232621868721</v>
      </c>
      <c r="AH5">
        <v>0.58751232621868721</v>
      </c>
      <c r="AI5">
        <v>0.42526564506399761</v>
      </c>
      <c r="AJ5">
        <v>0.59430852973138626</v>
      </c>
      <c r="AK5">
        <v>0.77711662715857743</v>
      </c>
      <c r="AL5">
        <v>0.50219476498526316</v>
      </c>
      <c r="AM5">
        <v>0.9213722764297898</v>
      </c>
      <c r="AN5">
        <v>0.98590353324632796</v>
      </c>
      <c r="AO5">
        <v>0.97179915926309623</v>
      </c>
      <c r="AP5">
        <v>0.934346627209511</v>
      </c>
      <c r="AQ5">
        <v>0.934346627209511</v>
      </c>
      <c r="AR5">
        <v>0.31830962574452221</v>
      </c>
      <c r="AS5">
        <v>0.3451136395961818</v>
      </c>
      <c r="AT5">
        <v>0.75896620560815153</v>
      </c>
      <c r="AU5">
        <v>0.83253746910881676</v>
      </c>
    </row>
    <row r="6" spans="1:48" x14ac:dyDescent="0.45">
      <c r="A6" s="3"/>
      <c r="B6" s="1" t="s">
        <v>32</v>
      </c>
      <c r="C6">
        <v>0.94059284719710656</v>
      </c>
      <c r="D6">
        <v>0.28438999533942522</v>
      </c>
      <c r="E6">
        <v>0.28438999533942522</v>
      </c>
      <c r="F6">
        <v>0.86804320704713456</v>
      </c>
      <c r="G6">
        <v>0.39453266744246468</v>
      </c>
      <c r="H6">
        <v>0.75852764821959362</v>
      </c>
      <c r="I6">
        <v>0.98493281944456412</v>
      </c>
      <c r="J6">
        <v>0.777562332596758</v>
      </c>
      <c r="K6">
        <v>0.777562332596758</v>
      </c>
      <c r="L6">
        <v>0.46828442509116419</v>
      </c>
      <c r="M6">
        <v>0.5636769009441347</v>
      </c>
      <c r="N6">
        <v>0.69332409637496051</v>
      </c>
      <c r="O6">
        <v>0.34614220714111948</v>
      </c>
      <c r="P6">
        <v>0.34614220714111948</v>
      </c>
      <c r="S6">
        <v>0.36948778059944598</v>
      </c>
      <c r="T6">
        <v>0.44161787209780018</v>
      </c>
      <c r="U6">
        <v>0.54282258726677846</v>
      </c>
      <c r="W6">
        <v>0.46657626436485677</v>
      </c>
      <c r="X6">
        <v>0.54282258726677846</v>
      </c>
      <c r="Y6">
        <v>0.63097644848176837</v>
      </c>
      <c r="Z6">
        <v>0.46788869887058943</v>
      </c>
      <c r="AC6">
        <v>0.75439964097190293</v>
      </c>
      <c r="AD6">
        <v>0.55259779082741944</v>
      </c>
      <c r="AE6">
        <v>0.55259779082741944</v>
      </c>
      <c r="AF6">
        <v>0.62341902242581182</v>
      </c>
      <c r="AG6">
        <v>0.83163346557979589</v>
      </c>
      <c r="AH6">
        <v>0.83163346557979589</v>
      </c>
      <c r="AI6">
        <v>0.18455844826185219</v>
      </c>
      <c r="AJ6">
        <v>0.25487858247943601</v>
      </c>
      <c r="AK6">
        <v>0.58185112357270263</v>
      </c>
      <c r="AL6">
        <v>0.44306121689045169</v>
      </c>
      <c r="AM6">
        <v>0.46731510178562291</v>
      </c>
      <c r="AN6">
        <v>0.27303301710876238</v>
      </c>
      <c r="AO6">
        <v>0.79812235910317075</v>
      </c>
      <c r="AP6">
        <v>0.93448012208047682</v>
      </c>
      <c r="AQ6">
        <v>0.93448012208047682</v>
      </c>
      <c r="AR6">
        <v>0.69763709597333279</v>
      </c>
      <c r="AS6">
        <v>0.73278786784083172</v>
      </c>
      <c r="AT6">
        <v>0.36741773240855491</v>
      </c>
      <c r="AU6">
        <v>5.2800326952755647E-2</v>
      </c>
    </row>
    <row r="7" spans="1:48" x14ac:dyDescent="0.45">
      <c r="A7" s="3" t="s">
        <v>3</v>
      </c>
      <c r="B7" s="1" t="s">
        <v>33</v>
      </c>
      <c r="C7">
        <v>0.94253035225655246</v>
      </c>
      <c r="D7">
        <v>0.3745869707622661</v>
      </c>
      <c r="E7">
        <v>0.3745869707622661</v>
      </c>
      <c r="F7">
        <v>0.93048437315451527</v>
      </c>
      <c r="G7">
        <v>0.46515637738459648</v>
      </c>
      <c r="H7">
        <v>0.38942675467717341</v>
      </c>
      <c r="I7">
        <v>0.9164825218213577</v>
      </c>
      <c r="J7">
        <v>0.62035330524342647</v>
      </c>
      <c r="K7">
        <v>0.62035330524342647</v>
      </c>
      <c r="L7">
        <v>0.9283518294627493</v>
      </c>
      <c r="M7">
        <v>0.71766392147873082</v>
      </c>
      <c r="N7">
        <v>0.63404798376584259</v>
      </c>
      <c r="O7">
        <v>9.3331772631439491E-2</v>
      </c>
      <c r="P7">
        <v>9.3331772631439491E-2</v>
      </c>
      <c r="S7">
        <v>0.10169591509431269</v>
      </c>
      <c r="T7">
        <v>0.10319662569141561</v>
      </c>
      <c r="U7">
        <v>0.5446892743959435</v>
      </c>
      <c r="W7">
        <v>0.92043638849043674</v>
      </c>
      <c r="X7">
        <v>0.5446892743959435</v>
      </c>
      <c r="Y7">
        <v>0.15111383691426111</v>
      </c>
      <c r="Z7">
        <v>9.6020453763603658E-2</v>
      </c>
      <c r="AC7">
        <v>0.9962448633572718</v>
      </c>
      <c r="AD7">
        <v>0.3732164444104088</v>
      </c>
      <c r="AE7">
        <v>0.3732164444104088</v>
      </c>
      <c r="AF7">
        <v>0.91582156952551752</v>
      </c>
      <c r="AG7">
        <v>0.31211830007066782</v>
      </c>
      <c r="AH7">
        <v>0.31211830007066782</v>
      </c>
      <c r="AI7">
        <v>0.55853473618344052</v>
      </c>
      <c r="AJ7">
        <v>0.95774093651725489</v>
      </c>
      <c r="AK7">
        <v>0.98421462694554496</v>
      </c>
      <c r="AL7">
        <v>0.87633214776574642</v>
      </c>
      <c r="AM7">
        <v>0.55428871624611276</v>
      </c>
      <c r="AN7">
        <v>0.8080807212396478</v>
      </c>
      <c r="AO7">
        <v>0.90339752287489317</v>
      </c>
      <c r="AP7">
        <v>0.39671029540402669</v>
      </c>
      <c r="AQ7">
        <v>0.39671029540402669</v>
      </c>
      <c r="AR7">
        <v>0.30337819938867921</v>
      </c>
      <c r="AS7">
        <v>0.64070505648210307</v>
      </c>
      <c r="AT7">
        <v>0.2043745667284865</v>
      </c>
      <c r="AU7">
        <v>2.4660294758762232E-3</v>
      </c>
    </row>
    <row r="8" spans="1:48" x14ac:dyDescent="0.45">
      <c r="A8" s="3"/>
      <c r="B8" s="1" t="s">
        <v>34</v>
      </c>
      <c r="C8">
        <v>5.4322233735923098E-2</v>
      </c>
      <c r="D8">
        <v>0.18512084991784211</v>
      </c>
      <c r="E8">
        <v>0.18512084991784211</v>
      </c>
      <c r="F8">
        <v>1.2686519005818001E-2</v>
      </c>
      <c r="G8">
        <v>0.16615992209522801</v>
      </c>
      <c r="H8">
        <v>4.3173948631100002E-2</v>
      </c>
      <c r="I8">
        <v>5.3433715994856752E-2</v>
      </c>
      <c r="J8">
        <v>0.1062418048633869</v>
      </c>
      <c r="K8">
        <v>0.1062418048633869</v>
      </c>
      <c r="L8">
        <v>3.9615112883063172E-2</v>
      </c>
      <c r="M8">
        <v>2.849549582500006E-2</v>
      </c>
      <c r="N8">
        <v>0.35604284005015052</v>
      </c>
      <c r="O8">
        <v>0.67781544458288501</v>
      </c>
      <c r="P8">
        <v>0.67781544458288501</v>
      </c>
      <c r="S8">
        <v>0.66259307711694215</v>
      </c>
      <c r="T8">
        <v>0.64007807839062991</v>
      </c>
      <c r="U8">
        <v>3.1621429407529479E-3</v>
      </c>
      <c r="W8">
        <v>0.29195709945897369</v>
      </c>
      <c r="X8">
        <v>3.1621429407529479E-3</v>
      </c>
      <c r="Y8">
        <v>1.0939818661494519E-2</v>
      </c>
      <c r="Z8">
        <v>0.61653322680159084</v>
      </c>
      <c r="AC8">
        <v>0.17168887168814539</v>
      </c>
      <c r="AD8">
        <v>0.48542267143463541</v>
      </c>
      <c r="AE8">
        <v>0.48542267143463541</v>
      </c>
      <c r="AF8">
        <v>0.19398265887523819</v>
      </c>
      <c r="AG8">
        <v>0.33808488667773579</v>
      </c>
      <c r="AH8">
        <v>0.33808488667773579</v>
      </c>
      <c r="AI8">
        <v>0.85784796880156688</v>
      </c>
      <c r="AJ8">
        <v>0.96485347431948043</v>
      </c>
      <c r="AK8">
        <v>0.98009303569325734</v>
      </c>
      <c r="AL8">
        <v>0.25459585408571528</v>
      </c>
      <c r="AM8">
        <v>0.69366548376325921</v>
      </c>
      <c r="AN8">
        <v>0.72407129570116657</v>
      </c>
      <c r="AO8">
        <v>0.25621939607394162</v>
      </c>
      <c r="AP8">
        <v>0.93661851838369703</v>
      </c>
      <c r="AQ8">
        <v>0.93661851838369703</v>
      </c>
      <c r="AR8">
        <v>0.23403298142540699</v>
      </c>
      <c r="AS8">
        <v>0.44855179223980191</v>
      </c>
      <c r="AT8">
        <v>0.29681620959600902</v>
      </c>
      <c r="AU8">
        <v>0.71908096023075863</v>
      </c>
    </row>
    <row r="9" spans="1:48" x14ac:dyDescent="0.45">
      <c r="A9" s="3" t="s">
        <v>4</v>
      </c>
      <c r="B9" s="1" t="s">
        <v>35</v>
      </c>
      <c r="C9">
        <v>2.6423751748702179E-3</v>
      </c>
      <c r="D9">
        <v>0.55324000717874333</v>
      </c>
      <c r="E9">
        <v>0.55324000717874333</v>
      </c>
      <c r="F9">
        <v>3.0521869259056601E-4</v>
      </c>
      <c r="G9">
        <v>0.50846914303535973</v>
      </c>
      <c r="H9">
        <v>0.1232483903710289</v>
      </c>
      <c r="I9">
        <v>5.7971308335833579E-3</v>
      </c>
      <c r="J9">
        <v>0.42318436269502657</v>
      </c>
      <c r="K9">
        <v>0.42318436269502657</v>
      </c>
      <c r="L9">
        <v>0.67159526103687739</v>
      </c>
      <c r="M9">
        <v>0.69850864413983849</v>
      </c>
      <c r="N9">
        <v>0.53380773541458348</v>
      </c>
      <c r="O9">
        <v>0.18338365677896279</v>
      </c>
      <c r="P9">
        <v>0.18338365677896279</v>
      </c>
      <c r="S9">
        <v>0.16402713476657199</v>
      </c>
      <c r="T9">
        <v>0.13293249110758679</v>
      </c>
      <c r="U9">
        <v>2.07034662717272E-2</v>
      </c>
      <c r="W9">
        <v>0.80197478463790328</v>
      </c>
      <c r="X9">
        <v>2.07034662717272E-2</v>
      </c>
      <c r="Y9">
        <v>0.29606749785272551</v>
      </c>
      <c r="Z9">
        <v>0.1135518696467573</v>
      </c>
      <c r="AC9">
        <v>0.39948745982539158</v>
      </c>
      <c r="AD9">
        <v>0.24594927739081601</v>
      </c>
      <c r="AE9">
        <v>0.24594927739081601</v>
      </c>
      <c r="AF9">
        <v>0.30404312432764719</v>
      </c>
      <c r="AG9">
        <v>0.31397892183697068</v>
      </c>
      <c r="AH9">
        <v>0.31397892183697068</v>
      </c>
      <c r="AI9">
        <v>0.98393144459708592</v>
      </c>
      <c r="AJ9">
        <v>0.55617845995720616</v>
      </c>
      <c r="AK9">
        <v>5.4638678049768089E-2</v>
      </c>
      <c r="AL9">
        <v>0.71036356436640802</v>
      </c>
      <c r="AM9">
        <v>0.53561267126289747</v>
      </c>
      <c r="AN9">
        <v>0.34441366504513632</v>
      </c>
      <c r="AO9">
        <v>6.616703149807901E-2</v>
      </c>
      <c r="AP9">
        <v>0.31442254851874241</v>
      </c>
      <c r="AQ9">
        <v>0.31442254851874241</v>
      </c>
      <c r="AR9">
        <v>0.30074875827311398</v>
      </c>
      <c r="AS9">
        <v>0.66929711581543239</v>
      </c>
      <c r="AT9">
        <v>0.95785043441770856</v>
      </c>
      <c r="AU9">
        <v>0.31517752261610682</v>
      </c>
    </row>
    <row r="10" spans="1:48" x14ac:dyDescent="0.45">
      <c r="A10" s="3"/>
      <c r="B10" s="1" t="s">
        <v>36</v>
      </c>
      <c r="C10">
        <v>0.69898417449114891</v>
      </c>
      <c r="D10">
        <v>0.32169828430818481</v>
      </c>
      <c r="E10">
        <v>0.32169828430818481</v>
      </c>
      <c r="F10">
        <v>0.98298283062321345</v>
      </c>
      <c r="G10">
        <v>0.3035839646300168</v>
      </c>
      <c r="H10">
        <v>0.71395726297410667</v>
      </c>
      <c r="I10">
        <v>0.73953573068637102</v>
      </c>
      <c r="J10">
        <v>0.46928661053976972</v>
      </c>
      <c r="K10">
        <v>0.46928661053976972</v>
      </c>
      <c r="L10">
        <v>0.72394182767658566</v>
      </c>
      <c r="M10">
        <v>0.78345884555778922</v>
      </c>
      <c r="N10">
        <v>0.83392516291333552</v>
      </c>
      <c r="O10">
        <v>0.715571296553835</v>
      </c>
      <c r="P10">
        <v>0.715571296553835</v>
      </c>
      <c r="S10">
        <v>0.71307288229451049</v>
      </c>
      <c r="T10">
        <v>0.73597213628253022</v>
      </c>
      <c r="U10">
        <v>0.44449101453258888</v>
      </c>
      <c r="W10">
        <v>0.66313560534528326</v>
      </c>
      <c r="X10">
        <v>0.44449101453258888</v>
      </c>
      <c r="Y10">
        <v>0.94217483559111792</v>
      </c>
      <c r="Z10">
        <v>0.85096679198797065</v>
      </c>
      <c r="AC10">
        <v>0.83327627801051607</v>
      </c>
      <c r="AD10">
        <v>0.78931844323779554</v>
      </c>
      <c r="AE10">
        <v>0.78931844323779554</v>
      </c>
      <c r="AF10">
        <v>0.95730997585726918</v>
      </c>
      <c r="AG10">
        <v>0.40262906865214432</v>
      </c>
      <c r="AH10">
        <v>0.40262906865214432</v>
      </c>
      <c r="AI10">
        <v>0.33574654427809381</v>
      </c>
      <c r="AJ10">
        <v>0.38240018298555151</v>
      </c>
      <c r="AK10">
        <v>0.56915304959427981</v>
      </c>
      <c r="AL10">
        <v>0.64630149419486793</v>
      </c>
      <c r="AM10">
        <v>0.9906311201096234</v>
      </c>
      <c r="AN10">
        <v>0.50998427941447888</v>
      </c>
      <c r="AO10">
        <v>0.1698809827775607</v>
      </c>
      <c r="AP10">
        <v>0.86215918193277752</v>
      </c>
      <c r="AQ10">
        <v>0.86215918193277752</v>
      </c>
      <c r="AR10">
        <v>0.76301200350502374</v>
      </c>
      <c r="AS10">
        <v>0.82115334994251477</v>
      </c>
      <c r="AT10">
        <v>0.97403373170342278</v>
      </c>
      <c r="AU10">
        <v>0.418744178215394</v>
      </c>
    </row>
    <row r="11" spans="1:48" x14ac:dyDescent="0.45">
      <c r="A11" s="3" t="s">
        <v>5</v>
      </c>
      <c r="B11" s="1" t="s">
        <v>37</v>
      </c>
      <c r="C11">
        <v>8.2531027768580444E-5</v>
      </c>
      <c r="D11">
        <v>0.54763683610119096</v>
      </c>
      <c r="E11">
        <v>0.54763683610119096</v>
      </c>
      <c r="F11">
        <v>1.562046029624664E-5</v>
      </c>
      <c r="G11">
        <v>0.57852371858143359</v>
      </c>
      <c r="H11">
        <v>0.11973040562357221</v>
      </c>
      <c r="I11">
        <v>3.8630838473500408E-4</v>
      </c>
      <c r="J11">
        <v>0.51716367100314575</v>
      </c>
      <c r="K11">
        <v>0.51716367100314575</v>
      </c>
      <c r="L11">
        <v>0.71889006803799649</v>
      </c>
      <c r="M11">
        <v>0.42284351341979909</v>
      </c>
      <c r="N11">
        <v>0.7816243321693549</v>
      </c>
      <c r="O11">
        <v>0.36151589116819299</v>
      </c>
      <c r="P11">
        <v>0.36151589116819299</v>
      </c>
      <c r="S11">
        <v>0.36041131955312128</v>
      </c>
      <c r="T11">
        <v>0.33717683860776942</v>
      </c>
      <c r="U11">
        <v>2.0935485935083719E-2</v>
      </c>
      <c r="W11">
        <v>0.81798709834390204</v>
      </c>
      <c r="X11">
        <v>2.0935485935083719E-2</v>
      </c>
      <c r="Y11">
        <v>0.34202231328368182</v>
      </c>
      <c r="Z11">
        <v>0.29952322867640502</v>
      </c>
      <c r="AC11">
        <v>0.80804999144894929</v>
      </c>
      <c r="AD11">
        <v>0.2253607321818597</v>
      </c>
      <c r="AE11">
        <v>0.2253607321818597</v>
      </c>
      <c r="AF11">
        <v>0.73122336990655845</v>
      </c>
      <c r="AG11">
        <v>0.18213065890951169</v>
      </c>
      <c r="AH11">
        <v>0.18213065890951169</v>
      </c>
      <c r="AI11">
        <v>0.80472982322394104</v>
      </c>
      <c r="AJ11">
        <v>0.51298133566736337</v>
      </c>
      <c r="AK11">
        <v>0.28414471364965022</v>
      </c>
      <c r="AL11">
        <v>0.91768980634863673</v>
      </c>
      <c r="AM11">
        <v>0.41023206839763737</v>
      </c>
      <c r="AN11">
        <v>0.49890910937367128</v>
      </c>
      <c r="AO11">
        <v>0.94494561376927921</v>
      </c>
      <c r="AP11">
        <v>0.37944975224617028</v>
      </c>
      <c r="AQ11">
        <v>0.37944975224617028</v>
      </c>
      <c r="AR11">
        <v>0.70649332235957862</v>
      </c>
      <c r="AS11">
        <v>0.58972452023799349</v>
      </c>
      <c r="AT11">
        <v>0.79851100309897527</v>
      </c>
      <c r="AU11">
        <v>0.53236894614307984</v>
      </c>
    </row>
    <row r="12" spans="1:48" x14ac:dyDescent="0.45">
      <c r="A12" s="3"/>
      <c r="B12" s="1" t="s">
        <v>38</v>
      </c>
      <c r="C12">
        <v>0.7267050156004935</v>
      </c>
      <c r="D12">
        <v>5.7789400639618092E-2</v>
      </c>
      <c r="E12">
        <v>5.7789400639618092E-2</v>
      </c>
      <c r="F12">
        <v>0.31385810921374052</v>
      </c>
      <c r="G12">
        <v>8.8073894060193003E-2</v>
      </c>
      <c r="H12">
        <v>0.65764671565017829</v>
      </c>
      <c r="I12">
        <v>0.76725949864663845</v>
      </c>
      <c r="J12">
        <v>0.57673803989504591</v>
      </c>
      <c r="K12">
        <v>0.57673803989504591</v>
      </c>
      <c r="L12">
        <v>0.19478348664141601</v>
      </c>
      <c r="M12">
        <v>0.23566796846421459</v>
      </c>
      <c r="N12">
        <v>0.85823337456630178</v>
      </c>
      <c r="O12">
        <v>0.48064254114852167</v>
      </c>
      <c r="P12">
        <v>0.48064254114852167</v>
      </c>
      <c r="S12">
        <v>0.51058934533987599</v>
      </c>
      <c r="T12">
        <v>0.57894114289303411</v>
      </c>
      <c r="U12">
        <v>0.1529665919779796</v>
      </c>
      <c r="W12">
        <v>0.58351321551212387</v>
      </c>
      <c r="X12">
        <v>0.1529665919779796</v>
      </c>
      <c r="Y12">
        <v>0.26179806111510501</v>
      </c>
      <c r="Z12">
        <v>0.63363979279570959</v>
      </c>
      <c r="AC12">
        <v>0.91602789233256643</v>
      </c>
      <c r="AD12">
        <v>0.22554663920603349</v>
      </c>
      <c r="AE12">
        <v>0.22554663920603349</v>
      </c>
      <c r="AF12">
        <v>0.7314789681861944</v>
      </c>
      <c r="AG12">
        <v>0.19083340749514821</v>
      </c>
      <c r="AH12">
        <v>0.19083340749514821</v>
      </c>
      <c r="AI12">
        <v>0.68635800502158761</v>
      </c>
      <c r="AJ12">
        <v>0.90587101860431241</v>
      </c>
      <c r="AK12">
        <v>0.25368608147298383</v>
      </c>
      <c r="AL12">
        <v>0.59888785238744335</v>
      </c>
      <c r="AM12">
        <v>0.46662999846772418</v>
      </c>
      <c r="AN12">
        <v>0.53820886323847739</v>
      </c>
      <c r="AO12">
        <v>0.10339216253767081</v>
      </c>
      <c r="AP12">
        <v>0.1979102486886847</v>
      </c>
      <c r="AQ12">
        <v>0.1979102486886847</v>
      </c>
      <c r="AR12">
        <v>0.97192088265426047</v>
      </c>
      <c r="AS12">
        <v>5.4940342013186413E-2</v>
      </c>
      <c r="AT12">
        <v>0.98795210326586691</v>
      </c>
      <c r="AU12">
        <v>0.74626847880272795</v>
      </c>
    </row>
    <row r="13" spans="1:48" x14ac:dyDescent="0.45">
      <c r="A13" s="3" t="s">
        <v>6</v>
      </c>
      <c r="B13" s="1" t="s">
        <v>39</v>
      </c>
      <c r="C13">
        <v>0.1224786479507866</v>
      </c>
      <c r="D13">
        <v>0.25828123887040072</v>
      </c>
      <c r="E13">
        <v>0.25828123887040072</v>
      </c>
      <c r="F13">
        <v>0.29028236972389743</v>
      </c>
      <c r="G13">
        <v>0.2144647874150776</v>
      </c>
      <c r="H13">
        <v>0.28034058205211088</v>
      </c>
      <c r="I13">
        <v>0.1106106403120095</v>
      </c>
      <c r="J13">
        <v>0.1108978165952335</v>
      </c>
      <c r="K13">
        <v>0.1108978165952335</v>
      </c>
      <c r="L13">
        <v>0.46242927417909407</v>
      </c>
      <c r="M13">
        <v>0.67083120756590664</v>
      </c>
      <c r="N13">
        <v>0.3605351385787029</v>
      </c>
      <c r="O13">
        <v>0.70803193242149487</v>
      </c>
      <c r="P13">
        <v>0.70803193242149487</v>
      </c>
      <c r="S13">
        <v>0.64119948037950159</v>
      </c>
      <c r="T13">
        <v>0.51175057424704273</v>
      </c>
      <c r="U13">
        <v>0.38509912936338481</v>
      </c>
      <c r="W13">
        <v>0.66450521162475551</v>
      </c>
      <c r="X13">
        <v>0.38509912936338481</v>
      </c>
      <c r="Y13">
        <v>4.9917661121143257E-2</v>
      </c>
      <c r="Z13">
        <v>0.43929211276056152</v>
      </c>
      <c r="AC13">
        <v>0.46689822951199372</v>
      </c>
      <c r="AD13">
        <v>6.6048859266097703E-3</v>
      </c>
      <c r="AE13">
        <v>6.6048859266097703E-3</v>
      </c>
      <c r="AF13">
        <v>0.56035997180066521</v>
      </c>
      <c r="AG13">
        <v>1.7929330943124749E-2</v>
      </c>
      <c r="AH13">
        <v>1.7929330943124749E-2</v>
      </c>
      <c r="AI13">
        <v>0.1986357370441241</v>
      </c>
      <c r="AJ13">
        <v>0.55554532995516159</v>
      </c>
      <c r="AK13">
        <v>0.65493735471940551</v>
      </c>
      <c r="AL13">
        <v>0.70454913001709762</v>
      </c>
      <c r="AM13">
        <v>0.70869404435414629</v>
      </c>
      <c r="AN13">
        <v>0.83383040302906819</v>
      </c>
      <c r="AO13">
        <v>0.75616602193796634</v>
      </c>
      <c r="AP13">
        <v>0.69339183641824143</v>
      </c>
      <c r="AQ13">
        <v>0.69339183641824143</v>
      </c>
      <c r="AR13">
        <v>0.43744239231729148</v>
      </c>
      <c r="AS13">
        <v>0.59514370510503634</v>
      </c>
      <c r="AT13">
        <v>0.68546413350716051</v>
      </c>
      <c r="AU13">
        <v>0.1111665759178261</v>
      </c>
    </row>
    <row r="14" spans="1:48" x14ac:dyDescent="0.45">
      <c r="A14" s="3"/>
      <c r="B14" s="1" t="s">
        <v>40</v>
      </c>
      <c r="C14">
        <v>0.68116652130845534</v>
      </c>
      <c r="D14">
        <v>4.0010217737552332E-2</v>
      </c>
      <c r="E14">
        <v>4.0010217737552332E-2</v>
      </c>
      <c r="F14">
        <v>0.84613690395648655</v>
      </c>
      <c r="G14">
        <v>4.6242790461728113E-2</v>
      </c>
      <c r="H14">
        <v>9.4254047821026532E-2</v>
      </c>
      <c r="I14">
        <v>0.96884509888491377</v>
      </c>
      <c r="J14">
        <v>0.2056376048812214</v>
      </c>
      <c r="K14">
        <v>0.2056376048812214</v>
      </c>
      <c r="L14">
        <v>0.88212001797826267</v>
      </c>
      <c r="M14">
        <v>0.69077867383440239</v>
      </c>
      <c r="N14">
        <v>0.69556584180722891</v>
      </c>
      <c r="O14">
        <v>0.20631675293402291</v>
      </c>
      <c r="P14">
        <v>0.20631675293402291</v>
      </c>
      <c r="S14">
        <v>0.21568196839388901</v>
      </c>
      <c r="T14">
        <v>0.2360872521924052</v>
      </c>
      <c r="U14">
        <v>0.97686989106993072</v>
      </c>
      <c r="W14">
        <v>0.88037302564842024</v>
      </c>
      <c r="X14">
        <v>0.97686989106993072</v>
      </c>
      <c r="Y14">
        <v>0.2083929662199174</v>
      </c>
      <c r="Z14">
        <v>0.28210147561181331</v>
      </c>
      <c r="AC14">
        <v>0.16295137741143251</v>
      </c>
      <c r="AD14">
        <v>0.62719157440723339</v>
      </c>
      <c r="AE14">
        <v>0.62719157440723339</v>
      </c>
      <c r="AF14">
        <v>0.2214177864628287</v>
      </c>
      <c r="AG14">
        <v>0.79514916084432252</v>
      </c>
      <c r="AH14">
        <v>0.79514916084432252</v>
      </c>
      <c r="AI14">
        <v>0.59491994001030002</v>
      </c>
      <c r="AJ14">
        <v>0.73647902030334689</v>
      </c>
      <c r="AK14">
        <v>0.95485469926191668</v>
      </c>
      <c r="AL14">
        <v>0.87320313969724817</v>
      </c>
      <c r="AM14">
        <v>0.83334632085702787</v>
      </c>
      <c r="AN14">
        <v>0.66066106850769779</v>
      </c>
      <c r="AO14">
        <v>0.3636373671438079</v>
      </c>
      <c r="AP14">
        <v>0.85818303393667261</v>
      </c>
      <c r="AQ14">
        <v>0.85818303393667261</v>
      </c>
      <c r="AR14">
        <v>0.77129821673573218</v>
      </c>
      <c r="AS14">
        <v>0.9195731278025383</v>
      </c>
      <c r="AT14">
        <v>0.25977836702105972</v>
      </c>
      <c r="AU14">
        <v>0.23315104950091381</v>
      </c>
    </row>
    <row r="15" spans="1:48" x14ac:dyDescent="0.45">
      <c r="A15" s="3" t="s">
        <v>7</v>
      </c>
      <c r="B15" s="1" t="s">
        <v>41</v>
      </c>
      <c r="C15">
        <v>0.65983027204113842</v>
      </c>
      <c r="D15">
        <v>0.2275337742963833</v>
      </c>
      <c r="E15">
        <v>0.2275337742963833</v>
      </c>
      <c r="F15">
        <v>0.49007287034205999</v>
      </c>
      <c r="G15">
        <v>0.20305281367432901</v>
      </c>
      <c r="H15">
        <v>0.65284848672631379</v>
      </c>
      <c r="I15">
        <v>0.68768931197740579</v>
      </c>
      <c r="J15">
        <v>0.27349919005333723</v>
      </c>
      <c r="K15">
        <v>0.27349919005333723</v>
      </c>
      <c r="L15">
        <v>0.57877064787784449</v>
      </c>
      <c r="M15">
        <v>0.44696175106457359</v>
      </c>
      <c r="N15">
        <v>0.58996038552549002</v>
      </c>
      <c r="O15">
        <v>0.37776578082336881</v>
      </c>
      <c r="P15">
        <v>0.37776578082336881</v>
      </c>
      <c r="S15">
        <v>0.36550995319235507</v>
      </c>
      <c r="T15">
        <v>0.36736382047428412</v>
      </c>
      <c r="U15">
        <v>0.35933282292215718</v>
      </c>
      <c r="W15">
        <v>0.69086463703315515</v>
      </c>
      <c r="X15">
        <v>0.35933282292215718</v>
      </c>
      <c r="Y15">
        <v>0.22935737325933969</v>
      </c>
      <c r="Z15">
        <v>0.36938150881133403</v>
      </c>
      <c r="AC15">
        <v>0.38554152020096732</v>
      </c>
      <c r="AD15">
        <v>0.93422078051068635</v>
      </c>
      <c r="AE15">
        <v>0.93422078051068635</v>
      </c>
      <c r="AF15">
        <v>0.3372238691143703</v>
      </c>
      <c r="AG15">
        <v>0.60319560825603791</v>
      </c>
      <c r="AH15">
        <v>0.60319560825603791</v>
      </c>
      <c r="AI15">
        <v>0.63855169990406113</v>
      </c>
      <c r="AJ15">
        <v>0.58638202268056649</v>
      </c>
      <c r="AK15">
        <v>0.72008695411598467</v>
      </c>
      <c r="AL15">
        <v>0.70977786577940949</v>
      </c>
      <c r="AM15">
        <v>0.59277641031195727</v>
      </c>
      <c r="AN15">
        <v>0.48931057432523017</v>
      </c>
      <c r="AO15">
        <v>0.53599177003192755</v>
      </c>
      <c r="AP15">
        <v>0.49604700102679899</v>
      </c>
      <c r="AQ15">
        <v>0.49604700102679899</v>
      </c>
      <c r="AR15">
        <v>0.60870285343046315</v>
      </c>
      <c r="AS15">
        <v>0.53872070389143922</v>
      </c>
      <c r="AT15">
        <v>0.30653357637768458</v>
      </c>
      <c r="AU15">
        <v>0.25024883944291282</v>
      </c>
    </row>
    <row r="16" spans="1:48" x14ac:dyDescent="0.45">
      <c r="A16" s="3"/>
      <c r="B16" s="1" t="s">
        <v>42</v>
      </c>
      <c r="C16">
        <v>0.67928426649612483</v>
      </c>
      <c r="D16">
        <v>1.3366557959719061E-2</v>
      </c>
      <c r="E16">
        <v>1.3366557959719061E-2</v>
      </c>
      <c r="F16">
        <v>0.93903595531159834</v>
      </c>
      <c r="G16">
        <v>1.7127816698431358E-2</v>
      </c>
      <c r="H16">
        <v>0.1086312966757902</v>
      </c>
      <c r="I16">
        <v>0.79096871321130213</v>
      </c>
      <c r="J16">
        <v>8.8896511425383171E-2</v>
      </c>
      <c r="K16">
        <v>8.8896511425383171E-2</v>
      </c>
      <c r="L16">
        <v>0.18767915408498459</v>
      </c>
      <c r="M16">
        <v>0.20500652661510049</v>
      </c>
      <c r="N16">
        <v>0.13859293849148691</v>
      </c>
      <c r="O16">
        <v>2.249545946904654E-3</v>
      </c>
      <c r="P16">
        <v>2.249545946904654E-3</v>
      </c>
      <c r="S16">
        <v>2.5498592976840352E-3</v>
      </c>
      <c r="T16">
        <v>4.3578829964840988E-3</v>
      </c>
      <c r="U16">
        <v>0.57091533418727747</v>
      </c>
      <c r="W16">
        <v>0.59891903804089763</v>
      </c>
      <c r="X16">
        <v>0.57091533418727747</v>
      </c>
      <c r="Y16">
        <v>3.4628630301012361E-2</v>
      </c>
      <c r="Z16">
        <v>5.9325786462988851E-3</v>
      </c>
      <c r="AC16">
        <v>0.99595875093096387</v>
      </c>
      <c r="AD16">
        <v>0.73732357770246559</v>
      </c>
      <c r="AE16">
        <v>0.73732357770246559</v>
      </c>
      <c r="AF16">
        <v>0.84567041586148972</v>
      </c>
      <c r="AG16">
        <v>0.25066349602307358</v>
      </c>
      <c r="AH16">
        <v>0.25066349602307358</v>
      </c>
      <c r="AI16">
        <v>0.11747532002120779</v>
      </c>
      <c r="AJ16">
        <v>0.2706422607091083</v>
      </c>
      <c r="AK16">
        <v>0.76333951704190495</v>
      </c>
      <c r="AL16">
        <v>0.59318498351321891</v>
      </c>
      <c r="AM16">
        <v>4.5469225053974861E-2</v>
      </c>
      <c r="AN16">
        <v>0.85544474780896806</v>
      </c>
      <c r="AO16">
        <v>0.1119139925648117</v>
      </c>
      <c r="AP16">
        <v>6.9534729201561167E-3</v>
      </c>
      <c r="AQ16">
        <v>6.9534729201561167E-3</v>
      </c>
      <c r="AR16">
        <v>0.73858208693820693</v>
      </c>
      <c r="AS16">
        <v>3.573784261583144E-3</v>
      </c>
      <c r="AT16">
        <v>0.69030136991586422</v>
      </c>
      <c r="AU16">
        <v>0.1601912927886763</v>
      </c>
    </row>
    <row r="17" spans="1:47" x14ac:dyDescent="0.45">
      <c r="A17" s="3" t="s">
        <v>8</v>
      </c>
      <c r="B17" s="1" t="s">
        <v>43</v>
      </c>
      <c r="C17">
        <v>0.42673599891900871</v>
      </c>
      <c r="D17">
        <v>0.91823802776348606</v>
      </c>
      <c r="E17">
        <v>0.91823802776348606</v>
      </c>
      <c r="F17">
        <v>0.51680671710935211</v>
      </c>
      <c r="G17">
        <v>0.90541992496864232</v>
      </c>
      <c r="H17">
        <v>0.86242308196345996</v>
      </c>
      <c r="I17">
        <v>0.7050972746158739</v>
      </c>
      <c r="J17">
        <v>0.75867616349671396</v>
      </c>
      <c r="K17">
        <v>0.75867616349671396</v>
      </c>
      <c r="L17">
        <v>0.36919702159554008</v>
      </c>
      <c r="M17">
        <v>0.16101364520670461</v>
      </c>
      <c r="N17">
        <v>0.48616137305955759</v>
      </c>
      <c r="O17">
        <v>0.8851474652306397</v>
      </c>
      <c r="P17">
        <v>0.8851474652306397</v>
      </c>
      <c r="S17">
        <v>0.849492362879393</v>
      </c>
      <c r="T17">
        <v>0.62469956324869447</v>
      </c>
      <c r="U17">
        <v>0.1953826146710759</v>
      </c>
      <c r="W17">
        <v>2.723675899124741E-2</v>
      </c>
      <c r="X17">
        <v>0.1953826146710759</v>
      </c>
      <c r="Y17">
        <v>0.78672799475434552</v>
      </c>
      <c r="Z17">
        <v>0.47890602061320803</v>
      </c>
      <c r="AC17">
        <v>8.8035972016067165E-2</v>
      </c>
      <c r="AD17">
        <v>1.8579603110960439E-2</v>
      </c>
      <c r="AE17">
        <v>1.8579603110960439E-2</v>
      </c>
      <c r="AF17">
        <v>8.3387974445574817E-2</v>
      </c>
      <c r="AG17">
        <v>1.7737611528887139E-2</v>
      </c>
      <c r="AH17">
        <v>1.7737611528887139E-2</v>
      </c>
      <c r="AI17">
        <v>0.4654104176105619</v>
      </c>
      <c r="AJ17">
        <v>0.4759238505554606</v>
      </c>
      <c r="AK17">
        <v>0.56587136682870831</v>
      </c>
      <c r="AL17">
        <v>2.991663768963004E-2</v>
      </c>
      <c r="AM17">
        <v>0.9213092866629744</v>
      </c>
      <c r="AN17">
        <v>0.67436182746620243</v>
      </c>
      <c r="AO17">
        <v>0.53415376874187381</v>
      </c>
      <c r="AP17">
        <v>0.58636437398684449</v>
      </c>
      <c r="AQ17">
        <v>0.58636437398684449</v>
      </c>
      <c r="AR17">
        <v>9.9112946094851634E-2</v>
      </c>
      <c r="AS17">
        <v>0.8038871531149564</v>
      </c>
      <c r="AT17">
        <v>9.7214168836206344E-2</v>
      </c>
      <c r="AU17">
        <v>0.53041141441543904</v>
      </c>
    </row>
    <row r="18" spans="1:47" x14ac:dyDescent="0.45">
      <c r="A18" s="3"/>
      <c r="B18" s="1" t="s">
        <v>44</v>
      </c>
      <c r="C18">
        <v>0.1068328628664104</v>
      </c>
      <c r="D18">
        <v>0.21870840334303721</v>
      </c>
      <c r="E18">
        <v>0.21870840334303721</v>
      </c>
      <c r="F18">
        <v>0.15544919261130169</v>
      </c>
      <c r="G18">
        <v>0.20047988059846891</v>
      </c>
      <c r="H18">
        <v>0.17283638432966139</v>
      </c>
      <c r="I18">
        <v>7.9294631787724792E-2</v>
      </c>
      <c r="J18">
        <v>0.27070366443388738</v>
      </c>
      <c r="K18">
        <v>0.27070366443388738</v>
      </c>
      <c r="L18">
        <v>0.80286837815978296</v>
      </c>
      <c r="M18">
        <v>0.83750621114936341</v>
      </c>
      <c r="N18">
        <v>0.49733267246503682</v>
      </c>
      <c r="O18">
        <v>0.87028935378102601</v>
      </c>
      <c r="P18">
        <v>0.87028935378102601</v>
      </c>
      <c r="S18">
        <v>0.85152749450071297</v>
      </c>
      <c r="T18">
        <v>0.85646299031817974</v>
      </c>
      <c r="U18">
        <v>0.22714137279405691</v>
      </c>
      <c r="W18">
        <v>0.33100298784811172</v>
      </c>
      <c r="X18">
        <v>0.22714137279405691</v>
      </c>
      <c r="Y18">
        <v>0.35622674353253259</v>
      </c>
      <c r="Z18">
        <v>0.8485464295842513</v>
      </c>
      <c r="AC18">
        <v>0.1653271400060298</v>
      </c>
      <c r="AD18">
        <v>0.74440268815543309</v>
      </c>
      <c r="AE18">
        <v>0.74440268815543309</v>
      </c>
      <c r="AF18">
        <v>0.17281122652102771</v>
      </c>
      <c r="AG18">
        <v>0.99676626051235362</v>
      </c>
      <c r="AH18">
        <v>0.99676626051235362</v>
      </c>
      <c r="AI18">
        <v>0.9980900587260304</v>
      </c>
      <c r="AJ18">
        <v>0.36632511391277789</v>
      </c>
      <c r="AK18">
        <v>5.4420268101946452E-2</v>
      </c>
      <c r="AL18">
        <v>0.3538354589156697</v>
      </c>
      <c r="AM18">
        <v>0.9953571173756941</v>
      </c>
      <c r="AN18">
        <v>0.78082455449736887</v>
      </c>
      <c r="AO18">
        <v>0.69389863318680556</v>
      </c>
      <c r="AP18">
        <v>0.91328862016374002</v>
      </c>
      <c r="AQ18">
        <v>0.91328862016374002</v>
      </c>
      <c r="AR18">
        <v>0.12921344423702791</v>
      </c>
      <c r="AS18">
        <v>0.28236279813134679</v>
      </c>
      <c r="AT18">
        <v>0.48983751331884889</v>
      </c>
      <c r="AU18">
        <v>0.70568189254367919</v>
      </c>
    </row>
    <row r="19" spans="1:47" x14ac:dyDescent="0.45">
      <c r="A19" s="3" t="s">
        <v>9</v>
      </c>
      <c r="B19" s="1" t="s">
        <v>45</v>
      </c>
      <c r="C19">
        <v>0.85519069627471234</v>
      </c>
      <c r="D19">
        <v>0.36252726311396172</v>
      </c>
      <c r="E19">
        <v>0.36252726311396172</v>
      </c>
      <c r="F19">
        <v>0.84406557094943646</v>
      </c>
      <c r="G19">
        <v>0.36534811859015981</v>
      </c>
      <c r="H19">
        <v>0.45310911614024152</v>
      </c>
      <c r="I19">
        <v>0.69271218052878436</v>
      </c>
      <c r="J19">
        <v>0.33839715612865051</v>
      </c>
      <c r="K19">
        <v>0.33839715612865051</v>
      </c>
      <c r="L19">
        <v>0.49818093956197962</v>
      </c>
      <c r="M19">
        <v>0.33378065237654631</v>
      </c>
      <c r="N19">
        <v>0.99968719068192546</v>
      </c>
      <c r="O19">
        <v>0.27487417077459209</v>
      </c>
      <c r="P19">
        <v>0.27487417077459209</v>
      </c>
      <c r="S19">
        <v>0.2626538679651475</v>
      </c>
      <c r="T19">
        <v>0.231147888409791</v>
      </c>
      <c r="U19">
        <v>0.82383814504271968</v>
      </c>
      <c r="W19">
        <v>0.63780539645364387</v>
      </c>
      <c r="X19">
        <v>0.82383814504271968</v>
      </c>
      <c r="Y19">
        <v>0.79381629656299568</v>
      </c>
      <c r="Z19">
        <v>0.23382054826062471</v>
      </c>
      <c r="AC19">
        <v>7.698848748713584E-2</v>
      </c>
      <c r="AD19">
        <v>0.89903715966791853</v>
      </c>
      <c r="AE19">
        <v>0.89903715966791853</v>
      </c>
      <c r="AF19">
        <v>8.4108293919476815E-2</v>
      </c>
      <c r="AG19">
        <v>0.84608074685268142</v>
      </c>
      <c r="AH19">
        <v>0.84608074685268142</v>
      </c>
      <c r="AI19">
        <v>0.74817614089999107</v>
      </c>
      <c r="AJ19">
        <v>0.42851199155323733</v>
      </c>
      <c r="AK19">
        <v>0.40732123202045689</v>
      </c>
      <c r="AL19">
        <v>0.67010370043457845</v>
      </c>
      <c r="AM19">
        <v>0.43249437239757987</v>
      </c>
      <c r="AN19">
        <v>0.99679822850276811</v>
      </c>
      <c r="AO19">
        <v>0.38852407081966278</v>
      </c>
      <c r="AP19">
        <v>0.5378548989595977</v>
      </c>
      <c r="AQ19">
        <v>0.5378548989595977</v>
      </c>
      <c r="AR19">
        <v>0.85689765576288568</v>
      </c>
      <c r="AS19">
        <v>0.89743779388800515</v>
      </c>
      <c r="AT19">
        <v>0.53380905292029412</v>
      </c>
      <c r="AU19">
        <v>0.44310554548556391</v>
      </c>
    </row>
    <row r="20" spans="1:47" x14ac:dyDescent="0.45">
      <c r="A20" s="3"/>
      <c r="B20" s="1" t="s">
        <v>46</v>
      </c>
      <c r="C20">
        <v>0.35566873931718662</v>
      </c>
      <c r="D20">
        <v>0.55675274761596505</v>
      </c>
      <c r="E20">
        <v>0.55675274761596505</v>
      </c>
      <c r="F20">
        <v>0.68461015149594773</v>
      </c>
      <c r="G20">
        <v>0.50887168047902098</v>
      </c>
      <c r="H20">
        <v>0.81120707297224981</v>
      </c>
      <c r="I20">
        <v>0.38049779382985449</v>
      </c>
      <c r="J20">
        <v>0.47771436738440182</v>
      </c>
      <c r="K20">
        <v>0.47771436738440182</v>
      </c>
      <c r="L20">
        <v>0.903065910838587</v>
      </c>
      <c r="M20">
        <v>0.9059935587832233</v>
      </c>
      <c r="N20">
        <v>0.48262014671319359</v>
      </c>
      <c r="O20">
        <v>0.44141285090695143</v>
      </c>
      <c r="P20">
        <v>0.44141285090695143</v>
      </c>
      <c r="S20">
        <v>0.45473203046881999</v>
      </c>
      <c r="T20">
        <v>0.50739960593844891</v>
      </c>
      <c r="U20">
        <v>0.57666169781544985</v>
      </c>
      <c r="W20">
        <v>0.85924439889672677</v>
      </c>
      <c r="X20">
        <v>0.57666169781544985</v>
      </c>
      <c r="Y20">
        <v>0.31134055528804028</v>
      </c>
      <c r="Z20">
        <v>0.5654771451961309</v>
      </c>
      <c r="AC20">
        <v>0.98130747422240328</v>
      </c>
      <c r="AD20">
        <v>0.6317980409725924</v>
      </c>
      <c r="AE20">
        <v>0.6317980409725924</v>
      </c>
      <c r="AF20">
        <v>0.92614945170508256</v>
      </c>
      <c r="AG20">
        <v>0.60790456516448488</v>
      </c>
      <c r="AH20">
        <v>0.60790456516448488</v>
      </c>
      <c r="AI20">
        <v>0.87022594769114781</v>
      </c>
      <c r="AJ20">
        <v>0.56776730941726739</v>
      </c>
      <c r="AK20">
        <v>0.35928175665474282</v>
      </c>
      <c r="AL20">
        <v>0.85810123164163055</v>
      </c>
      <c r="AM20">
        <v>9.9444946157442704E-2</v>
      </c>
      <c r="AN20">
        <v>0.49599550956512328</v>
      </c>
      <c r="AO20">
        <v>0.55721749950918631</v>
      </c>
      <c r="AP20">
        <v>0.309763111626428</v>
      </c>
      <c r="AQ20">
        <v>0.309763111626428</v>
      </c>
      <c r="AR20">
        <v>0.82802093538417476</v>
      </c>
      <c r="AS20">
        <v>0.55276990651868196</v>
      </c>
      <c r="AT20">
        <v>0.73921840987624954</v>
      </c>
      <c r="AU20">
        <v>0.67084668979191875</v>
      </c>
    </row>
    <row r="21" spans="1:47" x14ac:dyDescent="0.45">
      <c r="A21" s="3" t="s">
        <v>10</v>
      </c>
      <c r="B21" s="1" t="s">
        <v>47</v>
      </c>
      <c r="C21">
        <v>0.12485934546940031</v>
      </c>
      <c r="D21">
        <v>0.1027574238039889</v>
      </c>
      <c r="E21">
        <v>0.1027574238039889</v>
      </c>
      <c r="F21">
        <v>0.1978827225450791</v>
      </c>
      <c r="G21">
        <v>8.9526826009240501E-2</v>
      </c>
      <c r="H21">
        <v>8.1305776030322269E-2</v>
      </c>
      <c r="I21">
        <v>0.1301833095605833</v>
      </c>
      <c r="J21">
        <v>7.9690229185078149E-2</v>
      </c>
      <c r="K21">
        <v>7.9690229185078149E-2</v>
      </c>
      <c r="L21">
        <v>0.84452277801247355</v>
      </c>
      <c r="M21">
        <v>0.84354821882478592</v>
      </c>
      <c r="N21">
        <v>0.60752535243011774</v>
      </c>
      <c r="O21">
        <v>0.44114369463596109</v>
      </c>
      <c r="P21">
        <v>0.44114369463596109</v>
      </c>
      <c r="S21">
        <v>0.46000413118874889</v>
      </c>
      <c r="T21">
        <v>0.49982145231079128</v>
      </c>
      <c r="U21">
        <v>0.65842624434893371</v>
      </c>
      <c r="W21">
        <v>0.80463990279586495</v>
      </c>
      <c r="X21">
        <v>0.65842624434893371</v>
      </c>
      <c r="Y21">
        <v>0.59462044357897259</v>
      </c>
      <c r="Z21">
        <v>0.54225488958296919</v>
      </c>
      <c r="AC21">
        <v>0.39460991776584797</v>
      </c>
      <c r="AD21">
        <v>0.84647229418180392</v>
      </c>
      <c r="AE21">
        <v>0.84647229418180392</v>
      </c>
      <c r="AF21">
        <v>0.36780079791677278</v>
      </c>
      <c r="AG21">
        <v>0.6028196674247388</v>
      </c>
      <c r="AH21">
        <v>0.6028196674247388</v>
      </c>
      <c r="AI21">
        <v>0.99935983586268362</v>
      </c>
      <c r="AJ21">
        <v>0.72424132832584553</v>
      </c>
      <c r="AK21">
        <v>0.57102454173484674</v>
      </c>
      <c r="AL21">
        <v>0.80793204146302311</v>
      </c>
      <c r="AM21">
        <v>0.55132623655945534</v>
      </c>
      <c r="AN21">
        <v>0.84967981714334884</v>
      </c>
      <c r="AO21">
        <v>0.50419450392643084</v>
      </c>
      <c r="AP21">
        <v>0.52451378679711458</v>
      </c>
      <c r="AQ21">
        <v>0.52451378679711458</v>
      </c>
      <c r="AR21">
        <v>0.90913432569650754</v>
      </c>
      <c r="AS21">
        <v>0.19839037929111741</v>
      </c>
      <c r="AT21">
        <v>0.66596914522105422</v>
      </c>
      <c r="AU21">
        <v>0.738058706197253</v>
      </c>
    </row>
    <row r="22" spans="1:47" x14ac:dyDescent="0.45">
      <c r="A22" s="3"/>
      <c r="B22" s="1" t="s">
        <v>48</v>
      </c>
      <c r="C22">
        <v>3.7612591532026667E-2</v>
      </c>
      <c r="D22">
        <v>0.62390944102553592</v>
      </c>
      <c r="E22">
        <v>0.62390944102553592</v>
      </c>
      <c r="F22">
        <v>0.17360000113806151</v>
      </c>
      <c r="G22">
        <v>0.59876339553908042</v>
      </c>
      <c r="H22">
        <v>0.76937668825873595</v>
      </c>
      <c r="I22">
        <v>5.240352134773326E-2</v>
      </c>
      <c r="J22">
        <v>0.44048522877744062</v>
      </c>
      <c r="K22">
        <v>0.44048522877744062</v>
      </c>
      <c r="L22">
        <v>0.5634208762815166</v>
      </c>
      <c r="M22">
        <v>0.69959277613194537</v>
      </c>
      <c r="N22">
        <v>0.46623553750294228</v>
      </c>
      <c r="O22">
        <v>0.89195165918241504</v>
      </c>
      <c r="P22">
        <v>0.89195165918241504</v>
      </c>
      <c r="S22">
        <v>0.88446225114430099</v>
      </c>
      <c r="T22">
        <v>0.88678334044460327</v>
      </c>
      <c r="U22">
        <v>0.60298835296046582</v>
      </c>
      <c r="W22">
        <v>0.25630423058513291</v>
      </c>
      <c r="X22">
        <v>0.60298835296046582</v>
      </c>
      <c r="Y22">
        <v>0.98178846791242513</v>
      </c>
      <c r="Z22">
        <v>0.93997184806646739</v>
      </c>
      <c r="AC22">
        <v>0.46877577607558052</v>
      </c>
      <c r="AD22">
        <v>0.34582498085981928</v>
      </c>
      <c r="AE22">
        <v>0.34582498085981928</v>
      </c>
      <c r="AF22">
        <v>0.54543747902788053</v>
      </c>
      <c r="AG22">
        <v>0.57864758814164807</v>
      </c>
      <c r="AH22">
        <v>0.57864758814164807</v>
      </c>
      <c r="AI22">
        <v>0.28742938252481443</v>
      </c>
      <c r="AJ22">
        <v>9.9266155645485563E-2</v>
      </c>
      <c r="AK22">
        <v>6.8310676428658776E-2</v>
      </c>
      <c r="AL22">
        <v>0.25954204421189953</v>
      </c>
      <c r="AM22">
        <v>0.51441218649749865</v>
      </c>
      <c r="AN22">
        <v>0.62141967370556772</v>
      </c>
      <c r="AO22">
        <v>0.89286935972101278</v>
      </c>
      <c r="AP22">
        <v>0.53439497838373162</v>
      </c>
      <c r="AQ22">
        <v>0.53439497838373162</v>
      </c>
      <c r="AR22">
        <v>0.83531806628497818</v>
      </c>
      <c r="AS22">
        <v>0.4810658532152492</v>
      </c>
      <c r="AT22">
        <v>0.40015864952031438</v>
      </c>
      <c r="AU22">
        <v>0.28867424057928498</v>
      </c>
    </row>
    <row r="23" spans="1:47" x14ac:dyDescent="0.45">
      <c r="A23" s="3" t="s">
        <v>11</v>
      </c>
      <c r="B23" s="1" t="s">
        <v>49</v>
      </c>
      <c r="C23">
        <v>0.59782686499580695</v>
      </c>
      <c r="D23">
        <v>0.19177975559991139</v>
      </c>
      <c r="E23">
        <v>0.19177975559991139</v>
      </c>
      <c r="F23">
        <v>0.63301801514426059</v>
      </c>
      <c r="G23">
        <v>0.20159151764198779</v>
      </c>
      <c r="H23">
        <v>0.36230139869946348</v>
      </c>
      <c r="I23">
        <v>0.72923054690861111</v>
      </c>
      <c r="J23">
        <v>0.23635907679056131</v>
      </c>
      <c r="K23">
        <v>0.23635907679056131</v>
      </c>
      <c r="L23">
        <v>0.99115984058346673</v>
      </c>
      <c r="M23">
        <v>0.6902591391634969</v>
      </c>
      <c r="N23">
        <v>0.71579329948849879</v>
      </c>
      <c r="O23">
        <v>0.86511806479319553</v>
      </c>
      <c r="P23">
        <v>0.86511806479319553</v>
      </c>
      <c r="S23">
        <v>0.88966231693623288</v>
      </c>
      <c r="T23">
        <v>0.87166966705125792</v>
      </c>
      <c r="U23">
        <v>0.60400007269961475</v>
      </c>
      <c r="W23">
        <v>0.84140616042885363</v>
      </c>
      <c r="X23">
        <v>0.60400007269961475</v>
      </c>
      <c r="Y23">
        <v>0.52486589163241537</v>
      </c>
      <c r="Z23">
        <v>0.74318096950710522</v>
      </c>
      <c r="AC23">
        <v>0.68142806192841254</v>
      </c>
      <c r="AD23">
        <v>0.30389580366249958</v>
      </c>
      <c r="AE23">
        <v>0.30389580366249958</v>
      </c>
      <c r="AF23">
        <v>0.77891986457783058</v>
      </c>
      <c r="AG23">
        <v>0.37894974664124392</v>
      </c>
      <c r="AH23">
        <v>0.37894974664124392</v>
      </c>
      <c r="AI23">
        <v>0.76095074320079636</v>
      </c>
      <c r="AJ23">
        <v>0.38181770478369093</v>
      </c>
      <c r="AK23">
        <v>0.17218859062311409</v>
      </c>
      <c r="AL23">
        <v>0.80434907439846071</v>
      </c>
      <c r="AM23">
        <v>0.43647632649208778</v>
      </c>
      <c r="AN23">
        <v>0.50761834891288904</v>
      </c>
      <c r="AO23">
        <v>0.47064269471863512</v>
      </c>
      <c r="AP23">
        <v>0.77369105444773512</v>
      </c>
      <c r="AQ23">
        <v>0.77369105444773512</v>
      </c>
      <c r="AR23">
        <v>0.8484833332365449</v>
      </c>
      <c r="AS23">
        <v>0.92739032989312542</v>
      </c>
      <c r="AT23">
        <v>0.58727801662456081</v>
      </c>
      <c r="AU23">
        <v>0.71865694559764615</v>
      </c>
    </row>
    <row r="24" spans="1:47" x14ac:dyDescent="0.45">
      <c r="A24" s="3"/>
      <c r="B24" s="1" t="s">
        <v>50</v>
      </c>
      <c r="C24">
        <v>0.86325991634835464</v>
      </c>
      <c r="D24">
        <v>0.83389482697865591</v>
      </c>
      <c r="E24">
        <v>0.83389482697865591</v>
      </c>
      <c r="F24">
        <v>0.77149253108345794</v>
      </c>
      <c r="G24">
        <v>0.94319869070609075</v>
      </c>
      <c r="H24">
        <v>0.9232879713303368</v>
      </c>
      <c r="I24">
        <v>0.89455719931859456</v>
      </c>
      <c r="J24">
        <v>0.95873315039927676</v>
      </c>
      <c r="K24">
        <v>0.95873315039927676</v>
      </c>
      <c r="L24">
        <v>0.52453755268231017</v>
      </c>
      <c r="M24">
        <v>0.62188874256676607</v>
      </c>
      <c r="N24">
        <v>0.88657985802333628</v>
      </c>
      <c r="O24">
        <v>0.74897912514943854</v>
      </c>
      <c r="P24">
        <v>0.74897912514943854</v>
      </c>
      <c r="S24">
        <v>0.75822393626102236</v>
      </c>
      <c r="T24">
        <v>0.73132524395418441</v>
      </c>
      <c r="U24">
        <v>0.48619173676500332</v>
      </c>
      <c r="W24">
        <v>0.47964007383113438</v>
      </c>
      <c r="X24">
        <v>0.48619173676500332</v>
      </c>
      <c r="Y24">
        <v>0.47982816767250691</v>
      </c>
      <c r="Z24">
        <v>0.74342701928830479</v>
      </c>
      <c r="AC24">
        <v>0.92118139986513436</v>
      </c>
      <c r="AD24">
        <v>0.79348695863814922</v>
      </c>
      <c r="AE24">
        <v>0.79348695863814922</v>
      </c>
      <c r="AF24">
        <v>0.98505747360626039</v>
      </c>
      <c r="AG24">
        <v>0.9022539294252655</v>
      </c>
      <c r="AH24">
        <v>0.9022539294252655</v>
      </c>
      <c r="AI24">
        <v>0.94259316670530247</v>
      </c>
      <c r="AJ24">
        <v>0.59651961905584283</v>
      </c>
      <c r="AK24">
        <v>0.12724958516202561</v>
      </c>
      <c r="AL24">
        <v>0.49969870296846219</v>
      </c>
      <c r="AM24">
        <v>0.93082195788438582</v>
      </c>
      <c r="AN24">
        <v>0.57955890472026561</v>
      </c>
      <c r="AO24">
        <v>0.88055098629558759</v>
      </c>
      <c r="AP24">
        <v>0.92092626860506621</v>
      </c>
      <c r="AQ24">
        <v>0.92092626860506621</v>
      </c>
      <c r="AR24">
        <v>0.88125783076645359</v>
      </c>
      <c r="AS24">
        <v>0.81926539318775315</v>
      </c>
      <c r="AT24">
        <v>0.54544280615217999</v>
      </c>
      <c r="AU24">
        <v>0.57377214648806163</v>
      </c>
    </row>
    <row r="25" spans="1:47" x14ac:dyDescent="0.45">
      <c r="A25" s="1" t="s">
        <v>12</v>
      </c>
      <c r="B25" s="1" t="s">
        <v>51</v>
      </c>
      <c r="C25">
        <v>0.48116641025122941</v>
      </c>
      <c r="D25">
        <v>0.9488575244265306</v>
      </c>
      <c r="E25">
        <v>0.9488575244265306</v>
      </c>
      <c r="F25">
        <v>0.85102395821665189</v>
      </c>
      <c r="G25">
        <v>0.86234750043444319</v>
      </c>
      <c r="H25">
        <v>0.88161697938155115</v>
      </c>
      <c r="I25">
        <v>0.45555935934786812</v>
      </c>
      <c r="J25">
        <v>0.55933777561847653</v>
      </c>
      <c r="K25">
        <v>0.55933777561847653</v>
      </c>
      <c r="L25">
        <v>0.54072620950029915</v>
      </c>
      <c r="M25">
        <v>0.93314143403152006</v>
      </c>
      <c r="N25">
        <v>0.6871901057267531</v>
      </c>
      <c r="O25">
        <v>0.5709226870021491</v>
      </c>
      <c r="P25">
        <v>0.5709226870021491</v>
      </c>
      <c r="S25">
        <v>0.59573606249717548</v>
      </c>
      <c r="T25">
        <v>0.72928143688253266</v>
      </c>
      <c r="U25">
        <v>3.1980833039696482E-2</v>
      </c>
      <c r="W25">
        <v>0.24515743189456721</v>
      </c>
      <c r="X25">
        <v>3.1980833039696482E-2</v>
      </c>
      <c r="Y25">
        <v>0.15129181068688891</v>
      </c>
      <c r="Z25">
        <v>0.81006139633686602</v>
      </c>
      <c r="AC25">
        <v>0.65464543306597389</v>
      </c>
      <c r="AD25">
        <v>0.28049497633854842</v>
      </c>
      <c r="AE25">
        <v>0.28049497633854842</v>
      </c>
      <c r="AF25">
        <v>0.79939337271483268</v>
      </c>
      <c r="AG25">
        <v>0.57198387001028028</v>
      </c>
      <c r="AH25">
        <v>0.57198387001028028</v>
      </c>
      <c r="AI25">
        <v>0.2381116150912814</v>
      </c>
      <c r="AJ25">
        <v>0.21441724581664351</v>
      </c>
      <c r="AK25">
        <v>0.73593045485697228</v>
      </c>
      <c r="AL25">
        <v>0.25092099565332332</v>
      </c>
      <c r="AM25">
        <v>0.59176467981535597</v>
      </c>
      <c r="AN25">
        <v>0.9235189921861261</v>
      </c>
      <c r="AO25">
        <v>0.66421944506615271</v>
      </c>
      <c r="AP25">
        <v>0.5950509739721459</v>
      </c>
      <c r="AQ25">
        <v>0.5950509739721459</v>
      </c>
      <c r="AR25">
        <v>0.61744515446885972</v>
      </c>
      <c r="AS25">
        <v>0.33714979292716729</v>
      </c>
      <c r="AT25">
        <v>0.35239186032137332</v>
      </c>
      <c r="AU25">
        <v>0.386164156586697</v>
      </c>
    </row>
    <row r="26" spans="1:47" x14ac:dyDescent="0.45">
      <c r="A26" s="1" t="s">
        <v>13</v>
      </c>
      <c r="B26" s="1" t="s">
        <v>52</v>
      </c>
      <c r="C26">
        <v>0.31586171046883083</v>
      </c>
      <c r="D26">
        <v>0.93809664068943277</v>
      </c>
      <c r="E26">
        <v>0.93809664068943277</v>
      </c>
      <c r="F26">
        <v>0.1631835157269923</v>
      </c>
      <c r="G26">
        <v>0.94912263833288013</v>
      </c>
      <c r="H26">
        <v>0.60958917032476612</v>
      </c>
      <c r="I26">
        <v>0.42409957840240953</v>
      </c>
      <c r="J26">
        <v>0.96683305288716515</v>
      </c>
      <c r="K26">
        <v>0.96683305288716515</v>
      </c>
      <c r="L26">
        <v>0.24228920722790501</v>
      </c>
      <c r="M26">
        <v>0.25868361898775988</v>
      </c>
      <c r="N26">
        <v>0.71069333742285135</v>
      </c>
      <c r="O26">
        <v>0.89642683096334796</v>
      </c>
      <c r="P26">
        <v>0.89642683096334796</v>
      </c>
      <c r="S26">
        <v>0.89383853345937336</v>
      </c>
      <c r="T26">
        <v>0.84140616042885363</v>
      </c>
      <c r="U26">
        <v>0.49007564257461877</v>
      </c>
      <c r="W26">
        <v>0.16695334452298419</v>
      </c>
      <c r="X26">
        <v>0.49007564257461877</v>
      </c>
      <c r="Y26">
        <v>0.12967359688011129</v>
      </c>
      <c r="Z26">
        <v>0.8348203402495018</v>
      </c>
      <c r="AC26">
        <v>0.46259188694183528</v>
      </c>
      <c r="AD26">
        <v>0.37387137647856977</v>
      </c>
      <c r="AE26">
        <v>0.37387137647856977</v>
      </c>
      <c r="AF26">
        <v>0.28625899220530682</v>
      </c>
      <c r="AG26">
        <v>0.1754893598341315</v>
      </c>
      <c r="AH26">
        <v>0.1754893598341315</v>
      </c>
      <c r="AI26">
        <v>0.20649381946955869</v>
      </c>
      <c r="AJ26">
        <v>0.17885894661781521</v>
      </c>
      <c r="AK26">
        <v>0.53830517864375049</v>
      </c>
      <c r="AL26">
        <v>0.1540938494700187</v>
      </c>
      <c r="AM26">
        <v>0.61444947026943963</v>
      </c>
      <c r="AN26">
        <v>0.4089355535712127</v>
      </c>
      <c r="AO26">
        <v>0.83126280082961301</v>
      </c>
      <c r="AP26">
        <v>0.68853617971257197</v>
      </c>
      <c r="AQ26">
        <v>0.68853617971257197</v>
      </c>
      <c r="AR26">
        <v>0.4387681748362191</v>
      </c>
      <c r="AS26">
        <v>0.8376405076558372</v>
      </c>
      <c r="AT26">
        <v>0.61763766007423693</v>
      </c>
      <c r="AU26">
        <v>0.61960542706767052</v>
      </c>
    </row>
    <row r="27" spans="1:47" x14ac:dyDescent="0.45">
      <c r="A27" s="1" t="s">
        <v>14</v>
      </c>
      <c r="B27" s="1" t="s">
        <v>53</v>
      </c>
      <c r="C27">
        <v>0.82693170014289008</v>
      </c>
      <c r="D27">
        <v>0.73495478787038637</v>
      </c>
      <c r="E27">
        <v>0.73495478787038637</v>
      </c>
      <c r="F27">
        <v>0.4907641728762705</v>
      </c>
      <c r="G27">
        <v>0.71215722639261081</v>
      </c>
      <c r="H27">
        <v>0.30785127804713758</v>
      </c>
      <c r="I27">
        <v>0.99120203609970514</v>
      </c>
      <c r="J27">
        <v>0.58488716942008434</v>
      </c>
      <c r="K27">
        <v>0.58488716942008434</v>
      </c>
      <c r="L27">
        <v>0.30966953044496798</v>
      </c>
      <c r="M27">
        <v>0.32930329973062727</v>
      </c>
      <c r="N27">
        <v>0.63061467037064167</v>
      </c>
      <c r="O27">
        <v>0.93364349977441163</v>
      </c>
      <c r="P27">
        <v>0.93364349977441163</v>
      </c>
      <c r="S27">
        <v>0.95406349563212989</v>
      </c>
      <c r="T27">
        <v>0.9749961248738197</v>
      </c>
      <c r="U27">
        <v>0.11636779742612539</v>
      </c>
      <c r="W27">
        <v>0.36105976962389402</v>
      </c>
      <c r="X27">
        <v>0.11636779742612539</v>
      </c>
      <c r="Y27">
        <v>0.14899010593028231</v>
      </c>
      <c r="Z27">
        <v>0.91169504981123128</v>
      </c>
      <c r="AC27">
        <v>0.710907047304566</v>
      </c>
      <c r="AD27">
        <v>0.30675404081934071</v>
      </c>
      <c r="AE27">
        <v>0.30675404081934071</v>
      </c>
      <c r="AF27">
        <v>0.74489143439547212</v>
      </c>
      <c r="AG27">
        <v>0.33903804837711721</v>
      </c>
      <c r="AH27">
        <v>0.33903804837711721</v>
      </c>
      <c r="AI27">
        <v>0.9232873349181614</v>
      </c>
      <c r="AJ27">
        <v>0.81525152566613235</v>
      </c>
      <c r="AK27">
        <v>0.99117742204557258</v>
      </c>
      <c r="AL27">
        <v>0.37899818665410551</v>
      </c>
      <c r="AM27">
        <v>0.69624208451412783</v>
      </c>
      <c r="AN27">
        <v>0.99098274755107263</v>
      </c>
      <c r="AO27">
        <v>0.74284072460670092</v>
      </c>
      <c r="AP27">
        <v>0.93390314437755473</v>
      </c>
      <c r="AQ27">
        <v>0.93390314437755473</v>
      </c>
      <c r="AR27">
        <v>0.75256731092115203</v>
      </c>
      <c r="AS27">
        <v>0.87415931590204687</v>
      </c>
      <c r="AT27">
        <v>0.94405872495745058</v>
      </c>
      <c r="AU27">
        <v>0.39511371575362841</v>
      </c>
    </row>
    <row r="28" spans="1:47" x14ac:dyDescent="0.45">
      <c r="A28" s="1" t="s">
        <v>15</v>
      </c>
      <c r="B28" s="1" t="s">
        <v>54</v>
      </c>
      <c r="C28">
        <v>0.92600525655371424</v>
      </c>
      <c r="D28">
        <v>0.7817701626713669</v>
      </c>
      <c r="E28">
        <v>0.7817701626713669</v>
      </c>
      <c r="F28">
        <v>0.57111251413585684</v>
      </c>
      <c r="G28">
        <v>0.79997845891137087</v>
      </c>
      <c r="H28">
        <v>0.49360569613047423</v>
      </c>
      <c r="I28">
        <v>0.7409162427010515</v>
      </c>
      <c r="J28">
        <v>0.60660200582583157</v>
      </c>
      <c r="K28">
        <v>0.60660200582583157</v>
      </c>
      <c r="L28">
        <v>0.33589712960405022</v>
      </c>
      <c r="M28">
        <v>0.21412860475258819</v>
      </c>
      <c r="N28">
        <v>0.71318972163393957</v>
      </c>
      <c r="O28">
        <v>0.9285110282494986</v>
      </c>
      <c r="P28">
        <v>0.9285110282494986</v>
      </c>
      <c r="S28">
        <v>0.91434886338232035</v>
      </c>
      <c r="T28">
        <v>0.77662216721584787</v>
      </c>
      <c r="U28">
        <v>0.47694467263237772</v>
      </c>
      <c r="W28">
        <v>0.51532945184487566</v>
      </c>
      <c r="X28">
        <v>0.47694467263237772</v>
      </c>
      <c r="Y28">
        <v>4.1478819935981279E-2</v>
      </c>
      <c r="Z28">
        <v>0.69551727300444977</v>
      </c>
      <c r="AC28">
        <v>9.8672964960766996E-2</v>
      </c>
      <c r="AD28">
        <v>0.2058425735161509</v>
      </c>
      <c r="AE28">
        <v>0.2058425735161509</v>
      </c>
      <c r="AF28">
        <v>0.1100208055216777</v>
      </c>
      <c r="AG28">
        <v>0.2863381867550262</v>
      </c>
      <c r="AH28">
        <v>0.2863381867550262</v>
      </c>
      <c r="AI28">
        <v>0.93899101161366461</v>
      </c>
      <c r="AJ28">
        <v>0.97928897472427145</v>
      </c>
      <c r="AK28">
        <v>0.90506091302705738</v>
      </c>
      <c r="AL28">
        <v>0.55962715776249905</v>
      </c>
      <c r="AM28">
        <v>0.75138392860146686</v>
      </c>
      <c r="AN28">
        <v>0.85197045536517169</v>
      </c>
      <c r="AO28">
        <v>0.77893523208943372</v>
      </c>
      <c r="AP28">
        <v>0.93851353667620374</v>
      </c>
      <c r="AQ28">
        <v>0.93851353667620374</v>
      </c>
      <c r="AR28">
        <v>0.45694828331820547</v>
      </c>
      <c r="AS28">
        <v>0.71230627235523469</v>
      </c>
      <c r="AT28">
        <v>0.46457338063921688</v>
      </c>
      <c r="AU28">
        <v>0.94826861536848273</v>
      </c>
    </row>
    <row r="29" spans="1:47" x14ac:dyDescent="0.45">
      <c r="A29" s="1" t="s">
        <v>16</v>
      </c>
      <c r="B29" s="1" t="s">
        <v>55</v>
      </c>
      <c r="C29">
        <v>0.62154817821207509</v>
      </c>
      <c r="D29">
        <v>0.24682243879592061</v>
      </c>
      <c r="E29">
        <v>0.24682243879592061</v>
      </c>
      <c r="F29">
        <v>0.87034266601333399</v>
      </c>
      <c r="G29">
        <v>0.20147838281121461</v>
      </c>
      <c r="H29">
        <v>0.360655824595428</v>
      </c>
      <c r="I29">
        <v>0.41143194409301093</v>
      </c>
      <c r="J29">
        <v>9.8010208953682079E-2</v>
      </c>
      <c r="K29">
        <v>9.8010208953682079E-2</v>
      </c>
      <c r="L29">
        <v>0.34582190389146977</v>
      </c>
      <c r="M29">
        <v>0.58695022130661556</v>
      </c>
      <c r="N29">
        <v>0.98169578422335446</v>
      </c>
      <c r="O29">
        <v>0.54976060866438059</v>
      </c>
      <c r="P29">
        <v>0.54976060866438059</v>
      </c>
      <c r="S29">
        <v>0.51367712467834115</v>
      </c>
      <c r="T29">
        <v>0.37982290138185842</v>
      </c>
      <c r="U29">
        <v>0.26021733147539189</v>
      </c>
      <c r="W29">
        <v>0.3387407850344254</v>
      </c>
      <c r="X29">
        <v>0.26021733147539189</v>
      </c>
      <c r="Y29">
        <v>9.9290034471803235E-2</v>
      </c>
      <c r="Z29">
        <v>0.27612510115514732</v>
      </c>
      <c r="AC29">
        <v>0.1103829696738562</v>
      </c>
      <c r="AD29">
        <v>0.39000279711016911</v>
      </c>
      <c r="AE29">
        <v>0.39000279711016911</v>
      </c>
      <c r="AF29">
        <v>0.10890625829848891</v>
      </c>
      <c r="AG29">
        <v>0.44984449581984598</v>
      </c>
      <c r="AH29">
        <v>0.44984449581984598</v>
      </c>
      <c r="AI29">
        <v>0.75907295939133013</v>
      </c>
      <c r="AJ29">
        <v>0.39439866982060767</v>
      </c>
      <c r="AK29">
        <v>0.13650233427057021</v>
      </c>
      <c r="AL29">
        <v>0.32615454768140811</v>
      </c>
      <c r="AM29">
        <v>0.6742699179772047</v>
      </c>
      <c r="AN29">
        <v>0.63968602493434656</v>
      </c>
      <c r="AO29">
        <v>0.58690883902598845</v>
      </c>
      <c r="AP29">
        <v>0.41540688116964269</v>
      </c>
      <c r="AQ29">
        <v>0.41540688116964269</v>
      </c>
      <c r="AR29">
        <v>0.54683166604649069</v>
      </c>
      <c r="AS29">
        <v>0.57053740569347555</v>
      </c>
      <c r="AT29">
        <v>9.9069617578236874E-2</v>
      </c>
      <c r="AU29">
        <v>0.1692965100170358</v>
      </c>
    </row>
    <row r="30" spans="1:47" x14ac:dyDescent="0.45">
      <c r="A30" s="3" t="s">
        <v>17</v>
      </c>
      <c r="B30" s="1" t="s">
        <v>56</v>
      </c>
      <c r="C30">
        <v>6.5951221735733149E-7</v>
      </c>
      <c r="D30">
        <v>0.80454006313691639</v>
      </c>
      <c r="E30">
        <v>0.80454006313691639</v>
      </c>
      <c r="F30">
        <v>5.2251613167819184E-6</v>
      </c>
      <c r="G30">
        <v>0.99838032972531265</v>
      </c>
      <c r="H30">
        <v>0.9343829478273491</v>
      </c>
      <c r="I30">
        <v>3.4236143315356539E-14</v>
      </c>
      <c r="J30">
        <v>0.69817765219030337</v>
      </c>
      <c r="K30">
        <v>0.69817765219030337</v>
      </c>
      <c r="L30">
        <v>0.82293570785195169</v>
      </c>
      <c r="M30">
        <v>0.91741571027747448</v>
      </c>
      <c r="N30">
        <v>0.1259779797906706</v>
      </c>
      <c r="O30">
        <v>6.1389052221912217E-2</v>
      </c>
      <c r="P30">
        <v>6.1389052221912217E-2</v>
      </c>
      <c r="S30">
        <v>6.8478042730771627E-2</v>
      </c>
      <c r="T30">
        <v>9.5573495504855235E-2</v>
      </c>
      <c r="U30">
        <v>0.16529840353073569</v>
      </c>
      <c r="W30">
        <v>0.79188312165233954</v>
      </c>
      <c r="X30">
        <v>0.16529840353073569</v>
      </c>
      <c r="Y30">
        <v>0.87386729802815877</v>
      </c>
      <c r="Z30">
        <v>0.11734980891386131</v>
      </c>
      <c r="AC30">
        <v>5.1365163299957728E-124</v>
      </c>
      <c r="AD30">
        <v>0.3337158855092639</v>
      </c>
      <c r="AE30">
        <v>0.3337158855092639</v>
      </c>
      <c r="AF30">
        <v>8.9232528413947156E-129</v>
      </c>
      <c r="AG30">
        <v>0.70547171967100297</v>
      </c>
      <c r="AH30">
        <v>0.70547171967100297</v>
      </c>
      <c r="AI30">
        <v>0.18676368552358349</v>
      </c>
      <c r="AJ30">
        <v>0.14348909182455491</v>
      </c>
      <c r="AK30">
        <v>0.77559883035355925</v>
      </c>
      <c r="AL30">
        <v>0.78077688274596468</v>
      </c>
      <c r="AM30">
        <v>0.14756314809789151</v>
      </c>
      <c r="AN30">
        <v>0.72373006983231281</v>
      </c>
      <c r="AO30">
        <v>0.12987668573943489</v>
      </c>
      <c r="AP30">
        <v>5.4217661771383201E-2</v>
      </c>
      <c r="AQ30">
        <v>5.4217661771383201E-2</v>
      </c>
      <c r="AR30">
        <v>0.93674917593775042</v>
      </c>
      <c r="AS30">
        <v>4.5635859046100097E-2</v>
      </c>
      <c r="AT30">
        <v>0.79646437717046492</v>
      </c>
      <c r="AU30">
        <v>0.37062909732843452</v>
      </c>
    </row>
    <row r="31" spans="1:47" x14ac:dyDescent="0.45">
      <c r="A31" s="3"/>
      <c r="B31" s="1" t="s">
        <v>57</v>
      </c>
      <c r="C31">
        <v>0.68073227210437082</v>
      </c>
      <c r="D31">
        <v>1.8656370472026491E-45</v>
      </c>
      <c r="E31">
        <v>1.8656370472026491E-45</v>
      </c>
      <c r="F31">
        <v>0.39634611123867769</v>
      </c>
      <c r="G31">
        <v>2.6976602774849772E-47</v>
      </c>
      <c r="H31">
        <v>1.512893354639625E-45</v>
      </c>
      <c r="I31">
        <v>0.79251398939384288</v>
      </c>
      <c r="J31">
        <v>5.6295107365081888E-70</v>
      </c>
      <c r="K31">
        <v>5.6295107365081888E-70</v>
      </c>
      <c r="L31">
        <v>5.7491547597710388E-8</v>
      </c>
      <c r="M31">
        <v>8.9809117475185907E-28</v>
      </c>
      <c r="N31">
        <v>0.52410724045861534</v>
      </c>
      <c r="O31">
        <v>5.2973979344046267E-18</v>
      </c>
      <c r="P31">
        <v>5.2973979344046267E-18</v>
      </c>
      <c r="S31">
        <v>2.2468082758008691E-19</v>
      </c>
      <c r="T31">
        <v>1.7412851299426411E-29</v>
      </c>
      <c r="U31">
        <v>0.21471120697659629</v>
      </c>
      <c r="W31">
        <v>0.10699049169539469</v>
      </c>
      <c r="X31">
        <v>0.21471120697659629</v>
      </c>
      <c r="Y31">
        <v>5.3701811938546005E-32</v>
      </c>
      <c r="Z31">
        <v>2.3519982178690311E-39</v>
      </c>
      <c r="AC31">
        <v>0.46103689672730752</v>
      </c>
      <c r="AD31">
        <v>0</v>
      </c>
      <c r="AE31">
        <v>0</v>
      </c>
      <c r="AF31">
        <v>0.48021519424182418</v>
      </c>
      <c r="AG31">
        <v>0</v>
      </c>
      <c r="AH31">
        <v>0</v>
      </c>
      <c r="AI31">
        <v>0.40159822614149387</v>
      </c>
      <c r="AJ31">
        <v>0.37599950882875027</v>
      </c>
      <c r="AK31">
        <v>0.98749405239687915</v>
      </c>
      <c r="AL31">
        <v>0.1040470167801259</v>
      </c>
      <c r="AM31">
        <v>0.31727898898503037</v>
      </c>
      <c r="AN31">
        <v>0.60126925878231341</v>
      </c>
      <c r="AO31">
        <v>0.67395734496351156</v>
      </c>
      <c r="AP31">
        <v>0.31720545576651787</v>
      </c>
      <c r="AQ31">
        <v>0.31720545576651787</v>
      </c>
      <c r="AR31">
        <v>7.2589674509570878E-2</v>
      </c>
      <c r="AS31">
        <v>0.62914283317174657</v>
      </c>
      <c r="AT31">
        <v>1.953985449842285E-2</v>
      </c>
      <c r="AU31">
        <v>9.9314000238829817E-2</v>
      </c>
    </row>
    <row r="32" spans="1:47" x14ac:dyDescent="0.45">
      <c r="A32" s="3"/>
      <c r="B32" s="1" t="s">
        <v>58</v>
      </c>
      <c r="C32">
        <v>9.8904499362784767E-2</v>
      </c>
      <c r="D32">
        <v>0.7391660819118141</v>
      </c>
      <c r="E32">
        <v>0.7391660819118141</v>
      </c>
      <c r="F32">
        <v>0.1406271746620841</v>
      </c>
      <c r="G32">
        <v>0.73259846497249703</v>
      </c>
      <c r="H32">
        <v>0.93425582626205506</v>
      </c>
      <c r="I32">
        <v>0.11915221448096761</v>
      </c>
      <c r="J32">
        <v>0.95280194041931954</v>
      </c>
      <c r="K32">
        <v>0.95280194041931954</v>
      </c>
      <c r="L32">
        <v>0.43481519126458279</v>
      </c>
      <c r="M32">
        <v>0.51387660224203091</v>
      </c>
      <c r="N32">
        <v>0.57345936200351977</v>
      </c>
      <c r="O32">
        <v>0.55864414736329238</v>
      </c>
      <c r="P32">
        <v>0.55864414736329238</v>
      </c>
      <c r="S32">
        <v>0.51751530568346449</v>
      </c>
      <c r="T32">
        <v>0.44719578837194102</v>
      </c>
      <c r="U32">
        <v>0.2342927197117933</v>
      </c>
      <c r="W32">
        <v>0.1201594559082259</v>
      </c>
      <c r="X32">
        <v>0.2342927197117933</v>
      </c>
      <c r="Y32">
        <v>0.60418204502300954</v>
      </c>
      <c r="Z32">
        <v>0.51720826679047371</v>
      </c>
      <c r="AC32">
        <v>0.8423018342601859</v>
      </c>
      <c r="AD32">
        <v>0.78726618095716705</v>
      </c>
      <c r="AE32">
        <v>0.78726618095716705</v>
      </c>
      <c r="AF32">
        <v>0.66357941180153945</v>
      </c>
      <c r="AG32">
        <v>0.48743024245915151</v>
      </c>
      <c r="AH32">
        <v>0.48743024245915151</v>
      </c>
      <c r="AI32">
        <v>0.27671580107999172</v>
      </c>
      <c r="AJ32">
        <v>0.54589224185172602</v>
      </c>
      <c r="AK32">
        <v>0.53422019477275351</v>
      </c>
      <c r="AL32">
        <v>0.1185900438730665</v>
      </c>
      <c r="AM32">
        <v>0.31977483617708252</v>
      </c>
      <c r="AN32">
        <v>4.3362506789070943E-2</v>
      </c>
      <c r="AO32">
        <v>0.166898899868478</v>
      </c>
      <c r="AP32">
        <v>0.42548539266734869</v>
      </c>
      <c r="AQ32">
        <v>0.42548539266734869</v>
      </c>
      <c r="AR32">
        <v>0.20762971246675849</v>
      </c>
      <c r="AS32">
        <v>0.92230254607411477</v>
      </c>
      <c r="AT32">
        <v>0.49285284441317551</v>
      </c>
      <c r="AU32">
        <v>0.78543996721524545</v>
      </c>
    </row>
    <row r="33" spans="1:47" x14ac:dyDescent="0.45">
      <c r="A33" s="3"/>
      <c r="B33" s="1" t="s">
        <v>59</v>
      </c>
      <c r="C33">
        <v>0.25663216036219239</v>
      </c>
      <c r="D33">
        <v>5.3108984416620189E-4</v>
      </c>
      <c r="E33">
        <v>5.3108984416620189E-4</v>
      </c>
      <c r="F33">
        <v>0.3704575035942268</v>
      </c>
      <c r="G33">
        <v>7.2726273380462601E-4</v>
      </c>
      <c r="H33">
        <v>8.0206972439748857E-3</v>
      </c>
      <c r="I33">
        <v>0.26392953280025722</v>
      </c>
      <c r="J33">
        <v>8.5979180181469991E-3</v>
      </c>
      <c r="K33">
        <v>8.5979180181469991E-3</v>
      </c>
      <c r="L33">
        <v>0.88517245850439685</v>
      </c>
      <c r="M33">
        <v>0.93130861131062681</v>
      </c>
      <c r="N33">
        <v>0.53188250879831056</v>
      </c>
      <c r="O33">
        <v>0.1269557328804693</v>
      </c>
      <c r="P33">
        <v>0.1269557328804693</v>
      </c>
      <c r="S33">
        <v>0.14131159011535979</v>
      </c>
      <c r="T33">
        <v>0.18840579294860951</v>
      </c>
      <c r="U33">
        <v>0.23314491792777961</v>
      </c>
      <c r="W33">
        <v>0.72001469585036793</v>
      </c>
      <c r="X33">
        <v>0.23314491792777961</v>
      </c>
      <c r="Y33">
        <v>0.80322384219991916</v>
      </c>
      <c r="Z33">
        <v>0.2226100257431145</v>
      </c>
      <c r="AC33">
        <v>0.36503095050398238</v>
      </c>
      <c r="AD33">
        <v>0.66009583758833412</v>
      </c>
      <c r="AE33">
        <v>0.66009583758833412</v>
      </c>
      <c r="AF33">
        <v>0.38475153475839169</v>
      </c>
      <c r="AG33">
        <v>0.58140360300740146</v>
      </c>
      <c r="AH33">
        <v>0.58140360300740146</v>
      </c>
      <c r="AI33">
        <v>0.62224722927915832</v>
      </c>
      <c r="AJ33">
        <v>0.59373262907254065</v>
      </c>
      <c r="AK33">
        <v>0.1002724318442452</v>
      </c>
      <c r="AL33">
        <v>0.8111492824107549</v>
      </c>
      <c r="AM33">
        <v>0.87811538049018556</v>
      </c>
      <c r="AN33">
        <v>0.40480084022719082</v>
      </c>
      <c r="AO33">
        <v>0.31405774589184771</v>
      </c>
      <c r="AP33">
        <v>0.99784678113200309</v>
      </c>
      <c r="AQ33">
        <v>0.99784678113200309</v>
      </c>
      <c r="AR33">
        <v>0.56189293155177888</v>
      </c>
      <c r="AS33">
        <v>0.75952686663178903</v>
      </c>
      <c r="AT33">
        <v>0.71227401297976289</v>
      </c>
      <c r="AU33">
        <v>0.86857295275103263</v>
      </c>
    </row>
    <row r="34" spans="1:47" x14ac:dyDescent="0.45">
      <c r="A34" s="3"/>
      <c r="B34" s="1" t="s">
        <v>60</v>
      </c>
      <c r="C34">
        <v>0.5666846273703714</v>
      </c>
      <c r="D34">
        <v>0.54990929066969252</v>
      </c>
      <c r="E34">
        <v>0.54990929066969252</v>
      </c>
      <c r="F34">
        <v>0.35868883907686838</v>
      </c>
      <c r="G34">
        <v>0.57769805713339339</v>
      </c>
      <c r="H34">
        <v>0.44110042915720471</v>
      </c>
      <c r="I34">
        <v>0.52623837059620882</v>
      </c>
      <c r="J34">
        <v>0.5756040704423464</v>
      </c>
      <c r="K34">
        <v>0.5756040704423464</v>
      </c>
      <c r="L34">
        <v>0.25079520160500868</v>
      </c>
      <c r="M34">
        <v>0.40637046025255841</v>
      </c>
      <c r="N34">
        <v>0.45923332450449239</v>
      </c>
      <c r="O34">
        <v>9.2932661289440124E-2</v>
      </c>
      <c r="P34">
        <v>9.2932661289440124E-2</v>
      </c>
      <c r="S34">
        <v>8.6775860606941452E-2</v>
      </c>
      <c r="T34">
        <v>8.4975337699229631E-2</v>
      </c>
      <c r="U34">
        <v>0.59095962981521843</v>
      </c>
      <c r="W34">
        <v>0.53160874011709969</v>
      </c>
      <c r="X34">
        <v>0.59095962981521843</v>
      </c>
      <c r="Y34">
        <v>0.20350663270481931</v>
      </c>
      <c r="Z34">
        <v>9.6725429561935458E-2</v>
      </c>
      <c r="AC34">
        <v>0.96406400214903765</v>
      </c>
      <c r="AD34">
        <v>0.91045221542120658</v>
      </c>
      <c r="AE34">
        <v>0.91045221542120658</v>
      </c>
      <c r="AF34">
        <v>0.96229899595651913</v>
      </c>
      <c r="AG34">
        <v>0.78897388152578307</v>
      </c>
      <c r="AH34">
        <v>0.78897388152578307</v>
      </c>
      <c r="AI34">
        <v>0.6905884464098625</v>
      </c>
      <c r="AJ34">
        <v>0.71707701796483803</v>
      </c>
      <c r="AK34">
        <v>0.1668151648795205</v>
      </c>
      <c r="AL34">
        <v>0.46212342388182148</v>
      </c>
      <c r="AM34">
        <v>0.1633910529918329</v>
      </c>
      <c r="AN34">
        <v>0.53476863210287018</v>
      </c>
      <c r="AO34">
        <v>0.75939751903818264</v>
      </c>
      <c r="AP34">
        <v>0.11299376327571049</v>
      </c>
      <c r="AQ34">
        <v>0.11299376327571049</v>
      </c>
      <c r="AR34">
        <v>0.1967898133035752</v>
      </c>
      <c r="AS34">
        <v>0.52041059442762738</v>
      </c>
      <c r="AT34">
        <v>0.64726325846518762</v>
      </c>
      <c r="AU34">
        <v>0.76285895432729589</v>
      </c>
    </row>
    <row r="35" spans="1:47" x14ac:dyDescent="0.45">
      <c r="A35" s="3" t="s">
        <v>18</v>
      </c>
      <c r="B35" s="1" t="s">
        <v>61</v>
      </c>
      <c r="C35">
        <v>5.3846697678060522E-3</v>
      </c>
      <c r="D35">
        <v>2.036611564647945E-28</v>
      </c>
      <c r="E35">
        <v>2.036611564647945E-28</v>
      </c>
      <c r="F35">
        <v>1.1134810434326511E-2</v>
      </c>
      <c r="G35">
        <v>6.9302660102483138E-25</v>
      </c>
      <c r="H35">
        <v>4.7377654527839802E-14</v>
      </c>
      <c r="I35">
        <v>2.6458506259935791E-2</v>
      </c>
      <c r="J35">
        <v>5.2253807383165711E-8</v>
      </c>
      <c r="K35">
        <v>5.2253807383165711E-8</v>
      </c>
      <c r="L35">
        <v>8.1846180765148699E-2</v>
      </c>
      <c r="M35">
        <v>4.5692533955748058E-2</v>
      </c>
      <c r="N35">
        <v>0.12815011537361831</v>
      </c>
      <c r="O35">
        <v>5.565216263330357E-15</v>
      </c>
      <c r="P35">
        <v>5.565216263330357E-15</v>
      </c>
      <c r="S35">
        <v>2.8689656025635942E-14</v>
      </c>
      <c r="T35">
        <v>2.6941550309696779E-11</v>
      </c>
      <c r="U35">
        <v>3.9390382218305209E-2</v>
      </c>
      <c r="W35">
        <v>0.52895418847974485</v>
      </c>
      <c r="X35">
        <v>3.9390382218305209E-2</v>
      </c>
      <c r="Y35">
        <v>4.2667201721401413E-5</v>
      </c>
      <c r="Z35">
        <v>1.535931042612626E-8</v>
      </c>
      <c r="AC35">
        <v>5.4033974366851513E-2</v>
      </c>
      <c r="AD35">
        <v>1.817709653649015E-6</v>
      </c>
      <c r="AE35">
        <v>1.817709653649015E-6</v>
      </c>
      <c r="AF35">
        <v>9.1996053767347513E-2</v>
      </c>
      <c r="AG35">
        <v>5.572349359060923E-5</v>
      </c>
      <c r="AH35">
        <v>5.572349359060923E-5</v>
      </c>
      <c r="AI35">
        <v>0.142631447061738</v>
      </c>
      <c r="AJ35">
        <v>4.6715972383649017E-2</v>
      </c>
      <c r="AK35">
        <v>4.8171828443232957E-2</v>
      </c>
      <c r="AL35">
        <v>0.55192754074066941</v>
      </c>
      <c r="AM35">
        <v>4.5043302295494192E-2</v>
      </c>
      <c r="AN35">
        <v>0.15130175997297221</v>
      </c>
      <c r="AO35">
        <v>0.98858340803473044</v>
      </c>
      <c r="AP35">
        <v>7.0702673351670561E-2</v>
      </c>
      <c r="AQ35">
        <v>7.0702673351670561E-2</v>
      </c>
      <c r="AR35">
        <v>0.58902879099433991</v>
      </c>
      <c r="AS35">
        <v>0.1186722174811721</v>
      </c>
      <c r="AT35">
        <v>8.7530738755609902E-31</v>
      </c>
      <c r="AU35">
        <v>8.4052004655596881E-97</v>
      </c>
    </row>
    <row r="36" spans="1:47" x14ac:dyDescent="0.45">
      <c r="A36" s="3"/>
      <c r="B36" s="1" t="s">
        <v>62</v>
      </c>
      <c r="C36">
        <v>0.84007462439981306</v>
      </c>
      <c r="D36">
        <v>0.63645485313915362</v>
      </c>
      <c r="E36">
        <v>0.63645485313915362</v>
      </c>
      <c r="F36">
        <v>0.52104754509913964</v>
      </c>
      <c r="G36">
        <v>0.6965511096790562</v>
      </c>
      <c r="H36">
        <v>0.2214643150222278</v>
      </c>
      <c r="I36">
        <v>0.93236895460505131</v>
      </c>
      <c r="J36">
        <v>0.72793912391057392</v>
      </c>
      <c r="K36">
        <v>0.72793912391057392</v>
      </c>
      <c r="L36">
        <v>0.22322523972155381</v>
      </c>
      <c r="M36">
        <v>0.14144341327576529</v>
      </c>
      <c r="N36">
        <v>0.81310540939328968</v>
      </c>
      <c r="O36">
        <v>0.87732303662722755</v>
      </c>
      <c r="P36">
        <v>0.87732303662722755</v>
      </c>
      <c r="S36">
        <v>0.85377325141064686</v>
      </c>
      <c r="T36">
        <v>0.78743480885854666</v>
      </c>
      <c r="U36">
        <v>0.1489219609699266</v>
      </c>
      <c r="W36">
        <v>0.64683512720842584</v>
      </c>
      <c r="X36">
        <v>0.1489219609699266</v>
      </c>
      <c r="Y36">
        <v>0.28259141009173222</v>
      </c>
      <c r="Z36">
        <v>0.77493278035271185</v>
      </c>
      <c r="AC36">
        <v>0.41214541743497218</v>
      </c>
      <c r="AD36">
        <v>0.89790291178565285</v>
      </c>
      <c r="AE36">
        <v>0.89790291178565285</v>
      </c>
      <c r="AF36">
        <v>0.29928699831186262</v>
      </c>
      <c r="AG36">
        <v>0.589838991053665</v>
      </c>
      <c r="AH36">
        <v>0.589838991053665</v>
      </c>
      <c r="AI36">
        <v>0.42390603512431851</v>
      </c>
      <c r="AJ36">
        <v>0.34276650564301953</v>
      </c>
      <c r="AK36">
        <v>0.81135559321250605</v>
      </c>
      <c r="AL36">
        <v>0.62938357882063767</v>
      </c>
      <c r="AM36">
        <v>0.4324003633887209</v>
      </c>
      <c r="AN36">
        <v>0.5812690211529804</v>
      </c>
      <c r="AO36">
        <v>0.55058502661126962</v>
      </c>
      <c r="AP36">
        <v>0.53754415215774487</v>
      </c>
      <c r="AQ36">
        <v>0.53754415215774487</v>
      </c>
      <c r="AR36">
        <v>0.68624808879571297</v>
      </c>
      <c r="AS36">
        <v>0.55407637357857553</v>
      </c>
      <c r="AT36">
        <v>1.283689459421276E-27</v>
      </c>
      <c r="AU36">
        <v>5.3008841639679213E-84</v>
      </c>
    </row>
    <row r="37" spans="1:47" x14ac:dyDescent="0.45">
      <c r="A37" s="1" t="s">
        <v>19</v>
      </c>
      <c r="B37" s="1" t="s">
        <v>63</v>
      </c>
      <c r="C37">
        <v>1.2467892945746249E-9</v>
      </c>
      <c r="D37">
        <v>0.6495403243019251</v>
      </c>
      <c r="E37">
        <v>0.6495403243019251</v>
      </c>
      <c r="F37">
        <v>1.143089452302739E-11</v>
      </c>
      <c r="G37">
        <v>0.64791157938314603</v>
      </c>
      <c r="H37">
        <v>0.26410513473774938</v>
      </c>
      <c r="I37">
        <v>1.0520628832192919E-8</v>
      </c>
      <c r="J37">
        <v>0.85453394196764954</v>
      </c>
      <c r="K37">
        <v>0.85453394196764954</v>
      </c>
      <c r="L37">
        <v>8.5120071167571587E-2</v>
      </c>
      <c r="M37">
        <v>0.1070848949520721</v>
      </c>
      <c r="N37">
        <v>0.37172322627172838</v>
      </c>
      <c r="O37">
        <v>0.6169953243531634</v>
      </c>
      <c r="P37">
        <v>0.6169953243531634</v>
      </c>
      <c r="S37">
        <v>0.58786483786689758</v>
      </c>
      <c r="T37">
        <v>0.52073474391849217</v>
      </c>
      <c r="U37">
        <v>5.7483959039773976E-4</v>
      </c>
      <c r="W37">
        <v>6.5947262261916773E-2</v>
      </c>
      <c r="X37">
        <v>5.7483959039773976E-4</v>
      </c>
      <c r="Y37">
        <v>3.8602120292812722E-4</v>
      </c>
      <c r="Z37">
        <v>0.44994185807411341</v>
      </c>
      <c r="AC37">
        <v>0.64113838575390958</v>
      </c>
      <c r="AD37">
        <v>0.78708492477612535</v>
      </c>
      <c r="AE37">
        <v>0.78708492477612535</v>
      </c>
      <c r="AF37">
        <v>0.57583127236824883</v>
      </c>
      <c r="AG37">
        <v>0.90771665814833469</v>
      </c>
      <c r="AH37">
        <v>0.90771665814833469</v>
      </c>
      <c r="AI37">
        <v>0.83038035717126413</v>
      </c>
      <c r="AJ37">
        <v>5.6604554713004128E-3</v>
      </c>
      <c r="AK37">
        <v>4.0069152157784862E-8</v>
      </c>
      <c r="AL37">
        <v>7.8066154598513862E-2</v>
      </c>
      <c r="AM37">
        <v>0.3206604889945715</v>
      </c>
      <c r="AN37">
        <v>0.46531241804640988</v>
      </c>
      <c r="AO37">
        <v>0.87499442348045231</v>
      </c>
      <c r="AP37">
        <v>0.37613116996069179</v>
      </c>
      <c r="AQ37">
        <v>0.37613116996069179</v>
      </c>
      <c r="AR37">
        <v>0.1050554850256053</v>
      </c>
      <c r="AS37">
        <v>0.85317642436042518</v>
      </c>
      <c r="AT37">
        <v>3.8820079573351029E-3</v>
      </c>
      <c r="AU37">
        <v>1.6004818071789689E-2</v>
      </c>
    </row>
    <row r="38" spans="1:47" x14ac:dyDescent="0.45">
      <c r="A38" s="1" t="s">
        <v>20</v>
      </c>
      <c r="B38" s="1" t="s">
        <v>64</v>
      </c>
      <c r="C38">
        <v>0.81920652812612971</v>
      </c>
      <c r="D38">
        <v>4.4903048311646822E-4</v>
      </c>
      <c r="E38">
        <v>4.4903048311646822E-4</v>
      </c>
      <c r="F38">
        <v>0.31533132690573129</v>
      </c>
      <c r="G38">
        <v>8.9797017501731997E-4</v>
      </c>
      <c r="H38">
        <v>1.808394604078356E-3</v>
      </c>
      <c r="I38">
        <v>0.93654108068624553</v>
      </c>
      <c r="J38">
        <v>4.2684415831024843E-2</v>
      </c>
      <c r="K38">
        <v>4.2684415831024843E-2</v>
      </c>
      <c r="L38">
        <v>0.36663042580449329</v>
      </c>
      <c r="M38">
        <v>0.44126137950888461</v>
      </c>
      <c r="N38">
        <v>0.79682806509999238</v>
      </c>
      <c r="O38">
        <v>0.1484282540332228</v>
      </c>
      <c r="P38">
        <v>0.1484282540332228</v>
      </c>
      <c r="S38">
        <v>0.17451112844337091</v>
      </c>
      <c r="T38">
        <v>0.29964297857394551</v>
      </c>
      <c r="U38">
        <v>5.923093340172695E-2</v>
      </c>
      <c r="W38">
        <v>2.4112640059251619E-2</v>
      </c>
      <c r="X38">
        <v>5.923093340172695E-2</v>
      </c>
      <c r="Y38">
        <v>0.68773089406159515</v>
      </c>
      <c r="Z38">
        <v>0.37047678133223783</v>
      </c>
      <c r="AC38">
        <v>0.100762815960626</v>
      </c>
      <c r="AD38">
        <v>7.8222617925449905E-2</v>
      </c>
      <c r="AE38">
        <v>7.8222617925449905E-2</v>
      </c>
      <c r="AF38">
        <v>0.42752726386711309</v>
      </c>
      <c r="AG38">
        <v>0.44398453624301398</v>
      </c>
      <c r="AH38">
        <v>0.44398453624301398</v>
      </c>
      <c r="AI38">
        <v>1.781427060950035E-9</v>
      </c>
      <c r="AJ38">
        <v>5.118107351160571E-8</v>
      </c>
      <c r="AK38">
        <v>6.0413341842503063E-2</v>
      </c>
      <c r="AL38">
        <v>3.0698972550140719E-2</v>
      </c>
      <c r="AM38">
        <v>0.60007481703736754</v>
      </c>
      <c r="AN38">
        <v>0.36994344603688523</v>
      </c>
      <c r="AO38">
        <v>0.38270430046597192</v>
      </c>
      <c r="AP38">
        <v>0.86463344998160052</v>
      </c>
      <c r="AQ38">
        <v>0.86463344998160052</v>
      </c>
      <c r="AR38">
        <v>0.42321128479413322</v>
      </c>
      <c r="AS38">
        <v>0.46438223831891251</v>
      </c>
      <c r="AT38">
        <v>5.2372263637744151E-2</v>
      </c>
      <c r="AU38">
        <v>4.4892125498789939E-5</v>
      </c>
    </row>
    <row r="39" spans="1:47" x14ac:dyDescent="0.45">
      <c r="A39" s="3" t="s">
        <v>21</v>
      </c>
      <c r="B39" s="1" t="s">
        <v>65</v>
      </c>
      <c r="C39">
        <v>0.16696849778113529</v>
      </c>
      <c r="D39">
        <v>0.21201927534998941</v>
      </c>
      <c r="E39">
        <v>0.21201927534998941</v>
      </c>
      <c r="F39">
        <v>0.38807518992717788</v>
      </c>
      <c r="G39">
        <v>0.16955235064915411</v>
      </c>
      <c r="H39">
        <v>0.26134652796937258</v>
      </c>
      <c r="I39">
        <v>0.19378251994541229</v>
      </c>
      <c r="J39">
        <v>0.1653155226810262</v>
      </c>
      <c r="K39">
        <v>0.1653155226810262</v>
      </c>
      <c r="L39">
        <v>0.783297842663917</v>
      </c>
      <c r="M39">
        <v>0.77624263069518451</v>
      </c>
      <c r="N39">
        <v>0.30312714805580099</v>
      </c>
      <c r="O39">
        <v>0.37826612771357582</v>
      </c>
      <c r="P39">
        <v>0.37826612771357582</v>
      </c>
      <c r="S39">
        <v>0.35292999381334961</v>
      </c>
      <c r="T39">
        <v>0.35719258935173159</v>
      </c>
      <c r="U39">
        <v>0.92652952733988314</v>
      </c>
      <c r="W39">
        <v>0.74916715508958998</v>
      </c>
      <c r="X39">
        <v>0.92652952733988314</v>
      </c>
      <c r="Y39">
        <v>0.59621336493854193</v>
      </c>
      <c r="Z39">
        <v>0.4432018378196052</v>
      </c>
      <c r="AC39">
        <v>0.6984475427494774</v>
      </c>
      <c r="AD39">
        <v>0.86548486807375014</v>
      </c>
      <c r="AE39">
        <v>0.86548486807375014</v>
      </c>
      <c r="AF39">
        <v>0.63628015149184636</v>
      </c>
      <c r="AG39">
        <v>0.83432205471760046</v>
      </c>
      <c r="AH39">
        <v>0.83432205471760046</v>
      </c>
      <c r="AI39">
        <v>0.23390452814359131</v>
      </c>
      <c r="AJ39">
        <v>0.31480230002075749</v>
      </c>
      <c r="AK39">
        <v>0.63146855143220826</v>
      </c>
      <c r="AL39">
        <v>0.80076618045088865</v>
      </c>
      <c r="AM39">
        <v>0.46005817314270953</v>
      </c>
      <c r="AN39">
        <v>0.36331372039532561</v>
      </c>
      <c r="AO39">
        <v>0.91393440956185212</v>
      </c>
      <c r="AP39">
        <v>0.3164534974591281</v>
      </c>
      <c r="AQ39">
        <v>0.3164534974591281</v>
      </c>
      <c r="AR39">
        <v>0.931285997918335</v>
      </c>
      <c r="AS39">
        <v>0.384535618250893</v>
      </c>
      <c r="AT39">
        <v>0.78473488167994621</v>
      </c>
      <c r="AU39">
        <v>0.4644008366764133</v>
      </c>
    </row>
    <row r="40" spans="1:47" x14ac:dyDescent="0.45">
      <c r="A40" s="3"/>
      <c r="B40" s="1" t="s">
        <v>66</v>
      </c>
      <c r="C40">
        <v>0.61510698613502768</v>
      </c>
      <c r="D40">
        <v>1.7413612252147E-2</v>
      </c>
      <c r="E40">
        <v>1.7413612252147E-2</v>
      </c>
      <c r="F40">
        <v>0.26852619842138209</v>
      </c>
      <c r="G40">
        <v>3.8068081417864788E-2</v>
      </c>
      <c r="H40">
        <v>1.8510654412628221E-2</v>
      </c>
      <c r="I40">
        <v>0.72154224421226609</v>
      </c>
      <c r="J40">
        <v>0.28168793047809659</v>
      </c>
      <c r="K40">
        <v>0.28168793047809659</v>
      </c>
      <c r="L40">
        <v>0.50512064600341045</v>
      </c>
      <c r="M40">
        <v>0.37158844321197421</v>
      </c>
      <c r="N40">
        <v>0.57612606901800767</v>
      </c>
      <c r="O40">
        <v>1.6685664738351109E-2</v>
      </c>
      <c r="P40">
        <v>1.6685664738351109E-2</v>
      </c>
      <c r="S40">
        <v>2.2283762823768202E-2</v>
      </c>
      <c r="T40">
        <v>4.6425883269483617E-2</v>
      </c>
      <c r="U40">
        <v>7.0259238663383083E-3</v>
      </c>
      <c r="W40">
        <v>8.8854914062501844E-2</v>
      </c>
      <c r="X40">
        <v>7.0259238663383083E-3</v>
      </c>
      <c r="Y40">
        <v>0.5464738228976147</v>
      </c>
      <c r="Z40">
        <v>5.8059200233299482E-2</v>
      </c>
      <c r="AC40">
        <v>0.84498568288151388</v>
      </c>
      <c r="AD40">
        <v>0.49409308839152338</v>
      </c>
      <c r="AE40">
        <v>0.49409308839152338</v>
      </c>
      <c r="AF40">
        <v>0.57848288820156346</v>
      </c>
      <c r="AG40">
        <v>0.63684922122445942</v>
      </c>
      <c r="AH40">
        <v>0.63684922122445942</v>
      </c>
      <c r="AI40">
        <v>1.049304515557564E-2</v>
      </c>
      <c r="AJ40">
        <v>1.1384546816334939E-2</v>
      </c>
      <c r="AK40">
        <v>0.46083389519620899</v>
      </c>
      <c r="AL40">
        <v>8.0223234898366774E-2</v>
      </c>
      <c r="AM40">
        <v>0.19565614695179431</v>
      </c>
      <c r="AN40">
        <v>0.80404463269775805</v>
      </c>
      <c r="AO40">
        <v>0.53126879822850348</v>
      </c>
      <c r="AP40">
        <v>0.13803504799133171</v>
      </c>
      <c r="AQ40">
        <v>0.13803504799133171</v>
      </c>
      <c r="AR40">
        <v>0.70276054425851076</v>
      </c>
      <c r="AS40">
        <v>1.380695943622141E-2</v>
      </c>
      <c r="AT40">
        <v>1.8242967859752469E-2</v>
      </c>
      <c r="AU40">
        <v>5.536347364038189E-4</v>
      </c>
    </row>
    <row r="41" spans="1:47" x14ac:dyDescent="0.45">
      <c r="A41" s="1" t="s">
        <v>19</v>
      </c>
      <c r="B41" s="1" t="s">
        <v>67</v>
      </c>
      <c r="C41">
        <v>0.72716163156715574</v>
      </c>
      <c r="D41">
        <v>0.58210696101546322</v>
      </c>
      <c r="E41">
        <v>0.58210696101546322</v>
      </c>
      <c r="F41">
        <v>0.68006200826390883</v>
      </c>
      <c r="G41">
        <v>0.53963966337911651</v>
      </c>
      <c r="H41">
        <v>0.5350273925088751</v>
      </c>
      <c r="I41">
        <v>0.93719183085615021</v>
      </c>
      <c r="J41">
        <v>0.5884298329253993</v>
      </c>
      <c r="K41">
        <v>0.5884298329253993</v>
      </c>
      <c r="L41">
        <v>0.28992180796051342</v>
      </c>
      <c r="M41">
        <v>0.5367213070089083</v>
      </c>
      <c r="N41">
        <v>0.92352790221052194</v>
      </c>
      <c r="O41">
        <v>0.82419743846174098</v>
      </c>
      <c r="P41">
        <v>0.82419743846174098</v>
      </c>
      <c r="S41">
        <v>0.80382236559367282</v>
      </c>
      <c r="T41">
        <v>0.76761387587707242</v>
      </c>
      <c r="U41">
        <v>0.88088985518612928</v>
      </c>
      <c r="W41">
        <v>0.6084883044765117</v>
      </c>
      <c r="X41">
        <v>0.88088985518612928</v>
      </c>
      <c r="Y41">
        <v>0.8241185279847475</v>
      </c>
      <c r="Z41">
        <v>0.88636024462758189</v>
      </c>
      <c r="AC41">
        <v>0.24072725143023799</v>
      </c>
      <c r="AD41">
        <v>0.48914766782671448</v>
      </c>
      <c r="AE41">
        <v>0.48914766782671448</v>
      </c>
      <c r="AF41">
        <v>0.18380017799733911</v>
      </c>
      <c r="AG41">
        <v>0.23579219275380181</v>
      </c>
      <c r="AH41">
        <v>0.23579219275380181</v>
      </c>
      <c r="AI41">
        <v>0.3772350824391032</v>
      </c>
      <c r="AJ41">
        <v>0.67716123503550596</v>
      </c>
      <c r="AK41">
        <v>0.33631085850560821</v>
      </c>
      <c r="AL41">
        <v>0.54921204708126214</v>
      </c>
      <c r="AM41">
        <v>0.61269085665868739</v>
      </c>
      <c r="AN41">
        <v>0.99126053446965368</v>
      </c>
      <c r="AO41">
        <v>0.74865139937991132</v>
      </c>
      <c r="AP41">
        <v>0.68471466907932566</v>
      </c>
      <c r="AQ41">
        <v>0.68471466907932566</v>
      </c>
      <c r="AR41">
        <v>0.84575605489161043</v>
      </c>
      <c r="AS41">
        <v>0.72819253132050754</v>
      </c>
      <c r="AT41">
        <v>0.9608033395806197</v>
      </c>
      <c r="AU41">
        <v>0.82623724806231102</v>
      </c>
    </row>
    <row r="42" spans="1:47" x14ac:dyDescent="0.45">
      <c r="A42" s="3" t="s">
        <v>22</v>
      </c>
      <c r="B42" s="1" t="s">
        <v>68</v>
      </c>
      <c r="C42">
        <v>2.0461664773569601E-10</v>
      </c>
      <c r="D42">
        <v>0.1127302713411031</v>
      </c>
      <c r="E42">
        <v>0.1127302713411031</v>
      </c>
      <c r="F42">
        <v>2.1999821575644719E-9</v>
      </c>
      <c r="G42">
        <v>6.2651675421909581E-2</v>
      </c>
      <c r="H42">
        <v>4.4946423531556541E-3</v>
      </c>
      <c r="I42">
        <v>2.051404517781198E-11</v>
      </c>
      <c r="J42">
        <v>1.016039829720299E-5</v>
      </c>
      <c r="K42">
        <v>1.016039829720299E-5</v>
      </c>
      <c r="L42">
        <v>0.19441966335096861</v>
      </c>
      <c r="M42">
        <v>6.8104004409878877E-2</v>
      </c>
      <c r="N42">
        <v>2.011503670235731E-13</v>
      </c>
      <c r="O42">
        <v>6.0784693261384022E-5</v>
      </c>
      <c r="P42">
        <v>6.0784693261384022E-5</v>
      </c>
      <c r="S42">
        <v>5.7578937098114781E-5</v>
      </c>
      <c r="T42">
        <v>1.328050595158898E-4</v>
      </c>
      <c r="U42">
        <v>0.14292981142598421</v>
      </c>
      <c r="W42">
        <v>1.9858046888966371E-4</v>
      </c>
      <c r="X42">
        <v>0.14292981142598421</v>
      </c>
      <c r="Y42">
        <v>4.4114745135278334E-3</v>
      </c>
      <c r="Z42">
        <v>1.5241000265938619E-2</v>
      </c>
      <c r="AC42">
        <v>3.3607961708361999E-5</v>
      </c>
      <c r="AD42">
        <v>2.4305287454642319E-6</v>
      </c>
      <c r="AE42">
        <v>2.4305287454642319E-6</v>
      </c>
      <c r="AF42">
        <v>9.3454181353537158E-7</v>
      </c>
      <c r="AG42">
        <v>9.7881930659253827E-13</v>
      </c>
      <c r="AH42">
        <v>9.7881930659253827E-13</v>
      </c>
      <c r="AI42">
        <v>3.6713922889545722E-4</v>
      </c>
      <c r="AJ42">
        <v>2.456538260173783E-3</v>
      </c>
      <c r="AK42">
        <v>0.73090451664900713</v>
      </c>
      <c r="AL42">
        <v>2.1635905589784121E-4</v>
      </c>
      <c r="AM42">
        <v>7.7570117454224428E-3</v>
      </c>
      <c r="AN42">
        <v>0.42391253994279549</v>
      </c>
      <c r="AO42">
        <v>0.2000859139180346</v>
      </c>
      <c r="AP42">
        <v>2.5898286305574779E-3</v>
      </c>
      <c r="AQ42">
        <v>2.5898286305574779E-3</v>
      </c>
      <c r="AR42">
        <v>0.18574492718585489</v>
      </c>
      <c r="AS42">
        <v>2.2693580443232271E-5</v>
      </c>
      <c r="AT42">
        <v>0.1223999573760011</v>
      </c>
      <c r="AU42">
        <v>3.5416648866115983E-5</v>
      </c>
    </row>
    <row r="43" spans="1:47" x14ac:dyDescent="0.45">
      <c r="A43" s="3"/>
      <c r="B43" s="1" t="s">
        <v>69</v>
      </c>
      <c r="C43">
        <v>7.4482391152357527E-52</v>
      </c>
      <c r="D43">
        <v>4.8422550407385212E-3</v>
      </c>
      <c r="E43">
        <v>4.8422550407385212E-3</v>
      </c>
      <c r="F43">
        <v>2.7968722666970591E-19</v>
      </c>
      <c r="G43">
        <v>2.4722470934121851E-6</v>
      </c>
      <c r="H43">
        <v>4.2722505609429982E-4</v>
      </c>
      <c r="I43">
        <v>1.109813292779228E-54</v>
      </c>
      <c r="J43">
        <v>8.1352609477931142E-22</v>
      </c>
      <c r="K43">
        <v>8.1352609477931142E-22</v>
      </c>
      <c r="L43">
        <v>4.9773782718781433E-2</v>
      </c>
      <c r="M43">
        <v>4.40961777856239E-2</v>
      </c>
      <c r="N43">
        <v>6.1878991879533328E-67</v>
      </c>
      <c r="O43">
        <v>4.2062764123204407E-17</v>
      </c>
      <c r="P43">
        <v>4.2062764123204407E-17</v>
      </c>
      <c r="S43">
        <v>9.9915730698790939E-15</v>
      </c>
      <c r="T43">
        <v>2.4289712446917131E-8</v>
      </c>
      <c r="U43">
        <v>6.5806010135154841E-27</v>
      </c>
      <c r="W43">
        <v>2.9461186632045132E-37</v>
      </c>
      <c r="X43">
        <v>6.5806010135154841E-27</v>
      </c>
      <c r="Y43">
        <v>6.6440674916505354E-3</v>
      </c>
      <c r="Z43">
        <v>1.9868598307101839E-7</v>
      </c>
      <c r="AC43">
        <v>3.3909570628311431E-6</v>
      </c>
      <c r="AD43">
        <v>4.164063544131926E-17</v>
      </c>
      <c r="AE43">
        <v>4.164063544131926E-17</v>
      </c>
      <c r="AF43">
        <v>0.33092760081002198</v>
      </c>
      <c r="AG43">
        <v>4.1454445922146959E-5</v>
      </c>
      <c r="AH43">
        <v>4.1454445922146959E-5</v>
      </c>
      <c r="AI43">
        <v>1.6527415428320371E-271</v>
      </c>
      <c r="AJ43">
        <v>2.9385810023600761E-92</v>
      </c>
      <c r="AK43">
        <v>1.6293455037766831E-7</v>
      </c>
      <c r="AL43">
        <v>1.587179223014607E-37</v>
      </c>
      <c r="AM43">
        <v>2.5505935429841588E-4</v>
      </c>
      <c r="AN43">
        <v>5.4700462382496509E-8</v>
      </c>
      <c r="AO43">
        <v>1.8671491006832521E-14</v>
      </c>
      <c r="AP43">
        <v>5.7839189119396568E-10</v>
      </c>
      <c r="AQ43">
        <v>5.7839189119396568E-10</v>
      </c>
      <c r="AR43">
        <v>0.58514858592267038</v>
      </c>
      <c r="AS43">
        <v>8.5300051921628015E-28</v>
      </c>
      <c r="AT43">
        <v>1.148581786177906E-9</v>
      </c>
      <c r="AU43">
        <v>4.5198584963403087E-26</v>
      </c>
    </row>
    <row r="44" spans="1:47" x14ac:dyDescent="0.45">
      <c r="A44" s="3"/>
      <c r="B44" s="1" t="s">
        <v>70</v>
      </c>
      <c r="C44">
        <v>1.3804798642917481E-19</v>
      </c>
      <c r="D44">
        <v>0.16394727977472559</v>
      </c>
      <c r="E44">
        <v>0.16394727977472559</v>
      </c>
      <c r="F44">
        <v>1.801177704923632E-9</v>
      </c>
      <c r="G44">
        <v>1.559917860310508E-2</v>
      </c>
      <c r="H44">
        <v>4.8472143022307283E-2</v>
      </c>
      <c r="I44">
        <v>1.035246261980901E-20</v>
      </c>
      <c r="J44">
        <v>6.8945481379642147E-7</v>
      </c>
      <c r="K44">
        <v>6.8945481379642147E-7</v>
      </c>
      <c r="L44">
        <v>0.4870435919982129</v>
      </c>
      <c r="M44">
        <v>0.54204908258234585</v>
      </c>
      <c r="N44">
        <v>1.6041301764023911E-17</v>
      </c>
      <c r="O44">
        <v>3.7970606786927969E-4</v>
      </c>
      <c r="P44">
        <v>3.7970606786927969E-4</v>
      </c>
      <c r="S44">
        <v>1.3036191493758719E-3</v>
      </c>
      <c r="T44">
        <v>3.2176111964358052E-2</v>
      </c>
      <c r="U44">
        <v>3.5053364074798952E-6</v>
      </c>
      <c r="W44">
        <v>2.4774734892218938E-13</v>
      </c>
      <c r="X44">
        <v>3.5053364074798952E-6</v>
      </c>
      <c r="Y44">
        <v>3.7944409923385283E-2</v>
      </c>
      <c r="Z44">
        <v>5.4425007303742598E-2</v>
      </c>
      <c r="AC44">
        <v>8.3993932225592666E-5</v>
      </c>
      <c r="AD44">
        <v>4.9814630260168438E-5</v>
      </c>
      <c r="AE44">
        <v>4.9814630260168438E-5</v>
      </c>
      <c r="AF44">
        <v>6.1926598494393498E-2</v>
      </c>
      <c r="AG44">
        <v>4.4193588137277076E-3</v>
      </c>
      <c r="AH44">
        <v>4.4193588137277076E-3</v>
      </c>
      <c r="AI44">
        <v>9.4668962499035229E-48</v>
      </c>
      <c r="AJ44">
        <v>7.0909116799682793E-150</v>
      </c>
      <c r="AK44">
        <v>1.8896408452307969E-280</v>
      </c>
      <c r="AL44">
        <v>1.37356197067672E-13</v>
      </c>
      <c r="AM44">
        <v>0.27845784251570022</v>
      </c>
      <c r="AN44">
        <v>1.9465374382699938E-2</v>
      </c>
      <c r="AO44">
        <v>2.9050768005395469E-3</v>
      </c>
      <c r="AP44">
        <v>0.13358893364962601</v>
      </c>
      <c r="AQ44">
        <v>0.13358893364962601</v>
      </c>
      <c r="AR44">
        <v>0.1753497646116137</v>
      </c>
      <c r="AS44">
        <v>2.3886962091246581E-6</v>
      </c>
      <c r="AT44">
        <v>3.3248965894931272E-7</v>
      </c>
      <c r="AU44">
        <v>2.385471718583092E-10</v>
      </c>
    </row>
    <row r="45" spans="1:47" x14ac:dyDescent="0.45">
      <c r="A45" s="3" t="s">
        <v>23</v>
      </c>
      <c r="B45" s="1" t="s">
        <v>71</v>
      </c>
      <c r="C45">
        <v>0.226051333613429</v>
      </c>
      <c r="D45">
        <v>0.34165111326442832</v>
      </c>
      <c r="E45">
        <v>0.34165111326442832</v>
      </c>
      <c r="F45">
        <v>0.38668051939215498</v>
      </c>
      <c r="G45">
        <v>0.39255843688446318</v>
      </c>
      <c r="H45">
        <v>0.49239389916674092</v>
      </c>
      <c r="I45">
        <v>0.57079224930532801</v>
      </c>
      <c r="J45">
        <v>0.62751641444383632</v>
      </c>
      <c r="K45">
        <v>0.62751641444383632</v>
      </c>
      <c r="L45">
        <v>0.51906412062252749</v>
      </c>
      <c r="M45">
        <v>0.5021082146442426</v>
      </c>
      <c r="N45">
        <v>0.1097734041184209</v>
      </c>
      <c r="O45">
        <v>7.8498337015106112E-2</v>
      </c>
      <c r="P45">
        <v>7.8498337015106112E-2</v>
      </c>
      <c r="S45">
        <v>7.6133475034122197E-2</v>
      </c>
      <c r="T45">
        <v>8.3349828684138358E-2</v>
      </c>
      <c r="U45">
        <v>0.75056797496978245</v>
      </c>
      <c r="W45">
        <v>0.47526850543745269</v>
      </c>
      <c r="X45">
        <v>0.75056797496978245</v>
      </c>
      <c r="Y45">
        <v>0.1065718051076615</v>
      </c>
      <c r="Z45">
        <v>8.2813638042716117E-2</v>
      </c>
      <c r="AC45">
        <v>1.423519040176619E-5</v>
      </c>
      <c r="AD45">
        <v>0.35968873197269302</v>
      </c>
      <c r="AE45">
        <v>0.35968873197269302</v>
      </c>
      <c r="AF45">
        <v>3.6621269092729561E-6</v>
      </c>
      <c r="AG45">
        <v>0.13378041174210739</v>
      </c>
      <c r="AH45">
        <v>0.13378041174210739</v>
      </c>
      <c r="AI45">
        <v>0.21013974594319421</v>
      </c>
      <c r="AJ45">
        <v>0.18308221477732911</v>
      </c>
      <c r="AK45">
        <v>0.29285668757887973</v>
      </c>
      <c r="AL45">
        <v>0.42340742856546332</v>
      </c>
      <c r="AM45">
        <v>0.2950660638825785</v>
      </c>
      <c r="AN45">
        <v>1.17029539450125E-18</v>
      </c>
      <c r="AO45">
        <v>4.7594365021067903E-18</v>
      </c>
      <c r="AP45">
        <v>0.1239814762214569</v>
      </c>
      <c r="AQ45">
        <v>0.1239814762214569</v>
      </c>
      <c r="AR45">
        <v>5.9274219414952048E-2</v>
      </c>
      <c r="AS45">
        <v>0.15847151489071989</v>
      </c>
      <c r="AT45">
        <v>0.50824584011252605</v>
      </c>
      <c r="AU45">
        <v>0.24484988438584129</v>
      </c>
    </row>
    <row r="46" spans="1:47" x14ac:dyDescent="0.45">
      <c r="A46" s="3"/>
      <c r="B46" s="1" t="s">
        <v>72</v>
      </c>
      <c r="C46">
        <v>0.54870062018158616</v>
      </c>
      <c r="D46">
        <v>0.66950872353664237</v>
      </c>
      <c r="E46">
        <v>0.66950872353664237</v>
      </c>
      <c r="F46">
        <v>0.81386530049303851</v>
      </c>
      <c r="G46">
        <v>0.70004245208032434</v>
      </c>
      <c r="H46">
        <v>0.97294868833018278</v>
      </c>
      <c r="I46">
        <v>0.48310692174511172</v>
      </c>
      <c r="J46">
        <v>0.93530534586011171</v>
      </c>
      <c r="K46">
        <v>0.93530534586011171</v>
      </c>
      <c r="L46">
        <v>0.40061816788986981</v>
      </c>
      <c r="M46">
        <v>0.37787982493316957</v>
      </c>
      <c r="N46">
        <v>0.65382867996180838</v>
      </c>
      <c r="O46">
        <v>0.60904143236999198</v>
      </c>
      <c r="P46">
        <v>0.60904143236999198</v>
      </c>
      <c r="S46">
        <v>0.62789420623098435</v>
      </c>
      <c r="T46">
        <v>0.70059467308666123</v>
      </c>
      <c r="U46">
        <v>0.91654165745481175</v>
      </c>
      <c r="W46">
        <v>0.59789336039806895</v>
      </c>
      <c r="X46">
        <v>0.91654165745481175</v>
      </c>
      <c r="Y46">
        <v>0.93765649596025336</v>
      </c>
      <c r="Z46">
        <v>0.75034701008957194</v>
      </c>
      <c r="AC46">
        <v>0.34794215012355251</v>
      </c>
      <c r="AD46">
        <v>0.74483139675967425</v>
      </c>
      <c r="AE46">
        <v>0.74483139675967425</v>
      </c>
      <c r="AF46">
        <v>0.36932121816663582</v>
      </c>
      <c r="AG46">
        <v>0.79618050858537159</v>
      </c>
      <c r="AH46">
        <v>0.79618050858537159</v>
      </c>
      <c r="AI46">
        <v>0.82384064000889445</v>
      </c>
      <c r="AJ46">
        <v>0.99361872570521115</v>
      </c>
      <c r="AK46">
        <v>0.68190804430366114</v>
      </c>
      <c r="AL46">
        <v>0.71967412621221971</v>
      </c>
      <c r="AM46">
        <v>0.79623369324310356</v>
      </c>
      <c r="AN46">
        <v>0.22359571365959169</v>
      </c>
      <c r="AO46">
        <v>0.18185516420348569</v>
      </c>
      <c r="AP46">
        <v>0.71794545468363236</v>
      </c>
      <c r="AQ46">
        <v>0.71794545468363236</v>
      </c>
      <c r="AR46">
        <v>0.98973192126874487</v>
      </c>
      <c r="AS46">
        <v>0.1668489013611924</v>
      </c>
      <c r="AT46">
        <v>0.69552586129953653</v>
      </c>
      <c r="AU46">
        <v>0.93070571267996538</v>
      </c>
    </row>
    <row r="47" spans="1:47" x14ac:dyDescent="0.45">
      <c r="A47" s="3" t="s">
        <v>24</v>
      </c>
      <c r="B47" s="1" t="s">
        <v>73</v>
      </c>
      <c r="C47">
        <v>0.59500405563907965</v>
      </c>
      <c r="D47">
        <v>0.90964029741348273</v>
      </c>
      <c r="E47">
        <v>0.90964029741348273</v>
      </c>
      <c r="F47">
        <v>0.85602773939565768</v>
      </c>
      <c r="G47">
        <v>0.97625316968058762</v>
      </c>
      <c r="H47">
        <v>0.8144232042789632</v>
      </c>
      <c r="I47">
        <v>0.65345948370955509</v>
      </c>
      <c r="J47">
        <v>0.99608438459386339</v>
      </c>
      <c r="K47">
        <v>0.99608438459386339</v>
      </c>
      <c r="L47">
        <v>0.93789425462630016</v>
      </c>
      <c r="M47">
        <v>0.70442982024108569</v>
      </c>
      <c r="N47">
        <v>0.76974881311284871</v>
      </c>
      <c r="O47">
        <v>0.51291524314745041</v>
      </c>
      <c r="P47">
        <v>0.51291524314745041</v>
      </c>
      <c r="S47">
        <v>0.54697782307847054</v>
      </c>
      <c r="T47">
        <v>0.48414961922817501</v>
      </c>
      <c r="U47">
        <v>0.50388829075958719</v>
      </c>
      <c r="W47">
        <v>0.87882726706002456</v>
      </c>
      <c r="X47">
        <v>0.50388829075958719</v>
      </c>
      <c r="Y47">
        <v>0.95083341097803808</v>
      </c>
      <c r="Z47">
        <v>0.50370568396313742</v>
      </c>
      <c r="AC47">
        <v>0.67445022906779883</v>
      </c>
      <c r="AD47">
        <v>0.46590034203919328</v>
      </c>
      <c r="AE47">
        <v>0.46590034203919328</v>
      </c>
      <c r="AF47">
        <v>0.61040865944045919</v>
      </c>
      <c r="AG47">
        <v>0.66475027631483252</v>
      </c>
      <c r="AH47">
        <v>0.66475027631483252</v>
      </c>
      <c r="AI47">
        <v>0.97319502336851971</v>
      </c>
      <c r="AJ47">
        <v>0.36888333238761228</v>
      </c>
      <c r="AK47">
        <v>3.2559733815464453E-2</v>
      </c>
      <c r="AL47">
        <v>0.93090285267710149</v>
      </c>
      <c r="AM47">
        <v>0.86836230869987185</v>
      </c>
      <c r="AN47">
        <v>0.97920237003206945</v>
      </c>
      <c r="AO47">
        <v>0.7182791510007438</v>
      </c>
      <c r="AP47">
        <v>0.9204548379756079</v>
      </c>
      <c r="AQ47">
        <v>0.9204548379756079</v>
      </c>
      <c r="AR47">
        <v>0.83757414142573705</v>
      </c>
      <c r="AS47">
        <v>0.9271155896331349</v>
      </c>
      <c r="AT47">
        <v>0.43095317901848978</v>
      </c>
      <c r="AU47">
        <v>0.26722940727831263</v>
      </c>
    </row>
    <row r="48" spans="1:47" x14ac:dyDescent="0.45">
      <c r="A48" s="3"/>
      <c r="B48" s="1" t="s">
        <v>74</v>
      </c>
      <c r="C48">
        <v>0.69321761042543806</v>
      </c>
      <c r="D48">
        <v>0.16879401811933131</v>
      </c>
      <c r="E48">
        <v>0.16879401811933131</v>
      </c>
      <c r="F48">
        <v>0.78723134681800389</v>
      </c>
      <c r="G48">
        <v>0.2174150869793891</v>
      </c>
      <c r="H48">
        <v>0.47275611586539501</v>
      </c>
      <c r="I48">
        <v>0.63840538757254639</v>
      </c>
      <c r="J48">
        <v>0.55264014708225373</v>
      </c>
      <c r="K48">
        <v>0.55264014708225373</v>
      </c>
      <c r="L48">
        <v>0.31056772298896762</v>
      </c>
      <c r="M48">
        <v>0.26306230844854828</v>
      </c>
      <c r="N48">
        <v>0.53217871158285091</v>
      </c>
      <c r="O48">
        <v>9.6070976282300699E-2</v>
      </c>
      <c r="P48">
        <v>9.6070976282300699E-2</v>
      </c>
      <c r="S48">
        <v>0.1059302117843275</v>
      </c>
      <c r="T48">
        <v>0.15002138377629831</v>
      </c>
      <c r="U48">
        <v>0.67564906919694456</v>
      </c>
      <c r="W48">
        <v>0.66885793108371683</v>
      </c>
      <c r="X48">
        <v>0.67564906919694456</v>
      </c>
      <c r="Y48">
        <v>0.1865884547530535</v>
      </c>
      <c r="Z48">
        <v>0.200808876694023</v>
      </c>
      <c r="AC48">
        <v>0.85869685000292795</v>
      </c>
      <c r="AD48">
        <v>0.57708122754504476</v>
      </c>
      <c r="AE48">
        <v>0.57708122754504476</v>
      </c>
      <c r="AF48">
        <v>0.86969286479407726</v>
      </c>
      <c r="AG48">
        <v>0.55112730116668973</v>
      </c>
      <c r="AH48">
        <v>0.55112730116668973</v>
      </c>
      <c r="AI48">
        <v>0.82290951758354081</v>
      </c>
      <c r="AJ48">
        <v>0.90075874254807631</v>
      </c>
      <c r="AK48">
        <v>0.8499059039245076</v>
      </c>
      <c r="AL48">
        <v>0.67440866219288109</v>
      </c>
      <c r="AM48">
        <v>0.24146729198117181</v>
      </c>
      <c r="AN48">
        <v>0.88261393361358331</v>
      </c>
      <c r="AO48">
        <v>0.13240496378120509</v>
      </c>
      <c r="AP48">
        <v>0.1539590300634408</v>
      </c>
      <c r="AQ48">
        <v>0.1539590300634408</v>
      </c>
      <c r="AR48">
        <v>0.84305977485838957</v>
      </c>
      <c r="AS48">
        <v>9.163172336076883E-2</v>
      </c>
      <c r="AT48">
        <v>0.7954793017145485</v>
      </c>
      <c r="AU48">
        <v>0.59685735959885711</v>
      </c>
    </row>
    <row r="49" spans="1:47" x14ac:dyDescent="0.45">
      <c r="A49" s="3"/>
      <c r="B49" s="1" t="s">
        <v>75</v>
      </c>
      <c r="C49">
        <v>0.27926161430729812</v>
      </c>
      <c r="D49">
        <v>0.47114256297742568</v>
      </c>
      <c r="E49">
        <v>0.47114256297742568</v>
      </c>
      <c r="F49">
        <v>0.32491661653266368</v>
      </c>
      <c r="G49">
        <v>0.40724862468628042</v>
      </c>
      <c r="H49">
        <v>0.32467940333591983</v>
      </c>
      <c r="I49">
        <v>0.28553116791423938</v>
      </c>
      <c r="J49">
        <v>0.26080726865889242</v>
      </c>
      <c r="K49">
        <v>0.26080726865889242</v>
      </c>
      <c r="L49">
        <v>0.58948344607833336</v>
      </c>
      <c r="M49">
        <v>0.56711454121060423</v>
      </c>
      <c r="N49">
        <v>0.37615171079403409</v>
      </c>
      <c r="O49">
        <v>0.93771290736756607</v>
      </c>
      <c r="P49">
        <v>0.93771290736756607</v>
      </c>
      <c r="S49">
        <v>0.91084772578632966</v>
      </c>
      <c r="T49">
        <v>0.90257122150661395</v>
      </c>
      <c r="U49">
        <v>0.75845324144578596</v>
      </c>
      <c r="W49">
        <v>0.67831850932700988</v>
      </c>
      <c r="X49">
        <v>0.75845324144578596</v>
      </c>
      <c r="Y49">
        <v>0.55145932606964421</v>
      </c>
      <c r="Z49">
        <v>0.91407552465579855</v>
      </c>
      <c r="AC49">
        <v>0.43082676606827902</v>
      </c>
      <c r="AD49">
        <v>0.42798360262084378</v>
      </c>
      <c r="AE49">
        <v>0.42798360262084378</v>
      </c>
      <c r="AF49">
        <v>0.50508018220414486</v>
      </c>
      <c r="AG49">
        <v>0.80313954364808371</v>
      </c>
      <c r="AH49">
        <v>0.80313954364808371</v>
      </c>
      <c r="AI49">
        <v>0.593537113890098</v>
      </c>
      <c r="AJ49">
        <v>0.98302693681545139</v>
      </c>
      <c r="AK49">
        <v>0.315874866301396</v>
      </c>
      <c r="AL49">
        <v>0.68999160167135964</v>
      </c>
      <c r="AM49">
        <v>0.93530980671858732</v>
      </c>
      <c r="AN49">
        <v>0.50284401589237149</v>
      </c>
      <c r="AO49">
        <v>0.9447944455645978</v>
      </c>
      <c r="AP49">
        <v>0.83906014381259264</v>
      </c>
      <c r="AQ49">
        <v>0.83906014381259264</v>
      </c>
      <c r="AR49">
        <v>0.67059227317292103</v>
      </c>
      <c r="AS49">
        <v>0.68976248331200396</v>
      </c>
      <c r="AT49">
        <v>0.56728828802121356</v>
      </c>
      <c r="AU49">
        <v>0.80342406041977577</v>
      </c>
    </row>
    <row r="50" spans="1:47" x14ac:dyDescent="0.45">
      <c r="A50" s="3"/>
      <c r="B50" s="1" t="s">
        <v>76</v>
      </c>
      <c r="C50">
        <v>0.5862758584674661</v>
      </c>
      <c r="D50">
        <v>0.61054767567267043</v>
      </c>
      <c r="E50">
        <v>0.61054767567267043</v>
      </c>
      <c r="F50">
        <v>0.14718752123366971</v>
      </c>
      <c r="G50">
        <v>0.68294780959151069</v>
      </c>
      <c r="H50">
        <v>0.47883284809567278</v>
      </c>
      <c r="I50">
        <v>0.56564278899280118</v>
      </c>
      <c r="J50">
        <v>0.71928805459448175</v>
      </c>
      <c r="K50">
        <v>0.71928805459448175</v>
      </c>
      <c r="L50">
        <v>5.3441823860884219E-3</v>
      </c>
      <c r="M50">
        <v>1.6968391952050989E-2</v>
      </c>
      <c r="N50">
        <v>0.29587051262586839</v>
      </c>
      <c r="O50">
        <v>0.4713204356396129</v>
      </c>
      <c r="P50">
        <v>0.4713204356396129</v>
      </c>
      <c r="S50">
        <v>0.48000982222054173</v>
      </c>
      <c r="T50">
        <v>0.4499844127296041</v>
      </c>
      <c r="U50">
        <v>6.0046589759635872E-2</v>
      </c>
      <c r="W50">
        <v>0.3826649666002</v>
      </c>
      <c r="X50">
        <v>6.0046589759635872E-2</v>
      </c>
      <c r="Y50">
        <v>0.16350344581653919</v>
      </c>
      <c r="Z50">
        <v>0.43558252319025959</v>
      </c>
      <c r="AC50">
        <v>0.81547178253821651</v>
      </c>
      <c r="AD50">
        <v>0.88282359277109645</v>
      </c>
      <c r="AE50">
        <v>0.88282359277109645</v>
      </c>
      <c r="AF50">
        <v>0.80085598861418039</v>
      </c>
      <c r="AG50">
        <v>0.94753778213400652</v>
      </c>
      <c r="AH50">
        <v>0.94753778213400652</v>
      </c>
      <c r="AI50">
        <v>0.80837034075236769</v>
      </c>
      <c r="AJ50">
        <v>0.78355120321302296</v>
      </c>
      <c r="AK50">
        <v>0.38921476344607309</v>
      </c>
      <c r="AL50">
        <v>0.39753139706187551</v>
      </c>
      <c r="AM50">
        <v>0.45748393804719939</v>
      </c>
      <c r="AN50">
        <v>0.52010085038727194</v>
      </c>
      <c r="AO50">
        <v>0.89662526957151722</v>
      </c>
      <c r="AP50">
        <v>0.74260564255687744</v>
      </c>
      <c r="AQ50">
        <v>0.74260564255687744</v>
      </c>
      <c r="AR50">
        <v>0.33754936287506582</v>
      </c>
      <c r="AS50">
        <v>0.7883422407296834</v>
      </c>
      <c r="AT50">
        <v>0.43904218994226352</v>
      </c>
      <c r="AU50">
        <v>0.80453510224306757</v>
      </c>
    </row>
    <row r="51" spans="1:47" x14ac:dyDescent="0.45">
      <c r="A51" s="3"/>
      <c r="B51" s="1" t="s">
        <v>77</v>
      </c>
      <c r="C51">
        <v>0.7896905050277826</v>
      </c>
      <c r="D51">
        <v>0.35262171339522819</v>
      </c>
      <c r="E51">
        <v>0.35262171339522819</v>
      </c>
      <c r="F51">
        <v>0.98407846904260921</v>
      </c>
      <c r="G51">
        <v>0.36799722320438438</v>
      </c>
      <c r="H51">
        <v>0.64816740975164755</v>
      </c>
      <c r="I51">
        <v>0.99945510122134507</v>
      </c>
      <c r="J51">
        <v>0.61757075999120492</v>
      </c>
      <c r="K51">
        <v>0.61757075999120492</v>
      </c>
      <c r="L51">
        <v>0.89940630246967856</v>
      </c>
      <c r="M51">
        <v>0.93446674065001123</v>
      </c>
      <c r="N51">
        <v>0.8101949548966314</v>
      </c>
      <c r="O51">
        <v>0.39522067240086289</v>
      </c>
      <c r="P51">
        <v>0.39522067240086289</v>
      </c>
      <c r="S51">
        <v>0.39001849249424558</v>
      </c>
      <c r="T51">
        <v>0.41426249497401563</v>
      </c>
      <c r="U51">
        <v>0.87525145625134426</v>
      </c>
      <c r="W51">
        <v>0.65266818008845817</v>
      </c>
      <c r="X51">
        <v>0.87525145625134426</v>
      </c>
      <c r="Y51">
        <v>0.4456694534654142</v>
      </c>
      <c r="Z51">
        <v>0.45197427419686592</v>
      </c>
      <c r="AC51">
        <v>2.388377741716383E-2</v>
      </c>
      <c r="AD51">
        <v>0.90037112343026671</v>
      </c>
      <c r="AE51">
        <v>0.90037112343026671</v>
      </c>
      <c r="AF51">
        <v>2.0014411849889582E-2</v>
      </c>
      <c r="AG51">
        <v>0.87759693113418713</v>
      </c>
      <c r="AH51">
        <v>0.87759693113418713</v>
      </c>
      <c r="AI51">
        <v>0.84731763825384965</v>
      </c>
      <c r="AJ51">
        <v>0.82045661646533863</v>
      </c>
      <c r="AK51">
        <v>0.6860182585884802</v>
      </c>
      <c r="AL51">
        <v>0.60714092211993664</v>
      </c>
      <c r="AM51">
        <v>0.58777787407990556</v>
      </c>
      <c r="AN51">
        <v>0.16160595747009551</v>
      </c>
      <c r="AO51">
        <v>0.63944734567503669</v>
      </c>
      <c r="AP51">
        <v>0.54488466376957434</v>
      </c>
      <c r="AQ51">
        <v>0.54488466376957434</v>
      </c>
      <c r="AR51">
        <v>0.58246593630684695</v>
      </c>
      <c r="AS51">
        <v>0.2380024818058499</v>
      </c>
      <c r="AT51">
        <v>0.79061778253110382</v>
      </c>
      <c r="AU51">
        <v>0.47836384265066872</v>
      </c>
    </row>
    <row r="52" spans="1:47" x14ac:dyDescent="0.45">
      <c r="A52" s="3"/>
      <c r="B52" s="1" t="s">
        <v>78</v>
      </c>
      <c r="C52">
        <v>0.16527187148053279</v>
      </c>
      <c r="D52">
        <v>0.87141029600418107</v>
      </c>
      <c r="E52">
        <v>0.87141029600418107</v>
      </c>
      <c r="F52">
        <v>0.14099588091378909</v>
      </c>
      <c r="G52">
        <v>0.97434973253841206</v>
      </c>
      <c r="H52">
        <v>0.70240861141103894</v>
      </c>
      <c r="I52">
        <v>0.13548520613597359</v>
      </c>
      <c r="J52">
        <v>0.63638937339661106</v>
      </c>
      <c r="K52">
        <v>0.63638937339661106</v>
      </c>
      <c r="L52">
        <v>0.75130517878367331</v>
      </c>
      <c r="M52">
        <v>0.9455943199888579</v>
      </c>
      <c r="N52">
        <v>0.88925230158042345</v>
      </c>
      <c r="O52">
        <v>0.90013926113480092</v>
      </c>
      <c r="P52">
        <v>0.90013926113480092</v>
      </c>
      <c r="S52">
        <v>0.90568911723252832</v>
      </c>
      <c r="T52">
        <v>0.81348999685088885</v>
      </c>
      <c r="U52">
        <v>0.73701230854587507</v>
      </c>
      <c r="W52">
        <v>0.30541749934622142</v>
      </c>
      <c r="X52">
        <v>0.73701230854587507</v>
      </c>
      <c r="Y52">
        <v>0.4797143100459762</v>
      </c>
      <c r="Z52">
        <v>0.69930165591057247</v>
      </c>
      <c r="AC52">
        <v>0.38814043001829651</v>
      </c>
      <c r="AD52">
        <v>0.59576467351481033</v>
      </c>
      <c r="AE52">
        <v>0.59576467351481033</v>
      </c>
      <c r="AF52">
        <v>0.41209080766290962</v>
      </c>
      <c r="AG52">
        <v>0.73209487724242783</v>
      </c>
      <c r="AH52">
        <v>0.73209487724242783</v>
      </c>
      <c r="AI52">
        <v>0.63833123463528185</v>
      </c>
      <c r="AJ52">
        <v>0.98395381784724645</v>
      </c>
      <c r="AK52">
        <v>0.87612527630887815</v>
      </c>
      <c r="AL52">
        <v>0.31009557100369017</v>
      </c>
      <c r="AM52">
        <v>0.6223695769773856</v>
      </c>
      <c r="AN52">
        <v>0.5046011487948725</v>
      </c>
      <c r="AO52">
        <v>0.62637908004181897</v>
      </c>
      <c r="AP52">
        <v>0.42068822388817428</v>
      </c>
      <c r="AQ52">
        <v>0.42068822388817428</v>
      </c>
      <c r="AR52">
        <v>0.3494726863548876</v>
      </c>
      <c r="AS52">
        <v>0.78702851576303434</v>
      </c>
      <c r="AT52">
        <v>0.1529633631075446</v>
      </c>
      <c r="AU52">
        <v>0.39966063424835058</v>
      </c>
    </row>
    <row r="53" spans="1:47" x14ac:dyDescent="0.45">
      <c r="A53" s="3"/>
      <c r="B53" s="1" t="s">
        <v>79</v>
      </c>
      <c r="C53">
        <v>0.95145849648055902</v>
      </c>
      <c r="D53">
        <v>0.88370058165385079</v>
      </c>
      <c r="E53">
        <v>0.88370058165385079</v>
      </c>
      <c r="F53">
        <v>0.66286868032303214</v>
      </c>
      <c r="G53">
        <v>0.86545240922708389</v>
      </c>
      <c r="H53">
        <v>0.92974778123313495</v>
      </c>
      <c r="I53">
        <v>0.72533124112872782</v>
      </c>
      <c r="J53">
        <v>0.66591525874843294</v>
      </c>
      <c r="K53">
        <v>0.66591525874843294</v>
      </c>
      <c r="L53">
        <v>0.44613539259232821</v>
      </c>
      <c r="M53">
        <v>0.47940021905454361</v>
      </c>
      <c r="N53">
        <v>0.84390063805858295</v>
      </c>
      <c r="O53">
        <v>0.97631707798085277</v>
      </c>
      <c r="P53">
        <v>0.97631707798085277</v>
      </c>
      <c r="S53">
        <v>0.98937294855404301</v>
      </c>
      <c r="T53">
        <v>0.96135669112206978</v>
      </c>
      <c r="U53">
        <v>0.47359680756139888</v>
      </c>
      <c r="W53">
        <v>0.8284880747854344</v>
      </c>
      <c r="X53">
        <v>0.47359680756139888</v>
      </c>
      <c r="Y53">
        <v>0.69208627563379377</v>
      </c>
      <c r="Z53">
        <v>0.94169881201879968</v>
      </c>
      <c r="AC53">
        <v>3.5312369242844949E-2</v>
      </c>
      <c r="AD53">
        <v>0.91575576359553423</v>
      </c>
      <c r="AE53">
        <v>0.91575576359553423</v>
      </c>
      <c r="AF53">
        <v>4.4760182328694227E-2</v>
      </c>
      <c r="AG53">
        <v>0.51332839406208519</v>
      </c>
      <c r="AH53">
        <v>0.51332839406208519</v>
      </c>
      <c r="AI53">
        <v>0.76585256889571973</v>
      </c>
      <c r="AJ53">
        <v>0.90746389687450246</v>
      </c>
      <c r="AK53">
        <v>0.44306669824625722</v>
      </c>
      <c r="AL53">
        <v>0.81872630200968755</v>
      </c>
      <c r="AM53">
        <v>0.51942265811846222</v>
      </c>
      <c r="AN53">
        <v>9.0935259919488094E-3</v>
      </c>
      <c r="AO53">
        <v>3.5538470011042773E-2</v>
      </c>
      <c r="AP53">
        <v>0.93783592993692777</v>
      </c>
      <c r="AQ53">
        <v>0.93783592993692777</v>
      </c>
      <c r="AR53">
        <v>0.84829687506961682</v>
      </c>
      <c r="AS53">
        <v>0.85730153717160928</v>
      </c>
      <c r="AT53">
        <v>0.59763546599740602</v>
      </c>
      <c r="AU53">
        <v>0.19502516037489989</v>
      </c>
    </row>
    <row r="54" spans="1:47" x14ac:dyDescent="0.45">
      <c r="A54" s="3"/>
      <c r="B54" s="1" t="s">
        <v>80</v>
      </c>
      <c r="C54">
        <v>0.1086507543233215</v>
      </c>
      <c r="D54">
        <v>0.40043508623869861</v>
      </c>
      <c r="E54">
        <v>0.40043508623869861</v>
      </c>
      <c r="F54">
        <v>5.8593571710083732E-2</v>
      </c>
      <c r="G54">
        <v>0.31861344512842688</v>
      </c>
      <c r="H54">
        <v>0.15821735924222499</v>
      </c>
      <c r="I54">
        <v>8.0118883921770662E-2</v>
      </c>
      <c r="J54">
        <v>0.27290651548331019</v>
      </c>
      <c r="K54">
        <v>0.27290651548331019</v>
      </c>
      <c r="L54">
        <v>0.18011387878607441</v>
      </c>
      <c r="M54">
        <v>0.45083285505961213</v>
      </c>
      <c r="N54">
        <v>0.42703481062947241</v>
      </c>
      <c r="O54">
        <v>0.69435199632152855</v>
      </c>
      <c r="P54">
        <v>0.69435199632152855</v>
      </c>
      <c r="S54">
        <v>0.6572357935843649</v>
      </c>
      <c r="T54">
        <v>0.63200073042078231</v>
      </c>
      <c r="U54">
        <v>0.1863365975834349</v>
      </c>
      <c r="W54">
        <v>0.32104417534909618</v>
      </c>
      <c r="X54">
        <v>0.1863365975834349</v>
      </c>
      <c r="Y54">
        <v>0.66378303219221579</v>
      </c>
      <c r="Z54">
        <v>0.65116930013733598</v>
      </c>
      <c r="AC54">
        <v>0.32608382799387547</v>
      </c>
      <c r="AD54">
        <v>0.67463758503868254</v>
      </c>
      <c r="AE54">
        <v>0.67463758503868254</v>
      </c>
      <c r="AF54">
        <v>0.33192807844373617</v>
      </c>
      <c r="AG54">
        <v>0.82731159924057807</v>
      </c>
      <c r="AH54">
        <v>0.82731159924057807</v>
      </c>
      <c r="AI54">
        <v>0.95300362821871998</v>
      </c>
      <c r="AJ54">
        <v>0.70863411431863799</v>
      </c>
      <c r="AK54">
        <v>0.27696380399981602</v>
      </c>
      <c r="AL54">
        <v>0.32641716676013338</v>
      </c>
      <c r="AM54">
        <v>0.87255737546498779</v>
      </c>
      <c r="AN54">
        <v>0.91871282396787779</v>
      </c>
      <c r="AO54">
        <v>0.49574544869141651</v>
      </c>
      <c r="AP54">
        <v>0.76615047157207972</v>
      </c>
      <c r="AQ54">
        <v>0.76615047157207972</v>
      </c>
      <c r="AR54">
        <v>0.58045881666151322</v>
      </c>
      <c r="AS54">
        <v>0.55778180604583727</v>
      </c>
      <c r="AT54">
        <v>0.3362359037862358</v>
      </c>
      <c r="AU54">
        <v>0.38184585557610728</v>
      </c>
    </row>
    <row r="55" spans="1:47" x14ac:dyDescent="0.45">
      <c r="A55" s="3"/>
      <c r="B55" s="1" t="s">
        <v>81</v>
      </c>
      <c r="C55">
        <v>0.88802528221828647</v>
      </c>
      <c r="D55">
        <v>0.88402984507787929</v>
      </c>
      <c r="E55">
        <v>0.88402984507787929</v>
      </c>
      <c r="F55">
        <v>0.69412056623674445</v>
      </c>
      <c r="G55">
        <v>0.92674599331301155</v>
      </c>
      <c r="H55">
        <v>0.86130712290228295</v>
      </c>
      <c r="I55">
        <v>0.96322187342049359</v>
      </c>
      <c r="J55">
        <v>0.93780820192268544</v>
      </c>
      <c r="K55">
        <v>0.93780820192268544</v>
      </c>
      <c r="L55">
        <v>0.41149312243825908</v>
      </c>
      <c r="M55">
        <v>0.40078871484750828</v>
      </c>
      <c r="N55">
        <v>0.61515094422567973</v>
      </c>
      <c r="O55">
        <v>0.99286781842511318</v>
      </c>
      <c r="P55">
        <v>0.99286781842511318</v>
      </c>
      <c r="S55">
        <v>0.94981559791584691</v>
      </c>
      <c r="T55">
        <v>0.8734458754591381</v>
      </c>
      <c r="U55">
        <v>0.43776965747286217</v>
      </c>
      <c r="W55">
        <v>0.51468034587118505</v>
      </c>
      <c r="X55">
        <v>0.43776965747286217</v>
      </c>
      <c r="Y55">
        <v>0.33796379045827901</v>
      </c>
      <c r="Z55">
        <v>0.85050101062801375</v>
      </c>
      <c r="AC55">
        <v>0.27718305810247862</v>
      </c>
      <c r="AD55">
        <v>0.74696762359117042</v>
      </c>
      <c r="AE55">
        <v>0.74696762359117042</v>
      </c>
      <c r="AF55">
        <v>0.32867809628083772</v>
      </c>
      <c r="AG55">
        <v>0.64957435241623784</v>
      </c>
      <c r="AH55">
        <v>0.64957435241623784</v>
      </c>
      <c r="AI55">
        <v>0.76450632169863997</v>
      </c>
      <c r="AJ55">
        <v>0.51095823298660337</v>
      </c>
      <c r="AK55">
        <v>0.33679388856891612</v>
      </c>
      <c r="AL55">
        <v>0.52596059005263318</v>
      </c>
      <c r="AM55">
        <v>0.6817084524206668</v>
      </c>
      <c r="AN55">
        <v>0.1187131787513256</v>
      </c>
      <c r="AO55">
        <v>0.22036164160721269</v>
      </c>
      <c r="AP55">
        <v>0.98824426061110937</v>
      </c>
      <c r="AQ55">
        <v>0.98824426061110937</v>
      </c>
      <c r="AR55">
        <v>0.73971119876467761</v>
      </c>
      <c r="AS55">
        <v>0.6993740608958412</v>
      </c>
      <c r="AT55">
        <v>0.95273620106034407</v>
      </c>
      <c r="AU55">
        <v>0.59208623117442882</v>
      </c>
    </row>
    <row r="56" spans="1:47" x14ac:dyDescent="0.45">
      <c r="A56" s="3" t="s">
        <v>25</v>
      </c>
      <c r="B56" s="1" t="s">
        <v>82</v>
      </c>
      <c r="C56">
        <v>1.567063490156961E-2</v>
      </c>
      <c r="D56">
        <v>0.9306455205375348</v>
      </c>
      <c r="E56">
        <v>0.9306455205375348</v>
      </c>
      <c r="F56">
        <v>8.6474466634971561E-3</v>
      </c>
      <c r="G56">
        <v>0.97622089604676776</v>
      </c>
      <c r="H56">
        <v>0.57513913558036156</v>
      </c>
      <c r="I56">
        <v>0.94973200684822601</v>
      </c>
      <c r="J56">
        <v>0.99792286529999352</v>
      </c>
      <c r="K56">
        <v>0.99792286529999352</v>
      </c>
      <c r="L56">
        <v>0.4178352955519381</v>
      </c>
      <c r="M56">
        <v>0.27604712507124429</v>
      </c>
      <c r="N56">
        <v>0.93200997236580529</v>
      </c>
      <c r="O56">
        <v>0.76642821892254864</v>
      </c>
      <c r="P56">
        <v>0.76642821892254864</v>
      </c>
      <c r="S56">
        <v>0.76847155920005961</v>
      </c>
      <c r="T56">
        <v>0.78286567423133224</v>
      </c>
      <c r="U56">
        <v>4.4544894491645469E-2</v>
      </c>
      <c r="W56">
        <v>0.80079498071345923</v>
      </c>
      <c r="X56">
        <v>4.4544894491645469E-2</v>
      </c>
      <c r="Y56">
        <v>0.57600354748843774</v>
      </c>
      <c r="Z56">
        <v>0.76417315631158833</v>
      </c>
      <c r="AC56">
        <v>1.3286565913454471E-52</v>
      </c>
      <c r="AD56">
        <v>0.75963883093881024</v>
      </c>
      <c r="AE56">
        <v>0.75963883093881024</v>
      </c>
      <c r="AF56">
        <v>2.2354127508245771E-54</v>
      </c>
      <c r="AG56">
        <v>0.55227078975889543</v>
      </c>
      <c r="AH56">
        <v>0.55227078975889543</v>
      </c>
      <c r="AI56">
        <v>0.6332593905320818</v>
      </c>
      <c r="AJ56">
        <v>0.59873332718472527</v>
      </c>
      <c r="AK56">
        <v>0.49358140916098808</v>
      </c>
      <c r="AL56">
        <v>0.77607590942171278</v>
      </c>
      <c r="AM56">
        <v>1.610816481485792E-16</v>
      </c>
      <c r="AN56">
        <v>4.3754825624755494E-189</v>
      </c>
      <c r="AO56">
        <v>6.7901612036423716E-126</v>
      </c>
      <c r="AP56">
        <v>0.92755969899714308</v>
      </c>
      <c r="AQ56">
        <v>0.92755969899714308</v>
      </c>
      <c r="AR56">
        <v>0.85643216909183439</v>
      </c>
      <c r="AS56">
        <v>0.62036574963497637</v>
      </c>
      <c r="AT56">
        <v>0.92584833169655645</v>
      </c>
      <c r="AU56">
        <v>0.73591686325556227</v>
      </c>
    </row>
    <row r="57" spans="1:47" x14ac:dyDescent="0.45">
      <c r="A57" s="3"/>
      <c r="B57" s="1" t="s">
        <v>83</v>
      </c>
      <c r="C57">
        <v>0.20606711647839049</v>
      </c>
      <c r="D57">
        <v>0.1061796888349724</v>
      </c>
      <c r="E57">
        <v>0.1061796888349724</v>
      </c>
      <c r="F57">
        <v>0.55924663391534168</v>
      </c>
      <c r="G57">
        <v>0.12807645061673659</v>
      </c>
      <c r="H57">
        <v>0.26369917730118247</v>
      </c>
      <c r="I57">
        <v>0.1593658099229262</v>
      </c>
      <c r="J57">
        <v>0.16189887677846421</v>
      </c>
      <c r="K57">
        <v>0.16189887677846421</v>
      </c>
      <c r="L57">
        <v>4.1685367888383583E-2</v>
      </c>
      <c r="M57">
        <v>7.1926210766878038E-2</v>
      </c>
      <c r="N57">
        <v>0.8417963081284956</v>
      </c>
      <c r="O57">
        <v>9.8025450656441207E-2</v>
      </c>
      <c r="P57">
        <v>9.8025450656441207E-2</v>
      </c>
      <c r="S57">
        <v>0.10830005538897319</v>
      </c>
      <c r="T57">
        <v>0.139640980034998</v>
      </c>
      <c r="U57">
        <v>0.90701015672162222</v>
      </c>
      <c r="W57">
        <v>0.50767432630014442</v>
      </c>
      <c r="X57">
        <v>0.90701015672162222</v>
      </c>
      <c r="Y57">
        <v>6.8929860301661011E-2</v>
      </c>
      <c r="Z57">
        <v>0.1416599205808583</v>
      </c>
      <c r="AC57">
        <v>0.35615129407694418</v>
      </c>
      <c r="AD57">
        <v>0.98089456012839404</v>
      </c>
      <c r="AE57">
        <v>0.98089456012839404</v>
      </c>
      <c r="AF57">
        <v>0.31650425030495583</v>
      </c>
      <c r="AG57">
        <v>0.75371992557776557</v>
      </c>
      <c r="AH57">
        <v>0.75371992557776557</v>
      </c>
      <c r="AI57">
        <v>0.56950143646868723</v>
      </c>
      <c r="AJ57">
        <v>0.56457640745639104</v>
      </c>
      <c r="AK57">
        <v>0.8101980609753221</v>
      </c>
      <c r="AL57">
        <v>0.52111730095918773</v>
      </c>
      <c r="AM57">
        <v>0.2192767511163467</v>
      </c>
      <c r="AN57">
        <v>0.41479580536539068</v>
      </c>
      <c r="AO57">
        <v>0.62988483152073371</v>
      </c>
      <c r="AP57">
        <v>0.20892691010853309</v>
      </c>
      <c r="AQ57">
        <v>0.20892691010853309</v>
      </c>
      <c r="AR57">
        <v>0.79911356168748382</v>
      </c>
      <c r="AS57">
        <v>5.5508815140801873E-2</v>
      </c>
      <c r="AT57">
        <v>0.65267338095774763</v>
      </c>
      <c r="AU57">
        <v>0.99420500635511844</v>
      </c>
    </row>
    <row r="58" spans="1:47" x14ac:dyDescent="0.45">
      <c r="A58" s="3" t="s">
        <v>26</v>
      </c>
      <c r="B58" s="1" t="s">
        <v>84</v>
      </c>
      <c r="C58">
        <v>0.50877835714769537</v>
      </c>
      <c r="D58">
        <v>0.62190573043752506</v>
      </c>
      <c r="E58">
        <v>0.62190573043752506</v>
      </c>
      <c r="F58">
        <v>0.67677515727908633</v>
      </c>
      <c r="G58">
        <v>0.41316367914519242</v>
      </c>
      <c r="H58">
        <v>0.70530562157410182</v>
      </c>
      <c r="I58">
        <v>0.44875605381783829</v>
      </c>
      <c r="J58">
        <v>0.91328512441174015</v>
      </c>
      <c r="K58">
        <v>0.91328512441174015</v>
      </c>
      <c r="L58">
        <v>1.0818967150108981E-3</v>
      </c>
      <c r="M58">
        <v>0.86841307684746194</v>
      </c>
      <c r="N58">
        <v>0.95784596510009079</v>
      </c>
      <c r="O58">
        <v>0.85975991186913803</v>
      </c>
      <c r="P58">
        <v>0.85975991186913803</v>
      </c>
      <c r="S58">
        <v>0.97786434328653216</v>
      </c>
      <c r="T58">
        <v>0.8573301625824028</v>
      </c>
      <c r="U58">
        <v>0.25625752719700162</v>
      </c>
      <c r="W58">
        <v>3.1660428966902243E-2</v>
      </c>
      <c r="X58">
        <v>0.25625752719700162</v>
      </c>
      <c r="Y58">
        <v>0.88809428706106153</v>
      </c>
      <c r="Z58">
        <v>0.84873823587256225</v>
      </c>
      <c r="AC58">
        <v>0.26829049186714321</v>
      </c>
      <c r="AD58">
        <v>0.59412513485047036</v>
      </c>
      <c r="AE58">
        <v>0.59412513485047036</v>
      </c>
      <c r="AF58">
        <v>0.21227631108631231</v>
      </c>
      <c r="AG58">
        <v>0.67343592971331967</v>
      </c>
      <c r="AH58">
        <v>0.67343592971331967</v>
      </c>
      <c r="AI58">
        <v>0.89412212360283783</v>
      </c>
      <c r="AJ58">
        <v>0.89718955516804311</v>
      </c>
      <c r="AK58">
        <v>0.53513793221735528</v>
      </c>
      <c r="AL58">
        <v>0.82926792025099982</v>
      </c>
      <c r="AM58">
        <v>0.5570463240040221</v>
      </c>
      <c r="AN58">
        <v>0.32009713253291189</v>
      </c>
      <c r="AO58">
        <v>0.32826390335181133</v>
      </c>
      <c r="AP58">
        <v>0.60441968028339477</v>
      </c>
      <c r="AQ58">
        <v>0.60441968028339477</v>
      </c>
      <c r="AR58">
        <v>0.81780123301201413</v>
      </c>
      <c r="AS58">
        <v>0.39751909758279019</v>
      </c>
      <c r="AT58">
        <v>0.70473658896231073</v>
      </c>
      <c r="AU58">
        <v>0.40239587603307531</v>
      </c>
    </row>
    <row r="59" spans="1:47" x14ac:dyDescent="0.45">
      <c r="A59" s="3"/>
      <c r="B59" s="1" t="s">
        <v>85</v>
      </c>
      <c r="C59">
        <v>0.85286688674786593</v>
      </c>
      <c r="D59">
        <v>0.44386762997168261</v>
      </c>
      <c r="E59">
        <v>0.44386762997168261</v>
      </c>
      <c r="F59">
        <v>1.294035627289856E-2</v>
      </c>
      <c r="G59">
        <v>0.48622762246425622</v>
      </c>
      <c r="H59">
        <v>0.86102660209636361</v>
      </c>
      <c r="I59">
        <v>0.94153684757875844</v>
      </c>
      <c r="J59">
        <v>0.99736821858509173</v>
      </c>
      <c r="K59">
        <v>0.99736821858509173</v>
      </c>
      <c r="L59">
        <v>1.21755695996765E-11</v>
      </c>
      <c r="M59">
        <v>2.9516001070116432E-13</v>
      </c>
      <c r="N59">
        <v>0.62382155030010911</v>
      </c>
      <c r="O59">
        <v>0.33973102802517591</v>
      </c>
      <c r="P59">
        <v>0.33973102802517591</v>
      </c>
      <c r="S59">
        <v>0.35495485555683892</v>
      </c>
      <c r="T59">
        <v>0.59428328018825782</v>
      </c>
      <c r="U59">
        <v>0.69724963839934873</v>
      </c>
      <c r="W59">
        <v>0.28091252250639631</v>
      </c>
      <c r="X59">
        <v>0.69724963839934873</v>
      </c>
      <c r="Y59">
        <v>9.9866320470561237E-2</v>
      </c>
      <c r="Z59">
        <v>0.743580662163279</v>
      </c>
      <c r="AC59">
        <v>0.99902544814123806</v>
      </c>
      <c r="AD59">
        <v>0.14864126925376961</v>
      </c>
      <c r="AE59">
        <v>0.14864126925376961</v>
      </c>
      <c r="AF59">
        <v>0.88684853234617156</v>
      </c>
      <c r="AG59">
        <v>0.39307442128924391</v>
      </c>
      <c r="AH59">
        <v>0.39307442128924391</v>
      </c>
      <c r="AI59">
        <v>0.20365968646209459</v>
      </c>
      <c r="AJ59">
        <v>0.1407910849043775</v>
      </c>
      <c r="AK59">
        <v>0.25310419491247388</v>
      </c>
      <c r="AL59">
        <v>0.32869814965402022</v>
      </c>
      <c r="AM59">
        <v>0.91548141948544748</v>
      </c>
      <c r="AN59">
        <v>0.65577927489060595</v>
      </c>
      <c r="AO59">
        <v>0.99686664001943182</v>
      </c>
      <c r="AP59">
        <v>0.55625187737052495</v>
      </c>
      <c r="AQ59">
        <v>0.55625187737052495</v>
      </c>
      <c r="AR59">
        <v>0.75463406966939051</v>
      </c>
      <c r="AS59">
        <v>0.1247185463258845</v>
      </c>
      <c r="AT59">
        <v>0.1947031155689842</v>
      </c>
      <c r="AU59">
        <v>0.2121482795020424</v>
      </c>
    </row>
    <row r="60" spans="1:47" x14ac:dyDescent="0.45">
      <c r="A60" s="3"/>
      <c r="B60" s="1" t="s">
        <v>86</v>
      </c>
      <c r="C60">
        <v>0.14788914788026319</v>
      </c>
      <c r="D60">
        <v>0.2389486758179877</v>
      </c>
      <c r="E60">
        <v>0.2389486758179877</v>
      </c>
      <c r="F60">
        <v>3.0485516216977659E-2</v>
      </c>
      <c r="G60">
        <v>0.97066693988646602</v>
      </c>
      <c r="H60">
        <v>0.35253553335055321</v>
      </c>
      <c r="I60">
        <v>0.1694517984313843</v>
      </c>
      <c r="J60">
        <v>0.18164726993092889</v>
      </c>
      <c r="K60">
        <v>0.18164726993092889</v>
      </c>
      <c r="L60">
        <v>3.3723876707507611E-17</v>
      </c>
      <c r="M60">
        <v>0.31650560637016267</v>
      </c>
      <c r="N60">
        <v>0.37465145883234402</v>
      </c>
      <c r="O60">
        <v>0.18877832429787511</v>
      </c>
      <c r="P60">
        <v>0.18877832429787511</v>
      </c>
      <c r="S60">
        <v>0.4772019902412431</v>
      </c>
      <c r="T60">
        <v>0.35260655304922262</v>
      </c>
      <c r="U60">
        <v>7.0384266691591368E-2</v>
      </c>
      <c r="W60">
        <v>0.30163874980746769</v>
      </c>
      <c r="X60">
        <v>7.0384266691591368E-2</v>
      </c>
      <c r="Y60">
        <v>0.20776314999217041</v>
      </c>
      <c r="Z60">
        <v>9.6277135498629179E-2</v>
      </c>
      <c r="AC60">
        <v>0.74992519721693984</v>
      </c>
      <c r="AD60">
        <v>0.91401100548194336</v>
      </c>
      <c r="AE60">
        <v>0.91401100548194336</v>
      </c>
      <c r="AF60">
        <v>0.68129199725960587</v>
      </c>
      <c r="AG60">
        <v>0.86718312703842393</v>
      </c>
      <c r="AH60">
        <v>0.86718312703842393</v>
      </c>
      <c r="AI60">
        <v>0.46890124161641122</v>
      </c>
      <c r="AJ60">
        <v>0.47204365497727019</v>
      </c>
      <c r="AK60">
        <v>0.86957963171309471</v>
      </c>
      <c r="AL60">
        <v>0.27916807162161578</v>
      </c>
      <c r="AM60">
        <v>0.1000147415639033</v>
      </c>
      <c r="AN60">
        <v>0.39255510785266989</v>
      </c>
      <c r="AO60">
        <v>0.7653739783836101</v>
      </c>
      <c r="AP60">
        <v>0.11216491607369759</v>
      </c>
      <c r="AQ60">
        <v>0.11216491607369759</v>
      </c>
      <c r="AR60">
        <v>0.1381154481937468</v>
      </c>
      <c r="AS60">
        <v>0.33579787530895622</v>
      </c>
      <c r="AT60">
        <v>0.1181209838191748</v>
      </c>
      <c r="AU60">
        <v>0.60536140674541339</v>
      </c>
    </row>
    <row r="61" spans="1:47" x14ac:dyDescent="0.45">
      <c r="A61" s="3"/>
      <c r="B61" s="1" t="s">
        <v>87</v>
      </c>
      <c r="C61">
        <v>9.3617175686066575E-2</v>
      </c>
      <c r="D61">
        <v>0.32176799228603931</v>
      </c>
      <c r="E61">
        <v>0.32176799228603931</v>
      </c>
      <c r="F61">
        <v>1.859288071752593E-40</v>
      </c>
      <c r="G61">
        <v>0.36511457788847251</v>
      </c>
      <c r="H61">
        <v>3.5221488149563683E-21</v>
      </c>
      <c r="I61">
        <v>0.12237567812951999</v>
      </c>
      <c r="J61">
        <v>0.74937099757743786</v>
      </c>
      <c r="K61">
        <v>0.74937099757743786</v>
      </c>
      <c r="L61">
        <v>0</v>
      </c>
      <c r="M61">
        <v>0</v>
      </c>
      <c r="N61">
        <v>5.8438492792980183E-2</v>
      </c>
      <c r="O61">
        <v>2.3284112138268771E-2</v>
      </c>
      <c r="P61">
        <v>2.3284112138268771E-2</v>
      </c>
      <c r="S61">
        <v>2.3548274513578781E-2</v>
      </c>
      <c r="T61">
        <v>3.4942156281733437E-2</v>
      </c>
      <c r="U61">
        <v>6.8926795221219029E-141</v>
      </c>
      <c r="W61">
        <v>0.81161505382628674</v>
      </c>
      <c r="X61">
        <v>6.8926795221219029E-141</v>
      </c>
      <c r="Y61">
        <v>3.2488532919883952E-149</v>
      </c>
      <c r="Z61">
        <v>5.2353565297824638E-2</v>
      </c>
      <c r="AC61">
        <v>0.66325163509381302</v>
      </c>
      <c r="AD61">
        <v>0.63242700997701751</v>
      </c>
      <c r="AE61">
        <v>0.63242700997701751</v>
      </c>
      <c r="AF61">
        <v>0.58571154526710911</v>
      </c>
      <c r="AG61">
        <v>0.47763110430074801</v>
      </c>
      <c r="AH61">
        <v>0.47763110430074801</v>
      </c>
      <c r="AI61">
        <v>0.32538033453457499</v>
      </c>
      <c r="AJ61">
        <v>0.38922050395133773</v>
      </c>
      <c r="AK61">
        <v>0.88132580156744966</v>
      </c>
      <c r="AL61">
        <v>0.86680578804705699</v>
      </c>
      <c r="AM61">
        <v>0.1803254291643564</v>
      </c>
      <c r="AN61">
        <v>0.66902833884741253</v>
      </c>
      <c r="AO61">
        <v>0.64227692226355526</v>
      </c>
      <c r="AP61">
        <v>9.2890725148518344E-2</v>
      </c>
      <c r="AQ61">
        <v>9.2890725148518344E-2</v>
      </c>
      <c r="AR61">
        <v>0.67718938069108492</v>
      </c>
      <c r="AS61">
        <v>6.2611172535085038E-2</v>
      </c>
      <c r="AT61">
        <v>0.38111870761988331</v>
      </c>
      <c r="AU61">
        <v>3.2577150806821248E-2</v>
      </c>
    </row>
  </sheetData>
  <mergeCells count="19">
    <mergeCell ref="A45:A46"/>
    <mergeCell ref="A47:A55"/>
    <mergeCell ref="A56:A57"/>
    <mergeCell ref="A58:A61"/>
    <mergeCell ref="A23:A24"/>
    <mergeCell ref="A30:A34"/>
    <mergeCell ref="A35:A36"/>
    <mergeCell ref="A39:A40"/>
    <mergeCell ref="A42:A44"/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1003"/>
  <sheetViews>
    <sheetView workbookViewId="0"/>
  </sheetViews>
  <sheetFormatPr defaultRowHeight="14.25" x14ac:dyDescent="0.45"/>
  <sheetData>
    <row r="1" spans="1:107" x14ac:dyDescent="0.45">
      <c r="A1" s="1" t="s">
        <v>0</v>
      </c>
      <c r="B1" s="3" t="s">
        <v>1</v>
      </c>
      <c r="C1" s="3"/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S1" s="3" t="s">
        <v>9</v>
      </c>
      <c r="T1" s="3"/>
      <c r="U1" s="3" t="s">
        <v>10</v>
      </c>
      <c r="V1" s="3"/>
      <c r="W1" s="3" t="s">
        <v>11</v>
      </c>
      <c r="X1" s="3"/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3" t="s">
        <v>17</v>
      </c>
      <c r="AE1" s="3"/>
      <c r="AF1" s="3"/>
      <c r="AG1" s="3"/>
      <c r="AH1" s="3"/>
      <c r="AI1" s="3" t="s">
        <v>18</v>
      </c>
      <c r="AJ1" s="3"/>
      <c r="AK1" s="1" t="s">
        <v>19</v>
      </c>
      <c r="AL1" s="1" t="s">
        <v>20</v>
      </c>
      <c r="AM1" s="3" t="s">
        <v>21</v>
      </c>
      <c r="AN1" s="3"/>
      <c r="AO1" s="1" t="s">
        <v>19</v>
      </c>
      <c r="AP1" s="3" t="s">
        <v>22</v>
      </c>
      <c r="AQ1" s="3"/>
      <c r="AR1" s="3"/>
      <c r="AS1" s="3" t="s">
        <v>23</v>
      </c>
      <c r="AT1" s="3"/>
      <c r="AU1" s="3" t="s">
        <v>24</v>
      </c>
      <c r="AV1" s="3"/>
      <c r="AW1" s="3"/>
      <c r="AX1" s="3"/>
      <c r="AY1" s="3"/>
      <c r="AZ1" s="3"/>
      <c r="BA1" s="3"/>
      <c r="BB1" s="3"/>
      <c r="BC1" s="3"/>
      <c r="BD1" s="3" t="s">
        <v>25</v>
      </c>
      <c r="BE1" s="3"/>
      <c r="BF1" s="3" t="s">
        <v>26</v>
      </c>
      <c r="BG1" s="3"/>
      <c r="BH1" s="3"/>
      <c r="BI1" s="3"/>
      <c r="BJ1" s="3" t="s">
        <v>88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</row>
    <row r="2" spans="1:10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89</v>
      </c>
      <c r="BK2" s="1" t="s">
        <v>90</v>
      </c>
      <c r="BL2" s="1" t="s">
        <v>91</v>
      </c>
      <c r="BM2" s="1" t="s">
        <v>92</v>
      </c>
      <c r="BN2" s="1" t="s">
        <v>93</v>
      </c>
      <c r="BO2" s="1" t="s">
        <v>94</v>
      </c>
      <c r="BP2" s="1" t="s">
        <v>95</v>
      </c>
      <c r="BQ2" s="1" t="s">
        <v>96</v>
      </c>
      <c r="BR2" s="1" t="s">
        <v>97</v>
      </c>
      <c r="BS2" s="1" t="s">
        <v>98</v>
      </c>
      <c r="BT2" s="1" t="s">
        <v>99</v>
      </c>
      <c r="BU2" s="1" t="s">
        <v>100</v>
      </c>
      <c r="BV2" s="1" t="s">
        <v>101</v>
      </c>
      <c r="BW2" s="1" t="s">
        <v>102</v>
      </c>
      <c r="BX2" s="1" t="s">
        <v>103</v>
      </c>
      <c r="BY2" s="1" t="s">
        <v>104</v>
      </c>
      <c r="BZ2" s="1" t="s">
        <v>105</v>
      </c>
      <c r="CA2" s="1" t="s">
        <v>106</v>
      </c>
      <c r="CB2" s="1" t="s">
        <v>107</v>
      </c>
      <c r="CC2" s="1" t="s">
        <v>108</v>
      </c>
      <c r="CD2" s="1" t="s">
        <v>109</v>
      </c>
      <c r="CE2" s="1" t="s">
        <v>110</v>
      </c>
      <c r="CF2" s="1" t="s">
        <v>111</v>
      </c>
      <c r="CG2" s="1" t="s">
        <v>112</v>
      </c>
      <c r="CH2" s="1" t="s">
        <v>113</v>
      </c>
      <c r="CI2" s="1" t="s">
        <v>114</v>
      </c>
      <c r="CJ2" s="1" t="s">
        <v>115</v>
      </c>
      <c r="CK2" s="1" t="s">
        <v>116</v>
      </c>
      <c r="CL2" s="1" t="s">
        <v>117</v>
      </c>
      <c r="CM2" s="1" t="s">
        <v>118</v>
      </c>
      <c r="CN2" s="1" t="s">
        <v>119</v>
      </c>
      <c r="CO2" s="1" t="s">
        <v>120</v>
      </c>
      <c r="CP2" s="1" t="s">
        <v>121</v>
      </c>
      <c r="CQ2" s="1" t="s">
        <v>122</v>
      </c>
      <c r="CR2" s="1" t="s">
        <v>123</v>
      </c>
      <c r="CS2" s="1" t="s">
        <v>124</v>
      </c>
      <c r="CT2" s="1" t="s">
        <v>125</v>
      </c>
      <c r="CU2" s="1" t="s">
        <v>126</v>
      </c>
      <c r="CV2" s="1" t="s">
        <v>127</v>
      </c>
      <c r="CW2" s="1" t="s">
        <v>128</v>
      </c>
      <c r="CX2" s="1" t="s">
        <v>129</v>
      </c>
      <c r="CY2" s="1" t="s">
        <v>130</v>
      </c>
      <c r="CZ2" s="1" t="s">
        <v>131</v>
      </c>
      <c r="DA2" s="1" t="s">
        <v>132</v>
      </c>
      <c r="DB2" s="1" t="s">
        <v>133</v>
      </c>
      <c r="DC2" s="1" t="s">
        <v>134</v>
      </c>
    </row>
    <row r="4" spans="1:107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0.153419278608598</v>
      </c>
      <c r="R4">
        <v>0.31797542580078608</v>
      </c>
      <c r="S4">
        <v>0.40659137272269669</v>
      </c>
      <c r="T4">
        <v>4.5907034851210318</v>
      </c>
      <c r="U4">
        <v>7.7367502393440785E-2</v>
      </c>
      <c r="V4">
        <v>0.55964456284359021</v>
      </c>
      <c r="W4">
        <v>0.21962710764255339</v>
      </c>
      <c r="X4">
        <v>0.92506182050506247</v>
      </c>
      <c r="Y4">
        <v>5.4160405035896888</v>
      </c>
      <c r="Z4">
        <v>11.88712887093171</v>
      </c>
      <c r="AA4">
        <v>3.4777065251941202</v>
      </c>
      <c r="AB4">
        <v>4.473672032940127E-4</v>
      </c>
      <c r="AC4">
        <v>-4.365001294289747E-2</v>
      </c>
      <c r="AD4">
        <v>0.21914294191366659</v>
      </c>
      <c r="AE4">
        <v>2.6770452342395359</v>
      </c>
      <c r="AF4">
        <v>6.0718731363067852E-2</v>
      </c>
      <c r="AG4">
        <v>0.44769988306083941</v>
      </c>
      <c r="AH4">
        <v>0.47681087645611159</v>
      </c>
      <c r="AI4">
        <v>0.75836771935903868</v>
      </c>
      <c r="AJ4">
        <v>0.86144660358134084</v>
      </c>
      <c r="AK4">
        <v>19.059376300498439</v>
      </c>
      <c r="AL4">
        <v>0.28774518056056098</v>
      </c>
      <c r="AM4">
        <v>0.1053198593326337</v>
      </c>
      <c r="AN4">
        <v>0.83320097044702779</v>
      </c>
      <c r="AO4">
        <v>0.20545185108277239</v>
      </c>
      <c r="AP4">
        <v>0.85520975204134042</v>
      </c>
      <c r="AQ4">
        <v>0.85876159304238198</v>
      </c>
      <c r="AR4">
        <v>0.66584405411843395</v>
      </c>
      <c r="AS4">
        <v>1.0382922752982391</v>
      </c>
      <c r="AT4">
        <v>1.459944204722039</v>
      </c>
      <c r="AU4">
        <v>13.649770694551</v>
      </c>
      <c r="AV4">
        <v>3.0240856618745759</v>
      </c>
      <c r="AW4">
        <v>5.3346122239807912</v>
      </c>
      <c r="AX4">
        <v>7.7522666925747252</v>
      </c>
      <c r="AY4">
        <v>13.49302883550792</v>
      </c>
      <c r="AZ4">
        <v>3.168332686405547</v>
      </c>
      <c r="BA4">
        <v>1.268839772177941</v>
      </c>
      <c r="BB4">
        <v>0.51939320206257755</v>
      </c>
      <c r="BC4">
        <v>5.7049135124697462E-2</v>
      </c>
      <c r="BD4">
        <v>0.10786825243209119</v>
      </c>
      <c r="BE4">
        <v>0.14033015948451291</v>
      </c>
      <c r="BF4">
        <v>5.4907375401416991E-2</v>
      </c>
      <c r="BG4">
        <v>4.2640286892470307</v>
      </c>
      <c r="BH4">
        <v>7.8927592393379609</v>
      </c>
      <c r="BI4">
        <v>1.1155624948097449</v>
      </c>
      <c r="BJ4">
        <v>1.3305488212316829</v>
      </c>
      <c r="BK4">
        <v>4.071164433399538</v>
      </c>
      <c r="BL4">
        <v>4.071164433399538</v>
      </c>
      <c r="BM4">
        <v>1.1021513923251971</v>
      </c>
      <c r="BN4">
        <v>4.3062055270869619</v>
      </c>
      <c r="BO4">
        <v>3.7844829588702451</v>
      </c>
      <c r="BP4">
        <v>1.3782355505989079</v>
      </c>
      <c r="BQ4">
        <v>5.5873796089599814</v>
      </c>
      <c r="BR4">
        <v>5.5873796089599814</v>
      </c>
      <c r="BS4">
        <v>971.73402881721961</v>
      </c>
      <c r="BT4">
        <v>235.9884776152856</v>
      </c>
      <c r="BU4">
        <v>185346520.8563132</v>
      </c>
      <c r="BV4">
        <v>754576163.56456804</v>
      </c>
      <c r="BW4">
        <v>754576163.56456804</v>
      </c>
      <c r="BX4">
        <v>1</v>
      </c>
      <c r="BY4">
        <v>0</v>
      </c>
      <c r="BZ4">
        <v>798140212.53779483</v>
      </c>
      <c r="CA4">
        <v>933960637.11228132</v>
      </c>
      <c r="CB4">
        <v>0.75103887872126474</v>
      </c>
      <c r="CC4">
        <v>0</v>
      </c>
      <c r="CD4">
        <v>50735199.703515187</v>
      </c>
      <c r="CE4">
        <v>0.24896112127873521</v>
      </c>
      <c r="CF4">
        <v>4.5830092086848602</v>
      </c>
      <c r="CG4">
        <v>1035601371.2242399</v>
      </c>
      <c r="CH4">
        <v>1</v>
      </c>
      <c r="CI4">
        <v>0</v>
      </c>
      <c r="CJ4">
        <v>-0.32567738828741999</v>
      </c>
      <c r="CK4">
        <v>-103.55019205776389</v>
      </c>
      <c r="CL4">
        <v>-103.55019205776389</v>
      </c>
      <c r="CM4">
        <v>-38.183424221697443</v>
      </c>
      <c r="CN4">
        <v>-1214.054476539344</v>
      </c>
      <c r="CO4">
        <v>-1214.054476539344</v>
      </c>
      <c r="CP4">
        <v>87374.858365950946</v>
      </c>
      <c r="CQ4">
        <v>61.393528279846919</v>
      </c>
      <c r="CR4">
        <v>0.99929735476053405</v>
      </c>
      <c r="CS4">
        <v>231476.60429598929</v>
      </c>
      <c r="CT4">
        <v>248.50651819387409</v>
      </c>
      <c r="CU4">
        <v>37.556494672380722</v>
      </c>
      <c r="CV4">
        <v>0.15112881120921251</v>
      </c>
      <c r="CW4">
        <v>201110.2415000615</v>
      </c>
      <c r="CX4">
        <v>201110.2415000615</v>
      </c>
      <c r="CY4">
        <v>8416.2675984264715</v>
      </c>
      <c r="CZ4">
        <v>4.1849025368625503E-2</v>
      </c>
      <c r="DA4">
        <v>1194725.266325081</v>
      </c>
      <c r="DB4">
        <v>7.044521310170763E-3</v>
      </c>
    </row>
    <row r="5" spans="1:107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0.13199953607298129</v>
      </c>
      <c r="R5">
        <v>0.30555249723946498</v>
      </c>
      <c r="S5">
        <v>0.37945126651249139</v>
      </c>
      <c r="T5">
        <v>5.7810131577325468</v>
      </c>
      <c r="U5">
        <v>7.5742953180248776E-2</v>
      </c>
      <c r="V5">
        <v>0.46751018278948397</v>
      </c>
      <c r="W5">
        <v>0.253310669009498</v>
      </c>
      <c r="X5">
        <v>0.91804588161599854</v>
      </c>
      <c r="Y5">
        <v>6.3224215049530184</v>
      </c>
      <c r="Z5">
        <v>10.26747348563368</v>
      </c>
      <c r="AA5">
        <v>4.7222233487512719</v>
      </c>
      <c r="AB5">
        <v>4.9879032455116203E-4</v>
      </c>
      <c r="AC5">
        <v>-4.3284896561572063E-2</v>
      </c>
      <c r="AD5">
        <v>0.22771768957187311</v>
      </c>
      <c r="AE5">
        <v>3.2600842935857428</v>
      </c>
      <c r="AF5">
        <v>7.1444046903491321E-2</v>
      </c>
      <c r="AG5">
        <v>0.51436838637202664</v>
      </c>
      <c r="AH5">
        <v>0.43622831063889761</v>
      </c>
      <c r="AI5">
        <v>0.87334584494692946</v>
      </c>
      <c r="AJ5">
        <v>0.86603877506149329</v>
      </c>
      <c r="AK5">
        <v>15.917524213864169</v>
      </c>
      <c r="AL5">
        <v>0.32981152434498429</v>
      </c>
      <c r="AM5">
        <v>9.8863990752188893E-2</v>
      </c>
      <c r="AN5">
        <v>0.83924213382494328</v>
      </c>
      <c r="AO5">
        <v>0.19650977249301901</v>
      </c>
      <c r="AP5">
        <v>0.82752847329696388</v>
      </c>
      <c r="AQ5">
        <v>0.60759720939801243</v>
      </c>
      <c r="AR5">
        <v>0.71059542495654027</v>
      </c>
      <c r="AS5">
        <v>1.2617768304657251</v>
      </c>
      <c r="AT5">
        <v>1.6009622168202919</v>
      </c>
      <c r="AU5">
        <v>10.58790259966197</v>
      </c>
      <c r="AV5">
        <v>3.1107761978249542</v>
      </c>
      <c r="AW5">
        <v>10.875215650431221</v>
      </c>
      <c r="AX5">
        <v>9.8886603327297333</v>
      </c>
      <c r="AY5">
        <v>11.005208094315799</v>
      </c>
      <c r="AZ5">
        <v>1.736940407132445</v>
      </c>
      <c r="BA5">
        <v>1.162287479015061</v>
      </c>
      <c r="BB5">
        <v>0.67774712149088534</v>
      </c>
      <c r="BC5">
        <v>4.8985149496750702E-2</v>
      </c>
      <c r="BD5">
        <v>0.1016864269405722</v>
      </c>
      <c r="BE5">
        <v>0.182216144739171</v>
      </c>
      <c r="BF5">
        <v>5.7920684397081583E-2</v>
      </c>
      <c r="BG5">
        <v>4.8030160778854256</v>
      </c>
      <c r="BH5">
        <v>11.38664701665188</v>
      </c>
      <c r="BI5">
        <v>0.88419943032303638</v>
      </c>
      <c r="BJ5">
        <v>1.3807162741336501</v>
      </c>
      <c r="BK5">
        <v>4.0246495142806049</v>
      </c>
      <c r="BL5">
        <v>4.0246495142806049</v>
      </c>
      <c r="BM5">
        <v>1.1567948247542119</v>
      </c>
      <c r="BN5">
        <v>4.4818850411113456</v>
      </c>
      <c r="BO5">
        <v>4.1834660253127556</v>
      </c>
      <c r="BP5">
        <v>1.4715476766711331</v>
      </c>
      <c r="BQ5">
        <v>6.6384995175221757</v>
      </c>
      <c r="BR5">
        <v>6.6384995175221757</v>
      </c>
      <c r="BS5">
        <v>489.72889515282321</v>
      </c>
      <c r="BT5">
        <v>129.02381978703161</v>
      </c>
      <c r="BU5">
        <v>190753514.59695011</v>
      </c>
      <c r="BV5">
        <v>767716039.86993337</v>
      </c>
      <c r="BW5">
        <v>767716039.86993337</v>
      </c>
      <c r="BX5">
        <v>1</v>
      </c>
      <c r="BY5">
        <v>0</v>
      </c>
      <c r="BZ5">
        <v>854935323.61148524</v>
      </c>
      <c r="CA5">
        <v>1098769666.5047259</v>
      </c>
      <c r="CB5">
        <v>0.72627673647369362</v>
      </c>
      <c r="CC5">
        <v>0</v>
      </c>
      <c r="CD5">
        <v>74793876.76355128</v>
      </c>
      <c r="CE5">
        <v>0.27372326352630638</v>
      </c>
      <c r="CF5">
        <v>4.0211690046524184</v>
      </c>
      <c r="CG5">
        <v>1266317114.617512</v>
      </c>
      <c r="CH5">
        <v>1</v>
      </c>
      <c r="CI5">
        <v>0</v>
      </c>
      <c r="CJ5">
        <v>-0.49829170147877311</v>
      </c>
      <c r="CK5">
        <v>-143.39311396056621</v>
      </c>
      <c r="CL5">
        <v>-143.39311396056621</v>
      </c>
      <c r="CM5">
        <v>-50.611424997061178</v>
      </c>
      <c r="CN5">
        <v>-1456.442042035372</v>
      </c>
      <c r="CO5">
        <v>-1456.442042035372</v>
      </c>
      <c r="CP5">
        <v>102076.59855720249</v>
      </c>
      <c r="CQ5">
        <v>70.685064389334187</v>
      </c>
      <c r="CR5">
        <v>0.99930752919485533</v>
      </c>
      <c r="CS5">
        <v>342341.85800540738</v>
      </c>
      <c r="CT5">
        <v>284.01313207685041</v>
      </c>
      <c r="CU5">
        <v>47.350181953132257</v>
      </c>
      <c r="CV5">
        <v>0.1667182837880887</v>
      </c>
      <c r="CW5">
        <v>239533.20906833801</v>
      </c>
      <c r="CX5">
        <v>239533.20906833801</v>
      </c>
      <c r="CY5">
        <v>10505.561695361221</v>
      </c>
      <c r="CZ5">
        <v>4.3858476810887712E-2</v>
      </c>
      <c r="DA5">
        <v>1904816.571461343</v>
      </c>
      <c r="DB5">
        <v>5.5152616019617734E-3</v>
      </c>
    </row>
    <row r="6" spans="1:107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0.12506971498955591</v>
      </c>
      <c r="R6">
        <v>0.24004872203711389</v>
      </c>
      <c r="S6">
        <v>0.33993920365294827</v>
      </c>
      <c r="T6">
        <v>4.7435260674600404</v>
      </c>
      <c r="U6">
        <v>6.5958067859673369E-2</v>
      </c>
      <c r="V6">
        <v>0.53904257979142756</v>
      </c>
      <c r="W6">
        <v>0.24911544987223699</v>
      </c>
      <c r="X6">
        <v>1.137696268289923</v>
      </c>
      <c r="Y6">
        <v>5.9642950254811176</v>
      </c>
      <c r="Z6">
        <v>12.021952628768499</v>
      </c>
      <c r="AA6">
        <v>4.2529224959966569</v>
      </c>
      <c r="AB6">
        <v>4.7684857382442492E-4</v>
      </c>
      <c r="AC6">
        <v>-3.8264921285598073E-2</v>
      </c>
      <c r="AD6">
        <v>0.2260265760290821</v>
      </c>
      <c r="AE6">
        <v>3.4708311339285558</v>
      </c>
      <c r="AF6">
        <v>6.9747666148763335E-2</v>
      </c>
      <c r="AG6">
        <v>0.45236671307471282</v>
      </c>
      <c r="AH6">
        <v>0.33196944650855759</v>
      </c>
      <c r="AI6">
        <v>0.80890903647215207</v>
      </c>
      <c r="AJ6">
        <v>0.88023407299349699</v>
      </c>
      <c r="AK6">
        <v>20.487598396542751</v>
      </c>
      <c r="AL6">
        <v>0.26837761970997698</v>
      </c>
      <c r="AM6">
        <v>9.1731576168199144E-2</v>
      </c>
      <c r="AN6">
        <v>0.80650353548158327</v>
      </c>
      <c r="AO6">
        <v>0.2061198382958245</v>
      </c>
      <c r="AP6">
        <v>0.84057987087855102</v>
      </c>
      <c r="AQ6">
        <v>0.80693514096504071</v>
      </c>
      <c r="AR6">
        <v>0.66919660948820325</v>
      </c>
      <c r="AS6">
        <v>1.5111298823138719</v>
      </c>
      <c r="AT6">
        <v>1.839865650737363</v>
      </c>
      <c r="AU6">
        <v>10.903142257734331</v>
      </c>
      <c r="AV6">
        <v>2.628428595585627</v>
      </c>
      <c r="AW6">
        <v>8.3470077703652947</v>
      </c>
      <c r="AX6">
        <v>7.2140462346958056</v>
      </c>
      <c r="AY6">
        <v>8.418030822996144</v>
      </c>
      <c r="AZ6">
        <v>3.588284475139607</v>
      </c>
      <c r="BA6">
        <v>1.287462682198012</v>
      </c>
      <c r="BB6">
        <v>0.7579824487072846</v>
      </c>
      <c r="BC6">
        <v>7.5692466024929433E-2</v>
      </c>
      <c r="BD6">
        <v>0.1208008926952318</v>
      </c>
      <c r="BE6">
        <v>0.43093433986047208</v>
      </c>
      <c r="BF6">
        <v>5.7222123333769387E-2</v>
      </c>
      <c r="BG6">
        <v>5.4037022229885228</v>
      </c>
      <c r="BH6">
        <v>9.8650233783352359</v>
      </c>
      <c r="BI6">
        <v>1.1522776041910141</v>
      </c>
      <c r="BJ6">
        <v>1.299807001495618</v>
      </c>
      <c r="BK6">
        <v>4.581225077458245</v>
      </c>
      <c r="BL6">
        <v>4.581225077458245</v>
      </c>
      <c r="BM6">
        <v>1.0629109708618001</v>
      </c>
      <c r="BN6">
        <v>4.9074048276584099</v>
      </c>
      <c r="BO6">
        <v>4.2910175059462654</v>
      </c>
      <c r="BP6">
        <v>1.3735496523610711</v>
      </c>
      <c r="BQ6">
        <v>6.7184635433249316</v>
      </c>
      <c r="BR6">
        <v>6.7184635433249316</v>
      </c>
      <c r="BS6">
        <v>726.27448665480961</v>
      </c>
      <c r="BT6">
        <v>175.7230481875246</v>
      </c>
      <c r="BU6">
        <v>238522126.5213469</v>
      </c>
      <c r="BV6">
        <v>1092723547.5482631</v>
      </c>
      <c r="BW6">
        <v>1092723547.5482631</v>
      </c>
      <c r="BX6">
        <v>1</v>
      </c>
      <c r="BY6">
        <v>0</v>
      </c>
      <c r="BZ6">
        <v>1170524635.1942079</v>
      </c>
      <c r="CA6">
        <v>1414280369.911967</v>
      </c>
      <c r="CB6">
        <v>0.72369145625795406</v>
      </c>
      <c r="CC6">
        <v>0</v>
      </c>
      <c r="CD6">
        <v>70229787.999469042</v>
      </c>
      <c r="CE6">
        <v>0.276308543742046</v>
      </c>
      <c r="CF6">
        <v>5.5642735167631718</v>
      </c>
      <c r="CG6">
        <v>1602502211.3100059</v>
      </c>
      <c r="CH6">
        <v>1</v>
      </c>
      <c r="CI6">
        <v>0</v>
      </c>
      <c r="CJ6">
        <v>-0.48045645606658072</v>
      </c>
      <c r="CK6">
        <v>-139.24777683311351</v>
      </c>
      <c r="CL6">
        <v>-139.24777683311351</v>
      </c>
      <c r="CM6">
        <v>-54.75979654528728</v>
      </c>
      <c r="CN6">
        <v>-1587.0699274583551</v>
      </c>
      <c r="CO6">
        <v>-1587.0699274583551</v>
      </c>
      <c r="CP6">
        <v>89980.671824125006</v>
      </c>
      <c r="CQ6">
        <v>63.34294663305311</v>
      </c>
      <c r="CR6">
        <v>0.9992960383007935</v>
      </c>
      <c r="CS6">
        <v>321207.43701453559</v>
      </c>
      <c r="CT6">
        <v>299.14829459178901</v>
      </c>
      <c r="CU6">
        <v>39.565395525735553</v>
      </c>
      <c r="CV6">
        <v>0.1322601406761339</v>
      </c>
      <c r="CW6">
        <v>273941.50198230008</v>
      </c>
      <c r="CX6">
        <v>273941.50198230008</v>
      </c>
      <c r="CY6">
        <v>11116.607359958391</v>
      </c>
      <c r="CZ6">
        <v>4.0580223440100191E-2</v>
      </c>
      <c r="DA6">
        <v>1757465.7653380181</v>
      </c>
      <c r="DB6">
        <v>6.3253621090140003E-3</v>
      </c>
    </row>
    <row r="7" spans="1:107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0.1502348626803458</v>
      </c>
      <c r="R7">
        <v>0.30903418482501649</v>
      </c>
      <c r="S7">
        <v>0.36707469532220649</v>
      </c>
      <c r="T7">
        <v>6.3722531423603996</v>
      </c>
      <c r="U7">
        <v>7.4338354442472387E-2</v>
      </c>
      <c r="V7">
        <v>0.47264958427054787</v>
      </c>
      <c r="W7">
        <v>0.28134674141644372</v>
      </c>
      <c r="X7">
        <v>0.9593055206245753</v>
      </c>
      <c r="Y7">
        <v>6.7849543146823246</v>
      </c>
      <c r="Z7">
        <v>13.28790649013556</v>
      </c>
      <c r="AA7">
        <v>4.2659159615730857</v>
      </c>
      <c r="AB7">
        <v>4.3545862597208531E-4</v>
      </c>
      <c r="AC7">
        <v>-3.716274418973723E-2</v>
      </c>
      <c r="AD7">
        <v>0.26317787753217248</v>
      </c>
      <c r="AE7">
        <v>3.2108838575478069</v>
      </c>
      <c r="AF7">
        <v>7.0213467464917745E-2</v>
      </c>
      <c r="AG7">
        <v>0.44090195076215871</v>
      </c>
      <c r="AH7">
        <v>0.45212371919766331</v>
      </c>
      <c r="AI7">
        <v>0.75360158043387393</v>
      </c>
      <c r="AJ7">
        <v>0.91313145117822547</v>
      </c>
      <c r="AK7">
        <v>24.54633196549209</v>
      </c>
      <c r="AL7">
        <v>0.30859900273750179</v>
      </c>
      <c r="AM7">
        <v>0.1122814755996589</v>
      </c>
      <c r="AN7">
        <v>0.88636126492068024</v>
      </c>
      <c r="AO7">
        <v>0.2087200334207879</v>
      </c>
      <c r="AP7">
        <v>0.7932094707898103</v>
      </c>
      <c r="AQ7">
        <v>0.63110965180352863</v>
      </c>
      <c r="AR7">
        <v>0.73730550723235921</v>
      </c>
      <c r="AS7">
        <v>1.0956779702384261</v>
      </c>
      <c r="AT7">
        <v>1.8466774744367349</v>
      </c>
      <c r="AU7">
        <v>11.72267521879019</v>
      </c>
      <c r="AV7">
        <v>3.504138758329653</v>
      </c>
      <c r="AW7">
        <v>8.5206861042707089</v>
      </c>
      <c r="AX7">
        <v>7.8175711709011342</v>
      </c>
      <c r="AY7">
        <v>8.9314736982255383</v>
      </c>
      <c r="AZ7">
        <v>3.1211972283586982</v>
      </c>
      <c r="BA7">
        <v>1.4261377546697831</v>
      </c>
      <c r="BB7">
        <v>1.1945617861102451</v>
      </c>
      <c r="BC7">
        <v>4.4435031287247392E-2</v>
      </c>
      <c r="BD7">
        <v>0.14200558396986951</v>
      </c>
      <c r="BE7">
        <v>0.32637451817229091</v>
      </c>
      <c r="BF7">
        <v>5.7226125281151709E-2</v>
      </c>
      <c r="BG7">
        <v>4.5128651068504979</v>
      </c>
      <c r="BH7">
        <v>8.4033701802757399</v>
      </c>
      <c r="BI7">
        <v>0.84485650164170101</v>
      </c>
      <c r="BJ7">
        <v>1.545500491166077</v>
      </c>
      <c r="BK7">
        <v>4.7486333127837286</v>
      </c>
      <c r="BL7">
        <v>4.7486333127837286</v>
      </c>
      <c r="BM7">
        <v>1.3422837222834181</v>
      </c>
      <c r="BN7">
        <v>5.1154586898644094</v>
      </c>
      <c r="BO7">
        <v>4.8262592628484677</v>
      </c>
      <c r="BP7">
        <v>1.662429548157486</v>
      </c>
      <c r="BQ7">
        <v>7.2081017693087803</v>
      </c>
      <c r="BR7">
        <v>7.2081017693087803</v>
      </c>
      <c r="BS7">
        <v>553.98775978894059</v>
      </c>
      <c r="BT7">
        <v>129.60940134207499</v>
      </c>
      <c r="BU7">
        <v>176914884.5815185</v>
      </c>
      <c r="BV7">
        <v>840103914.45108736</v>
      </c>
      <c r="BW7">
        <v>840103914.45108736</v>
      </c>
      <c r="BX7">
        <v>1</v>
      </c>
      <c r="BY7">
        <v>0</v>
      </c>
      <c r="BZ7">
        <v>905000783.69888783</v>
      </c>
      <c r="CA7">
        <v>1117491749.2811961</v>
      </c>
      <c r="CB7">
        <v>0.76406568638787242</v>
      </c>
      <c r="CC7">
        <v>0</v>
      </c>
      <c r="CD7">
        <v>66178340.609488837</v>
      </c>
      <c r="CE7">
        <v>0.23593431361212761</v>
      </c>
      <c r="CF7">
        <v>3.9840021131637631</v>
      </c>
      <c r="CG7">
        <v>1275220492.569102</v>
      </c>
      <c r="CH7">
        <v>1</v>
      </c>
      <c r="CI7">
        <v>0</v>
      </c>
      <c r="CJ7">
        <v>-0.6469797250198086</v>
      </c>
      <c r="CK7">
        <v>-136.08475657290049</v>
      </c>
      <c r="CL7">
        <v>-136.08475657290049</v>
      </c>
      <c r="CM7">
        <v>-68.343083300857188</v>
      </c>
      <c r="CN7">
        <v>-1437.518286087537</v>
      </c>
      <c r="CO7">
        <v>-1437.518286087537</v>
      </c>
      <c r="CP7">
        <v>97914.097885506199</v>
      </c>
      <c r="CQ7">
        <v>66.717740988573894</v>
      </c>
      <c r="CR7">
        <v>0.99931860945022855</v>
      </c>
      <c r="CS7">
        <v>302685.94307920942</v>
      </c>
      <c r="CT7">
        <v>264.91099725980399</v>
      </c>
      <c r="CU7">
        <v>41.618654108262568</v>
      </c>
      <c r="CV7">
        <v>0.15710428988890271</v>
      </c>
      <c r="CW7">
        <v>218903.14367444979</v>
      </c>
      <c r="CX7">
        <v>218903.14367444979</v>
      </c>
      <c r="CY7">
        <v>9740.4512962864574</v>
      </c>
      <c r="CZ7">
        <v>4.4496625917681401E-2</v>
      </c>
      <c r="DA7">
        <v>1593184.0474950101</v>
      </c>
      <c r="DB7">
        <v>6.1138267807799929E-3</v>
      </c>
    </row>
    <row r="8" spans="1:107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0.1183498463142805</v>
      </c>
      <c r="R8">
        <v>0.29228696593954079</v>
      </c>
      <c r="S8">
        <v>0.3639955116624668</v>
      </c>
      <c r="T8">
        <v>7.0215446680276532</v>
      </c>
      <c r="U8">
        <v>8.0485631650550379E-2</v>
      </c>
      <c r="V8">
        <v>0.50760220073466333</v>
      </c>
      <c r="W8">
        <v>0.2317207679340664</v>
      </c>
      <c r="X8">
        <v>0.87646188906423839</v>
      </c>
      <c r="Y8">
        <v>6.8322202881581973</v>
      </c>
      <c r="Z8">
        <v>12.24367934819959</v>
      </c>
      <c r="AA8">
        <v>3.9181052385617612</v>
      </c>
      <c r="AB8">
        <v>4.3464465204147299E-4</v>
      </c>
      <c r="AC8">
        <v>-4.5889166383302593E-2</v>
      </c>
      <c r="AD8">
        <v>0.19853923097908349</v>
      </c>
      <c r="AE8">
        <v>3.3302764048426918</v>
      </c>
      <c r="AF8">
        <v>7.9827469841662224E-2</v>
      </c>
      <c r="AG8">
        <v>0.46981166988983869</v>
      </c>
      <c r="AH8">
        <v>0.43668661357293931</v>
      </c>
      <c r="AI8">
        <v>0.7968061373849421</v>
      </c>
      <c r="AJ8">
        <v>0.88436099743917074</v>
      </c>
      <c r="AK8">
        <v>20.1744820452897</v>
      </c>
      <c r="AL8">
        <v>0.28936109371258523</v>
      </c>
      <c r="AM8">
        <v>6.4056954727576748E-2</v>
      </c>
      <c r="AN8">
        <v>0.84501675143709232</v>
      </c>
      <c r="AO8">
        <v>0.2268788329810498</v>
      </c>
      <c r="AP8">
        <v>0.86057415530772308</v>
      </c>
      <c r="AQ8">
        <v>0.74594393368036749</v>
      </c>
      <c r="AR8">
        <v>0.68479864100753263</v>
      </c>
      <c r="AS8">
        <v>1.2954741742823199</v>
      </c>
      <c r="AT8">
        <v>1.3474984819116369</v>
      </c>
      <c r="AU8">
        <v>10.053990471286729</v>
      </c>
      <c r="AV8">
        <v>2.2685264468287278</v>
      </c>
      <c r="AW8">
        <v>11.188801987959939</v>
      </c>
      <c r="AX8">
        <v>7.0372748676601926</v>
      </c>
      <c r="AY8">
        <v>8.7437400967468832</v>
      </c>
      <c r="AZ8">
        <v>1.4281381898296961</v>
      </c>
      <c r="BA8">
        <v>1.590444864889287</v>
      </c>
      <c r="BB8">
        <v>1.1056540217735009</v>
      </c>
      <c r="BC8">
        <v>7.2222920261986651E-2</v>
      </c>
      <c r="BD8">
        <v>5.5601550163797059E-2</v>
      </c>
      <c r="BE8">
        <v>0.34134966978387382</v>
      </c>
      <c r="BF8">
        <v>4.8367319826936928E-2</v>
      </c>
      <c r="BG8">
        <v>4.3761387069235296</v>
      </c>
      <c r="BH8">
        <v>10.791742618395411</v>
      </c>
      <c r="BI8">
        <v>0.89789320979296716</v>
      </c>
      <c r="BJ8">
        <v>1.428410201277077</v>
      </c>
      <c r="BK8">
        <v>4.8866323128155962</v>
      </c>
      <c r="BL8">
        <v>4.8866323128155962</v>
      </c>
      <c r="BM8">
        <v>1.2305436152462279</v>
      </c>
      <c r="BN8">
        <v>5.2367688107507222</v>
      </c>
      <c r="BO8">
        <v>4.9042476925070364</v>
      </c>
      <c r="BP8">
        <v>1.459621329919218</v>
      </c>
      <c r="BQ8">
        <v>7.0419594704469484</v>
      </c>
      <c r="BR8">
        <v>7.0419594704469484</v>
      </c>
      <c r="BS8">
        <v>565.11271232143929</v>
      </c>
      <c r="BT8">
        <v>139.78918173162191</v>
      </c>
      <c r="BU8">
        <v>175896803.09452379</v>
      </c>
      <c r="BV8">
        <v>859543001.72266245</v>
      </c>
      <c r="BW8">
        <v>859543001.72266245</v>
      </c>
      <c r="BX8">
        <v>1</v>
      </c>
      <c r="BY8">
        <v>0</v>
      </c>
      <c r="BZ8">
        <v>921130892.35616338</v>
      </c>
      <c r="CA8">
        <v>1108518634.106529</v>
      </c>
      <c r="CB8">
        <v>0.77819304444167081</v>
      </c>
      <c r="CC8">
        <v>0</v>
      </c>
      <c r="CD8">
        <v>56267924.631684586</v>
      </c>
      <c r="CE8">
        <v>0.22180695555832919</v>
      </c>
      <c r="CF8">
        <v>4.3697567489879114</v>
      </c>
      <c r="CG8">
        <v>1238658158.372824</v>
      </c>
      <c r="CH8">
        <v>1</v>
      </c>
      <c r="CI8">
        <v>0</v>
      </c>
      <c r="CJ8">
        <v>-0.19526040376837481</v>
      </c>
      <c r="CK8">
        <v>-134.8397412594046</v>
      </c>
      <c r="CL8">
        <v>-134.8397412594046</v>
      </c>
      <c r="CM8">
        <v>-21.534706396655899</v>
      </c>
      <c r="CN8">
        <v>-1487.10859067302</v>
      </c>
      <c r="CO8">
        <v>-1487.10859067302</v>
      </c>
      <c r="CP8">
        <v>93429.064402674412</v>
      </c>
      <c r="CQ8">
        <v>65.183989799461784</v>
      </c>
      <c r="CR8">
        <v>0.9993023157171036</v>
      </c>
      <c r="CS8">
        <v>254934.41368567821</v>
      </c>
      <c r="CT8">
        <v>267.20688657572123</v>
      </c>
      <c r="CU8">
        <v>46.874153301935181</v>
      </c>
      <c r="CV8">
        <v>0.17542269925237111</v>
      </c>
      <c r="CW8">
        <v>230532.49178129481</v>
      </c>
      <c r="CX8">
        <v>230532.49178129481</v>
      </c>
      <c r="CY8">
        <v>9546.6944609989714</v>
      </c>
      <c r="CZ8">
        <v>4.1411492094814463E-2</v>
      </c>
      <c r="DA8">
        <v>1370798.154453994</v>
      </c>
      <c r="DB8">
        <v>6.964332735625499E-3</v>
      </c>
    </row>
    <row r="9" spans="1:107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0.13432941560804951</v>
      </c>
      <c r="R9">
        <v>0.31388636762083888</v>
      </c>
      <c r="S9">
        <v>0.3527535747054949</v>
      </c>
      <c r="T9">
        <v>5.3923554561441449</v>
      </c>
      <c r="U9">
        <v>7.6808431794424731E-2</v>
      </c>
      <c r="V9">
        <v>0.40713098420302218</v>
      </c>
      <c r="W9">
        <v>0.25284132361619172</v>
      </c>
      <c r="X9">
        <v>0.91336032997544159</v>
      </c>
      <c r="Y9">
        <v>7.7517737992033879</v>
      </c>
      <c r="Z9">
        <v>13.18101192077366</v>
      </c>
      <c r="AA9">
        <v>3.163510405703168</v>
      </c>
      <c r="AB9">
        <v>3.6648750474261319E-4</v>
      </c>
      <c r="AC9">
        <v>-3.7313654098532413E-2</v>
      </c>
      <c r="AD9">
        <v>0.21607278719643211</v>
      </c>
      <c r="AE9">
        <v>2.8505773127904872</v>
      </c>
      <c r="AF9">
        <v>6.067977354311109E-2</v>
      </c>
      <c r="AG9">
        <v>0.44868911854084192</v>
      </c>
      <c r="AH9">
        <v>0.51161635062380206</v>
      </c>
      <c r="AI9">
        <v>0.82582353714510137</v>
      </c>
      <c r="AJ9">
        <v>0.80072967816071028</v>
      </c>
      <c r="AK9">
        <v>20.976601515504921</v>
      </c>
      <c r="AL9">
        <v>0.31454604474706632</v>
      </c>
      <c r="AM9">
        <v>7.6838742362708462E-2</v>
      </c>
      <c r="AN9">
        <v>0.88726561608768451</v>
      </c>
      <c r="AO9">
        <v>0.19379070959910041</v>
      </c>
      <c r="AP9">
        <v>0.85678419320031429</v>
      </c>
      <c r="AQ9">
        <v>0.65537931877165079</v>
      </c>
      <c r="AR9">
        <v>0.68305016808542118</v>
      </c>
      <c r="AS9">
        <v>1.297630619492582</v>
      </c>
      <c r="AT9">
        <v>1.535197667733406</v>
      </c>
      <c r="AU9">
        <v>13.193509759931869</v>
      </c>
      <c r="AV9">
        <v>1.805427212222448</v>
      </c>
      <c r="AW9">
        <v>7.7970185855212009</v>
      </c>
      <c r="AX9">
        <v>9.1557458991196992</v>
      </c>
      <c r="AY9">
        <v>9.5345234885185874</v>
      </c>
      <c r="AZ9">
        <v>2.9460033238663832</v>
      </c>
      <c r="BA9">
        <v>0.97262307526331881</v>
      </c>
      <c r="BB9">
        <v>6.3503266453551532E-2</v>
      </c>
      <c r="BC9">
        <v>3.1668803833291292E-2</v>
      </c>
      <c r="BD9">
        <v>6.2290806616627878E-2</v>
      </c>
      <c r="BE9">
        <v>0.42262375911349509</v>
      </c>
      <c r="BF9">
        <v>4.7733900320393832E-2</v>
      </c>
      <c r="BG9">
        <v>4.5772106524964791</v>
      </c>
      <c r="BH9">
        <v>11.1211507885314</v>
      </c>
      <c r="BI9">
        <v>1.3183916964655871</v>
      </c>
      <c r="BJ9">
        <v>1.5215197213443019</v>
      </c>
      <c r="BK9">
        <v>4.3948253505792998</v>
      </c>
      <c r="BL9">
        <v>4.3948253505792998</v>
      </c>
      <c r="BM9">
        <v>1.141028506166387</v>
      </c>
      <c r="BN9">
        <v>4.7819028041470251</v>
      </c>
      <c r="BO9">
        <v>3.8939445552102732</v>
      </c>
      <c r="BP9">
        <v>1.589180290591764</v>
      </c>
      <c r="BQ9">
        <v>6.5099027380589094</v>
      </c>
      <c r="BR9">
        <v>6.5099027380589094</v>
      </c>
      <c r="BS9">
        <v>982.98470156527139</v>
      </c>
      <c r="BT9">
        <v>262.7854405484357</v>
      </c>
      <c r="BU9">
        <v>173930052.28424171</v>
      </c>
      <c r="BV9">
        <v>764392203.0063684</v>
      </c>
      <c r="BW9">
        <v>764392203.0063684</v>
      </c>
      <c r="BX9">
        <v>1</v>
      </c>
      <c r="BY9">
        <v>0</v>
      </c>
      <c r="BZ9">
        <v>831716604.74345398</v>
      </c>
      <c r="CA9">
        <v>1016228289.55467</v>
      </c>
      <c r="CB9">
        <v>0.66645849858839767</v>
      </c>
      <c r="CC9">
        <v>0</v>
      </c>
      <c r="CD9">
        <v>64727830.388362333</v>
      </c>
      <c r="CE9">
        <v>0.33354150141160238</v>
      </c>
      <c r="CF9">
        <v>5.2366085413539718</v>
      </c>
      <c r="CG9">
        <v>1132267723.5959139</v>
      </c>
      <c r="CH9">
        <v>1</v>
      </c>
      <c r="CI9">
        <v>0</v>
      </c>
      <c r="CJ9">
        <v>-0.38717144381240842</v>
      </c>
      <c r="CK9">
        <v>-121.0302507048698</v>
      </c>
      <c r="CL9">
        <v>-121.0302507048698</v>
      </c>
      <c r="CM9">
        <v>-40.151229214687582</v>
      </c>
      <c r="CN9">
        <v>-1255.132168351975</v>
      </c>
      <c r="CO9">
        <v>-1255.132168351975</v>
      </c>
      <c r="CP9">
        <v>99888.355327004887</v>
      </c>
      <c r="CQ9">
        <v>68.628827734694326</v>
      </c>
      <c r="CR9">
        <v>0.99931294466196763</v>
      </c>
      <c r="CS9">
        <v>293097.03779847902</v>
      </c>
      <c r="CT9">
        <v>272.12556861744361</v>
      </c>
      <c r="CU9">
        <v>45.980927316402258</v>
      </c>
      <c r="CV9">
        <v>0.1689695222320054</v>
      </c>
      <c r="CW9">
        <v>239002.05655947051</v>
      </c>
      <c r="CX9">
        <v>239002.05655947051</v>
      </c>
      <c r="CY9">
        <v>9278.1705098691145</v>
      </c>
      <c r="CZ9">
        <v>3.8820463068109393E-2</v>
      </c>
      <c r="DA9">
        <v>1434527.7443925</v>
      </c>
      <c r="DB9">
        <v>6.4677525730241449E-3</v>
      </c>
    </row>
    <row r="10" spans="1:107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0.14923144197452831</v>
      </c>
      <c r="R10">
        <v>0.26370987483651032</v>
      </c>
      <c r="S10">
        <v>0.33106697686199899</v>
      </c>
      <c r="T10">
        <v>6.3958808565003693</v>
      </c>
      <c r="U10">
        <v>8.683262350057E-2</v>
      </c>
      <c r="V10">
        <v>0.52393052118351635</v>
      </c>
      <c r="W10">
        <v>0.23021222826739851</v>
      </c>
      <c r="X10">
        <v>0.90035376415094914</v>
      </c>
      <c r="Y10">
        <v>7.6863884892774426</v>
      </c>
      <c r="Z10">
        <v>13.51549133915076</v>
      </c>
      <c r="AA10">
        <v>4.5878028186953461</v>
      </c>
      <c r="AB10">
        <v>4.2725742428148468E-4</v>
      </c>
      <c r="AC10">
        <v>-4.3411415768708612E-2</v>
      </c>
      <c r="AD10">
        <v>0.23312740734072671</v>
      </c>
      <c r="AE10">
        <v>3.5103344447951561</v>
      </c>
      <c r="AF10">
        <v>6.9864492907923625E-2</v>
      </c>
      <c r="AG10">
        <v>0.44472837916625518</v>
      </c>
      <c r="AH10">
        <v>0.36827260448357407</v>
      </c>
      <c r="AI10">
        <v>0.78328102445311654</v>
      </c>
      <c r="AJ10">
        <v>0.87407051206853525</v>
      </c>
      <c r="AK10">
        <v>22.774342050518861</v>
      </c>
      <c r="AL10">
        <v>0.3661220373745257</v>
      </c>
      <c r="AM10">
        <v>9.2531492868211634E-2</v>
      </c>
      <c r="AN10">
        <v>0.89565429806928343</v>
      </c>
      <c r="AO10">
        <v>0.1881263130266243</v>
      </c>
      <c r="AP10">
        <v>0.89203611730947818</v>
      </c>
      <c r="AQ10">
        <v>0.73215660197352728</v>
      </c>
      <c r="AR10">
        <v>0.8198698512412913</v>
      </c>
      <c r="AS10">
        <v>1.359303049443729</v>
      </c>
      <c r="AT10">
        <v>1.379045300621174</v>
      </c>
      <c r="AU10">
        <v>11.98117172206007</v>
      </c>
      <c r="AV10">
        <v>2.057848866809874</v>
      </c>
      <c r="AW10">
        <v>8.8909476772337133</v>
      </c>
      <c r="AX10">
        <v>8.0091741987324916</v>
      </c>
      <c r="AY10">
        <v>10.6660259030857</v>
      </c>
      <c r="AZ10">
        <v>0.82858700740774482</v>
      </c>
      <c r="BA10">
        <v>0.48458381627188718</v>
      </c>
      <c r="BB10">
        <v>0.91652563352188698</v>
      </c>
      <c r="BC10">
        <v>3.4585341903106553E-2</v>
      </c>
      <c r="BD10">
        <v>2.5545981992818809E-2</v>
      </c>
      <c r="BE10">
        <v>0.17840269265075251</v>
      </c>
      <c r="BF10">
        <v>4.4140982651351593E-2</v>
      </c>
      <c r="BG10">
        <v>4.1872116995502333</v>
      </c>
      <c r="BH10">
        <v>8.5592881233650182</v>
      </c>
      <c r="BI10">
        <v>1.2051696889150501</v>
      </c>
      <c r="BJ10">
        <v>1.4100663418413719</v>
      </c>
      <c r="BK10">
        <v>5.0541904785356486</v>
      </c>
      <c r="BL10">
        <v>5.0541904785356486</v>
      </c>
      <c r="BM10">
        <v>1.143622967453134</v>
      </c>
      <c r="BN10">
        <v>5.3338464675157278</v>
      </c>
      <c r="BO10">
        <v>4.6608474904271739</v>
      </c>
      <c r="BP10">
        <v>1.436324022330034</v>
      </c>
      <c r="BQ10">
        <v>7.0692123221797996</v>
      </c>
      <c r="BR10">
        <v>7.0692123221797996</v>
      </c>
      <c r="BS10">
        <v>952.75404385213847</v>
      </c>
      <c r="BT10">
        <v>207.45708636869099</v>
      </c>
      <c r="BU10">
        <v>210311092.91180071</v>
      </c>
      <c r="BV10">
        <v>1062952323.325249</v>
      </c>
      <c r="BW10">
        <v>1062952323.325249</v>
      </c>
      <c r="BX10">
        <v>1</v>
      </c>
      <c r="BY10">
        <v>0</v>
      </c>
      <c r="BZ10">
        <v>1121767080.0069799</v>
      </c>
      <c r="CA10">
        <v>1333061184.1385729</v>
      </c>
      <c r="CB10">
        <v>0.73532103497589085</v>
      </c>
      <c r="CC10">
        <v>0</v>
      </c>
      <c r="CD10">
        <v>60192015.163935058</v>
      </c>
      <c r="CE10">
        <v>0.26467896502410898</v>
      </c>
      <c r="CF10">
        <v>5.8617950166755044</v>
      </c>
      <c r="CG10">
        <v>1486733769.503202</v>
      </c>
      <c r="CH10">
        <v>1</v>
      </c>
      <c r="CI10">
        <v>0</v>
      </c>
      <c r="CJ10">
        <v>-0.18220428883647591</v>
      </c>
      <c r="CK10">
        <v>-139.82408772537491</v>
      </c>
      <c r="CL10">
        <v>-139.82408772537491</v>
      </c>
      <c r="CM10">
        <v>-20.336917057738479</v>
      </c>
      <c r="CN10">
        <v>-1560.6607796685589</v>
      </c>
      <c r="CO10">
        <v>-1560.6607796685589</v>
      </c>
      <c r="CP10">
        <v>92096.64975318138</v>
      </c>
      <c r="CQ10">
        <v>61.771669317922267</v>
      </c>
      <c r="CR10">
        <v>0.99932927343737832</v>
      </c>
      <c r="CS10">
        <v>271539.75527465512</v>
      </c>
      <c r="CT10">
        <v>303.77828137579388</v>
      </c>
      <c r="CU10">
        <v>65.421487351945757</v>
      </c>
      <c r="CV10">
        <v>0.21535933067912461</v>
      </c>
      <c r="CW10">
        <v>256392.12395834681</v>
      </c>
      <c r="CX10">
        <v>256392.12395834681</v>
      </c>
      <c r="CY10">
        <v>9261.2669366983173</v>
      </c>
      <c r="CZ10">
        <v>3.6121495441111498E-2</v>
      </c>
      <c r="DA10">
        <v>1412997.358272081</v>
      </c>
      <c r="DB10">
        <v>6.5543412961675228E-3</v>
      </c>
    </row>
    <row r="11" spans="1:107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0.1621942553422398</v>
      </c>
      <c r="R11">
        <v>0.31120184806343731</v>
      </c>
      <c r="S11">
        <v>0.37224221466764529</v>
      </c>
      <c r="T11">
        <v>6.1770581614415754</v>
      </c>
      <c r="U11">
        <v>8.2697422525817382E-2</v>
      </c>
      <c r="V11">
        <v>0.49984467850345821</v>
      </c>
      <c r="W11">
        <v>0.28061829236456931</v>
      </c>
      <c r="X11">
        <v>1.075985609739907</v>
      </c>
      <c r="Y11">
        <v>7.1546901038793296</v>
      </c>
      <c r="Z11">
        <v>13.26623778936457</v>
      </c>
      <c r="AA11">
        <v>4.1171783435198073</v>
      </c>
      <c r="AB11">
        <v>4.9963799784618311E-4</v>
      </c>
      <c r="AC11">
        <v>-4.9007589700456183E-2</v>
      </c>
      <c r="AD11">
        <v>0.2068207948696873</v>
      </c>
      <c r="AE11">
        <v>3.0501350446032318</v>
      </c>
      <c r="AF11">
        <v>7.3894646760705132E-2</v>
      </c>
      <c r="AG11">
        <v>0.37411496345986478</v>
      </c>
      <c r="AH11">
        <v>0.50894229951665126</v>
      </c>
      <c r="AI11">
        <v>0.81918556737533099</v>
      </c>
      <c r="AJ11">
        <v>0.90299337788746425</v>
      </c>
      <c r="AK11">
        <v>25.478886289070761</v>
      </c>
      <c r="AL11">
        <v>0.34893969653502421</v>
      </c>
      <c r="AM11">
        <v>8.682736186434184E-2</v>
      </c>
      <c r="AN11">
        <v>0.86949002642825757</v>
      </c>
      <c r="AO11">
        <v>0.2250112489955762</v>
      </c>
      <c r="AP11">
        <v>0.83563355991439048</v>
      </c>
      <c r="AQ11">
        <v>0.71291950968757734</v>
      </c>
      <c r="AR11">
        <v>0.71933559551859882</v>
      </c>
      <c r="AS11">
        <v>1.5267003946503099</v>
      </c>
      <c r="AT11">
        <v>1.770438991455308</v>
      </c>
      <c r="AU11">
        <v>10.94891887346308</v>
      </c>
      <c r="AV11">
        <v>2.2859804602485418</v>
      </c>
      <c r="AW11">
        <v>6.4085083286221947</v>
      </c>
      <c r="AX11">
        <v>9.1197495292591739</v>
      </c>
      <c r="AY11">
        <v>8.937892517372596</v>
      </c>
      <c r="AZ11">
        <v>1.4729024479552211</v>
      </c>
      <c r="BA11">
        <v>1.076945060572605</v>
      </c>
      <c r="BB11">
        <v>6.2502032944962371E-2</v>
      </c>
      <c r="BC11">
        <v>7.0516670843897233E-2</v>
      </c>
      <c r="BD11">
        <v>0.11857131269682</v>
      </c>
      <c r="BE11">
        <v>0.1208265852070203</v>
      </c>
      <c r="BF11">
        <v>3.8523542603898703E-2</v>
      </c>
      <c r="BG11">
        <v>5.5852937102167894</v>
      </c>
      <c r="BH11">
        <v>7.0858882096233433</v>
      </c>
      <c r="BI11">
        <v>0.98794520419415033</v>
      </c>
      <c r="BJ11">
        <v>1.4908537976103839</v>
      </c>
      <c r="BK11">
        <v>4.2771609761872069</v>
      </c>
      <c r="BL11">
        <v>4.2771609761872069</v>
      </c>
      <c r="BM11">
        <v>1.274959058499606</v>
      </c>
      <c r="BN11">
        <v>4.5479137176356206</v>
      </c>
      <c r="BO11">
        <v>4.2392700057653983</v>
      </c>
      <c r="BP11">
        <v>1.554649985100085</v>
      </c>
      <c r="BQ11">
        <v>6.3632128111026258</v>
      </c>
      <c r="BR11">
        <v>6.3632128111026258</v>
      </c>
      <c r="BS11">
        <v>797.3870844514139</v>
      </c>
      <c r="BT11">
        <v>167.19749340618549</v>
      </c>
      <c r="BU11">
        <v>162201923.82218149</v>
      </c>
      <c r="BV11">
        <v>693763738.83472466</v>
      </c>
      <c r="BW11">
        <v>693763738.83472466</v>
      </c>
      <c r="BX11">
        <v>1</v>
      </c>
      <c r="BY11">
        <v>0</v>
      </c>
      <c r="BZ11">
        <v>737680354.37778711</v>
      </c>
      <c r="CA11">
        <v>903207919.56644785</v>
      </c>
      <c r="CB11">
        <v>0.7613061573539831</v>
      </c>
      <c r="CC11">
        <v>0</v>
      </c>
      <c r="CD11">
        <v>54268929.987718917</v>
      </c>
      <c r="CE11">
        <v>0.23869384264601701</v>
      </c>
      <c r="CF11">
        <v>3.972626124716633</v>
      </c>
      <c r="CG11">
        <v>1032125359.650797</v>
      </c>
      <c r="CH11">
        <v>1</v>
      </c>
      <c r="CI11">
        <v>0</v>
      </c>
      <c r="CJ11">
        <v>-0.39131126737627281</v>
      </c>
      <c r="CK11">
        <v>-127.9536629779214</v>
      </c>
      <c r="CL11">
        <v>-127.9536629779214</v>
      </c>
      <c r="CM11">
        <v>-42.516560047235643</v>
      </c>
      <c r="CN11">
        <v>-1390.2358681722969</v>
      </c>
      <c r="CO11">
        <v>-1390.2358681722969</v>
      </c>
      <c r="CP11">
        <v>95026.257764525231</v>
      </c>
      <c r="CQ11">
        <v>65.566883501263518</v>
      </c>
      <c r="CR11">
        <v>0.99931001298963351</v>
      </c>
      <c r="CS11">
        <v>243384.3267624125</v>
      </c>
      <c r="CT11">
        <v>239.2925384818617</v>
      </c>
      <c r="CU11">
        <v>31.890456552482568</v>
      </c>
      <c r="CV11">
        <v>0.13326974904777419</v>
      </c>
      <c r="CW11">
        <v>210288.472208516</v>
      </c>
      <c r="CX11">
        <v>210288.472208516</v>
      </c>
      <c r="CY11">
        <v>8183.7741246669657</v>
      </c>
      <c r="CZ11">
        <v>3.8916893725644511E-2</v>
      </c>
      <c r="DA11">
        <v>1394737.1274878101</v>
      </c>
      <c r="DB11">
        <v>5.8676104359590081E-3</v>
      </c>
    </row>
    <row r="12" spans="1:107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0.1389983690358223</v>
      </c>
      <c r="R12">
        <v>0.25111705462781603</v>
      </c>
      <c r="S12">
        <v>0.33771021307937171</v>
      </c>
      <c r="T12">
        <v>6.9276923237038064</v>
      </c>
      <c r="U12">
        <v>6.8646364318412631E-2</v>
      </c>
      <c r="V12">
        <v>0.52057036105370147</v>
      </c>
      <c r="W12">
        <v>0.25239190677148909</v>
      </c>
      <c r="X12">
        <v>0.95608776595886236</v>
      </c>
      <c r="Y12">
        <v>7.1858000272317</v>
      </c>
      <c r="Z12">
        <v>10.849238898466901</v>
      </c>
      <c r="AA12">
        <v>4.0971573671523949</v>
      </c>
      <c r="AB12">
        <v>4.9440280139952987E-4</v>
      </c>
      <c r="AC12">
        <v>-3.4760146861374387E-2</v>
      </c>
      <c r="AD12">
        <v>0.23650067982470829</v>
      </c>
      <c r="AE12">
        <v>3.2903676999570428</v>
      </c>
      <c r="AF12">
        <v>5.6645179644495072E-2</v>
      </c>
      <c r="AG12">
        <v>0.54069790828358311</v>
      </c>
      <c r="AH12">
        <v>0.40022185569386809</v>
      </c>
      <c r="AI12">
        <v>0.80238115709638125</v>
      </c>
      <c r="AJ12">
        <v>0.84753036605988286</v>
      </c>
      <c r="AK12">
        <v>28.466388339503251</v>
      </c>
      <c r="AL12">
        <v>0.28101720277331732</v>
      </c>
      <c r="AM12">
        <v>9.3145592180108011E-2</v>
      </c>
      <c r="AN12">
        <v>0.8503604366019496</v>
      </c>
      <c r="AO12">
        <v>0.19934491586201269</v>
      </c>
      <c r="AP12">
        <v>0.87392193908344828</v>
      </c>
      <c r="AQ12">
        <v>0.67806224627878575</v>
      </c>
      <c r="AR12">
        <v>0.58852642942386835</v>
      </c>
      <c r="AS12">
        <v>1.1564290255093039</v>
      </c>
      <c r="AT12">
        <v>1.6216787857329731</v>
      </c>
      <c r="AU12">
        <v>11.47130029808427</v>
      </c>
      <c r="AV12">
        <v>3.5109396483643742</v>
      </c>
      <c r="AW12">
        <v>9.4655219310955001</v>
      </c>
      <c r="AX12">
        <v>6.0359164197075001</v>
      </c>
      <c r="AY12">
        <v>14.492737081181749</v>
      </c>
      <c r="AZ12">
        <v>3.314325909606743</v>
      </c>
      <c r="BA12">
        <v>1.1443000932730349</v>
      </c>
      <c r="BB12">
        <v>0.99022766344444202</v>
      </c>
      <c r="BC12">
        <v>5.0606147441683548E-2</v>
      </c>
      <c r="BD12">
        <v>0.14904120291791051</v>
      </c>
      <c r="BE12">
        <v>0.20170800322215421</v>
      </c>
      <c r="BF12">
        <v>5.4353683987568978E-2</v>
      </c>
      <c r="BG12">
        <v>4.809396995710296</v>
      </c>
      <c r="BH12">
        <v>9.9290902721756709</v>
      </c>
      <c r="BI12">
        <v>1.008886880165293</v>
      </c>
      <c r="BJ12">
        <v>1.651639485789455</v>
      </c>
      <c r="BK12">
        <v>5.1056309968323648</v>
      </c>
      <c r="BL12">
        <v>5.1056309968323648</v>
      </c>
      <c r="BM12">
        <v>1.3826731663200551</v>
      </c>
      <c r="BN12">
        <v>5.5189647161015056</v>
      </c>
      <c r="BO12">
        <v>5.0368943805068964</v>
      </c>
      <c r="BP12">
        <v>1.7489241528777111</v>
      </c>
      <c r="BQ12">
        <v>7.6152260341428084</v>
      </c>
      <c r="BR12">
        <v>7.6152260341428084</v>
      </c>
      <c r="BS12">
        <v>650.72435886669973</v>
      </c>
      <c r="BT12">
        <v>159.5353066849101</v>
      </c>
      <c r="BU12">
        <v>151897220.71963471</v>
      </c>
      <c r="BV12">
        <v>775531158.43885398</v>
      </c>
      <c r="BW12">
        <v>775531158.43885398</v>
      </c>
      <c r="BX12">
        <v>1</v>
      </c>
      <c r="BY12">
        <v>0</v>
      </c>
      <c r="BZ12">
        <v>838315401.62554622</v>
      </c>
      <c r="CA12">
        <v>1031620153.681031</v>
      </c>
      <c r="CB12">
        <v>0.74163950241505561</v>
      </c>
      <c r="CC12">
        <v>0</v>
      </c>
      <c r="CD12">
        <v>58748677.862966157</v>
      </c>
      <c r="CE12">
        <v>0.25836049758494439</v>
      </c>
      <c r="CF12">
        <v>4.5367811824698521</v>
      </c>
      <c r="CG12">
        <v>1156731669.7380979</v>
      </c>
      <c r="CH12">
        <v>1</v>
      </c>
      <c r="CI12">
        <v>0</v>
      </c>
      <c r="CJ12">
        <v>-0.53444681979963193</v>
      </c>
      <c r="CK12">
        <v>-137.86808618656639</v>
      </c>
      <c r="CL12">
        <v>-137.86808618656639</v>
      </c>
      <c r="CM12">
        <v>-55.163741032940841</v>
      </c>
      <c r="CN12">
        <v>-1423.0264118615589</v>
      </c>
      <c r="CO12">
        <v>-1423.0264118615589</v>
      </c>
      <c r="CP12">
        <v>100562.69808743231</v>
      </c>
      <c r="CQ12">
        <v>71.90848665379248</v>
      </c>
      <c r="CR12">
        <v>0.99928493876933111</v>
      </c>
      <c r="CS12">
        <v>267880.13779770222</v>
      </c>
      <c r="CT12">
        <v>244.63579881534139</v>
      </c>
      <c r="CU12">
        <v>36.161832819038558</v>
      </c>
      <c r="CV12">
        <v>0.1478190558951456</v>
      </c>
      <c r="CW12">
        <v>210482.69055700739</v>
      </c>
      <c r="CX12">
        <v>210482.69055700739</v>
      </c>
      <c r="CY12">
        <v>8466.7207008724545</v>
      </c>
      <c r="CZ12">
        <v>4.0225258801408738E-2</v>
      </c>
      <c r="DA12">
        <v>1342660.3471331859</v>
      </c>
      <c r="DB12">
        <v>6.3059289111727906E-3</v>
      </c>
    </row>
    <row r="13" spans="1:107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0.1195285842292186</v>
      </c>
      <c r="R13">
        <v>0.24516783259471989</v>
      </c>
      <c r="S13">
        <v>0.3268033520396566</v>
      </c>
      <c r="T13">
        <v>5.1264324008432176</v>
      </c>
      <c r="U13">
        <v>8.3076119052677186E-2</v>
      </c>
      <c r="V13">
        <v>0.48242788286907368</v>
      </c>
      <c r="W13">
        <v>0.25588857180806629</v>
      </c>
      <c r="X13">
        <v>1.1056751290986431</v>
      </c>
      <c r="Y13">
        <v>6.359750992699154</v>
      </c>
      <c r="Z13">
        <v>12.61357871366824</v>
      </c>
      <c r="AA13">
        <v>4.3730093030452526</v>
      </c>
      <c r="AB13">
        <v>4.2761004085227629E-4</v>
      </c>
      <c r="AC13">
        <v>-4.1824020792709471E-2</v>
      </c>
      <c r="AD13">
        <v>0.20608879585910381</v>
      </c>
      <c r="AE13">
        <v>2.9340978013684249</v>
      </c>
      <c r="AF13">
        <v>6.6660505552521412E-2</v>
      </c>
      <c r="AG13">
        <v>0.40048307754884133</v>
      </c>
      <c r="AH13">
        <v>0.35900028745783968</v>
      </c>
      <c r="AI13">
        <v>0.84510581513799199</v>
      </c>
      <c r="AJ13">
        <v>0.86160656274624736</v>
      </c>
      <c r="AK13">
        <v>17.520783816536891</v>
      </c>
      <c r="AL13">
        <v>0.31406800547585728</v>
      </c>
      <c r="AM13">
        <v>9.2607326296524711E-2</v>
      </c>
      <c r="AN13">
        <v>0.89241767412078121</v>
      </c>
      <c r="AO13">
        <v>0.23426975504042971</v>
      </c>
      <c r="AP13">
        <v>0.92969609517744189</v>
      </c>
      <c r="AQ13">
        <v>0.86010577141731326</v>
      </c>
      <c r="AR13">
        <v>0.76786553662019985</v>
      </c>
      <c r="AS13">
        <v>0.96940205456450335</v>
      </c>
      <c r="AT13">
        <v>1.832738916176136</v>
      </c>
      <c r="AU13">
        <v>14.294875694675641</v>
      </c>
      <c r="AV13">
        <v>4.1506234721562407</v>
      </c>
      <c r="AW13">
        <v>11.89359678015045</v>
      </c>
      <c r="AX13">
        <v>7.5725426962956099</v>
      </c>
      <c r="AY13">
        <v>11.91035442184322</v>
      </c>
      <c r="AZ13">
        <v>2.9633443903302989</v>
      </c>
      <c r="BA13">
        <v>1.9642970412498091</v>
      </c>
      <c r="BB13">
        <v>1.179546503266014</v>
      </c>
      <c r="BC13">
        <v>4.7332059438890649E-2</v>
      </c>
      <c r="BD13">
        <v>0.12628140244148101</v>
      </c>
      <c r="BE13">
        <v>0.42731472674738702</v>
      </c>
      <c r="BF13">
        <v>4.646198309775347E-2</v>
      </c>
      <c r="BG13">
        <v>4.317379394447852</v>
      </c>
      <c r="BH13">
        <v>7.8875570976645442</v>
      </c>
      <c r="BI13">
        <v>0.9818029501175114</v>
      </c>
      <c r="BJ13">
        <v>1.1236392137825411</v>
      </c>
      <c r="BK13">
        <v>4.0321099980108608</v>
      </c>
      <c r="BL13">
        <v>4.0321099980108608</v>
      </c>
      <c r="BM13">
        <v>0.95546572354559178</v>
      </c>
      <c r="BN13">
        <v>4.2397612450312154</v>
      </c>
      <c r="BO13">
        <v>3.809576294447675</v>
      </c>
      <c r="BP13">
        <v>1.1582533344744259</v>
      </c>
      <c r="BQ13">
        <v>5.4677257361107454</v>
      </c>
      <c r="BR13">
        <v>5.4677257361107454</v>
      </c>
      <c r="BS13">
        <v>809.88432600389979</v>
      </c>
      <c r="BT13">
        <v>185.2085031148452</v>
      </c>
      <c r="BU13">
        <v>268461453.83097428</v>
      </c>
      <c r="BV13">
        <v>1082466112.072402</v>
      </c>
      <c r="BW13">
        <v>1082466112.072402</v>
      </c>
      <c r="BX13">
        <v>1</v>
      </c>
      <c r="BY13">
        <v>0</v>
      </c>
      <c r="BZ13">
        <v>1138212467.7373021</v>
      </c>
      <c r="CA13">
        <v>1326235155.7477069</v>
      </c>
      <c r="CB13">
        <v>0.77114860517390316</v>
      </c>
      <c r="CC13">
        <v>0</v>
      </c>
      <c r="CD13">
        <v>64081942.981830493</v>
      </c>
      <c r="CE13">
        <v>0.22885139482609679</v>
      </c>
      <c r="CF13">
        <v>4.7362915532433929</v>
      </c>
      <c r="CG13">
        <v>1467873600.2653251</v>
      </c>
      <c r="CH13">
        <v>1</v>
      </c>
      <c r="CI13">
        <v>0</v>
      </c>
      <c r="CJ13">
        <v>-0.26851330217755859</v>
      </c>
      <c r="CK13">
        <v>-111.3657057066052</v>
      </c>
      <c r="CL13">
        <v>-111.3657057066052</v>
      </c>
      <c r="CM13">
        <v>-32.066791149300677</v>
      </c>
      <c r="CN13">
        <v>-1329.967937203618</v>
      </c>
      <c r="CO13">
        <v>-1329.967937203618</v>
      </c>
      <c r="CP13">
        <v>85439.981201078539</v>
      </c>
      <c r="CQ13">
        <v>58.556363743468488</v>
      </c>
      <c r="CR13">
        <v>0.99931464914996104</v>
      </c>
      <c r="CS13">
        <v>289787.05231291318</v>
      </c>
      <c r="CT13">
        <v>312.90841652176772</v>
      </c>
      <c r="CU13">
        <v>44.571160099391101</v>
      </c>
      <c r="CV13">
        <v>0.142441550773341</v>
      </c>
      <c r="CW13">
        <v>297341.59563715162</v>
      </c>
      <c r="CX13">
        <v>297341.59563715162</v>
      </c>
      <c r="CY13">
        <v>10544.11736078652</v>
      </c>
      <c r="CZ13">
        <v>3.5461292720220659E-2</v>
      </c>
      <c r="DA13">
        <v>1606701.773441762</v>
      </c>
      <c r="DB13">
        <v>6.5625852507772246E-3</v>
      </c>
    </row>
    <row r="14" spans="1:107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0.1165096695913147</v>
      </c>
      <c r="R14">
        <v>0.24220568742272991</v>
      </c>
      <c r="S14">
        <v>0.36824181020429769</v>
      </c>
      <c r="T14">
        <v>5.3137101105115994</v>
      </c>
      <c r="U14">
        <v>9.0656311607936135E-2</v>
      </c>
      <c r="V14">
        <v>0.53424775502317479</v>
      </c>
      <c r="W14">
        <v>0.29317076298102618</v>
      </c>
      <c r="X14">
        <v>1.0665923702999991</v>
      </c>
      <c r="Y14">
        <v>7.298448047060667</v>
      </c>
      <c r="Z14">
        <v>14.64589116530915</v>
      </c>
      <c r="AA14">
        <v>4.5711294061307557</v>
      </c>
      <c r="AB14">
        <v>4.4664500933745091E-4</v>
      </c>
      <c r="AC14">
        <v>-3.1896454119010917E-2</v>
      </c>
      <c r="AD14">
        <v>0.19926940109681901</v>
      </c>
      <c r="AE14">
        <v>3.0375066464245468</v>
      </c>
      <c r="AF14">
        <v>6.3042599107782926E-2</v>
      </c>
      <c r="AG14">
        <v>0.39339183450530629</v>
      </c>
      <c r="AH14">
        <v>0.36461641262843802</v>
      </c>
      <c r="AI14">
        <v>0.81025587110877906</v>
      </c>
      <c r="AJ14">
        <v>0.92155966907928444</v>
      </c>
      <c r="AK14">
        <v>15.10602242086479</v>
      </c>
      <c r="AL14">
        <v>0.26945018619339872</v>
      </c>
      <c r="AM14">
        <v>0.1017614854173295</v>
      </c>
      <c r="AN14">
        <v>0.88479971173484395</v>
      </c>
      <c r="AO14">
        <v>0.21842427952251359</v>
      </c>
      <c r="AP14">
        <v>0.92029057405625614</v>
      </c>
      <c r="AQ14">
        <v>0.80010396759557667</v>
      </c>
      <c r="AR14">
        <v>0.80850503582833488</v>
      </c>
      <c r="AS14">
        <v>1.205506217320554</v>
      </c>
      <c r="AT14">
        <v>1.715295146621312</v>
      </c>
      <c r="AU14">
        <v>8.7806203006481951</v>
      </c>
      <c r="AV14">
        <v>1.7979644187545301</v>
      </c>
      <c r="AW14">
        <v>8.2162494977236378</v>
      </c>
      <c r="AX14">
        <v>7.5787837454391536</v>
      </c>
      <c r="AY14">
        <v>13.37550191491856</v>
      </c>
      <c r="AZ14">
        <v>3.403454034941003</v>
      </c>
      <c r="BA14">
        <v>0.86914120836249542</v>
      </c>
      <c r="BB14">
        <v>0.49856955670336722</v>
      </c>
      <c r="BC14">
        <v>5.4725335354031457E-2</v>
      </c>
      <c r="BD14">
        <v>3.4651559200460313E-2</v>
      </c>
      <c r="BE14">
        <v>0.1193767452741933</v>
      </c>
      <c r="BF14">
        <v>6.2236118704066298E-2</v>
      </c>
      <c r="BG14">
        <v>5.2070863327458223</v>
      </c>
      <c r="BH14">
        <v>7.5203706679383604</v>
      </c>
      <c r="BI14">
        <v>0.86078776437179894</v>
      </c>
      <c r="BJ14">
        <v>1.306736475617587</v>
      </c>
      <c r="BK14">
        <v>4.2763076812266334</v>
      </c>
      <c r="BL14">
        <v>4.2763076812266334</v>
      </c>
      <c r="BM14">
        <v>1.1742226239471749</v>
      </c>
      <c r="BN14">
        <v>4.5093726653303934</v>
      </c>
      <c r="BO14">
        <v>4.297900160071773</v>
      </c>
      <c r="BP14">
        <v>1.3221771108490941</v>
      </c>
      <c r="BQ14">
        <v>5.8482125026785976</v>
      </c>
      <c r="BR14">
        <v>5.8482125026785976</v>
      </c>
      <c r="BS14">
        <v>568.5704018558921</v>
      </c>
      <c r="BT14">
        <v>133.11614810136089</v>
      </c>
      <c r="BU14">
        <v>214845348.7288368</v>
      </c>
      <c r="BV14">
        <v>918744815.04493952</v>
      </c>
      <c r="BW14">
        <v>918744815.04493952</v>
      </c>
      <c r="BX14">
        <v>1</v>
      </c>
      <c r="BY14">
        <v>0</v>
      </c>
      <c r="BZ14">
        <v>968817742.83119261</v>
      </c>
      <c r="CA14">
        <v>1132618075.949789</v>
      </c>
      <c r="CB14">
        <v>0.81526498499329847</v>
      </c>
      <c r="CC14">
        <v>0</v>
      </c>
      <c r="CD14">
        <v>53925917.59804254</v>
      </c>
      <c r="CE14">
        <v>0.1847350150067015</v>
      </c>
      <c r="CF14">
        <v>3.880030726914153</v>
      </c>
      <c r="CG14">
        <v>1256461254.5783269</v>
      </c>
      <c r="CH14">
        <v>1</v>
      </c>
      <c r="CI14">
        <v>0</v>
      </c>
      <c r="CJ14">
        <v>-0.11287086232404391</v>
      </c>
      <c r="CK14">
        <v>-114.9060579622837</v>
      </c>
      <c r="CL14">
        <v>-114.9060579622837</v>
      </c>
      <c r="CM14">
        <v>-13.378300930755451</v>
      </c>
      <c r="CN14">
        <v>-1361.952757810014</v>
      </c>
      <c r="CO14">
        <v>-1361.952757810014</v>
      </c>
      <c r="CP14">
        <v>86263.168118291898</v>
      </c>
      <c r="CQ14">
        <v>58.910304555606182</v>
      </c>
      <c r="CR14">
        <v>0.99931708623922988</v>
      </c>
      <c r="CS14">
        <v>247964.87073195309</v>
      </c>
      <c r="CT14">
        <v>290.18112862979359</v>
      </c>
      <c r="CU14">
        <v>54.656848887292561</v>
      </c>
      <c r="CV14">
        <v>0.18835425013810081</v>
      </c>
      <c r="CW14">
        <v>246787.010720869</v>
      </c>
      <c r="CX14">
        <v>246787.010720869</v>
      </c>
      <c r="CY14">
        <v>9096.1322709264768</v>
      </c>
      <c r="CZ14">
        <v>3.6858229468222509E-2</v>
      </c>
      <c r="DA14">
        <v>1415825.335507913</v>
      </c>
      <c r="DB14">
        <v>6.4246147055020278E-3</v>
      </c>
    </row>
    <row r="15" spans="1:107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0.1405469772253109</v>
      </c>
      <c r="R15">
        <v>0.30372465674605398</v>
      </c>
      <c r="S15">
        <v>0.3991718482188007</v>
      </c>
      <c r="T15">
        <v>6.2389138267317001</v>
      </c>
      <c r="U15">
        <v>7.6702342513803617E-2</v>
      </c>
      <c r="V15">
        <v>0.55479075555818913</v>
      </c>
      <c r="W15">
        <v>0.26114465475091009</v>
      </c>
      <c r="X15">
        <v>1.0647121063267839</v>
      </c>
      <c r="Y15">
        <v>7.5404765689217603</v>
      </c>
      <c r="Z15">
        <v>12.70182993396957</v>
      </c>
      <c r="AA15">
        <v>3.5328837623674119</v>
      </c>
      <c r="AB15">
        <v>4.5485592736003462E-4</v>
      </c>
      <c r="AC15">
        <v>-4.3932340782785233E-2</v>
      </c>
      <c r="AD15">
        <v>0.24040656400247309</v>
      </c>
      <c r="AE15">
        <v>3.2057268053599959</v>
      </c>
      <c r="AF15">
        <v>7.3132578829084388E-2</v>
      </c>
      <c r="AG15">
        <v>0.3385092356598654</v>
      </c>
      <c r="AH15">
        <v>0.42575206069634153</v>
      </c>
      <c r="AI15">
        <v>0.80058704885713106</v>
      </c>
      <c r="AJ15">
        <v>0.81339195685828625</v>
      </c>
      <c r="AK15">
        <v>19.367288318934371</v>
      </c>
      <c r="AL15">
        <v>0.27900867364386861</v>
      </c>
      <c r="AM15">
        <v>0.1050968979486914</v>
      </c>
      <c r="AN15">
        <v>0.90671539891107344</v>
      </c>
      <c r="AO15">
        <v>0.1811601633506712</v>
      </c>
      <c r="AP15">
        <v>0.87440928754611291</v>
      </c>
      <c r="AQ15">
        <v>0.79411609367554348</v>
      </c>
      <c r="AR15">
        <v>0.8029534824442921</v>
      </c>
      <c r="AS15">
        <v>1.314179980467874</v>
      </c>
      <c r="AT15">
        <v>1.866636299629032</v>
      </c>
      <c r="AU15">
        <v>7.8214729310756521</v>
      </c>
      <c r="AV15">
        <v>4.1397995633127334</v>
      </c>
      <c r="AW15">
        <v>11.402872335634401</v>
      </c>
      <c r="AX15">
        <v>8.6034754850537638</v>
      </c>
      <c r="AY15">
        <v>14.279286051668951</v>
      </c>
      <c r="AZ15">
        <v>0.80408461222706817</v>
      </c>
      <c r="BA15">
        <v>0.49765805674005509</v>
      </c>
      <c r="BB15">
        <v>1.041833390801767</v>
      </c>
      <c r="BC15">
        <v>3.2179413508127357E-2</v>
      </c>
      <c r="BD15">
        <v>0.15192172466627801</v>
      </c>
      <c r="BE15">
        <v>0.1690286495451801</v>
      </c>
      <c r="BF15">
        <v>5.1993007906320873E-2</v>
      </c>
      <c r="BG15">
        <v>4.325711369765556</v>
      </c>
      <c r="BH15">
        <v>9.7858438710944498</v>
      </c>
      <c r="BI15">
        <v>1.066338278702025</v>
      </c>
      <c r="BJ15">
        <v>1.2946220554442991</v>
      </c>
      <c r="BK15">
        <v>4.5087096777303231</v>
      </c>
      <c r="BL15">
        <v>4.5087096777303231</v>
      </c>
      <c r="BM15">
        <v>1.08936484111736</v>
      </c>
      <c r="BN15">
        <v>4.7815693324808448</v>
      </c>
      <c r="BO15">
        <v>4.2754745467738324</v>
      </c>
      <c r="BP15">
        <v>1.361706901240459</v>
      </c>
      <c r="BQ15">
        <v>6.2668820235977014</v>
      </c>
      <c r="BR15">
        <v>6.2668820235977014</v>
      </c>
      <c r="BS15">
        <v>752.24464574877209</v>
      </c>
      <c r="BT15">
        <v>183.8262598399933</v>
      </c>
      <c r="BU15">
        <v>219502168.51867309</v>
      </c>
      <c r="BV15">
        <v>989671551.4829334</v>
      </c>
      <c r="BW15">
        <v>989671551.4829334</v>
      </c>
      <c r="BX15">
        <v>1</v>
      </c>
      <c r="BY15">
        <v>0</v>
      </c>
      <c r="BZ15">
        <v>1049564837.401929</v>
      </c>
      <c r="CA15">
        <v>1234763866.846808</v>
      </c>
      <c r="CB15">
        <v>0.76004486336307708</v>
      </c>
      <c r="CC15">
        <v>0</v>
      </c>
      <c r="CD15">
        <v>57771307.62834321</v>
      </c>
      <c r="CE15">
        <v>0.23995513663692281</v>
      </c>
      <c r="CF15">
        <v>5.1286346898992292</v>
      </c>
      <c r="CG15">
        <v>1375594194.030385</v>
      </c>
      <c r="CH15">
        <v>1</v>
      </c>
      <c r="CI15">
        <v>0</v>
      </c>
      <c r="CJ15">
        <v>-0.47431569985364619</v>
      </c>
      <c r="CK15">
        <v>-124.3091994807854</v>
      </c>
      <c r="CL15">
        <v>-124.3091994807854</v>
      </c>
      <c r="CM15">
        <v>-56.035645498959077</v>
      </c>
      <c r="CN15">
        <v>-1468.588586992591</v>
      </c>
      <c r="CO15">
        <v>-1468.588586992591</v>
      </c>
      <c r="CP15">
        <v>86579.503967010547</v>
      </c>
      <c r="CQ15">
        <v>58.272608725475209</v>
      </c>
      <c r="CR15">
        <v>0.99932694684012424</v>
      </c>
      <c r="CS15">
        <v>262784.72130697482</v>
      </c>
      <c r="CT15">
        <v>278.49688787177922</v>
      </c>
      <c r="CU15">
        <v>34.928109020462507</v>
      </c>
      <c r="CV15">
        <v>0.12541651465973841</v>
      </c>
      <c r="CW15">
        <v>260607.0303759533</v>
      </c>
      <c r="CX15">
        <v>260607.0303759533</v>
      </c>
      <c r="CY15">
        <v>9128.8226797393509</v>
      </c>
      <c r="CZ15">
        <v>3.5029072955438133E-2</v>
      </c>
      <c r="DA15">
        <v>1333072.0381760939</v>
      </c>
      <c r="DB15">
        <v>6.8479590136999542E-3</v>
      </c>
    </row>
    <row r="16" spans="1:107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0.15207741075476591</v>
      </c>
      <c r="R16">
        <v>0.2828281730194091</v>
      </c>
      <c r="S16">
        <v>0.38307464703170369</v>
      </c>
      <c r="T16">
        <v>6.4211449661568736</v>
      </c>
      <c r="U16">
        <v>6.3252004985704782E-2</v>
      </c>
      <c r="V16">
        <v>0.48150903145545332</v>
      </c>
      <c r="W16">
        <v>0.28785413153033212</v>
      </c>
      <c r="X16">
        <v>1.1152597094818979</v>
      </c>
      <c r="Y16">
        <v>6.8159056231334727</v>
      </c>
      <c r="Z16">
        <v>12.137056321655169</v>
      </c>
      <c r="AA16">
        <v>4.0276120273777014</v>
      </c>
      <c r="AB16">
        <v>4.3275491137874302E-4</v>
      </c>
      <c r="AC16">
        <v>-3.8293878991388891E-2</v>
      </c>
      <c r="AD16">
        <v>0.24912556669882491</v>
      </c>
      <c r="AE16">
        <v>2.6925796953721339</v>
      </c>
      <c r="AF16">
        <v>6.7218830933890472E-2</v>
      </c>
      <c r="AG16">
        <v>0.39770015878617382</v>
      </c>
      <c r="AH16">
        <v>0.4302136184735732</v>
      </c>
      <c r="AI16">
        <v>0.8091946576745167</v>
      </c>
      <c r="AJ16">
        <v>0.87268416641335422</v>
      </c>
      <c r="AK16">
        <v>18.17911396937663</v>
      </c>
      <c r="AL16">
        <v>0.2965926160141496</v>
      </c>
      <c r="AM16">
        <v>8.8049078261042635E-2</v>
      </c>
      <c r="AN16">
        <v>0.8575720145748178</v>
      </c>
      <c r="AO16">
        <v>0.19887238749634359</v>
      </c>
      <c r="AP16">
        <v>0.84234775292028441</v>
      </c>
      <c r="AQ16">
        <v>0.84871804568824083</v>
      </c>
      <c r="AR16">
        <v>0.65406206663756572</v>
      </c>
      <c r="AS16">
        <v>1.18839767124082</v>
      </c>
      <c r="AT16">
        <v>1.4900024966278</v>
      </c>
      <c r="AU16">
        <v>14.130027037888659</v>
      </c>
      <c r="AV16">
        <v>1.035953219721256</v>
      </c>
      <c r="AW16">
        <v>10.993643837141731</v>
      </c>
      <c r="AX16">
        <v>8.7616085711930509</v>
      </c>
      <c r="AY16">
        <v>8.6165487610633278</v>
      </c>
      <c r="AZ16">
        <v>3.267216248305528</v>
      </c>
      <c r="BA16">
        <v>0.68874498672687212</v>
      </c>
      <c r="BB16">
        <v>0.14121699132206361</v>
      </c>
      <c r="BC16">
        <v>4.3360973093105513E-2</v>
      </c>
      <c r="BD16">
        <v>8.8725946194981753E-2</v>
      </c>
      <c r="BE16">
        <v>0.28462689380111778</v>
      </c>
      <c r="BF16">
        <v>5.3107165915637432E-2</v>
      </c>
      <c r="BG16">
        <v>6.080034484254381</v>
      </c>
      <c r="BH16">
        <v>7.0204237676505148</v>
      </c>
      <c r="BI16">
        <v>1.196264796751904</v>
      </c>
      <c r="BJ16">
        <v>1.394522144371642</v>
      </c>
      <c r="BK16">
        <v>3.9402041587941881</v>
      </c>
      <c r="BL16">
        <v>3.9402041587941881</v>
      </c>
      <c r="BM16">
        <v>1.1666577587191489</v>
      </c>
      <c r="BN16">
        <v>4.1679001485149119</v>
      </c>
      <c r="BO16">
        <v>3.6521324465361942</v>
      </c>
      <c r="BP16">
        <v>1.4683724898341171</v>
      </c>
      <c r="BQ16">
        <v>5.5405129646830353</v>
      </c>
      <c r="BR16">
        <v>5.5405129646830353</v>
      </c>
      <c r="BS16">
        <v>1000.739564767809</v>
      </c>
      <c r="BT16">
        <v>231.16965059293599</v>
      </c>
      <c r="BU16">
        <v>170399081.17337</v>
      </c>
      <c r="BV16">
        <v>671407168.29402089</v>
      </c>
      <c r="BW16">
        <v>671407168.29402089</v>
      </c>
      <c r="BX16">
        <v>1</v>
      </c>
      <c r="BY16">
        <v>0</v>
      </c>
      <c r="BZ16">
        <v>710206355.72929335</v>
      </c>
      <c r="CA16">
        <v>839369882.46401703</v>
      </c>
      <c r="CB16">
        <v>0.74141332232026758</v>
      </c>
      <c r="CC16">
        <v>0</v>
      </c>
      <c r="CD16">
        <v>47970177.802619264</v>
      </c>
      <c r="CE16">
        <v>0.25858667767973242</v>
      </c>
      <c r="CF16">
        <v>4.5246834427815337</v>
      </c>
      <c r="CG16">
        <v>944098318.41113353</v>
      </c>
      <c r="CH16">
        <v>1</v>
      </c>
      <c r="CI16">
        <v>0</v>
      </c>
      <c r="CJ16">
        <v>-0.49442537052880309</v>
      </c>
      <c r="CK16">
        <v>-107.1400911339195</v>
      </c>
      <c r="CL16">
        <v>-107.1400911339195</v>
      </c>
      <c r="CM16">
        <v>-57.607370935983312</v>
      </c>
      <c r="CN16">
        <v>-1248.329745996964</v>
      </c>
      <c r="CO16">
        <v>-1248.329745996964</v>
      </c>
      <c r="CP16">
        <v>88040.548218254931</v>
      </c>
      <c r="CQ16">
        <v>62.904884561448377</v>
      </c>
      <c r="CR16">
        <v>0.99928550098977686</v>
      </c>
      <c r="CS16">
        <v>218444.8067440154</v>
      </c>
      <c r="CT16">
        <v>236.63007093825669</v>
      </c>
      <c r="CU16">
        <v>34.256438030385127</v>
      </c>
      <c r="CV16">
        <v>0.1447678982411478</v>
      </c>
      <c r="CW16">
        <v>194116.25255840889</v>
      </c>
      <c r="CX16">
        <v>194116.25255840889</v>
      </c>
      <c r="CY16">
        <v>7924.8942797677209</v>
      </c>
      <c r="CZ16">
        <v>4.0825506238243221E-2</v>
      </c>
      <c r="DA16">
        <v>1228133.306522768</v>
      </c>
      <c r="DB16">
        <v>6.4527964820086138E-3</v>
      </c>
    </row>
    <row r="17" spans="1:106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0.14014261129894581</v>
      </c>
      <c r="R17">
        <v>0.27385859801438889</v>
      </c>
      <c r="S17">
        <v>0.31795657208886802</v>
      </c>
      <c r="T17">
        <v>6.2228060863626293</v>
      </c>
      <c r="U17">
        <v>9.0035744759662445E-2</v>
      </c>
      <c r="V17">
        <v>0.47377158796417562</v>
      </c>
      <c r="W17">
        <v>0.24336231182085921</v>
      </c>
      <c r="X17">
        <v>1.200362179038549</v>
      </c>
      <c r="Y17">
        <v>7.6804239730361372</v>
      </c>
      <c r="Z17">
        <v>13.37422575631971</v>
      </c>
      <c r="AA17">
        <v>4.6896289814667353</v>
      </c>
      <c r="AB17">
        <v>4.8936634836426352E-4</v>
      </c>
      <c r="AC17">
        <v>-3.7173905233646519E-2</v>
      </c>
      <c r="AD17">
        <v>0.21648353372924689</v>
      </c>
      <c r="AE17">
        <v>2.8999461992259601</v>
      </c>
      <c r="AF17">
        <v>6.4204313189145129E-2</v>
      </c>
      <c r="AG17">
        <v>0.45605836799613542</v>
      </c>
      <c r="AH17">
        <v>0.39739807386988851</v>
      </c>
      <c r="AI17">
        <v>0.77633889841228354</v>
      </c>
      <c r="AJ17">
        <v>0.79488618525340216</v>
      </c>
      <c r="AK17">
        <v>21.484924233684861</v>
      </c>
      <c r="AL17">
        <v>0.31489240998402662</v>
      </c>
      <c r="AM17">
        <v>8.2514576797001415E-2</v>
      </c>
      <c r="AN17">
        <v>0.87745363633377582</v>
      </c>
      <c r="AO17">
        <v>0.2170431507664681</v>
      </c>
      <c r="AP17">
        <v>0.84047518196657223</v>
      </c>
      <c r="AQ17">
        <v>0.66263401914420894</v>
      </c>
      <c r="AR17">
        <v>0.81793676868930243</v>
      </c>
      <c r="AS17">
        <v>1.384178079412298</v>
      </c>
      <c r="AT17">
        <v>1.5837136832535621</v>
      </c>
      <c r="AU17">
        <v>10.845149535683049</v>
      </c>
      <c r="AV17">
        <v>0.59987276725885741</v>
      </c>
      <c r="AW17">
        <v>11.538433310770721</v>
      </c>
      <c r="AX17">
        <v>9.9825688681385714</v>
      </c>
      <c r="AY17">
        <v>10.663956161301471</v>
      </c>
      <c r="AZ17">
        <v>3.2452670566270938</v>
      </c>
      <c r="BA17">
        <v>1.693523721060834</v>
      </c>
      <c r="BB17">
        <v>0.1449058532978896</v>
      </c>
      <c r="BC17">
        <v>6.5956729737138745E-2</v>
      </c>
      <c r="BD17">
        <v>0.12935352141858009</v>
      </c>
      <c r="BE17">
        <v>0.31681621110453823</v>
      </c>
      <c r="BF17">
        <v>5.8609850979122843E-2</v>
      </c>
      <c r="BG17">
        <v>5.4916335289249911</v>
      </c>
      <c r="BH17">
        <v>7.852694808814765</v>
      </c>
      <c r="BI17">
        <v>1.256626337126826</v>
      </c>
      <c r="BJ17">
        <v>1.3407572297178529</v>
      </c>
      <c r="BK17">
        <v>4.3126123357969472</v>
      </c>
      <c r="BL17">
        <v>4.3126123357969472</v>
      </c>
      <c r="BM17">
        <v>1.049375118579597</v>
      </c>
      <c r="BN17">
        <v>4.6050220478290163</v>
      </c>
      <c r="BO17">
        <v>3.8141461150865501</v>
      </c>
      <c r="BP17">
        <v>1.41217338984906</v>
      </c>
      <c r="BQ17">
        <v>6.2247456373642844</v>
      </c>
      <c r="BR17">
        <v>6.2247456373642844</v>
      </c>
      <c r="BS17">
        <v>996.4857497835078</v>
      </c>
      <c r="BT17">
        <v>237.49937177512459</v>
      </c>
      <c r="BU17">
        <v>193239366.3301799</v>
      </c>
      <c r="BV17">
        <v>833366474.99711931</v>
      </c>
      <c r="BW17">
        <v>833366474.99711931</v>
      </c>
      <c r="BX17">
        <v>1</v>
      </c>
      <c r="BY17">
        <v>0</v>
      </c>
      <c r="BZ17">
        <v>889871542.45898664</v>
      </c>
      <c r="CA17">
        <v>1070447079.023391</v>
      </c>
      <c r="CB17">
        <v>0.6885377080410876</v>
      </c>
      <c r="CC17">
        <v>0</v>
      </c>
      <c r="CD17">
        <v>62268581.607687227</v>
      </c>
      <c r="CE17">
        <v>0.31146229195891229</v>
      </c>
      <c r="CF17">
        <v>5.3542877008810583</v>
      </c>
      <c r="CG17">
        <v>1202865902.5308261</v>
      </c>
      <c r="CH17">
        <v>1</v>
      </c>
      <c r="CI17">
        <v>0</v>
      </c>
      <c r="CJ17">
        <v>-0.44346368028160388</v>
      </c>
      <c r="CK17">
        <v>-118.73526517586239</v>
      </c>
      <c r="CL17">
        <v>-118.73526517586239</v>
      </c>
      <c r="CM17">
        <v>-48.38413686248601</v>
      </c>
      <c r="CN17">
        <v>-1295.461968164884</v>
      </c>
      <c r="CO17">
        <v>-1295.461968164884</v>
      </c>
      <c r="CP17">
        <v>94456.099210379558</v>
      </c>
      <c r="CQ17">
        <v>62.986959811136529</v>
      </c>
      <c r="CR17">
        <v>0.99933316153919449</v>
      </c>
      <c r="CS17">
        <v>285225.99398045603</v>
      </c>
      <c r="CT17">
        <v>262.50014073705131</v>
      </c>
      <c r="CU17">
        <v>36.34784659351601</v>
      </c>
      <c r="CV17">
        <v>0.13846791278457241</v>
      </c>
      <c r="CW17">
        <v>222624.18300539799</v>
      </c>
      <c r="CX17">
        <v>222624.18300539799</v>
      </c>
      <c r="CY17">
        <v>9423.7690882814295</v>
      </c>
      <c r="CZ17">
        <v>4.2330392687181383E-2</v>
      </c>
      <c r="DA17">
        <v>1341799.1846108329</v>
      </c>
      <c r="DB17">
        <v>7.0232335779922541E-3</v>
      </c>
    </row>
    <row r="18" spans="1:106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0.138902004533316</v>
      </c>
      <c r="R18">
        <v>0.35400161643705208</v>
      </c>
      <c r="S18">
        <v>0.31769657171129873</v>
      </c>
      <c r="T18">
        <v>7.1000288523214614</v>
      </c>
      <c r="U18">
        <v>8.1526836507419778E-2</v>
      </c>
      <c r="V18">
        <v>0.43504491129039541</v>
      </c>
      <c r="W18">
        <v>0.26232633769580022</v>
      </c>
      <c r="X18">
        <v>0.97644287520050366</v>
      </c>
      <c r="Y18">
        <v>7.4476933533031442</v>
      </c>
      <c r="Z18">
        <v>13.2146594694204</v>
      </c>
      <c r="AA18">
        <v>3.8480408435414328</v>
      </c>
      <c r="AB18">
        <v>4.3117265243961282E-4</v>
      </c>
      <c r="AC18">
        <v>-4.2362401259772323E-2</v>
      </c>
      <c r="AD18">
        <v>0.20398918158348001</v>
      </c>
      <c r="AE18">
        <v>2.6375921185538331</v>
      </c>
      <c r="AF18">
        <v>7.2804169794432938E-2</v>
      </c>
      <c r="AG18">
        <v>0.42809784430932091</v>
      </c>
      <c r="AH18">
        <v>0.40151032702074613</v>
      </c>
      <c r="AI18">
        <v>0.80668545387753832</v>
      </c>
      <c r="AJ18">
        <v>0.86311057112296985</v>
      </c>
      <c r="AK18">
        <v>15.85471186501524</v>
      </c>
      <c r="AL18">
        <v>0.26435347284544292</v>
      </c>
      <c r="AM18">
        <v>7.3265579559856353E-2</v>
      </c>
      <c r="AN18">
        <v>0.88721054406927857</v>
      </c>
      <c r="AO18">
        <v>0.19611438073867171</v>
      </c>
      <c r="AP18">
        <v>0.89536044249087976</v>
      </c>
      <c r="AQ18">
        <v>0.77411160153121061</v>
      </c>
      <c r="AR18">
        <v>0.89728418595732373</v>
      </c>
      <c r="AS18">
        <v>1.2881849324533119</v>
      </c>
      <c r="AT18">
        <v>1.1311563607748629</v>
      </c>
      <c r="AU18">
        <v>13.85952310585848</v>
      </c>
      <c r="AV18">
        <v>1.763994917761482</v>
      </c>
      <c r="AW18">
        <v>8.7805397855613112</v>
      </c>
      <c r="AX18">
        <v>6.397741477557334</v>
      </c>
      <c r="AY18">
        <v>8.3159489649235034</v>
      </c>
      <c r="AZ18">
        <v>1.318801776906934</v>
      </c>
      <c r="BA18">
        <v>1.4785641550297819</v>
      </c>
      <c r="BB18">
        <v>0.44019105820550553</v>
      </c>
      <c r="BC18">
        <v>5.9573436316685012E-2</v>
      </c>
      <c r="BD18">
        <v>9.119352100384856E-2</v>
      </c>
      <c r="BE18">
        <v>0.43503056620923169</v>
      </c>
      <c r="BF18">
        <v>4.3314419524363337E-2</v>
      </c>
      <c r="BG18">
        <v>4.5492287093620201</v>
      </c>
      <c r="BH18">
        <v>10.17381468485236</v>
      </c>
      <c r="BI18">
        <v>1.261174697473862</v>
      </c>
      <c r="BJ18">
        <v>1.175536267225801</v>
      </c>
      <c r="BK18">
        <v>3.5947681189350482</v>
      </c>
      <c r="BL18">
        <v>3.5947681189350482</v>
      </c>
      <c r="BM18">
        <v>0.93306591825103524</v>
      </c>
      <c r="BN18">
        <v>3.8290370394029059</v>
      </c>
      <c r="BO18">
        <v>3.2237364336428849</v>
      </c>
      <c r="BP18">
        <v>1.2135135140561231</v>
      </c>
      <c r="BQ18">
        <v>4.9445765949382841</v>
      </c>
      <c r="BR18">
        <v>4.9445765949382841</v>
      </c>
      <c r="BS18">
        <v>1035.008606735063</v>
      </c>
      <c r="BT18">
        <v>271.59650461672908</v>
      </c>
      <c r="BU18">
        <v>232143341.94996569</v>
      </c>
      <c r="BV18">
        <v>834501484.6647737</v>
      </c>
      <c r="BW18">
        <v>834501484.6647737</v>
      </c>
      <c r="BX18">
        <v>1</v>
      </c>
      <c r="BY18">
        <v>0</v>
      </c>
      <c r="BZ18">
        <v>888885454.77719307</v>
      </c>
      <c r="CA18">
        <v>1041749649.41641</v>
      </c>
      <c r="CB18">
        <v>0.71837696292094788</v>
      </c>
      <c r="CC18">
        <v>0</v>
      </c>
      <c r="CD18">
        <v>57955964.291791663</v>
      </c>
      <c r="CE18">
        <v>0.28162303707905201</v>
      </c>
      <c r="CF18">
        <v>5.0621312876031102</v>
      </c>
      <c r="CG18">
        <v>1147850535.2765551</v>
      </c>
      <c r="CH18">
        <v>1</v>
      </c>
      <c r="CI18">
        <v>0</v>
      </c>
      <c r="CJ18">
        <v>-0.27949239455151159</v>
      </c>
      <c r="CK18">
        <v>-99.338744809393546</v>
      </c>
      <c r="CL18">
        <v>-99.338744809393546</v>
      </c>
      <c r="CM18">
        <v>-33.748593732121307</v>
      </c>
      <c r="CN18">
        <v>-1199.5113304642041</v>
      </c>
      <c r="CO18">
        <v>-1199.5113304642041</v>
      </c>
      <c r="CP18">
        <v>84513.402436491044</v>
      </c>
      <c r="CQ18">
        <v>54.732239315027279</v>
      </c>
      <c r="CR18">
        <v>0.99935238390909475</v>
      </c>
      <c r="CS18">
        <v>261230.5883684459</v>
      </c>
      <c r="CT18">
        <v>273.24403258907648</v>
      </c>
      <c r="CU18">
        <v>38.493956804296452</v>
      </c>
      <c r="CV18">
        <v>0.14087757540230109</v>
      </c>
      <c r="CW18">
        <v>243173.91323573719</v>
      </c>
      <c r="CX18">
        <v>243173.91323573719</v>
      </c>
      <c r="CY18">
        <v>9659.7711943367467</v>
      </c>
      <c r="CZ18">
        <v>3.9723714874680613E-2</v>
      </c>
      <c r="DA18">
        <v>1410994.694811197</v>
      </c>
      <c r="DB18">
        <v>6.8460719447490928E-3</v>
      </c>
    </row>
    <row r="19" spans="1:106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0.11702686573073399</v>
      </c>
      <c r="R19">
        <v>0.31588486909392011</v>
      </c>
      <c r="S19">
        <v>0.32962035407699769</v>
      </c>
      <c r="T19">
        <v>5.689208997806805</v>
      </c>
      <c r="U19">
        <v>7.5184868486878165E-2</v>
      </c>
      <c r="V19">
        <v>0.51159608718556726</v>
      </c>
      <c r="W19">
        <v>0.27609218382983691</v>
      </c>
      <c r="X19">
        <v>1.0872158948652839</v>
      </c>
      <c r="Y19">
        <v>7.4330433417707384</v>
      </c>
      <c r="Z19">
        <v>14.057468138442729</v>
      </c>
      <c r="AA19">
        <v>3.807928550554978</v>
      </c>
      <c r="AB19">
        <v>4.3037109416253332E-4</v>
      </c>
      <c r="AC19">
        <v>-4.3381464601688673E-2</v>
      </c>
      <c r="AD19">
        <v>0.18713092200994461</v>
      </c>
      <c r="AE19">
        <v>3.1364684451951899</v>
      </c>
      <c r="AF19">
        <v>6.0175558903911769E-2</v>
      </c>
      <c r="AG19">
        <v>0.45132339523377207</v>
      </c>
      <c r="AH19">
        <v>0.4125389739063291</v>
      </c>
      <c r="AI19">
        <v>0.82205007692673271</v>
      </c>
      <c r="AJ19">
        <v>0.8180610101365493</v>
      </c>
      <c r="AK19">
        <v>23.822419725838451</v>
      </c>
      <c r="AL19">
        <v>0.28407205016347442</v>
      </c>
      <c r="AM19">
        <v>8.4572742986200045E-2</v>
      </c>
      <c r="AN19">
        <v>0.88536623026276984</v>
      </c>
      <c r="AO19">
        <v>0.22088631825858421</v>
      </c>
      <c r="AP19">
        <v>0.88187506770484925</v>
      </c>
      <c r="AQ19">
        <v>0.73929761303092056</v>
      </c>
      <c r="AR19">
        <v>0.86575531885145507</v>
      </c>
      <c r="AS19">
        <v>1.542161193990824</v>
      </c>
      <c r="AT19">
        <v>1.454201741931217</v>
      </c>
      <c r="AU19">
        <v>10.329982500837099</v>
      </c>
      <c r="AV19">
        <v>3.0183378296816432</v>
      </c>
      <c r="AW19">
        <v>8.3757649803192571</v>
      </c>
      <c r="AX19">
        <v>8.6863833865537359</v>
      </c>
      <c r="AY19">
        <v>13.8405721465661</v>
      </c>
      <c r="AZ19">
        <v>1.5087034793057299</v>
      </c>
      <c r="BA19">
        <v>1.2850157367797479</v>
      </c>
      <c r="BB19">
        <v>0.82068137197425672</v>
      </c>
      <c r="BC19">
        <v>2.5627818651272831E-2</v>
      </c>
      <c r="BD19">
        <v>7.9832356575954194E-2</v>
      </c>
      <c r="BE19">
        <v>0.16688709696145529</v>
      </c>
      <c r="BF19">
        <v>5.6642787926756491E-2</v>
      </c>
      <c r="BG19">
        <v>5.3851496312626006</v>
      </c>
      <c r="BH19">
        <v>6.9166974845369564</v>
      </c>
      <c r="BI19">
        <v>1.096338159156957</v>
      </c>
      <c r="BJ19">
        <v>1.2724609867537271</v>
      </c>
      <c r="BK19">
        <v>4.3012786974099013</v>
      </c>
      <c r="BL19">
        <v>4.3012786974099013</v>
      </c>
      <c r="BM19">
        <v>1.0688824237249559</v>
      </c>
      <c r="BN19">
        <v>4.5401109494569969</v>
      </c>
      <c r="BO19">
        <v>4.0694261133758642</v>
      </c>
      <c r="BP19">
        <v>1.307997978080385</v>
      </c>
      <c r="BQ19">
        <v>6.0525080428687117</v>
      </c>
      <c r="BR19">
        <v>6.0525080428687117</v>
      </c>
      <c r="BS19">
        <v>852.39142236379132</v>
      </c>
      <c r="BT19">
        <v>188.07020218378881</v>
      </c>
      <c r="BU19">
        <v>242232855.59400031</v>
      </c>
      <c r="BV19">
        <v>1041911021.579242</v>
      </c>
      <c r="BW19">
        <v>1041911021.579242</v>
      </c>
      <c r="BX19">
        <v>1</v>
      </c>
      <c r="BY19">
        <v>0</v>
      </c>
      <c r="BZ19">
        <v>1099764040.000556</v>
      </c>
      <c r="CA19">
        <v>1304118516.905863</v>
      </c>
      <c r="CB19">
        <v>0.75587356156141861</v>
      </c>
      <c r="CC19">
        <v>0</v>
      </c>
      <c r="CD19">
        <v>65154322.600745693</v>
      </c>
      <c r="CE19">
        <v>0.24412643843858139</v>
      </c>
      <c r="CF19">
        <v>4.886395808071673</v>
      </c>
      <c r="CG19">
        <v>1466116306.7297421</v>
      </c>
      <c r="CH19">
        <v>1</v>
      </c>
      <c r="CI19">
        <v>0</v>
      </c>
      <c r="CJ19">
        <v>-0.24893733049779379</v>
      </c>
      <c r="CK19">
        <v>-122.6739636849604</v>
      </c>
      <c r="CL19">
        <v>-122.6739636849604</v>
      </c>
      <c r="CM19">
        <v>-28.90372694722971</v>
      </c>
      <c r="CN19">
        <v>-1424.348346145654</v>
      </c>
      <c r="CO19">
        <v>-1424.348346145654</v>
      </c>
      <c r="CP19">
        <v>88191.479152028231</v>
      </c>
      <c r="CQ19">
        <v>57.988682942237872</v>
      </c>
      <c r="CR19">
        <v>0.99934246841645247</v>
      </c>
      <c r="CS19">
        <v>297824.11465454829</v>
      </c>
      <c r="CT19">
        <v>297.58684357992291</v>
      </c>
      <c r="CU19">
        <v>42.48563450832431</v>
      </c>
      <c r="CV19">
        <v>0.14276718015228371</v>
      </c>
      <c r="CW19">
        <v>268679.29791552899</v>
      </c>
      <c r="CX19">
        <v>268679.29791552899</v>
      </c>
      <c r="CY19">
        <v>10506.06254506543</v>
      </c>
      <c r="CZ19">
        <v>3.9102612767614363E-2</v>
      </c>
      <c r="DA19">
        <v>1534836.3317082741</v>
      </c>
      <c r="DB19">
        <v>6.8450702710250349E-3</v>
      </c>
    </row>
    <row r="20" spans="1:106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0.13341635963746751</v>
      </c>
      <c r="R20">
        <v>0.32313027868137212</v>
      </c>
      <c r="S20">
        <v>0.3778900392259158</v>
      </c>
      <c r="T20">
        <v>6.7090277796044564</v>
      </c>
      <c r="U20">
        <v>7.6751545189739229E-2</v>
      </c>
      <c r="V20">
        <v>0.49769918841159599</v>
      </c>
      <c r="W20">
        <v>0.28969928598156669</v>
      </c>
      <c r="X20">
        <v>0.93174029557608817</v>
      </c>
      <c r="Y20">
        <v>6.6853218612713512</v>
      </c>
      <c r="Z20">
        <v>13.241549910448139</v>
      </c>
      <c r="AA20">
        <v>3.9560486238231571</v>
      </c>
      <c r="AB20">
        <v>4.4800017374134211E-4</v>
      </c>
      <c r="AC20">
        <v>-3.9249627226598083E-2</v>
      </c>
      <c r="AD20">
        <v>0.2500754196390888</v>
      </c>
      <c r="AE20">
        <v>3.1238480042875492</v>
      </c>
      <c r="AF20">
        <v>6.5528693860725351E-2</v>
      </c>
      <c r="AG20">
        <v>0.3643321053649628</v>
      </c>
      <c r="AH20">
        <v>0.39405563133862781</v>
      </c>
      <c r="AI20">
        <v>0.79080945097260236</v>
      </c>
      <c r="AJ20">
        <v>0.8679498488683981</v>
      </c>
      <c r="AK20">
        <v>12.242005268032131</v>
      </c>
      <c r="AL20">
        <v>0.33175947069026562</v>
      </c>
      <c r="AM20">
        <v>7.983366979145945E-2</v>
      </c>
      <c r="AN20">
        <v>0.83598977870884739</v>
      </c>
      <c r="AO20">
        <v>0.2110420425447567</v>
      </c>
      <c r="AP20">
        <v>0.86395504625069508</v>
      </c>
      <c r="AQ20">
        <v>0.87219253880643166</v>
      </c>
      <c r="AR20">
        <v>0.73706810453846439</v>
      </c>
      <c r="AS20">
        <v>1.538720928771677</v>
      </c>
      <c r="AT20">
        <v>1.52477360329981</v>
      </c>
      <c r="AU20">
        <v>13.62523026672827</v>
      </c>
      <c r="AV20">
        <v>2.7730488677233982</v>
      </c>
      <c r="AW20">
        <v>7.7869978648892548</v>
      </c>
      <c r="AX20">
        <v>9.8796112943231478</v>
      </c>
      <c r="AY20">
        <v>13.991568392824149</v>
      </c>
      <c r="AZ20">
        <v>2.8403888215248201</v>
      </c>
      <c r="BA20">
        <v>1.3850692363303769</v>
      </c>
      <c r="BB20">
        <v>0.61060332668593298</v>
      </c>
      <c r="BC20">
        <v>5.7347944893627517E-2</v>
      </c>
      <c r="BD20">
        <v>2.5453303818209289E-2</v>
      </c>
      <c r="BE20">
        <v>0.20585371534818039</v>
      </c>
      <c r="BF20">
        <v>4.5541320016560409E-2</v>
      </c>
      <c r="BG20">
        <v>5.9721045107150577</v>
      </c>
      <c r="BH20">
        <v>6.8805518906990901</v>
      </c>
      <c r="BI20">
        <v>1.079869037613628</v>
      </c>
      <c r="BJ20">
        <v>1.5384295177125811</v>
      </c>
      <c r="BK20">
        <v>6.277959163766524</v>
      </c>
      <c r="BL20">
        <v>6.277959163766524</v>
      </c>
      <c r="BM20">
        <v>1.3623505024781291</v>
      </c>
      <c r="BN20">
        <v>6.4866458208731252</v>
      </c>
      <c r="BO20">
        <v>5.8422269314907176</v>
      </c>
      <c r="BP20">
        <v>1.5767249199585971</v>
      </c>
      <c r="BQ20">
        <v>7.9095235748904509</v>
      </c>
      <c r="BR20">
        <v>7.9095235748904509</v>
      </c>
      <c r="BS20">
        <v>843.74831470182653</v>
      </c>
      <c r="BT20">
        <v>178.01522970178399</v>
      </c>
      <c r="BU20">
        <v>244978539.83984551</v>
      </c>
      <c r="BV20">
        <v>1537965269.1136999</v>
      </c>
      <c r="BW20">
        <v>1537965269.1136999</v>
      </c>
      <c r="BX20">
        <v>1</v>
      </c>
      <c r="BY20">
        <v>0</v>
      </c>
      <c r="BZ20">
        <v>1589089021.6557341</v>
      </c>
      <c r="CA20">
        <v>1780279256.073333</v>
      </c>
      <c r="CB20">
        <v>0.8039301801709372</v>
      </c>
      <c r="CC20">
        <v>0</v>
      </c>
      <c r="CD20">
        <v>61203436.964662343</v>
      </c>
      <c r="CE20">
        <v>0.19606981982906291</v>
      </c>
      <c r="CF20">
        <v>5.7032586778624266</v>
      </c>
      <c r="CG20">
        <v>1937663536.205498</v>
      </c>
      <c r="CH20">
        <v>1</v>
      </c>
      <c r="CI20">
        <v>0</v>
      </c>
      <c r="CJ20">
        <v>-0.28450934471048139</v>
      </c>
      <c r="CK20">
        <v>-121.2143741120009</v>
      </c>
      <c r="CL20">
        <v>-121.2143741120009</v>
      </c>
      <c r="CM20">
        <v>-33.929532456753613</v>
      </c>
      <c r="CN20">
        <v>-1445.557805787844</v>
      </c>
      <c r="CO20">
        <v>-1445.557805787844</v>
      </c>
      <c r="CP20">
        <v>85586.173359008259</v>
      </c>
      <c r="CQ20">
        <v>59.044721389703852</v>
      </c>
      <c r="CR20">
        <v>0.99931011378272483</v>
      </c>
      <c r="CS20">
        <v>276501.06103778898</v>
      </c>
      <c r="CT20">
        <v>366.88733301498598</v>
      </c>
      <c r="CU20">
        <v>65.742226594850777</v>
      </c>
      <c r="CV20">
        <v>0.17918914249395859</v>
      </c>
      <c r="CW20">
        <v>375651.29071212508</v>
      </c>
      <c r="CX20">
        <v>375651.29071212508</v>
      </c>
      <c r="CY20">
        <v>10049.476860146169</v>
      </c>
      <c r="CZ20">
        <v>2.6752142501880651E-2</v>
      </c>
      <c r="DA20">
        <v>1490716.9307982321</v>
      </c>
      <c r="DB20">
        <v>6.7413716531447643E-3</v>
      </c>
    </row>
    <row r="21" spans="1:106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0.14133957228425759</v>
      </c>
      <c r="R21">
        <v>0.28246198710725567</v>
      </c>
      <c r="S21">
        <v>0.26335993405483071</v>
      </c>
      <c r="T21">
        <v>6.2980673739487267</v>
      </c>
      <c r="U21">
        <v>6.6279062755711479E-2</v>
      </c>
      <c r="V21">
        <v>0.45076231569244418</v>
      </c>
      <c r="W21">
        <v>0.27259741088002448</v>
      </c>
      <c r="X21">
        <v>0.84494804044456806</v>
      </c>
      <c r="Y21">
        <v>6.1041357798248361</v>
      </c>
      <c r="Z21">
        <v>13.22547561458919</v>
      </c>
      <c r="AA21">
        <v>3.4298151984845999</v>
      </c>
      <c r="AB21">
        <v>4.9280528235698775E-4</v>
      </c>
      <c r="AC21">
        <v>-3.6320084516562788E-2</v>
      </c>
      <c r="AD21">
        <v>0.19370249124051481</v>
      </c>
      <c r="AE21">
        <v>2.978930598476675</v>
      </c>
      <c r="AF21">
        <v>6.9008977786464615E-2</v>
      </c>
      <c r="AG21">
        <v>0.45077104298637821</v>
      </c>
      <c r="AH21">
        <v>0.44553903746957568</v>
      </c>
      <c r="AI21">
        <v>0.83195090528501425</v>
      </c>
      <c r="AJ21">
        <v>0.83100130310264853</v>
      </c>
      <c r="AK21">
        <v>29.461201660948628</v>
      </c>
      <c r="AL21">
        <v>0.33820369283199242</v>
      </c>
      <c r="AM21">
        <v>8.0200560609251043E-2</v>
      </c>
      <c r="AN21">
        <v>0.89252872361137758</v>
      </c>
      <c r="AO21">
        <v>0.21323021366025471</v>
      </c>
      <c r="AP21">
        <v>0.82055725440771521</v>
      </c>
      <c r="AQ21">
        <v>0.73857255897475649</v>
      </c>
      <c r="AR21">
        <v>0.5987774783302563</v>
      </c>
      <c r="AS21">
        <v>1.3491790036578271</v>
      </c>
      <c r="AT21">
        <v>1.2808179716542321</v>
      </c>
      <c r="AU21">
        <v>11.58406622399491</v>
      </c>
      <c r="AV21">
        <v>4.1927745685998401</v>
      </c>
      <c r="AW21">
        <v>9.4923121490725446</v>
      </c>
      <c r="AX21">
        <v>6.9706393695956246</v>
      </c>
      <c r="AY21">
        <v>8.8152839504384879</v>
      </c>
      <c r="AZ21">
        <v>3.6674664110094608</v>
      </c>
      <c r="BA21">
        <v>0.59951680271576635</v>
      </c>
      <c r="BB21">
        <v>0.89301481263493665</v>
      </c>
      <c r="BC21">
        <v>7.9160773124031372E-2</v>
      </c>
      <c r="BD21">
        <v>5.4235619555962067E-2</v>
      </c>
      <c r="BE21">
        <v>0.13194982485685591</v>
      </c>
      <c r="BF21">
        <v>4.079586345215281E-2</v>
      </c>
      <c r="BG21">
        <v>4.6686660785781022</v>
      </c>
      <c r="BH21">
        <v>8.193102809063566</v>
      </c>
      <c r="BI21">
        <v>0.83771906173519151</v>
      </c>
      <c r="BJ21">
        <v>1.7654657321697891</v>
      </c>
      <c r="BK21">
        <v>6.3184098688183417</v>
      </c>
      <c r="BL21">
        <v>6.3184098688183417</v>
      </c>
      <c r="BM21">
        <v>1.5679306857536941</v>
      </c>
      <c r="BN21">
        <v>6.6325093795707568</v>
      </c>
      <c r="BO21">
        <v>6.2286433244927553</v>
      </c>
      <c r="BP21">
        <v>1.8157190565392689</v>
      </c>
      <c r="BQ21">
        <v>8.5061742895852781</v>
      </c>
      <c r="BR21">
        <v>8.5061742895852781</v>
      </c>
      <c r="BS21">
        <v>628.89319993815343</v>
      </c>
      <c r="BT21">
        <v>142.13132954747081</v>
      </c>
      <c r="BU21">
        <v>213038255.31821451</v>
      </c>
      <c r="BV21">
        <v>1346063014.838448</v>
      </c>
      <c r="BW21">
        <v>1346063014.838448</v>
      </c>
      <c r="BX21">
        <v>1</v>
      </c>
      <c r="BY21">
        <v>0</v>
      </c>
      <c r="BZ21">
        <v>1412978226.6054471</v>
      </c>
      <c r="CA21">
        <v>1642144967.9635839</v>
      </c>
      <c r="CB21">
        <v>0.80805247571711714</v>
      </c>
      <c r="CC21">
        <v>0</v>
      </c>
      <c r="CD21">
        <v>76929197.838756114</v>
      </c>
      <c r="CE21">
        <v>0.19194752428288281</v>
      </c>
      <c r="CF21">
        <v>4.0973475607385899</v>
      </c>
      <c r="CG21">
        <v>1812140530.0859001</v>
      </c>
      <c r="CH21">
        <v>1</v>
      </c>
      <c r="CI21">
        <v>0</v>
      </c>
      <c r="CJ21">
        <v>-0.29342351271210138</v>
      </c>
      <c r="CK21">
        <v>-127.7411055651212</v>
      </c>
      <c r="CL21">
        <v>-127.7411055651212</v>
      </c>
      <c r="CM21">
        <v>-30.95794671741265</v>
      </c>
      <c r="CN21">
        <v>-1347.7455515259101</v>
      </c>
      <c r="CO21">
        <v>-1347.7455515259101</v>
      </c>
      <c r="CP21">
        <v>97965.336236725154</v>
      </c>
      <c r="CQ21">
        <v>70.367399689298963</v>
      </c>
      <c r="CR21">
        <v>0.99928171124203291</v>
      </c>
      <c r="CS21">
        <v>345820.11027212231</v>
      </c>
      <c r="CT21">
        <v>349.2450725551335</v>
      </c>
      <c r="CU21">
        <v>57.091845975681849</v>
      </c>
      <c r="CV21">
        <v>0.16347215884246741</v>
      </c>
      <c r="CW21">
        <v>354432.29225304257</v>
      </c>
      <c r="CX21">
        <v>354432.29225304257</v>
      </c>
      <c r="CY21">
        <v>10992.40925653307</v>
      </c>
      <c r="CZ21">
        <v>3.1014130192982461E-2</v>
      </c>
      <c r="DA21">
        <v>1805282.1428219129</v>
      </c>
      <c r="DB21">
        <v>6.0890256408066886E-3</v>
      </c>
    </row>
    <row r="22" spans="1:106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0.13675919626513139</v>
      </c>
      <c r="R22">
        <v>0.28132952507016817</v>
      </c>
      <c r="S22">
        <v>0.39042401505603208</v>
      </c>
      <c r="T22">
        <v>5.8660309164388913</v>
      </c>
      <c r="U22">
        <v>8.3676308599191368E-2</v>
      </c>
      <c r="V22">
        <v>0.44158057160249942</v>
      </c>
      <c r="W22">
        <v>0.27796238879862778</v>
      </c>
      <c r="X22">
        <v>0.97317574691169506</v>
      </c>
      <c r="Y22">
        <v>6.5795400991444613</v>
      </c>
      <c r="Z22">
        <v>13.93095336051141</v>
      </c>
      <c r="AA22">
        <v>3.681313448664846</v>
      </c>
      <c r="AB22">
        <v>4.4203301377967747E-4</v>
      </c>
      <c r="AC22">
        <v>-4.2492826910295448E-2</v>
      </c>
      <c r="AD22">
        <v>0.18264784641525289</v>
      </c>
      <c r="AE22">
        <v>3.2421633433179489</v>
      </c>
      <c r="AF22">
        <v>7.7423614473134991E-2</v>
      </c>
      <c r="AG22">
        <v>0.36235941664751059</v>
      </c>
      <c r="AH22">
        <v>0.3304228373335808</v>
      </c>
      <c r="AI22">
        <v>0.82820818519227135</v>
      </c>
      <c r="AJ22">
        <v>0.85705547659395587</v>
      </c>
      <c r="AK22">
        <v>26.669310242361441</v>
      </c>
      <c r="AL22">
        <v>0.29921614454201417</v>
      </c>
      <c r="AM22">
        <v>9.5028765434746948E-2</v>
      </c>
      <c r="AN22">
        <v>0.8886646358840391</v>
      </c>
      <c r="AO22">
        <v>0.1839899766385546</v>
      </c>
      <c r="AP22">
        <v>0.90563567957283175</v>
      </c>
      <c r="AQ22">
        <v>0.63174852375408408</v>
      </c>
      <c r="AR22">
        <v>0.66981545252994312</v>
      </c>
      <c r="AS22">
        <v>1.256310396280947</v>
      </c>
      <c r="AT22">
        <v>1.6982328300180329</v>
      </c>
      <c r="AU22">
        <v>14.270338286312279</v>
      </c>
      <c r="AV22">
        <v>4.6991198511562517</v>
      </c>
      <c r="AW22">
        <v>6.0669493124366562</v>
      </c>
      <c r="AX22">
        <v>9.8946439241277169</v>
      </c>
      <c r="AY22">
        <v>10.075785073173749</v>
      </c>
      <c r="AZ22">
        <v>0.5542115753923782</v>
      </c>
      <c r="BA22">
        <v>0.44389379141664531</v>
      </c>
      <c r="BB22">
        <v>0.94783934137461778</v>
      </c>
      <c r="BC22">
        <v>7.3602080323245958E-2</v>
      </c>
      <c r="BD22">
        <v>0.11690817663618359</v>
      </c>
      <c r="BE22">
        <v>0.27723220039183988</v>
      </c>
      <c r="BF22">
        <v>4.3521883778581037E-2</v>
      </c>
      <c r="BG22">
        <v>5.0890740716223739</v>
      </c>
      <c r="BH22">
        <v>11.01108035501953</v>
      </c>
      <c r="BI22">
        <v>1.249102170674582</v>
      </c>
      <c r="BJ22">
        <v>1.785118219530714</v>
      </c>
      <c r="BK22">
        <v>6.7923113124184473</v>
      </c>
      <c r="BL22">
        <v>6.7923113124184473</v>
      </c>
      <c r="BM22">
        <v>1.425751208956348</v>
      </c>
      <c r="BN22">
        <v>7.2059895484177776</v>
      </c>
      <c r="BO22">
        <v>6.0963194495705499</v>
      </c>
      <c r="BP22">
        <v>1.836861960233686</v>
      </c>
      <c r="BQ22">
        <v>9.2060491879233055</v>
      </c>
      <c r="BR22">
        <v>9.2060491879233055</v>
      </c>
      <c r="BS22">
        <v>868.7114266628887</v>
      </c>
      <c r="BT22">
        <v>216.09890358082791</v>
      </c>
      <c r="BU22">
        <v>177714399.99316469</v>
      </c>
      <c r="BV22">
        <v>1207091529.4532299</v>
      </c>
      <c r="BW22">
        <v>1207091529.4532299</v>
      </c>
      <c r="BX22">
        <v>1</v>
      </c>
      <c r="BY22">
        <v>0</v>
      </c>
      <c r="BZ22">
        <v>1280608108.954082</v>
      </c>
      <c r="CA22">
        <v>1502626081.4722469</v>
      </c>
      <c r="CB22">
        <v>0.72100688688006187</v>
      </c>
      <c r="CC22">
        <v>0</v>
      </c>
      <c r="CD22">
        <v>68478342.701560915</v>
      </c>
      <c r="CE22">
        <v>0.27899311311993807</v>
      </c>
      <c r="CF22">
        <v>6.1219695422856653</v>
      </c>
      <c r="CG22">
        <v>1636047507.739352</v>
      </c>
      <c r="CH22">
        <v>1</v>
      </c>
      <c r="CI22">
        <v>0</v>
      </c>
      <c r="CJ22">
        <v>-0.29355880043230409</v>
      </c>
      <c r="CK22">
        <v>-136.93907430440771</v>
      </c>
      <c r="CL22">
        <v>-136.93907430440771</v>
      </c>
      <c r="CM22">
        <v>-29.786828061299499</v>
      </c>
      <c r="CN22">
        <v>-1389.493571704227</v>
      </c>
      <c r="CO22">
        <v>-1389.493571704227</v>
      </c>
      <c r="CP22">
        <v>102326.8262774035</v>
      </c>
      <c r="CQ22">
        <v>71.229039505611652</v>
      </c>
      <c r="CR22">
        <v>0.99930390649161227</v>
      </c>
      <c r="CS22">
        <v>308713.89909346867</v>
      </c>
      <c r="CT22">
        <v>301.75448366381221</v>
      </c>
      <c r="CU22">
        <v>40.915093905711188</v>
      </c>
      <c r="CV22">
        <v>0.1355906742757636</v>
      </c>
      <c r="CW22">
        <v>305473.71208517888</v>
      </c>
      <c r="CX22">
        <v>305473.71208517888</v>
      </c>
      <c r="CY22">
        <v>9546.7717229436421</v>
      </c>
      <c r="CZ22">
        <v>3.1252351168867848E-2</v>
      </c>
      <c r="DA22">
        <v>1572805.413271175</v>
      </c>
      <c r="DB22">
        <v>6.069900092146769E-3</v>
      </c>
    </row>
    <row r="23" spans="1:106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0.1678478045829791</v>
      </c>
      <c r="R23">
        <v>0.27156372918371829</v>
      </c>
      <c r="S23">
        <v>0.3742230284567134</v>
      </c>
      <c r="T23">
        <v>4.6037237821140344</v>
      </c>
      <c r="U23">
        <v>9.0974957627753053E-2</v>
      </c>
      <c r="V23">
        <v>0.41082389239878642</v>
      </c>
      <c r="W23">
        <v>0.26980932412484793</v>
      </c>
      <c r="X23">
        <v>1.1087989916997421</v>
      </c>
      <c r="Y23">
        <v>5.6818873538134991</v>
      </c>
      <c r="Z23">
        <v>11.925313472933681</v>
      </c>
      <c r="AA23">
        <v>4.3480080897891442</v>
      </c>
      <c r="AB23">
        <v>4.1520870651355228E-4</v>
      </c>
      <c r="AC23">
        <v>-4.7820911728773952E-2</v>
      </c>
      <c r="AD23">
        <v>0.2362460890316925</v>
      </c>
      <c r="AE23">
        <v>2.7493384592092029</v>
      </c>
      <c r="AF23">
        <v>7.5395278162887075E-2</v>
      </c>
      <c r="AG23">
        <v>0.35550920947989678</v>
      </c>
      <c r="AH23">
        <v>0.45401709797267498</v>
      </c>
      <c r="AI23">
        <v>0.86019830842288592</v>
      </c>
      <c r="AJ23">
        <v>0.91136151542171906</v>
      </c>
      <c r="AK23">
        <v>25.11123403658527</v>
      </c>
      <c r="AL23">
        <v>0.29623177213327778</v>
      </c>
      <c r="AM23">
        <v>9.6248968229654785E-2</v>
      </c>
      <c r="AN23">
        <v>0.82666519241290048</v>
      </c>
      <c r="AO23">
        <v>0.20506969968061359</v>
      </c>
      <c r="AP23">
        <v>0.89171378938144619</v>
      </c>
      <c r="AQ23">
        <v>0.81810885844166981</v>
      </c>
      <c r="AR23">
        <v>0.72502394970618445</v>
      </c>
      <c r="AS23">
        <v>1.512759245800485</v>
      </c>
      <c r="AT23">
        <v>1.729128896319073</v>
      </c>
      <c r="AU23">
        <v>15.259657797778861</v>
      </c>
      <c r="AV23">
        <v>1.1647171814802559</v>
      </c>
      <c r="AW23">
        <v>10.667137254491299</v>
      </c>
      <c r="AX23">
        <v>9.4120406603756592</v>
      </c>
      <c r="AY23">
        <v>13.441701046068591</v>
      </c>
      <c r="AZ23">
        <v>2.1605039267923658</v>
      </c>
      <c r="BA23">
        <v>1.1837838139669019</v>
      </c>
      <c r="BB23">
        <v>0.1211015918829543</v>
      </c>
      <c r="BC23">
        <v>2.3152217043642499E-2</v>
      </c>
      <c r="BD23">
        <v>9.7703114358186016E-2</v>
      </c>
      <c r="BE23">
        <v>0.38652361093788501</v>
      </c>
      <c r="BF23">
        <v>5.691891455555468E-2</v>
      </c>
      <c r="BG23">
        <v>6.0041213806980576</v>
      </c>
      <c r="BH23">
        <v>9.3711132492991815</v>
      </c>
      <c r="BI23">
        <v>1.053787051578468</v>
      </c>
      <c r="BJ23">
        <v>1.55402661872978</v>
      </c>
      <c r="BK23">
        <v>5.4233505603338203</v>
      </c>
      <c r="BL23">
        <v>5.4233505603338203</v>
      </c>
      <c r="BM23">
        <v>1.373951643340823</v>
      </c>
      <c r="BN23">
        <v>5.6823682385198673</v>
      </c>
      <c r="BO23">
        <v>5.1283868027503603</v>
      </c>
      <c r="BP23">
        <v>1.6208003273022711</v>
      </c>
      <c r="BQ23">
        <v>6.9718768479653583</v>
      </c>
      <c r="BR23">
        <v>6.9718768479653583</v>
      </c>
      <c r="BS23">
        <v>695.22272244140925</v>
      </c>
      <c r="BT23">
        <v>180.744333918862</v>
      </c>
      <c r="BU23">
        <v>196381252.8957386</v>
      </c>
      <c r="BV23">
        <v>1065044377.931162</v>
      </c>
      <c r="BW23">
        <v>1065044377.931162</v>
      </c>
      <c r="BX23">
        <v>1</v>
      </c>
      <c r="BY23">
        <v>0</v>
      </c>
      <c r="BZ23">
        <v>1115910594.0954831</v>
      </c>
      <c r="CA23">
        <v>1260698363.3995399</v>
      </c>
      <c r="CB23">
        <v>0.79885804161935881</v>
      </c>
      <c r="CC23">
        <v>0</v>
      </c>
      <c r="CD23">
        <v>52662766.499000758</v>
      </c>
      <c r="CE23">
        <v>0.20114195838064131</v>
      </c>
      <c r="CF23">
        <v>4.8151541325931726</v>
      </c>
      <c r="CG23">
        <v>1369145910.43823</v>
      </c>
      <c r="CH23">
        <v>1</v>
      </c>
      <c r="CI23">
        <v>0</v>
      </c>
      <c r="CJ23">
        <v>-0.46786654433900771</v>
      </c>
      <c r="CK23">
        <v>-108.5016503360591</v>
      </c>
      <c r="CL23">
        <v>-108.5016503360591</v>
      </c>
      <c r="CM23">
        <v>-54.459187655728464</v>
      </c>
      <c r="CN23">
        <v>-1262.9481223017699</v>
      </c>
      <c r="CO23">
        <v>-1262.9481223017699</v>
      </c>
      <c r="CP23">
        <v>88083.744613912131</v>
      </c>
      <c r="CQ23">
        <v>61.188875444548728</v>
      </c>
      <c r="CR23">
        <v>0.99930533294522439</v>
      </c>
      <c r="CS23">
        <v>240787.03403337879</v>
      </c>
      <c r="CT23">
        <v>288.89308095817898</v>
      </c>
      <c r="CU23">
        <v>32.712937879901048</v>
      </c>
      <c r="CV23">
        <v>0.1132354495005599</v>
      </c>
      <c r="CW23">
        <v>300282.97981352848</v>
      </c>
      <c r="CX23">
        <v>300282.97981352848</v>
      </c>
      <c r="CY23">
        <v>8628.9916856978234</v>
      </c>
      <c r="CZ23">
        <v>2.8736199737515278E-2</v>
      </c>
      <c r="DA23">
        <v>1464571.2793272471</v>
      </c>
      <c r="DB23">
        <v>5.8918209086153616E-3</v>
      </c>
    </row>
    <row r="24" spans="1:106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0.13510804504618221</v>
      </c>
      <c r="R24">
        <v>0.3405417175603595</v>
      </c>
      <c r="S24">
        <v>0.36658443778113298</v>
      </c>
      <c r="T24">
        <v>5.5311571696307187</v>
      </c>
      <c r="U24">
        <v>8.2989761225357811E-2</v>
      </c>
      <c r="V24">
        <v>0.46820601463735539</v>
      </c>
      <c r="W24">
        <v>0.21261010599116331</v>
      </c>
      <c r="X24">
        <v>1.072742102847501</v>
      </c>
      <c r="Y24">
        <v>5.8600898759203792</v>
      </c>
      <c r="Z24">
        <v>13.71516696897495</v>
      </c>
      <c r="AA24">
        <v>4.4456389689203926</v>
      </c>
      <c r="AB24">
        <v>3.5687671175369217E-4</v>
      </c>
      <c r="AC24">
        <v>-3.6206051833062823E-2</v>
      </c>
      <c r="AD24">
        <v>0.1788515373222439</v>
      </c>
      <c r="AE24">
        <v>2.989342413688338</v>
      </c>
      <c r="AF24">
        <v>7.7407578776739788E-2</v>
      </c>
      <c r="AG24">
        <v>0.45972804942417711</v>
      </c>
      <c r="AH24">
        <v>0.42866841509029829</v>
      </c>
      <c r="AI24">
        <v>0.80376713073303019</v>
      </c>
      <c r="AJ24">
        <v>0.88568305473543063</v>
      </c>
      <c r="AK24">
        <v>21.961947467127281</v>
      </c>
      <c r="AL24">
        <v>0.26111781222146729</v>
      </c>
      <c r="AM24">
        <v>7.9232599172745596E-2</v>
      </c>
      <c r="AN24">
        <v>0.88295653401600005</v>
      </c>
      <c r="AO24">
        <v>0.20919617585777689</v>
      </c>
      <c r="AP24">
        <v>0.90724090671440116</v>
      </c>
      <c r="AQ24">
        <v>0.77456533589172816</v>
      </c>
      <c r="AR24">
        <v>0.72633885749147953</v>
      </c>
      <c r="AS24">
        <v>1.2993032061422281</v>
      </c>
      <c r="AT24">
        <v>1.7420794071925341</v>
      </c>
      <c r="AU24">
        <v>7.9874713734051754</v>
      </c>
      <c r="AV24">
        <v>2.5273753118151761</v>
      </c>
      <c r="AW24">
        <v>9.4510797720157669</v>
      </c>
      <c r="AX24">
        <v>6.3518410971556074</v>
      </c>
      <c r="AY24">
        <v>10.11410522158601</v>
      </c>
      <c r="AZ24">
        <v>1.717269527346589</v>
      </c>
      <c r="BA24">
        <v>1.4650794150200299</v>
      </c>
      <c r="BB24">
        <v>1.0168365019170129</v>
      </c>
      <c r="BC24">
        <v>3.2793077312743987E-2</v>
      </c>
      <c r="BD24">
        <v>4.6766481515541872E-2</v>
      </c>
      <c r="BE24">
        <v>0.1168424988455401</v>
      </c>
      <c r="BF24">
        <v>5.644716624761003E-2</v>
      </c>
      <c r="BG24">
        <v>4.3312515570180441</v>
      </c>
      <c r="BH24">
        <v>9.5457162395079642</v>
      </c>
      <c r="BI24">
        <v>1.275636367960028</v>
      </c>
      <c r="BJ24">
        <v>1.507880335763381</v>
      </c>
      <c r="BK24">
        <v>6.0460923682628138</v>
      </c>
      <c r="BL24">
        <v>6.0460923682628138</v>
      </c>
      <c r="BM24">
        <v>1.225038404418848</v>
      </c>
      <c r="BN24">
        <v>6.3328518616410587</v>
      </c>
      <c r="BO24">
        <v>5.3703675410892329</v>
      </c>
      <c r="BP24">
        <v>1.526683684622558</v>
      </c>
      <c r="BQ24">
        <v>7.7542954046635408</v>
      </c>
      <c r="BR24">
        <v>7.7542954046635408</v>
      </c>
      <c r="BS24">
        <v>986.3385097122366</v>
      </c>
      <c r="BT24">
        <v>248.9218597252974</v>
      </c>
      <c r="BU24">
        <v>259468366.9977828</v>
      </c>
      <c r="BV24">
        <v>1568769713.51091</v>
      </c>
      <c r="BW24">
        <v>1568769713.51091</v>
      </c>
      <c r="BX24">
        <v>1</v>
      </c>
      <c r="BY24">
        <v>0</v>
      </c>
      <c r="BZ24">
        <v>1643174730.978874</v>
      </c>
      <c r="CA24">
        <v>1863595303.0571799</v>
      </c>
      <c r="CB24">
        <v>0.74771625243872308</v>
      </c>
      <c r="CC24">
        <v>0</v>
      </c>
      <c r="CD24">
        <v>73735471.409695476</v>
      </c>
      <c r="CE24">
        <v>0.25228374756127692</v>
      </c>
      <c r="CF24">
        <v>6.3762365385927193</v>
      </c>
      <c r="CG24">
        <v>2011994365.8664601</v>
      </c>
      <c r="CH24">
        <v>1</v>
      </c>
      <c r="CI24">
        <v>0</v>
      </c>
      <c r="CJ24">
        <v>-0.1279838683518906</v>
      </c>
      <c r="CK24">
        <v>-116.2678170608532</v>
      </c>
      <c r="CL24">
        <v>-116.2678170608532</v>
      </c>
      <c r="CM24">
        <v>-14.47870919425319</v>
      </c>
      <c r="CN24">
        <v>-1315.328199993304</v>
      </c>
      <c r="CO24">
        <v>-1315.328199993304</v>
      </c>
      <c r="CP24">
        <v>90671.465903113713</v>
      </c>
      <c r="CQ24">
        <v>63.295942000099487</v>
      </c>
      <c r="CR24">
        <v>0.99930191994394646</v>
      </c>
      <c r="CS24">
        <v>336968.86629345221</v>
      </c>
      <c r="CT24">
        <v>371.08270666893458</v>
      </c>
      <c r="CU24">
        <v>61.320826765122113</v>
      </c>
      <c r="CV24">
        <v>0.16524840867841939</v>
      </c>
      <c r="CW24">
        <v>380348.02095548337</v>
      </c>
      <c r="CX24">
        <v>380348.02095548337</v>
      </c>
      <c r="CY24">
        <v>11549.84278332211</v>
      </c>
      <c r="CZ24">
        <v>3.0366512107273251E-2</v>
      </c>
      <c r="DA24">
        <v>1779763.821182346</v>
      </c>
      <c r="DB24">
        <v>6.4895367833970414E-3</v>
      </c>
    </row>
    <row r="25" spans="1:106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0.12994002877158031</v>
      </c>
      <c r="R25">
        <v>0.35069036670142262</v>
      </c>
      <c r="S25">
        <v>0.35814680343252109</v>
      </c>
      <c r="T25">
        <v>6.4418070489925956</v>
      </c>
      <c r="U25">
        <v>6.2739521644690099E-2</v>
      </c>
      <c r="V25">
        <v>0.44499770243310133</v>
      </c>
      <c r="W25">
        <v>0.27816518431424259</v>
      </c>
      <c r="X25">
        <v>0.77521108726303978</v>
      </c>
      <c r="Y25">
        <v>7.2078824799900971</v>
      </c>
      <c r="Z25">
        <v>11.822927423451519</v>
      </c>
      <c r="AA25">
        <v>4.0509051494157688</v>
      </c>
      <c r="AB25">
        <v>4.8121110781559949E-4</v>
      </c>
      <c r="AC25">
        <v>-3.9454148548401999E-2</v>
      </c>
      <c r="AD25">
        <v>0.26248044620283728</v>
      </c>
      <c r="AE25">
        <v>3.076123028105</v>
      </c>
      <c r="AF25">
        <v>5.8888758226491991E-2</v>
      </c>
      <c r="AG25">
        <v>0.45693622526630862</v>
      </c>
      <c r="AH25">
        <v>0.35792022325155942</v>
      </c>
      <c r="AI25">
        <v>0.76294503573067152</v>
      </c>
      <c r="AJ25">
        <v>0.8869984107708877</v>
      </c>
      <c r="AK25">
        <v>22.03030938774986</v>
      </c>
      <c r="AL25">
        <v>0.32202808577623332</v>
      </c>
      <c r="AM25">
        <v>7.3105574235470566E-2</v>
      </c>
      <c r="AN25">
        <v>0.82730738425527595</v>
      </c>
      <c r="AO25">
        <v>0.1999542851878171</v>
      </c>
      <c r="AP25">
        <v>0.85503071795168062</v>
      </c>
      <c r="AQ25">
        <v>0.62399056937450437</v>
      </c>
      <c r="AR25">
        <v>0.76332305667929101</v>
      </c>
      <c r="AS25">
        <v>1.514888519833256</v>
      </c>
      <c r="AT25">
        <v>1.5772563509606421</v>
      </c>
      <c r="AU25">
        <v>10.907660221238659</v>
      </c>
      <c r="AV25">
        <v>2.2535694976288179</v>
      </c>
      <c r="AW25">
        <v>8.5647523308962707</v>
      </c>
      <c r="AX25">
        <v>9.1702814804647552</v>
      </c>
      <c r="AY25">
        <v>13.454445107522879</v>
      </c>
      <c r="AZ25">
        <v>1.523648184448829</v>
      </c>
      <c r="BA25">
        <v>0.58128470591384018</v>
      </c>
      <c r="BB25">
        <v>0.25951296391013329</v>
      </c>
      <c r="BC25">
        <v>3.6521441181209979E-2</v>
      </c>
      <c r="BD25">
        <v>8.1665883024610364E-2</v>
      </c>
      <c r="BE25">
        <v>0.25611475480705298</v>
      </c>
      <c r="BF25">
        <v>4.033657732161626E-2</v>
      </c>
      <c r="BG25">
        <v>5.5075194178002196</v>
      </c>
      <c r="BH25">
        <v>8.9866954326583794</v>
      </c>
      <c r="BI25">
        <v>0.94000204424936551</v>
      </c>
      <c r="BJ25">
        <v>1.7538841527793541</v>
      </c>
      <c r="BK25">
        <v>6.700805836726774</v>
      </c>
      <c r="BL25">
        <v>6.700805836726774</v>
      </c>
      <c r="BM25">
        <v>1.537175994507036</v>
      </c>
      <c r="BN25">
        <v>7.0373095227237421</v>
      </c>
      <c r="BO25">
        <v>6.3469939939042694</v>
      </c>
      <c r="BP25">
        <v>1.861691525270353</v>
      </c>
      <c r="BQ25">
        <v>8.8936992069078151</v>
      </c>
      <c r="BR25">
        <v>8.8936992069078151</v>
      </c>
      <c r="BS25">
        <v>643.99935956205309</v>
      </c>
      <c r="BT25">
        <v>148.36043012540881</v>
      </c>
      <c r="BU25">
        <v>203829441.08246031</v>
      </c>
      <c r="BV25">
        <v>1365821508.502106</v>
      </c>
      <c r="BW25">
        <v>1365821508.502106</v>
      </c>
      <c r="BX25">
        <v>1</v>
      </c>
      <c r="BY25">
        <v>0</v>
      </c>
      <c r="BZ25">
        <v>1434410866.741056</v>
      </c>
      <c r="CA25">
        <v>1663552532.4774201</v>
      </c>
      <c r="CB25">
        <v>0.77767561473072988</v>
      </c>
      <c r="CC25">
        <v>0</v>
      </c>
      <c r="CD25">
        <v>74490410.052787423</v>
      </c>
      <c r="CE25">
        <v>0.22232438526927009</v>
      </c>
      <c r="CF25">
        <v>4.965045753998238</v>
      </c>
      <c r="CG25">
        <v>1812797738.499541</v>
      </c>
      <c r="CH25">
        <v>1</v>
      </c>
      <c r="CI25">
        <v>0</v>
      </c>
      <c r="CJ25">
        <v>-0.63126274175783104</v>
      </c>
      <c r="CK25">
        <v>-128.4041943753557</v>
      </c>
      <c r="CL25">
        <v>-128.4041943753557</v>
      </c>
      <c r="CM25">
        <v>-65.652089297066809</v>
      </c>
      <c r="CN25">
        <v>-1335.4191650491459</v>
      </c>
      <c r="CO25">
        <v>-1335.4191650491459</v>
      </c>
      <c r="CP25">
        <v>99481.405156010733</v>
      </c>
      <c r="CQ25">
        <v>67.432065267286248</v>
      </c>
      <c r="CR25">
        <v>0.99932216412543085</v>
      </c>
      <c r="CS25">
        <v>334708.56319557509</v>
      </c>
      <c r="CT25">
        <v>321.93379008433618</v>
      </c>
      <c r="CU25">
        <v>45.628285675775871</v>
      </c>
      <c r="CV25">
        <v>0.14173189357918201</v>
      </c>
      <c r="CW25">
        <v>322936.79948925698</v>
      </c>
      <c r="CX25">
        <v>322936.79948925698</v>
      </c>
      <c r="CY25">
        <v>10536.02098999293</v>
      </c>
      <c r="CZ25">
        <v>3.2625643799827873E-2</v>
      </c>
      <c r="DA25">
        <v>1669483.596963905</v>
      </c>
      <c r="DB25">
        <v>6.3109460968371082E-3</v>
      </c>
    </row>
    <row r="26" spans="1:106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0.1179134718131269</v>
      </c>
      <c r="R26">
        <v>0.31617826108883179</v>
      </c>
      <c r="S26">
        <v>0.30370912091376517</v>
      </c>
      <c r="T26">
        <v>5.4660823262235976</v>
      </c>
      <c r="U26">
        <v>9.0181206100765382E-2</v>
      </c>
      <c r="V26">
        <v>0.48211761203392639</v>
      </c>
      <c r="W26">
        <v>0.26320869009141229</v>
      </c>
      <c r="X26">
        <v>1.1457849665258699</v>
      </c>
      <c r="Y26">
        <v>5.9696846105765573</v>
      </c>
      <c r="Z26">
        <v>13.136586182095639</v>
      </c>
      <c r="AA26">
        <v>3.90890518537645</v>
      </c>
      <c r="AB26">
        <v>4.5893838074098522E-4</v>
      </c>
      <c r="AC26">
        <v>-4.3521121622093262E-2</v>
      </c>
      <c r="AD26">
        <v>0.22557751822049599</v>
      </c>
      <c r="AE26">
        <v>3.045352767156686</v>
      </c>
      <c r="AF26">
        <v>6.5592306147682425E-2</v>
      </c>
      <c r="AG26">
        <v>0.40136406939917718</v>
      </c>
      <c r="AH26">
        <v>0.41031253927006439</v>
      </c>
      <c r="AI26">
        <v>0.74794449642809546</v>
      </c>
      <c r="AJ26">
        <v>0.86292211258055973</v>
      </c>
      <c r="AK26">
        <v>17.752153136967841</v>
      </c>
      <c r="AL26">
        <v>0.29525117171343218</v>
      </c>
      <c r="AM26">
        <v>0.1071026187355363</v>
      </c>
      <c r="AN26">
        <v>0.81997200205725029</v>
      </c>
      <c r="AO26">
        <v>0.22019511382241391</v>
      </c>
      <c r="AP26">
        <v>0.83537110593210195</v>
      </c>
      <c r="AQ26">
        <v>0.60234984120038049</v>
      </c>
      <c r="AR26">
        <v>0.76638756964186949</v>
      </c>
      <c r="AS26">
        <v>1.301478109412276</v>
      </c>
      <c r="AT26">
        <v>1.653465601538058</v>
      </c>
      <c r="AU26">
        <v>11.43048576662294</v>
      </c>
      <c r="AV26">
        <v>2.1656891867339989</v>
      </c>
      <c r="AW26">
        <v>8.2563304122912626</v>
      </c>
      <c r="AX26">
        <v>6.0592207397124813</v>
      </c>
      <c r="AY26">
        <v>11.49005362322742</v>
      </c>
      <c r="AZ26">
        <v>1.113732763418128</v>
      </c>
      <c r="BA26">
        <v>0.4849101359740291</v>
      </c>
      <c r="BB26">
        <v>0.71669947056391647</v>
      </c>
      <c r="BC26">
        <v>7.0682345491709042E-2</v>
      </c>
      <c r="BD26">
        <v>0.1212963299798918</v>
      </c>
      <c r="BE26">
        <v>0.3159050275200862</v>
      </c>
      <c r="BF26">
        <v>4.3332395448808819E-2</v>
      </c>
      <c r="BG26">
        <v>5.0330343052761402</v>
      </c>
      <c r="BH26">
        <v>10.13566512457559</v>
      </c>
      <c r="BI26">
        <v>1.259688456537261</v>
      </c>
      <c r="BJ26">
        <v>1.75636321325613</v>
      </c>
      <c r="BK26">
        <v>7.1039783643781256</v>
      </c>
      <c r="BL26">
        <v>7.1039783643781256</v>
      </c>
      <c r="BM26">
        <v>1.3995713161124561</v>
      </c>
      <c r="BN26">
        <v>7.4800669057772717</v>
      </c>
      <c r="BO26">
        <v>6.1564061244732358</v>
      </c>
      <c r="BP26">
        <v>1.8403324822995939</v>
      </c>
      <c r="BQ26">
        <v>9.3705484068609</v>
      </c>
      <c r="BR26">
        <v>9.3705484068609</v>
      </c>
      <c r="BS26">
        <v>948.69121993538204</v>
      </c>
      <c r="BT26">
        <v>232.92824631000411</v>
      </c>
      <c r="BU26">
        <v>182435343.33328891</v>
      </c>
      <c r="BV26">
        <v>1296016731.9375801</v>
      </c>
      <c r="BW26">
        <v>1296016731.9375801</v>
      </c>
      <c r="BX26">
        <v>1</v>
      </c>
      <c r="BY26">
        <v>0</v>
      </c>
      <c r="BZ26">
        <v>1364628574.111449</v>
      </c>
      <c r="CA26">
        <v>1575465245.7400301</v>
      </c>
      <c r="CB26">
        <v>0.71289802682373493</v>
      </c>
      <c r="CC26">
        <v>0</v>
      </c>
      <c r="CD26">
        <v>69232265.602329493</v>
      </c>
      <c r="CE26">
        <v>0.28710197317626501</v>
      </c>
      <c r="CF26">
        <v>6.5333580634312236</v>
      </c>
      <c r="CG26">
        <v>1709519215.8268721</v>
      </c>
      <c r="CH26">
        <v>1</v>
      </c>
      <c r="CI26">
        <v>0</v>
      </c>
      <c r="CJ26">
        <v>-0.47151406255055611</v>
      </c>
      <c r="CK26">
        <v>-127.2750925381108</v>
      </c>
      <c r="CL26">
        <v>-127.2750925381108</v>
      </c>
      <c r="CM26">
        <v>-49.092297768650653</v>
      </c>
      <c r="CN26">
        <v>-1325.1411225393861</v>
      </c>
      <c r="CO26">
        <v>-1325.1411225393861</v>
      </c>
      <c r="CP26">
        <v>99408.962560078973</v>
      </c>
      <c r="CQ26">
        <v>65.878967224868475</v>
      </c>
      <c r="CR26">
        <v>0.9993372934841257</v>
      </c>
      <c r="CS26">
        <v>312044.11126936559</v>
      </c>
      <c r="CT26">
        <v>302.59849474019171</v>
      </c>
      <c r="CU26">
        <v>42.009711258425519</v>
      </c>
      <c r="CV26">
        <v>0.13882987519318191</v>
      </c>
      <c r="CW26">
        <v>298505.73065993929</v>
      </c>
      <c r="CX26">
        <v>298505.73065993929</v>
      </c>
      <c r="CY26">
        <v>10467.17239466196</v>
      </c>
      <c r="CZ26">
        <v>3.5065230980728702E-2</v>
      </c>
      <c r="DA26">
        <v>1495272.1305246339</v>
      </c>
      <c r="DB26">
        <v>7.0001788844880211E-3</v>
      </c>
    </row>
    <row r="27" spans="1:106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0.14650258514164721</v>
      </c>
      <c r="R27">
        <v>0.33205496550555652</v>
      </c>
      <c r="S27">
        <v>0.30464010353553211</v>
      </c>
      <c r="T27">
        <v>6.0080326188435063</v>
      </c>
      <c r="U27">
        <v>8.7788891180006573E-2</v>
      </c>
      <c r="V27">
        <v>0.44670823997504883</v>
      </c>
      <c r="W27">
        <v>0.21935229344452251</v>
      </c>
      <c r="X27">
        <v>0.99838465541414712</v>
      </c>
      <c r="Y27">
        <v>5.8918206097649071</v>
      </c>
      <c r="Z27">
        <v>12.418300577199799</v>
      </c>
      <c r="AA27">
        <v>4.4440835394593927</v>
      </c>
      <c r="AB27">
        <v>4.3903717325788518E-4</v>
      </c>
      <c r="AC27">
        <v>-3.3787764470659523E-2</v>
      </c>
      <c r="AD27">
        <v>0.22083439650075121</v>
      </c>
      <c r="AE27">
        <v>2.745114301155219</v>
      </c>
      <c r="AF27">
        <v>6.4244578990246937E-2</v>
      </c>
      <c r="AG27">
        <v>0.47480853063524431</v>
      </c>
      <c r="AH27">
        <v>0.41547544432322248</v>
      </c>
      <c r="AI27">
        <v>0.80198413009241309</v>
      </c>
      <c r="AJ27">
        <v>0.84540303531413097</v>
      </c>
      <c r="AK27">
        <v>14.579395753162791</v>
      </c>
      <c r="AL27">
        <v>0.32441194417865582</v>
      </c>
      <c r="AM27">
        <v>8.4533405759750407E-2</v>
      </c>
      <c r="AN27">
        <v>0.89414343933986429</v>
      </c>
      <c r="AO27">
        <v>0.2101025186569779</v>
      </c>
      <c r="AP27">
        <v>0.85148215790450088</v>
      </c>
      <c r="AQ27">
        <v>0.78710407360602663</v>
      </c>
      <c r="AR27">
        <v>0.83133064975237148</v>
      </c>
      <c r="AS27">
        <v>1.39339936038344</v>
      </c>
      <c r="AT27">
        <v>1.220470718413341</v>
      </c>
      <c r="AU27">
        <v>13.09975248765177</v>
      </c>
      <c r="AV27">
        <v>2.457645924891064</v>
      </c>
      <c r="AW27">
        <v>8.6650099486426964</v>
      </c>
      <c r="AX27">
        <v>9.077293640665399</v>
      </c>
      <c r="AY27">
        <v>12.53257780725278</v>
      </c>
      <c r="AZ27">
        <v>1.1719983112810839</v>
      </c>
      <c r="BA27">
        <v>0.73194923966765479</v>
      </c>
      <c r="BB27">
        <v>0.81279459722852931</v>
      </c>
      <c r="BC27">
        <v>6.0017990993515957E-2</v>
      </c>
      <c r="BD27">
        <v>7.0453117733295628E-2</v>
      </c>
      <c r="BE27">
        <v>0.12156566599218339</v>
      </c>
      <c r="BF27">
        <v>5.9453653594740447E-2</v>
      </c>
      <c r="BG27">
        <v>3.7102636203196151</v>
      </c>
      <c r="BH27">
        <v>8.4570566567618002</v>
      </c>
      <c r="BI27">
        <v>0.93719073991776192</v>
      </c>
      <c r="BJ27">
        <v>1.3945650986879421</v>
      </c>
      <c r="BK27">
        <v>5.292327198904867</v>
      </c>
      <c r="BL27">
        <v>5.292327198904867</v>
      </c>
      <c r="BM27">
        <v>1.2163765538263349</v>
      </c>
      <c r="BN27">
        <v>5.5318004201122326</v>
      </c>
      <c r="BO27">
        <v>5.0063017713915734</v>
      </c>
      <c r="BP27">
        <v>1.448131315097434</v>
      </c>
      <c r="BQ27">
        <v>6.800528172879349</v>
      </c>
      <c r="BR27">
        <v>6.800528172879349</v>
      </c>
      <c r="BS27">
        <v>744.08547211760288</v>
      </c>
      <c r="BT27">
        <v>186.9282481485225</v>
      </c>
      <c r="BU27">
        <v>249929396.8159081</v>
      </c>
      <c r="BV27">
        <v>1322708144.574718</v>
      </c>
      <c r="BW27">
        <v>1322708144.574718</v>
      </c>
      <c r="BX27">
        <v>1</v>
      </c>
      <c r="BY27">
        <v>0</v>
      </c>
      <c r="BZ27">
        <v>1382559542.3046379</v>
      </c>
      <c r="CA27">
        <v>1560952262.1859901</v>
      </c>
      <c r="CB27">
        <v>0.80157607142326737</v>
      </c>
      <c r="CC27">
        <v>0</v>
      </c>
      <c r="CD27">
        <v>64985534.411547162</v>
      </c>
      <c r="CE27">
        <v>0.19842392857673261</v>
      </c>
      <c r="CF27">
        <v>4.7661419266353926</v>
      </c>
      <c r="CG27">
        <v>1699651904.2773249</v>
      </c>
      <c r="CH27">
        <v>1</v>
      </c>
      <c r="CI27">
        <v>0</v>
      </c>
      <c r="CJ27">
        <v>-0.3836822461459089</v>
      </c>
      <c r="CK27">
        <v>-108.0291002012833</v>
      </c>
      <c r="CL27">
        <v>-108.0291002012833</v>
      </c>
      <c r="CM27">
        <v>-44.93477125217165</v>
      </c>
      <c r="CN27">
        <v>-1265.1778795823111</v>
      </c>
      <c r="CO27">
        <v>-1265.1778795823111</v>
      </c>
      <c r="CP27">
        <v>87285.137784587889</v>
      </c>
      <c r="CQ27">
        <v>59.18472490705004</v>
      </c>
      <c r="CR27">
        <v>0.99932193811673742</v>
      </c>
      <c r="CS27">
        <v>297937.36184120801</v>
      </c>
      <c r="CT27">
        <v>334.99404694400909</v>
      </c>
      <c r="CU27">
        <v>46.58317531482853</v>
      </c>
      <c r="CV27">
        <v>0.13905672575314279</v>
      </c>
      <c r="CW27">
        <v>340725.64090215252</v>
      </c>
      <c r="CX27">
        <v>340725.64090215252</v>
      </c>
      <c r="CY27">
        <v>10635.17834417001</v>
      </c>
      <c r="CZ27">
        <v>3.1213319655106781E-2</v>
      </c>
      <c r="DA27">
        <v>1576645.1008595659</v>
      </c>
      <c r="DB27">
        <v>6.7454485085907123E-3</v>
      </c>
    </row>
    <row r="28" spans="1:106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0.15068682313828399</v>
      </c>
      <c r="R28">
        <v>0.30592052095266459</v>
      </c>
      <c r="S28">
        <v>0.30947756026989232</v>
      </c>
      <c r="T28">
        <v>5.3873131547873632</v>
      </c>
      <c r="U28">
        <v>8.1748833471755211E-2</v>
      </c>
      <c r="V28">
        <v>0.44696717406912889</v>
      </c>
      <c r="W28">
        <v>0.26037266936202869</v>
      </c>
      <c r="X28">
        <v>0.79118681223642051</v>
      </c>
      <c r="Y28">
        <v>7.9453613324107852</v>
      </c>
      <c r="Z28">
        <v>13.08283783373599</v>
      </c>
      <c r="AA28">
        <v>4.7352405522920238</v>
      </c>
      <c r="AB28">
        <v>4.221951516446036E-4</v>
      </c>
      <c r="AC28">
        <v>-3.6011818527718738E-2</v>
      </c>
      <c r="AD28">
        <v>0.23792179077754949</v>
      </c>
      <c r="AE28">
        <v>3.4212972198064109</v>
      </c>
      <c r="AF28">
        <v>7.0685285155285604E-2</v>
      </c>
      <c r="AG28">
        <v>0.42201761706708779</v>
      </c>
      <c r="AH28">
        <v>0.42464126810809683</v>
      </c>
      <c r="AI28">
        <v>0.80888360310269303</v>
      </c>
      <c r="AJ28">
        <v>0.87489236224235001</v>
      </c>
      <c r="AK28">
        <v>15.68608347703986</v>
      </c>
      <c r="AL28">
        <v>0.34616202093356369</v>
      </c>
      <c r="AM28">
        <v>8.2803724095594528E-2</v>
      </c>
      <c r="AN28">
        <v>0.82614312332068307</v>
      </c>
      <c r="AO28">
        <v>0.2181377466952143</v>
      </c>
      <c r="AP28">
        <v>0.91310445496202086</v>
      </c>
      <c r="AQ28">
        <v>0.74951827353715139</v>
      </c>
      <c r="AR28">
        <v>0.65570877226936475</v>
      </c>
      <c r="AS28">
        <v>1.361508597072667</v>
      </c>
      <c r="AT28">
        <v>1.3492814493413079</v>
      </c>
      <c r="AU28">
        <v>12.268915372695121</v>
      </c>
      <c r="AV28">
        <v>3.2987528608049632</v>
      </c>
      <c r="AW28">
        <v>7.4236895812308212</v>
      </c>
      <c r="AX28">
        <v>7.4135738134538993</v>
      </c>
      <c r="AY28">
        <v>11.5858116279323</v>
      </c>
      <c r="AZ28">
        <v>1.300058532816367</v>
      </c>
      <c r="BA28">
        <v>1.979940784214054</v>
      </c>
      <c r="BB28">
        <v>0.42221140583967748</v>
      </c>
      <c r="BC28">
        <v>4.1814859041878129E-2</v>
      </c>
      <c r="BD28">
        <v>0.15504503348058421</v>
      </c>
      <c r="BE28">
        <v>0.42751490776576712</v>
      </c>
      <c r="BF28">
        <v>5.9904697424553691E-2</v>
      </c>
      <c r="BG28">
        <v>5.5089748471374671</v>
      </c>
      <c r="BH28">
        <v>8.0740566385554047</v>
      </c>
      <c r="BI28">
        <v>1.253780213178505</v>
      </c>
      <c r="BJ28">
        <v>1.5201374187425469</v>
      </c>
      <c r="BK28">
        <v>6.3184140287318664</v>
      </c>
      <c r="BL28">
        <v>6.3184140287318664</v>
      </c>
      <c r="BM28">
        <v>1.239379891209532</v>
      </c>
      <c r="BN28">
        <v>6.6357624601983121</v>
      </c>
      <c r="BO28">
        <v>5.5967849511865468</v>
      </c>
      <c r="BP28">
        <v>1.602279019982999</v>
      </c>
      <c r="BQ28">
        <v>8.4519643503324335</v>
      </c>
      <c r="BR28">
        <v>8.4519643503324335</v>
      </c>
      <c r="BS28">
        <v>884.69801547671909</v>
      </c>
      <c r="BT28">
        <v>202.03232723810731</v>
      </c>
      <c r="BU28">
        <v>210712044.6553826</v>
      </c>
      <c r="BV28">
        <v>1331365938.973345</v>
      </c>
      <c r="BW28">
        <v>1331365938.973345</v>
      </c>
      <c r="BX28">
        <v>1</v>
      </c>
      <c r="BY28">
        <v>0</v>
      </c>
      <c r="BZ28">
        <v>1398235075.8358181</v>
      </c>
      <c r="CA28">
        <v>1624185377.7612219</v>
      </c>
      <c r="CB28">
        <v>0.7260932260001961</v>
      </c>
      <c r="CC28">
        <v>0</v>
      </c>
      <c r="CD28">
        <v>66042289.637200586</v>
      </c>
      <c r="CE28">
        <v>0.27390677399980379</v>
      </c>
      <c r="CF28">
        <v>6.7362197713635563</v>
      </c>
      <c r="CG28">
        <v>1780930689.6129501</v>
      </c>
      <c r="CH28">
        <v>1</v>
      </c>
      <c r="CI28">
        <v>0</v>
      </c>
      <c r="CJ28">
        <v>-0.53729081854125227</v>
      </c>
      <c r="CK28">
        <v>-139.55626258509631</v>
      </c>
      <c r="CL28">
        <v>-139.55626258509631</v>
      </c>
      <c r="CM28">
        <v>-57.138332588942937</v>
      </c>
      <c r="CN28">
        <v>-1484.1147235879771</v>
      </c>
      <c r="CO28">
        <v>-1484.1147235879771</v>
      </c>
      <c r="CP28">
        <v>97021.423395168109</v>
      </c>
      <c r="CQ28">
        <v>68.105889663412881</v>
      </c>
      <c r="CR28">
        <v>0.99929803246252114</v>
      </c>
      <c r="CS28">
        <v>302917.78896495461</v>
      </c>
      <c r="CT28">
        <v>303.66800010283657</v>
      </c>
      <c r="CU28">
        <v>37.062439513441078</v>
      </c>
      <c r="CV28">
        <v>0.1220492099954225</v>
      </c>
      <c r="CW28">
        <v>305567.70860574063</v>
      </c>
      <c r="CX28">
        <v>305567.70860574063</v>
      </c>
      <c r="CY28">
        <v>9780.7151207566058</v>
      </c>
      <c r="CZ28">
        <v>3.2008340034961599E-2</v>
      </c>
      <c r="DA28">
        <v>1564181.233081307</v>
      </c>
      <c r="DB28">
        <v>6.2529295927489219E-3</v>
      </c>
    </row>
    <row r="29" spans="1:106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0.1285156125454458</v>
      </c>
      <c r="R29">
        <v>0.28452168661002541</v>
      </c>
      <c r="S29">
        <v>0.35709320850904092</v>
      </c>
      <c r="T29">
        <v>5.9589815796130798</v>
      </c>
      <c r="U29">
        <v>6.6607013217222094E-2</v>
      </c>
      <c r="V29">
        <v>0.52269357921677351</v>
      </c>
      <c r="W29">
        <v>0.2262989917505222</v>
      </c>
      <c r="X29">
        <v>1.03626923313093</v>
      </c>
      <c r="Y29">
        <v>7.0591772287597516</v>
      </c>
      <c r="Z29">
        <v>12.528436061257811</v>
      </c>
      <c r="AA29">
        <v>4.664078256115916</v>
      </c>
      <c r="AB29">
        <v>3.6347214624817361E-4</v>
      </c>
      <c r="AC29">
        <v>-4.0151294440248501E-2</v>
      </c>
      <c r="AD29">
        <v>0.25761472903950899</v>
      </c>
      <c r="AE29">
        <v>3.2991537508773909</v>
      </c>
      <c r="AF29">
        <v>5.7510783833586543E-2</v>
      </c>
      <c r="AG29">
        <v>0.39910565644100188</v>
      </c>
      <c r="AH29">
        <v>0.41087263061749563</v>
      </c>
      <c r="AI29">
        <v>0.8359040171096932</v>
      </c>
      <c r="AJ29">
        <v>0.83029545459266407</v>
      </c>
      <c r="AK29">
        <v>26.953221545833809</v>
      </c>
      <c r="AL29">
        <v>0.33929238249577148</v>
      </c>
      <c r="AM29">
        <v>9.8837017579301412E-2</v>
      </c>
      <c r="AN29">
        <v>0.88889799682952675</v>
      </c>
      <c r="AO29">
        <v>0.20310045714322639</v>
      </c>
      <c r="AP29">
        <v>0.79731142590729209</v>
      </c>
      <c r="AQ29">
        <v>0.67420047091996427</v>
      </c>
      <c r="AR29">
        <v>0.654681557175951</v>
      </c>
      <c r="AS29">
        <v>1.232739630842232</v>
      </c>
      <c r="AT29">
        <v>1.6706620746161009</v>
      </c>
      <c r="AU29">
        <v>13.94470221475852</v>
      </c>
      <c r="AV29">
        <v>3.4383303754775878</v>
      </c>
      <c r="AW29">
        <v>8.0279615516518419</v>
      </c>
      <c r="AX29">
        <v>6.7577685951875139</v>
      </c>
      <c r="AY29">
        <v>13.35711745745563</v>
      </c>
      <c r="AZ29">
        <v>3.4389948298616879</v>
      </c>
      <c r="BA29">
        <v>1.7300200312572731</v>
      </c>
      <c r="BB29">
        <v>1.021458279213675</v>
      </c>
      <c r="BC29">
        <v>7.5978133645622808E-2</v>
      </c>
      <c r="BD29">
        <v>0.1187631578750344</v>
      </c>
      <c r="BE29">
        <v>0.19077621899056121</v>
      </c>
      <c r="BF29">
        <v>4.8939776960311862E-2</v>
      </c>
      <c r="BG29">
        <v>5.6702073001458562</v>
      </c>
      <c r="BH29">
        <v>9.2964401614550276</v>
      </c>
      <c r="BI29">
        <v>1.365098143020081</v>
      </c>
      <c r="BJ29">
        <v>1.8114856564403621</v>
      </c>
      <c r="BK29">
        <v>6.3413897466987184</v>
      </c>
      <c r="BL29">
        <v>6.3413897466987184</v>
      </c>
      <c r="BM29">
        <v>1.429123014639528</v>
      </c>
      <c r="BN29">
        <v>6.7281079149765919</v>
      </c>
      <c r="BO29">
        <v>5.5717078203565293</v>
      </c>
      <c r="BP29">
        <v>1.927962515154156</v>
      </c>
      <c r="BQ29">
        <v>8.9608087471729991</v>
      </c>
      <c r="BR29">
        <v>8.9608087471729991</v>
      </c>
      <c r="BS29">
        <v>988.73720752134352</v>
      </c>
      <c r="BT29">
        <v>232.1621909867624</v>
      </c>
      <c r="BU29">
        <v>149045430.43480691</v>
      </c>
      <c r="BV29">
        <v>945155164.35158122</v>
      </c>
      <c r="BW29">
        <v>945155164.35158122</v>
      </c>
      <c r="BX29">
        <v>1</v>
      </c>
      <c r="BY29">
        <v>0</v>
      </c>
      <c r="BZ29">
        <v>1002793740.199517</v>
      </c>
      <c r="CA29">
        <v>1190627539.879966</v>
      </c>
      <c r="CB29">
        <v>0.69747890295376458</v>
      </c>
      <c r="CC29">
        <v>0</v>
      </c>
      <c r="CD29">
        <v>56933933.324718803</v>
      </c>
      <c r="CE29">
        <v>0.30252109704623542</v>
      </c>
      <c r="CF29">
        <v>6.3264546906258703</v>
      </c>
      <c r="CG29">
        <v>1335567596.766382</v>
      </c>
      <c r="CH29">
        <v>1</v>
      </c>
      <c r="CI29">
        <v>0</v>
      </c>
      <c r="CJ29">
        <v>-0.64031668908671513</v>
      </c>
      <c r="CK29">
        <v>-143.99922183992501</v>
      </c>
      <c r="CL29">
        <v>-143.99922183992501</v>
      </c>
      <c r="CM29">
        <v>-67.260868876595836</v>
      </c>
      <c r="CN29">
        <v>-1512.612890399826</v>
      </c>
      <c r="CO29">
        <v>-1512.612890399826</v>
      </c>
      <c r="CP29">
        <v>98655.430538325279</v>
      </c>
      <c r="CQ29">
        <v>77.06881601068666</v>
      </c>
      <c r="CR29">
        <v>0.99921880817315234</v>
      </c>
      <c r="CS29">
        <v>258104.65776977729</v>
      </c>
      <c r="CT29">
        <v>262.81194324018071</v>
      </c>
      <c r="CU29">
        <v>37.33512952848767</v>
      </c>
      <c r="CV29">
        <v>0.14206024683728899</v>
      </c>
      <c r="CW29">
        <v>238314.0249264095</v>
      </c>
      <c r="CX29">
        <v>238314.0249264095</v>
      </c>
      <c r="CY29">
        <v>8584.8525620816163</v>
      </c>
      <c r="CZ29">
        <v>3.6023278800870348E-2</v>
      </c>
      <c r="DA29">
        <v>1383816.663047163</v>
      </c>
      <c r="DB29">
        <v>6.2037499557042316E-3</v>
      </c>
    </row>
    <row r="30" spans="1:106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0.1393691715528543</v>
      </c>
      <c r="R30">
        <v>0.30962356500070332</v>
      </c>
      <c r="S30">
        <v>0.31790400672677549</v>
      </c>
      <c r="T30">
        <v>6.5977781193079661</v>
      </c>
      <c r="U30">
        <v>8.6680665876849389E-2</v>
      </c>
      <c r="V30">
        <v>0.43810619136238887</v>
      </c>
      <c r="W30">
        <v>0.29790302129717727</v>
      </c>
      <c r="X30">
        <v>0.89217143644346208</v>
      </c>
      <c r="Y30">
        <v>6.6054265446053444</v>
      </c>
      <c r="Z30">
        <v>13.42524109886072</v>
      </c>
      <c r="AA30">
        <v>3.9816760486698972</v>
      </c>
      <c r="AB30">
        <v>4.2660022083620828E-4</v>
      </c>
      <c r="AC30">
        <v>-4.0686082833946369E-2</v>
      </c>
      <c r="AD30">
        <v>0.20744716111623579</v>
      </c>
      <c r="AE30">
        <v>3.3620257042381461</v>
      </c>
      <c r="AF30">
        <v>7.0410472750154454E-2</v>
      </c>
      <c r="AG30">
        <v>0.41950782788218172</v>
      </c>
      <c r="AH30">
        <v>0.37631730960240428</v>
      </c>
      <c r="AI30">
        <v>0.78448082390865004</v>
      </c>
      <c r="AJ30">
        <v>0.87083012672899762</v>
      </c>
      <c r="AK30">
        <v>15.77995685186824</v>
      </c>
      <c r="AL30">
        <v>0.3438606637004149</v>
      </c>
      <c r="AM30">
        <v>8.8365662326775091E-2</v>
      </c>
      <c r="AN30">
        <v>0.89814805491818972</v>
      </c>
      <c r="AO30">
        <v>0.19034376205744191</v>
      </c>
      <c r="AP30">
        <v>0.88773306563629428</v>
      </c>
      <c r="AQ30">
        <v>0.74523903318484663</v>
      </c>
      <c r="AR30">
        <v>0.69207529941338208</v>
      </c>
      <c r="AS30">
        <v>1.5509459119972779</v>
      </c>
      <c r="AT30">
        <v>1.1616647675061991</v>
      </c>
      <c r="AU30">
        <v>12.89308688316182</v>
      </c>
      <c r="AV30">
        <v>1.2035560510140411</v>
      </c>
      <c r="AW30">
        <v>10.008947402452099</v>
      </c>
      <c r="AX30">
        <v>9.8188318543082698</v>
      </c>
      <c r="AY30">
        <v>13.714413643479849</v>
      </c>
      <c r="AZ30">
        <v>3.0149799617251438</v>
      </c>
      <c r="BA30">
        <v>0.94205404518030988</v>
      </c>
      <c r="BB30">
        <v>9.8127962319997541E-2</v>
      </c>
      <c r="BC30">
        <v>3.4353858369315177E-2</v>
      </c>
      <c r="BD30">
        <v>7.5181428360672542E-2</v>
      </c>
      <c r="BE30">
        <v>0.12703975747370849</v>
      </c>
      <c r="BF30">
        <v>4.8521091661905533E-2</v>
      </c>
      <c r="BG30">
        <v>3.8601400853530379</v>
      </c>
      <c r="BH30">
        <v>10.14372517182349</v>
      </c>
      <c r="BI30">
        <v>0.85859132224212287</v>
      </c>
      <c r="BJ30">
        <v>1.3347096478053999</v>
      </c>
      <c r="BK30">
        <v>4.8325579151983211</v>
      </c>
      <c r="BL30">
        <v>4.8325579151983211</v>
      </c>
      <c r="BM30">
        <v>1.1448058638484451</v>
      </c>
      <c r="BN30">
        <v>5.1654299490633564</v>
      </c>
      <c r="BO30">
        <v>4.8144488224353683</v>
      </c>
      <c r="BP30">
        <v>1.385733809655149</v>
      </c>
      <c r="BQ30">
        <v>6.9221628448571693</v>
      </c>
      <c r="BR30">
        <v>6.9221628448571693</v>
      </c>
      <c r="BS30">
        <v>570.50086711085373</v>
      </c>
      <c r="BT30">
        <v>137.079847488441</v>
      </c>
      <c r="BU30">
        <v>216414658.49465901</v>
      </c>
      <c r="BV30">
        <v>1045836370.873306</v>
      </c>
      <c r="BW30">
        <v>1045836370.873306</v>
      </c>
      <c r="BX30">
        <v>1</v>
      </c>
      <c r="BY30">
        <v>0</v>
      </c>
      <c r="BZ30">
        <v>1117874758.4046299</v>
      </c>
      <c r="CA30">
        <v>1345646760.984468</v>
      </c>
      <c r="CB30">
        <v>0.77428737463396591</v>
      </c>
      <c r="CC30">
        <v>0</v>
      </c>
      <c r="CD30">
        <v>67748441.74829182</v>
      </c>
      <c r="CE30">
        <v>0.22571262536603409</v>
      </c>
      <c r="CF30">
        <v>4.4831948218906819</v>
      </c>
      <c r="CG30">
        <v>1498057508.114182</v>
      </c>
      <c r="CH30">
        <v>1</v>
      </c>
      <c r="CI30">
        <v>0</v>
      </c>
      <c r="CJ30">
        <v>-0.33378487872962848</v>
      </c>
      <c r="CK30">
        <v>-136.69573448220299</v>
      </c>
      <c r="CL30">
        <v>-136.69573448220299</v>
      </c>
      <c r="CM30">
        <v>-35.965392444806952</v>
      </c>
      <c r="CN30">
        <v>-1472.899477919688</v>
      </c>
      <c r="CO30">
        <v>-1472.899477919688</v>
      </c>
      <c r="CP30">
        <v>95630.488817115664</v>
      </c>
      <c r="CQ30">
        <v>66.22349401084422</v>
      </c>
      <c r="CR30">
        <v>0.99930750647800737</v>
      </c>
      <c r="CS30">
        <v>307027.83456722333</v>
      </c>
      <c r="CT30">
        <v>294.69006951139698</v>
      </c>
      <c r="CU30">
        <v>44.654483876173693</v>
      </c>
      <c r="CV30">
        <v>0.15153033134171051</v>
      </c>
      <c r="CW30">
        <v>274672.27194136288</v>
      </c>
      <c r="CX30">
        <v>274672.27194136288</v>
      </c>
      <c r="CY30">
        <v>10040.332398525459</v>
      </c>
      <c r="CZ30">
        <v>3.6553862272158573E-2</v>
      </c>
      <c r="DA30">
        <v>1554317.756524462</v>
      </c>
      <c r="DB30">
        <v>6.4596395147515978E-3</v>
      </c>
    </row>
    <row r="31" spans="1:106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0.1535823673855902</v>
      </c>
      <c r="R31">
        <v>0.34226129835439562</v>
      </c>
      <c r="S31">
        <v>0.33424295149971872</v>
      </c>
      <c r="T31">
        <v>6.7781093341911367</v>
      </c>
      <c r="U31">
        <v>8.5051927448553194E-2</v>
      </c>
      <c r="V31">
        <v>0.5041669931803795</v>
      </c>
      <c r="W31">
        <v>0.27058447338253661</v>
      </c>
      <c r="X31">
        <v>0.933037954772717</v>
      </c>
      <c r="Y31">
        <v>5.1808520691330449</v>
      </c>
      <c r="Z31">
        <v>12.26081994399709</v>
      </c>
      <c r="AA31">
        <v>3.812002957386289</v>
      </c>
      <c r="AB31">
        <v>4.1163201737414563E-4</v>
      </c>
      <c r="AC31">
        <v>-4.2466815984716043E-2</v>
      </c>
      <c r="AD31">
        <v>0.2044577003967569</v>
      </c>
      <c r="AE31">
        <v>3.202405210620018</v>
      </c>
      <c r="AF31">
        <v>7.2714385157141917E-2</v>
      </c>
      <c r="AG31">
        <v>0.49892033802234531</v>
      </c>
      <c r="AH31">
        <v>0.44204382745317211</v>
      </c>
      <c r="AI31">
        <v>0.83288822897550907</v>
      </c>
      <c r="AJ31">
        <v>0.82009626756360721</v>
      </c>
      <c r="AK31">
        <v>23.95753490742997</v>
      </c>
      <c r="AL31">
        <v>0.28331426663762188</v>
      </c>
      <c r="AM31">
        <v>0.1081626875132199</v>
      </c>
      <c r="AN31">
        <v>0.8529751453826917</v>
      </c>
      <c r="AO31">
        <v>0.20950645335494791</v>
      </c>
      <c r="AP31">
        <v>0.92935456674949346</v>
      </c>
      <c r="AQ31">
        <v>0.78055010251633705</v>
      </c>
      <c r="AR31">
        <v>0.72039159689727206</v>
      </c>
      <c r="AS31">
        <v>0.94479322738020399</v>
      </c>
      <c r="AT31">
        <v>1.7374933665924801</v>
      </c>
      <c r="AU31">
        <v>12.161057242621739</v>
      </c>
      <c r="AV31">
        <v>2.6110969087059912</v>
      </c>
      <c r="AW31">
        <v>10.32906739504803</v>
      </c>
      <c r="AX31">
        <v>7.5078643754925007</v>
      </c>
      <c r="AY31">
        <v>11.47292546007043</v>
      </c>
      <c r="AZ31">
        <v>3.9501551230391772</v>
      </c>
      <c r="BA31">
        <v>1.785108812317707</v>
      </c>
      <c r="BB31">
        <v>0.67925732364165026</v>
      </c>
      <c r="BC31">
        <v>2.4705163302553131E-2</v>
      </c>
      <c r="BD31">
        <v>2.9908213133801209E-2</v>
      </c>
      <c r="BE31">
        <v>0.41740579886376061</v>
      </c>
      <c r="BF31">
        <v>5.1572302424121828E-2</v>
      </c>
      <c r="BG31">
        <v>4.7364781478745526</v>
      </c>
      <c r="BH31">
        <v>8.3767395860457725</v>
      </c>
      <c r="BI31">
        <v>1.1415443055217329</v>
      </c>
      <c r="BJ31">
        <v>1.3938953798895011</v>
      </c>
      <c r="BK31">
        <v>4.8944172726224986</v>
      </c>
      <c r="BL31">
        <v>4.8944172726224986</v>
      </c>
      <c r="BM31">
        <v>1.157894140552457</v>
      </c>
      <c r="BN31">
        <v>5.164344132119786</v>
      </c>
      <c r="BO31">
        <v>4.5699747813104494</v>
      </c>
      <c r="BP31">
        <v>1.399819980757284</v>
      </c>
      <c r="BQ31">
        <v>6.6995433089788436</v>
      </c>
      <c r="BR31">
        <v>6.6995433089788436</v>
      </c>
      <c r="BS31">
        <v>874.31550819571362</v>
      </c>
      <c r="BT31">
        <v>201.36273288267321</v>
      </c>
      <c r="BU31">
        <v>222227365.0134393</v>
      </c>
      <c r="BV31">
        <v>1087673453.771162</v>
      </c>
      <c r="BW31">
        <v>1087673453.771162</v>
      </c>
      <c r="BX31">
        <v>1</v>
      </c>
      <c r="BY31">
        <v>0</v>
      </c>
      <c r="BZ31">
        <v>1147658588.503597</v>
      </c>
      <c r="CA31">
        <v>1348128468.4949419</v>
      </c>
      <c r="CB31">
        <v>0.75332097612498383</v>
      </c>
      <c r="CC31">
        <v>0</v>
      </c>
      <c r="CD31">
        <v>62599785.725595988</v>
      </c>
      <c r="CE31">
        <v>0.2466790238750162</v>
      </c>
      <c r="CF31">
        <v>5.3123986098642</v>
      </c>
      <c r="CG31">
        <v>1488821856.3477859</v>
      </c>
      <c r="CH31">
        <v>1</v>
      </c>
      <c r="CI31">
        <v>0</v>
      </c>
      <c r="CJ31">
        <v>-4.1038052501361208E-2</v>
      </c>
      <c r="CK31">
        <v>-125.0360297760882</v>
      </c>
      <c r="CL31">
        <v>-125.0360297760882</v>
      </c>
      <c r="CM31">
        <v>-4.6262489423973339</v>
      </c>
      <c r="CN31">
        <v>-1409.5400859823999</v>
      </c>
      <c r="CO31">
        <v>-1409.5400859823999</v>
      </c>
      <c r="CP31">
        <v>91111.014082198235</v>
      </c>
      <c r="CQ31">
        <v>68.725510119257336</v>
      </c>
      <c r="CR31">
        <v>0.99924569481734393</v>
      </c>
      <c r="CS31">
        <v>284595.24249502842</v>
      </c>
      <c r="CT31">
        <v>321.2305145003134</v>
      </c>
      <c r="CU31">
        <v>70.692937221354512</v>
      </c>
      <c r="CV31">
        <v>0.22006918406030049</v>
      </c>
      <c r="CW31">
        <v>274757.81449818768</v>
      </c>
      <c r="CX31">
        <v>274757.81449818768</v>
      </c>
      <c r="CY31">
        <v>9698.9380001257105</v>
      </c>
      <c r="CZ31">
        <v>3.5299953225496637E-2</v>
      </c>
      <c r="DA31">
        <v>1445899.1472972869</v>
      </c>
      <c r="DB31">
        <v>6.707893851556122E-3</v>
      </c>
    </row>
    <row r="32" spans="1:106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0.13834535154288649</v>
      </c>
      <c r="R32">
        <v>0.30713634803723638</v>
      </c>
      <c r="S32">
        <v>0.35578663066303989</v>
      </c>
      <c r="T32">
        <v>6.0737692730914912</v>
      </c>
      <c r="U32">
        <v>7.8535697747076222E-2</v>
      </c>
      <c r="V32">
        <v>0.49018084817608859</v>
      </c>
      <c r="W32">
        <v>0.25011218171726141</v>
      </c>
      <c r="X32">
        <v>0.96812765989468419</v>
      </c>
      <c r="Y32">
        <v>6.2972826197582332</v>
      </c>
      <c r="Z32">
        <v>12.500763252260819</v>
      </c>
      <c r="AA32">
        <v>4.5954385889639768</v>
      </c>
      <c r="AB32">
        <v>4.1590148679752421E-4</v>
      </c>
      <c r="AC32">
        <v>-4.1063764789179072E-2</v>
      </c>
      <c r="AD32">
        <v>0.20701065757171969</v>
      </c>
      <c r="AE32">
        <v>2.6223738242299071</v>
      </c>
      <c r="AF32">
        <v>7.2604878512126853E-2</v>
      </c>
      <c r="AG32">
        <v>0.39527998953777038</v>
      </c>
      <c r="AH32">
        <v>0.40074481088270181</v>
      </c>
      <c r="AI32">
        <v>0.73643965927488242</v>
      </c>
      <c r="AJ32">
        <v>0.79377822592011782</v>
      </c>
      <c r="AK32">
        <v>20.916383743843149</v>
      </c>
      <c r="AL32">
        <v>0.29246181698400697</v>
      </c>
      <c r="AM32">
        <v>0.1032275352868039</v>
      </c>
      <c r="AN32">
        <v>0.88128003165162805</v>
      </c>
      <c r="AO32">
        <v>0.21444876533139129</v>
      </c>
      <c r="AP32">
        <v>0.8970818893787994</v>
      </c>
      <c r="AQ32">
        <v>0.88040605275227168</v>
      </c>
      <c r="AR32">
        <v>0.72655266164712262</v>
      </c>
      <c r="AS32">
        <v>1.2316002437225759</v>
      </c>
      <c r="AT32">
        <v>1.3158813113595</v>
      </c>
      <c r="AU32">
        <v>9.3346175810505514</v>
      </c>
      <c r="AV32">
        <v>1.141647434487681</v>
      </c>
      <c r="AW32">
        <v>8.5842773948726716</v>
      </c>
      <c r="AX32">
        <v>9.9929668095829687</v>
      </c>
      <c r="AY32">
        <v>13.159721776413869</v>
      </c>
      <c r="AZ32">
        <v>2.770270508681695</v>
      </c>
      <c r="BA32">
        <v>0.53771451238786583</v>
      </c>
      <c r="BB32">
        <v>0.64055405463383319</v>
      </c>
      <c r="BC32">
        <v>3.8632196949382851E-2</v>
      </c>
      <c r="BD32">
        <v>6.0934314274833652E-2</v>
      </c>
      <c r="BE32">
        <v>0.38906418966646361</v>
      </c>
      <c r="BF32">
        <v>5.2539095164921057E-2</v>
      </c>
      <c r="BG32">
        <v>6.0194140079676499</v>
      </c>
      <c r="BH32">
        <v>9.5743731986117648</v>
      </c>
      <c r="BI32">
        <v>1.2104724089559871</v>
      </c>
      <c r="BJ32">
        <v>1.27866481316836</v>
      </c>
      <c r="BK32">
        <v>4.5955094759461312</v>
      </c>
      <c r="BL32">
        <v>4.5955094759461312</v>
      </c>
      <c r="BM32">
        <v>1.076124601186657</v>
      </c>
      <c r="BN32">
        <v>4.8220875700821617</v>
      </c>
      <c r="BO32">
        <v>4.1361568590646156</v>
      </c>
      <c r="BP32">
        <v>1.3093214278803931</v>
      </c>
      <c r="BQ32">
        <v>5.892656834051289</v>
      </c>
      <c r="BR32">
        <v>5.892656834051289</v>
      </c>
      <c r="BS32">
        <v>893.90906368955541</v>
      </c>
      <c r="BT32">
        <v>234.6590347615122</v>
      </c>
      <c r="BU32">
        <v>228818352.04282379</v>
      </c>
      <c r="BV32">
        <v>1051536905.0831749</v>
      </c>
      <c r="BW32">
        <v>1051536905.0831749</v>
      </c>
      <c r="BX32">
        <v>1</v>
      </c>
      <c r="BY32">
        <v>0</v>
      </c>
      <c r="BZ32">
        <v>1103382131.192385</v>
      </c>
      <c r="CA32">
        <v>1249035874.492806</v>
      </c>
      <c r="CB32">
        <v>0.75772731240894331</v>
      </c>
      <c r="CC32">
        <v>0</v>
      </c>
      <c r="CD32">
        <v>55542707.891081773</v>
      </c>
      <c r="CE32">
        <v>0.24227268759105669</v>
      </c>
      <c r="CF32">
        <v>5.4481909453249049</v>
      </c>
      <c r="CG32">
        <v>1348348025.921499</v>
      </c>
      <c r="CH32">
        <v>1</v>
      </c>
      <c r="CI32">
        <v>0</v>
      </c>
      <c r="CJ32">
        <v>-0.22940422641930361</v>
      </c>
      <c r="CK32">
        <v>-97.065866219455827</v>
      </c>
      <c r="CL32">
        <v>-97.065866219455827</v>
      </c>
      <c r="CM32">
        <v>-27.75059724818723</v>
      </c>
      <c r="CN32">
        <v>-1174.1875038863191</v>
      </c>
      <c r="CO32">
        <v>-1174.1875038863191</v>
      </c>
      <c r="CP32">
        <v>84382.515173652253</v>
      </c>
      <c r="CQ32">
        <v>57.98652681845941</v>
      </c>
      <c r="CR32">
        <v>0.99931281348157097</v>
      </c>
      <c r="CS32">
        <v>252780.00307100959</v>
      </c>
      <c r="CT32">
        <v>290.01813323949301</v>
      </c>
      <c r="CU32">
        <v>42.958796351342947</v>
      </c>
      <c r="CV32">
        <v>0.14812451853094361</v>
      </c>
      <c r="CW32">
        <v>270374.60207557981</v>
      </c>
      <c r="CX32">
        <v>270374.60207557981</v>
      </c>
      <c r="CY32">
        <v>9366.485371232422</v>
      </c>
      <c r="CZ32">
        <v>3.4642622862239618E-2</v>
      </c>
      <c r="DA32">
        <v>1156747.4707329629</v>
      </c>
      <c r="DB32">
        <v>8.0972602994302898E-3</v>
      </c>
    </row>
    <row r="33" spans="1:106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0.15297443607217581</v>
      </c>
      <c r="R33">
        <v>0.38664121355899439</v>
      </c>
      <c r="S33">
        <v>0.36377745361338609</v>
      </c>
      <c r="T33">
        <v>5.2346078458386422</v>
      </c>
      <c r="U33">
        <v>7.8757921079593035E-2</v>
      </c>
      <c r="V33">
        <v>0.4282599155871516</v>
      </c>
      <c r="W33">
        <v>0.23481369718976161</v>
      </c>
      <c r="X33">
        <v>0.93812464080198854</v>
      </c>
      <c r="Y33">
        <v>6.7408877239012188</v>
      </c>
      <c r="Z33">
        <v>13.64077888922691</v>
      </c>
      <c r="AA33">
        <v>3.4331424908323069</v>
      </c>
      <c r="AB33">
        <v>5.4000933931097541E-4</v>
      </c>
      <c r="AC33">
        <v>-4.2532993215130467E-2</v>
      </c>
      <c r="AD33">
        <v>0.19025916896523001</v>
      </c>
      <c r="AE33">
        <v>3.0452144138827988</v>
      </c>
      <c r="AF33">
        <v>6.9928194029218502E-2</v>
      </c>
      <c r="AG33">
        <v>0.42011678710201927</v>
      </c>
      <c r="AH33">
        <v>0.42110160215171788</v>
      </c>
      <c r="AI33">
        <v>0.83415382969643759</v>
      </c>
      <c r="AJ33">
        <v>0.8701135541091547</v>
      </c>
      <c r="AK33">
        <v>15.90377207757748</v>
      </c>
      <c r="AL33">
        <v>0.37506050912054922</v>
      </c>
      <c r="AM33">
        <v>9.0064817986012763E-2</v>
      </c>
      <c r="AN33">
        <v>0.86095751737258164</v>
      </c>
      <c r="AO33">
        <v>0.21850514887881239</v>
      </c>
      <c r="AP33">
        <v>0.89150405984103387</v>
      </c>
      <c r="AQ33">
        <v>0.73122467437083183</v>
      </c>
      <c r="AR33">
        <v>0.59995255634027189</v>
      </c>
      <c r="AS33">
        <v>0.98732310093973397</v>
      </c>
      <c r="AT33">
        <v>1.218483926105272</v>
      </c>
      <c r="AU33">
        <v>10.971205849222081</v>
      </c>
      <c r="AV33">
        <v>3.576436841154758</v>
      </c>
      <c r="AW33">
        <v>12.10465261788765</v>
      </c>
      <c r="AX33">
        <v>8.8928188724712385</v>
      </c>
      <c r="AY33">
        <v>15.040985102100519</v>
      </c>
      <c r="AZ33">
        <v>1.28645754502862</v>
      </c>
      <c r="BA33">
        <v>0.4962445387078368</v>
      </c>
      <c r="BB33">
        <v>9.0784485275008042E-2</v>
      </c>
      <c r="BC33">
        <v>5.5531777094993663E-2</v>
      </c>
      <c r="BD33">
        <v>0.12908615365950479</v>
      </c>
      <c r="BE33">
        <v>0.21911867384283429</v>
      </c>
      <c r="BF33">
        <v>4.3652709655458498E-2</v>
      </c>
      <c r="BG33">
        <v>4.1152866635621512</v>
      </c>
      <c r="BH33">
        <v>11.091355494412371</v>
      </c>
      <c r="BI33">
        <v>1.3503295325133029</v>
      </c>
      <c r="BJ33">
        <v>1.359622822002978</v>
      </c>
      <c r="BK33">
        <v>4.1364468946667667</v>
      </c>
      <c r="BL33">
        <v>4.1364468946667667</v>
      </c>
      <c r="BM33">
        <v>0.97958187289302934</v>
      </c>
      <c r="BN33">
        <v>4.5042018360118474</v>
      </c>
      <c r="BO33">
        <v>3.5923855793645778</v>
      </c>
      <c r="BP33">
        <v>1.403086806751185</v>
      </c>
      <c r="BQ33">
        <v>6.2362144125178842</v>
      </c>
      <c r="BR33">
        <v>6.2362144125178842</v>
      </c>
      <c r="BS33">
        <v>1033.4081378211581</v>
      </c>
      <c r="BT33">
        <v>265.04945634615609</v>
      </c>
      <c r="BU33">
        <v>175261965.6442875</v>
      </c>
      <c r="BV33">
        <v>724961813.54250646</v>
      </c>
      <c r="BW33">
        <v>724961813.54250646</v>
      </c>
      <c r="BX33">
        <v>1</v>
      </c>
      <c r="BY33">
        <v>0</v>
      </c>
      <c r="BZ33">
        <v>789415267.43804491</v>
      </c>
      <c r="CA33">
        <v>976261041.56032014</v>
      </c>
      <c r="CB33">
        <v>0.6449182454165634</v>
      </c>
      <c r="CC33">
        <v>0</v>
      </c>
      <c r="CD33">
        <v>61357181.704666123</v>
      </c>
      <c r="CE33">
        <v>0.35508175458343672</v>
      </c>
      <c r="CF33">
        <v>5.6497458640987333</v>
      </c>
      <c r="CG33">
        <v>1092971196.11712</v>
      </c>
      <c r="CH33">
        <v>1</v>
      </c>
      <c r="CI33">
        <v>0</v>
      </c>
      <c r="CJ33">
        <v>-0.26617248361676238</v>
      </c>
      <c r="CK33">
        <v>-128.58929950441211</v>
      </c>
      <c r="CL33">
        <v>-128.58929950441211</v>
      </c>
      <c r="CM33">
        <v>-27.535736196133652</v>
      </c>
      <c r="CN33">
        <v>-1330.2656159970279</v>
      </c>
      <c r="CO33">
        <v>-1330.2656159970279</v>
      </c>
      <c r="CP33">
        <v>100104.5920414178</v>
      </c>
      <c r="CQ33">
        <v>70.965329926310375</v>
      </c>
      <c r="CR33">
        <v>0.9992910881660958</v>
      </c>
      <c r="CS33">
        <v>276643.53505731409</v>
      </c>
      <c r="CT33">
        <v>260.53480665357699</v>
      </c>
      <c r="CU33">
        <v>41.345946627024873</v>
      </c>
      <c r="CV33">
        <v>0.15869644120910481</v>
      </c>
      <c r="CW33">
        <v>227241.2434851485</v>
      </c>
      <c r="CX33">
        <v>227241.2434851485</v>
      </c>
      <c r="CY33">
        <v>8667.9677596583188</v>
      </c>
      <c r="CZ33">
        <v>3.8144342227315872E-2</v>
      </c>
      <c r="DA33">
        <v>1471993.983698471</v>
      </c>
      <c r="DB33">
        <v>5.8885891217296546E-3</v>
      </c>
    </row>
    <row r="34" spans="1:106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0.14680773066698641</v>
      </c>
      <c r="R34">
        <v>0.31493452334621691</v>
      </c>
      <c r="S34">
        <v>0.34126803684138463</v>
      </c>
      <c r="T34">
        <v>5.0938597930961764</v>
      </c>
      <c r="U34">
        <v>7.5280051871084858E-2</v>
      </c>
      <c r="V34">
        <v>0.49294562505688699</v>
      </c>
      <c r="W34">
        <v>0.25753956535611111</v>
      </c>
      <c r="X34">
        <v>1.1068809130530659</v>
      </c>
      <c r="Y34">
        <v>7.04283488042255</v>
      </c>
      <c r="Z34">
        <v>12.16266243684602</v>
      </c>
      <c r="AA34">
        <v>3.590859646879438</v>
      </c>
      <c r="AB34">
        <v>5.29769784958282E-4</v>
      </c>
      <c r="AC34">
        <v>-4.1100282222343867E-2</v>
      </c>
      <c r="AD34">
        <v>0.22626902953453881</v>
      </c>
      <c r="AE34">
        <v>3.0516429064149611</v>
      </c>
      <c r="AF34">
        <v>6.9477494721023131E-2</v>
      </c>
      <c r="AG34">
        <v>0.48372153500481968</v>
      </c>
      <c r="AH34">
        <v>0.38537920958532118</v>
      </c>
      <c r="AI34">
        <v>0.75229905939265107</v>
      </c>
      <c r="AJ34">
        <v>0.80652155346439836</v>
      </c>
      <c r="AK34">
        <v>14.823614572055339</v>
      </c>
      <c r="AL34">
        <v>0.27247705897920588</v>
      </c>
      <c r="AM34">
        <v>0.10038517461116531</v>
      </c>
      <c r="AN34">
        <v>0.83337641305709775</v>
      </c>
      <c r="AO34">
        <v>0.20902363796121701</v>
      </c>
      <c r="AP34">
        <v>0.86718758099552062</v>
      </c>
      <c r="AQ34">
        <v>0.83515165343378661</v>
      </c>
      <c r="AR34">
        <v>0.69259230581845976</v>
      </c>
      <c r="AS34">
        <v>1.388195916108875</v>
      </c>
      <c r="AT34">
        <v>1.2065179815829361</v>
      </c>
      <c r="AU34">
        <v>11.209099227455839</v>
      </c>
      <c r="AV34">
        <v>3.519879601965787</v>
      </c>
      <c r="AW34">
        <v>10.10998627318213</v>
      </c>
      <c r="AX34">
        <v>6.3087768334927006</v>
      </c>
      <c r="AY34">
        <v>8.7569751686811443</v>
      </c>
      <c r="AZ34">
        <v>1.3834427694023581</v>
      </c>
      <c r="BA34">
        <v>0.43737992717735152</v>
      </c>
      <c r="BB34">
        <v>0.70521125047740374</v>
      </c>
      <c r="BC34">
        <v>2.7149424174206061E-2</v>
      </c>
      <c r="BD34">
        <v>0.1446564618182053</v>
      </c>
      <c r="BE34">
        <v>0.25927489051018149</v>
      </c>
      <c r="BF34">
        <v>5.2865337204330447E-2</v>
      </c>
      <c r="BG34">
        <v>5.4555969626499046</v>
      </c>
      <c r="BH34">
        <v>7.8454842371979652</v>
      </c>
      <c r="BI34">
        <v>1.007936937915231</v>
      </c>
      <c r="BJ34">
        <v>1.2958781484722171</v>
      </c>
      <c r="BK34">
        <v>4.8498474904041409</v>
      </c>
      <c r="BL34">
        <v>4.8498474904041409</v>
      </c>
      <c r="BM34">
        <v>1.1155244575456631</v>
      </c>
      <c r="BN34">
        <v>5.0969051283282383</v>
      </c>
      <c r="BO34">
        <v>4.5547251769030312</v>
      </c>
      <c r="BP34">
        <v>1.359500737694562</v>
      </c>
      <c r="BQ34">
        <v>6.5464800237630794</v>
      </c>
      <c r="BR34">
        <v>6.5464800237630794</v>
      </c>
      <c r="BS34">
        <v>730.00653791551088</v>
      </c>
      <c r="BT34">
        <v>167.0773683284678</v>
      </c>
      <c r="BU34">
        <v>239355439.24653959</v>
      </c>
      <c r="BV34">
        <v>1160837376.3444109</v>
      </c>
      <c r="BW34">
        <v>1160837376.3444109</v>
      </c>
      <c r="BX34">
        <v>1</v>
      </c>
      <c r="BY34">
        <v>0</v>
      </c>
      <c r="BZ34">
        <v>1219971965.7889459</v>
      </c>
      <c r="CA34">
        <v>1419212507.2394121</v>
      </c>
      <c r="CB34">
        <v>0.7681712497626606</v>
      </c>
      <c r="CC34">
        <v>0</v>
      </c>
      <c r="CD34">
        <v>65289598.934277497</v>
      </c>
      <c r="CE34">
        <v>0.2318287502373394</v>
      </c>
      <c r="CF34">
        <v>5.0393059115849299</v>
      </c>
      <c r="CG34">
        <v>1566935601.606509</v>
      </c>
      <c r="CH34">
        <v>1</v>
      </c>
      <c r="CI34">
        <v>0</v>
      </c>
      <c r="CJ34">
        <v>-0.44022161632331303</v>
      </c>
      <c r="CK34">
        <v>-117.39466449843179</v>
      </c>
      <c r="CL34">
        <v>-117.39466449843179</v>
      </c>
      <c r="CM34">
        <v>-51.230980492355137</v>
      </c>
      <c r="CN34">
        <v>-1366.1854720029651</v>
      </c>
      <c r="CO34">
        <v>-1366.1854720029651</v>
      </c>
      <c r="CP34">
        <v>87925.807509721475</v>
      </c>
      <c r="CQ34">
        <v>61.933639673547901</v>
      </c>
      <c r="CR34">
        <v>0.99929561477536955</v>
      </c>
      <c r="CS34">
        <v>297249.70260935172</v>
      </c>
      <c r="CT34">
        <v>297.63597635895849</v>
      </c>
      <c r="CU34">
        <v>37.016998114231157</v>
      </c>
      <c r="CV34">
        <v>0.12437003942556819</v>
      </c>
      <c r="CW34">
        <v>285829.69641708513</v>
      </c>
      <c r="CX34">
        <v>285829.69641708513</v>
      </c>
      <c r="CY34">
        <v>10032.607229461621</v>
      </c>
      <c r="CZ34">
        <v>3.5099947119637133E-2</v>
      </c>
      <c r="DA34">
        <v>1383871.011922834</v>
      </c>
      <c r="DB34">
        <v>7.249669328300846E-3</v>
      </c>
    </row>
    <row r="35" spans="1:106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0.1294680365024995</v>
      </c>
      <c r="R35">
        <v>0.3023221003178771</v>
      </c>
      <c r="S35">
        <v>0.33914697686759199</v>
      </c>
      <c r="T35">
        <v>5.9372081301921629</v>
      </c>
      <c r="U35">
        <v>6.666275680878217E-2</v>
      </c>
      <c r="V35">
        <v>0.48167547250380471</v>
      </c>
      <c r="W35">
        <v>0.25708294363185752</v>
      </c>
      <c r="X35">
        <v>0.95961827375717157</v>
      </c>
      <c r="Y35">
        <v>7.4673904071703721</v>
      </c>
      <c r="Z35">
        <v>14.56636967603907</v>
      </c>
      <c r="AA35">
        <v>4.1284452954438002</v>
      </c>
      <c r="AB35">
        <v>4.4524160269922367E-4</v>
      </c>
      <c r="AC35">
        <v>-4.3616292100721557E-2</v>
      </c>
      <c r="AD35">
        <v>0.2228565459986982</v>
      </c>
      <c r="AE35">
        <v>3.5027071729133699</v>
      </c>
      <c r="AF35">
        <v>6.7885381516951629E-2</v>
      </c>
      <c r="AG35">
        <v>0.43121233473538662</v>
      </c>
      <c r="AH35">
        <v>0.45390138358789628</v>
      </c>
      <c r="AI35">
        <v>0.85046819095025172</v>
      </c>
      <c r="AJ35">
        <v>0.81603322653225729</v>
      </c>
      <c r="AK35">
        <v>20.635107528859361</v>
      </c>
      <c r="AL35">
        <v>0.36710577953431389</v>
      </c>
      <c r="AM35">
        <v>0.10735919977039581</v>
      </c>
      <c r="AN35">
        <v>0.89895145657879594</v>
      </c>
      <c r="AO35">
        <v>0.1849516152429499</v>
      </c>
      <c r="AP35">
        <v>0.92127373829623771</v>
      </c>
      <c r="AQ35">
        <v>0.66292558420163505</v>
      </c>
      <c r="AR35">
        <v>0.68384900589959297</v>
      </c>
      <c r="AS35">
        <v>0.96598566910157535</v>
      </c>
      <c r="AT35">
        <v>1.3018203464075659</v>
      </c>
      <c r="AU35">
        <v>12.38144110408823</v>
      </c>
      <c r="AV35">
        <v>2.4735304440687398</v>
      </c>
      <c r="AW35">
        <v>6.8388915275417208</v>
      </c>
      <c r="AX35">
        <v>9.2442026227269309</v>
      </c>
      <c r="AY35">
        <v>13.41067607966051</v>
      </c>
      <c r="AZ35">
        <v>2.0614197153302989</v>
      </c>
      <c r="BA35">
        <v>1.791260127026133</v>
      </c>
      <c r="BB35">
        <v>0.85102244410289563</v>
      </c>
      <c r="BC35">
        <v>6.1505384760581899E-2</v>
      </c>
      <c r="BD35">
        <v>0.1621982681772452</v>
      </c>
      <c r="BE35">
        <v>0.22245459760017219</v>
      </c>
      <c r="BF35">
        <v>6.1212463565203178E-2</v>
      </c>
      <c r="BG35">
        <v>5.0958899169648157</v>
      </c>
      <c r="BH35">
        <v>7.7841683079751496</v>
      </c>
      <c r="BI35">
        <v>1.356506949597077</v>
      </c>
      <c r="BJ35">
        <v>1.4512261280766039</v>
      </c>
      <c r="BK35">
        <v>4.4725694411496342</v>
      </c>
      <c r="BL35">
        <v>4.4725694411496342</v>
      </c>
      <c r="BM35">
        <v>1.0922896507460069</v>
      </c>
      <c r="BN35">
        <v>4.8301199556717416</v>
      </c>
      <c r="BO35">
        <v>4.0196202493078834</v>
      </c>
      <c r="BP35">
        <v>1.5199912189845499</v>
      </c>
      <c r="BQ35">
        <v>6.8934157129125202</v>
      </c>
      <c r="BR35">
        <v>6.8934157129125202</v>
      </c>
      <c r="BS35">
        <v>1003.876271330053</v>
      </c>
      <c r="BT35">
        <v>226.19002255587679</v>
      </c>
      <c r="BU35">
        <v>217447223.4279429</v>
      </c>
      <c r="BV35">
        <v>972547806.56665397</v>
      </c>
      <c r="BW35">
        <v>972547806.56665397</v>
      </c>
      <c r="BX35">
        <v>1</v>
      </c>
      <c r="BY35">
        <v>0</v>
      </c>
      <c r="BZ35">
        <v>1050296173.184719</v>
      </c>
      <c r="CA35">
        <v>1317610508.716851</v>
      </c>
      <c r="CB35">
        <v>0.66336391267699368</v>
      </c>
      <c r="CC35">
        <v>0</v>
      </c>
      <c r="CD35">
        <v>76316495.309482068</v>
      </c>
      <c r="CE35">
        <v>0.33663608732300632</v>
      </c>
      <c r="CF35">
        <v>5.8120494720229443</v>
      </c>
      <c r="CG35">
        <v>1498954106.707381</v>
      </c>
      <c r="CH35">
        <v>1</v>
      </c>
      <c r="CI35">
        <v>0</v>
      </c>
      <c r="CJ35">
        <v>-0.42145990816773338</v>
      </c>
      <c r="CK35">
        <v>-148.37319836473719</v>
      </c>
      <c r="CL35">
        <v>-148.37319836473719</v>
      </c>
      <c r="CM35">
        <v>-42.65717615441627</v>
      </c>
      <c r="CN35">
        <v>-1501.7280497104459</v>
      </c>
      <c r="CO35">
        <v>-1501.7280497104459</v>
      </c>
      <c r="CP35">
        <v>102416.4491177226</v>
      </c>
      <c r="CQ35">
        <v>71.047813832535411</v>
      </c>
      <c r="CR35">
        <v>0.9993062851285649</v>
      </c>
      <c r="CS35">
        <v>350533.70697991888</v>
      </c>
      <c r="CT35">
        <v>303.06407491462028</v>
      </c>
      <c r="CU35">
        <v>49.996262407385252</v>
      </c>
      <c r="CV35">
        <v>0.16496928057695481</v>
      </c>
      <c r="CW35">
        <v>273399.60839969339</v>
      </c>
      <c r="CX35">
        <v>273399.60839969339</v>
      </c>
      <c r="CY35">
        <v>10708.803713567329</v>
      </c>
      <c r="CZ35">
        <v>3.9169052860937963E-2</v>
      </c>
      <c r="DA35">
        <v>1726932.1937701229</v>
      </c>
      <c r="DB35">
        <v>6.201056273198881E-3</v>
      </c>
    </row>
    <row r="36" spans="1:106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0.1454836460739784</v>
      </c>
      <c r="R36">
        <v>0.27670085780105969</v>
      </c>
      <c r="S36">
        <v>0.3454327549233509</v>
      </c>
      <c r="T36">
        <v>5.9220706795953051</v>
      </c>
      <c r="U36">
        <v>8.3388904062376645E-2</v>
      </c>
      <c r="V36">
        <v>0.47470597849525192</v>
      </c>
      <c r="W36">
        <v>0.27305828396941528</v>
      </c>
      <c r="X36">
        <v>0.88314059097696884</v>
      </c>
      <c r="Y36">
        <v>5.7075849929038229</v>
      </c>
      <c r="Z36">
        <v>14.468951610588549</v>
      </c>
      <c r="AA36">
        <v>4.1654996741210883</v>
      </c>
      <c r="AB36">
        <v>4.9024785792308237E-4</v>
      </c>
      <c r="AC36">
        <v>-3.9536349049555393E-2</v>
      </c>
      <c r="AD36">
        <v>0.2327883999442513</v>
      </c>
      <c r="AE36">
        <v>3.1568239307160848</v>
      </c>
      <c r="AF36">
        <v>6.0930691881558502E-2</v>
      </c>
      <c r="AG36">
        <v>0.44452004514477012</v>
      </c>
      <c r="AH36">
        <v>0.42025499399811861</v>
      </c>
      <c r="AI36">
        <v>0.80323814069969224</v>
      </c>
      <c r="AJ36">
        <v>0.89107401568197586</v>
      </c>
      <c r="AK36">
        <v>17.71137613166011</v>
      </c>
      <c r="AL36">
        <v>0.33688174080368261</v>
      </c>
      <c r="AM36">
        <v>9.930760560619277E-2</v>
      </c>
      <c r="AN36">
        <v>0.90462047468942375</v>
      </c>
      <c r="AO36">
        <v>0.19401211542494931</v>
      </c>
      <c r="AP36">
        <v>0.85123656614665522</v>
      </c>
      <c r="AQ36">
        <v>0.72581616526588766</v>
      </c>
      <c r="AR36">
        <v>0.77433036224520402</v>
      </c>
      <c r="AS36">
        <v>1.2073876753527211</v>
      </c>
      <c r="AT36">
        <v>1.773512111047695</v>
      </c>
      <c r="AU36">
        <v>10.938244542014649</v>
      </c>
      <c r="AV36">
        <v>1.9322100280005809</v>
      </c>
      <c r="AW36">
        <v>9.9577633517212298</v>
      </c>
      <c r="AX36">
        <v>8.7384157310178772</v>
      </c>
      <c r="AY36">
        <v>12.928396259793271</v>
      </c>
      <c r="AZ36">
        <v>2.1411963275411199</v>
      </c>
      <c r="BA36">
        <v>0.96735567576521986</v>
      </c>
      <c r="BB36">
        <v>0.31917027048517299</v>
      </c>
      <c r="BC36">
        <v>4.7614346867203589E-2</v>
      </c>
      <c r="BD36">
        <v>0.12525547357866329</v>
      </c>
      <c r="BE36">
        <v>0.14124663070980131</v>
      </c>
      <c r="BF36">
        <v>4.4110612446138169E-2</v>
      </c>
      <c r="BG36">
        <v>4.9866571761697109</v>
      </c>
      <c r="BH36">
        <v>8.7163836711756346</v>
      </c>
      <c r="BI36">
        <v>0.94135666162470999</v>
      </c>
      <c r="BJ36">
        <v>1.374464517215408</v>
      </c>
      <c r="BK36">
        <v>4.4561296744536456</v>
      </c>
      <c r="BL36">
        <v>4.4561296744536456</v>
      </c>
      <c r="BM36">
        <v>1.1829115673987249</v>
      </c>
      <c r="BN36">
        <v>4.7430259165893611</v>
      </c>
      <c r="BO36">
        <v>4.3785088122353253</v>
      </c>
      <c r="BP36">
        <v>1.4468394399432101</v>
      </c>
      <c r="BQ36">
        <v>6.4274976129957686</v>
      </c>
      <c r="BR36">
        <v>6.4274976129957686</v>
      </c>
      <c r="BS36">
        <v>667.67326191072755</v>
      </c>
      <c r="BT36">
        <v>152.69193453555911</v>
      </c>
      <c r="BU36">
        <v>215102253.6147452</v>
      </c>
      <c r="BV36">
        <v>958523535.37452018</v>
      </c>
      <c r="BW36">
        <v>958523535.37452018</v>
      </c>
      <c r="BX36">
        <v>1</v>
      </c>
      <c r="BY36">
        <v>0</v>
      </c>
      <c r="BZ36">
        <v>1020235563.611514</v>
      </c>
      <c r="CA36">
        <v>1228370605.669677</v>
      </c>
      <c r="CB36">
        <v>0.76672879392972659</v>
      </c>
      <c r="CC36">
        <v>0</v>
      </c>
      <c r="CD36">
        <v>65931786.702767007</v>
      </c>
      <c r="CE36">
        <v>0.23327120607027341</v>
      </c>
      <c r="CF36">
        <v>4.3460598751499084</v>
      </c>
      <c r="CG36">
        <v>1382569221.6587851</v>
      </c>
      <c r="CH36">
        <v>1</v>
      </c>
      <c r="CI36">
        <v>0</v>
      </c>
      <c r="CJ36">
        <v>-0.47393364123213633</v>
      </c>
      <c r="CK36">
        <v>-129.09134132486599</v>
      </c>
      <c r="CL36">
        <v>-129.09134132486599</v>
      </c>
      <c r="CM36">
        <v>-52.343364855596569</v>
      </c>
      <c r="CN36">
        <v>-1425.7428869363889</v>
      </c>
      <c r="CO36">
        <v>-1425.7428869363889</v>
      </c>
      <c r="CP36">
        <v>93117.072255773528</v>
      </c>
      <c r="CQ36">
        <v>63.177791056550127</v>
      </c>
      <c r="CR36">
        <v>0.99932152300833721</v>
      </c>
      <c r="CS36">
        <v>297420.86751381011</v>
      </c>
      <c r="CT36">
        <v>289.18896082473861</v>
      </c>
      <c r="CU36">
        <v>41.825095745851257</v>
      </c>
      <c r="CV36">
        <v>0.14462894996603659</v>
      </c>
      <c r="CW36">
        <v>269135.44436164829</v>
      </c>
      <c r="CX36">
        <v>269135.44436164829</v>
      </c>
      <c r="CY36">
        <v>10041.574202369269</v>
      </c>
      <c r="CZ36">
        <v>3.7310485901202957E-2</v>
      </c>
      <c r="DA36">
        <v>1623509.4615249981</v>
      </c>
      <c r="DB36">
        <v>6.1851035921509194E-3</v>
      </c>
    </row>
    <row r="37" spans="1:106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0.1563696395627712</v>
      </c>
      <c r="R37">
        <v>0.27598310745209043</v>
      </c>
      <c r="S37">
        <v>0.25692096513171431</v>
      </c>
      <c r="T37">
        <v>6.2422155668681114</v>
      </c>
      <c r="U37">
        <v>8.1456597793186147E-2</v>
      </c>
      <c r="V37">
        <v>0.49149254638850842</v>
      </c>
      <c r="W37">
        <v>0.20095921272176989</v>
      </c>
      <c r="X37">
        <v>1.0648207786156889</v>
      </c>
      <c r="Y37">
        <v>6.2864319014775898</v>
      </c>
      <c r="Z37">
        <v>13.30731038844867</v>
      </c>
      <c r="AA37">
        <v>3.8113786175076521</v>
      </c>
      <c r="AB37">
        <v>4.2704789891168029E-4</v>
      </c>
      <c r="AC37">
        <v>-3.8649740169662911E-2</v>
      </c>
      <c r="AD37">
        <v>0.24339846041634811</v>
      </c>
      <c r="AE37">
        <v>3.407023688855769</v>
      </c>
      <c r="AF37">
        <v>6.2214110369699427E-2</v>
      </c>
      <c r="AG37">
        <v>0.39681862469346568</v>
      </c>
      <c r="AH37">
        <v>0.42136618391512221</v>
      </c>
      <c r="AI37">
        <v>0.82621630231393384</v>
      </c>
      <c r="AJ37">
        <v>0.91497127027931746</v>
      </c>
      <c r="AK37">
        <v>22.536950239145909</v>
      </c>
      <c r="AL37">
        <v>0.30253815795805478</v>
      </c>
      <c r="AM37">
        <v>9.5103219232012176E-2</v>
      </c>
      <c r="AN37">
        <v>0.8569046668307515</v>
      </c>
      <c r="AO37">
        <v>0.208206585132133</v>
      </c>
      <c r="AP37">
        <v>0.84271068755343514</v>
      </c>
      <c r="AQ37">
        <v>0.76893112814675946</v>
      </c>
      <c r="AR37">
        <v>0.73942952042523014</v>
      </c>
      <c r="AS37">
        <v>1.0511494862264861</v>
      </c>
      <c r="AT37">
        <v>1.5170413665082321</v>
      </c>
      <c r="AU37">
        <v>12.0472975231355</v>
      </c>
      <c r="AV37">
        <v>2.462091101365302</v>
      </c>
      <c r="AW37">
        <v>10.436729869695791</v>
      </c>
      <c r="AX37">
        <v>8.4927868189034612</v>
      </c>
      <c r="AY37">
        <v>15.29406749703853</v>
      </c>
      <c r="AZ37">
        <v>3.601539692509641</v>
      </c>
      <c r="BA37">
        <v>1.3927558018568571</v>
      </c>
      <c r="BB37">
        <v>0.30205573308696049</v>
      </c>
      <c r="BC37">
        <v>5.2777190454562597E-2</v>
      </c>
      <c r="BD37">
        <v>0.12621846134783851</v>
      </c>
      <c r="BE37">
        <v>0.1138681374322404</v>
      </c>
      <c r="BF37">
        <v>4.1910210781449103E-2</v>
      </c>
      <c r="BG37">
        <v>4.6811643441289927</v>
      </c>
      <c r="BH37">
        <v>8.3376979964166669</v>
      </c>
      <c r="BI37">
        <v>1.191589192746856</v>
      </c>
      <c r="BJ37">
        <v>1.4718606380318431</v>
      </c>
      <c r="BK37">
        <v>4.5699935179957283</v>
      </c>
      <c r="BL37">
        <v>4.5699935179957283</v>
      </c>
      <c r="BM37">
        <v>1.2063185744054861</v>
      </c>
      <c r="BN37">
        <v>4.8513778865645749</v>
      </c>
      <c r="BO37">
        <v>4.3307089784804473</v>
      </c>
      <c r="BP37">
        <v>1.540580203532713</v>
      </c>
      <c r="BQ37">
        <v>6.6874966360002102</v>
      </c>
      <c r="BR37">
        <v>6.6874966360002102</v>
      </c>
      <c r="BS37">
        <v>943.6987028701493</v>
      </c>
      <c r="BT37">
        <v>204.54792684190801</v>
      </c>
      <c r="BU37">
        <v>172350648.18864071</v>
      </c>
      <c r="BV37">
        <v>787641345.04445004</v>
      </c>
      <c r="BW37">
        <v>787641345.04445004</v>
      </c>
      <c r="BX37">
        <v>1</v>
      </c>
      <c r="BY37">
        <v>0</v>
      </c>
      <c r="BZ37">
        <v>836138123.35744214</v>
      </c>
      <c r="CA37">
        <v>1011385224.994521</v>
      </c>
      <c r="CB37">
        <v>0.73799822373469437</v>
      </c>
      <c r="CC37">
        <v>0</v>
      </c>
      <c r="CD37">
        <v>51437007.08929763</v>
      </c>
      <c r="CE37">
        <v>0.26200177626530557</v>
      </c>
      <c r="CF37">
        <v>5.1516357663855024</v>
      </c>
      <c r="CG37">
        <v>1152594379.97399</v>
      </c>
      <c r="CH37">
        <v>1</v>
      </c>
      <c r="CI37">
        <v>0</v>
      </c>
      <c r="CJ37">
        <v>-0.44817535514906248</v>
      </c>
      <c r="CK37">
        <v>-138.09934696529581</v>
      </c>
      <c r="CL37">
        <v>-138.09934696529581</v>
      </c>
      <c r="CM37">
        <v>-51.169084975980603</v>
      </c>
      <c r="CN37">
        <v>-1576.708120785529</v>
      </c>
      <c r="CO37">
        <v>-1576.708120785529</v>
      </c>
      <c r="CP37">
        <v>90023.576995642303</v>
      </c>
      <c r="CQ37">
        <v>67.006113606203641</v>
      </c>
      <c r="CR37">
        <v>0.99925568261290654</v>
      </c>
      <c r="CS37">
        <v>231465.18377016889</v>
      </c>
      <c r="CT37">
        <v>251.90417365466851</v>
      </c>
      <c r="CU37">
        <v>39.4318078845344</v>
      </c>
      <c r="CV37">
        <v>0.15653495260698161</v>
      </c>
      <c r="CW37">
        <v>218771.883930902</v>
      </c>
      <c r="CX37">
        <v>218771.883930902</v>
      </c>
      <c r="CY37">
        <v>9049.435400089762</v>
      </c>
      <c r="CZ37">
        <v>4.1364709383532941E-2</v>
      </c>
      <c r="DA37">
        <v>1379746.530944783</v>
      </c>
      <c r="DB37">
        <v>6.55876655395042E-3</v>
      </c>
    </row>
    <row r="38" spans="1:106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0.10730492189209589</v>
      </c>
      <c r="R38">
        <v>0.29847054197758149</v>
      </c>
      <c r="S38">
        <v>0.3433326692241111</v>
      </c>
      <c r="T38">
        <v>6.1879765355412601</v>
      </c>
      <c r="U38">
        <v>8.7948869670836038E-2</v>
      </c>
      <c r="V38">
        <v>0.54612843800976962</v>
      </c>
      <c r="W38">
        <v>0.3015574699465029</v>
      </c>
      <c r="X38">
        <v>0.91975716955925657</v>
      </c>
      <c r="Y38">
        <v>6.8313141132765782</v>
      </c>
      <c r="Z38">
        <v>14.8229114769841</v>
      </c>
      <c r="AA38">
        <v>3.8056168404273572</v>
      </c>
      <c r="AB38">
        <v>4.6690185651209078E-4</v>
      </c>
      <c r="AC38">
        <v>-4.225950981851391E-2</v>
      </c>
      <c r="AD38">
        <v>0.18027909229219541</v>
      </c>
      <c r="AE38">
        <v>3.4431185003279712</v>
      </c>
      <c r="AF38">
        <v>5.9942506441462852E-2</v>
      </c>
      <c r="AG38">
        <v>0.43649080757083808</v>
      </c>
      <c r="AH38">
        <v>0.36025017186225278</v>
      </c>
      <c r="AI38">
        <v>0.75827746949296571</v>
      </c>
      <c r="AJ38">
        <v>0.8979390346204924</v>
      </c>
      <c r="AK38">
        <v>22.14341207942822</v>
      </c>
      <c r="AL38">
        <v>0.28643879378041748</v>
      </c>
      <c r="AM38">
        <v>0.10380299516852889</v>
      </c>
      <c r="AN38">
        <v>0.88250271416326131</v>
      </c>
      <c r="AO38">
        <v>0.2224391923271519</v>
      </c>
      <c r="AP38">
        <v>0.86486404827049157</v>
      </c>
      <c r="AQ38">
        <v>0.75640071454597846</v>
      </c>
      <c r="AR38">
        <v>0.74883511786294865</v>
      </c>
      <c r="AS38">
        <v>1.2365823965946721</v>
      </c>
      <c r="AT38">
        <v>1.655372967348022</v>
      </c>
      <c r="AU38">
        <v>9.9695922853533929</v>
      </c>
      <c r="AV38">
        <v>2.2316026131151752</v>
      </c>
      <c r="AW38">
        <v>9.0728090070319549</v>
      </c>
      <c r="AX38">
        <v>8.7305778956113116</v>
      </c>
      <c r="AY38">
        <v>9.5761756213662999</v>
      </c>
      <c r="AZ38">
        <v>3.063737342732515</v>
      </c>
      <c r="BA38">
        <v>1.3723662494792641</v>
      </c>
      <c r="BB38">
        <v>0.76892100750464365</v>
      </c>
      <c r="BC38">
        <v>4.8658310380380813E-2</v>
      </c>
      <c r="BD38">
        <v>0.10832164754794631</v>
      </c>
      <c r="BE38">
        <v>0.14922779885809509</v>
      </c>
      <c r="BF38">
        <v>3.8189282611145008E-2</v>
      </c>
      <c r="BG38">
        <v>5.6451047836578798</v>
      </c>
      <c r="BH38">
        <v>10.63961710385073</v>
      </c>
      <c r="BI38">
        <v>1.200422570859504</v>
      </c>
      <c r="BJ38">
        <v>1.3047519980612181</v>
      </c>
      <c r="BK38">
        <v>5.2033560010030087</v>
      </c>
      <c r="BL38">
        <v>5.2033560010030087</v>
      </c>
      <c r="BM38">
        <v>1.0486296215151421</v>
      </c>
      <c r="BN38">
        <v>5.5176936454967143</v>
      </c>
      <c r="BO38">
        <v>4.6981706856679617</v>
      </c>
      <c r="BP38">
        <v>1.338418445874344</v>
      </c>
      <c r="BQ38">
        <v>7.2571033796456108</v>
      </c>
      <c r="BR38">
        <v>7.2571033796456108</v>
      </c>
      <c r="BS38">
        <v>814.80020300656145</v>
      </c>
      <c r="BT38">
        <v>190.69539596112469</v>
      </c>
      <c r="BU38">
        <v>224112757.41315109</v>
      </c>
      <c r="BV38">
        <v>1166138461.1870511</v>
      </c>
      <c r="BW38">
        <v>1166138461.1870511</v>
      </c>
      <c r="BX38">
        <v>1</v>
      </c>
      <c r="BY38">
        <v>0</v>
      </c>
      <c r="BZ38">
        <v>1236585537.4532909</v>
      </c>
      <c r="CA38">
        <v>1467143589.043689</v>
      </c>
      <c r="CB38">
        <v>0.71766662447061091</v>
      </c>
      <c r="CC38">
        <v>0</v>
      </c>
      <c r="CD38">
        <v>66961985.644245841</v>
      </c>
      <c r="CE38">
        <v>0.28233337552938909</v>
      </c>
      <c r="CF38">
        <v>6.1859515947105539</v>
      </c>
      <c r="CG38">
        <v>1626409449.2446761</v>
      </c>
      <c r="CH38">
        <v>1</v>
      </c>
      <c r="CI38">
        <v>0</v>
      </c>
      <c r="CJ38">
        <v>-0.22269986926554</v>
      </c>
      <c r="CK38">
        <v>-135.85314235315391</v>
      </c>
      <c r="CL38">
        <v>-135.85314235315391</v>
      </c>
      <c r="CM38">
        <v>-25.13294672098964</v>
      </c>
      <c r="CN38">
        <v>-1533.179969930575</v>
      </c>
      <c r="CO38">
        <v>-1533.179969930575</v>
      </c>
      <c r="CP38">
        <v>90982.373107201973</v>
      </c>
      <c r="CQ38">
        <v>61.258759812964698</v>
      </c>
      <c r="CR38">
        <v>0.99932669639490734</v>
      </c>
      <c r="CS38">
        <v>300206.75790492242</v>
      </c>
      <c r="CT38">
        <v>295.36193458418779</v>
      </c>
      <c r="CU38">
        <v>42.85315982040747</v>
      </c>
      <c r="CV38">
        <v>0.14508694182524359</v>
      </c>
      <c r="CW38">
        <v>273560.29111217859</v>
      </c>
      <c r="CX38">
        <v>273560.29111217859</v>
      </c>
      <c r="CY38">
        <v>10303.355953019651</v>
      </c>
      <c r="CZ38">
        <v>3.7663931088575138E-2</v>
      </c>
      <c r="DA38">
        <v>1557745.492657542</v>
      </c>
      <c r="DB38">
        <v>6.6142742839473308E-3</v>
      </c>
    </row>
    <row r="39" spans="1:106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0.1293193700762976</v>
      </c>
      <c r="R39">
        <v>0.35076715332180108</v>
      </c>
      <c r="S39">
        <v>0.3359307785063384</v>
      </c>
      <c r="T39">
        <v>5.5431493757559194</v>
      </c>
      <c r="U39">
        <v>9.8550391084903086E-2</v>
      </c>
      <c r="V39">
        <v>0.4917762550057061</v>
      </c>
      <c r="W39">
        <v>0.24052267221039739</v>
      </c>
      <c r="X39">
        <v>1.032631284038783</v>
      </c>
      <c r="Y39">
        <v>7.0214317621779134</v>
      </c>
      <c r="Z39">
        <v>12.771009112719179</v>
      </c>
      <c r="AA39">
        <v>3.3380540964644632</v>
      </c>
      <c r="AB39">
        <v>4.2573395901366272E-4</v>
      </c>
      <c r="AC39">
        <v>-4.3775730981940292E-2</v>
      </c>
      <c r="AD39">
        <v>0.24119094982913719</v>
      </c>
      <c r="AE39">
        <v>3.5794382469059411</v>
      </c>
      <c r="AF39">
        <v>6.5328036663813649E-2</v>
      </c>
      <c r="AG39">
        <v>0.43811974413012922</v>
      </c>
      <c r="AH39">
        <v>0.46365105570730247</v>
      </c>
      <c r="AI39">
        <v>0.74428592918205927</v>
      </c>
      <c r="AJ39">
        <v>0.78976112927582109</v>
      </c>
      <c r="AK39">
        <v>16.662625234686661</v>
      </c>
      <c r="AL39">
        <v>0.28552494824679908</v>
      </c>
      <c r="AM39">
        <v>9.1647991825415123E-2</v>
      </c>
      <c r="AN39">
        <v>0.8863146600873848</v>
      </c>
      <c r="AO39">
        <v>0.2064239670352625</v>
      </c>
      <c r="AP39">
        <v>0.831529473218934</v>
      </c>
      <c r="AQ39">
        <v>0.74167422376705772</v>
      </c>
      <c r="AR39">
        <v>0.58075359614909772</v>
      </c>
      <c r="AS39">
        <v>1.491778522415715</v>
      </c>
      <c r="AT39">
        <v>1.218837353055354</v>
      </c>
      <c r="AU39">
        <v>11.179670617431411</v>
      </c>
      <c r="AV39">
        <v>4.6608443204726084</v>
      </c>
      <c r="AW39">
        <v>6.9970648627902214</v>
      </c>
      <c r="AX39">
        <v>6.740701706476381</v>
      </c>
      <c r="AY39">
        <v>9.9593699216890172</v>
      </c>
      <c r="AZ39">
        <v>2.9318806007010521</v>
      </c>
      <c r="BA39">
        <v>1.7122990210818541</v>
      </c>
      <c r="BB39">
        <v>1.0885888947714639</v>
      </c>
      <c r="BC39">
        <v>3.4956786292081217E-2</v>
      </c>
      <c r="BD39">
        <v>5.8467949002283678E-2</v>
      </c>
      <c r="BE39">
        <v>0.42366487202236619</v>
      </c>
      <c r="BF39">
        <v>4.2903478536286448E-2</v>
      </c>
      <c r="BG39">
        <v>5.5126662197478984</v>
      </c>
      <c r="BH39">
        <v>6.8975061874227883</v>
      </c>
      <c r="BI39">
        <v>1.198524286437423</v>
      </c>
      <c r="BJ39">
        <v>1.562022985066057</v>
      </c>
      <c r="BK39">
        <v>5.410952842206469</v>
      </c>
      <c r="BL39">
        <v>5.410952842206469</v>
      </c>
      <c r="BM39">
        <v>1.2536748975103269</v>
      </c>
      <c r="BN39">
        <v>5.7321814228808439</v>
      </c>
      <c r="BO39">
        <v>4.9638017909747489</v>
      </c>
      <c r="BP39">
        <v>1.644322837832505</v>
      </c>
      <c r="BQ39">
        <v>7.9768448481833811</v>
      </c>
      <c r="BR39">
        <v>7.9768448481833811</v>
      </c>
      <c r="BS39">
        <v>959.90240628152048</v>
      </c>
      <c r="BT39">
        <v>190.57628168492971</v>
      </c>
      <c r="BU39">
        <v>189093682.4275136</v>
      </c>
      <c r="BV39">
        <v>1023176998.374442</v>
      </c>
      <c r="BW39">
        <v>1023176998.374442</v>
      </c>
      <c r="BX39">
        <v>1</v>
      </c>
      <c r="BY39">
        <v>0</v>
      </c>
      <c r="BZ39">
        <v>1083919293.5951231</v>
      </c>
      <c r="CA39">
        <v>1329126274.065474</v>
      </c>
      <c r="CB39">
        <v>0.70619592570740586</v>
      </c>
      <c r="CC39">
        <v>0</v>
      </c>
      <c r="CD39">
        <v>68504319.269177765</v>
      </c>
      <c r="CE39">
        <v>0.29380407429259431</v>
      </c>
      <c r="CF39">
        <v>5.7004101162635861</v>
      </c>
      <c r="CG39">
        <v>1508370966.4959359</v>
      </c>
      <c r="CH39">
        <v>1</v>
      </c>
      <c r="CI39">
        <v>0</v>
      </c>
      <c r="CJ39">
        <v>-0.47462574789133649</v>
      </c>
      <c r="CK39">
        <v>-147.97577047934541</v>
      </c>
      <c r="CL39">
        <v>-147.97577047934541</v>
      </c>
      <c r="CM39">
        <v>-50.424938258046382</v>
      </c>
      <c r="CN39">
        <v>-1572.116372375177</v>
      </c>
      <c r="CO39">
        <v>-1572.116372375177</v>
      </c>
      <c r="CP39">
        <v>97217.763794851766</v>
      </c>
      <c r="CQ39">
        <v>69.779428152527174</v>
      </c>
      <c r="CR39">
        <v>0.99928223582369391</v>
      </c>
      <c r="CS39">
        <v>308624.71547729999</v>
      </c>
      <c r="CT39">
        <v>283.96681420043728</v>
      </c>
      <c r="CU39">
        <v>47.2502664859757</v>
      </c>
      <c r="CV39">
        <v>0.16639362109624611</v>
      </c>
      <c r="CW39">
        <v>247715.81742749241</v>
      </c>
      <c r="CX39">
        <v>247715.81742749241</v>
      </c>
      <c r="CY39">
        <v>9932.2934384958789</v>
      </c>
      <c r="CZ39">
        <v>4.009551566646772E-2</v>
      </c>
      <c r="DA39">
        <v>1359615.942989799</v>
      </c>
      <c r="DB39">
        <v>7.3052198966237023E-3</v>
      </c>
    </row>
    <row r="40" spans="1:106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0.1149375233407733</v>
      </c>
      <c r="R40">
        <v>0.32567393269511702</v>
      </c>
      <c r="S40">
        <v>0.36002379039543242</v>
      </c>
      <c r="T40">
        <v>5.7354667384425797</v>
      </c>
      <c r="U40">
        <v>7.7346750200630116E-2</v>
      </c>
      <c r="V40">
        <v>0.48680188034888078</v>
      </c>
      <c r="W40">
        <v>0.27228418771658258</v>
      </c>
      <c r="X40">
        <v>1.091242916776539</v>
      </c>
      <c r="Y40">
        <v>7.035189666753082</v>
      </c>
      <c r="Z40">
        <v>11.68815090490442</v>
      </c>
      <c r="AA40">
        <v>3.55906740253327</v>
      </c>
      <c r="AB40">
        <v>4.5012488659747392E-4</v>
      </c>
      <c r="AC40">
        <v>-3.6769112832828417E-2</v>
      </c>
      <c r="AD40">
        <v>0.1995342199656997</v>
      </c>
      <c r="AE40">
        <v>2.8927461027815031</v>
      </c>
      <c r="AF40">
        <v>8.3181641193653857E-2</v>
      </c>
      <c r="AG40">
        <v>0.50208828868970545</v>
      </c>
      <c r="AH40">
        <v>0.47843849129322619</v>
      </c>
      <c r="AI40">
        <v>0.8099516829976493</v>
      </c>
      <c r="AJ40">
        <v>0.81809697326043807</v>
      </c>
      <c r="AK40">
        <v>23.756505609055878</v>
      </c>
      <c r="AL40">
        <v>0.35813044740484101</v>
      </c>
      <c r="AM40">
        <v>9.9150238044892924E-2</v>
      </c>
      <c r="AN40">
        <v>0.86056968287165425</v>
      </c>
      <c r="AO40">
        <v>0.2113259237228122</v>
      </c>
      <c r="AP40">
        <v>0.90707641659967897</v>
      </c>
      <c r="AQ40">
        <v>0.59996786756810405</v>
      </c>
      <c r="AR40">
        <v>0.80771989898568908</v>
      </c>
      <c r="AS40">
        <v>1.3270055933338349</v>
      </c>
      <c r="AT40">
        <v>1.536813583194931</v>
      </c>
      <c r="AU40">
        <v>12.916980452030369</v>
      </c>
      <c r="AV40">
        <v>3.8201698101374082</v>
      </c>
      <c r="AW40">
        <v>9.1638239349569446</v>
      </c>
      <c r="AX40">
        <v>9.9095799223267047</v>
      </c>
      <c r="AY40">
        <v>13.68332265330638</v>
      </c>
      <c r="AZ40">
        <v>1.9690963805465851</v>
      </c>
      <c r="BA40">
        <v>1.553696214366554</v>
      </c>
      <c r="BB40">
        <v>0.90175210331402245</v>
      </c>
      <c r="BC40">
        <v>4.1923075396747653E-2</v>
      </c>
      <c r="BD40">
        <v>3.9492659633685097E-2</v>
      </c>
      <c r="BE40">
        <v>0.32802354734141081</v>
      </c>
      <c r="BF40">
        <v>5.1745245052267019E-2</v>
      </c>
      <c r="BG40">
        <v>4.5411280064761703</v>
      </c>
      <c r="BH40">
        <v>8.87057106773808</v>
      </c>
      <c r="BI40">
        <v>0.98665594281033531</v>
      </c>
      <c r="BJ40">
        <v>1.4445835459302101</v>
      </c>
      <c r="BK40">
        <v>4.2559948500954414</v>
      </c>
      <c r="BL40">
        <v>4.2559948500954414</v>
      </c>
      <c r="BM40">
        <v>1.1981051658035149</v>
      </c>
      <c r="BN40">
        <v>4.5881010531699156</v>
      </c>
      <c r="BO40">
        <v>4.15536783616355</v>
      </c>
      <c r="BP40">
        <v>1.477021190542851</v>
      </c>
      <c r="BQ40">
        <v>6.2521691143531086</v>
      </c>
      <c r="BR40">
        <v>6.2521691143531086</v>
      </c>
      <c r="BS40">
        <v>742.16734841119944</v>
      </c>
      <c r="BT40">
        <v>181.6251816091264</v>
      </c>
      <c r="BU40">
        <v>180758687.24825099</v>
      </c>
      <c r="BV40">
        <v>769308042.03856874</v>
      </c>
      <c r="BW40">
        <v>769308042.03856874</v>
      </c>
      <c r="BX40">
        <v>1</v>
      </c>
      <c r="BY40">
        <v>0</v>
      </c>
      <c r="BZ40">
        <v>829339123.33331192</v>
      </c>
      <c r="CA40">
        <v>1014610527.255949</v>
      </c>
      <c r="CB40">
        <v>0.7403026234410921</v>
      </c>
      <c r="CC40">
        <v>0</v>
      </c>
      <c r="CD40">
        <v>64046894.314191699</v>
      </c>
      <c r="CE40">
        <v>0.25969737655890779</v>
      </c>
      <c r="CF40">
        <v>4.114043233147604</v>
      </c>
      <c r="CG40">
        <v>1130133881.564528</v>
      </c>
      <c r="CH40">
        <v>1</v>
      </c>
      <c r="CI40">
        <v>0</v>
      </c>
      <c r="CJ40">
        <v>-0.19629636203894979</v>
      </c>
      <c r="CK40">
        <v>-120.7984583186568</v>
      </c>
      <c r="CL40">
        <v>-120.7984583186568</v>
      </c>
      <c r="CM40">
        <v>-20.131949128382111</v>
      </c>
      <c r="CN40">
        <v>-1238.8963261456861</v>
      </c>
      <c r="CO40">
        <v>-1238.8963261456861</v>
      </c>
      <c r="CP40">
        <v>101091.4411787444</v>
      </c>
      <c r="CQ40">
        <v>67.276384316918694</v>
      </c>
      <c r="CR40">
        <v>0.99933449970113719</v>
      </c>
      <c r="CS40">
        <v>291247.80815883109</v>
      </c>
      <c r="CT40">
        <v>278.90271305827281</v>
      </c>
      <c r="CU40">
        <v>55.110387260534509</v>
      </c>
      <c r="CV40">
        <v>0.19759717163102669</v>
      </c>
      <c r="CW40">
        <v>230333.91188797919</v>
      </c>
      <c r="CX40">
        <v>230333.91188797919</v>
      </c>
      <c r="CY40">
        <v>9129.823208070995</v>
      </c>
      <c r="CZ40">
        <v>3.9637338389456087E-2</v>
      </c>
      <c r="DA40">
        <v>1400351.2044283419</v>
      </c>
      <c r="DB40">
        <v>6.5196667658796439E-3</v>
      </c>
    </row>
    <row r="41" spans="1:106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0.1499610440056422</v>
      </c>
      <c r="R41">
        <v>0.26517687240662358</v>
      </c>
      <c r="S41">
        <v>0.40015542912529228</v>
      </c>
      <c r="T41">
        <v>5.0447954632936938</v>
      </c>
      <c r="U41">
        <v>7.8156524191431306E-2</v>
      </c>
      <c r="V41">
        <v>0.55437475476087994</v>
      </c>
      <c r="W41">
        <v>0.2324741361642586</v>
      </c>
      <c r="X41">
        <v>0.94030228244046232</v>
      </c>
      <c r="Y41">
        <v>6.9380754621583556</v>
      </c>
      <c r="Z41">
        <v>14.165129246125479</v>
      </c>
      <c r="AA41">
        <v>4.194824867852919</v>
      </c>
      <c r="AB41">
        <v>4.2858918981702391E-4</v>
      </c>
      <c r="AC41">
        <v>-3.6224342326262517E-2</v>
      </c>
      <c r="AD41">
        <v>0.26510174705162659</v>
      </c>
      <c r="AE41">
        <v>3.355399051708432</v>
      </c>
      <c r="AF41">
        <v>6.4508543645527688E-2</v>
      </c>
      <c r="AG41">
        <v>0.40829443650994379</v>
      </c>
      <c r="AH41">
        <v>0.49209149607604252</v>
      </c>
      <c r="AI41">
        <v>0.80130123712296042</v>
      </c>
      <c r="AJ41">
        <v>0.9046761314205144</v>
      </c>
      <c r="AK41">
        <v>20.47149943715209</v>
      </c>
      <c r="AL41">
        <v>0.30392941559650832</v>
      </c>
      <c r="AM41">
        <v>0.1024084561578248</v>
      </c>
      <c r="AN41">
        <v>0.88291233518258605</v>
      </c>
      <c r="AO41">
        <v>0.21415286919948939</v>
      </c>
      <c r="AP41">
        <v>0.80558501478606237</v>
      </c>
      <c r="AQ41">
        <v>0.78629624963535738</v>
      </c>
      <c r="AR41">
        <v>0.67571563889237951</v>
      </c>
      <c r="AS41">
        <v>0.96160589460714019</v>
      </c>
      <c r="AT41">
        <v>1.547088779428538</v>
      </c>
      <c r="AU41">
        <v>16.108314641072649</v>
      </c>
      <c r="AV41">
        <v>2.1466936277836082</v>
      </c>
      <c r="AW41">
        <v>12.07634625802444</v>
      </c>
      <c r="AX41">
        <v>7.5872833489246698</v>
      </c>
      <c r="AY41">
        <v>12.38132700821232</v>
      </c>
      <c r="AZ41">
        <v>0.90504590624612669</v>
      </c>
      <c r="BA41">
        <v>1.336701643473367</v>
      </c>
      <c r="BB41">
        <v>0.79937603546629454</v>
      </c>
      <c r="BC41">
        <v>4.9887407917623833E-2</v>
      </c>
      <c r="BD41">
        <v>0.14661839270576421</v>
      </c>
      <c r="BE41">
        <v>0.1198651906312987</v>
      </c>
      <c r="BF41">
        <v>3.8699098034011351E-2</v>
      </c>
      <c r="BG41">
        <v>5.9241091422204457</v>
      </c>
      <c r="BH41">
        <v>7.4904083775921366</v>
      </c>
      <c r="BI41">
        <v>1.159960089754583</v>
      </c>
      <c r="BJ41">
        <v>1.4351568217050079</v>
      </c>
      <c r="BK41">
        <v>4.7489023788009366</v>
      </c>
      <c r="BL41">
        <v>4.7489023788009366</v>
      </c>
      <c r="BM41">
        <v>1.186334805184065</v>
      </c>
      <c r="BN41">
        <v>5.0242320974704118</v>
      </c>
      <c r="BO41">
        <v>4.4113395418200563</v>
      </c>
      <c r="BP41">
        <v>1.529592938361249</v>
      </c>
      <c r="BQ41">
        <v>6.956815768213759</v>
      </c>
      <c r="BR41">
        <v>6.956815768213759</v>
      </c>
      <c r="BS41">
        <v>903.72378878448421</v>
      </c>
      <c r="BT41">
        <v>186.60762102343801</v>
      </c>
      <c r="BU41">
        <v>175614154.2646502</v>
      </c>
      <c r="BV41">
        <v>833974474.93851221</v>
      </c>
      <c r="BW41">
        <v>833974474.93851221</v>
      </c>
      <c r="BX41">
        <v>1</v>
      </c>
      <c r="BY41">
        <v>0</v>
      </c>
      <c r="BZ41">
        <v>882326270.62657595</v>
      </c>
      <c r="CA41">
        <v>1068137837.367649</v>
      </c>
      <c r="CB41">
        <v>0.72527499327251377</v>
      </c>
      <c r="CC41">
        <v>0</v>
      </c>
      <c r="CD41">
        <v>55376890.759525307</v>
      </c>
      <c r="CE41">
        <v>0.27472500672748629</v>
      </c>
      <c r="CF41">
        <v>5.2990366655107826</v>
      </c>
      <c r="CG41">
        <v>1221715317.5098419</v>
      </c>
      <c r="CH41">
        <v>1</v>
      </c>
      <c r="CI41">
        <v>0</v>
      </c>
      <c r="CJ41">
        <v>-0.59059715732568363</v>
      </c>
      <c r="CK41">
        <v>-138.08142663841241</v>
      </c>
      <c r="CL41">
        <v>-138.08142663841241</v>
      </c>
      <c r="CM41">
        <v>-66.765732861076188</v>
      </c>
      <c r="CN41">
        <v>-1560.9807005780549</v>
      </c>
      <c r="CO41">
        <v>-1560.9807005780549</v>
      </c>
      <c r="CP41">
        <v>90949.094632502514</v>
      </c>
      <c r="CQ41">
        <v>64.433095800025185</v>
      </c>
      <c r="CR41">
        <v>0.99929154769423079</v>
      </c>
      <c r="CS41">
        <v>248395.66717752739</v>
      </c>
      <c r="CT41">
        <v>256.7240962740525</v>
      </c>
      <c r="CU41">
        <v>38.964364285250028</v>
      </c>
      <c r="CV41">
        <v>0.15177525152783339</v>
      </c>
      <c r="CW41">
        <v>223163.28153635751</v>
      </c>
      <c r="CX41">
        <v>223163.28153635751</v>
      </c>
      <c r="CY41">
        <v>8606.712774566382</v>
      </c>
      <c r="CZ41">
        <v>3.8566885713966277E-2</v>
      </c>
      <c r="DA41">
        <v>1425534.8912641881</v>
      </c>
      <c r="DB41">
        <v>6.0375321763845458E-3</v>
      </c>
    </row>
    <row r="42" spans="1:106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0.12232267322848819</v>
      </c>
      <c r="R42">
        <v>0.30262161444943542</v>
      </c>
      <c r="S42">
        <v>0.34863058771583932</v>
      </c>
      <c r="T42">
        <v>5.4770057987940559</v>
      </c>
      <c r="U42">
        <v>7.7781524541537972E-2</v>
      </c>
      <c r="V42">
        <v>0.40335460073060458</v>
      </c>
      <c r="W42">
        <v>0.24761942943531939</v>
      </c>
      <c r="X42">
        <v>0.95897661250550237</v>
      </c>
      <c r="Y42">
        <v>7.0126685430931639</v>
      </c>
      <c r="Z42">
        <v>11.59754521595409</v>
      </c>
      <c r="AA42">
        <v>3.3297722031721011</v>
      </c>
      <c r="AB42">
        <v>4.6438384535030518E-4</v>
      </c>
      <c r="AC42">
        <v>-4.0981046324591881E-2</v>
      </c>
      <c r="AD42">
        <v>0.23223574758812979</v>
      </c>
      <c r="AE42">
        <v>2.4213656200520068</v>
      </c>
      <c r="AF42">
        <v>5.9855000120287168E-2</v>
      </c>
      <c r="AG42">
        <v>0.50758226716059751</v>
      </c>
      <c r="AH42">
        <v>0.38815064725344223</v>
      </c>
      <c r="AI42">
        <v>0.8209902460348526</v>
      </c>
      <c r="AJ42">
        <v>0.89247349720804281</v>
      </c>
      <c r="AK42">
        <v>23.16211617896446</v>
      </c>
      <c r="AL42">
        <v>0.28339189522200853</v>
      </c>
      <c r="AM42">
        <v>9.9062597898909144E-2</v>
      </c>
      <c r="AN42">
        <v>0.90151103845760516</v>
      </c>
      <c r="AO42">
        <v>0.21412125159821499</v>
      </c>
      <c r="AP42">
        <v>0.85621967660634013</v>
      </c>
      <c r="AQ42">
        <v>0.78329834008232224</v>
      </c>
      <c r="AR42">
        <v>0.66170622824380221</v>
      </c>
      <c r="AS42">
        <v>1.4382794324065269</v>
      </c>
      <c r="AT42">
        <v>1.4989009514944569</v>
      </c>
      <c r="AU42">
        <v>5.9694104522717106</v>
      </c>
      <c r="AV42">
        <v>3.83540390475736</v>
      </c>
      <c r="AW42">
        <v>6.9027545331969611</v>
      </c>
      <c r="AX42">
        <v>7.7512510485661066</v>
      </c>
      <c r="AY42">
        <v>13.07946229626018</v>
      </c>
      <c r="AZ42">
        <v>3.927168088960348</v>
      </c>
      <c r="BA42">
        <v>0.7270796941228832</v>
      </c>
      <c r="BB42">
        <v>0.23677021561104189</v>
      </c>
      <c r="BC42">
        <v>2.4625242524119639E-2</v>
      </c>
      <c r="BD42">
        <v>0.1195100399794696</v>
      </c>
      <c r="BE42">
        <v>0.14962565877850939</v>
      </c>
      <c r="BF42">
        <v>4.4592521990916081E-2</v>
      </c>
      <c r="BG42">
        <v>6.0481066684617346</v>
      </c>
      <c r="BH42">
        <v>9.0040276438383078</v>
      </c>
      <c r="BI42">
        <v>1.3481477357772691</v>
      </c>
      <c r="BJ42">
        <v>1.3463891083881649</v>
      </c>
      <c r="BK42">
        <v>3.7914316054396031</v>
      </c>
      <c r="BL42">
        <v>3.7914316054396031</v>
      </c>
      <c r="BM42">
        <v>1.046147653627655</v>
      </c>
      <c r="BN42">
        <v>4.0539153706465081</v>
      </c>
      <c r="BO42">
        <v>3.2729866683350708</v>
      </c>
      <c r="BP42">
        <v>1.42448593973259</v>
      </c>
      <c r="BQ42">
        <v>5.3166331581550619</v>
      </c>
      <c r="BR42">
        <v>5.3166331581550619</v>
      </c>
      <c r="BS42">
        <v>1143.847713872289</v>
      </c>
      <c r="BT42">
        <v>296.6978349445755</v>
      </c>
      <c r="BU42">
        <v>202740778.4035396</v>
      </c>
      <c r="BV42">
        <v>768677794.95060706</v>
      </c>
      <c r="BW42">
        <v>768677794.95060706</v>
      </c>
      <c r="BX42">
        <v>1</v>
      </c>
      <c r="BY42">
        <v>0</v>
      </c>
      <c r="BZ42">
        <v>821893957.82694697</v>
      </c>
      <c r="CA42">
        <v>973840014.14417744</v>
      </c>
      <c r="CB42">
        <v>0.68139309866601838</v>
      </c>
      <c r="CC42">
        <v>0</v>
      </c>
      <c r="CD42">
        <v>62752215.137987643</v>
      </c>
      <c r="CE42">
        <v>0.31860690133398167</v>
      </c>
      <c r="CF42">
        <v>4.9444015421487668</v>
      </c>
      <c r="CG42">
        <v>1077898344.9704261</v>
      </c>
      <c r="CH42">
        <v>1</v>
      </c>
      <c r="CI42">
        <v>0</v>
      </c>
      <c r="CJ42">
        <v>-0.49990582363892411</v>
      </c>
      <c r="CK42">
        <v>-97.62971497050458</v>
      </c>
      <c r="CL42">
        <v>-97.62971497050458</v>
      </c>
      <c r="CM42">
        <v>-55.902316861547938</v>
      </c>
      <c r="CN42">
        <v>-1091.751086565818</v>
      </c>
      <c r="CO42">
        <v>-1091.751086565818</v>
      </c>
      <c r="CP42">
        <v>91952.530384290338</v>
      </c>
      <c r="CQ42">
        <v>63.967007084575712</v>
      </c>
      <c r="CR42">
        <v>0.99930434750607466</v>
      </c>
      <c r="CS42">
        <v>283233.56287420332</v>
      </c>
      <c r="CT42">
        <v>268.78934785111352</v>
      </c>
      <c r="CU42">
        <v>36.069038305607897</v>
      </c>
      <c r="CV42">
        <v>0.13419072814443189</v>
      </c>
      <c r="CW42">
        <v>233483.93261877351</v>
      </c>
      <c r="CX42">
        <v>233483.93261877351</v>
      </c>
      <c r="CY42">
        <v>8960.5796787735526</v>
      </c>
      <c r="CZ42">
        <v>3.8377714381760707E-2</v>
      </c>
      <c r="DA42">
        <v>1585446.917043058</v>
      </c>
      <c r="DB42">
        <v>5.6517689633441047E-3</v>
      </c>
    </row>
    <row r="43" spans="1:106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0.1457468291754348</v>
      </c>
      <c r="R43">
        <v>0.33887425033504193</v>
      </c>
      <c r="S43">
        <v>0.33814554261529273</v>
      </c>
      <c r="T43">
        <v>5.0151093691461881</v>
      </c>
      <c r="U43">
        <v>8.2999017126184585E-2</v>
      </c>
      <c r="V43">
        <v>0.44306561808263373</v>
      </c>
      <c r="W43">
        <v>0.2394709155437568</v>
      </c>
      <c r="X43">
        <v>0.80823147157635533</v>
      </c>
      <c r="Y43">
        <v>7.0013780696410297</v>
      </c>
      <c r="Z43">
        <v>11.41627563143386</v>
      </c>
      <c r="AA43">
        <v>4.2767819573194492</v>
      </c>
      <c r="AB43">
        <v>4.4790437187982132E-4</v>
      </c>
      <c r="AC43">
        <v>-4.7123772079872887E-2</v>
      </c>
      <c r="AD43">
        <v>0.2167110542446227</v>
      </c>
      <c r="AE43">
        <v>2.695680420691986</v>
      </c>
      <c r="AF43">
        <v>8.3643534303776593E-2</v>
      </c>
      <c r="AG43">
        <v>0.46271221883944802</v>
      </c>
      <c r="AH43">
        <v>0.47710555989933839</v>
      </c>
      <c r="AI43">
        <v>0.78143396802933363</v>
      </c>
      <c r="AJ43">
        <v>0.88786116427114181</v>
      </c>
      <c r="AK43">
        <v>24.750657105715771</v>
      </c>
      <c r="AL43">
        <v>0.34875423877859008</v>
      </c>
      <c r="AM43">
        <v>9.3471972998350125E-2</v>
      </c>
      <c r="AN43">
        <v>0.91068490925597922</v>
      </c>
      <c r="AO43">
        <v>0.1958288354588813</v>
      </c>
      <c r="AP43">
        <v>0.8421364161783409</v>
      </c>
      <c r="AQ43">
        <v>0.8190343276916443</v>
      </c>
      <c r="AR43">
        <v>0.79196286684186334</v>
      </c>
      <c r="AS43">
        <v>1.267466280571782</v>
      </c>
      <c r="AT43">
        <v>1.2703431794898949</v>
      </c>
      <c r="AU43">
        <v>8.3455287243805305</v>
      </c>
      <c r="AV43">
        <v>4.9571645003500873</v>
      </c>
      <c r="AW43">
        <v>5.8631072903134998</v>
      </c>
      <c r="AX43">
        <v>9.1489113315469375</v>
      </c>
      <c r="AY43">
        <v>14.385289817825351</v>
      </c>
      <c r="AZ43">
        <v>1.4532830715228531</v>
      </c>
      <c r="BA43">
        <v>1.1185229589803769</v>
      </c>
      <c r="BB43">
        <v>1.181603638676312</v>
      </c>
      <c r="BC43">
        <v>4.8451563274487318E-2</v>
      </c>
      <c r="BD43">
        <v>5.1631670871594343E-2</v>
      </c>
      <c r="BE43">
        <v>0.23186136737588781</v>
      </c>
      <c r="BF43">
        <v>4.6804526487595199E-2</v>
      </c>
      <c r="BG43">
        <v>5.8615623196549498</v>
      </c>
      <c r="BH43">
        <v>10.7201114522171</v>
      </c>
      <c r="BI43">
        <v>1.2958332695624231</v>
      </c>
      <c r="BJ43">
        <v>1.328771458053835</v>
      </c>
      <c r="BK43">
        <v>3.9944351420947162</v>
      </c>
      <c r="BL43">
        <v>3.9944351420947162</v>
      </c>
      <c r="BM43">
        <v>1.085568301861499</v>
      </c>
      <c r="BN43">
        <v>4.2531014610048086</v>
      </c>
      <c r="BO43">
        <v>3.633795100268213</v>
      </c>
      <c r="BP43">
        <v>1.367333435390635</v>
      </c>
      <c r="BQ43">
        <v>5.4744944329098404</v>
      </c>
      <c r="BR43">
        <v>5.4744944329098404</v>
      </c>
      <c r="BS43">
        <v>940.21965139136307</v>
      </c>
      <c r="BT43">
        <v>252.3215514851392</v>
      </c>
      <c r="BU43">
        <v>220829453.6065284</v>
      </c>
      <c r="BV43">
        <v>882088929.89549184</v>
      </c>
      <c r="BW43">
        <v>882088929.89549184</v>
      </c>
      <c r="BX43">
        <v>1</v>
      </c>
      <c r="BY43">
        <v>0</v>
      </c>
      <c r="BZ43">
        <v>939210071.76681983</v>
      </c>
      <c r="CA43">
        <v>1094938049.525686</v>
      </c>
      <c r="CB43">
        <v>0.73287158744544567</v>
      </c>
      <c r="CC43">
        <v>0</v>
      </c>
      <c r="CD43">
        <v>57769450.919887073</v>
      </c>
      <c r="CE43">
        <v>0.26712841255455427</v>
      </c>
      <c r="CF43">
        <v>5.0630403848046157</v>
      </c>
      <c r="CG43">
        <v>1208929614.3914621</v>
      </c>
      <c r="CH43">
        <v>1</v>
      </c>
      <c r="CI43">
        <v>0</v>
      </c>
      <c r="CJ43">
        <v>-0.27581834450195197</v>
      </c>
      <c r="CK43">
        <v>-105.862699879704</v>
      </c>
      <c r="CL43">
        <v>-105.862699879704</v>
      </c>
      <c r="CM43">
        <v>-32.584853136854058</v>
      </c>
      <c r="CN43">
        <v>-1250.649420900502</v>
      </c>
      <c r="CO43">
        <v>-1250.649420900502</v>
      </c>
      <c r="CP43">
        <v>86597.894845469244</v>
      </c>
      <c r="CQ43">
        <v>59.055180473910028</v>
      </c>
      <c r="CR43">
        <v>0.99931805293212628</v>
      </c>
      <c r="CS43">
        <v>261336.7735465272</v>
      </c>
      <c r="CT43">
        <v>281.89228237180509</v>
      </c>
      <c r="CU43">
        <v>46.6199949550357</v>
      </c>
      <c r="CV43">
        <v>0.16538230334928331</v>
      </c>
      <c r="CW43">
        <v>239293.8953397288</v>
      </c>
      <c r="CX43">
        <v>239293.8953397288</v>
      </c>
      <c r="CY43">
        <v>9430.178046546207</v>
      </c>
      <c r="CZ43">
        <v>3.9408351947959462E-2</v>
      </c>
      <c r="DA43">
        <v>1447272.813779864</v>
      </c>
      <c r="DB43">
        <v>6.515826150231668E-3</v>
      </c>
    </row>
    <row r="44" spans="1:106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0.1195854100683736</v>
      </c>
      <c r="R44">
        <v>0.29418366425027648</v>
      </c>
      <c r="S44">
        <v>0.30872715428744518</v>
      </c>
      <c r="T44">
        <v>5.6524365136607786</v>
      </c>
      <c r="U44">
        <v>9.4295672254531671E-2</v>
      </c>
      <c r="V44">
        <v>0.48010546051457498</v>
      </c>
      <c r="W44">
        <v>0.25468038915518809</v>
      </c>
      <c r="X44">
        <v>0.9112652993189545</v>
      </c>
      <c r="Y44">
        <v>7.9609025608446133</v>
      </c>
      <c r="Z44">
        <v>10.379486916515789</v>
      </c>
      <c r="AA44">
        <v>3.3768628111684169</v>
      </c>
      <c r="AB44">
        <v>4.4333736464824332E-4</v>
      </c>
      <c r="AC44">
        <v>-3.9111296767726247E-2</v>
      </c>
      <c r="AD44">
        <v>0.2231365965597889</v>
      </c>
      <c r="AE44">
        <v>2.7468285318989789</v>
      </c>
      <c r="AF44">
        <v>5.7126396039112452E-2</v>
      </c>
      <c r="AG44">
        <v>0.37838572763643158</v>
      </c>
      <c r="AH44">
        <v>0.45887685482276419</v>
      </c>
      <c r="AI44">
        <v>0.74697211344815118</v>
      </c>
      <c r="AJ44">
        <v>0.84616776575042829</v>
      </c>
      <c r="AK44">
        <v>22.13501761995288</v>
      </c>
      <c r="AL44">
        <v>0.27109850014097658</v>
      </c>
      <c r="AM44">
        <v>0.1098631408711801</v>
      </c>
      <c r="AN44">
        <v>0.87736409637467827</v>
      </c>
      <c r="AO44">
        <v>0.20615622653085369</v>
      </c>
      <c r="AP44">
        <v>0.88517954364106077</v>
      </c>
      <c r="AQ44">
        <v>0.73629048164794886</v>
      </c>
      <c r="AR44">
        <v>0.76345954811264405</v>
      </c>
      <c r="AS44">
        <v>1.042685712593866</v>
      </c>
      <c r="AT44">
        <v>1.409088883747833</v>
      </c>
      <c r="AU44">
        <v>12.50688036309648</v>
      </c>
      <c r="AV44">
        <v>3.2404082557547489</v>
      </c>
      <c r="AW44">
        <v>11.15460133983243</v>
      </c>
      <c r="AX44">
        <v>6.4509597406432571</v>
      </c>
      <c r="AY44">
        <v>8.1888715905063929</v>
      </c>
      <c r="AZ44">
        <v>2.5908429671351612</v>
      </c>
      <c r="BA44">
        <v>1.2403982433128531</v>
      </c>
      <c r="BB44">
        <v>0.40043665673495399</v>
      </c>
      <c r="BC44">
        <v>7.1155149344209398E-2</v>
      </c>
      <c r="BD44">
        <v>0.14573069942159711</v>
      </c>
      <c r="BE44">
        <v>0.34543100821572481</v>
      </c>
      <c r="BF44">
        <v>5.9590172952800578E-2</v>
      </c>
      <c r="BG44">
        <v>3.867927617419642</v>
      </c>
      <c r="BH44">
        <v>8.4424780977751652</v>
      </c>
      <c r="BI44">
        <v>1.2786948532666931</v>
      </c>
      <c r="BJ44">
        <v>1.3638787747614289</v>
      </c>
      <c r="BK44">
        <v>4.440883202104323</v>
      </c>
      <c r="BL44">
        <v>4.440883202104323</v>
      </c>
      <c r="BM44">
        <v>1.064234930157457</v>
      </c>
      <c r="BN44">
        <v>4.711664876315683</v>
      </c>
      <c r="BO44">
        <v>3.8987002060883151</v>
      </c>
      <c r="BP44">
        <v>1.4232940586810929</v>
      </c>
      <c r="BQ44">
        <v>6.0687507706235397</v>
      </c>
      <c r="BR44">
        <v>6.0687507706235397</v>
      </c>
      <c r="BS44">
        <v>1106.588344564575</v>
      </c>
      <c r="BT44">
        <v>277.10209159210427</v>
      </c>
      <c r="BU44">
        <v>199550293.5239636</v>
      </c>
      <c r="BV44">
        <v>886179546.48555708</v>
      </c>
      <c r="BW44">
        <v>886179546.48555708</v>
      </c>
      <c r="BX44">
        <v>1</v>
      </c>
      <c r="BY44">
        <v>0</v>
      </c>
      <c r="BZ44">
        <v>940214109.0553441</v>
      </c>
      <c r="CA44">
        <v>1101962894.780844</v>
      </c>
      <c r="CB44">
        <v>0.70600087731772931</v>
      </c>
      <c r="CC44">
        <v>0</v>
      </c>
      <c r="CD44">
        <v>58885650.795857057</v>
      </c>
      <c r="CE44">
        <v>0.29399912268227069</v>
      </c>
      <c r="CF44">
        <v>5.5017838796947984</v>
      </c>
      <c r="CG44">
        <v>1211020997.6017079</v>
      </c>
      <c r="CH44">
        <v>1</v>
      </c>
      <c r="CI44">
        <v>0</v>
      </c>
      <c r="CJ44">
        <v>-0.38999756671603292</v>
      </c>
      <c r="CK44">
        <v>-106.85203347960829</v>
      </c>
      <c r="CL44">
        <v>-106.85203347960829</v>
      </c>
      <c r="CM44">
        <v>-43.911130969312723</v>
      </c>
      <c r="CN44">
        <v>-1203.08279766187</v>
      </c>
      <c r="CO44">
        <v>-1203.08279766187</v>
      </c>
      <c r="CP44">
        <v>91284.334446459223</v>
      </c>
      <c r="CQ44">
        <v>62.081850447621967</v>
      </c>
      <c r="CR44">
        <v>0.99931990685122396</v>
      </c>
      <c r="CS44">
        <v>270007.56036697008</v>
      </c>
      <c r="CT44">
        <v>267.1164719651731</v>
      </c>
      <c r="CU44">
        <v>38.826059921187607</v>
      </c>
      <c r="CV44">
        <v>0.14535254840536299</v>
      </c>
      <c r="CW44">
        <v>228255.07231562331</v>
      </c>
      <c r="CX44">
        <v>228255.07231562331</v>
      </c>
      <c r="CY44">
        <v>9290.3513467848898</v>
      </c>
      <c r="CZ44">
        <v>4.0701620570948407E-2</v>
      </c>
      <c r="DA44">
        <v>1292730.5460574259</v>
      </c>
      <c r="DB44">
        <v>7.1866108332619173E-3</v>
      </c>
    </row>
    <row r="45" spans="1:106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0.15414744528599811</v>
      </c>
      <c r="R45">
        <v>0.27730096478740651</v>
      </c>
      <c r="S45">
        <v>0.3280882794780331</v>
      </c>
      <c r="T45">
        <v>5.2075107087462893</v>
      </c>
      <c r="U45">
        <v>7.9269781495881361E-2</v>
      </c>
      <c r="V45">
        <v>0.42049157091309669</v>
      </c>
      <c r="W45">
        <v>0.29362323308224259</v>
      </c>
      <c r="X45">
        <v>0.96986222143692946</v>
      </c>
      <c r="Y45">
        <v>6.7113046497398976</v>
      </c>
      <c r="Z45">
        <v>11.65920859372681</v>
      </c>
      <c r="AA45">
        <v>3.708064638574438</v>
      </c>
      <c r="AB45">
        <v>5.0554771696705524E-4</v>
      </c>
      <c r="AC45">
        <v>-4.7787837025248199E-2</v>
      </c>
      <c r="AD45">
        <v>0.24692666722938891</v>
      </c>
      <c r="AE45">
        <v>3.1124276641600321</v>
      </c>
      <c r="AF45">
        <v>6.7774024521608231E-2</v>
      </c>
      <c r="AG45">
        <v>0.39643202649390208</v>
      </c>
      <c r="AH45">
        <v>0.35828893800336342</v>
      </c>
      <c r="AI45">
        <v>0.86996747854851009</v>
      </c>
      <c r="AJ45">
        <v>0.86956986359905386</v>
      </c>
      <c r="AK45">
        <v>21.2399344894806</v>
      </c>
      <c r="AL45">
        <v>0.29870802285314341</v>
      </c>
      <c r="AM45">
        <v>0.1057760584122369</v>
      </c>
      <c r="AN45">
        <v>0.91561683756369505</v>
      </c>
      <c r="AO45">
        <v>0.190183818447207</v>
      </c>
      <c r="AP45">
        <v>0.86011185456095141</v>
      </c>
      <c r="AQ45">
        <v>0.6900616302750312</v>
      </c>
      <c r="AR45">
        <v>0.70252713588926152</v>
      </c>
      <c r="AS45">
        <v>1.0307416987073781</v>
      </c>
      <c r="AT45">
        <v>1.700140342868399</v>
      </c>
      <c r="AU45">
        <v>9.4083585748659395</v>
      </c>
      <c r="AV45">
        <v>2.7659909439748511</v>
      </c>
      <c r="AW45">
        <v>9.3592485379096182</v>
      </c>
      <c r="AX45">
        <v>7.8539054624450859</v>
      </c>
      <c r="AY45">
        <v>11.12829614868004</v>
      </c>
      <c r="AZ45">
        <v>0.57073916311828476</v>
      </c>
      <c r="BA45">
        <v>1.430576867829392</v>
      </c>
      <c r="BB45">
        <v>0.96885006768621396</v>
      </c>
      <c r="BC45">
        <v>7.3505944034505208E-2</v>
      </c>
      <c r="BD45">
        <v>7.177470856738985E-2</v>
      </c>
      <c r="BE45">
        <v>0.19906391755886241</v>
      </c>
      <c r="BF45">
        <v>3.9301639159539277E-2</v>
      </c>
      <c r="BG45">
        <v>5.0055865444582652</v>
      </c>
      <c r="BH45">
        <v>8.1140425116812658</v>
      </c>
      <c r="BI45">
        <v>1.1189191445330351</v>
      </c>
      <c r="BJ45">
        <v>1.4276466163239641</v>
      </c>
      <c r="BK45">
        <v>3.995478945614229</v>
      </c>
      <c r="BL45">
        <v>3.995478945614229</v>
      </c>
      <c r="BM45">
        <v>1.1495516458834281</v>
      </c>
      <c r="BN45">
        <v>4.3012482868153974</v>
      </c>
      <c r="BO45">
        <v>3.809940862246656</v>
      </c>
      <c r="BP45">
        <v>1.50470922260426</v>
      </c>
      <c r="BQ45">
        <v>6.1753024429903336</v>
      </c>
      <c r="BR45">
        <v>6.1753024429903336</v>
      </c>
      <c r="BS45">
        <v>909.49265661522099</v>
      </c>
      <c r="BT45">
        <v>200.51181380527069</v>
      </c>
      <c r="BU45">
        <v>192872411.66853601</v>
      </c>
      <c r="BV45">
        <v>770617660.01147604</v>
      </c>
      <c r="BW45">
        <v>770617660.01147604</v>
      </c>
      <c r="BX45">
        <v>1</v>
      </c>
      <c r="BY45">
        <v>0</v>
      </c>
      <c r="BZ45">
        <v>829592130.26324463</v>
      </c>
      <c r="CA45">
        <v>1038117347.954284</v>
      </c>
      <c r="CB45">
        <v>0.70785107662835656</v>
      </c>
      <c r="CC45">
        <v>0</v>
      </c>
      <c r="CD45">
        <v>66997610.929960437</v>
      </c>
      <c r="CE45">
        <v>0.29214892337164339</v>
      </c>
      <c r="CF45">
        <v>4.5268011997521072</v>
      </c>
      <c r="CG45">
        <v>1191045474.962148</v>
      </c>
      <c r="CH45">
        <v>1</v>
      </c>
      <c r="CI45">
        <v>0</v>
      </c>
      <c r="CJ45">
        <v>-0.46346704725305038</v>
      </c>
      <c r="CK45">
        <v>-131.09813028994819</v>
      </c>
      <c r="CL45">
        <v>-131.09813028994819</v>
      </c>
      <c r="CM45">
        <v>-49.426743344915018</v>
      </c>
      <c r="CN45">
        <v>-1398.1044989594679</v>
      </c>
      <c r="CO45">
        <v>-1398.1044989594679</v>
      </c>
      <c r="CP45">
        <v>96831.960794943792</v>
      </c>
      <c r="CQ45">
        <v>66.732699631774395</v>
      </c>
      <c r="CR45">
        <v>0.99931084014943072</v>
      </c>
      <c r="CS45">
        <v>300712.7258824883</v>
      </c>
      <c r="CT45">
        <v>280.68641585578422</v>
      </c>
      <c r="CU45">
        <v>50.453085594062273</v>
      </c>
      <c r="CV45">
        <v>0.1797489395424996</v>
      </c>
      <c r="CW45">
        <v>230118.0418490234</v>
      </c>
      <c r="CX45">
        <v>230118.0418490234</v>
      </c>
      <c r="CY45">
        <v>9712.2169140643218</v>
      </c>
      <c r="CZ45">
        <v>4.2205369192374512E-2</v>
      </c>
      <c r="DA45">
        <v>1695339.314162459</v>
      </c>
      <c r="DB45">
        <v>5.7287746664816796E-3</v>
      </c>
    </row>
    <row r="46" spans="1:106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0.14593919728408661</v>
      </c>
      <c r="R46">
        <v>0.29364340959113772</v>
      </c>
      <c r="S46">
        <v>0.31986599838827068</v>
      </c>
      <c r="T46">
        <v>5.8087793689807192</v>
      </c>
      <c r="U46">
        <v>8.4768904643833146E-2</v>
      </c>
      <c r="V46">
        <v>0.50222277953639538</v>
      </c>
      <c r="W46">
        <v>0.2917285493141421</v>
      </c>
      <c r="X46">
        <v>0.87764023293482407</v>
      </c>
      <c r="Y46">
        <v>6.2406777189471399</v>
      </c>
      <c r="Z46">
        <v>13.791236588481731</v>
      </c>
      <c r="AA46">
        <v>3.218680297552817</v>
      </c>
      <c r="AB46">
        <v>4.373976330140456E-4</v>
      </c>
      <c r="AC46">
        <v>-3.499794597306017E-2</v>
      </c>
      <c r="AD46">
        <v>0.2015457482917368</v>
      </c>
      <c r="AE46">
        <v>3.1411019704860781</v>
      </c>
      <c r="AF46">
        <v>6.3814234962596764E-2</v>
      </c>
      <c r="AG46">
        <v>0.35127465204044661</v>
      </c>
      <c r="AH46">
        <v>0.39448466933633441</v>
      </c>
      <c r="AI46">
        <v>0.83088218661815749</v>
      </c>
      <c r="AJ46">
        <v>0.81311201984044668</v>
      </c>
      <c r="AK46">
        <v>18.939301854720309</v>
      </c>
      <c r="AL46">
        <v>0.34523863298045537</v>
      </c>
      <c r="AM46">
        <v>0.10314505233010859</v>
      </c>
      <c r="AN46">
        <v>0.89397193748976689</v>
      </c>
      <c r="AO46">
        <v>0.21593486136522291</v>
      </c>
      <c r="AP46">
        <v>0.83789575042798714</v>
      </c>
      <c r="AQ46">
        <v>0.7711561706598451</v>
      </c>
      <c r="AR46">
        <v>0.72431668260698256</v>
      </c>
      <c r="AS46">
        <v>0.96436231445760823</v>
      </c>
      <c r="AT46">
        <v>1.167607608346348</v>
      </c>
      <c r="AU46">
        <v>11.924749477172099</v>
      </c>
      <c r="AV46">
        <v>2.7633182062974888</v>
      </c>
      <c r="AW46">
        <v>9.4730440560160005</v>
      </c>
      <c r="AX46">
        <v>6.4767819019667217</v>
      </c>
      <c r="AY46">
        <v>9.4103518808105591</v>
      </c>
      <c r="AZ46">
        <v>3.829392327030289</v>
      </c>
      <c r="BA46">
        <v>0.65339265933460322</v>
      </c>
      <c r="BB46">
        <v>1.010963293156903</v>
      </c>
      <c r="BC46">
        <v>6.3702051851192973E-2</v>
      </c>
      <c r="BD46">
        <v>0.16602910662510789</v>
      </c>
      <c r="BE46">
        <v>0.21045450457271689</v>
      </c>
      <c r="BF46">
        <v>4.6728362479053751E-2</v>
      </c>
      <c r="BG46">
        <v>4.8772305468103223</v>
      </c>
      <c r="BH46">
        <v>11.11672513507872</v>
      </c>
      <c r="BI46">
        <v>1.2613455169059971</v>
      </c>
      <c r="BJ46">
        <v>1.281480152912817</v>
      </c>
      <c r="BK46">
        <v>4.0359001885604533</v>
      </c>
      <c r="BL46">
        <v>4.0359001885604533</v>
      </c>
      <c r="BM46">
        <v>0.99532735044724296</v>
      </c>
      <c r="BN46">
        <v>4.3602741450339551</v>
      </c>
      <c r="BO46">
        <v>3.6790502490745189</v>
      </c>
      <c r="BP46">
        <v>1.328836223109082</v>
      </c>
      <c r="BQ46">
        <v>6.0122873690657066</v>
      </c>
      <c r="BR46">
        <v>6.0122873690657066</v>
      </c>
      <c r="BS46">
        <v>882.16947370418802</v>
      </c>
      <c r="BT46">
        <v>225.5678234030683</v>
      </c>
      <c r="BU46">
        <v>176314870.08291081</v>
      </c>
      <c r="BV46">
        <v>711589217.41363156</v>
      </c>
      <c r="BW46">
        <v>711589217.41363156</v>
      </c>
      <c r="BX46">
        <v>1</v>
      </c>
      <c r="BY46">
        <v>0</v>
      </c>
      <c r="BZ46">
        <v>768781169.40753675</v>
      </c>
      <c r="CA46">
        <v>935260277.53830111</v>
      </c>
      <c r="CB46">
        <v>0.69357298954408952</v>
      </c>
      <c r="CC46">
        <v>0</v>
      </c>
      <c r="CD46">
        <v>53000224.028066836</v>
      </c>
      <c r="CE46">
        <v>0.30642701045591042</v>
      </c>
      <c r="CF46">
        <v>5.407316970819978</v>
      </c>
      <c r="CG46">
        <v>1060055666.377946</v>
      </c>
      <c r="CH46">
        <v>1</v>
      </c>
      <c r="CI46">
        <v>0</v>
      </c>
      <c r="CJ46">
        <v>-0.30997167528083719</v>
      </c>
      <c r="CK46">
        <v>-129.3654736986808</v>
      </c>
      <c r="CL46">
        <v>-129.3654736986808</v>
      </c>
      <c r="CM46">
        <v>-34.83252492565731</v>
      </c>
      <c r="CN46">
        <v>-1453.7218870227971</v>
      </c>
      <c r="CO46">
        <v>-1453.7218870227971</v>
      </c>
      <c r="CP46">
        <v>91533.878345541612</v>
      </c>
      <c r="CQ46">
        <v>66.894058269081611</v>
      </c>
      <c r="CR46">
        <v>0.9992691879828739</v>
      </c>
      <c r="CS46">
        <v>239706.40607053711</v>
      </c>
      <c r="CT46">
        <v>246.2806859294586</v>
      </c>
      <c r="CU46">
        <v>38.05007064644289</v>
      </c>
      <c r="CV46">
        <v>0.1544988008411729</v>
      </c>
      <c r="CW46">
        <v>201872.95183252779</v>
      </c>
      <c r="CX46">
        <v>201872.95183252779</v>
      </c>
      <c r="CY46">
        <v>9253.3089917097714</v>
      </c>
      <c r="CZ46">
        <v>4.5837289779099497E-2</v>
      </c>
      <c r="DA46">
        <v>1269384.0741738649</v>
      </c>
      <c r="DB46">
        <v>7.2896053920732951E-3</v>
      </c>
    </row>
    <row r="47" spans="1:106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0.14519355775376239</v>
      </c>
      <c r="R47">
        <v>0.26620674176815418</v>
      </c>
      <c r="S47">
        <v>0.38252280215142581</v>
      </c>
      <c r="T47">
        <v>5.1158457916771178</v>
      </c>
      <c r="U47">
        <v>7.9693717326328226E-2</v>
      </c>
      <c r="V47">
        <v>0.48691024630355689</v>
      </c>
      <c r="W47">
        <v>0.23576846401282561</v>
      </c>
      <c r="X47">
        <v>1.0152874118695361</v>
      </c>
      <c r="Y47">
        <v>5.982268942806563</v>
      </c>
      <c r="Z47">
        <v>12.467644790145121</v>
      </c>
      <c r="AA47">
        <v>3.7644983515904422</v>
      </c>
      <c r="AB47">
        <v>4.9906808843745069E-4</v>
      </c>
      <c r="AC47">
        <v>-3.7980680700814382E-2</v>
      </c>
      <c r="AD47">
        <v>0.2176186966023573</v>
      </c>
      <c r="AE47">
        <v>2.6741207225093322</v>
      </c>
      <c r="AF47">
        <v>6.2101141883182102E-2</v>
      </c>
      <c r="AG47">
        <v>0.47017709759092002</v>
      </c>
      <c r="AH47">
        <v>0.49552737227416699</v>
      </c>
      <c r="AI47">
        <v>0.82854590130813588</v>
      </c>
      <c r="AJ47">
        <v>0.82641979870425464</v>
      </c>
      <c r="AK47">
        <v>21.14712271306561</v>
      </c>
      <c r="AL47">
        <v>0.2753669631841541</v>
      </c>
      <c r="AM47">
        <v>9.4276083384248033E-2</v>
      </c>
      <c r="AN47">
        <v>0.87669276434918175</v>
      </c>
      <c r="AO47">
        <v>0.20941652877786271</v>
      </c>
      <c r="AP47">
        <v>0.86649113916994203</v>
      </c>
      <c r="AQ47">
        <v>0.68195493978166399</v>
      </c>
      <c r="AR47">
        <v>0.6723818155997856</v>
      </c>
      <c r="AS47">
        <v>1.3942225775352759</v>
      </c>
      <c r="AT47">
        <v>1.468457098349802</v>
      </c>
      <c r="AU47">
        <v>8.7579466912933501</v>
      </c>
      <c r="AV47">
        <v>1.9002574787908111</v>
      </c>
      <c r="AW47">
        <v>11.53268168398173</v>
      </c>
      <c r="AX47">
        <v>8.6302526482537552</v>
      </c>
      <c r="AY47">
        <v>9.5965161056403634</v>
      </c>
      <c r="AZ47">
        <v>0.76084491525599351</v>
      </c>
      <c r="BA47">
        <v>0.63567728538429313</v>
      </c>
      <c r="BB47">
        <v>0.92838207071459145</v>
      </c>
      <c r="BC47">
        <v>6.2232972659116897E-2</v>
      </c>
      <c r="BD47">
        <v>5.4185491773781243E-2</v>
      </c>
      <c r="BE47">
        <v>0.24202706767445059</v>
      </c>
      <c r="BF47">
        <v>5.4066682340550447E-2</v>
      </c>
      <c r="BG47">
        <v>4.2257478564921458</v>
      </c>
      <c r="BH47">
        <v>8.6585898153410934</v>
      </c>
      <c r="BI47">
        <v>0.84704255262813111</v>
      </c>
      <c r="BJ47">
        <v>1.503261024174404</v>
      </c>
      <c r="BK47">
        <v>4.0043632428636862</v>
      </c>
      <c r="BL47">
        <v>4.0043632428636862</v>
      </c>
      <c r="BM47">
        <v>1.3005197766406671</v>
      </c>
      <c r="BN47">
        <v>4.3248812448449767</v>
      </c>
      <c r="BO47">
        <v>4.0863108794192504</v>
      </c>
      <c r="BP47">
        <v>1.5660567329784261</v>
      </c>
      <c r="BQ47">
        <v>5.9098746525137491</v>
      </c>
      <c r="BR47">
        <v>5.9098746525137491</v>
      </c>
      <c r="BS47">
        <v>632.5424665088575</v>
      </c>
      <c r="BT47">
        <v>159.49646962955191</v>
      </c>
      <c r="BU47">
        <v>180676674.85408509</v>
      </c>
      <c r="BV47">
        <v>723495035.62853217</v>
      </c>
      <c r="BW47">
        <v>723495035.62853217</v>
      </c>
      <c r="BX47">
        <v>1</v>
      </c>
      <c r="BY47">
        <v>0</v>
      </c>
      <c r="BZ47">
        <v>781405162.45738697</v>
      </c>
      <c r="CA47">
        <v>953159143.83884692</v>
      </c>
      <c r="CB47">
        <v>0.77458320248603618</v>
      </c>
      <c r="CC47">
        <v>0</v>
      </c>
      <c r="CD47">
        <v>64228207.775260814</v>
      </c>
      <c r="CE47">
        <v>0.22541679751396379</v>
      </c>
      <c r="CF47">
        <v>3.3452292873733711</v>
      </c>
      <c r="CG47">
        <v>1067776501.0206259</v>
      </c>
      <c r="CH47">
        <v>1</v>
      </c>
      <c r="CI47">
        <v>0</v>
      </c>
      <c r="CJ47">
        <v>-0.36604127880175857</v>
      </c>
      <c r="CK47">
        <v>-111.0738052717023</v>
      </c>
      <c r="CL47">
        <v>-111.0738052717023</v>
      </c>
      <c r="CM47">
        <v>-38.751573414890707</v>
      </c>
      <c r="CN47">
        <v>-1175.901453941967</v>
      </c>
      <c r="CO47">
        <v>-1175.901453941967</v>
      </c>
      <c r="CP47">
        <v>97655.631317826439</v>
      </c>
      <c r="CQ47">
        <v>68.11131703694484</v>
      </c>
      <c r="CR47">
        <v>0.99930253569489225</v>
      </c>
      <c r="CS47">
        <v>292780.88247783121</v>
      </c>
      <c r="CT47">
        <v>270.57153312878518</v>
      </c>
      <c r="CU47">
        <v>47.615575032312059</v>
      </c>
      <c r="CV47">
        <v>0.17598146590553651</v>
      </c>
      <c r="CW47">
        <v>219198.28864427749</v>
      </c>
      <c r="CX47">
        <v>219198.28864427749</v>
      </c>
      <c r="CY47">
        <v>9395.4657395490667</v>
      </c>
      <c r="CZ47">
        <v>4.286286082641981E-2</v>
      </c>
      <c r="DA47">
        <v>1483442.3719128389</v>
      </c>
      <c r="DB47">
        <v>6.3335562725190279E-3</v>
      </c>
    </row>
    <row r="48" spans="1:106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0.15309031151033151</v>
      </c>
      <c r="R48">
        <v>0.32323423194442508</v>
      </c>
      <c r="S48">
        <v>0.32652922705290371</v>
      </c>
      <c r="T48">
        <v>4.9723283625219894</v>
      </c>
      <c r="U48">
        <v>7.4932113287724894E-2</v>
      </c>
      <c r="V48">
        <v>0.55269504183053553</v>
      </c>
      <c r="W48">
        <v>0.26467202300704168</v>
      </c>
      <c r="X48">
        <v>0.92110303921726655</v>
      </c>
      <c r="Y48">
        <v>6.6503109903098823</v>
      </c>
      <c r="Z48">
        <v>14.731733993979271</v>
      </c>
      <c r="AA48">
        <v>4.0431990451112449</v>
      </c>
      <c r="AB48">
        <v>5.034200234601921E-4</v>
      </c>
      <c r="AC48">
        <v>-4.4555690384171467E-2</v>
      </c>
      <c r="AD48">
        <v>0.2212249325299718</v>
      </c>
      <c r="AE48">
        <v>3.4998961799851021</v>
      </c>
      <c r="AF48">
        <v>7.0050628139930043E-2</v>
      </c>
      <c r="AG48">
        <v>0.5051991403091487</v>
      </c>
      <c r="AH48">
        <v>0.35523567743691598</v>
      </c>
      <c r="AI48">
        <v>0.74051015840576229</v>
      </c>
      <c r="AJ48">
        <v>0.87460688380401441</v>
      </c>
      <c r="AK48">
        <v>19.150393872276091</v>
      </c>
      <c r="AL48">
        <v>0.2972629792231628</v>
      </c>
      <c r="AM48">
        <v>0.11012065372061169</v>
      </c>
      <c r="AN48">
        <v>0.84823550541228698</v>
      </c>
      <c r="AO48">
        <v>0.2067243522540371</v>
      </c>
      <c r="AP48">
        <v>0.9080242707227747</v>
      </c>
      <c r="AQ48">
        <v>0.63509418932004236</v>
      </c>
      <c r="AR48">
        <v>0.70061845236314835</v>
      </c>
      <c r="AS48">
        <v>1.071521696472167</v>
      </c>
      <c r="AT48">
        <v>1.593400612327013</v>
      </c>
      <c r="AU48">
        <v>12.283589879282509</v>
      </c>
      <c r="AV48">
        <v>3.18846279556558</v>
      </c>
      <c r="AW48">
        <v>11.72036232207406</v>
      </c>
      <c r="AX48">
        <v>8.8619064156259917</v>
      </c>
      <c r="AY48">
        <v>10.97309587535694</v>
      </c>
      <c r="AZ48">
        <v>2.2297895188678201</v>
      </c>
      <c r="BA48">
        <v>0.71625976320847595</v>
      </c>
      <c r="BB48">
        <v>1.157981356625559</v>
      </c>
      <c r="BC48">
        <v>4.4248077770510257E-2</v>
      </c>
      <c r="BD48">
        <v>0.1069322912367188</v>
      </c>
      <c r="BE48">
        <v>0.24813216161015089</v>
      </c>
      <c r="BF48">
        <v>5.8780790782819843E-2</v>
      </c>
      <c r="BG48">
        <v>5.092192272605935</v>
      </c>
      <c r="BH48">
        <v>9.1728725769196995</v>
      </c>
      <c r="BI48">
        <v>1.2497053588416731</v>
      </c>
      <c r="BJ48">
        <v>1.485342766143013</v>
      </c>
      <c r="BK48">
        <v>5.1928588454282618</v>
      </c>
      <c r="BL48">
        <v>5.1928588454282618</v>
      </c>
      <c r="BM48">
        <v>1.149906537679257</v>
      </c>
      <c r="BN48">
        <v>5.58560399256009</v>
      </c>
      <c r="BO48">
        <v>4.6786726556092484</v>
      </c>
      <c r="BP48">
        <v>1.551038087106362</v>
      </c>
      <c r="BQ48">
        <v>7.6318365147903737</v>
      </c>
      <c r="BR48">
        <v>7.6318365147903737</v>
      </c>
      <c r="BS48">
        <v>854.08115393253627</v>
      </c>
      <c r="BT48">
        <v>200.84719782980059</v>
      </c>
      <c r="BU48">
        <v>225790799.46043989</v>
      </c>
      <c r="BV48">
        <v>1172499750.194464</v>
      </c>
      <c r="BW48">
        <v>1172499750.194464</v>
      </c>
      <c r="BX48">
        <v>1</v>
      </c>
      <c r="BY48">
        <v>0</v>
      </c>
      <c r="BZ48">
        <v>1261177990.949568</v>
      </c>
      <c r="CA48">
        <v>1549594452.093205</v>
      </c>
      <c r="CB48">
        <v>0.68172755645628191</v>
      </c>
      <c r="CC48">
        <v>0</v>
      </c>
      <c r="CD48">
        <v>82407147.615694448</v>
      </c>
      <c r="CE48">
        <v>0.31827244354371809</v>
      </c>
      <c r="CF48">
        <v>5.9848353818712301</v>
      </c>
      <c r="CG48">
        <v>1723198468.0258961</v>
      </c>
      <c r="CH48">
        <v>1</v>
      </c>
      <c r="CI48">
        <v>0</v>
      </c>
      <c r="CJ48">
        <v>-0.3860205544012868</v>
      </c>
      <c r="CK48">
        <v>-143.3124152973958</v>
      </c>
      <c r="CL48">
        <v>-143.3124152973958</v>
      </c>
      <c r="CM48">
        <v>-39.290367649277592</v>
      </c>
      <c r="CN48">
        <v>-1458.678151082896</v>
      </c>
      <c r="CO48">
        <v>-1458.678151082896</v>
      </c>
      <c r="CP48">
        <v>101776.8254238736</v>
      </c>
      <c r="CQ48">
        <v>70.009651404607567</v>
      </c>
      <c r="CR48">
        <v>0.99931212580945583</v>
      </c>
      <c r="CS48">
        <v>377532.71166953677</v>
      </c>
      <c r="CT48">
        <v>312.76608854399808</v>
      </c>
      <c r="CU48">
        <v>54.239403534235713</v>
      </c>
      <c r="CV48">
        <v>0.17341842840677929</v>
      </c>
      <c r="CW48">
        <v>269738.86094850168</v>
      </c>
      <c r="CX48">
        <v>269738.86094850168</v>
      </c>
      <c r="CY48">
        <v>11547.260674485089</v>
      </c>
      <c r="CZ48">
        <v>4.2809036242981997E-2</v>
      </c>
      <c r="DA48">
        <v>1730396.5431911501</v>
      </c>
      <c r="DB48">
        <v>6.673187553408972E-3</v>
      </c>
    </row>
    <row r="49" spans="1:106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0.15714439312897691</v>
      </c>
      <c r="R49">
        <v>0.26658181731641523</v>
      </c>
      <c r="S49">
        <v>0.39328340346356511</v>
      </c>
      <c r="T49">
        <v>6.2242847991343613</v>
      </c>
      <c r="U49">
        <v>8.8093912421996823E-2</v>
      </c>
      <c r="V49">
        <v>0.43613875268597851</v>
      </c>
      <c r="W49">
        <v>0.26869557554313978</v>
      </c>
      <c r="X49">
        <v>1.10478312647733</v>
      </c>
      <c r="Y49">
        <v>6.9532001944211856</v>
      </c>
      <c r="Z49">
        <v>13.967028680583679</v>
      </c>
      <c r="AA49">
        <v>3.555318555867419</v>
      </c>
      <c r="AB49">
        <v>4.2647962576172261E-4</v>
      </c>
      <c r="AC49">
        <v>-4.3815467897057328E-2</v>
      </c>
      <c r="AD49">
        <v>0.2281667994252797</v>
      </c>
      <c r="AE49">
        <v>3.1128044433862061</v>
      </c>
      <c r="AF49">
        <v>7.2561535437967589E-2</v>
      </c>
      <c r="AG49">
        <v>0.47436606840180989</v>
      </c>
      <c r="AH49">
        <v>0.36262504356081049</v>
      </c>
      <c r="AI49">
        <v>0.814679762325071</v>
      </c>
      <c r="AJ49">
        <v>0.83721732849804387</v>
      </c>
      <c r="AK49">
        <v>16.558657200056089</v>
      </c>
      <c r="AL49">
        <v>0.2973533974658184</v>
      </c>
      <c r="AM49">
        <v>8.9289300636832408E-2</v>
      </c>
      <c r="AN49">
        <v>0.88812172322632976</v>
      </c>
      <c r="AO49">
        <v>0.19910802000676939</v>
      </c>
      <c r="AP49">
        <v>0.87640243635994886</v>
      </c>
      <c r="AQ49">
        <v>0.71738096325750922</v>
      </c>
      <c r="AR49">
        <v>0.8692457820011239</v>
      </c>
      <c r="AS49">
        <v>1.357662933396653</v>
      </c>
      <c r="AT49">
        <v>1.637383073127765</v>
      </c>
      <c r="AU49">
        <v>8.0988890252252723</v>
      </c>
      <c r="AV49">
        <v>3.4834790395879831</v>
      </c>
      <c r="AW49">
        <v>7.9928754198530809</v>
      </c>
      <c r="AX49">
        <v>9.9687171923136741</v>
      </c>
      <c r="AY49">
        <v>9.2366671935849958</v>
      </c>
      <c r="AZ49">
        <v>1.2577166649296969</v>
      </c>
      <c r="BA49">
        <v>1.4026173172529111</v>
      </c>
      <c r="BB49">
        <v>0.56336876513554301</v>
      </c>
      <c r="BC49">
        <v>6.9911492645962803E-2</v>
      </c>
      <c r="BD49">
        <v>7.7455939343647168E-2</v>
      </c>
      <c r="BE49">
        <v>0.29557143830240562</v>
      </c>
      <c r="BF49">
        <v>5.3852157057356728E-2</v>
      </c>
      <c r="BG49">
        <v>4.2594081683772034</v>
      </c>
      <c r="BH49">
        <v>8.522948020425579</v>
      </c>
      <c r="BI49">
        <v>1.3638900509766121</v>
      </c>
      <c r="BJ49">
        <v>1.3439476419868199</v>
      </c>
      <c r="BK49">
        <v>4.1845413209219089</v>
      </c>
      <c r="BL49">
        <v>4.1845413209219089</v>
      </c>
      <c r="BM49">
        <v>1.042346134797721</v>
      </c>
      <c r="BN49">
        <v>4.4529788424928443</v>
      </c>
      <c r="BO49">
        <v>3.7308825596388209</v>
      </c>
      <c r="BP49">
        <v>1.401866146247257</v>
      </c>
      <c r="BQ49">
        <v>5.9772794686200283</v>
      </c>
      <c r="BR49">
        <v>5.9772794686200283</v>
      </c>
      <c r="BS49">
        <v>1123.5445232249281</v>
      </c>
      <c r="BT49">
        <v>265.08645736838753</v>
      </c>
      <c r="BU49">
        <v>201344023.63281339</v>
      </c>
      <c r="BV49">
        <v>842532386.612185</v>
      </c>
      <c r="BW49">
        <v>842532386.612185</v>
      </c>
      <c r="BX49">
        <v>1</v>
      </c>
      <c r="BY49">
        <v>0</v>
      </c>
      <c r="BZ49">
        <v>896580677.29929733</v>
      </c>
      <c r="CA49">
        <v>1071611086.422127</v>
      </c>
      <c r="CB49">
        <v>0.70099210037778781</v>
      </c>
      <c r="CC49">
        <v>0</v>
      </c>
      <c r="CD49">
        <v>56229169.646271333</v>
      </c>
      <c r="CE49">
        <v>0.29900789962221219</v>
      </c>
      <c r="CF49">
        <v>5.6984690006747227</v>
      </c>
      <c r="CG49">
        <v>1203489498.589761</v>
      </c>
      <c r="CH49">
        <v>1</v>
      </c>
      <c r="CI49">
        <v>0</v>
      </c>
      <c r="CJ49">
        <v>-0.397127298669463</v>
      </c>
      <c r="CK49">
        <v>-122.92189981559351</v>
      </c>
      <c r="CL49">
        <v>-122.92189981559351</v>
      </c>
      <c r="CM49">
        <v>-45.50510084185121</v>
      </c>
      <c r="CN49">
        <v>-1408.50892535498</v>
      </c>
      <c r="CO49">
        <v>-1408.50892535498</v>
      </c>
      <c r="CP49">
        <v>89515.494387813276</v>
      </c>
      <c r="CQ49">
        <v>58.695790431868247</v>
      </c>
      <c r="CR49">
        <v>0.99934429462928975</v>
      </c>
      <c r="CS49">
        <v>256268.9561137186</v>
      </c>
      <c r="CT49">
        <v>263.33013282313738</v>
      </c>
      <c r="CU49">
        <v>38.431438684541583</v>
      </c>
      <c r="CV49">
        <v>0.14594394599859031</v>
      </c>
      <c r="CW49">
        <v>222887.8042512706</v>
      </c>
      <c r="CX49">
        <v>222887.8042512706</v>
      </c>
      <c r="CY49">
        <v>8992.2033372695569</v>
      </c>
      <c r="CZ49">
        <v>4.034407969281386E-2</v>
      </c>
      <c r="DA49">
        <v>1344050.9902193369</v>
      </c>
      <c r="DB49">
        <v>6.6903736559891314E-3</v>
      </c>
    </row>
    <row r="50" spans="1:106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0.15504717620496841</v>
      </c>
      <c r="R50">
        <v>0.36048527098588562</v>
      </c>
      <c r="S50">
        <v>0.28564416014615202</v>
      </c>
      <c r="T50">
        <v>6.4329146003462716</v>
      </c>
      <c r="U50">
        <v>7.3800127210470703E-2</v>
      </c>
      <c r="V50">
        <v>0.56934147568497306</v>
      </c>
      <c r="W50">
        <v>0.28233328875177949</v>
      </c>
      <c r="X50">
        <v>0.89600016410029826</v>
      </c>
      <c r="Y50">
        <v>6.9880869993482886</v>
      </c>
      <c r="Z50">
        <v>13.690130301031511</v>
      </c>
      <c r="AA50">
        <v>3.7572725312812212</v>
      </c>
      <c r="AB50">
        <v>4.0170828180802919E-4</v>
      </c>
      <c r="AC50">
        <v>-4.3027687372236077E-2</v>
      </c>
      <c r="AD50">
        <v>0.23918589674840129</v>
      </c>
      <c r="AE50">
        <v>2.803334472720143</v>
      </c>
      <c r="AF50">
        <v>5.8398013400961638E-2</v>
      </c>
      <c r="AG50">
        <v>0.4292318859265144</v>
      </c>
      <c r="AH50">
        <v>0.40004544965480682</v>
      </c>
      <c r="AI50">
        <v>0.74060658015153435</v>
      </c>
      <c r="AJ50">
        <v>0.83008164685557806</v>
      </c>
      <c r="AK50">
        <v>21.97317450219963</v>
      </c>
      <c r="AL50">
        <v>0.35547212822072088</v>
      </c>
      <c r="AM50">
        <v>9.7326482754630905E-2</v>
      </c>
      <c r="AN50">
        <v>0.84964711185294961</v>
      </c>
      <c r="AO50">
        <v>0.20978748339128139</v>
      </c>
      <c r="AP50">
        <v>0.89783053739727348</v>
      </c>
      <c r="AQ50">
        <v>0.87924474947350117</v>
      </c>
      <c r="AR50">
        <v>0.81302846112998095</v>
      </c>
      <c r="AS50">
        <v>1.540143125145387</v>
      </c>
      <c r="AT50">
        <v>1.364190572832011</v>
      </c>
      <c r="AU50">
        <v>12.774004579444149</v>
      </c>
      <c r="AV50">
        <v>2.2366498177916219</v>
      </c>
      <c r="AW50">
        <v>11.124382492101949</v>
      </c>
      <c r="AX50">
        <v>9.1114418656523615</v>
      </c>
      <c r="AY50">
        <v>12.907831149272431</v>
      </c>
      <c r="AZ50">
        <v>2.4296229778443452</v>
      </c>
      <c r="BA50">
        <v>1.201673578489425</v>
      </c>
      <c r="BB50">
        <v>0.55990373346565681</v>
      </c>
      <c r="BC50">
        <v>2.8815852979128139E-2</v>
      </c>
      <c r="BD50">
        <v>5.7133121516680381E-2</v>
      </c>
      <c r="BE50">
        <v>0.2655794688622129</v>
      </c>
      <c r="BF50">
        <v>6.2049955966164111E-2</v>
      </c>
      <c r="BG50">
        <v>4.4382690458729979</v>
      </c>
      <c r="BH50">
        <v>10.795677309183979</v>
      </c>
      <c r="BI50">
        <v>1.2011233283686</v>
      </c>
      <c r="BJ50">
        <v>1.226454326472862</v>
      </c>
      <c r="BK50">
        <v>4.0180980405992077</v>
      </c>
      <c r="BL50">
        <v>4.0180980405992077</v>
      </c>
      <c r="BM50">
        <v>1.0252386116145811</v>
      </c>
      <c r="BN50">
        <v>4.2562761299473344</v>
      </c>
      <c r="BO50">
        <v>3.716985439493667</v>
      </c>
      <c r="BP50">
        <v>1.2729473601884711</v>
      </c>
      <c r="BQ50">
        <v>5.3220667885550794</v>
      </c>
      <c r="BR50">
        <v>5.3220667885550794</v>
      </c>
      <c r="BS50">
        <v>844.81202871763469</v>
      </c>
      <c r="BT50">
        <v>233.0812170283136</v>
      </c>
      <c r="BU50">
        <v>265205670.22727221</v>
      </c>
      <c r="BV50">
        <v>1065622383.8960021</v>
      </c>
      <c r="BW50">
        <v>1065622383.8960021</v>
      </c>
      <c r="BX50">
        <v>1</v>
      </c>
      <c r="BY50">
        <v>0</v>
      </c>
      <c r="BZ50">
        <v>1128788563.715023</v>
      </c>
      <c r="CA50">
        <v>1294570684.4052091</v>
      </c>
      <c r="CB50">
        <v>0.76146140692104436</v>
      </c>
      <c r="CC50">
        <v>0</v>
      </c>
      <c r="CD50">
        <v>59137474.426775627</v>
      </c>
      <c r="CE50">
        <v>0.2385385930789557</v>
      </c>
      <c r="CF50">
        <v>5.2218170067719676</v>
      </c>
      <c r="CG50">
        <v>1411442289.6530559</v>
      </c>
      <c r="CH50">
        <v>1</v>
      </c>
      <c r="CI50">
        <v>0</v>
      </c>
      <c r="CJ50">
        <v>-0.36967823089821361</v>
      </c>
      <c r="CK50">
        <v>-103.6819404878741</v>
      </c>
      <c r="CL50">
        <v>-103.6819404878741</v>
      </c>
      <c r="CM50">
        <v>-45.352637663872663</v>
      </c>
      <c r="CN50">
        <v>-1271.98441406967</v>
      </c>
      <c r="CO50">
        <v>-1271.98441406967</v>
      </c>
      <c r="CP50">
        <v>83020.03291362185</v>
      </c>
      <c r="CQ50">
        <v>56.24434184934934</v>
      </c>
      <c r="CR50">
        <v>0.99932252084375983</v>
      </c>
      <c r="CS50">
        <v>271874.32639258128</v>
      </c>
      <c r="CT50">
        <v>300.11732119180522</v>
      </c>
      <c r="CU50">
        <v>43.771790528875783</v>
      </c>
      <c r="CV50">
        <v>0.14584893119481501</v>
      </c>
      <c r="CW50">
        <v>269575.30707468279</v>
      </c>
      <c r="CX50">
        <v>269575.30707468279</v>
      </c>
      <c r="CY50">
        <v>10173.673385111861</v>
      </c>
      <c r="CZ50">
        <v>3.7739633854125078E-2</v>
      </c>
      <c r="DA50">
        <v>1320079.9717511369</v>
      </c>
      <c r="DB50">
        <v>7.7068614044769508E-3</v>
      </c>
    </row>
    <row r="51" spans="1:106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0.13821984108873431</v>
      </c>
      <c r="R51">
        <v>0.33560686129702649</v>
      </c>
      <c r="S51">
        <v>0.35778876670930521</v>
      </c>
      <c r="T51">
        <v>6.3082676917560194</v>
      </c>
      <c r="U51">
        <v>7.5198385537075266E-2</v>
      </c>
      <c r="V51">
        <v>0.51244406563939526</v>
      </c>
      <c r="W51">
        <v>0.29080613346629502</v>
      </c>
      <c r="X51">
        <v>0.93696718945112445</v>
      </c>
      <c r="Y51">
        <v>6.1490487443912736</v>
      </c>
      <c r="Z51">
        <v>12.447695008778609</v>
      </c>
      <c r="AA51">
        <v>3.482025987594124</v>
      </c>
      <c r="AB51">
        <v>4.1982256249056263E-4</v>
      </c>
      <c r="AC51">
        <v>-4.4667488143783532E-2</v>
      </c>
      <c r="AD51">
        <v>0.23720011649809189</v>
      </c>
      <c r="AE51">
        <v>3.1740192642574199</v>
      </c>
      <c r="AF51">
        <v>6.6594544465764738E-2</v>
      </c>
      <c r="AG51">
        <v>0.40278736976994439</v>
      </c>
      <c r="AH51">
        <v>0.3465339751772914</v>
      </c>
      <c r="AI51">
        <v>0.84973034578874984</v>
      </c>
      <c r="AJ51">
        <v>0.86548409668950899</v>
      </c>
      <c r="AK51">
        <v>25.651042093089721</v>
      </c>
      <c r="AL51">
        <v>0.32031558553718392</v>
      </c>
      <c r="AM51">
        <v>9.5449945497454808E-2</v>
      </c>
      <c r="AN51">
        <v>0.91306400149758493</v>
      </c>
      <c r="AO51">
        <v>0.1885537063544879</v>
      </c>
      <c r="AP51">
        <v>0.91174368077587609</v>
      </c>
      <c r="AQ51">
        <v>0.77436460878232871</v>
      </c>
      <c r="AR51">
        <v>0.65120512425921206</v>
      </c>
      <c r="AS51">
        <v>1.011309415018373</v>
      </c>
      <c r="AT51">
        <v>1.3957308068639891</v>
      </c>
      <c r="AU51">
        <v>13.181625644660629</v>
      </c>
      <c r="AV51">
        <v>2.8579299948610908</v>
      </c>
      <c r="AW51">
        <v>10.73981872782058</v>
      </c>
      <c r="AX51">
        <v>7.1477508267869014</v>
      </c>
      <c r="AY51">
        <v>8.5403412177884341</v>
      </c>
      <c r="AZ51">
        <v>2.127886240057447</v>
      </c>
      <c r="BA51">
        <v>0.45711075630802661</v>
      </c>
      <c r="BB51">
        <v>0.1013204947783273</v>
      </c>
      <c r="BC51">
        <v>2.7980419523571921E-2</v>
      </c>
      <c r="BD51">
        <v>9.548602581201894E-2</v>
      </c>
      <c r="BE51">
        <v>0.1187343659305861</v>
      </c>
      <c r="BF51">
        <v>4.5828143059911938E-2</v>
      </c>
      <c r="BG51">
        <v>4.1488621817791582</v>
      </c>
      <c r="BH51">
        <v>7.1094354483344766</v>
      </c>
      <c r="BI51">
        <v>0.97376224750807561</v>
      </c>
      <c r="BJ51">
        <v>1.520856874746761</v>
      </c>
      <c r="BK51">
        <v>3.8998025538179082</v>
      </c>
      <c r="BL51">
        <v>3.8998025538179082</v>
      </c>
      <c r="BM51">
        <v>1.304899649506867</v>
      </c>
      <c r="BN51">
        <v>4.1645971807305342</v>
      </c>
      <c r="BO51">
        <v>3.9991911322038751</v>
      </c>
      <c r="BP51">
        <v>1.5830404334083279</v>
      </c>
      <c r="BQ51">
        <v>5.8631422238165403</v>
      </c>
      <c r="BR51">
        <v>5.8631422238165403</v>
      </c>
      <c r="BS51">
        <v>815.56498240862402</v>
      </c>
      <c r="BT51">
        <v>173.8860430721509</v>
      </c>
      <c r="BU51">
        <v>169777814.0774464</v>
      </c>
      <c r="BV51">
        <v>662099952.92084742</v>
      </c>
      <c r="BW51">
        <v>662099952.92084742</v>
      </c>
      <c r="BX51">
        <v>1</v>
      </c>
      <c r="BY51">
        <v>0</v>
      </c>
      <c r="BZ51">
        <v>707056205.85752606</v>
      </c>
      <c r="CA51">
        <v>872954976.05945897</v>
      </c>
      <c r="CB51">
        <v>0.77778802701645322</v>
      </c>
      <c r="CC51">
        <v>0</v>
      </c>
      <c r="CD51">
        <v>52267726.308443159</v>
      </c>
      <c r="CE51">
        <v>0.22221197298354681</v>
      </c>
      <c r="CF51">
        <v>3.7112968414055958</v>
      </c>
      <c r="CG51">
        <v>995431470.38475001</v>
      </c>
      <c r="CH51">
        <v>1</v>
      </c>
      <c r="CI51">
        <v>0</v>
      </c>
      <c r="CJ51">
        <v>-0.40752367717032589</v>
      </c>
      <c r="CK51">
        <v>-128.66864153060041</v>
      </c>
      <c r="CL51">
        <v>-128.66864153060041</v>
      </c>
      <c r="CM51">
        <v>-44.696781425156161</v>
      </c>
      <c r="CN51">
        <v>-1411.224542018778</v>
      </c>
      <c r="CO51">
        <v>-1411.224542018778</v>
      </c>
      <c r="CP51">
        <v>94042.156504080791</v>
      </c>
      <c r="CQ51">
        <v>66.481902258153056</v>
      </c>
      <c r="CR51">
        <v>0.99929306276323782</v>
      </c>
      <c r="CS51">
        <v>236200.19886209391</v>
      </c>
      <c r="CT51">
        <v>241.06229119369081</v>
      </c>
      <c r="CU51">
        <v>39.233980002259038</v>
      </c>
      <c r="CV51">
        <v>0.16275453040780641</v>
      </c>
      <c r="CW51">
        <v>190367.3205300697</v>
      </c>
      <c r="CX51">
        <v>190367.3205300697</v>
      </c>
      <c r="CY51">
        <v>8020.8207345719129</v>
      </c>
      <c r="CZ51">
        <v>4.2133390921499973E-2</v>
      </c>
      <c r="DA51">
        <v>1308733.288380163</v>
      </c>
      <c r="DB51">
        <v>6.1286900897121622E-3</v>
      </c>
    </row>
    <row r="52" spans="1:106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0.1249729097339336</v>
      </c>
      <c r="R52">
        <v>0.32734273099753408</v>
      </c>
      <c r="S52">
        <v>0.38989374211378047</v>
      </c>
      <c r="T52">
        <v>6.8108720619207164</v>
      </c>
      <c r="U52">
        <v>8.258318490672556E-2</v>
      </c>
      <c r="V52">
        <v>0.53337847864935661</v>
      </c>
      <c r="W52">
        <v>0.26631893332834322</v>
      </c>
      <c r="X52">
        <v>0.96508435813135007</v>
      </c>
      <c r="Y52">
        <v>6.5635185561168994</v>
      </c>
      <c r="Z52">
        <v>13.72075464111103</v>
      </c>
      <c r="AA52">
        <v>4.1793413569466589</v>
      </c>
      <c r="AB52">
        <v>4.4251614149948222E-4</v>
      </c>
      <c r="AC52">
        <v>-4.1023363246853732E-2</v>
      </c>
      <c r="AD52">
        <v>0.24506692905497679</v>
      </c>
      <c r="AE52">
        <v>2.6392217499075619</v>
      </c>
      <c r="AF52">
        <v>7.8769746306003488E-2</v>
      </c>
      <c r="AG52">
        <v>0.46443278851308362</v>
      </c>
      <c r="AH52">
        <v>0.35014578731816259</v>
      </c>
      <c r="AI52">
        <v>0.78015272345253805</v>
      </c>
      <c r="AJ52">
        <v>0.80599374761396747</v>
      </c>
      <c r="AK52">
        <v>12.70465959024596</v>
      </c>
      <c r="AL52">
        <v>0.39034782075599178</v>
      </c>
      <c r="AM52">
        <v>9.8739346889541266E-2</v>
      </c>
      <c r="AN52">
        <v>0.87802182130332029</v>
      </c>
      <c r="AO52">
        <v>0.21245820747326949</v>
      </c>
      <c r="AP52">
        <v>0.80764494668547682</v>
      </c>
      <c r="AQ52">
        <v>0.70132329953674144</v>
      </c>
      <c r="AR52">
        <v>0.74785992336932139</v>
      </c>
      <c r="AS52">
        <v>1.3328845361516619</v>
      </c>
      <c r="AT52">
        <v>1.146394654784497</v>
      </c>
      <c r="AU52">
        <v>11.70773639320887</v>
      </c>
      <c r="AV52">
        <v>2.896045966482133</v>
      </c>
      <c r="AW52">
        <v>10.61876834618834</v>
      </c>
      <c r="AX52">
        <v>9.0517229625639324</v>
      </c>
      <c r="AY52">
        <v>11.469173631174151</v>
      </c>
      <c r="AZ52">
        <v>0.84924087038253449</v>
      </c>
      <c r="BA52">
        <v>1.849091512043805</v>
      </c>
      <c r="BB52">
        <v>0.52759154730715085</v>
      </c>
      <c r="BC52">
        <v>7.5425599383834821E-2</v>
      </c>
      <c r="BD52">
        <v>6.2199658159233083E-2</v>
      </c>
      <c r="BE52">
        <v>0.37624159707284721</v>
      </c>
      <c r="BF52">
        <v>3.9699762519900303E-2</v>
      </c>
      <c r="BG52">
        <v>4.6081327329641404</v>
      </c>
      <c r="BH52">
        <v>7.4418821018734143</v>
      </c>
      <c r="BI52">
        <v>1.2096668782301121</v>
      </c>
      <c r="BJ52">
        <v>1.3702750531643471</v>
      </c>
      <c r="BK52">
        <v>3.7050627829336098</v>
      </c>
      <c r="BL52">
        <v>3.7050627829336098</v>
      </c>
      <c r="BM52">
        <v>1.0646677964607529</v>
      </c>
      <c r="BN52">
        <v>3.9641680015803749</v>
      </c>
      <c r="BO52">
        <v>3.32623871546607</v>
      </c>
      <c r="BP52">
        <v>1.4510261996120239</v>
      </c>
      <c r="BQ52">
        <v>5.5017608600170567</v>
      </c>
      <c r="BR52">
        <v>5.5017608600170567</v>
      </c>
      <c r="BS52">
        <v>1179.471638200481</v>
      </c>
      <c r="BT52">
        <v>267.46727103823463</v>
      </c>
      <c r="BU52">
        <v>202491198.43164939</v>
      </c>
      <c r="BV52">
        <v>750242603.18072903</v>
      </c>
      <c r="BW52">
        <v>750242603.18072903</v>
      </c>
      <c r="BX52">
        <v>1</v>
      </c>
      <c r="BY52">
        <v>0</v>
      </c>
      <c r="BZ52">
        <v>802709129.42440701</v>
      </c>
      <c r="CA52">
        <v>981608405.13140285</v>
      </c>
      <c r="CB52">
        <v>0.68615352134674545</v>
      </c>
      <c r="CC52">
        <v>0</v>
      </c>
      <c r="CD52">
        <v>67784859.575843409</v>
      </c>
      <c r="CE52">
        <v>0.3138464786532546</v>
      </c>
      <c r="CF52">
        <v>4.5448842602119521</v>
      </c>
      <c r="CG52">
        <v>1114058150.029196</v>
      </c>
      <c r="CH52">
        <v>1</v>
      </c>
      <c r="CI52">
        <v>0</v>
      </c>
      <c r="CJ52">
        <v>-0.50013514391116087</v>
      </c>
      <c r="CK52">
        <v>-111.2791447399796</v>
      </c>
      <c r="CL52">
        <v>-111.2791447399796</v>
      </c>
      <c r="CM52">
        <v>-53.721253733249902</v>
      </c>
      <c r="CN52">
        <v>-1195.287962178752</v>
      </c>
      <c r="CO52">
        <v>-1195.287962178752</v>
      </c>
      <c r="CP52">
        <v>95965.192443681692</v>
      </c>
      <c r="CQ52">
        <v>65.409547009780113</v>
      </c>
      <c r="CR52">
        <v>0.99931840341957145</v>
      </c>
      <c r="CS52">
        <v>304374.81038904632</v>
      </c>
      <c r="CT52">
        <v>279.05384261593622</v>
      </c>
      <c r="CU52">
        <v>47.47588751568064</v>
      </c>
      <c r="CV52">
        <v>0.1701316386494704</v>
      </c>
      <c r="CW52">
        <v>229598.91241816719</v>
      </c>
      <c r="CX52">
        <v>229598.91241816719</v>
      </c>
      <c r="CY52">
        <v>9839.788312999166</v>
      </c>
      <c r="CZ52">
        <v>4.2856423880083608E-2</v>
      </c>
      <c r="DA52">
        <v>1468001.6597958689</v>
      </c>
      <c r="DB52">
        <v>6.7028454956702347E-3</v>
      </c>
    </row>
    <row r="53" spans="1:106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0.1392486566266935</v>
      </c>
      <c r="R53">
        <v>0.35850676827907951</v>
      </c>
      <c r="S53">
        <v>0.2685219973297765</v>
      </c>
      <c r="T53">
        <v>6.4196474996341024</v>
      </c>
      <c r="U53">
        <v>8.8507708222567885E-2</v>
      </c>
      <c r="V53">
        <v>0.48084737034231539</v>
      </c>
      <c r="W53">
        <v>0.25719411764624278</v>
      </c>
      <c r="X53">
        <v>1.025017241538307</v>
      </c>
      <c r="Y53">
        <v>6.6471888693801224</v>
      </c>
      <c r="Z53">
        <v>13.07176558535752</v>
      </c>
      <c r="AA53">
        <v>4.738197738072337</v>
      </c>
      <c r="AB53">
        <v>5.305285201378596E-4</v>
      </c>
      <c r="AC53">
        <v>-4.6426546909943897E-2</v>
      </c>
      <c r="AD53">
        <v>0.19276671753882421</v>
      </c>
      <c r="AE53">
        <v>3.151908339180725</v>
      </c>
      <c r="AF53">
        <v>7.6268439833850149E-2</v>
      </c>
      <c r="AG53">
        <v>0.41897916960877157</v>
      </c>
      <c r="AH53">
        <v>0.39525897049698511</v>
      </c>
      <c r="AI53">
        <v>0.80876554143159929</v>
      </c>
      <c r="AJ53">
        <v>0.92372258873208779</v>
      </c>
      <c r="AK53">
        <v>28.912975623435671</v>
      </c>
      <c r="AL53">
        <v>0.31067290798272318</v>
      </c>
      <c r="AM53">
        <v>7.6344823933692213E-2</v>
      </c>
      <c r="AN53">
        <v>0.91205008827524858</v>
      </c>
      <c r="AO53">
        <v>0.20297790303740809</v>
      </c>
      <c r="AP53">
        <v>0.78100029941049764</v>
      </c>
      <c r="AQ53">
        <v>0.72947354521467389</v>
      </c>
      <c r="AR53">
        <v>0.8372200442006783</v>
      </c>
      <c r="AS53">
        <v>1.372093467539881</v>
      </c>
      <c r="AT53">
        <v>1.614336113098245</v>
      </c>
      <c r="AU53">
        <v>14.983724340104009</v>
      </c>
      <c r="AV53">
        <v>1.950257010978218</v>
      </c>
      <c r="AW53">
        <v>9.4578511976913191</v>
      </c>
      <c r="AX53">
        <v>9.4798311626986287</v>
      </c>
      <c r="AY53">
        <v>8.0589525963705153</v>
      </c>
      <c r="AZ53">
        <v>3.3838270833753099</v>
      </c>
      <c r="BA53">
        <v>0.79112600489398432</v>
      </c>
      <c r="BB53">
        <v>1.080546257609023</v>
      </c>
      <c r="BC53">
        <v>2.2312196480113022E-2</v>
      </c>
      <c r="BD53">
        <v>0.116539037612124</v>
      </c>
      <c r="BE53">
        <v>0.27003625799857173</v>
      </c>
      <c r="BF53">
        <v>4.8544757579297042E-2</v>
      </c>
      <c r="BG53">
        <v>3.80205036964285</v>
      </c>
      <c r="BH53">
        <v>9.6575629032125665</v>
      </c>
      <c r="BI53">
        <v>0.85485296735792959</v>
      </c>
      <c r="BJ53">
        <v>1.323885243766481</v>
      </c>
      <c r="BK53">
        <v>3.9993598411103979</v>
      </c>
      <c r="BL53">
        <v>3.9993598411103979</v>
      </c>
      <c r="BM53">
        <v>1.1438372035362001</v>
      </c>
      <c r="BN53">
        <v>4.2973572000856999</v>
      </c>
      <c r="BO53">
        <v>4.1147947657147412</v>
      </c>
      <c r="BP53">
        <v>1.3753013238657521</v>
      </c>
      <c r="BQ53">
        <v>6.0104108849098257</v>
      </c>
      <c r="BR53">
        <v>6.0104108849098257</v>
      </c>
      <c r="BS53">
        <v>604.19340912750522</v>
      </c>
      <c r="BT53">
        <v>146.26472088328021</v>
      </c>
      <c r="BU53">
        <v>230872831.20307159</v>
      </c>
      <c r="BV53">
        <v>923343529.51702416</v>
      </c>
      <c r="BW53">
        <v>923343529.51702416</v>
      </c>
      <c r="BX53">
        <v>1</v>
      </c>
      <c r="BY53">
        <v>0</v>
      </c>
      <c r="BZ53">
        <v>992143023.47469008</v>
      </c>
      <c r="CA53">
        <v>1207541937.3730171</v>
      </c>
      <c r="CB53">
        <v>0.7867174530160298</v>
      </c>
      <c r="CC53">
        <v>0</v>
      </c>
      <c r="CD53">
        <v>68339206.194782645</v>
      </c>
      <c r="CE53">
        <v>0.21328254698397031</v>
      </c>
      <c r="CF53">
        <v>3.7686656654864299</v>
      </c>
      <c r="CG53">
        <v>1387640577.6928899</v>
      </c>
      <c r="CH53">
        <v>1</v>
      </c>
      <c r="CI53">
        <v>0</v>
      </c>
      <c r="CJ53">
        <v>-0.3318465091898965</v>
      </c>
      <c r="CK53">
        <v>-129.79602245037731</v>
      </c>
      <c r="CL53">
        <v>-129.79602245037731</v>
      </c>
      <c r="CM53">
        <v>-38.32660532972568</v>
      </c>
      <c r="CN53">
        <v>-1499.0788777522209</v>
      </c>
      <c r="CO53">
        <v>-1499.0788777522209</v>
      </c>
      <c r="CP53">
        <v>88759.195679709766</v>
      </c>
      <c r="CQ53">
        <v>59.026788683765268</v>
      </c>
      <c r="CR53">
        <v>0.99933497832836649</v>
      </c>
      <c r="CS53">
        <v>309721.5597301001</v>
      </c>
      <c r="CT53">
        <v>291.86015027885128</v>
      </c>
      <c r="CU53">
        <v>40.799026102494373</v>
      </c>
      <c r="CV53">
        <v>0.13978964261998031</v>
      </c>
      <c r="CW53">
        <v>257464.732190435</v>
      </c>
      <c r="CX53">
        <v>257464.732190435</v>
      </c>
      <c r="CY53">
        <v>10889.827784423909</v>
      </c>
      <c r="CZ53">
        <v>4.2296386350769009E-2</v>
      </c>
      <c r="DA53">
        <v>1856197.2735269461</v>
      </c>
      <c r="DB53">
        <v>5.8667405343895583E-3</v>
      </c>
    </row>
    <row r="54" spans="1:106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0.12881829052134511</v>
      </c>
      <c r="R54">
        <v>0.31504908888961991</v>
      </c>
      <c r="S54">
        <v>0.32266758339474849</v>
      </c>
      <c r="T54">
        <v>5.4037503994659497</v>
      </c>
      <c r="U54">
        <v>6.7326654196373029E-2</v>
      </c>
      <c r="V54">
        <v>0.46174954973140769</v>
      </c>
      <c r="W54">
        <v>0.2965007572678629</v>
      </c>
      <c r="X54">
        <v>1.0338349910391891</v>
      </c>
      <c r="Y54">
        <v>7.0624188467138156</v>
      </c>
      <c r="Z54">
        <v>14.341258215962331</v>
      </c>
      <c r="AA54">
        <v>4.4477193752899176</v>
      </c>
      <c r="AB54">
        <v>4.2529954316414752E-4</v>
      </c>
      <c r="AC54">
        <v>-4.3218941467669143E-2</v>
      </c>
      <c r="AD54">
        <v>0.23344513156691921</v>
      </c>
      <c r="AE54">
        <v>2.8874933492529551</v>
      </c>
      <c r="AF54">
        <v>7.7714170079000958E-2</v>
      </c>
      <c r="AG54">
        <v>0.47261334505905123</v>
      </c>
      <c r="AH54">
        <v>0.41621754559090512</v>
      </c>
      <c r="AI54">
        <v>0.80361247613960374</v>
      </c>
      <c r="AJ54">
        <v>0.84415114450936957</v>
      </c>
      <c r="AK54">
        <v>17.476094662660952</v>
      </c>
      <c r="AL54">
        <v>0.30371751358241877</v>
      </c>
      <c r="AM54">
        <v>8.0616654148787284E-2</v>
      </c>
      <c r="AN54">
        <v>0.90086357771588488</v>
      </c>
      <c r="AO54">
        <v>0.20405092505633429</v>
      </c>
      <c r="AP54">
        <v>0.79503911666274529</v>
      </c>
      <c r="AQ54">
        <v>0.70316072362836335</v>
      </c>
      <c r="AR54">
        <v>0.83744813491396919</v>
      </c>
      <c r="AS54">
        <v>1.2005945462208221</v>
      </c>
      <c r="AT54">
        <v>1.566271733912401</v>
      </c>
      <c r="AU54">
        <v>12.2512676234644</v>
      </c>
      <c r="AV54">
        <v>2.3533278434302689</v>
      </c>
      <c r="AW54">
        <v>9.3501778907617741</v>
      </c>
      <c r="AX54">
        <v>8.4015151072650092</v>
      </c>
      <c r="AY54">
        <v>10.098037752803741</v>
      </c>
      <c r="AZ54">
        <v>0.56145244849523368</v>
      </c>
      <c r="BA54">
        <v>1.325314617731151</v>
      </c>
      <c r="BB54">
        <v>0.1404720119632315</v>
      </c>
      <c r="BC54">
        <v>2.6143049081865041E-2</v>
      </c>
      <c r="BD54">
        <v>0.13692561221129121</v>
      </c>
      <c r="BE54">
        <v>0.286977204928344</v>
      </c>
      <c r="BF54">
        <v>3.7742749924937057E-2</v>
      </c>
      <c r="BG54">
        <v>4.6771672610930723</v>
      </c>
      <c r="BH54">
        <v>7.2581879532712028</v>
      </c>
      <c r="BI54">
        <v>0.92768974403029414</v>
      </c>
      <c r="BJ54">
        <v>1.3734187707862919</v>
      </c>
      <c r="BK54">
        <v>3.912897177861665</v>
      </c>
      <c r="BL54">
        <v>3.912897177861665</v>
      </c>
      <c r="BM54">
        <v>1.177921019742485</v>
      </c>
      <c r="BN54">
        <v>4.1580731557537529</v>
      </c>
      <c r="BO54">
        <v>3.87085130007112</v>
      </c>
      <c r="BP54">
        <v>1.447148521146129</v>
      </c>
      <c r="BQ54">
        <v>5.7786562963190571</v>
      </c>
      <c r="BR54">
        <v>5.7786562963190571</v>
      </c>
      <c r="BS54">
        <v>797.37726642148107</v>
      </c>
      <c r="BT54">
        <v>171.6873168251137</v>
      </c>
      <c r="BU54">
        <v>201591946.22451681</v>
      </c>
      <c r="BV54">
        <v>788808557.46155238</v>
      </c>
      <c r="BW54">
        <v>788808557.46155238</v>
      </c>
      <c r="BX54">
        <v>1</v>
      </c>
      <c r="BY54">
        <v>0</v>
      </c>
      <c r="BZ54">
        <v>838234060.01231754</v>
      </c>
      <c r="CA54">
        <v>1018358257.7203211</v>
      </c>
      <c r="CB54">
        <v>0.76626515394874584</v>
      </c>
      <c r="CC54">
        <v>0</v>
      </c>
      <c r="CD54">
        <v>62380818.211963877</v>
      </c>
      <c r="CE54">
        <v>0.23373484605125419</v>
      </c>
      <c r="CF54">
        <v>3.8156891399611719</v>
      </c>
      <c r="CG54">
        <v>1164930569.337517</v>
      </c>
      <c r="CH54">
        <v>1</v>
      </c>
      <c r="CI54">
        <v>0</v>
      </c>
      <c r="CJ54">
        <v>-0.4679862108734732</v>
      </c>
      <c r="CK54">
        <v>-118.4256743021802</v>
      </c>
      <c r="CL54">
        <v>-118.4256743021802</v>
      </c>
      <c r="CM54">
        <v>-53.172997278106827</v>
      </c>
      <c r="CN54">
        <v>-1345.562734759784</v>
      </c>
      <c r="CO54">
        <v>-1345.562734759784</v>
      </c>
      <c r="CP54">
        <v>90349.404254385066</v>
      </c>
      <c r="CQ54">
        <v>56.307023849990358</v>
      </c>
      <c r="CR54">
        <v>0.99937678588680612</v>
      </c>
      <c r="CS54">
        <v>279527.66687099979</v>
      </c>
      <c r="CT54">
        <v>270.30075327611888</v>
      </c>
      <c r="CU54">
        <v>40.483492649890579</v>
      </c>
      <c r="CV54">
        <v>0.1497720304483787</v>
      </c>
      <c r="CW54">
        <v>227515.09350587841</v>
      </c>
      <c r="CX54">
        <v>227515.09350587841</v>
      </c>
      <c r="CY54">
        <v>10888.76469448277</v>
      </c>
      <c r="CZ54">
        <v>4.7859526709604583E-2</v>
      </c>
      <c r="DA54">
        <v>1499125.8032931839</v>
      </c>
      <c r="DB54">
        <v>7.2634095621348302E-3</v>
      </c>
    </row>
    <row r="55" spans="1:106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0.16655288182156569</v>
      </c>
      <c r="R55">
        <v>0.33141333260338091</v>
      </c>
      <c r="S55">
        <v>0.31599297365243117</v>
      </c>
      <c r="T55">
        <v>6.1441575059142419</v>
      </c>
      <c r="U55">
        <v>7.64068473895467E-2</v>
      </c>
      <c r="V55">
        <v>0.57258406842467513</v>
      </c>
      <c r="W55">
        <v>0.25375663694031803</v>
      </c>
      <c r="X55">
        <v>0.91675379978148197</v>
      </c>
      <c r="Y55">
        <v>6.0190597454113979</v>
      </c>
      <c r="Z55">
        <v>14.017202847877151</v>
      </c>
      <c r="AA55">
        <v>3.1789056258103638</v>
      </c>
      <c r="AB55">
        <v>4.7715726052483388E-4</v>
      </c>
      <c r="AC55">
        <v>-4.3483996780239773E-2</v>
      </c>
      <c r="AD55">
        <v>0.2350767585055793</v>
      </c>
      <c r="AE55">
        <v>3.4723426674949049</v>
      </c>
      <c r="AF55">
        <v>6.1110951873863159E-2</v>
      </c>
      <c r="AG55">
        <v>0.50360386626007358</v>
      </c>
      <c r="AH55">
        <v>0.40235156089368618</v>
      </c>
      <c r="AI55">
        <v>0.85207997938618907</v>
      </c>
      <c r="AJ55">
        <v>0.91529422107325176</v>
      </c>
      <c r="AK55">
        <v>20.053835868054861</v>
      </c>
      <c r="AL55">
        <v>0.29972833997164938</v>
      </c>
      <c r="AM55">
        <v>8.4825057583060179E-2</v>
      </c>
      <c r="AN55">
        <v>0.86856804663311027</v>
      </c>
      <c r="AO55">
        <v>0.21289894315829469</v>
      </c>
      <c r="AP55">
        <v>0.89388516844479626</v>
      </c>
      <c r="AQ55">
        <v>0.58953454031695041</v>
      </c>
      <c r="AR55">
        <v>0.75744976465123748</v>
      </c>
      <c r="AS55">
        <v>1.4516788666901299</v>
      </c>
      <c r="AT55">
        <v>1.371210607736802</v>
      </c>
      <c r="AU55">
        <v>8.9285237220968234</v>
      </c>
      <c r="AV55">
        <v>2.2054965776339359</v>
      </c>
      <c r="AW55">
        <v>7.777885766379649</v>
      </c>
      <c r="AX55">
        <v>7.1413900701285744</v>
      </c>
      <c r="AY55">
        <v>11.529052329498789</v>
      </c>
      <c r="AZ55">
        <v>1.7918929963902639</v>
      </c>
      <c r="BA55">
        <v>0.81594735005156371</v>
      </c>
      <c r="BB55">
        <v>1.009598570479096</v>
      </c>
      <c r="BC55">
        <v>6.3921863881367308E-2</v>
      </c>
      <c r="BD55">
        <v>5.0614421794798858E-2</v>
      </c>
      <c r="BE55">
        <v>0.14535607370987691</v>
      </c>
      <c r="BF55">
        <v>4.3276631438143469E-2</v>
      </c>
      <c r="BG55">
        <v>5.1378308523502039</v>
      </c>
      <c r="BH55">
        <v>10.500068891881289</v>
      </c>
      <c r="BI55">
        <v>0.91589718955902</v>
      </c>
      <c r="BJ55">
        <v>1.468582486222596</v>
      </c>
      <c r="BK55">
        <v>4.2690513288688896</v>
      </c>
      <c r="BL55">
        <v>4.2690513288688896</v>
      </c>
      <c r="BM55">
        <v>1.2422948502351481</v>
      </c>
      <c r="BN55">
        <v>4.6820167209618306</v>
      </c>
      <c r="BO55">
        <v>4.4374870788744172</v>
      </c>
      <c r="BP55">
        <v>1.5419725251063749</v>
      </c>
      <c r="BQ55">
        <v>6.8560553227665926</v>
      </c>
      <c r="BR55">
        <v>6.8560553227665926</v>
      </c>
      <c r="BS55">
        <v>547.95786843203609</v>
      </c>
      <c r="BT55">
        <v>129.91154335731471</v>
      </c>
      <c r="BU55">
        <v>182533072.9116945</v>
      </c>
      <c r="BV55">
        <v>779243057.47619152</v>
      </c>
      <c r="BW55">
        <v>779243057.47619152</v>
      </c>
      <c r="BX55">
        <v>1</v>
      </c>
      <c r="BY55">
        <v>0</v>
      </c>
      <c r="BZ55">
        <v>854622899.50109875</v>
      </c>
      <c r="CA55">
        <v>1097189996.533829</v>
      </c>
      <c r="CB55">
        <v>0.73823873264589346</v>
      </c>
      <c r="CC55">
        <v>0</v>
      </c>
      <c r="CD55">
        <v>69856900.732590616</v>
      </c>
      <c r="CE55">
        <v>0.26176126735410671</v>
      </c>
      <c r="CF55">
        <v>4.1112880904971716</v>
      </c>
      <c r="CG55">
        <v>1251456846.117166</v>
      </c>
      <c r="CH55">
        <v>1</v>
      </c>
      <c r="CI55">
        <v>0</v>
      </c>
      <c r="CJ55">
        <v>-0.41822676874749021</v>
      </c>
      <c r="CK55">
        <v>-147.42522794109419</v>
      </c>
      <c r="CL55">
        <v>-147.42522794109419</v>
      </c>
      <c r="CM55">
        <v>-42.547082200779862</v>
      </c>
      <c r="CN55">
        <v>-1499.787617723139</v>
      </c>
      <c r="CO55">
        <v>-1499.787617723139</v>
      </c>
      <c r="CP55">
        <v>101966.7773333728</v>
      </c>
      <c r="CQ55">
        <v>68.875534083909088</v>
      </c>
      <c r="CR55">
        <v>0.99932452965676533</v>
      </c>
      <c r="CS55">
        <v>314853.77200130047</v>
      </c>
      <c r="CT55">
        <v>276.44797316018111</v>
      </c>
      <c r="CU55">
        <v>52.53735930427883</v>
      </c>
      <c r="CV55">
        <v>0.19004429189226621</v>
      </c>
      <c r="CW55">
        <v>217193.7743771075</v>
      </c>
      <c r="CX55">
        <v>217193.7743771075</v>
      </c>
      <c r="CY55">
        <v>9713.1356838578977</v>
      </c>
      <c r="CZ55">
        <v>4.4721059393688013E-2</v>
      </c>
      <c r="DA55">
        <v>1764299.904210093</v>
      </c>
      <c r="DB55">
        <v>5.5053767563438341E-3</v>
      </c>
    </row>
    <row r="56" spans="1:106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0.13361020116788411</v>
      </c>
      <c r="R56">
        <v>0.33357327106971463</v>
      </c>
      <c r="S56">
        <v>0.3123997155713813</v>
      </c>
      <c r="T56">
        <v>5.5733894839110771</v>
      </c>
      <c r="U56">
        <v>8.0056161418437591E-2</v>
      </c>
      <c r="V56">
        <v>0.4625996961641417</v>
      </c>
      <c r="W56">
        <v>0.23369770221545741</v>
      </c>
      <c r="X56">
        <v>0.79827450537387457</v>
      </c>
      <c r="Y56">
        <v>6.5029757578561549</v>
      </c>
      <c r="Z56">
        <v>11.810476825934311</v>
      </c>
      <c r="AA56">
        <v>4.5034488964454988</v>
      </c>
      <c r="AB56">
        <v>4.4813854445548579E-4</v>
      </c>
      <c r="AC56">
        <v>-4.3142908965483028E-2</v>
      </c>
      <c r="AD56">
        <v>0.21997250505585</v>
      </c>
      <c r="AE56">
        <v>2.9176071613232279</v>
      </c>
      <c r="AF56">
        <v>6.6920009912300224E-2</v>
      </c>
      <c r="AG56">
        <v>0.45413829727993421</v>
      </c>
      <c r="AH56">
        <v>0.34372977538372163</v>
      </c>
      <c r="AI56">
        <v>0.7632685009021023</v>
      </c>
      <c r="AJ56">
        <v>0.88415594398898301</v>
      </c>
      <c r="AK56">
        <v>22.45942153411902</v>
      </c>
      <c r="AL56">
        <v>0.3222688153164569</v>
      </c>
      <c r="AM56">
        <v>0.11395906845592881</v>
      </c>
      <c r="AN56">
        <v>0.88873416559185925</v>
      </c>
      <c r="AO56">
        <v>0.2102969997780163</v>
      </c>
      <c r="AP56">
        <v>0.82926904210402519</v>
      </c>
      <c r="AQ56">
        <v>0.81135882437668305</v>
      </c>
      <c r="AR56">
        <v>0.77126056105164031</v>
      </c>
      <c r="AS56">
        <v>0.97668280009990305</v>
      </c>
      <c r="AT56">
        <v>1.477497631155303</v>
      </c>
      <c r="AU56">
        <v>7.6307575135795132</v>
      </c>
      <c r="AV56">
        <v>1.701366831936663</v>
      </c>
      <c r="AW56">
        <v>12.19770290903806</v>
      </c>
      <c r="AX56">
        <v>8.0487448311151741</v>
      </c>
      <c r="AY56">
        <v>8.2041265619248946</v>
      </c>
      <c r="AZ56">
        <v>0.80852276437029991</v>
      </c>
      <c r="BA56">
        <v>1.3523215613288211</v>
      </c>
      <c r="BB56">
        <v>0.81762354890298838</v>
      </c>
      <c r="BC56">
        <v>4.5445682245920882E-2</v>
      </c>
      <c r="BD56">
        <v>0.1569852329475516</v>
      </c>
      <c r="BE56">
        <v>0.39025544157122682</v>
      </c>
      <c r="BF56">
        <v>5.4236378034312693E-2</v>
      </c>
      <c r="BG56">
        <v>4.9343342773887331</v>
      </c>
      <c r="BH56">
        <v>10.71222484859957</v>
      </c>
      <c r="BI56">
        <v>0.98284770137718913</v>
      </c>
      <c r="BJ56">
        <v>1.3144172067645179</v>
      </c>
      <c r="BK56">
        <v>4.1546445861474197</v>
      </c>
      <c r="BL56">
        <v>4.1546445861474197</v>
      </c>
      <c r="BM56">
        <v>1.1351540562103319</v>
      </c>
      <c r="BN56">
        <v>4.4376971413771473</v>
      </c>
      <c r="BO56">
        <v>4.0637211264302779</v>
      </c>
      <c r="BP56">
        <v>1.3684886715865989</v>
      </c>
      <c r="BQ56">
        <v>5.8111840379278572</v>
      </c>
      <c r="BR56">
        <v>5.8111840379278572</v>
      </c>
      <c r="BS56">
        <v>633.32108204674262</v>
      </c>
      <c r="BT56">
        <v>167.69868492669451</v>
      </c>
      <c r="BU56">
        <v>219730728.07917121</v>
      </c>
      <c r="BV56">
        <v>912903079.82435966</v>
      </c>
      <c r="BW56">
        <v>912903079.82435966</v>
      </c>
      <c r="BX56">
        <v>1</v>
      </c>
      <c r="BY56">
        <v>0</v>
      </c>
      <c r="BZ56">
        <v>975098423.86965752</v>
      </c>
      <c r="CA56">
        <v>1147786392.1547799</v>
      </c>
      <c r="CB56">
        <v>0.77795346584037872</v>
      </c>
      <c r="CC56">
        <v>0</v>
      </c>
      <c r="CD56">
        <v>59188217.856855907</v>
      </c>
      <c r="CE56">
        <v>0.22204653415962131</v>
      </c>
      <c r="CF56">
        <v>4.3059581714373838</v>
      </c>
      <c r="CG56">
        <v>1276895699.655946</v>
      </c>
      <c r="CH56">
        <v>1</v>
      </c>
      <c r="CI56">
        <v>0</v>
      </c>
      <c r="CJ56">
        <v>-0.37499172556986998</v>
      </c>
      <c r="CK56">
        <v>-114.8828850007485</v>
      </c>
      <c r="CL56">
        <v>-114.8828850007485</v>
      </c>
      <c r="CM56">
        <v>-44.027479846609687</v>
      </c>
      <c r="CN56">
        <v>-1348.8308032408579</v>
      </c>
      <c r="CO56">
        <v>-1348.8308032408579</v>
      </c>
      <c r="CP56">
        <v>87174.558546509579</v>
      </c>
      <c r="CQ56">
        <v>59.181307159268201</v>
      </c>
      <c r="CR56">
        <v>0.99932111721417338</v>
      </c>
      <c r="CS56">
        <v>269857.8791031579</v>
      </c>
      <c r="CT56">
        <v>275.79628566301068</v>
      </c>
      <c r="CU56">
        <v>40.102820531873718</v>
      </c>
      <c r="CV56">
        <v>0.14540739892659199</v>
      </c>
      <c r="CW56">
        <v>235248.49561262041</v>
      </c>
      <c r="CX56">
        <v>235248.49561262041</v>
      </c>
      <c r="CY56">
        <v>9745.5794298412129</v>
      </c>
      <c r="CZ56">
        <v>4.1426744959462303E-2</v>
      </c>
      <c r="DA56">
        <v>1450545.657859833</v>
      </c>
      <c r="DB56">
        <v>6.7185609615488103E-3</v>
      </c>
    </row>
    <row r="57" spans="1:106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0.16629373943311951</v>
      </c>
      <c r="R57">
        <v>0.36169802466779971</v>
      </c>
      <c r="S57">
        <v>0.28920399821704529</v>
      </c>
      <c r="T57">
        <v>5.7855887070537513</v>
      </c>
      <c r="U57">
        <v>8.5416768913976593E-2</v>
      </c>
      <c r="V57">
        <v>0.50229053858190187</v>
      </c>
      <c r="W57">
        <v>0.26070170411985932</v>
      </c>
      <c r="X57">
        <v>1.0756634828645759</v>
      </c>
      <c r="Y57">
        <v>6.8892670563374434</v>
      </c>
      <c r="Z57">
        <v>12.899070962164179</v>
      </c>
      <c r="AA57">
        <v>3.617855173525883</v>
      </c>
      <c r="AB57">
        <v>3.90631814145316E-4</v>
      </c>
      <c r="AC57">
        <v>-4.5727197651901141E-2</v>
      </c>
      <c r="AD57">
        <v>0.1786874487120601</v>
      </c>
      <c r="AE57">
        <v>3.4661990629264041</v>
      </c>
      <c r="AF57">
        <v>6.0523005425064877E-2</v>
      </c>
      <c r="AG57">
        <v>0.44662453264771751</v>
      </c>
      <c r="AH57">
        <v>0.42305948636067708</v>
      </c>
      <c r="AI57">
        <v>0.74176071762274021</v>
      </c>
      <c r="AJ57">
        <v>0.89136678638071754</v>
      </c>
      <c r="AK57">
        <v>21.59245396595756</v>
      </c>
      <c r="AL57">
        <v>0.36075932157035678</v>
      </c>
      <c r="AM57">
        <v>0.1038619579444546</v>
      </c>
      <c r="AN57">
        <v>0.87293207003445383</v>
      </c>
      <c r="AO57">
        <v>0.2197420743211192</v>
      </c>
      <c r="AP57">
        <v>0.84864212449378285</v>
      </c>
      <c r="AQ57">
        <v>0.77154689780952945</v>
      </c>
      <c r="AR57">
        <v>0.85742091641935037</v>
      </c>
      <c r="AS57">
        <v>1.047155814224547</v>
      </c>
      <c r="AT57">
        <v>1.8659373360382701</v>
      </c>
      <c r="AU57">
        <v>15.887976029654119</v>
      </c>
      <c r="AV57">
        <v>1.6280086511566401</v>
      </c>
      <c r="AW57">
        <v>9.7467852123006899</v>
      </c>
      <c r="AX57">
        <v>7.9868633587653211</v>
      </c>
      <c r="AY57">
        <v>11.75932255571089</v>
      </c>
      <c r="AZ57">
        <v>1.095653576197394</v>
      </c>
      <c r="BA57">
        <v>1.143905409979771</v>
      </c>
      <c r="BB57">
        <v>0.2799964667388859</v>
      </c>
      <c r="BC57">
        <v>6.526079049028996E-2</v>
      </c>
      <c r="BD57">
        <v>2.2135891722877499E-2</v>
      </c>
      <c r="BE57">
        <v>0.30573706675385592</v>
      </c>
      <c r="BF57">
        <v>5.8560455161635487E-2</v>
      </c>
      <c r="BG57">
        <v>4.1632755133738684</v>
      </c>
      <c r="BH57">
        <v>6.9253625510376668</v>
      </c>
      <c r="BI57">
        <v>1.208099355654789</v>
      </c>
      <c r="BJ57">
        <v>1.2872273718563501</v>
      </c>
      <c r="BK57">
        <v>4.6049062102375968</v>
      </c>
      <c r="BL57">
        <v>4.6049062102375968</v>
      </c>
      <c r="BM57">
        <v>1.0426012924880459</v>
      </c>
      <c r="BN57">
        <v>4.8514025020794289</v>
      </c>
      <c r="BO57">
        <v>4.2725973453898716</v>
      </c>
      <c r="BP57">
        <v>1.270062014659612</v>
      </c>
      <c r="BQ57">
        <v>6.4953473233239682</v>
      </c>
      <c r="BR57">
        <v>6.4953473233239682</v>
      </c>
      <c r="BS57">
        <v>992.41281700607158</v>
      </c>
      <c r="BT57">
        <v>212.44350406323329</v>
      </c>
      <c r="BU57">
        <v>235501443.22586519</v>
      </c>
      <c r="BV57">
        <v>1084462058.4307029</v>
      </c>
      <c r="BW57">
        <v>1084462058.4307029</v>
      </c>
      <c r="BX57">
        <v>1</v>
      </c>
      <c r="BY57">
        <v>0</v>
      </c>
      <c r="BZ57">
        <v>1142512290.9092791</v>
      </c>
      <c r="CA57">
        <v>1355639070.8601971</v>
      </c>
      <c r="CB57">
        <v>0.74223505562129188</v>
      </c>
      <c r="CC57">
        <v>0</v>
      </c>
      <c r="CD57">
        <v>61487172.571958967</v>
      </c>
      <c r="CE57">
        <v>0.25776494437870823</v>
      </c>
      <c r="CF57">
        <v>5.6830752672670739</v>
      </c>
      <c r="CG57">
        <v>1529663668.896055</v>
      </c>
      <c r="CH57">
        <v>1</v>
      </c>
      <c r="CI57">
        <v>0</v>
      </c>
      <c r="CJ57">
        <v>0.123058897524235</v>
      </c>
      <c r="CK57">
        <v>-135.52622094872609</v>
      </c>
      <c r="CL57">
        <v>-135.52622094872609</v>
      </c>
      <c r="CM57">
        <v>14.35366976281783</v>
      </c>
      <c r="CN57">
        <v>-1580.7866467498591</v>
      </c>
      <c r="CO57">
        <v>-1580.7866467498591</v>
      </c>
      <c r="CP57">
        <v>87737.853542368321</v>
      </c>
      <c r="CQ57">
        <v>57.972616362463818</v>
      </c>
      <c r="CR57">
        <v>0.99933925194175777</v>
      </c>
      <c r="CS57">
        <v>281632.95241688582</v>
      </c>
      <c r="CT57">
        <v>321.60036938596357</v>
      </c>
      <c r="CU57">
        <v>78.15231474861676</v>
      </c>
      <c r="CV57">
        <v>0.2430106498255401</v>
      </c>
      <c r="CW57">
        <v>246996.33312979169</v>
      </c>
      <c r="CX57">
        <v>246996.33312979169</v>
      </c>
      <c r="CY57">
        <v>10010.11018126363</v>
      </c>
      <c r="CZ57">
        <v>4.05273635216419E-2</v>
      </c>
      <c r="DA57">
        <v>1466478.8331707071</v>
      </c>
      <c r="DB57">
        <v>6.8259493112631884E-3</v>
      </c>
    </row>
    <row r="58" spans="1:106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0.12809019834616051</v>
      </c>
      <c r="R58">
        <v>0.33006117929975443</v>
      </c>
      <c r="S58">
        <v>0.35748414547931318</v>
      </c>
      <c r="T58">
        <v>5.6549639579331217</v>
      </c>
      <c r="U58">
        <v>8.6712897532228134E-2</v>
      </c>
      <c r="V58">
        <v>0.47780526200812812</v>
      </c>
      <c r="W58">
        <v>0.24875018012689321</v>
      </c>
      <c r="X58">
        <v>1.1050700292572351</v>
      </c>
      <c r="Y58">
        <v>5.8002457761487278</v>
      </c>
      <c r="Z58">
        <v>11.22968309614504</v>
      </c>
      <c r="AA58">
        <v>4.3146552725834271</v>
      </c>
      <c r="AB58">
        <v>4.5118524669652459E-4</v>
      </c>
      <c r="AC58">
        <v>-3.6975027793147153E-2</v>
      </c>
      <c r="AD58">
        <v>0.23412058612256759</v>
      </c>
      <c r="AE58">
        <v>3.2124251940364301</v>
      </c>
      <c r="AF58">
        <v>6.0916101825085188E-2</v>
      </c>
      <c r="AG58">
        <v>0.4121759581091704</v>
      </c>
      <c r="AH58">
        <v>0.47064281747633119</v>
      </c>
      <c r="AI58">
        <v>0.83225737454101123</v>
      </c>
      <c r="AJ58">
        <v>0.84715649693440065</v>
      </c>
      <c r="AK58">
        <v>19.564718439440629</v>
      </c>
      <c r="AL58">
        <v>0.31564855728656271</v>
      </c>
      <c r="AM58">
        <v>8.0383430757732119E-2</v>
      </c>
      <c r="AN58">
        <v>0.86684092356688502</v>
      </c>
      <c r="AO58">
        <v>0.20636125977894959</v>
      </c>
      <c r="AP58">
        <v>0.8855694517709426</v>
      </c>
      <c r="AQ58">
        <v>0.82296332292395824</v>
      </c>
      <c r="AR58">
        <v>0.78306797574365583</v>
      </c>
      <c r="AS58">
        <v>1.219755253083213</v>
      </c>
      <c r="AT58">
        <v>1.4647907546164891</v>
      </c>
      <c r="AU58">
        <v>7.9113313345323091</v>
      </c>
      <c r="AV58">
        <v>3.328571387167472</v>
      </c>
      <c r="AW58">
        <v>12.19979936372544</v>
      </c>
      <c r="AX58">
        <v>6.1976459792370218</v>
      </c>
      <c r="AY58">
        <v>15.995967085305979</v>
      </c>
      <c r="AZ58">
        <v>2.6888855665720222</v>
      </c>
      <c r="BA58">
        <v>0.42201748787744742</v>
      </c>
      <c r="BB58">
        <v>0.17530380019627609</v>
      </c>
      <c r="BC58">
        <v>2.4580105096091411E-2</v>
      </c>
      <c r="BD58">
        <v>3.7445527109011938E-2</v>
      </c>
      <c r="BE58">
        <v>0.25273603886115342</v>
      </c>
      <c r="BF58">
        <v>3.881412357757464E-2</v>
      </c>
      <c r="BG58">
        <v>5.5229440067866413</v>
      </c>
      <c r="BH58">
        <v>7.2879302304383131</v>
      </c>
      <c r="BI58">
        <v>1.319558988269059</v>
      </c>
      <c r="BJ58">
        <v>1.3296691701910319</v>
      </c>
      <c r="BK58">
        <v>4.0884456849980113</v>
      </c>
      <c r="BL58">
        <v>4.0884456849980113</v>
      </c>
      <c r="BM58">
        <v>1.0779188297368081</v>
      </c>
      <c r="BN58">
        <v>4.306830974181211</v>
      </c>
      <c r="BO58">
        <v>3.7426923390453291</v>
      </c>
      <c r="BP58">
        <v>1.3690240898694539</v>
      </c>
      <c r="BQ58">
        <v>5.8110157661324751</v>
      </c>
      <c r="BR58">
        <v>5.8110157661324751</v>
      </c>
      <c r="BS58">
        <v>1152.7806721588979</v>
      </c>
      <c r="BT58">
        <v>240.0218492814688</v>
      </c>
      <c r="BU58">
        <v>192528486.2338782</v>
      </c>
      <c r="BV58">
        <v>787142258.78209817</v>
      </c>
      <c r="BW58">
        <v>787142258.78209817</v>
      </c>
      <c r="BX58">
        <v>1</v>
      </c>
      <c r="BY58">
        <v>0</v>
      </c>
      <c r="BZ58">
        <v>829187647.92428732</v>
      </c>
      <c r="CA58">
        <v>989078507.9261353</v>
      </c>
      <c r="CB58">
        <v>0.72853154193634806</v>
      </c>
      <c r="CC58">
        <v>0</v>
      </c>
      <c r="CD58">
        <v>49772632.931241684</v>
      </c>
      <c r="CE58">
        <v>0.27146845806365189</v>
      </c>
      <c r="CF58">
        <v>5.394603452494251</v>
      </c>
      <c r="CG58">
        <v>1118786068.934685</v>
      </c>
      <c r="CH58">
        <v>1</v>
      </c>
      <c r="CI58">
        <v>0</v>
      </c>
      <c r="CJ58">
        <v>-0.28578804974516941</v>
      </c>
      <c r="CK58">
        <v>-125.0898103869614</v>
      </c>
      <c r="CL58">
        <v>-125.0898103869614</v>
      </c>
      <c r="CM58">
        <v>-33.933421147862809</v>
      </c>
      <c r="CN58">
        <v>-1485.2703676560261</v>
      </c>
      <c r="CO58">
        <v>-1485.2703676560261</v>
      </c>
      <c r="CP58">
        <v>86186.018877658804</v>
      </c>
      <c r="CQ58">
        <v>58.554953508650343</v>
      </c>
      <c r="CR58">
        <v>0.99932059800103112</v>
      </c>
      <c r="CS58">
        <v>223288.51189293529</v>
      </c>
      <c r="CT58">
        <v>258.43730768803738</v>
      </c>
      <c r="CU58">
        <v>47.012973729392897</v>
      </c>
      <c r="CV58">
        <v>0.1819124883708462</v>
      </c>
      <c r="CW58">
        <v>202043.54576359389</v>
      </c>
      <c r="CX58">
        <v>202043.54576359389</v>
      </c>
      <c r="CY58">
        <v>8250.9150066546772</v>
      </c>
      <c r="CZ58">
        <v>4.083731046924343E-2</v>
      </c>
      <c r="DA58">
        <v>1241843.9972885491</v>
      </c>
      <c r="DB58">
        <v>6.6440833346779358E-3</v>
      </c>
    </row>
    <row r="59" spans="1:106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0.11305549381547531</v>
      </c>
      <c r="R59">
        <v>0.26273061071829468</v>
      </c>
      <c r="S59">
        <v>0.29938180756693528</v>
      </c>
      <c r="T59">
        <v>5.5905426866608501</v>
      </c>
      <c r="U59">
        <v>8.3593828845052551E-2</v>
      </c>
      <c r="V59">
        <v>0.51309284448171488</v>
      </c>
      <c r="W59">
        <v>0.25585547979791601</v>
      </c>
      <c r="X59">
        <v>1.117789247914829</v>
      </c>
      <c r="Y59">
        <v>6.3780153653798699</v>
      </c>
      <c r="Z59">
        <v>13.36677533724505</v>
      </c>
      <c r="AA59">
        <v>4.1466259086131547</v>
      </c>
      <c r="AB59">
        <v>4.6116671142252961E-4</v>
      </c>
      <c r="AC59">
        <v>-4.2852838808167107E-2</v>
      </c>
      <c r="AD59">
        <v>0.2373335929533365</v>
      </c>
      <c r="AE59">
        <v>3.5533244840371179</v>
      </c>
      <c r="AF59">
        <v>7.0784443423247759E-2</v>
      </c>
      <c r="AG59">
        <v>0.49178711589903729</v>
      </c>
      <c r="AH59">
        <v>0.41871303787125908</v>
      </c>
      <c r="AI59">
        <v>0.81816045626595679</v>
      </c>
      <c r="AJ59">
        <v>0.79311941449100964</v>
      </c>
      <c r="AK59">
        <v>19.11571068175375</v>
      </c>
      <c r="AL59">
        <v>0.35133836417471132</v>
      </c>
      <c r="AM59">
        <v>7.7973988029689467E-2</v>
      </c>
      <c r="AN59">
        <v>0.85808767810565323</v>
      </c>
      <c r="AO59">
        <v>0.22737155786129121</v>
      </c>
      <c r="AP59">
        <v>0.81883693501086385</v>
      </c>
      <c r="AQ59">
        <v>0.70271969046285732</v>
      </c>
      <c r="AR59">
        <v>0.85972111627410608</v>
      </c>
      <c r="AS59">
        <v>1.2211284715196009</v>
      </c>
      <c r="AT59">
        <v>1.254208214384211</v>
      </c>
      <c r="AU59">
        <v>13.406315766221869</v>
      </c>
      <c r="AV59">
        <v>1.267388951867668</v>
      </c>
      <c r="AW59">
        <v>11.36731659007615</v>
      </c>
      <c r="AX59">
        <v>6.9859316002233696</v>
      </c>
      <c r="AY59">
        <v>12.447711248821729</v>
      </c>
      <c r="AZ59">
        <v>0.75106914349921938</v>
      </c>
      <c r="BA59">
        <v>1.015842914807183</v>
      </c>
      <c r="BB59">
        <v>0.34948769931648399</v>
      </c>
      <c r="BC59">
        <v>2.082829228351276E-2</v>
      </c>
      <c r="BD59">
        <v>0.1179013341557799</v>
      </c>
      <c r="BE59">
        <v>0.25622481646861778</v>
      </c>
      <c r="BF59">
        <v>5.5529845884602587E-2</v>
      </c>
      <c r="BG59">
        <v>4.6862544017495544</v>
      </c>
      <c r="BH59">
        <v>10.099348903937321</v>
      </c>
      <c r="BI59">
        <v>1.187462274210255</v>
      </c>
      <c r="BJ59">
        <v>1.285490643396602</v>
      </c>
      <c r="BK59">
        <v>4.4168898589176111</v>
      </c>
      <c r="BL59">
        <v>4.4168898589176111</v>
      </c>
      <c r="BM59">
        <v>1.0268757622348119</v>
      </c>
      <c r="BN59">
        <v>4.7484313389757791</v>
      </c>
      <c r="BO59">
        <v>4.1141180593228501</v>
      </c>
      <c r="BP59">
        <v>1.3610866184656369</v>
      </c>
      <c r="BQ59">
        <v>6.6315514469545507</v>
      </c>
      <c r="BR59">
        <v>6.6315514469545507</v>
      </c>
      <c r="BS59">
        <v>780.03778325540873</v>
      </c>
      <c r="BT59">
        <v>187.75224207525241</v>
      </c>
      <c r="BU59">
        <v>235671555.2956644</v>
      </c>
      <c r="BV59">
        <v>1040935302.620761</v>
      </c>
      <c r="BW59">
        <v>1040935302.620761</v>
      </c>
      <c r="BX59">
        <v>1</v>
      </c>
      <c r="BY59">
        <v>0</v>
      </c>
      <c r="BZ59">
        <v>1119070198.8710959</v>
      </c>
      <c r="CA59">
        <v>1365555507.377486</v>
      </c>
      <c r="CB59">
        <v>0.71002650311348481</v>
      </c>
      <c r="CC59">
        <v>0</v>
      </c>
      <c r="CD59">
        <v>69367520.364012718</v>
      </c>
      <c r="CE59">
        <v>0.28997349688651508</v>
      </c>
      <c r="CF59">
        <v>5.7083618325835008</v>
      </c>
      <c r="CG59">
        <v>1562868043.526993</v>
      </c>
      <c r="CH59">
        <v>1</v>
      </c>
      <c r="CI59">
        <v>0</v>
      </c>
      <c r="CJ59">
        <v>-0.500810573494053</v>
      </c>
      <c r="CK59">
        <v>-146.7175916425681</v>
      </c>
      <c r="CL59">
        <v>-146.7175916425681</v>
      </c>
      <c r="CM59">
        <v>-56.252950326921138</v>
      </c>
      <c r="CN59">
        <v>-1647.987848414085</v>
      </c>
      <c r="CO59">
        <v>-1647.987848414085</v>
      </c>
      <c r="CP59">
        <v>91383.086628454927</v>
      </c>
      <c r="CQ59">
        <v>60.535060311744537</v>
      </c>
      <c r="CR59">
        <v>0.99933756822465558</v>
      </c>
      <c r="CS59">
        <v>316709.09552428138</v>
      </c>
      <c r="CT59">
        <v>294.88134030657022</v>
      </c>
      <c r="CU59">
        <v>43.609179381678437</v>
      </c>
      <c r="CV59">
        <v>0.1478872123150981</v>
      </c>
      <c r="CW59">
        <v>257063.73686883639</v>
      </c>
      <c r="CX59">
        <v>257063.73686883639</v>
      </c>
      <c r="CY59">
        <v>10703.18888645934</v>
      </c>
      <c r="CZ59">
        <v>4.1636323414688807E-2</v>
      </c>
      <c r="DA59">
        <v>1597267.322945771</v>
      </c>
      <c r="DB59">
        <v>6.7009377407908849E-3</v>
      </c>
    </row>
    <row r="60" spans="1:106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0.12876486546083199</v>
      </c>
      <c r="R60">
        <v>0.30408961102910981</v>
      </c>
      <c r="S60">
        <v>0.31538432101670588</v>
      </c>
      <c r="T60">
        <v>5.5171469669841899</v>
      </c>
      <c r="U60">
        <v>9.045969761775019E-2</v>
      </c>
      <c r="V60">
        <v>0.46647891601354807</v>
      </c>
      <c r="W60">
        <v>0.30021008306419861</v>
      </c>
      <c r="X60">
        <v>0.83194431330044716</v>
      </c>
      <c r="Y60">
        <v>5.5889259888002876</v>
      </c>
      <c r="Z60">
        <v>15.717048597566119</v>
      </c>
      <c r="AA60">
        <v>3.807167210238017</v>
      </c>
      <c r="AB60">
        <v>5.0645545641302798E-4</v>
      </c>
      <c r="AC60">
        <v>-4.7002224484532479E-2</v>
      </c>
      <c r="AD60">
        <v>0.22933825128819221</v>
      </c>
      <c r="AE60">
        <v>3.0209168189040549</v>
      </c>
      <c r="AF60">
        <v>7.0361156872395192E-2</v>
      </c>
      <c r="AG60">
        <v>0.37742771690383647</v>
      </c>
      <c r="AH60">
        <v>0.40953400050223049</v>
      </c>
      <c r="AI60">
        <v>0.83490943695273545</v>
      </c>
      <c r="AJ60">
        <v>0.92252079341624849</v>
      </c>
      <c r="AK60">
        <v>25.951788587186851</v>
      </c>
      <c r="AL60">
        <v>0.33130234568464911</v>
      </c>
      <c r="AM60">
        <v>8.0899174416477468E-2</v>
      </c>
      <c r="AN60">
        <v>0.88232818203223384</v>
      </c>
      <c r="AO60">
        <v>0.193460142325315</v>
      </c>
      <c r="AP60">
        <v>0.88938687389847892</v>
      </c>
      <c r="AQ60">
        <v>0.74141613359399394</v>
      </c>
      <c r="AR60">
        <v>0.89601841807203808</v>
      </c>
      <c r="AS60">
        <v>1.5498957392706341</v>
      </c>
      <c r="AT60">
        <v>1.2766495444929991</v>
      </c>
      <c r="AU60">
        <v>12.41775029652853</v>
      </c>
      <c r="AV60">
        <v>2.5362176362150359</v>
      </c>
      <c r="AW60">
        <v>13.34466859721943</v>
      </c>
      <c r="AX60">
        <v>9.6290798281234729</v>
      </c>
      <c r="AY60">
        <v>8.8953137678243799</v>
      </c>
      <c r="AZ60">
        <v>0.92177926871485116</v>
      </c>
      <c r="BA60">
        <v>0.44207393665552269</v>
      </c>
      <c r="BB60">
        <v>0.74818818680426002</v>
      </c>
      <c r="BC60">
        <v>2.8599579052407322E-2</v>
      </c>
      <c r="BD60">
        <v>0.15175275050328099</v>
      </c>
      <c r="BE60">
        <v>0.11332905625617611</v>
      </c>
      <c r="BF60">
        <v>5.9849424523160409E-2</v>
      </c>
      <c r="BG60">
        <v>4.266682250739863</v>
      </c>
      <c r="BH60">
        <v>8.0069863891908053</v>
      </c>
      <c r="BI60">
        <v>1.08551923335295</v>
      </c>
      <c r="BJ60">
        <v>1.3078923396534281</v>
      </c>
      <c r="BK60">
        <v>3.8317625182603741</v>
      </c>
      <c r="BL60">
        <v>3.8317625182603741</v>
      </c>
      <c r="BM60">
        <v>1.099949651630473</v>
      </c>
      <c r="BN60">
        <v>4.0773655794836197</v>
      </c>
      <c r="BO60">
        <v>3.7097519691948011</v>
      </c>
      <c r="BP60">
        <v>1.368718302109315</v>
      </c>
      <c r="BQ60">
        <v>5.490263734248181</v>
      </c>
      <c r="BR60">
        <v>5.490263734248181</v>
      </c>
      <c r="BS60">
        <v>846.66162948979036</v>
      </c>
      <c r="BT60">
        <v>201.65467720457141</v>
      </c>
      <c r="BU60">
        <v>185978547.85912871</v>
      </c>
      <c r="BV60">
        <v>712625628.88710237</v>
      </c>
      <c r="BW60">
        <v>712625628.88710237</v>
      </c>
      <c r="BX60">
        <v>1</v>
      </c>
      <c r="BY60">
        <v>0</v>
      </c>
      <c r="BZ60">
        <v>758302529.56315839</v>
      </c>
      <c r="CA60">
        <v>904403373.35866082</v>
      </c>
      <c r="CB60">
        <v>0.76286124584675075</v>
      </c>
      <c r="CC60">
        <v>0</v>
      </c>
      <c r="CD60">
        <v>48363080.66519545</v>
      </c>
      <c r="CE60">
        <v>0.23713875415324931</v>
      </c>
      <c r="CF60">
        <v>4.434562196212859</v>
      </c>
      <c r="CG60">
        <v>1021071276.659114</v>
      </c>
      <c r="CH60">
        <v>1</v>
      </c>
      <c r="CI60">
        <v>0</v>
      </c>
      <c r="CJ60">
        <v>-0.43566059913345828</v>
      </c>
      <c r="CK60">
        <v>-118.7887154718282</v>
      </c>
      <c r="CL60">
        <v>-118.7887154718282</v>
      </c>
      <c r="CM60">
        <v>-50.996453134787068</v>
      </c>
      <c r="CN60">
        <v>-1390.48680866477</v>
      </c>
      <c r="CO60">
        <v>-1390.48680866477</v>
      </c>
      <c r="CP60">
        <v>87581.328995132877</v>
      </c>
      <c r="CQ60">
        <v>56.438487504846847</v>
      </c>
      <c r="CR60">
        <v>0.99935558767887644</v>
      </c>
      <c r="CS60">
        <v>221825.65548262891</v>
      </c>
      <c r="CT60">
        <v>237.02397762742689</v>
      </c>
      <c r="CU60">
        <v>29.339887997797039</v>
      </c>
      <c r="CV60">
        <v>0.1237844723199937</v>
      </c>
      <c r="CW60">
        <v>198488.1881474767</v>
      </c>
      <c r="CX60">
        <v>198488.1881474767</v>
      </c>
      <c r="CY60">
        <v>8103.6360392414936</v>
      </c>
      <c r="CZ60">
        <v>4.0826792339000509E-2</v>
      </c>
      <c r="DA60">
        <v>1344104.670302378</v>
      </c>
      <c r="DB60">
        <v>6.0290215623002418E-3</v>
      </c>
    </row>
    <row r="61" spans="1:106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0.11915433818463721</v>
      </c>
      <c r="R61">
        <v>0.33634824342590031</v>
      </c>
      <c r="S61">
        <v>0.31810491497579152</v>
      </c>
      <c r="T61">
        <v>5.9786749385112543</v>
      </c>
      <c r="U61">
        <v>8.527061248053798E-2</v>
      </c>
      <c r="V61">
        <v>0.49708197364368312</v>
      </c>
      <c r="W61">
        <v>0.26405939170557302</v>
      </c>
      <c r="X61">
        <v>0.97594520376339966</v>
      </c>
      <c r="Y61">
        <v>5.2721726377954292</v>
      </c>
      <c r="Z61">
        <v>13.761131375845229</v>
      </c>
      <c r="AA61">
        <v>4.5608051547935329</v>
      </c>
      <c r="AB61">
        <v>4.1810302048338373E-4</v>
      </c>
      <c r="AC61">
        <v>-4.4894604396525713E-2</v>
      </c>
      <c r="AD61">
        <v>0.22683067947564409</v>
      </c>
      <c r="AE61">
        <v>2.9883472714530872</v>
      </c>
      <c r="AF61">
        <v>6.2133585053119868E-2</v>
      </c>
      <c r="AG61">
        <v>0.48507589457946138</v>
      </c>
      <c r="AH61">
        <v>0.48706034569142198</v>
      </c>
      <c r="AI61">
        <v>0.83707748245870606</v>
      </c>
      <c r="AJ61">
        <v>0.85884028337976992</v>
      </c>
      <c r="AK61">
        <v>24.660301348607248</v>
      </c>
      <c r="AL61">
        <v>0.31598852385928999</v>
      </c>
      <c r="AM61">
        <v>8.8781843267372096E-2</v>
      </c>
      <c r="AN61">
        <v>0.89111766338307186</v>
      </c>
      <c r="AO61">
        <v>0.2233860388485969</v>
      </c>
      <c r="AP61">
        <v>0.8885339930619861</v>
      </c>
      <c r="AQ61">
        <v>0.71057281631223657</v>
      </c>
      <c r="AR61">
        <v>0.67807564725560976</v>
      </c>
      <c r="AS61">
        <v>1.3523877130186499</v>
      </c>
      <c r="AT61">
        <v>1.4491343249040189</v>
      </c>
      <c r="AU61">
        <v>8.6572763550953411</v>
      </c>
      <c r="AV61">
        <v>1.7103770556584199</v>
      </c>
      <c r="AW61">
        <v>6.8834961126251661</v>
      </c>
      <c r="AX61">
        <v>6.7653187095551406</v>
      </c>
      <c r="AY61">
        <v>14.916337411512529</v>
      </c>
      <c r="AZ61">
        <v>3.5313817177784101</v>
      </c>
      <c r="BA61">
        <v>0.49283653138916228</v>
      </c>
      <c r="BB61">
        <v>0.95761560686405889</v>
      </c>
      <c r="BC61">
        <v>2.7567020577374979E-2</v>
      </c>
      <c r="BD61">
        <v>4.2417863729262623E-2</v>
      </c>
      <c r="BE61">
        <v>0.1706099135963767</v>
      </c>
      <c r="BF61">
        <v>4.9831981952048438E-2</v>
      </c>
      <c r="BG61">
        <v>5.5922138185606318</v>
      </c>
      <c r="BH61">
        <v>9.0428481302822732</v>
      </c>
      <c r="BI61">
        <v>1.1660534377110681</v>
      </c>
      <c r="BJ61">
        <v>1.5223684500060459</v>
      </c>
      <c r="BK61">
        <v>4.1968766911739026</v>
      </c>
      <c r="BL61">
        <v>4.1968766911739026</v>
      </c>
      <c r="BM61">
        <v>1.250006301677395</v>
      </c>
      <c r="BN61">
        <v>4.5172354133435038</v>
      </c>
      <c r="BO61">
        <v>4.0179084342524982</v>
      </c>
      <c r="BP61">
        <v>1.574879811742681</v>
      </c>
      <c r="BQ61">
        <v>6.1964637994557306</v>
      </c>
      <c r="BR61">
        <v>6.1964637994557306</v>
      </c>
      <c r="BS61">
        <v>850.17865748777501</v>
      </c>
      <c r="BT61">
        <v>205.92821965532181</v>
      </c>
      <c r="BU61">
        <v>192752494.4157654</v>
      </c>
      <c r="BV61">
        <v>808958450.97915363</v>
      </c>
      <c r="BW61">
        <v>808958450.97915363</v>
      </c>
      <c r="BX61">
        <v>1</v>
      </c>
      <c r="BY61">
        <v>0</v>
      </c>
      <c r="BZ61">
        <v>870708393.78519154</v>
      </c>
      <c r="CA61">
        <v>1063894290.09171</v>
      </c>
      <c r="CB61">
        <v>0.72795002308880841</v>
      </c>
      <c r="CC61">
        <v>0</v>
      </c>
      <c r="CD61">
        <v>64646401.089984827</v>
      </c>
      <c r="CE61">
        <v>0.27204997691119159</v>
      </c>
      <c r="CF61">
        <v>4.477162102999694</v>
      </c>
      <c r="CG61">
        <v>1194383853.9020829</v>
      </c>
      <c r="CH61">
        <v>1</v>
      </c>
      <c r="CI61">
        <v>0</v>
      </c>
      <c r="CJ61">
        <v>-0.32471267612559612</v>
      </c>
      <c r="CK61">
        <v>-123.64777061636499</v>
      </c>
      <c r="CL61">
        <v>-123.64777061636499</v>
      </c>
      <c r="CM61">
        <v>-34.501008906163619</v>
      </c>
      <c r="CN61">
        <v>-1313.7684940924339</v>
      </c>
      <c r="CO61">
        <v>-1313.7684940924339</v>
      </c>
      <c r="CP61">
        <v>97244.817645366158</v>
      </c>
      <c r="CQ61">
        <v>68.017201400888183</v>
      </c>
      <c r="CR61">
        <v>0.99930055705745746</v>
      </c>
      <c r="CS61">
        <v>293373.91226540721</v>
      </c>
      <c r="CT61">
        <v>282.99585532473219</v>
      </c>
      <c r="CU61">
        <v>54.393553087477983</v>
      </c>
      <c r="CV61">
        <v>0.19220618275508819</v>
      </c>
      <c r="CW61">
        <v>230501.8633295442</v>
      </c>
      <c r="CX61">
        <v>230501.8633295442</v>
      </c>
      <c r="CY61">
        <v>9446.918728347895</v>
      </c>
      <c r="CZ61">
        <v>4.0984131719758871E-2</v>
      </c>
      <c r="DA61">
        <v>1558683.686802099</v>
      </c>
      <c r="DB61">
        <v>6.0608312054191262E-3</v>
      </c>
    </row>
    <row r="62" spans="1:106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0.13693375717694869</v>
      </c>
      <c r="R62">
        <v>0.27276257375890289</v>
      </c>
      <c r="S62">
        <v>0.34740527631959373</v>
      </c>
      <c r="T62">
        <v>5.6186165959881667</v>
      </c>
      <c r="U62">
        <v>8.1983106854109242E-2</v>
      </c>
      <c r="V62">
        <v>0.52337048131340858</v>
      </c>
      <c r="W62">
        <v>0.29717932110611622</v>
      </c>
      <c r="X62">
        <v>0.9441168098208379</v>
      </c>
      <c r="Y62">
        <v>7.6421437071782723</v>
      </c>
      <c r="Z62">
        <v>14.4286532890983</v>
      </c>
      <c r="AA62">
        <v>3.4954474096815149</v>
      </c>
      <c r="AB62">
        <v>4.7103753276863931E-4</v>
      </c>
      <c r="AC62">
        <v>-4.959764666988583E-2</v>
      </c>
      <c r="AD62">
        <v>0.25475321747338681</v>
      </c>
      <c r="AE62">
        <v>2.8856368920787201</v>
      </c>
      <c r="AF62">
        <v>6.9122417064166136E-2</v>
      </c>
      <c r="AG62">
        <v>0.39263546136382083</v>
      </c>
      <c r="AH62">
        <v>0.45138133036682998</v>
      </c>
      <c r="AI62">
        <v>0.75624373911474696</v>
      </c>
      <c r="AJ62">
        <v>0.84842677944830502</v>
      </c>
      <c r="AK62">
        <v>20.334933232787851</v>
      </c>
      <c r="AL62">
        <v>0.35408407268983028</v>
      </c>
      <c r="AM62">
        <v>9.0494690930572608E-2</v>
      </c>
      <c r="AN62">
        <v>0.8907851721725959</v>
      </c>
      <c r="AO62">
        <v>0.18785462228597849</v>
      </c>
      <c r="AP62">
        <v>0.91373270345739011</v>
      </c>
      <c r="AQ62">
        <v>0.87890936035324319</v>
      </c>
      <c r="AR62">
        <v>0.8392213506567151</v>
      </c>
      <c r="AS62">
        <v>1.4421746909252731</v>
      </c>
      <c r="AT62">
        <v>1.394509975742473</v>
      </c>
      <c r="AU62">
        <v>6.5797506105584489</v>
      </c>
      <c r="AV62">
        <v>3.3561080872814708</v>
      </c>
      <c r="AW62">
        <v>10.97329956072663</v>
      </c>
      <c r="AX62">
        <v>9.0465086542472228</v>
      </c>
      <c r="AY62">
        <v>9.6158203376741263</v>
      </c>
      <c r="AZ62">
        <v>0.94421113405098778</v>
      </c>
      <c r="BA62">
        <v>1.354297020957514</v>
      </c>
      <c r="BB62">
        <v>0.71205969317071216</v>
      </c>
      <c r="BC62">
        <v>3.6487373216669117E-2</v>
      </c>
      <c r="BD62">
        <v>0.1287461045447737</v>
      </c>
      <c r="BE62">
        <v>0.1109941634005807</v>
      </c>
      <c r="BF62">
        <v>5.0168031755869043E-2</v>
      </c>
      <c r="BG62">
        <v>4.4835651887835777</v>
      </c>
      <c r="BH62">
        <v>11.40329394694527</v>
      </c>
      <c r="BI62">
        <v>0.84912800639312425</v>
      </c>
      <c r="BJ62">
        <v>1.1901520784503601</v>
      </c>
      <c r="BK62">
        <v>4.2703511264057168</v>
      </c>
      <c r="BL62">
        <v>4.2703511264057168</v>
      </c>
      <c r="BM62">
        <v>1.068725404631746</v>
      </c>
      <c r="BN62">
        <v>4.5039867014960411</v>
      </c>
      <c r="BO62">
        <v>4.1884794912585983</v>
      </c>
      <c r="BP62">
        <v>1.2460921051758209</v>
      </c>
      <c r="BQ62">
        <v>5.5749990943857108</v>
      </c>
      <c r="BR62">
        <v>5.5749990943857108</v>
      </c>
      <c r="BS62">
        <v>519.72681716673117</v>
      </c>
      <c r="BT62">
        <v>140.27846882442239</v>
      </c>
      <c r="BU62">
        <v>260570112.6487405</v>
      </c>
      <c r="BV62">
        <v>1112725874.0572131</v>
      </c>
      <c r="BW62">
        <v>1112725874.0572131</v>
      </c>
      <c r="BX62">
        <v>1</v>
      </c>
      <c r="BY62">
        <v>0</v>
      </c>
      <c r="BZ62">
        <v>1173604322.177253</v>
      </c>
      <c r="CA62">
        <v>1338278393.560972</v>
      </c>
      <c r="CB62">
        <v>0.81551983362755254</v>
      </c>
      <c r="CC62">
        <v>0</v>
      </c>
      <c r="CD62">
        <v>57066802.769177869</v>
      </c>
      <c r="CE62">
        <v>0.18448016637244741</v>
      </c>
      <c r="CF62">
        <v>4.3262599044732948</v>
      </c>
      <c r="CG62">
        <v>1452678142.0407109</v>
      </c>
      <c r="CH62">
        <v>1</v>
      </c>
      <c r="CI62">
        <v>0</v>
      </c>
      <c r="CJ62">
        <v>-0.45435042514575841</v>
      </c>
      <c r="CK62">
        <v>-105.9645891137567</v>
      </c>
      <c r="CL62">
        <v>-105.9645891137567</v>
      </c>
      <c r="CM62">
        <v>-56.263098084464751</v>
      </c>
      <c r="CN62">
        <v>-1312.180145726657</v>
      </c>
      <c r="CO62">
        <v>-1312.180145726657</v>
      </c>
      <c r="CP62">
        <v>82186.028278583763</v>
      </c>
      <c r="CQ62">
        <v>54.875435500711482</v>
      </c>
      <c r="CR62">
        <v>0.9993323021363838</v>
      </c>
      <c r="CS62">
        <v>259074.38783509351</v>
      </c>
      <c r="CT62">
        <v>289.07681151347049</v>
      </c>
      <c r="CU62">
        <v>35.816003087147699</v>
      </c>
      <c r="CV62">
        <v>0.12389787648352669</v>
      </c>
      <c r="CW62">
        <v>268802.80354395119</v>
      </c>
      <c r="CX62">
        <v>268802.80354395119</v>
      </c>
      <c r="CY62">
        <v>9824.8084113028617</v>
      </c>
      <c r="CZ62">
        <v>3.6550245316531567E-2</v>
      </c>
      <c r="DA62">
        <v>1311232.618678564</v>
      </c>
      <c r="DB62">
        <v>7.4928035432828997E-3</v>
      </c>
    </row>
    <row r="63" spans="1:106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0.14349171985853049</v>
      </c>
      <c r="R63">
        <v>0.30434415172530149</v>
      </c>
      <c r="S63">
        <v>0.34632525680105503</v>
      </c>
      <c r="T63">
        <v>6.140559384023053</v>
      </c>
      <c r="U63">
        <v>6.7232112278902773E-2</v>
      </c>
      <c r="V63">
        <v>0.43987775257685019</v>
      </c>
      <c r="W63">
        <v>0.27403434895349238</v>
      </c>
      <c r="X63">
        <v>0.82107306103105726</v>
      </c>
      <c r="Y63">
        <v>5.8053481319046272</v>
      </c>
      <c r="Z63">
        <v>15.032274732974409</v>
      </c>
      <c r="AA63">
        <v>3.764790899990575</v>
      </c>
      <c r="AB63">
        <v>4.3850769312190008E-4</v>
      </c>
      <c r="AC63">
        <v>-3.9660848671650199E-2</v>
      </c>
      <c r="AD63">
        <v>0.18218240673465999</v>
      </c>
      <c r="AE63">
        <v>2.4681430700241549</v>
      </c>
      <c r="AF63">
        <v>6.8732559779103392E-2</v>
      </c>
      <c r="AG63">
        <v>0.47814473431020199</v>
      </c>
      <c r="AH63">
        <v>0.47648457789865312</v>
      </c>
      <c r="AI63">
        <v>0.83900151182573024</v>
      </c>
      <c r="AJ63">
        <v>0.83052432204882909</v>
      </c>
      <c r="AK63">
        <v>25.69241557306788</v>
      </c>
      <c r="AL63">
        <v>0.31447164737106731</v>
      </c>
      <c r="AM63">
        <v>8.853402875196581E-2</v>
      </c>
      <c r="AN63">
        <v>0.90209995362654383</v>
      </c>
      <c r="AO63">
        <v>0.23619226883527819</v>
      </c>
      <c r="AP63">
        <v>0.93561354888407944</v>
      </c>
      <c r="AQ63">
        <v>0.85110013338358992</v>
      </c>
      <c r="AR63">
        <v>0.75424992949216052</v>
      </c>
      <c r="AS63">
        <v>1.4942443624857631</v>
      </c>
      <c r="AT63">
        <v>1.4607433753694701</v>
      </c>
      <c r="AU63">
        <v>13.65739215388529</v>
      </c>
      <c r="AV63">
        <v>2.134481838797841</v>
      </c>
      <c r="AW63">
        <v>8.3265869180502712</v>
      </c>
      <c r="AX63">
        <v>7.2526844532792376</v>
      </c>
      <c r="AY63">
        <v>15.90090594909732</v>
      </c>
      <c r="AZ63">
        <v>1.5495438761422979</v>
      </c>
      <c r="BA63">
        <v>1.751563120481946</v>
      </c>
      <c r="BB63">
        <v>0.88651699508142179</v>
      </c>
      <c r="BC63">
        <v>6.7916213263072067E-2</v>
      </c>
      <c r="BD63">
        <v>0.16238751023874731</v>
      </c>
      <c r="BE63">
        <v>0.35005881056891519</v>
      </c>
      <c r="BF63">
        <v>4.0756584057057399E-2</v>
      </c>
      <c r="BG63">
        <v>4.2967600764038441</v>
      </c>
      <c r="BH63">
        <v>7.6316840698231134</v>
      </c>
      <c r="BI63">
        <v>0.92437061101056583</v>
      </c>
      <c r="BJ63">
        <v>1.2508360195746191</v>
      </c>
      <c r="BK63">
        <v>3.5834002597839989</v>
      </c>
      <c r="BL63">
        <v>3.5834002597839989</v>
      </c>
      <c r="BM63">
        <v>1.089430360913678</v>
      </c>
      <c r="BN63">
        <v>3.7724226786602499</v>
      </c>
      <c r="BO63">
        <v>3.503689005701069</v>
      </c>
      <c r="BP63">
        <v>1.284771019465542</v>
      </c>
      <c r="BQ63">
        <v>4.8149327545228227</v>
      </c>
      <c r="BR63">
        <v>4.8149327545228227</v>
      </c>
      <c r="BS63">
        <v>853.89690609456477</v>
      </c>
      <c r="BT63">
        <v>202.4688779899748</v>
      </c>
      <c r="BU63">
        <v>210807469.64920521</v>
      </c>
      <c r="BV63">
        <v>755407541.50536954</v>
      </c>
      <c r="BW63">
        <v>755407541.50536954</v>
      </c>
      <c r="BX63">
        <v>1</v>
      </c>
      <c r="BY63">
        <v>0</v>
      </c>
      <c r="BZ63">
        <v>795254879.33564413</v>
      </c>
      <c r="CA63">
        <v>923460621.20417213</v>
      </c>
      <c r="CB63">
        <v>0.79982166729151827</v>
      </c>
      <c r="CC63">
        <v>0</v>
      </c>
      <c r="CD63">
        <v>51944209.971293643</v>
      </c>
      <c r="CE63">
        <v>0.20017833270848179</v>
      </c>
      <c r="CF63">
        <v>3.558756742604209</v>
      </c>
      <c r="CG63">
        <v>1015023790.5120341</v>
      </c>
      <c r="CH63">
        <v>1</v>
      </c>
      <c r="CI63">
        <v>0</v>
      </c>
      <c r="CJ63">
        <v>-0.25719463782582058</v>
      </c>
      <c r="CK63">
        <v>-93.337829033993003</v>
      </c>
      <c r="CL63">
        <v>-93.337829033993003</v>
      </c>
      <c r="CM63">
        <v>-30.637097779118601</v>
      </c>
      <c r="CN63">
        <v>-1111.8428513045831</v>
      </c>
      <c r="CO63">
        <v>-1111.8428513045831</v>
      </c>
      <c r="CP63">
        <v>85866.672058176482</v>
      </c>
      <c r="CQ63">
        <v>59.194591900851137</v>
      </c>
      <c r="CR63">
        <v>0.99931062203201781</v>
      </c>
      <c r="CS63">
        <v>233500.84834564829</v>
      </c>
      <c r="CT63">
        <v>253.72586163857989</v>
      </c>
      <c r="CU63">
        <v>29.26387677111839</v>
      </c>
      <c r="CV63">
        <v>0.1153365943153377</v>
      </c>
      <c r="CW63">
        <v>225776.3866738576</v>
      </c>
      <c r="CX63">
        <v>225776.3866738576</v>
      </c>
      <c r="CY63">
        <v>8608.9637416903897</v>
      </c>
      <c r="CZ63">
        <v>3.8130487729553207E-2</v>
      </c>
      <c r="DA63">
        <v>1256891.9493040219</v>
      </c>
      <c r="DB63">
        <v>6.8494063841028083E-3</v>
      </c>
    </row>
    <row r="64" spans="1:106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0.12924996173577419</v>
      </c>
      <c r="R64">
        <v>0.32302803980496358</v>
      </c>
      <c r="S64">
        <v>0.30630200270912877</v>
      </c>
      <c r="T64">
        <v>5.8384019444385968</v>
      </c>
      <c r="U64">
        <v>9.0503987850605733E-2</v>
      </c>
      <c r="V64">
        <v>0.50486965850790655</v>
      </c>
      <c r="W64">
        <v>0.32472545088481208</v>
      </c>
      <c r="X64">
        <v>0.88330066715883504</v>
      </c>
      <c r="Y64">
        <v>8.0976201070004201</v>
      </c>
      <c r="Z64">
        <v>12.07562550452151</v>
      </c>
      <c r="AA64">
        <v>3.9617928689455981</v>
      </c>
      <c r="AB64">
        <v>4.5867751162990099E-4</v>
      </c>
      <c r="AC64">
        <v>-4.633729840320068E-2</v>
      </c>
      <c r="AD64">
        <v>0.1911765995312352</v>
      </c>
      <c r="AE64">
        <v>2.913920345725725</v>
      </c>
      <c r="AF64">
        <v>7.6054082475746992E-2</v>
      </c>
      <c r="AG64">
        <v>0.45187611894703589</v>
      </c>
      <c r="AH64">
        <v>0.39639946149783972</v>
      </c>
      <c r="AI64">
        <v>0.7793153679010556</v>
      </c>
      <c r="AJ64">
        <v>0.79187295626165999</v>
      </c>
      <c r="AK64">
        <v>25.941044018383181</v>
      </c>
      <c r="AL64">
        <v>0.30636232349519699</v>
      </c>
      <c r="AM64">
        <v>8.6193490367889189E-2</v>
      </c>
      <c r="AN64">
        <v>0.88474859526806071</v>
      </c>
      <c r="AO64">
        <v>0.1976436061345388</v>
      </c>
      <c r="AP64">
        <v>0.80261432897788798</v>
      </c>
      <c r="AQ64">
        <v>0.78750366376442271</v>
      </c>
      <c r="AR64">
        <v>0.82025246937053264</v>
      </c>
      <c r="AS64">
        <v>1.1373391407914839</v>
      </c>
      <c r="AT64">
        <v>1.125150360898316</v>
      </c>
      <c r="AU64">
        <v>9.3109774305003903</v>
      </c>
      <c r="AV64">
        <v>2.3458666878050631</v>
      </c>
      <c r="AW64">
        <v>9.9790769563415562</v>
      </c>
      <c r="AX64">
        <v>9.184445913155443</v>
      </c>
      <c r="AY64">
        <v>10.387922530280591</v>
      </c>
      <c r="AZ64">
        <v>2.9866458726912009</v>
      </c>
      <c r="BA64">
        <v>1.9524748284219999</v>
      </c>
      <c r="BB64">
        <v>0.37429323924694841</v>
      </c>
      <c r="BC64">
        <v>3.6800777401108313E-2</v>
      </c>
      <c r="BD64">
        <v>7.7087346515510108E-2</v>
      </c>
      <c r="BE64">
        <v>0.21940668641503519</v>
      </c>
      <c r="BF64">
        <v>4.0264205333218672E-2</v>
      </c>
      <c r="BG64">
        <v>3.9203634946648629</v>
      </c>
      <c r="BH64">
        <v>9.9392418741845248</v>
      </c>
      <c r="BI64">
        <v>1.361149340205053</v>
      </c>
      <c r="BJ64">
        <v>1.308062184870797</v>
      </c>
      <c r="BK64">
        <v>4.2121148541411362</v>
      </c>
      <c r="BL64">
        <v>4.2121148541411362</v>
      </c>
      <c r="BM64">
        <v>1.003333989830935</v>
      </c>
      <c r="BN64">
        <v>4.4735805940475721</v>
      </c>
      <c r="BO64">
        <v>3.7006915478151532</v>
      </c>
      <c r="BP64">
        <v>1.3416831650658561</v>
      </c>
      <c r="BQ64">
        <v>5.9095321007517159</v>
      </c>
      <c r="BR64">
        <v>5.9095321007517159</v>
      </c>
      <c r="BS64">
        <v>1165.4612766816331</v>
      </c>
      <c r="BT64">
        <v>286.81327456806059</v>
      </c>
      <c r="BU64">
        <v>230717934.6151537</v>
      </c>
      <c r="BV64">
        <v>971810439.50925243</v>
      </c>
      <c r="BW64">
        <v>971810439.50925243</v>
      </c>
      <c r="BX64">
        <v>1</v>
      </c>
      <c r="BY64">
        <v>0</v>
      </c>
      <c r="BZ64">
        <v>1032135274.993088</v>
      </c>
      <c r="CA64">
        <v>1216939469.4834809</v>
      </c>
      <c r="CB64">
        <v>0.70160918597049249</v>
      </c>
      <c r="CC64">
        <v>0</v>
      </c>
      <c r="CD64">
        <v>63421155.201264322</v>
      </c>
      <c r="CE64">
        <v>0.2983908140295074</v>
      </c>
      <c r="CF64">
        <v>5.7255904243852997</v>
      </c>
      <c r="CG64">
        <v>1363435040.8273859</v>
      </c>
      <c r="CH64">
        <v>1</v>
      </c>
      <c r="CI64">
        <v>0</v>
      </c>
      <c r="CJ64">
        <v>-0.22944560697865859</v>
      </c>
      <c r="CK64">
        <v>-115.8398500534625</v>
      </c>
      <c r="CL64">
        <v>-115.8398500534625</v>
      </c>
      <c r="CM64">
        <v>-27.22209444625803</v>
      </c>
      <c r="CN64">
        <v>-1374.357687784815</v>
      </c>
      <c r="CO64">
        <v>-1374.357687784815</v>
      </c>
      <c r="CP64">
        <v>86197.023361466301</v>
      </c>
      <c r="CQ64">
        <v>57.830798833855887</v>
      </c>
      <c r="CR64">
        <v>0.99932908589440106</v>
      </c>
      <c r="CS64">
        <v>284951.00278396462</v>
      </c>
      <c r="CT64">
        <v>294.803298299608</v>
      </c>
      <c r="CU64">
        <v>46.289182685612182</v>
      </c>
      <c r="CV64">
        <v>0.15701718044744731</v>
      </c>
      <c r="CW64">
        <v>259175.23466542701</v>
      </c>
      <c r="CX64">
        <v>259175.23466542701</v>
      </c>
      <c r="CY64">
        <v>10295.435644570511</v>
      </c>
      <c r="CZ64">
        <v>3.9723840350182532E-2</v>
      </c>
      <c r="DA64">
        <v>1418170.047962344</v>
      </c>
      <c r="DB64">
        <v>7.2596623087359743E-3</v>
      </c>
    </row>
    <row r="65" spans="1:106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0.13248167355420151</v>
      </c>
      <c r="R65">
        <v>0.32096446369656478</v>
      </c>
      <c r="S65">
        <v>0.39540804176715688</v>
      </c>
      <c r="T65">
        <v>5.2253713135759909</v>
      </c>
      <c r="U65">
        <v>8.7988055060921264E-2</v>
      </c>
      <c r="V65">
        <v>0.461218457921588</v>
      </c>
      <c r="W65">
        <v>0.27346398432553198</v>
      </c>
      <c r="X65">
        <v>0.96587604273902627</v>
      </c>
      <c r="Y65">
        <v>6.1696480877844264</v>
      </c>
      <c r="Z65">
        <v>12.93602824349375</v>
      </c>
      <c r="AA65">
        <v>4.1406614203940517</v>
      </c>
      <c r="AB65">
        <v>4.4308684679282372E-4</v>
      </c>
      <c r="AC65">
        <v>-3.4085819096036071E-2</v>
      </c>
      <c r="AD65">
        <v>0.19653539900262421</v>
      </c>
      <c r="AE65">
        <v>2.951595265722097</v>
      </c>
      <c r="AF65">
        <v>6.6617980051557155E-2</v>
      </c>
      <c r="AG65">
        <v>0.54152741173450947</v>
      </c>
      <c r="AH65">
        <v>0.42512600450181343</v>
      </c>
      <c r="AI65">
        <v>0.80075083713676143</v>
      </c>
      <c r="AJ65">
        <v>0.88140433339856172</v>
      </c>
      <c r="AK65">
        <v>24.087586637539431</v>
      </c>
      <c r="AL65">
        <v>0.29191847027972873</v>
      </c>
      <c r="AM65">
        <v>0.1145508970835009</v>
      </c>
      <c r="AN65">
        <v>0.83676557574864907</v>
      </c>
      <c r="AO65">
        <v>0.2430754501379489</v>
      </c>
      <c r="AP65">
        <v>0.89672388341177278</v>
      </c>
      <c r="AQ65">
        <v>0.71174925245143272</v>
      </c>
      <c r="AR65">
        <v>0.72749835723992784</v>
      </c>
      <c r="AS65">
        <v>1.4479208416081459</v>
      </c>
      <c r="AT65">
        <v>1.374724498205572</v>
      </c>
      <c r="AU65">
        <v>10.29650653740469</v>
      </c>
      <c r="AV65">
        <v>2.6022782513987859</v>
      </c>
      <c r="AW65">
        <v>10.81006541686286</v>
      </c>
      <c r="AX65">
        <v>6.9800715834141709</v>
      </c>
      <c r="AY65">
        <v>14.24831150406756</v>
      </c>
      <c r="AZ65">
        <v>3.0451777482445221</v>
      </c>
      <c r="BA65">
        <v>1.2626633450838389</v>
      </c>
      <c r="BB65">
        <v>1.02635473053479</v>
      </c>
      <c r="BC65">
        <v>2.929224153779075E-2</v>
      </c>
      <c r="BD65">
        <v>9.1849574163408471E-2</v>
      </c>
      <c r="BE65">
        <v>0.17528096637594351</v>
      </c>
      <c r="BF65">
        <v>5.3287619857776962E-2</v>
      </c>
      <c r="BG65">
        <v>5.9553721253018352</v>
      </c>
      <c r="BH65">
        <v>9.2525355870629191</v>
      </c>
      <c r="BI65">
        <v>1.2757373132759731</v>
      </c>
      <c r="BJ65">
        <v>1.4226497773487139</v>
      </c>
      <c r="BK65">
        <v>4.3149374548038208</v>
      </c>
      <c r="BL65">
        <v>4.3149374548038208</v>
      </c>
      <c r="BM65">
        <v>1.135337035949552</v>
      </c>
      <c r="BN65">
        <v>4.6243866344134927</v>
      </c>
      <c r="BO65">
        <v>3.9388848047330689</v>
      </c>
      <c r="BP65">
        <v>1.472319687511515</v>
      </c>
      <c r="BQ65">
        <v>6.1823135878819713</v>
      </c>
      <c r="BR65">
        <v>6.1823135878819713</v>
      </c>
      <c r="BS65">
        <v>928.46502860846988</v>
      </c>
      <c r="BT65">
        <v>230.2540749653507</v>
      </c>
      <c r="BU65">
        <v>178391964.74835539</v>
      </c>
      <c r="BV65">
        <v>769750170.32872176</v>
      </c>
      <c r="BW65">
        <v>769750170.32872176</v>
      </c>
      <c r="BX65">
        <v>1</v>
      </c>
      <c r="BY65">
        <v>0</v>
      </c>
      <c r="BZ65">
        <v>824953417.4690578</v>
      </c>
      <c r="CA65">
        <v>992348986.19395852</v>
      </c>
      <c r="CB65">
        <v>0.70808295167284607</v>
      </c>
      <c r="CC65">
        <v>0</v>
      </c>
      <c r="CD65">
        <v>56713591.686815523</v>
      </c>
      <c r="CE65">
        <v>0.29191704832715398</v>
      </c>
      <c r="CF65">
        <v>5.1078335606018088</v>
      </c>
      <c r="CG65">
        <v>1102875067.63272</v>
      </c>
      <c r="CH65">
        <v>1</v>
      </c>
      <c r="CI65">
        <v>0</v>
      </c>
      <c r="CJ65">
        <v>-0.31472679375584489</v>
      </c>
      <c r="CK65">
        <v>-118.32381036598311</v>
      </c>
      <c r="CL65">
        <v>-118.32381036598311</v>
      </c>
      <c r="CM65">
        <v>-34.301937485170043</v>
      </c>
      <c r="CN65">
        <v>-1289.606104947552</v>
      </c>
      <c r="CO65">
        <v>-1289.606104947552</v>
      </c>
      <c r="CP65">
        <v>94644.391771095092</v>
      </c>
      <c r="CQ65">
        <v>65.119753368856891</v>
      </c>
      <c r="CR65">
        <v>0.99931195338518997</v>
      </c>
      <c r="CS65">
        <v>258315.22976354539</v>
      </c>
      <c r="CT65">
        <v>250.55713662926939</v>
      </c>
      <c r="CU65">
        <v>36.731214416173451</v>
      </c>
      <c r="CV65">
        <v>0.1465981568528294</v>
      </c>
      <c r="CW65">
        <v>208846.75129753779</v>
      </c>
      <c r="CX65">
        <v>208846.75129753779</v>
      </c>
      <c r="CY65">
        <v>8655.1292805629073</v>
      </c>
      <c r="CZ65">
        <v>4.1442489417669703E-2</v>
      </c>
      <c r="DA65">
        <v>1364495.6715318719</v>
      </c>
      <c r="DB65">
        <v>6.3430976448947589E-3</v>
      </c>
    </row>
    <row r="66" spans="1:106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0.15868490229535201</v>
      </c>
      <c r="R66">
        <v>0.36741891402158439</v>
      </c>
      <c r="S66">
        <v>0.34271682865486852</v>
      </c>
      <c r="T66">
        <v>6.3256373694033563</v>
      </c>
      <c r="U66">
        <v>8.1146780688820724E-2</v>
      </c>
      <c r="V66">
        <v>0.46329160978764161</v>
      </c>
      <c r="W66">
        <v>0.2355760808490199</v>
      </c>
      <c r="X66">
        <v>0.94194077055078851</v>
      </c>
      <c r="Y66">
        <v>6.1375051249060917</v>
      </c>
      <c r="Z66">
        <v>12.400206306087499</v>
      </c>
      <c r="AA66">
        <v>3.8657852836064119</v>
      </c>
      <c r="AB66">
        <v>3.6273254696152658E-4</v>
      </c>
      <c r="AC66">
        <v>-3.8123785232708533E-2</v>
      </c>
      <c r="AD66">
        <v>0.2213495733196158</v>
      </c>
      <c r="AE66">
        <v>3.015190796925018</v>
      </c>
      <c r="AF66">
        <v>7.1343610215913761E-2</v>
      </c>
      <c r="AG66">
        <v>0.37023122803198089</v>
      </c>
      <c r="AH66">
        <v>0.3693076405738297</v>
      </c>
      <c r="AI66">
        <v>0.76680954867254925</v>
      </c>
      <c r="AJ66">
        <v>0.86785239455680818</v>
      </c>
      <c r="AK66">
        <v>18.381274178616991</v>
      </c>
      <c r="AL66">
        <v>0.31430010021217991</v>
      </c>
      <c r="AM66">
        <v>0.113768556656222</v>
      </c>
      <c r="AN66">
        <v>0.83350120121766891</v>
      </c>
      <c r="AO66">
        <v>0.22863664835727229</v>
      </c>
      <c r="AP66">
        <v>0.87313748083598641</v>
      </c>
      <c r="AQ66">
        <v>0.65604171632192831</v>
      </c>
      <c r="AR66">
        <v>0.78375307799486937</v>
      </c>
      <c r="AS66">
        <v>1.3318215956442521</v>
      </c>
      <c r="AT66">
        <v>1.238151062486605</v>
      </c>
      <c r="AU66">
        <v>12.45165652485734</v>
      </c>
      <c r="AV66">
        <v>2.9489264932957222</v>
      </c>
      <c r="AW66">
        <v>10.661722777482</v>
      </c>
      <c r="AX66">
        <v>9.4372265581051291</v>
      </c>
      <c r="AY66">
        <v>11.836847953764391</v>
      </c>
      <c r="AZ66">
        <v>2.6090760261203432</v>
      </c>
      <c r="BA66">
        <v>1.329514578111594</v>
      </c>
      <c r="BB66">
        <v>0.42723816889368421</v>
      </c>
      <c r="BC66">
        <v>4.358702399194353E-2</v>
      </c>
      <c r="BD66">
        <v>9.4245283470099278E-2</v>
      </c>
      <c r="BE66">
        <v>0.37071977423254371</v>
      </c>
      <c r="BF66">
        <v>6.1442981146797623E-2</v>
      </c>
      <c r="BG66">
        <v>4.4191865345679808</v>
      </c>
      <c r="BH66">
        <v>10.602771131043861</v>
      </c>
      <c r="BI66">
        <v>1.2524744037061339</v>
      </c>
      <c r="BJ66">
        <v>1.41368976337733</v>
      </c>
      <c r="BK66">
        <v>4.4989745052279027</v>
      </c>
      <c r="BL66">
        <v>4.4989745052279027</v>
      </c>
      <c r="BM66">
        <v>1.096686142288098</v>
      </c>
      <c r="BN66">
        <v>4.8602139046841968</v>
      </c>
      <c r="BO66">
        <v>4.0546868795323139</v>
      </c>
      <c r="BP66">
        <v>1.481156694248204</v>
      </c>
      <c r="BQ66">
        <v>6.5009197986423164</v>
      </c>
      <c r="BR66">
        <v>6.5009197986423164</v>
      </c>
      <c r="BS66">
        <v>877.54442501664414</v>
      </c>
      <c r="BT66">
        <v>233.2333995882052</v>
      </c>
      <c r="BU66">
        <v>174032481.48574749</v>
      </c>
      <c r="BV66">
        <v>782967697.28592491</v>
      </c>
      <c r="BW66">
        <v>782967697.28592491</v>
      </c>
      <c r="BX66">
        <v>1</v>
      </c>
      <c r="BY66">
        <v>0</v>
      </c>
      <c r="BZ66">
        <v>845835086.38372493</v>
      </c>
      <c r="CA66">
        <v>1019507262.011785</v>
      </c>
      <c r="CB66">
        <v>0.69214535843546932</v>
      </c>
      <c r="CC66">
        <v>0</v>
      </c>
      <c r="CD66">
        <v>57599066.634581029</v>
      </c>
      <c r="CE66">
        <v>0.30785464156453068</v>
      </c>
      <c r="CF66">
        <v>5.449047372768371</v>
      </c>
      <c r="CG66">
        <v>1131371204.4975481</v>
      </c>
      <c r="CH66">
        <v>1</v>
      </c>
      <c r="CI66">
        <v>0</v>
      </c>
      <c r="CJ66">
        <v>-0.41470587297656181</v>
      </c>
      <c r="CK66">
        <v>-123.0556155200989</v>
      </c>
      <c r="CL66">
        <v>-123.0556155200989</v>
      </c>
      <c r="CM66">
        <v>-44.369007639614424</v>
      </c>
      <c r="CN66">
        <v>-1316.5609413535601</v>
      </c>
      <c r="CO66">
        <v>-1316.5609413535601</v>
      </c>
      <c r="CP66">
        <v>96536.757495996266</v>
      </c>
      <c r="CQ66">
        <v>64.898825268465913</v>
      </c>
      <c r="CR66">
        <v>0.9993277293856575</v>
      </c>
      <c r="CS66">
        <v>264631.50794480392</v>
      </c>
      <c r="CT66">
        <v>251.90193717537321</v>
      </c>
      <c r="CU66">
        <v>37.324163623513371</v>
      </c>
      <c r="CV66">
        <v>0.14816941879064799</v>
      </c>
      <c r="CW66">
        <v>215802.02150209891</v>
      </c>
      <c r="CX66">
        <v>215802.02150209891</v>
      </c>
      <c r="CY66">
        <v>8642.1982095911935</v>
      </c>
      <c r="CZ66">
        <v>4.0046882552057732E-2</v>
      </c>
      <c r="DA66">
        <v>1317496.0560347789</v>
      </c>
      <c r="DB66">
        <v>6.5595628692819846E-3</v>
      </c>
    </row>
    <row r="67" spans="1:106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0.13514198438107239</v>
      </c>
      <c r="R67">
        <v>0.28696289859633078</v>
      </c>
      <c r="S67">
        <v>0.30056042190884807</v>
      </c>
      <c r="T67">
        <v>4.8269963896166246</v>
      </c>
      <c r="U67">
        <v>6.2359810337095131E-2</v>
      </c>
      <c r="V67">
        <v>0.54681055384201926</v>
      </c>
      <c r="W67">
        <v>0.30451747259431627</v>
      </c>
      <c r="X67">
        <v>1.112150862414681</v>
      </c>
      <c r="Y67">
        <v>5.3064676237303221</v>
      </c>
      <c r="Z67">
        <v>14.993802682572699</v>
      </c>
      <c r="AA67">
        <v>4.4847312146919638</v>
      </c>
      <c r="AB67">
        <v>4.0774566077138508E-4</v>
      </c>
      <c r="AC67">
        <v>-4.086785724488419E-2</v>
      </c>
      <c r="AD67">
        <v>0.25342379454085923</v>
      </c>
      <c r="AE67">
        <v>3.223434846848237</v>
      </c>
      <c r="AF67">
        <v>6.655095701998931E-2</v>
      </c>
      <c r="AG67">
        <v>0.45347951428733768</v>
      </c>
      <c r="AH67">
        <v>0.3370417388912465</v>
      </c>
      <c r="AI67">
        <v>0.76757810165462459</v>
      </c>
      <c r="AJ67">
        <v>0.81001613852169918</v>
      </c>
      <c r="AK67">
        <v>15.588348299535181</v>
      </c>
      <c r="AL67">
        <v>0.27843719355330032</v>
      </c>
      <c r="AM67">
        <v>9.8060026264848582E-2</v>
      </c>
      <c r="AN67">
        <v>0.87450873135090579</v>
      </c>
      <c r="AO67">
        <v>0.18959497141404599</v>
      </c>
      <c r="AP67">
        <v>0.88615160779449087</v>
      </c>
      <c r="AQ67">
        <v>0.83395837709956644</v>
      </c>
      <c r="AR67">
        <v>0.81831785580392435</v>
      </c>
      <c r="AS67">
        <v>1.074539702387159</v>
      </c>
      <c r="AT67">
        <v>1.719841188677109</v>
      </c>
      <c r="AU67">
        <v>14.88789917562422</v>
      </c>
      <c r="AV67">
        <v>2.4965383993090979</v>
      </c>
      <c r="AW67">
        <v>11.01855409404493</v>
      </c>
      <c r="AX67">
        <v>9.2588747345838627</v>
      </c>
      <c r="AY67">
        <v>11.437199176791459</v>
      </c>
      <c r="AZ67">
        <v>3.2629159116118709</v>
      </c>
      <c r="BA67">
        <v>1.6272556821308579</v>
      </c>
      <c r="BB67">
        <v>1.1491219223665139</v>
      </c>
      <c r="BC67">
        <v>4.2031614348133871E-2</v>
      </c>
      <c r="BD67">
        <v>0.15071586980409249</v>
      </c>
      <c r="BE67">
        <v>0.16087722929870499</v>
      </c>
      <c r="BF67">
        <v>4.2544535374701389E-2</v>
      </c>
      <c r="BG67">
        <v>4.9847287058553329</v>
      </c>
      <c r="BH67">
        <v>8.7313007569705086</v>
      </c>
      <c r="BI67">
        <v>1.213914748146113</v>
      </c>
      <c r="BJ67">
        <v>2.3921216833820171</v>
      </c>
      <c r="BK67">
        <v>8.9740483833447282</v>
      </c>
      <c r="BL67">
        <v>8.9740483833447282</v>
      </c>
      <c r="BM67">
        <v>2.1728588891937859</v>
      </c>
      <c r="BN67">
        <v>9.2039696196775314</v>
      </c>
      <c r="BO67">
        <v>8.5742382372843782</v>
      </c>
      <c r="BP67">
        <v>2.4618775821715819</v>
      </c>
      <c r="BQ67">
        <v>10.602356138796081</v>
      </c>
      <c r="BR67">
        <v>10.602356138796081</v>
      </c>
      <c r="BS67">
        <v>953.64307223389937</v>
      </c>
      <c r="BT67">
        <v>214.80409386501211</v>
      </c>
      <c r="BU67">
        <v>184573640.90366721</v>
      </c>
      <c r="BV67">
        <v>1656372783.7596049</v>
      </c>
      <c r="BW67">
        <v>1656372783.7596049</v>
      </c>
      <c r="BX67">
        <v>1</v>
      </c>
      <c r="BY67">
        <v>0</v>
      </c>
      <c r="BZ67">
        <v>1698810183.470623</v>
      </c>
      <c r="CA67">
        <v>1844777629.821178</v>
      </c>
      <c r="CB67">
        <v>0.85786944933001219</v>
      </c>
      <c r="CC67">
        <v>0</v>
      </c>
      <c r="CD67">
        <v>45283200.463405371</v>
      </c>
      <c r="CE67">
        <v>0.14213055066998781</v>
      </c>
      <c r="CF67">
        <v>5.7902104468532309</v>
      </c>
      <c r="CG67">
        <v>1956915474.6949379</v>
      </c>
      <c r="CH67">
        <v>1</v>
      </c>
      <c r="CI67">
        <v>0</v>
      </c>
      <c r="CJ67">
        <v>-0.51474495491350947</v>
      </c>
      <c r="CK67">
        <v>-120.1566056361259</v>
      </c>
      <c r="CL67">
        <v>-120.1566056361259</v>
      </c>
      <c r="CM67">
        <v>-63.131410586804478</v>
      </c>
      <c r="CN67">
        <v>-1473.6727252442131</v>
      </c>
      <c r="CO67">
        <v>-1473.6727252442131</v>
      </c>
      <c r="CP67">
        <v>83243.137405277754</v>
      </c>
      <c r="CQ67">
        <v>55.259042511861438</v>
      </c>
      <c r="CR67">
        <v>0.99933617299594535</v>
      </c>
      <c r="CS67">
        <v>203941.27256818721</v>
      </c>
      <c r="CT67">
        <v>687.94460635148857</v>
      </c>
      <c r="CU67">
        <v>31.28790026069731</v>
      </c>
      <c r="CV67">
        <v>4.5480261014956662E-2</v>
      </c>
      <c r="CW67">
        <v>519036.63277389301</v>
      </c>
      <c r="CX67">
        <v>519036.63277389301</v>
      </c>
      <c r="CY67">
        <v>7809.4893899299732</v>
      </c>
      <c r="CZ67">
        <v>1.504612371615012E-2</v>
      </c>
      <c r="DA67">
        <v>1014298.9380391421</v>
      </c>
      <c r="DB67">
        <v>7.6993962007171164E-3</v>
      </c>
    </row>
    <row r="68" spans="1:106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0.15460711989083509</v>
      </c>
      <c r="R68">
        <v>0.28934825198278119</v>
      </c>
      <c r="S68">
        <v>0.30016807313483612</v>
      </c>
      <c r="T68">
        <v>5.6791864450056</v>
      </c>
      <c r="U68">
        <v>7.8941583057575065E-2</v>
      </c>
      <c r="V68">
        <v>0.50680424689558778</v>
      </c>
      <c r="W68">
        <v>0.26840287347742342</v>
      </c>
      <c r="X68">
        <v>1.067133106460616</v>
      </c>
      <c r="Y68">
        <v>7.4570982306078353</v>
      </c>
      <c r="Z68">
        <v>12.26869968259186</v>
      </c>
      <c r="AA68">
        <v>4.1926731822162324</v>
      </c>
      <c r="AB68">
        <v>4.2824286638739901E-4</v>
      </c>
      <c r="AC68">
        <v>-4.1463275651387042E-2</v>
      </c>
      <c r="AD68">
        <v>0.2264552286526143</v>
      </c>
      <c r="AE68">
        <v>3.272505206851696</v>
      </c>
      <c r="AF68">
        <v>8.1145021058062539E-2</v>
      </c>
      <c r="AG68">
        <v>0.45113124309616609</v>
      </c>
      <c r="AH68">
        <v>0.43562857830381629</v>
      </c>
      <c r="AI68">
        <v>0.78235695707941155</v>
      </c>
      <c r="AJ68">
        <v>0.85046662051701394</v>
      </c>
      <c r="AK68">
        <v>23.5831315316975</v>
      </c>
      <c r="AL68">
        <v>0.30769518996390299</v>
      </c>
      <c r="AM68">
        <v>0.1120928333943504</v>
      </c>
      <c r="AN68">
        <v>0.84605333751099132</v>
      </c>
      <c r="AO68">
        <v>0.19445363769875759</v>
      </c>
      <c r="AP68">
        <v>0.86243650278555484</v>
      </c>
      <c r="AQ68">
        <v>0.62181752795850187</v>
      </c>
      <c r="AR68">
        <v>0.72008740763164569</v>
      </c>
      <c r="AS68">
        <v>0.94272388957023789</v>
      </c>
      <c r="AT68">
        <v>1.1687867806504459</v>
      </c>
      <c r="AU68">
        <v>13.019601654549261</v>
      </c>
      <c r="AV68">
        <v>3.4793852216563219</v>
      </c>
      <c r="AW68">
        <v>9.380863391945903</v>
      </c>
      <c r="AX68">
        <v>8.0068753332090044</v>
      </c>
      <c r="AY68">
        <v>15.77249585058073</v>
      </c>
      <c r="AZ68">
        <v>3.6789889440543768</v>
      </c>
      <c r="BA68">
        <v>0.55236816787620924</v>
      </c>
      <c r="BB68">
        <v>0.79466676444959361</v>
      </c>
      <c r="BC68">
        <v>7.1366753055876753E-2</v>
      </c>
      <c r="BD68">
        <v>5.3670122422767967E-2</v>
      </c>
      <c r="BE68">
        <v>0.22564112785686649</v>
      </c>
      <c r="BF68">
        <v>4.7306492210067018E-2</v>
      </c>
      <c r="BG68">
        <v>6.0633459971850838</v>
      </c>
      <c r="BH68">
        <v>11.319641853670779</v>
      </c>
      <c r="BI68">
        <v>0.96152131964186549</v>
      </c>
      <c r="BJ68">
        <v>2.52379307329563</v>
      </c>
      <c r="BK68">
        <v>9.1059373315324663</v>
      </c>
      <c r="BL68">
        <v>9.1059373315324663</v>
      </c>
      <c r="BM68">
        <v>2.301960531177289</v>
      </c>
      <c r="BN68">
        <v>9.5266916833724089</v>
      </c>
      <c r="BO68">
        <v>9.0051863622235526</v>
      </c>
      <c r="BP68">
        <v>2.5860845148356879</v>
      </c>
      <c r="BQ68">
        <v>11.546809846812319</v>
      </c>
      <c r="BR68">
        <v>11.546809846812319</v>
      </c>
      <c r="BS68">
        <v>527.22578185650548</v>
      </c>
      <c r="BT68">
        <v>133.4648167918765</v>
      </c>
      <c r="BU68">
        <v>154419011.31609929</v>
      </c>
      <c r="BV68">
        <v>1406129839.841603</v>
      </c>
      <c r="BW68">
        <v>1406129839.841603</v>
      </c>
      <c r="BX68">
        <v>1</v>
      </c>
      <c r="BY68">
        <v>0</v>
      </c>
      <c r="BZ68">
        <v>1471102310.859673</v>
      </c>
      <c r="CA68">
        <v>1662790453.889935</v>
      </c>
      <c r="CB68">
        <v>0.83628816338142653</v>
      </c>
      <c r="CC68">
        <v>0</v>
      </c>
      <c r="CD68">
        <v>58575351.57741566</v>
      </c>
      <c r="CE68">
        <v>0.16371183661857339</v>
      </c>
      <c r="CF68">
        <v>4.6473213013220596</v>
      </c>
      <c r="CG68">
        <v>1783046960.3997591</v>
      </c>
      <c r="CH68">
        <v>1</v>
      </c>
      <c r="CI68">
        <v>0</v>
      </c>
      <c r="CJ68">
        <v>-0.3504919272563351</v>
      </c>
      <c r="CK68">
        <v>-137.3392701977028</v>
      </c>
      <c r="CL68">
        <v>-137.3392701977028</v>
      </c>
      <c r="CM68">
        <v>-36.281469824831973</v>
      </c>
      <c r="CN68">
        <v>-1421.6791315133869</v>
      </c>
      <c r="CO68">
        <v>-1421.6791315133869</v>
      </c>
      <c r="CP68">
        <v>100190.8696144008</v>
      </c>
      <c r="CQ68">
        <v>68.775921188908285</v>
      </c>
      <c r="CR68">
        <v>0.99931355101065</v>
      </c>
      <c r="CS68">
        <v>265121.0897053295</v>
      </c>
      <c r="CT68">
        <v>523.59592370127757</v>
      </c>
      <c r="CU68">
        <v>50.593268246679557</v>
      </c>
      <c r="CV68">
        <v>9.6626551041570141E-2</v>
      </c>
      <c r="CW68">
        <v>468859.42137266329</v>
      </c>
      <c r="CX68">
        <v>468859.42137266329</v>
      </c>
      <c r="CY68">
        <v>8365.4973015770101</v>
      </c>
      <c r="CZ68">
        <v>1.7842229291427349E-2</v>
      </c>
      <c r="DA68">
        <v>1308803.4911226521</v>
      </c>
      <c r="DB68">
        <v>6.3917137739305232E-3</v>
      </c>
    </row>
    <row r="69" spans="1:106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0.12572852988343</v>
      </c>
      <c r="R69">
        <v>0.25480057845614479</v>
      </c>
      <c r="S69">
        <v>0.34061253000883712</v>
      </c>
      <c r="T69">
        <v>5.7019322474052148</v>
      </c>
      <c r="U69">
        <v>8.1379172600345856E-2</v>
      </c>
      <c r="V69">
        <v>0.43637877457192958</v>
      </c>
      <c r="W69">
        <v>0.2806962870974205</v>
      </c>
      <c r="X69">
        <v>1.098004018239481</v>
      </c>
      <c r="Y69">
        <v>7.1841952027062437</v>
      </c>
      <c r="Z69">
        <v>13.151997177405949</v>
      </c>
      <c r="AA69">
        <v>3.7965744883165882</v>
      </c>
      <c r="AB69">
        <v>4.3306956213847993E-4</v>
      </c>
      <c r="AC69">
        <v>-3.7532215072610203E-2</v>
      </c>
      <c r="AD69">
        <v>0.21231872965882601</v>
      </c>
      <c r="AE69">
        <v>2.407855151148115</v>
      </c>
      <c r="AF69">
        <v>6.9758246513905345E-2</v>
      </c>
      <c r="AG69">
        <v>0.39377823678509583</v>
      </c>
      <c r="AH69">
        <v>0.38402826104231669</v>
      </c>
      <c r="AI69">
        <v>0.75184740858784072</v>
      </c>
      <c r="AJ69">
        <v>0.79664789980675133</v>
      </c>
      <c r="AK69">
        <v>26.335640860027809</v>
      </c>
      <c r="AL69">
        <v>0.28259706101762</v>
      </c>
      <c r="AM69">
        <v>6.7382696953163818E-2</v>
      </c>
      <c r="AN69">
        <v>0.86372667788360347</v>
      </c>
      <c r="AO69">
        <v>0.2043124311481429</v>
      </c>
      <c r="AP69">
        <v>0.86440302806195646</v>
      </c>
      <c r="AQ69">
        <v>0.68515177705778774</v>
      </c>
      <c r="AR69">
        <v>0.76563007522205795</v>
      </c>
      <c r="AS69">
        <v>0.99964660983630726</v>
      </c>
      <c r="AT69">
        <v>1.762687579989225</v>
      </c>
      <c r="AU69">
        <v>11.24637738256461</v>
      </c>
      <c r="AV69">
        <v>3.1607306050623492</v>
      </c>
      <c r="AW69">
        <v>8.4855664102958173</v>
      </c>
      <c r="AX69">
        <v>8.5935431733410752</v>
      </c>
      <c r="AY69">
        <v>13.40766150559867</v>
      </c>
      <c r="AZ69">
        <v>3.00198735686104</v>
      </c>
      <c r="BA69">
        <v>1.0290925135619959</v>
      </c>
      <c r="BB69">
        <v>1.1994944603817479</v>
      </c>
      <c r="BC69">
        <v>6.1628019155536423E-2</v>
      </c>
      <c r="BD69">
        <v>4.3074534136537057E-2</v>
      </c>
      <c r="BE69">
        <v>0.1323842204774047</v>
      </c>
      <c r="BF69">
        <v>3.8225009527566807E-2</v>
      </c>
      <c r="BG69">
        <v>5.3817504942258916</v>
      </c>
      <c r="BH69">
        <v>9.3229388630341639</v>
      </c>
      <c r="BI69">
        <v>0.89943502357379268</v>
      </c>
      <c r="BJ69">
        <v>2.180696736189923</v>
      </c>
      <c r="BK69">
        <v>6.559406489601292</v>
      </c>
      <c r="BL69">
        <v>6.559406489601292</v>
      </c>
      <c r="BM69">
        <v>1.993111571308946</v>
      </c>
      <c r="BN69">
        <v>6.8361953295684961</v>
      </c>
      <c r="BO69">
        <v>6.4444038596057656</v>
      </c>
      <c r="BP69">
        <v>2.2226785648901921</v>
      </c>
      <c r="BQ69">
        <v>8.1192065430748332</v>
      </c>
      <c r="BR69">
        <v>8.1192065430748332</v>
      </c>
      <c r="BS69">
        <v>677.71939397268864</v>
      </c>
      <c r="BT69">
        <v>175.040645339554</v>
      </c>
      <c r="BU69">
        <v>195021675.25996301</v>
      </c>
      <c r="BV69">
        <v>1279226442.313117</v>
      </c>
      <c r="BW69">
        <v>1279226442.313117</v>
      </c>
      <c r="BX69">
        <v>1</v>
      </c>
      <c r="BY69">
        <v>0</v>
      </c>
      <c r="BZ69">
        <v>1333206265.5767829</v>
      </c>
      <c r="CA69">
        <v>1488224604.0717089</v>
      </c>
      <c r="CB69">
        <v>0.84449513421129385</v>
      </c>
      <c r="CC69">
        <v>0</v>
      </c>
      <c r="CD69">
        <v>64380259.095324121</v>
      </c>
      <c r="CE69">
        <v>0.15550486578870609</v>
      </c>
      <c r="CF69">
        <v>3.5946759235150338</v>
      </c>
      <c r="CG69">
        <v>1583421261.8121071</v>
      </c>
      <c r="CH69">
        <v>1</v>
      </c>
      <c r="CI69">
        <v>0</v>
      </c>
      <c r="CJ69">
        <v>-0.25960596802294361</v>
      </c>
      <c r="CK69">
        <v>-96.454445968820494</v>
      </c>
      <c r="CL69">
        <v>-96.454445968820494</v>
      </c>
      <c r="CM69">
        <v>-28.363681607943938</v>
      </c>
      <c r="CN69">
        <v>-1053.829084117385</v>
      </c>
      <c r="CO69">
        <v>-1053.829084117385</v>
      </c>
      <c r="CP69">
        <v>94347.390247064905</v>
      </c>
      <c r="CQ69">
        <v>65.759935132361946</v>
      </c>
      <c r="CR69">
        <v>0.99930300207604938</v>
      </c>
      <c r="CS69">
        <v>288656.69403474731</v>
      </c>
      <c r="CT69">
        <v>580.73976764875783</v>
      </c>
      <c r="CU69">
        <v>57.050600587864331</v>
      </c>
      <c r="CV69">
        <v>9.8237805926129712E-2</v>
      </c>
      <c r="CW69">
        <v>501385.84033322037</v>
      </c>
      <c r="CX69">
        <v>501385.84033322037</v>
      </c>
      <c r="CY69">
        <v>8974.1619106257622</v>
      </c>
      <c r="CZ69">
        <v>1.7898714300869659E-2</v>
      </c>
      <c r="DA69">
        <v>1302737.6616186809</v>
      </c>
      <c r="DB69">
        <v>6.8886946121409932E-3</v>
      </c>
    </row>
    <row r="70" spans="1:106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0.1407475061497416</v>
      </c>
      <c r="R70">
        <v>0.29213042998196082</v>
      </c>
      <c r="S70">
        <v>0.33301468803412798</v>
      </c>
      <c r="T70">
        <v>5.9267442701171884</v>
      </c>
      <c r="U70">
        <v>8.279597269247474E-2</v>
      </c>
      <c r="V70">
        <v>0.4874347332715494</v>
      </c>
      <c r="W70">
        <v>0.2053977795048941</v>
      </c>
      <c r="X70">
        <v>0.96183764447032605</v>
      </c>
      <c r="Y70">
        <v>6.919834064554216</v>
      </c>
      <c r="Z70">
        <v>14.96614207030323</v>
      </c>
      <c r="AA70">
        <v>4.3017985457094774</v>
      </c>
      <c r="AB70">
        <v>4.171994754938891E-4</v>
      </c>
      <c r="AC70">
        <v>-4.8295401296262079E-2</v>
      </c>
      <c r="AD70">
        <v>0.2327374796283608</v>
      </c>
      <c r="AE70">
        <v>3.1052453704952021</v>
      </c>
      <c r="AF70">
        <v>6.9651905606242043E-2</v>
      </c>
      <c r="AG70">
        <v>0.53235695678401507</v>
      </c>
      <c r="AH70">
        <v>0.41661638228593262</v>
      </c>
      <c r="AI70">
        <v>0.77120614194582271</v>
      </c>
      <c r="AJ70">
        <v>0.87923797331656917</v>
      </c>
      <c r="AK70">
        <v>18.73383416414643</v>
      </c>
      <c r="AL70">
        <v>0.36764453126454433</v>
      </c>
      <c r="AM70">
        <v>7.8131857761041396E-2</v>
      </c>
      <c r="AN70">
        <v>0.87890188887251885</v>
      </c>
      <c r="AO70">
        <v>0.21401349803233119</v>
      </c>
      <c r="AP70">
        <v>0.85454658940118133</v>
      </c>
      <c r="AQ70">
        <v>0.69548423172768659</v>
      </c>
      <c r="AR70">
        <v>0.77919580240127562</v>
      </c>
      <c r="AS70">
        <v>1.1042773015935889</v>
      </c>
      <c r="AT70">
        <v>1.191370840679155</v>
      </c>
      <c r="AU70">
        <v>16.20135508607785</v>
      </c>
      <c r="AV70">
        <v>1.90784753758098</v>
      </c>
      <c r="AW70">
        <v>9.1856854032447419</v>
      </c>
      <c r="AX70">
        <v>9.2791403660149641</v>
      </c>
      <c r="AY70">
        <v>9.70160890415384</v>
      </c>
      <c r="AZ70">
        <v>3.7862093288890168</v>
      </c>
      <c r="BA70">
        <v>1.1167133927820809</v>
      </c>
      <c r="BB70">
        <v>0.72952244151030909</v>
      </c>
      <c r="BC70">
        <v>7.7855736524298322E-2</v>
      </c>
      <c r="BD70">
        <v>0.12502208121888439</v>
      </c>
      <c r="BE70">
        <v>0.25165618421736319</v>
      </c>
      <c r="BF70">
        <v>5.7990341055645947E-2</v>
      </c>
      <c r="BG70">
        <v>3.9326635822082809</v>
      </c>
      <c r="BH70">
        <v>8.0393659172025806</v>
      </c>
      <c r="BI70">
        <v>1.0737507634629999</v>
      </c>
      <c r="BJ70">
        <v>2.0763560004320212</v>
      </c>
      <c r="BK70">
        <v>7.9225637554641342</v>
      </c>
      <c r="BL70">
        <v>7.9225637554641342</v>
      </c>
      <c r="BM70">
        <v>1.8214374811309579</v>
      </c>
      <c r="BN70">
        <v>8.2218419105685303</v>
      </c>
      <c r="BO70">
        <v>7.5031336366056136</v>
      </c>
      <c r="BP70">
        <v>2.1503581169190178</v>
      </c>
      <c r="BQ70">
        <v>9.9165527599297558</v>
      </c>
      <c r="BR70">
        <v>9.9165527599297558</v>
      </c>
      <c r="BS70">
        <v>851.77790277456359</v>
      </c>
      <c r="BT70">
        <v>199.2219993444852</v>
      </c>
      <c r="BU70">
        <v>171651978.868031</v>
      </c>
      <c r="BV70">
        <v>1359923746.3335581</v>
      </c>
      <c r="BW70">
        <v>1359923746.3335581</v>
      </c>
      <c r="BX70">
        <v>1</v>
      </c>
      <c r="BY70">
        <v>0</v>
      </c>
      <c r="BZ70">
        <v>1411295433.8892009</v>
      </c>
      <c r="CA70">
        <v>1579564490.9908421</v>
      </c>
      <c r="CB70">
        <v>0.81536888413257314</v>
      </c>
      <c r="CC70">
        <v>0</v>
      </c>
      <c r="CD70">
        <v>54188650.823045067</v>
      </c>
      <c r="CE70">
        <v>0.18463111586742689</v>
      </c>
      <c r="CF70">
        <v>5.3818788644240918</v>
      </c>
      <c r="CG70">
        <v>1702195904.791177</v>
      </c>
      <c r="CH70">
        <v>1</v>
      </c>
      <c r="CI70">
        <v>0</v>
      </c>
      <c r="CJ70">
        <v>-0.47148196021872529</v>
      </c>
      <c r="CK70">
        <v>-127.04094005814341</v>
      </c>
      <c r="CL70">
        <v>-127.04094005814341</v>
      </c>
      <c r="CM70">
        <v>-51.209941064599647</v>
      </c>
      <c r="CN70">
        <v>-1379.853229199007</v>
      </c>
      <c r="CO70">
        <v>-1379.853229199007</v>
      </c>
      <c r="CP70">
        <v>94970.371491703612</v>
      </c>
      <c r="CQ70">
        <v>65.190951291939768</v>
      </c>
      <c r="CR70">
        <v>0.99931356537551685</v>
      </c>
      <c r="CS70">
        <v>248049.68471632671</v>
      </c>
      <c r="CT70">
        <v>461.33009802794243</v>
      </c>
      <c r="CU70">
        <v>35.931543676039503</v>
      </c>
      <c r="CV70">
        <v>7.7886840311605157E-2</v>
      </c>
      <c r="CW70">
        <v>448162.45017225348</v>
      </c>
      <c r="CX70">
        <v>448162.45017225348</v>
      </c>
      <c r="CY70">
        <v>8270.1740586979831</v>
      </c>
      <c r="CZ70">
        <v>1.845351848536016E-2</v>
      </c>
      <c r="DA70">
        <v>1288332.9187495371</v>
      </c>
      <c r="DB70">
        <v>6.4192833531918582E-3</v>
      </c>
    </row>
    <row r="71" spans="1:106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0.14032956305217559</v>
      </c>
      <c r="R71">
        <v>0.34334381039228112</v>
      </c>
      <c r="S71">
        <v>0.28528322450041599</v>
      </c>
      <c r="T71">
        <v>6.3385593175921597</v>
      </c>
      <c r="U71">
        <v>7.8068555148576857E-2</v>
      </c>
      <c r="V71">
        <v>0.45680077312568318</v>
      </c>
      <c r="W71">
        <v>0.27068230240034757</v>
      </c>
      <c r="X71">
        <v>1.0966346800760469</v>
      </c>
      <c r="Y71">
        <v>5.9202456072923209</v>
      </c>
      <c r="Z71">
        <v>13.97630288988363</v>
      </c>
      <c r="AA71">
        <v>3.9749950810383212</v>
      </c>
      <c r="AB71">
        <v>4.697837549150475E-4</v>
      </c>
      <c r="AC71">
        <v>-4.0071545316903427E-2</v>
      </c>
      <c r="AD71">
        <v>0.25210582032722739</v>
      </c>
      <c r="AE71">
        <v>2.6471727164411631</v>
      </c>
      <c r="AF71">
        <v>7.9966510355224243E-2</v>
      </c>
      <c r="AG71">
        <v>0.47991080758047711</v>
      </c>
      <c r="AH71">
        <v>0.39587447623183059</v>
      </c>
      <c r="AI71">
        <v>0.75289210738470758</v>
      </c>
      <c r="AJ71">
        <v>0.86041709316148252</v>
      </c>
      <c r="AK71">
        <v>15.430801185536341</v>
      </c>
      <c r="AL71">
        <v>0.27426414433025659</v>
      </c>
      <c r="AM71">
        <v>8.9901223563951416E-2</v>
      </c>
      <c r="AN71">
        <v>0.86937775780131565</v>
      </c>
      <c r="AO71">
        <v>0.21940803107819409</v>
      </c>
      <c r="AP71">
        <v>0.88669426253975026</v>
      </c>
      <c r="AQ71">
        <v>0.8163988908336286</v>
      </c>
      <c r="AR71">
        <v>0.82923595555141449</v>
      </c>
      <c r="AS71">
        <v>1.347961065205602</v>
      </c>
      <c r="AT71">
        <v>1.3141308048298661</v>
      </c>
      <c r="AU71">
        <v>14.799944980661509</v>
      </c>
      <c r="AV71">
        <v>2.3730703605987888</v>
      </c>
      <c r="AW71">
        <v>8.9994111084310351</v>
      </c>
      <c r="AX71">
        <v>9.1885599481066365</v>
      </c>
      <c r="AY71">
        <v>10.745801304164511</v>
      </c>
      <c r="AZ71">
        <v>0.96567087848947519</v>
      </c>
      <c r="BA71">
        <v>1.58572393555268</v>
      </c>
      <c r="BB71">
        <v>0.91923391176832081</v>
      </c>
      <c r="BC71">
        <v>3.0549009664007191E-2</v>
      </c>
      <c r="BD71">
        <v>0.114760788134909</v>
      </c>
      <c r="BE71">
        <v>0.16672481154425031</v>
      </c>
      <c r="BF71">
        <v>5.9769386264009891E-2</v>
      </c>
      <c r="BG71">
        <v>5.8994659859297949</v>
      </c>
      <c r="BH71">
        <v>8.6283560817280129</v>
      </c>
      <c r="BI71">
        <v>1.2547224825299841</v>
      </c>
      <c r="BJ71">
        <v>1.935900049708196</v>
      </c>
      <c r="BK71">
        <v>7.3899966327890469</v>
      </c>
      <c r="BL71">
        <v>7.3899966327890469</v>
      </c>
      <c r="BM71">
        <v>1.722185232876188</v>
      </c>
      <c r="BN71">
        <v>7.613473184431709</v>
      </c>
      <c r="BO71">
        <v>6.8041451311627146</v>
      </c>
      <c r="BP71">
        <v>2.0049292795049038</v>
      </c>
      <c r="BQ71">
        <v>8.7275765614348391</v>
      </c>
      <c r="BR71">
        <v>8.7275765614348391</v>
      </c>
      <c r="BS71">
        <v>956.31875139068802</v>
      </c>
      <c r="BT71">
        <v>245.22762516093911</v>
      </c>
      <c r="BU71">
        <v>221027855.3165535</v>
      </c>
      <c r="BV71">
        <v>1633395106.5419149</v>
      </c>
      <c r="BW71">
        <v>1633395106.5419149</v>
      </c>
      <c r="BX71">
        <v>1</v>
      </c>
      <c r="BY71">
        <v>0</v>
      </c>
      <c r="BZ71">
        <v>1682789649.4650309</v>
      </c>
      <c r="CA71">
        <v>1826019928.409956</v>
      </c>
      <c r="CB71">
        <v>0.82359758631606006</v>
      </c>
      <c r="CC71">
        <v>0</v>
      </c>
      <c r="CD71">
        <v>54106888.475899018</v>
      </c>
      <c r="CE71">
        <v>0.17640241368394</v>
      </c>
      <c r="CF71">
        <v>5.9532960013025296</v>
      </c>
      <c r="CG71">
        <v>1929037529.4849629</v>
      </c>
      <c r="CH71">
        <v>1</v>
      </c>
      <c r="CI71">
        <v>0</v>
      </c>
      <c r="CJ71">
        <v>-0.50796026132036476</v>
      </c>
      <c r="CK71">
        <v>-98.427499784183439</v>
      </c>
      <c r="CL71">
        <v>-98.427499784183439</v>
      </c>
      <c r="CM71">
        <v>-61.485664536994967</v>
      </c>
      <c r="CN71">
        <v>-1191.4082052825379</v>
      </c>
      <c r="CO71">
        <v>-1191.4082052825379</v>
      </c>
      <c r="CP71">
        <v>84315.309646731126</v>
      </c>
      <c r="CQ71">
        <v>56.214759677115069</v>
      </c>
      <c r="CR71">
        <v>0.99933327933073313</v>
      </c>
      <c r="CS71">
        <v>248145.36414321369</v>
      </c>
      <c r="CT71">
        <v>511.3722495271158</v>
      </c>
      <c r="CU71">
        <v>35.210657012385262</v>
      </c>
      <c r="CV71">
        <v>6.8855236170804759E-2</v>
      </c>
      <c r="CW71">
        <v>506128.18358203222</v>
      </c>
      <c r="CX71">
        <v>506128.18358203222</v>
      </c>
      <c r="CY71">
        <v>9196.7137648794433</v>
      </c>
      <c r="CZ71">
        <v>1.8170720507582359E-2</v>
      </c>
      <c r="DA71">
        <v>1258835.1044959461</v>
      </c>
      <c r="DB71">
        <v>7.3057334769528253E-3</v>
      </c>
    </row>
    <row r="72" spans="1:106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0.15997438864728869</v>
      </c>
      <c r="R72">
        <v>0.31878565294231048</v>
      </c>
      <c r="S72">
        <v>0.37805432574753478</v>
      </c>
      <c r="T72">
        <v>5.6841557524489268</v>
      </c>
      <c r="U72">
        <v>8.1542001157596036E-2</v>
      </c>
      <c r="V72">
        <v>0.52435504870671112</v>
      </c>
      <c r="W72">
        <v>0.28558712769669548</v>
      </c>
      <c r="X72">
        <v>0.97576588974212497</v>
      </c>
      <c r="Y72">
        <v>7.0541274256381774</v>
      </c>
      <c r="Z72">
        <v>12.12507759368318</v>
      </c>
      <c r="AA72">
        <v>3.2719045218713929</v>
      </c>
      <c r="AB72">
        <v>4.3240401262646482E-4</v>
      </c>
      <c r="AC72">
        <v>-4.1806488851971448E-2</v>
      </c>
      <c r="AD72">
        <v>0.22059478605319741</v>
      </c>
      <c r="AE72">
        <v>3.7184586647493378</v>
      </c>
      <c r="AF72">
        <v>7.8015415389534312E-2</v>
      </c>
      <c r="AG72">
        <v>0.44703505001486959</v>
      </c>
      <c r="AH72">
        <v>0.40379312694752528</v>
      </c>
      <c r="AI72">
        <v>0.78829777675642776</v>
      </c>
      <c r="AJ72">
        <v>0.793598629595057</v>
      </c>
      <c r="AK72">
        <v>24.67810689766667</v>
      </c>
      <c r="AL72">
        <v>0.30463000682444691</v>
      </c>
      <c r="AM72">
        <v>0.1115693924593433</v>
      </c>
      <c r="AN72">
        <v>0.88016411743469958</v>
      </c>
      <c r="AO72">
        <v>0.19813080682897191</v>
      </c>
      <c r="AP72">
        <v>0.79761169766301621</v>
      </c>
      <c r="AQ72">
        <v>0.82790875701658417</v>
      </c>
      <c r="AR72">
        <v>0.69730225447287064</v>
      </c>
      <c r="AS72">
        <v>1.3793641815092641</v>
      </c>
      <c r="AT72">
        <v>1.798728102819062</v>
      </c>
      <c r="AU72">
        <v>8.5071490211801546</v>
      </c>
      <c r="AV72">
        <v>2.8212330934381762</v>
      </c>
      <c r="AW72">
        <v>8.2037589851027022</v>
      </c>
      <c r="AX72">
        <v>9.5619463402175739</v>
      </c>
      <c r="AY72">
        <v>8.076968615918652</v>
      </c>
      <c r="AZ72">
        <v>2.3801994177786039</v>
      </c>
      <c r="BA72">
        <v>0.74741898857692468</v>
      </c>
      <c r="BB72">
        <v>0.65826694049522738</v>
      </c>
      <c r="BC72">
        <v>6.425891593294053E-2</v>
      </c>
      <c r="BD72">
        <v>9.6765084154263173E-2</v>
      </c>
      <c r="BE72">
        <v>0.1662793948512199</v>
      </c>
      <c r="BF72">
        <v>5.6318480844724302E-2</v>
      </c>
      <c r="BG72">
        <v>5.6715946070790686</v>
      </c>
      <c r="BH72">
        <v>9.1439486882488517</v>
      </c>
      <c r="BI72">
        <v>0.93614740195596879</v>
      </c>
      <c r="BJ72">
        <v>1.943601323909605</v>
      </c>
      <c r="BK72">
        <v>8.2423630231709648</v>
      </c>
      <c r="BL72">
        <v>8.2423630231709648</v>
      </c>
      <c r="BM72">
        <v>1.778711111012643</v>
      </c>
      <c r="BN72">
        <v>8.5571792684592225</v>
      </c>
      <c r="BO72">
        <v>8.1120148524256486</v>
      </c>
      <c r="BP72">
        <v>2.0109147182063132</v>
      </c>
      <c r="BQ72">
        <v>10.535694933962811</v>
      </c>
      <c r="BR72">
        <v>10.535694933962811</v>
      </c>
      <c r="BS72">
        <v>523.76653163492847</v>
      </c>
      <c r="BT72">
        <v>119.66172198602639</v>
      </c>
      <c r="BU72">
        <v>196497883.21554509</v>
      </c>
      <c r="BV72">
        <v>1619606886.7471759</v>
      </c>
      <c r="BW72">
        <v>1619606886.7471759</v>
      </c>
      <c r="BX72">
        <v>1</v>
      </c>
      <c r="BY72">
        <v>0</v>
      </c>
      <c r="BZ72">
        <v>1681467612.5481851</v>
      </c>
      <c r="CA72">
        <v>1890374992.5328939</v>
      </c>
      <c r="CB72">
        <v>0.84321563362353158</v>
      </c>
      <c r="CC72">
        <v>0</v>
      </c>
      <c r="CD72">
        <v>56181175.809518337</v>
      </c>
      <c r="CE72">
        <v>0.15678436637646831</v>
      </c>
      <c r="CF72">
        <v>5.2754546544748031</v>
      </c>
      <c r="CG72">
        <v>2070241752.728436</v>
      </c>
      <c r="CH72">
        <v>1</v>
      </c>
      <c r="CI72">
        <v>0</v>
      </c>
      <c r="CJ72">
        <v>-0.44129056912972242</v>
      </c>
      <c r="CK72">
        <v>-150.3453740062225</v>
      </c>
      <c r="CL72">
        <v>-150.3453740062225</v>
      </c>
      <c r="CM72">
        <v>-51.525041593380898</v>
      </c>
      <c r="CN72">
        <v>-1755.431044973416</v>
      </c>
      <c r="CO72">
        <v>-1755.431044973416</v>
      </c>
      <c r="CP72">
        <v>87785.400828790982</v>
      </c>
      <c r="CQ72">
        <v>61.333234177186426</v>
      </c>
      <c r="CR72">
        <v>0.99930132762853352</v>
      </c>
      <c r="CS72">
        <v>256708.9532064666</v>
      </c>
      <c r="CT72">
        <v>449.94336103238197</v>
      </c>
      <c r="CU72">
        <v>36.726780679058031</v>
      </c>
      <c r="CV72">
        <v>8.1625341898121345E-2</v>
      </c>
      <c r="CW72">
        <v>459386.93796912383</v>
      </c>
      <c r="CX72">
        <v>459386.93796912383</v>
      </c>
      <c r="CY72">
        <v>9183.1145930440016</v>
      </c>
      <c r="CZ72">
        <v>1.9989934049150559E-2</v>
      </c>
      <c r="DA72">
        <v>1295158.0198669489</v>
      </c>
      <c r="DB72">
        <v>7.0903429945848454E-3</v>
      </c>
    </row>
    <row r="73" spans="1:106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0.14585825906746799</v>
      </c>
      <c r="R73">
        <v>0.28553086828266988</v>
      </c>
      <c r="S73">
        <v>0.32027781414253742</v>
      </c>
      <c r="T73">
        <v>6.056728954504635</v>
      </c>
      <c r="U73">
        <v>8.1853762713739509E-2</v>
      </c>
      <c r="V73">
        <v>0.46722746967243312</v>
      </c>
      <c r="W73">
        <v>0.23726389265766959</v>
      </c>
      <c r="X73">
        <v>0.92199966898255448</v>
      </c>
      <c r="Y73">
        <v>7.3075537286574344</v>
      </c>
      <c r="Z73">
        <v>10.15574282592598</v>
      </c>
      <c r="AA73">
        <v>3.4556959352692309</v>
      </c>
      <c r="AB73">
        <v>5.1744041994063292E-4</v>
      </c>
      <c r="AC73">
        <v>-4.4432772374466363E-2</v>
      </c>
      <c r="AD73">
        <v>0.2153651599250247</v>
      </c>
      <c r="AE73">
        <v>3.0017603332385518</v>
      </c>
      <c r="AF73">
        <v>5.3966365131175233E-2</v>
      </c>
      <c r="AG73">
        <v>0.44380878876744823</v>
      </c>
      <c r="AH73">
        <v>0.39933712695002871</v>
      </c>
      <c r="AI73">
        <v>0.77879826671318575</v>
      </c>
      <c r="AJ73">
        <v>0.86553943454118443</v>
      </c>
      <c r="AK73">
        <v>18.511784674903911</v>
      </c>
      <c r="AL73">
        <v>0.37187317696767141</v>
      </c>
      <c r="AM73">
        <v>8.8711208093273972E-2</v>
      </c>
      <c r="AN73">
        <v>0.87966957111117194</v>
      </c>
      <c r="AO73">
        <v>0.23502326273564189</v>
      </c>
      <c r="AP73">
        <v>0.91756819102843024</v>
      </c>
      <c r="AQ73">
        <v>0.81009394247083444</v>
      </c>
      <c r="AR73">
        <v>0.84855503258613219</v>
      </c>
      <c r="AS73">
        <v>1.114371031278391</v>
      </c>
      <c r="AT73">
        <v>1.752350852081713</v>
      </c>
      <c r="AU73">
        <v>10.419354804186311</v>
      </c>
      <c r="AV73">
        <v>4.1820820453905059</v>
      </c>
      <c r="AW73">
        <v>13.328381574140391</v>
      </c>
      <c r="AX73">
        <v>8.6717578754300799</v>
      </c>
      <c r="AY73">
        <v>8.4422050319075304</v>
      </c>
      <c r="AZ73">
        <v>0.89426184782108042</v>
      </c>
      <c r="BA73">
        <v>1.3352225212954529</v>
      </c>
      <c r="BB73">
        <v>1.1657420158631371</v>
      </c>
      <c r="BC73">
        <v>6.569309542107106E-2</v>
      </c>
      <c r="BD73">
        <v>4.9017903898342513E-2</v>
      </c>
      <c r="BE73">
        <v>0.26086333192752797</v>
      </c>
      <c r="BF73">
        <v>4.9045804843997641E-2</v>
      </c>
      <c r="BG73">
        <v>4.8076953775998739</v>
      </c>
      <c r="BH73">
        <v>6.9083792997473186</v>
      </c>
      <c r="BI73">
        <v>1.05001084570717</v>
      </c>
      <c r="BJ73">
        <v>1.698159210072681</v>
      </c>
      <c r="BK73">
        <v>7.4168331979397308</v>
      </c>
      <c r="BL73">
        <v>7.4168331979397308</v>
      </c>
      <c r="BM73">
        <v>1.518223160925533</v>
      </c>
      <c r="BN73">
        <v>7.618452732402786</v>
      </c>
      <c r="BO73">
        <v>6.94369621476178</v>
      </c>
      <c r="BP73">
        <v>1.729474268808779</v>
      </c>
      <c r="BQ73">
        <v>8.8937581061233928</v>
      </c>
      <c r="BR73">
        <v>8.8937581061233928</v>
      </c>
      <c r="BS73">
        <v>892.4534501398698</v>
      </c>
      <c r="BT73">
        <v>193.73858819120071</v>
      </c>
      <c r="BU73">
        <v>236431561.5475606</v>
      </c>
      <c r="BV73">
        <v>1753573454.7266779</v>
      </c>
      <c r="BW73">
        <v>1753573454.7266779</v>
      </c>
      <c r="BX73">
        <v>1</v>
      </c>
      <c r="BY73">
        <v>0</v>
      </c>
      <c r="BZ73">
        <v>1801242676.0982699</v>
      </c>
      <c r="CA73">
        <v>1973160897.1445701</v>
      </c>
      <c r="CB73">
        <v>0.8320198020059022</v>
      </c>
      <c r="CC73">
        <v>0</v>
      </c>
      <c r="CD73">
        <v>57272467.472717732</v>
      </c>
      <c r="CE73">
        <v>0.1679801979940978</v>
      </c>
      <c r="CF73">
        <v>5.7872826648240121</v>
      </c>
      <c r="CG73">
        <v>2102765117.057029</v>
      </c>
      <c r="CH73">
        <v>1</v>
      </c>
      <c r="CI73">
        <v>0</v>
      </c>
      <c r="CJ73">
        <v>-0.24170295909581899</v>
      </c>
      <c r="CK73">
        <v>-113.9953540175909</v>
      </c>
      <c r="CL73">
        <v>-113.9953540175909</v>
      </c>
      <c r="CM73">
        <v>-28.50902829566872</v>
      </c>
      <c r="CN73">
        <v>-1344.582948185548</v>
      </c>
      <c r="CO73">
        <v>-1344.582948185548</v>
      </c>
      <c r="CP73">
        <v>86653.922295070573</v>
      </c>
      <c r="CQ73">
        <v>57.575001312081497</v>
      </c>
      <c r="CR73">
        <v>0.99933557535784667</v>
      </c>
      <c r="CS73">
        <v>259702.5812364858</v>
      </c>
      <c r="CT73">
        <v>494.92501555945398</v>
      </c>
      <c r="CU73">
        <v>49.294245779564761</v>
      </c>
      <c r="CV73">
        <v>9.9599422599084969E-2</v>
      </c>
      <c r="CW73">
        <v>497482.34248167631</v>
      </c>
      <c r="CX73">
        <v>497482.34248167631</v>
      </c>
      <c r="CY73">
        <v>9361.2130828429363</v>
      </c>
      <c r="CZ73">
        <v>1.8817176577855602E-2</v>
      </c>
      <c r="DA73">
        <v>1349137.9362910569</v>
      </c>
      <c r="DB73">
        <v>6.9386627052961253E-3</v>
      </c>
    </row>
    <row r="74" spans="1:106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0.15304158627952</v>
      </c>
      <c r="R74">
        <v>0.3105522529423792</v>
      </c>
      <c r="S74">
        <v>0.37014323062073029</v>
      </c>
      <c r="T74">
        <v>6.2731264577614683</v>
      </c>
      <c r="U74">
        <v>8.2395749635387247E-2</v>
      </c>
      <c r="V74">
        <v>0.48626932919800742</v>
      </c>
      <c r="W74">
        <v>0.2521856500059137</v>
      </c>
      <c r="X74">
        <v>0.75467134242781686</v>
      </c>
      <c r="Y74">
        <v>6.1188397810441773</v>
      </c>
      <c r="Z74">
        <v>11.931426769307681</v>
      </c>
      <c r="AA74">
        <v>4.0916978886525666</v>
      </c>
      <c r="AB74">
        <v>3.8593222114051049E-4</v>
      </c>
      <c r="AC74">
        <v>-4.4341358025023959E-2</v>
      </c>
      <c r="AD74">
        <v>0.238465751936531</v>
      </c>
      <c r="AE74">
        <v>3.5645787012353551</v>
      </c>
      <c r="AF74">
        <v>7.8794614420890585E-2</v>
      </c>
      <c r="AG74">
        <v>0.36842533586762832</v>
      </c>
      <c r="AH74">
        <v>0.44292775877899898</v>
      </c>
      <c r="AI74">
        <v>0.81733757725970124</v>
      </c>
      <c r="AJ74">
        <v>0.82143960788747528</v>
      </c>
      <c r="AK74">
        <v>21.64097421831169</v>
      </c>
      <c r="AL74">
        <v>0.35021778507746187</v>
      </c>
      <c r="AM74">
        <v>9.4423714245330997E-2</v>
      </c>
      <c r="AN74">
        <v>0.88097290545816342</v>
      </c>
      <c r="AO74">
        <v>0.21981108352978301</v>
      </c>
      <c r="AP74">
        <v>0.83804608333412089</v>
      </c>
      <c r="AQ74">
        <v>0.72630060407794783</v>
      </c>
      <c r="AR74">
        <v>0.61513965352498134</v>
      </c>
      <c r="AS74">
        <v>1.291023040453193</v>
      </c>
      <c r="AT74">
        <v>1.231024948384162</v>
      </c>
      <c r="AU74">
        <v>7.8386453389993029</v>
      </c>
      <c r="AV74">
        <v>3.026143090902734</v>
      </c>
      <c r="AW74">
        <v>12.963689194678359</v>
      </c>
      <c r="AX74">
        <v>9.6603490925230808</v>
      </c>
      <c r="AY74">
        <v>10.875418827713959</v>
      </c>
      <c r="AZ74">
        <v>2.5540013754995781</v>
      </c>
      <c r="BA74">
        <v>1.1734490814805649</v>
      </c>
      <c r="BB74">
        <v>0.49035344163272621</v>
      </c>
      <c r="BC74">
        <v>4.6615047325628441E-2</v>
      </c>
      <c r="BD74">
        <v>0.12406003204328429</v>
      </c>
      <c r="BE74">
        <v>0.17541503651042889</v>
      </c>
      <c r="BF74">
        <v>6.1780209637938309E-2</v>
      </c>
      <c r="BG74">
        <v>4.448878909117572</v>
      </c>
      <c r="BH74">
        <v>8.8932371959007295</v>
      </c>
      <c r="BI74">
        <v>1.16856244348884</v>
      </c>
      <c r="BJ74">
        <v>1.9817191711123401</v>
      </c>
      <c r="BK74">
        <v>7.7817728641366024</v>
      </c>
      <c r="BL74">
        <v>7.7817728641366024</v>
      </c>
      <c r="BM74">
        <v>1.676450637205197</v>
      </c>
      <c r="BN74">
        <v>8.1650740301509135</v>
      </c>
      <c r="BO74">
        <v>7.2733506962733854</v>
      </c>
      <c r="BP74">
        <v>2.0765050411079611</v>
      </c>
      <c r="BQ74">
        <v>10.358018308051999</v>
      </c>
      <c r="BR74">
        <v>10.358018308051999</v>
      </c>
      <c r="BS74">
        <v>796.41952849093298</v>
      </c>
      <c r="BT74">
        <v>186.73269671712401</v>
      </c>
      <c r="BU74">
        <v>198993281.22007841</v>
      </c>
      <c r="BV74">
        <v>1548520515.9439099</v>
      </c>
      <c r="BW74">
        <v>1548520515.9439099</v>
      </c>
      <c r="BX74">
        <v>1</v>
      </c>
      <c r="BY74">
        <v>0</v>
      </c>
      <c r="BZ74">
        <v>1624794872.6645801</v>
      </c>
      <c r="CA74">
        <v>1873832516.9131241</v>
      </c>
      <c r="CB74">
        <v>0.77239983160292536</v>
      </c>
      <c r="CC74">
        <v>0</v>
      </c>
      <c r="CD74">
        <v>69864538.034252644</v>
      </c>
      <c r="CE74">
        <v>0.22760016839707459</v>
      </c>
      <c r="CF74">
        <v>6.1044502461069392</v>
      </c>
      <c r="CG74">
        <v>2061176050.0569129</v>
      </c>
      <c r="CH74">
        <v>1</v>
      </c>
      <c r="CI74">
        <v>0</v>
      </c>
      <c r="CJ74">
        <v>-0.56085407696978373</v>
      </c>
      <c r="CK74">
        <v>-152.43775053789571</v>
      </c>
      <c r="CL74">
        <v>-152.43775053789571</v>
      </c>
      <c r="CM74">
        <v>-58.743439352382239</v>
      </c>
      <c r="CN74">
        <v>-1596.6216742361109</v>
      </c>
      <c r="CO74">
        <v>-1596.6216742361109</v>
      </c>
      <c r="CP74">
        <v>98725.282362319267</v>
      </c>
      <c r="CQ74">
        <v>71.056290362032385</v>
      </c>
      <c r="CR74">
        <v>0.99928026247520618</v>
      </c>
      <c r="CS74">
        <v>321087.67053928319</v>
      </c>
      <c r="CT74">
        <v>419.3408501370061</v>
      </c>
      <c r="CU74">
        <v>42.170472772548962</v>
      </c>
      <c r="CV74">
        <v>0.1005637126904548</v>
      </c>
      <c r="CW74">
        <v>454009.36874507612</v>
      </c>
      <c r="CX74">
        <v>454009.36874507612</v>
      </c>
      <c r="CY74">
        <v>10198.017654210889</v>
      </c>
      <c r="CZ74">
        <v>2.2462130423429712E-2</v>
      </c>
      <c r="DA74">
        <v>1613279.9556108131</v>
      </c>
      <c r="DB74">
        <v>6.3212944651938989E-3</v>
      </c>
    </row>
    <row r="75" spans="1:106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0.1498248277720225</v>
      </c>
      <c r="R75">
        <v>0.32237361189928487</v>
      </c>
      <c r="S75">
        <v>0.35967210507355762</v>
      </c>
      <c r="T75">
        <v>5.6014506784362448</v>
      </c>
      <c r="U75">
        <v>7.536061704006311E-2</v>
      </c>
      <c r="V75">
        <v>0.50149134420855379</v>
      </c>
      <c r="W75">
        <v>0.26057800996822839</v>
      </c>
      <c r="X75">
        <v>0.95354393602017318</v>
      </c>
      <c r="Y75">
        <v>5.8555164580697268</v>
      </c>
      <c r="Z75">
        <v>13.667799862022351</v>
      </c>
      <c r="AA75">
        <v>3.1601294855873618</v>
      </c>
      <c r="AB75">
        <v>4.4036701115730771E-4</v>
      </c>
      <c r="AC75">
        <v>-4.0401628597972257E-2</v>
      </c>
      <c r="AD75">
        <v>0.21809078296016979</v>
      </c>
      <c r="AE75">
        <v>3.1307830134683861</v>
      </c>
      <c r="AF75">
        <v>7.6226887128587412E-2</v>
      </c>
      <c r="AG75">
        <v>0.49685636486425822</v>
      </c>
      <c r="AH75">
        <v>0.44114413867798391</v>
      </c>
      <c r="AI75">
        <v>0.82354430286175129</v>
      </c>
      <c r="AJ75">
        <v>0.88462081309789919</v>
      </c>
      <c r="AK75">
        <v>21.947755704461311</v>
      </c>
      <c r="AL75">
        <v>0.36448975673339762</v>
      </c>
      <c r="AM75">
        <v>0.1032873207626851</v>
      </c>
      <c r="AN75">
        <v>0.87496099323814402</v>
      </c>
      <c r="AO75">
        <v>0.2014411999297612</v>
      </c>
      <c r="AP75">
        <v>0.89632002860797322</v>
      </c>
      <c r="AQ75">
        <v>0.77420680223315708</v>
      </c>
      <c r="AR75">
        <v>0.5794865538243078</v>
      </c>
      <c r="AS75">
        <v>1.3515533871758061</v>
      </c>
      <c r="AT75">
        <v>1.330192606737937</v>
      </c>
      <c r="AU75">
        <v>13.34631219539599</v>
      </c>
      <c r="AV75">
        <v>2.4367674971913789</v>
      </c>
      <c r="AW75">
        <v>8.902462633067838</v>
      </c>
      <c r="AX75">
        <v>6.2891501946799746</v>
      </c>
      <c r="AY75">
        <v>8.2655847459502141</v>
      </c>
      <c r="AZ75">
        <v>2.866989903041163</v>
      </c>
      <c r="BA75">
        <v>0.52797989588636463</v>
      </c>
      <c r="BB75">
        <v>0.46187797962060251</v>
      </c>
      <c r="BC75">
        <v>2.0750474553497371E-2</v>
      </c>
      <c r="BD75">
        <v>8.8823936885366786E-2</v>
      </c>
      <c r="BE75">
        <v>0.32281316245803138</v>
      </c>
      <c r="BF75">
        <v>6.1671621810002457E-2</v>
      </c>
      <c r="BG75">
        <v>4.4716077156032012</v>
      </c>
      <c r="BH75">
        <v>8.0654946711329707</v>
      </c>
      <c r="BI75">
        <v>1.338366150189007</v>
      </c>
      <c r="BJ75">
        <v>1.8170753663841961</v>
      </c>
      <c r="BK75">
        <v>7.3502518312562959</v>
      </c>
      <c r="BL75">
        <v>7.3502518312562959</v>
      </c>
      <c r="BM75">
        <v>1.4791068275968531</v>
      </c>
      <c r="BN75">
        <v>7.6663536884303456</v>
      </c>
      <c r="BO75">
        <v>6.4712643246818677</v>
      </c>
      <c r="BP75">
        <v>1.8853872774089711</v>
      </c>
      <c r="BQ75">
        <v>9.3905265792255985</v>
      </c>
      <c r="BR75">
        <v>9.3905265792255985</v>
      </c>
      <c r="BS75">
        <v>1069.176061820014</v>
      </c>
      <c r="BT75">
        <v>253.51384108292919</v>
      </c>
      <c r="BU75">
        <v>219134219.51386091</v>
      </c>
      <c r="BV75">
        <v>1610691698.272675</v>
      </c>
      <c r="BW75">
        <v>1610691698.272675</v>
      </c>
      <c r="BX75">
        <v>1</v>
      </c>
      <c r="BY75">
        <v>0</v>
      </c>
      <c r="BZ75">
        <v>1679960432.0313921</v>
      </c>
      <c r="CA75">
        <v>1902827510.8620069</v>
      </c>
      <c r="CB75">
        <v>0.74524645505815978</v>
      </c>
      <c r="CC75">
        <v>0</v>
      </c>
      <c r="CD75">
        <v>71185731.451799124</v>
      </c>
      <c r="CE75">
        <v>0.25475354494184033</v>
      </c>
      <c r="CF75">
        <v>6.8096800288297521</v>
      </c>
      <c r="CG75">
        <v>2057785712.7627671</v>
      </c>
      <c r="CH75">
        <v>1</v>
      </c>
      <c r="CI75">
        <v>0</v>
      </c>
      <c r="CJ75">
        <v>-0.43523188866046342</v>
      </c>
      <c r="CK75">
        <v>-129.99089304101969</v>
      </c>
      <c r="CL75">
        <v>-129.99089304101969</v>
      </c>
      <c r="CM75">
        <v>-45.76081564934271</v>
      </c>
      <c r="CN75">
        <v>-1366.7402245849939</v>
      </c>
      <c r="CO75">
        <v>-1366.7402245849939</v>
      </c>
      <c r="CP75">
        <v>98251.544805578611</v>
      </c>
      <c r="CQ75">
        <v>70.34369845709881</v>
      </c>
      <c r="CR75">
        <v>0.99928404486060451</v>
      </c>
      <c r="CS75">
        <v>327124.35505134182</v>
      </c>
      <c r="CT75">
        <v>439.65469515941049</v>
      </c>
      <c r="CU75">
        <v>44.669370427176432</v>
      </c>
      <c r="CV75">
        <v>0.10160103126154529</v>
      </c>
      <c r="CW75">
        <v>476314.95521829033</v>
      </c>
      <c r="CX75">
        <v>476314.95521829033</v>
      </c>
      <c r="CY75">
        <v>10302.097850666851</v>
      </c>
      <c r="CZ75">
        <v>2.16287516018587E-2</v>
      </c>
      <c r="DA75">
        <v>1744300.523806293</v>
      </c>
      <c r="DB75">
        <v>5.9061484589744443E-3</v>
      </c>
    </row>
    <row r="76" spans="1:106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0.12529006557607719</v>
      </c>
      <c r="R76">
        <v>0.32120743776895461</v>
      </c>
      <c r="S76">
        <v>0.39907322697498671</v>
      </c>
      <c r="T76">
        <v>5.0827182006419536</v>
      </c>
      <c r="U76">
        <v>9.5005379056632977E-2</v>
      </c>
      <c r="V76">
        <v>0.52535521024100029</v>
      </c>
      <c r="W76">
        <v>0.2584641870066629</v>
      </c>
      <c r="X76">
        <v>0.80878345525774886</v>
      </c>
      <c r="Y76">
        <v>6.8780978186019901</v>
      </c>
      <c r="Z76">
        <v>15.19009807089056</v>
      </c>
      <c r="AA76">
        <v>3.828491409182833</v>
      </c>
      <c r="AB76">
        <v>5.356889955509894E-4</v>
      </c>
      <c r="AC76">
        <v>-4.7978410653166832E-2</v>
      </c>
      <c r="AD76">
        <v>0.19491957001316779</v>
      </c>
      <c r="AE76">
        <v>3.420807361808742</v>
      </c>
      <c r="AF76">
        <v>6.8490033625681429E-2</v>
      </c>
      <c r="AG76">
        <v>0.44137918245929519</v>
      </c>
      <c r="AH76">
        <v>0.34942699490354268</v>
      </c>
      <c r="AI76">
        <v>0.79884712886514797</v>
      </c>
      <c r="AJ76">
        <v>0.83575203052244396</v>
      </c>
      <c r="AK76">
        <v>13.42694132720078</v>
      </c>
      <c r="AL76">
        <v>0.26835888928927809</v>
      </c>
      <c r="AM76">
        <v>7.5209069736892453E-2</v>
      </c>
      <c r="AN76">
        <v>0.84527726126149316</v>
      </c>
      <c r="AO76">
        <v>0.2085659916923229</v>
      </c>
      <c r="AP76">
        <v>0.89616197634796779</v>
      </c>
      <c r="AQ76">
        <v>0.7844686439253914</v>
      </c>
      <c r="AR76">
        <v>0.88920702144640762</v>
      </c>
      <c r="AS76">
        <v>0.99240059606980435</v>
      </c>
      <c r="AT76">
        <v>1.6749259030199091</v>
      </c>
      <c r="AU76">
        <v>13.0360281947034</v>
      </c>
      <c r="AV76">
        <v>3.500980924154796</v>
      </c>
      <c r="AW76">
        <v>10.34961306078381</v>
      </c>
      <c r="AX76">
        <v>8.0535346329155821</v>
      </c>
      <c r="AY76">
        <v>12.25488850608469</v>
      </c>
      <c r="AZ76">
        <v>1.9757689745810121</v>
      </c>
      <c r="BA76">
        <v>1.3656626950039119</v>
      </c>
      <c r="BB76">
        <v>1.0571700736281551</v>
      </c>
      <c r="BC76">
        <v>3.8754075738127211E-2</v>
      </c>
      <c r="BD76">
        <v>0.15653052219982541</v>
      </c>
      <c r="BE76">
        <v>0.16865412907836891</v>
      </c>
      <c r="BF76">
        <v>5.5953460855385627E-2</v>
      </c>
      <c r="BG76">
        <v>3.9267351041913359</v>
      </c>
      <c r="BH76">
        <v>10.592678849771939</v>
      </c>
      <c r="BI76">
        <v>0.84798896896358977</v>
      </c>
      <c r="BJ76">
        <v>1.70558556293234</v>
      </c>
      <c r="BK76">
        <v>8.3904952532576296</v>
      </c>
      <c r="BL76">
        <v>8.3904952532576296</v>
      </c>
      <c r="BM76">
        <v>1.5613132122783331</v>
      </c>
      <c r="BN76">
        <v>8.6672752940965943</v>
      </c>
      <c r="BO76">
        <v>8.1700078108826357</v>
      </c>
      <c r="BP76">
        <v>1.738224438705076</v>
      </c>
      <c r="BQ76">
        <v>10.131445730545741</v>
      </c>
      <c r="BR76">
        <v>10.131445730545741</v>
      </c>
      <c r="BS76">
        <v>521.25272550973898</v>
      </c>
      <c r="BT76">
        <v>129.7339758561539</v>
      </c>
      <c r="BU76">
        <v>210517499.72375709</v>
      </c>
      <c r="BV76">
        <v>1766346082.1598489</v>
      </c>
      <c r="BW76">
        <v>1766346082.1598489</v>
      </c>
      <c r="BX76">
        <v>1</v>
      </c>
      <c r="BY76">
        <v>0</v>
      </c>
      <c r="BZ76">
        <v>1824613124.3307071</v>
      </c>
      <c r="CA76">
        <v>2000454798.3887141</v>
      </c>
      <c r="CB76">
        <v>0.85976929768966193</v>
      </c>
      <c r="CC76">
        <v>0</v>
      </c>
      <c r="CD76">
        <v>51403559.294561259</v>
      </c>
      <c r="CE76">
        <v>0.14023070231033799</v>
      </c>
      <c r="CF76">
        <v>5.4573104502476708</v>
      </c>
      <c r="CG76">
        <v>2132846623.7814231</v>
      </c>
      <c r="CH76">
        <v>1</v>
      </c>
      <c r="CI76">
        <v>0</v>
      </c>
      <c r="CJ76">
        <v>-0.2411380034987633</v>
      </c>
      <c r="CK76">
        <v>-128.62248234485719</v>
      </c>
      <c r="CL76">
        <v>-128.62248234485719</v>
      </c>
      <c r="CM76">
        <v>-29.26369957951427</v>
      </c>
      <c r="CN76">
        <v>-1560.919319185864</v>
      </c>
      <c r="CO76">
        <v>-1560.919319185864</v>
      </c>
      <c r="CP76">
        <v>84098.215091317805</v>
      </c>
      <c r="CQ76">
        <v>54.773171130227958</v>
      </c>
      <c r="CR76">
        <v>0.99934869995670228</v>
      </c>
      <c r="CS76">
        <v>234797.87655695819</v>
      </c>
      <c r="CT76">
        <v>410.59527984961858</v>
      </c>
      <c r="CU76">
        <v>36.469444282077127</v>
      </c>
      <c r="CV76">
        <v>8.8820904846821758E-2</v>
      </c>
      <c r="CW76">
        <v>450877.49603333022</v>
      </c>
      <c r="CX76">
        <v>450877.49603333022</v>
      </c>
      <c r="CY76">
        <v>8737.1959766953914</v>
      </c>
      <c r="CZ76">
        <v>1.9378203732859429E-2</v>
      </c>
      <c r="DA76">
        <v>1225636.1891235239</v>
      </c>
      <c r="DB76">
        <v>7.1287026723187126E-3</v>
      </c>
    </row>
    <row r="77" spans="1:106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0.14430808862270891</v>
      </c>
      <c r="R77">
        <v>0.31570344341972512</v>
      </c>
      <c r="S77">
        <v>0.27966556984135521</v>
      </c>
      <c r="T77">
        <v>5.7039793595893684</v>
      </c>
      <c r="U77">
        <v>7.3477042834609971E-2</v>
      </c>
      <c r="V77">
        <v>0.52679605881326963</v>
      </c>
      <c r="W77">
        <v>0.2341239625689531</v>
      </c>
      <c r="X77">
        <v>0.98010828173939224</v>
      </c>
      <c r="Y77">
        <v>6.7693793356220961</v>
      </c>
      <c r="Z77">
        <v>13.23524244235805</v>
      </c>
      <c r="AA77">
        <v>4.4611436277681298</v>
      </c>
      <c r="AB77">
        <v>3.7761095652929908E-4</v>
      </c>
      <c r="AC77">
        <v>-3.7597234599142867E-2</v>
      </c>
      <c r="AD77">
        <v>0.1985679710142734</v>
      </c>
      <c r="AE77">
        <v>2.6886188123325119</v>
      </c>
      <c r="AF77">
        <v>7.4745681457126359E-2</v>
      </c>
      <c r="AG77">
        <v>0.43496476228628628</v>
      </c>
      <c r="AH77">
        <v>0.33799656907971648</v>
      </c>
      <c r="AI77">
        <v>0.81809197886754659</v>
      </c>
      <c r="AJ77">
        <v>0.79814791398792795</v>
      </c>
      <c r="AK77">
        <v>20.890768509431759</v>
      </c>
      <c r="AL77">
        <v>0.29176652111532703</v>
      </c>
      <c r="AM77">
        <v>9.339533726559926E-2</v>
      </c>
      <c r="AN77">
        <v>0.87270678907988963</v>
      </c>
      <c r="AO77">
        <v>0.20462167191532449</v>
      </c>
      <c r="AP77">
        <v>0.91672176932656291</v>
      </c>
      <c r="AQ77">
        <v>0.88435847340022922</v>
      </c>
      <c r="AR77">
        <v>0.58560582221717405</v>
      </c>
      <c r="AS77">
        <v>1.287475425322214</v>
      </c>
      <c r="AT77">
        <v>1.465928854493235</v>
      </c>
      <c r="AU77">
        <v>13.62151066215031</v>
      </c>
      <c r="AV77">
        <v>3.3488291948860049</v>
      </c>
      <c r="AW77">
        <v>12.54889404582862</v>
      </c>
      <c r="AX77">
        <v>8.9330892324994711</v>
      </c>
      <c r="AY77">
        <v>11.26657435707112</v>
      </c>
      <c r="AZ77">
        <v>0.93973273125603685</v>
      </c>
      <c r="BA77">
        <v>1.500248389870632</v>
      </c>
      <c r="BB77">
        <v>0.65256448369898212</v>
      </c>
      <c r="BC77">
        <v>5.7980806621632797E-2</v>
      </c>
      <c r="BD77">
        <v>0.16118610740911979</v>
      </c>
      <c r="BE77">
        <v>0.1676031350143021</v>
      </c>
      <c r="BF77">
        <v>5.6286001770507132E-2</v>
      </c>
      <c r="BG77">
        <v>4.9666182905887437</v>
      </c>
      <c r="BH77">
        <v>10.36275911458077</v>
      </c>
      <c r="BI77">
        <v>1.276465834359207</v>
      </c>
      <c r="BJ77">
        <v>1.7191081547282421</v>
      </c>
      <c r="BK77">
        <v>6.9776128679298921</v>
      </c>
      <c r="BL77">
        <v>6.9776128679298921</v>
      </c>
      <c r="BM77">
        <v>1.461532416928977</v>
      </c>
      <c r="BN77">
        <v>7.2484500198978692</v>
      </c>
      <c r="BO77">
        <v>6.2695605878648077</v>
      </c>
      <c r="BP77">
        <v>1.766488115250086</v>
      </c>
      <c r="BQ77">
        <v>8.4532940958648126</v>
      </c>
      <c r="BR77">
        <v>8.4532940958648126</v>
      </c>
      <c r="BS77">
        <v>951.03546883301863</v>
      </c>
      <c r="BT77">
        <v>259.10380358330679</v>
      </c>
      <c r="BU77">
        <v>185211995.75405231</v>
      </c>
      <c r="BV77">
        <v>1292337604.8684521</v>
      </c>
      <c r="BW77">
        <v>1292337604.8684521</v>
      </c>
      <c r="BX77">
        <v>1</v>
      </c>
      <c r="BY77">
        <v>0</v>
      </c>
      <c r="BZ77">
        <v>1342499894.308784</v>
      </c>
      <c r="CA77">
        <v>1476457312.0895231</v>
      </c>
      <c r="CB77">
        <v>0.78647572095127594</v>
      </c>
      <c r="CC77">
        <v>0</v>
      </c>
      <c r="CD77">
        <v>49823878.776078179</v>
      </c>
      <c r="CE77">
        <v>0.21352427904872401</v>
      </c>
      <c r="CF77">
        <v>6.3274777246266307</v>
      </c>
      <c r="CG77">
        <v>1565651470.1910689</v>
      </c>
      <c r="CH77">
        <v>1</v>
      </c>
      <c r="CI77">
        <v>0</v>
      </c>
      <c r="CJ77">
        <v>-0.33340801952593818</v>
      </c>
      <c r="CK77">
        <v>-103.842204644842</v>
      </c>
      <c r="CL77">
        <v>-103.842204644842</v>
      </c>
      <c r="CM77">
        <v>-38.547993073718708</v>
      </c>
      <c r="CN77">
        <v>-1200.60357009428</v>
      </c>
      <c r="CO77">
        <v>-1200.60357009428</v>
      </c>
      <c r="CP77">
        <v>88742.380072899032</v>
      </c>
      <c r="CQ77">
        <v>64.467581675300238</v>
      </c>
      <c r="CR77">
        <v>0.99927354234107379</v>
      </c>
      <c r="CS77">
        <v>227647.05364082369</v>
      </c>
      <c r="CT77">
        <v>358.99810109864461</v>
      </c>
      <c r="CU77">
        <v>30.53089364034723</v>
      </c>
      <c r="CV77">
        <v>8.5044721815834959E-2</v>
      </c>
      <c r="CW77">
        <v>407672.59816928511</v>
      </c>
      <c r="CX77">
        <v>407672.59816928511</v>
      </c>
      <c r="CY77">
        <v>8140.7339923541294</v>
      </c>
      <c r="CZ77">
        <v>1.9968803468546369E-2</v>
      </c>
      <c r="DA77">
        <v>1139303.455257992</v>
      </c>
      <c r="DB77">
        <v>7.1453605751688734E-3</v>
      </c>
    </row>
    <row r="78" spans="1:106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0.13991211967872241</v>
      </c>
      <c r="R78">
        <v>0.35279985771160899</v>
      </c>
      <c r="S78">
        <v>0.31277363855560719</v>
      </c>
      <c r="T78">
        <v>5.8880667948888821</v>
      </c>
      <c r="U78">
        <v>8.4374463431879626E-2</v>
      </c>
      <c r="V78">
        <v>0.42235044126386351</v>
      </c>
      <c r="W78">
        <v>0.30638822248192898</v>
      </c>
      <c r="X78">
        <v>1.013189510117616</v>
      </c>
      <c r="Y78">
        <v>6.4146599951505312</v>
      </c>
      <c r="Z78">
        <v>11.75778048735401</v>
      </c>
      <c r="AA78">
        <v>3.577035771212826</v>
      </c>
      <c r="AB78">
        <v>3.6919082107931108E-4</v>
      </c>
      <c r="AC78">
        <v>-4.1713394913407247E-2</v>
      </c>
      <c r="AD78">
        <v>0.21013580656092751</v>
      </c>
      <c r="AE78">
        <v>3.1799112137354331</v>
      </c>
      <c r="AF78">
        <v>6.4959883411209132E-2</v>
      </c>
      <c r="AG78">
        <v>0.4484636291289989</v>
      </c>
      <c r="AH78">
        <v>0.40720652256706952</v>
      </c>
      <c r="AI78">
        <v>0.79445675540744054</v>
      </c>
      <c r="AJ78">
        <v>0.8403676036926826</v>
      </c>
      <c r="AK78">
        <v>24.91719815463745</v>
      </c>
      <c r="AL78">
        <v>0.29882451641436009</v>
      </c>
      <c r="AM78">
        <v>8.9881702746638051E-2</v>
      </c>
      <c r="AN78">
        <v>0.83777189562835808</v>
      </c>
      <c r="AO78">
        <v>0.19225712248131699</v>
      </c>
      <c r="AP78">
        <v>0.86089113509298265</v>
      </c>
      <c r="AQ78">
        <v>0.7544066264620638</v>
      </c>
      <c r="AR78">
        <v>0.79445438057670748</v>
      </c>
      <c r="AS78">
        <v>0.93761230284998986</v>
      </c>
      <c r="AT78">
        <v>1.868084618937722</v>
      </c>
      <c r="AU78">
        <v>7.3973033927630976</v>
      </c>
      <c r="AV78">
        <v>2.9441316729097911</v>
      </c>
      <c r="AW78">
        <v>8.6144507005592619</v>
      </c>
      <c r="AX78">
        <v>9.6531199303569597</v>
      </c>
      <c r="AY78">
        <v>14.58517426822895</v>
      </c>
      <c r="AZ78">
        <v>3.029553599001185</v>
      </c>
      <c r="BA78">
        <v>1.433520131833014</v>
      </c>
      <c r="BB78">
        <v>0.36123081723160472</v>
      </c>
      <c r="BC78">
        <v>7.285383519262266E-2</v>
      </c>
      <c r="BD78">
        <v>4.9685905554156549E-2</v>
      </c>
      <c r="BE78">
        <v>0.40312218002827921</v>
      </c>
      <c r="BF78">
        <v>5.321921035489495E-2</v>
      </c>
      <c r="BG78">
        <v>5.6498995363960152</v>
      </c>
      <c r="BH78">
        <v>10.12503043237716</v>
      </c>
      <c r="BI78">
        <v>1.051536034171769</v>
      </c>
      <c r="BJ78">
        <v>1.8239871088433941</v>
      </c>
      <c r="BK78">
        <v>7.8788328176547564</v>
      </c>
      <c r="BL78">
        <v>7.8788328176547564</v>
      </c>
      <c r="BM78">
        <v>1.626222934491349</v>
      </c>
      <c r="BN78">
        <v>8.1790568638555019</v>
      </c>
      <c r="BO78">
        <v>7.4420669543552478</v>
      </c>
      <c r="BP78">
        <v>1.858269174539354</v>
      </c>
      <c r="BQ78">
        <v>9.7499313891532697</v>
      </c>
      <c r="BR78">
        <v>9.7499313891532697</v>
      </c>
      <c r="BS78">
        <v>658.72196732639748</v>
      </c>
      <c r="BT78">
        <v>164.29329889509521</v>
      </c>
      <c r="BU78">
        <v>196105221.03812379</v>
      </c>
      <c r="BV78">
        <v>1545080251.22861</v>
      </c>
      <c r="BW78">
        <v>1545080251.22861</v>
      </c>
      <c r="BX78">
        <v>1</v>
      </c>
      <c r="BY78">
        <v>0</v>
      </c>
      <c r="BZ78">
        <v>1603955754.1697669</v>
      </c>
      <c r="CA78">
        <v>1781137274.7685261</v>
      </c>
      <c r="CB78">
        <v>0.81937995781600714</v>
      </c>
      <c r="CC78">
        <v>0</v>
      </c>
      <c r="CD78">
        <v>55719014.994328924</v>
      </c>
      <c r="CE78">
        <v>0.18062004218399291</v>
      </c>
      <c r="CF78">
        <v>5.7737756085048684</v>
      </c>
      <c r="CG78">
        <v>1912012450.1764431</v>
      </c>
      <c r="CH78">
        <v>1</v>
      </c>
      <c r="CI78">
        <v>0</v>
      </c>
      <c r="CJ78">
        <v>-0.2307127270515264</v>
      </c>
      <c r="CK78">
        <v>-125.9218910088921</v>
      </c>
      <c r="CL78">
        <v>-125.9218910088921</v>
      </c>
      <c r="CM78">
        <v>-26.492085242364389</v>
      </c>
      <c r="CN78">
        <v>-1445.9252045259971</v>
      </c>
      <c r="CO78">
        <v>-1445.9252045259971</v>
      </c>
      <c r="CP78">
        <v>89385.119547740833</v>
      </c>
      <c r="CQ78">
        <v>60.355307664153941</v>
      </c>
      <c r="CR78">
        <v>0.9993247723114369</v>
      </c>
      <c r="CS78">
        <v>253769.83387472061</v>
      </c>
      <c r="CT78">
        <v>383.92886484722987</v>
      </c>
      <c r="CU78">
        <v>50.900608115375107</v>
      </c>
      <c r="CV78">
        <v>0.13257822679112469</v>
      </c>
      <c r="CW78">
        <v>417561.968062645</v>
      </c>
      <c r="CX78">
        <v>417561.968062645</v>
      </c>
      <c r="CY78">
        <v>8930.4445752155625</v>
      </c>
      <c r="CZ78">
        <v>2.1387111993580239E-2</v>
      </c>
      <c r="DA78">
        <v>1319236.2689315451</v>
      </c>
      <c r="DB78">
        <v>6.7694049849375123E-3</v>
      </c>
    </row>
    <row r="79" spans="1:106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0.14050013392062591</v>
      </c>
      <c r="R79">
        <v>0.28615612423174508</v>
      </c>
      <c r="S79">
        <v>0.28431687078174678</v>
      </c>
      <c r="T79">
        <v>5.1513014770841563</v>
      </c>
      <c r="U79">
        <v>7.5459036739298213E-2</v>
      </c>
      <c r="V79">
        <v>0.4600059210886378</v>
      </c>
      <c r="W79">
        <v>0.2270643941078625</v>
      </c>
      <c r="X79">
        <v>0.82893321403092957</v>
      </c>
      <c r="Y79">
        <v>7.3476087195641444</v>
      </c>
      <c r="Z79">
        <v>12.926972405738271</v>
      </c>
      <c r="AA79">
        <v>4.0813534638039526</v>
      </c>
      <c r="AB79">
        <v>3.8734660009656028E-4</v>
      </c>
      <c r="AC79">
        <v>-4.2791381189889288E-2</v>
      </c>
      <c r="AD79">
        <v>0.20310444830092769</v>
      </c>
      <c r="AE79">
        <v>2.8250248519719778</v>
      </c>
      <c r="AF79">
        <v>7.8262540735482278E-2</v>
      </c>
      <c r="AG79">
        <v>0.41247632993510869</v>
      </c>
      <c r="AH79">
        <v>0.44100231051078731</v>
      </c>
      <c r="AI79">
        <v>0.75336495739601961</v>
      </c>
      <c r="AJ79">
        <v>0.83656115996280023</v>
      </c>
      <c r="AK79">
        <v>23.795967150295699</v>
      </c>
      <c r="AL79">
        <v>0.33086582831453909</v>
      </c>
      <c r="AM79">
        <v>7.4250142926895066E-2</v>
      </c>
      <c r="AN79">
        <v>0.91593556690945066</v>
      </c>
      <c r="AO79">
        <v>0.21232551824929821</v>
      </c>
      <c r="AP79">
        <v>0.87746130726279969</v>
      </c>
      <c r="AQ79">
        <v>0.77553642791402666</v>
      </c>
      <c r="AR79">
        <v>0.59643177330838937</v>
      </c>
      <c r="AS79">
        <v>1.0878188487408009</v>
      </c>
      <c r="AT79">
        <v>1.4041047854801161</v>
      </c>
      <c r="AU79">
        <v>7.2355862694607449</v>
      </c>
      <c r="AV79">
        <v>4.3603904552272752</v>
      </c>
      <c r="AW79">
        <v>7.6146696644671117</v>
      </c>
      <c r="AX79">
        <v>6.8782950161955929</v>
      </c>
      <c r="AY79">
        <v>14.74637527228219</v>
      </c>
      <c r="AZ79">
        <v>2.6029812245635449</v>
      </c>
      <c r="BA79">
        <v>1.2237728811462629</v>
      </c>
      <c r="BB79">
        <v>0.70708738195794507</v>
      </c>
      <c r="BC79">
        <v>5.7500489191738897E-2</v>
      </c>
      <c r="BD79">
        <v>4.231978412174963E-2</v>
      </c>
      <c r="BE79">
        <v>0.30072834155318667</v>
      </c>
      <c r="BF79">
        <v>5.5480515253777632E-2</v>
      </c>
      <c r="BG79">
        <v>5.8559371884065952</v>
      </c>
      <c r="BH79">
        <v>8.4160327854024111</v>
      </c>
      <c r="BI79">
        <v>0.93089444323191894</v>
      </c>
      <c r="BJ79">
        <v>1.873708436573899</v>
      </c>
      <c r="BK79">
        <v>7.5851820654266842</v>
      </c>
      <c r="BL79">
        <v>7.5851820654266842</v>
      </c>
      <c r="BM79">
        <v>1.690028407587274</v>
      </c>
      <c r="BN79">
        <v>7.8820811669695541</v>
      </c>
      <c r="BO79">
        <v>7.2243317639012092</v>
      </c>
      <c r="BP79">
        <v>1.903659571248483</v>
      </c>
      <c r="BQ79">
        <v>9.4104943204525213</v>
      </c>
      <c r="BR79">
        <v>9.4104943204525213</v>
      </c>
      <c r="BS79">
        <v>618.66145108594139</v>
      </c>
      <c r="BT79">
        <v>151.0947292888934</v>
      </c>
      <c r="BU79">
        <v>183819021.2646457</v>
      </c>
      <c r="BV79">
        <v>1394300743.380877</v>
      </c>
      <c r="BW79">
        <v>1394300743.380877</v>
      </c>
      <c r="BX79">
        <v>1</v>
      </c>
      <c r="BY79">
        <v>0</v>
      </c>
      <c r="BZ79">
        <v>1448876445.6408401</v>
      </c>
      <c r="CA79">
        <v>1617762430.714962</v>
      </c>
      <c r="CB79">
        <v>0.82086811321519049</v>
      </c>
      <c r="CC79">
        <v>0</v>
      </c>
      <c r="CD79">
        <v>59782123.670959413</v>
      </c>
      <c r="CE79">
        <v>0.1791318867848096</v>
      </c>
      <c r="CF79">
        <v>4.8474831402539289</v>
      </c>
      <c r="CG79">
        <v>1729827855.6020889</v>
      </c>
      <c r="CH79">
        <v>1</v>
      </c>
      <c r="CI79">
        <v>0</v>
      </c>
      <c r="CJ79">
        <v>-0.18774004687034551</v>
      </c>
      <c r="CK79">
        <v>-114.41443272009251</v>
      </c>
      <c r="CL79">
        <v>-114.41443272009251</v>
      </c>
      <c r="CM79">
        <v>-20.173172873448571</v>
      </c>
      <c r="CN79">
        <v>-1229.4138458769889</v>
      </c>
      <c r="CO79">
        <v>-1229.4138458769889</v>
      </c>
      <c r="CP79">
        <v>96085.966724588827</v>
      </c>
      <c r="CQ79">
        <v>68.294773396687717</v>
      </c>
      <c r="CR79">
        <v>0.999289232593221</v>
      </c>
      <c r="CS79">
        <v>272916.32784716849</v>
      </c>
      <c r="CT79">
        <v>377.59980190579398</v>
      </c>
      <c r="CU79">
        <v>54.38197632142959</v>
      </c>
      <c r="CV79">
        <v>0.1440201399655319</v>
      </c>
      <c r="CW79">
        <v>404807.82235816988</v>
      </c>
      <c r="CX79">
        <v>404807.82235816988</v>
      </c>
      <c r="CY79">
        <v>9005.2812038238226</v>
      </c>
      <c r="CZ79">
        <v>2.2245818154808389E-2</v>
      </c>
      <c r="DA79">
        <v>1291281.2611636741</v>
      </c>
      <c r="DB79">
        <v>6.9739114743355467E-3</v>
      </c>
    </row>
    <row r="80" spans="1:106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0.1594700556304556</v>
      </c>
      <c r="R80">
        <v>0.36017971599426057</v>
      </c>
      <c r="S80">
        <v>0.33139954525521947</v>
      </c>
      <c r="T80">
        <v>5.7416552815395674</v>
      </c>
      <c r="U80">
        <v>8.1735628550009709E-2</v>
      </c>
      <c r="V80">
        <v>0.47090319032110228</v>
      </c>
      <c r="W80">
        <v>0.28678934529772981</v>
      </c>
      <c r="X80">
        <v>0.95179898335337565</v>
      </c>
      <c r="Y80">
        <v>7.4899125033561571</v>
      </c>
      <c r="Z80">
        <v>13.82636315608813</v>
      </c>
      <c r="AA80">
        <v>3.8787212444644421</v>
      </c>
      <c r="AB80">
        <v>3.834558901640237E-4</v>
      </c>
      <c r="AC80">
        <v>-4.3299476546452581E-2</v>
      </c>
      <c r="AD80">
        <v>0.19568260062590431</v>
      </c>
      <c r="AE80">
        <v>3.2499012132859662</v>
      </c>
      <c r="AF80">
        <v>7.8706658867069818E-2</v>
      </c>
      <c r="AG80">
        <v>0.36713513822752358</v>
      </c>
      <c r="AH80">
        <v>0.38097007214124712</v>
      </c>
      <c r="AI80">
        <v>0.73498838900211727</v>
      </c>
      <c r="AJ80">
        <v>0.85733084924119973</v>
      </c>
      <c r="AK80">
        <v>19.812285203750591</v>
      </c>
      <c r="AL80">
        <v>0.30279319684069728</v>
      </c>
      <c r="AM80">
        <v>8.8157522430088356E-2</v>
      </c>
      <c r="AN80">
        <v>0.85620035287586482</v>
      </c>
      <c r="AO80">
        <v>0.1986126902472263</v>
      </c>
      <c r="AP80">
        <v>0.89635968295236379</v>
      </c>
      <c r="AQ80">
        <v>0.86805830403831363</v>
      </c>
      <c r="AR80">
        <v>0.65637177992815998</v>
      </c>
      <c r="AS80">
        <v>1.271317227438086</v>
      </c>
      <c r="AT80">
        <v>1.6954048759654261</v>
      </c>
      <c r="AU80">
        <v>8.1949746968710606</v>
      </c>
      <c r="AV80">
        <v>1.2878529954864379</v>
      </c>
      <c r="AW80">
        <v>12.380791473107861</v>
      </c>
      <c r="AX80">
        <v>6.3028261382526374</v>
      </c>
      <c r="AY80">
        <v>8.1267952764804559</v>
      </c>
      <c r="AZ80">
        <v>1.2381065997976091</v>
      </c>
      <c r="BA80">
        <v>1.0710825947796161</v>
      </c>
      <c r="BB80">
        <v>0.71356763775558019</v>
      </c>
      <c r="BC80">
        <v>5.5489573770831538E-2</v>
      </c>
      <c r="BD80">
        <v>0.1644321326846559</v>
      </c>
      <c r="BE80">
        <v>0.22106179102990639</v>
      </c>
      <c r="BF80">
        <v>4.3225322144910983E-2</v>
      </c>
      <c r="BG80">
        <v>4.1565409703939178</v>
      </c>
      <c r="BH80">
        <v>7.028520169506475</v>
      </c>
      <c r="BI80">
        <v>1.1670489552013279</v>
      </c>
      <c r="BJ80">
        <v>1.5935751121583841</v>
      </c>
      <c r="BK80">
        <v>8.0713800778061842</v>
      </c>
      <c r="BL80">
        <v>8.0713800778061842</v>
      </c>
      <c r="BM80">
        <v>1.3539463528527349</v>
      </c>
      <c r="BN80">
        <v>8.2968387332745035</v>
      </c>
      <c r="BO80">
        <v>7.2267974941922644</v>
      </c>
      <c r="BP80">
        <v>1.635327662922327</v>
      </c>
      <c r="BQ80">
        <v>9.795551950881908</v>
      </c>
      <c r="BR80">
        <v>9.795551950881908</v>
      </c>
      <c r="BS80">
        <v>1062.8501212690021</v>
      </c>
      <c r="BT80">
        <v>219.9032035075569</v>
      </c>
      <c r="BU80">
        <v>222982502.53677359</v>
      </c>
      <c r="BV80">
        <v>1799776528.6746819</v>
      </c>
      <c r="BW80">
        <v>1799776528.6746819</v>
      </c>
      <c r="BX80">
        <v>1</v>
      </c>
      <c r="BY80">
        <v>0</v>
      </c>
      <c r="BZ80">
        <v>1850049863.8895841</v>
      </c>
      <c r="CA80">
        <v>2042760803.471385</v>
      </c>
      <c r="CB80">
        <v>0.78885858189712832</v>
      </c>
      <c r="CC80">
        <v>0</v>
      </c>
      <c r="CD80">
        <v>59297476.118344054</v>
      </c>
      <c r="CE80">
        <v>0.21114141810287171</v>
      </c>
      <c r="CF80">
        <v>7.273689221259807</v>
      </c>
      <c r="CG80">
        <v>2184236687.7366228</v>
      </c>
      <c r="CH80">
        <v>1</v>
      </c>
      <c r="CI80">
        <v>0</v>
      </c>
      <c r="CJ80">
        <v>-0.29919388834325539</v>
      </c>
      <c r="CK80">
        <v>-123.5521369207178</v>
      </c>
      <c r="CL80">
        <v>-123.5521369207178</v>
      </c>
      <c r="CM80">
        <v>-34.838232415444487</v>
      </c>
      <c r="CN80">
        <v>-1438.6450489692361</v>
      </c>
      <c r="CO80">
        <v>-1438.6450489692361</v>
      </c>
      <c r="CP80">
        <v>87936.649431508733</v>
      </c>
      <c r="CQ80">
        <v>62.533808805055727</v>
      </c>
      <c r="CR80">
        <v>0.99928887660367649</v>
      </c>
      <c r="CS80">
        <v>267237.67571257427</v>
      </c>
      <c r="CT80">
        <v>382.58513009708628</v>
      </c>
      <c r="CU80">
        <v>34.855277738607207</v>
      </c>
      <c r="CV80">
        <v>9.1104632659827087E-2</v>
      </c>
      <c r="CW80">
        <v>437360.42607877101</v>
      </c>
      <c r="CX80">
        <v>437360.42607877101</v>
      </c>
      <c r="CY80">
        <v>9502.9931500499169</v>
      </c>
      <c r="CZ80">
        <v>2.1728059018166351E-2</v>
      </c>
      <c r="DA80">
        <v>1293320.705089614</v>
      </c>
      <c r="DB80">
        <v>7.3477468601969471E-3</v>
      </c>
    </row>
    <row r="81" spans="1:106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0.14499171143121259</v>
      </c>
      <c r="R81">
        <v>0.29889955298068482</v>
      </c>
      <c r="S81">
        <v>0.38960707514382659</v>
      </c>
      <c r="T81">
        <v>5.7102917371265987</v>
      </c>
      <c r="U81">
        <v>7.8510436930716632E-2</v>
      </c>
      <c r="V81">
        <v>0.44071189001624322</v>
      </c>
      <c r="W81">
        <v>0.30343922858009709</v>
      </c>
      <c r="X81">
        <v>1.0798074625228711</v>
      </c>
      <c r="Y81">
        <v>5.9463789675820937</v>
      </c>
      <c r="Z81">
        <v>12.58729588902707</v>
      </c>
      <c r="AA81">
        <v>3.9402218404052181</v>
      </c>
      <c r="AB81">
        <v>4.9750273633641852E-4</v>
      </c>
      <c r="AC81">
        <v>-3.4518773714511258E-2</v>
      </c>
      <c r="AD81">
        <v>0.18184573909757551</v>
      </c>
      <c r="AE81">
        <v>3.5018878096361399</v>
      </c>
      <c r="AF81">
        <v>8.1370630434717733E-2</v>
      </c>
      <c r="AG81">
        <v>0.46346388268889188</v>
      </c>
      <c r="AH81">
        <v>0.38492609025887431</v>
      </c>
      <c r="AI81">
        <v>0.82882404959105371</v>
      </c>
      <c r="AJ81">
        <v>0.82830858789973116</v>
      </c>
      <c r="AK81">
        <v>21.410262980192631</v>
      </c>
      <c r="AL81">
        <v>0.36016996331819667</v>
      </c>
      <c r="AM81">
        <v>9.1070520518644726E-2</v>
      </c>
      <c r="AN81">
        <v>0.89592575987535872</v>
      </c>
      <c r="AO81">
        <v>0.2240742834795694</v>
      </c>
      <c r="AP81">
        <v>0.89119612964338324</v>
      </c>
      <c r="AQ81">
        <v>0.75326107379151785</v>
      </c>
      <c r="AR81">
        <v>0.67555129065429376</v>
      </c>
      <c r="AS81">
        <v>1.386619778267258</v>
      </c>
      <c r="AT81">
        <v>1.7841621534850709</v>
      </c>
      <c r="AU81">
        <v>10.126188139729591</v>
      </c>
      <c r="AV81">
        <v>3.5157617137616821</v>
      </c>
      <c r="AW81">
        <v>12.440860573809051</v>
      </c>
      <c r="AX81">
        <v>8.278182692664231</v>
      </c>
      <c r="AY81">
        <v>10.589855332634141</v>
      </c>
      <c r="AZ81">
        <v>3.841714623629386</v>
      </c>
      <c r="BA81">
        <v>1.205851376673146</v>
      </c>
      <c r="BB81">
        <v>0.74637573770120047</v>
      </c>
      <c r="BC81">
        <v>5.792870064063093E-2</v>
      </c>
      <c r="BD81">
        <v>9.151145432211033E-2</v>
      </c>
      <c r="BE81">
        <v>0.41529134773464399</v>
      </c>
      <c r="BF81">
        <v>6.1338460501682027E-2</v>
      </c>
      <c r="BG81">
        <v>5.0284279202801683</v>
      </c>
      <c r="BH81">
        <v>8.8829913368088889</v>
      </c>
      <c r="BI81">
        <v>1.166527355974887</v>
      </c>
      <c r="BJ81">
        <v>1.7112046917638399</v>
      </c>
      <c r="BK81">
        <v>7.8746383795288519</v>
      </c>
      <c r="BL81">
        <v>7.8746383795288519</v>
      </c>
      <c r="BM81">
        <v>1.4494324160018071</v>
      </c>
      <c r="BN81">
        <v>8.2090182180158315</v>
      </c>
      <c r="BO81">
        <v>7.2146596407054444</v>
      </c>
      <c r="BP81">
        <v>1.7542742717645119</v>
      </c>
      <c r="BQ81">
        <v>10.09295000377872</v>
      </c>
      <c r="BR81">
        <v>10.09295000377872</v>
      </c>
      <c r="BS81">
        <v>782.85902925999926</v>
      </c>
      <c r="BT81">
        <v>184.4449206492074</v>
      </c>
      <c r="BU81">
        <v>169170803.93407509</v>
      </c>
      <c r="BV81">
        <v>1332158905.3550179</v>
      </c>
      <c r="BW81">
        <v>1332158905.3550179</v>
      </c>
      <c r="BX81">
        <v>1</v>
      </c>
      <c r="BY81">
        <v>0</v>
      </c>
      <c r="BZ81">
        <v>1388726211.4512069</v>
      </c>
      <c r="CA81">
        <v>1572253488.5099471</v>
      </c>
      <c r="CB81">
        <v>0.77628053011067855</v>
      </c>
      <c r="CC81">
        <v>0</v>
      </c>
      <c r="CD81">
        <v>52408097.299327672</v>
      </c>
      <c r="CE81">
        <v>0.2237194698893214</v>
      </c>
      <c r="CF81">
        <v>6.7116292158462709</v>
      </c>
      <c r="CG81">
        <v>1707432466.205673</v>
      </c>
      <c r="CH81">
        <v>1</v>
      </c>
      <c r="CI81">
        <v>0</v>
      </c>
      <c r="CJ81">
        <v>-0.27941081812728008</v>
      </c>
      <c r="CK81">
        <v>-143.91137916442011</v>
      </c>
      <c r="CL81">
        <v>-143.91137916442011</v>
      </c>
      <c r="CM81">
        <v>-30.264321387297912</v>
      </c>
      <c r="CN81">
        <v>-1558.772942118974</v>
      </c>
      <c r="CO81">
        <v>-1558.772942118974</v>
      </c>
      <c r="CP81">
        <v>95291.687572678435</v>
      </c>
      <c r="CQ81">
        <v>66.906437431211074</v>
      </c>
      <c r="CR81">
        <v>0.99929787750500076</v>
      </c>
      <c r="CS81">
        <v>240749.34245427209</v>
      </c>
      <c r="CT81">
        <v>306.60645930573071</v>
      </c>
      <c r="CU81">
        <v>33.739772614128007</v>
      </c>
      <c r="CV81">
        <v>0.1100426021373693</v>
      </c>
      <c r="CW81">
        <v>344911.16703931818</v>
      </c>
      <c r="CX81">
        <v>344911.16703931818</v>
      </c>
      <c r="CY81">
        <v>8050.7687478543112</v>
      </c>
      <c r="CZ81">
        <v>2.3341571735590001E-2</v>
      </c>
      <c r="DA81">
        <v>1249515.9114578629</v>
      </c>
      <c r="DB81">
        <v>6.443110226952725E-3</v>
      </c>
    </row>
    <row r="82" spans="1:106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0.12461061891678051</v>
      </c>
      <c r="R82">
        <v>0.34538893239657092</v>
      </c>
      <c r="S82">
        <v>0.2757779675111296</v>
      </c>
      <c r="T82">
        <v>5.7463168679771144</v>
      </c>
      <c r="U82">
        <v>8.0526676231360478E-2</v>
      </c>
      <c r="V82">
        <v>0.44853311985653499</v>
      </c>
      <c r="W82">
        <v>0.27709751919436137</v>
      </c>
      <c r="X82">
        <v>0.8282257814911953</v>
      </c>
      <c r="Y82">
        <v>6.5208122705594906</v>
      </c>
      <c r="Z82">
        <v>14.170428570154989</v>
      </c>
      <c r="AA82">
        <v>4.0836112489082792</v>
      </c>
      <c r="AB82">
        <v>4.2904690827967688E-4</v>
      </c>
      <c r="AC82">
        <v>-4.2795531478111673E-2</v>
      </c>
      <c r="AD82">
        <v>0.23237808824147971</v>
      </c>
      <c r="AE82">
        <v>3.383528075962269</v>
      </c>
      <c r="AF82">
        <v>8.0520750729809243E-2</v>
      </c>
      <c r="AG82">
        <v>0.48891249031629352</v>
      </c>
      <c r="AH82">
        <v>0.39353673135444711</v>
      </c>
      <c r="AI82">
        <v>0.83831422326068572</v>
      </c>
      <c r="AJ82">
        <v>0.88093434788636049</v>
      </c>
      <c r="AK82">
        <v>19.65427608927957</v>
      </c>
      <c r="AL82">
        <v>0.31959423355926719</v>
      </c>
      <c r="AM82">
        <v>8.4353105447453031E-2</v>
      </c>
      <c r="AN82">
        <v>0.84547854543886558</v>
      </c>
      <c r="AO82">
        <v>0.2279573217695732</v>
      </c>
      <c r="AP82">
        <v>0.87362884582953104</v>
      </c>
      <c r="AQ82">
        <v>0.84398424333804312</v>
      </c>
      <c r="AR82">
        <v>0.8304841266464098</v>
      </c>
      <c r="AS82">
        <v>1.174025226654434</v>
      </c>
      <c r="AT82">
        <v>1.7551613913905619</v>
      </c>
      <c r="AU82">
        <v>12.682102907512579</v>
      </c>
      <c r="AV82">
        <v>1.0947750191912069</v>
      </c>
      <c r="AW82">
        <v>6.2785776935187698</v>
      </c>
      <c r="AX82">
        <v>6.5466280777277426</v>
      </c>
      <c r="AY82">
        <v>10.31885280860971</v>
      </c>
      <c r="AZ82">
        <v>0.73555909306643485</v>
      </c>
      <c r="BA82">
        <v>0.82498877928060166</v>
      </c>
      <c r="BB82">
        <v>0.27572737551266868</v>
      </c>
      <c r="BC82">
        <v>2.5210688409163611E-2</v>
      </c>
      <c r="BD82">
        <v>0.14381791940307559</v>
      </c>
      <c r="BE82">
        <v>0.34866737984741392</v>
      </c>
      <c r="BF82">
        <v>4.229234450206186E-2</v>
      </c>
      <c r="BG82">
        <v>5.9120208410802269</v>
      </c>
      <c r="BH82">
        <v>8.1059293458234318</v>
      </c>
      <c r="BI82">
        <v>0.9886111468170552</v>
      </c>
      <c r="BJ82">
        <v>1.5321922360966731</v>
      </c>
      <c r="BK82">
        <v>6.8506726691678983</v>
      </c>
      <c r="BL82">
        <v>6.8506726691678983</v>
      </c>
      <c r="BM82">
        <v>1.3825894956087721</v>
      </c>
      <c r="BN82">
        <v>7.0741773199763029</v>
      </c>
      <c r="BO82">
        <v>6.5060504842182709</v>
      </c>
      <c r="BP82">
        <v>1.589502297514207</v>
      </c>
      <c r="BQ82">
        <v>8.5795459596419139</v>
      </c>
      <c r="BR82">
        <v>8.5795459596419139</v>
      </c>
      <c r="BS82">
        <v>669.34956363009087</v>
      </c>
      <c r="BT82">
        <v>144.22184638358291</v>
      </c>
      <c r="BU82">
        <v>200048602.3821848</v>
      </c>
      <c r="BV82">
        <v>1370467492.8448701</v>
      </c>
      <c r="BW82">
        <v>1370467492.8448701</v>
      </c>
      <c r="BX82">
        <v>1</v>
      </c>
      <c r="BY82">
        <v>0</v>
      </c>
      <c r="BZ82">
        <v>1415179285.8650091</v>
      </c>
      <c r="CA82">
        <v>1577979876.7007179</v>
      </c>
      <c r="CB82">
        <v>0.82480538922781899</v>
      </c>
      <c r="CC82">
        <v>0</v>
      </c>
      <c r="CD82">
        <v>48115631.72544653</v>
      </c>
      <c r="CE82">
        <v>0.1751946107721809</v>
      </c>
      <c r="CF82">
        <v>5.7456082439568306</v>
      </c>
      <c r="CG82">
        <v>1716326178.3000851</v>
      </c>
      <c r="CH82">
        <v>1</v>
      </c>
      <c r="CI82">
        <v>0</v>
      </c>
      <c r="CJ82">
        <v>-0.43147989358944772</v>
      </c>
      <c r="CK82">
        <v>-130.16458976872349</v>
      </c>
      <c r="CL82">
        <v>-130.16458976872349</v>
      </c>
      <c r="CM82">
        <v>-52.92072037251787</v>
      </c>
      <c r="CN82">
        <v>-1596.459988030965</v>
      </c>
      <c r="CO82">
        <v>-1596.459988030965</v>
      </c>
      <c r="CP82">
        <v>83202.452565544125</v>
      </c>
      <c r="CQ82">
        <v>55.840767298480912</v>
      </c>
      <c r="CR82">
        <v>0.9993288567154377</v>
      </c>
      <c r="CS82">
        <v>216640.99823872789</v>
      </c>
      <c r="CT82">
        <v>317.90270469083168</v>
      </c>
      <c r="CU82">
        <v>31.16915666983861</v>
      </c>
      <c r="CV82">
        <v>9.8046214171569862E-2</v>
      </c>
      <c r="CW82">
        <v>360729.53254832519</v>
      </c>
      <c r="CX82">
        <v>360729.53254832519</v>
      </c>
      <c r="CY82">
        <v>8212.2639734085024</v>
      </c>
      <c r="CZ82">
        <v>2.2765710130229901E-2</v>
      </c>
      <c r="DA82">
        <v>1289447.4786870889</v>
      </c>
      <c r="DB82">
        <v>6.3688239413754177E-3</v>
      </c>
    </row>
    <row r="83" spans="1:106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0.1727251017681313</v>
      </c>
      <c r="R83">
        <v>0.27696689091470461</v>
      </c>
      <c r="S83">
        <v>0.33597759774344771</v>
      </c>
      <c r="T83">
        <v>6.6736873167303754</v>
      </c>
      <c r="U83">
        <v>7.2066469150176324E-2</v>
      </c>
      <c r="V83">
        <v>0.51905529212192381</v>
      </c>
      <c r="W83">
        <v>0.27827986433151097</v>
      </c>
      <c r="X83">
        <v>0.86838144738743051</v>
      </c>
      <c r="Y83">
        <v>6.3174676262545288</v>
      </c>
      <c r="Z83">
        <v>11.547285163316049</v>
      </c>
      <c r="AA83">
        <v>4.0146404968437963</v>
      </c>
      <c r="AB83">
        <v>4.7512381032286088E-4</v>
      </c>
      <c r="AC83">
        <v>-4.5074346417848972E-2</v>
      </c>
      <c r="AD83">
        <v>0.21216903551989921</v>
      </c>
      <c r="AE83">
        <v>2.6266500476057151</v>
      </c>
      <c r="AF83">
        <v>8.0697295904976402E-2</v>
      </c>
      <c r="AG83">
        <v>0.4668243569610967</v>
      </c>
      <c r="AH83">
        <v>0.38323553216115719</v>
      </c>
      <c r="AI83">
        <v>0.84158932260863639</v>
      </c>
      <c r="AJ83">
        <v>0.92638927714633112</v>
      </c>
      <c r="AK83">
        <v>20.735321110771618</v>
      </c>
      <c r="AL83">
        <v>0.27465731470402899</v>
      </c>
      <c r="AM83">
        <v>8.4006684710065616E-2</v>
      </c>
      <c r="AN83">
        <v>0.87337225646021655</v>
      </c>
      <c r="AO83">
        <v>0.21318296232900211</v>
      </c>
      <c r="AP83">
        <v>0.8937740714397574</v>
      </c>
      <c r="AQ83">
        <v>0.92558353035094298</v>
      </c>
      <c r="AR83">
        <v>0.82931107445989993</v>
      </c>
      <c r="AS83">
        <v>1.279060502211999</v>
      </c>
      <c r="AT83">
        <v>1.816198938388218</v>
      </c>
      <c r="AU83">
        <v>10.62154754257519</v>
      </c>
      <c r="AV83">
        <v>1.9899730016146591</v>
      </c>
      <c r="AW83">
        <v>8.6772615924381302</v>
      </c>
      <c r="AX83">
        <v>7.6054756096098872</v>
      </c>
      <c r="AY83">
        <v>9.4616664994582251</v>
      </c>
      <c r="AZ83">
        <v>1.375139278640823</v>
      </c>
      <c r="BA83">
        <v>1.923511884567866</v>
      </c>
      <c r="BB83">
        <v>0.61693750019173133</v>
      </c>
      <c r="BC83">
        <v>3.5076490919360659E-2</v>
      </c>
      <c r="BD83">
        <v>0.1227575789302485</v>
      </c>
      <c r="BE83">
        <v>0.19557515942113149</v>
      </c>
      <c r="BF83">
        <v>4.639555122019106E-2</v>
      </c>
      <c r="BG83">
        <v>4.5412048120148611</v>
      </c>
      <c r="BH83">
        <v>8.9733789601271283</v>
      </c>
      <c r="BI83">
        <v>1.2390460613927741</v>
      </c>
    </row>
    <row r="84" spans="1:106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0.15138939236771129</v>
      </c>
      <c r="R84">
        <v>0.29376174905143643</v>
      </c>
      <c r="S84">
        <v>0.28747294467581108</v>
      </c>
      <c r="T84">
        <v>6.1301438085217352</v>
      </c>
      <c r="U84">
        <v>8.4772656487000414E-2</v>
      </c>
      <c r="V84">
        <v>0.57790251998956521</v>
      </c>
      <c r="W84">
        <v>0.25147892849362857</v>
      </c>
      <c r="X84">
        <v>0.89585815994981666</v>
      </c>
      <c r="Y84">
        <v>6.6539076519860227</v>
      </c>
      <c r="Z84">
        <v>12.07854172848684</v>
      </c>
      <c r="AA84">
        <v>4.1138014799725759</v>
      </c>
      <c r="AB84">
        <v>3.8320584077236049E-4</v>
      </c>
      <c r="AC84">
        <v>-3.9311867433131732E-2</v>
      </c>
      <c r="AD84">
        <v>0.2128521298104574</v>
      </c>
      <c r="AE84">
        <v>3.0673285254701459</v>
      </c>
      <c r="AF84">
        <v>5.8260717672540083E-2</v>
      </c>
      <c r="AG84">
        <v>0.42765142753222007</v>
      </c>
      <c r="AH84">
        <v>0.33338031932836848</v>
      </c>
      <c r="AI84">
        <v>0.76415871880220754</v>
      </c>
      <c r="AJ84">
        <v>0.89310832296004383</v>
      </c>
      <c r="AK84">
        <v>15.2242875066227</v>
      </c>
      <c r="AL84">
        <v>0.32954242222689251</v>
      </c>
      <c r="AM84">
        <v>0.1118281219860229</v>
      </c>
      <c r="AN84">
        <v>0.85517541890108928</v>
      </c>
      <c r="AO84">
        <v>0.20381262063150901</v>
      </c>
      <c r="AP84">
        <v>0.91075786722677199</v>
      </c>
      <c r="AQ84">
        <v>0.73223810456134242</v>
      </c>
      <c r="AR84">
        <v>0.68170028593398468</v>
      </c>
      <c r="AS84">
        <v>1.040429748044891</v>
      </c>
      <c r="AT84">
        <v>1.3621244439337059</v>
      </c>
      <c r="AU84">
        <v>10.652963502008101</v>
      </c>
      <c r="AV84">
        <v>4.3162190547684318</v>
      </c>
      <c r="AW84">
        <v>13.84829903983192</v>
      </c>
      <c r="AX84">
        <v>8.7021189972995145</v>
      </c>
      <c r="AY84">
        <v>10.673921639568899</v>
      </c>
      <c r="AZ84">
        <v>2.4874792638411218</v>
      </c>
      <c r="BA84">
        <v>1.8017104144896821</v>
      </c>
      <c r="BB84">
        <v>0.2049575039224347</v>
      </c>
      <c r="BC84">
        <v>4.9649733466623623E-2</v>
      </c>
      <c r="BD84">
        <v>0.1189991746589525</v>
      </c>
      <c r="BE84">
        <v>0.22993442751372781</v>
      </c>
      <c r="BF84">
        <v>6.0111009587098169E-2</v>
      </c>
      <c r="BG84">
        <v>4.4733568323902446</v>
      </c>
      <c r="BH84">
        <v>9.9504569836295378</v>
      </c>
      <c r="BI84">
        <v>1.219630079719938</v>
      </c>
      <c r="BJ84">
        <v>1.2602620989356901</v>
      </c>
      <c r="BK84">
        <v>4.2742011160201789</v>
      </c>
      <c r="BL84">
        <v>4.2742011160201789</v>
      </c>
      <c r="BM84">
        <v>0.96907079566418608</v>
      </c>
      <c r="BN84">
        <v>4.6073296437792663</v>
      </c>
      <c r="BO84">
        <v>3.8027766357317199</v>
      </c>
      <c r="BP84">
        <v>1.313274067121083</v>
      </c>
      <c r="BQ84">
        <v>6.1698522449710547</v>
      </c>
      <c r="BR84">
        <v>6.1698522449710547</v>
      </c>
      <c r="BS84">
        <v>874.11097821705732</v>
      </c>
      <c r="BT84">
        <v>224.09496209389101</v>
      </c>
      <c r="BU84">
        <v>227790922.34998399</v>
      </c>
      <c r="BV84">
        <v>973624214.52756774</v>
      </c>
      <c r="BW84">
        <v>973624214.52756774</v>
      </c>
      <c r="BX84">
        <v>1</v>
      </c>
      <c r="BY84">
        <v>0</v>
      </c>
      <c r="BZ84">
        <v>1049507869.126902</v>
      </c>
      <c r="CA84">
        <v>1269618086.646472</v>
      </c>
      <c r="CB84">
        <v>0.68228233864590804</v>
      </c>
      <c r="CC84">
        <v>0</v>
      </c>
      <c r="CD84">
        <v>71759583.524178132</v>
      </c>
      <c r="CE84">
        <v>0.31771766135409191</v>
      </c>
      <c r="CF84">
        <v>5.6212713270034786</v>
      </c>
      <c r="CG84">
        <v>1405436333.645076</v>
      </c>
      <c r="CH84">
        <v>1</v>
      </c>
      <c r="CI84">
        <v>0</v>
      </c>
      <c r="CJ84">
        <v>-0.34505378037831369</v>
      </c>
      <c r="CK84">
        <v>-123.38753129017989</v>
      </c>
      <c r="CL84">
        <v>-123.38753129017989</v>
      </c>
      <c r="CM84">
        <v>-36.680062700009373</v>
      </c>
      <c r="CN84">
        <v>-1311.63970415309</v>
      </c>
      <c r="CO84">
        <v>-1311.63970415309</v>
      </c>
      <c r="CP84">
        <v>97017.639568311599</v>
      </c>
      <c r="CQ84">
        <v>67.601373032220522</v>
      </c>
      <c r="CR84">
        <v>0.99930320534149242</v>
      </c>
      <c r="CS84">
        <v>329215.4985475408</v>
      </c>
      <c r="CT84">
        <v>295.35749624648281</v>
      </c>
      <c r="CU84">
        <v>48.015745393919438</v>
      </c>
      <c r="CV84">
        <v>0.16256823004028029</v>
      </c>
      <c r="CW84">
        <v>251501.8399060152</v>
      </c>
      <c r="CX84">
        <v>251501.8399060152</v>
      </c>
      <c r="CY84">
        <v>10572.276062728601</v>
      </c>
      <c r="CZ84">
        <v>4.2036575424972633E-2</v>
      </c>
      <c r="DA84">
        <v>1630436.779318023</v>
      </c>
      <c r="DB84">
        <v>6.4843213774598233E-3</v>
      </c>
    </row>
    <row r="85" spans="1:106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0.12147896054445061</v>
      </c>
      <c r="R85">
        <v>0.28652996368852113</v>
      </c>
      <c r="S85">
        <v>0.36993612202474341</v>
      </c>
      <c r="T85">
        <v>5.4593114817929624</v>
      </c>
      <c r="U85">
        <v>9.1166557910741533E-2</v>
      </c>
      <c r="V85">
        <v>0.45538366034869893</v>
      </c>
      <c r="W85">
        <v>0.25126518210363691</v>
      </c>
      <c r="X85">
        <v>0.99481092430459905</v>
      </c>
      <c r="Y85">
        <v>7.5146762535146703</v>
      </c>
      <c r="Z85">
        <v>14.948987238867179</v>
      </c>
      <c r="AA85">
        <v>3.9799274004359111</v>
      </c>
      <c r="AB85">
        <v>4.7054559019106871E-4</v>
      </c>
      <c r="AC85">
        <v>-4.2865586134320788E-2</v>
      </c>
      <c r="AD85">
        <v>0.2146505493813799</v>
      </c>
      <c r="AE85">
        <v>3.6242925086042121</v>
      </c>
      <c r="AF85">
        <v>6.7653757728647901E-2</v>
      </c>
      <c r="AG85">
        <v>0.51413206176976689</v>
      </c>
      <c r="AH85">
        <v>0.43223187079075498</v>
      </c>
      <c r="AI85">
        <v>0.79705341481362402</v>
      </c>
      <c r="AJ85">
        <v>0.8432069094599054</v>
      </c>
      <c r="AK85">
        <v>28.26081944826738</v>
      </c>
      <c r="AL85">
        <v>0.38322934864819791</v>
      </c>
      <c r="AM85">
        <v>8.5517249513223703E-2</v>
      </c>
      <c r="AN85">
        <v>0.90615270925464975</v>
      </c>
      <c r="AO85">
        <v>0.20627394140126831</v>
      </c>
      <c r="AP85">
        <v>0.92397829863056435</v>
      </c>
      <c r="AQ85">
        <v>0.81457671337560034</v>
      </c>
      <c r="AR85">
        <v>0.79572306132993886</v>
      </c>
      <c r="AS85">
        <v>0.99253649767338226</v>
      </c>
      <c r="AT85">
        <v>1.285439314075439</v>
      </c>
      <c r="AU85">
        <v>8.4779830517700709</v>
      </c>
      <c r="AV85">
        <v>1.5484512102002019</v>
      </c>
      <c r="AW85">
        <v>9.5977135470206001</v>
      </c>
      <c r="AX85">
        <v>6.4660906984166928</v>
      </c>
      <c r="AY85">
        <v>10.79483532188654</v>
      </c>
      <c r="AZ85">
        <v>3.672421602694357</v>
      </c>
      <c r="BA85">
        <v>1.573944305303727</v>
      </c>
      <c r="BB85">
        <v>0.76094780214919155</v>
      </c>
      <c r="BC85">
        <v>4.0503909973697599E-2</v>
      </c>
      <c r="BD85">
        <v>0.12060292885570791</v>
      </c>
      <c r="BE85">
        <v>0.1859374858722854</v>
      </c>
      <c r="BF85">
        <v>4.218642893892998E-2</v>
      </c>
      <c r="BG85">
        <v>5.6732333605385028</v>
      </c>
      <c r="BH85">
        <v>7.1443193526756179</v>
      </c>
      <c r="BI85">
        <v>0.89164149215729616</v>
      </c>
      <c r="BJ85">
        <v>1.288463067170694</v>
      </c>
      <c r="BK85">
        <v>4.6195973858412058</v>
      </c>
      <c r="BL85">
        <v>4.6195973858412058</v>
      </c>
      <c r="BM85">
        <v>1.1514135033588431</v>
      </c>
      <c r="BN85">
        <v>4.849215278154265</v>
      </c>
      <c r="BO85">
        <v>4.638563188318499</v>
      </c>
      <c r="BP85">
        <v>1.3283522763223641</v>
      </c>
      <c r="BQ85">
        <v>6.4667019733911006</v>
      </c>
      <c r="BR85">
        <v>6.4667019733911006</v>
      </c>
      <c r="BS85">
        <v>596.85925356809025</v>
      </c>
      <c r="BT85">
        <v>119.51670116023659</v>
      </c>
      <c r="BU85">
        <v>233493166.19032121</v>
      </c>
      <c r="BV85">
        <v>1078644420.144594</v>
      </c>
      <c r="BW85">
        <v>1078644420.144594</v>
      </c>
      <c r="BX85">
        <v>1</v>
      </c>
      <c r="BY85">
        <v>0</v>
      </c>
      <c r="BZ85">
        <v>1132258628.834718</v>
      </c>
      <c r="CA85">
        <v>1346390570.0030029</v>
      </c>
      <c r="CB85">
        <v>0.80442690965366892</v>
      </c>
      <c r="CC85">
        <v>0</v>
      </c>
      <c r="CD85">
        <v>59082411.438902117</v>
      </c>
      <c r="CE85">
        <v>0.195573090346331</v>
      </c>
      <c r="CF85">
        <v>4.4567877000238161</v>
      </c>
      <c r="CG85">
        <v>1509930718.5762861</v>
      </c>
      <c r="CH85">
        <v>1</v>
      </c>
      <c r="CI85">
        <v>0</v>
      </c>
      <c r="CJ85">
        <v>-0.30177115974958868</v>
      </c>
      <c r="CK85">
        <v>-139.73776502921029</v>
      </c>
      <c r="CL85">
        <v>-139.73776502921029</v>
      </c>
      <c r="CM85">
        <v>-35.016120333030528</v>
      </c>
      <c r="CN85">
        <v>-1621.451963597804</v>
      </c>
      <c r="CO85">
        <v>-1621.451963597804</v>
      </c>
      <c r="CP85">
        <v>88272.888823762143</v>
      </c>
      <c r="CQ85">
        <v>61.174053757883122</v>
      </c>
      <c r="CR85">
        <v>0.99930698933077833</v>
      </c>
      <c r="CS85">
        <v>265987.71231848298</v>
      </c>
      <c r="CT85">
        <v>280.56386549682338</v>
      </c>
      <c r="CU85">
        <v>42.122561214849057</v>
      </c>
      <c r="CV85">
        <v>0.15013537520328321</v>
      </c>
      <c r="CW85">
        <v>243856.63521914589</v>
      </c>
      <c r="CX85">
        <v>243856.63521914589</v>
      </c>
      <c r="CY85">
        <v>9546.9294992574742</v>
      </c>
      <c r="CZ85">
        <v>3.914976310026571E-2</v>
      </c>
      <c r="DA85">
        <v>1371914.948058448</v>
      </c>
      <c r="DB85">
        <v>6.9588348117122084E-3</v>
      </c>
    </row>
    <row r="86" spans="1:106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0.15429009633204571</v>
      </c>
      <c r="R86">
        <v>0.32470303862675159</v>
      </c>
      <c r="S86">
        <v>0.33553923998241242</v>
      </c>
      <c r="T86">
        <v>5.3330471282539724</v>
      </c>
      <c r="U86">
        <v>7.6945573564351083E-2</v>
      </c>
      <c r="V86">
        <v>0.47102070496930343</v>
      </c>
      <c r="W86">
        <v>0.28844740464485841</v>
      </c>
      <c r="X86">
        <v>0.87329531233071656</v>
      </c>
      <c r="Y86">
        <v>6.6598770473395126</v>
      </c>
      <c r="Z86">
        <v>13.76928445646892</v>
      </c>
      <c r="AA86">
        <v>4.1238742862313931</v>
      </c>
      <c r="AB86">
        <v>4.2872642319640879E-4</v>
      </c>
      <c r="AC86">
        <v>-3.6823253692432147E-2</v>
      </c>
      <c r="AD86">
        <v>0.21267811714266191</v>
      </c>
      <c r="AE86">
        <v>3.28442969655491</v>
      </c>
      <c r="AF86">
        <v>8.3675261885219246E-2</v>
      </c>
      <c r="AG86">
        <v>0.4905666956405319</v>
      </c>
      <c r="AH86">
        <v>0.41580317721320131</v>
      </c>
      <c r="AI86">
        <v>0.84255995754810042</v>
      </c>
      <c r="AJ86">
        <v>0.87204781395808761</v>
      </c>
      <c r="AK86">
        <v>28.604088799126121</v>
      </c>
      <c r="AL86">
        <v>0.35998901106353309</v>
      </c>
      <c r="AM86">
        <v>7.6500435260253491E-2</v>
      </c>
      <c r="AN86">
        <v>0.89301042647261109</v>
      </c>
      <c r="AO86">
        <v>0.21116506299330959</v>
      </c>
      <c r="AP86">
        <v>0.92477926708484837</v>
      </c>
      <c r="AQ86">
        <v>0.57666057614459376</v>
      </c>
      <c r="AR86">
        <v>0.75552261458308789</v>
      </c>
      <c r="AS86">
        <v>1.5002345325168891</v>
      </c>
      <c r="AT86">
        <v>1.328179606967846</v>
      </c>
      <c r="AU86">
        <v>12.858620216881871</v>
      </c>
      <c r="AV86">
        <v>2.5931067001982919</v>
      </c>
      <c r="AW86">
        <v>7.1016070556257764</v>
      </c>
      <c r="AX86">
        <v>9.7135230086209088</v>
      </c>
      <c r="AY86">
        <v>10.595884716397229</v>
      </c>
      <c r="AZ86">
        <v>3.3088344738502902</v>
      </c>
      <c r="BA86">
        <v>1.653608712541051</v>
      </c>
      <c r="BB86">
        <v>0.38613459123865551</v>
      </c>
      <c r="BC86">
        <v>2.245628161006365E-2</v>
      </c>
      <c r="BD86">
        <v>5.7829304341310818E-2</v>
      </c>
      <c r="BE86">
        <v>0.17629262200822279</v>
      </c>
      <c r="BF86">
        <v>4.5162045220772752E-2</v>
      </c>
      <c r="BG86">
        <v>5.25252311034924</v>
      </c>
      <c r="BH86">
        <v>8.1365315061270742</v>
      </c>
      <c r="BI86">
        <v>0.8318590637888954</v>
      </c>
      <c r="BJ86">
        <v>1.609539821382111</v>
      </c>
      <c r="BK86">
        <v>4.1638348099667448</v>
      </c>
      <c r="BL86">
        <v>4.1638348099667448</v>
      </c>
      <c r="BM86">
        <v>1.4144017590656499</v>
      </c>
      <c r="BN86">
        <v>4.523851812280741</v>
      </c>
      <c r="BO86">
        <v>4.5068560530788817</v>
      </c>
      <c r="BP86">
        <v>1.6728972582102679</v>
      </c>
      <c r="BQ86">
        <v>6.595798648287337</v>
      </c>
      <c r="BR86">
        <v>6.595798648287337</v>
      </c>
      <c r="BS86">
        <v>542.02457401238928</v>
      </c>
      <c r="BT86">
        <v>119.5760580755412</v>
      </c>
      <c r="BU86">
        <v>188667317.4769657</v>
      </c>
      <c r="BV86">
        <v>785579544.01363695</v>
      </c>
      <c r="BW86">
        <v>785579544.01363695</v>
      </c>
      <c r="BX86">
        <v>1</v>
      </c>
      <c r="BY86">
        <v>0</v>
      </c>
      <c r="BZ86">
        <v>853502986.08631706</v>
      </c>
      <c r="CA86">
        <v>1093468726.4086721</v>
      </c>
      <c r="CB86">
        <v>0.77761386425918544</v>
      </c>
      <c r="CC86">
        <v>0</v>
      </c>
      <c r="CD86">
        <v>73061615.711872011</v>
      </c>
      <c r="CE86">
        <v>0.22238613574081451</v>
      </c>
      <c r="CF86">
        <v>3.3283179170090649</v>
      </c>
      <c r="CG86">
        <v>1244411637.5905681</v>
      </c>
      <c r="CH86">
        <v>1</v>
      </c>
      <c r="CI86">
        <v>0</v>
      </c>
      <c r="CJ86">
        <v>-0.36580218331204623</v>
      </c>
      <c r="CK86">
        <v>-140.41251135308701</v>
      </c>
      <c r="CL86">
        <v>-140.41251135308701</v>
      </c>
      <c r="CM86">
        <v>-36.228338515357983</v>
      </c>
      <c r="CN86">
        <v>-1390.6182699712899</v>
      </c>
      <c r="CO86">
        <v>-1390.6182699712899</v>
      </c>
      <c r="CP86">
        <v>105035.412968965</v>
      </c>
      <c r="CQ86">
        <v>71.341162514400636</v>
      </c>
      <c r="CR86">
        <v>0.99932078943188918</v>
      </c>
      <c r="CS86">
        <v>329948.27084100078</v>
      </c>
      <c r="CT86">
        <v>279.05296541971649</v>
      </c>
      <c r="CU86">
        <v>50.579630773695591</v>
      </c>
      <c r="CV86">
        <v>0.18125458977875419</v>
      </c>
      <c r="CW86">
        <v>225764.75484189979</v>
      </c>
      <c r="CX86">
        <v>225764.75484189979</v>
      </c>
      <c r="CY86">
        <v>9881.6928147804392</v>
      </c>
      <c r="CZ86">
        <v>4.3769864883030397E-2</v>
      </c>
      <c r="DA86">
        <v>1713229.063574051</v>
      </c>
      <c r="DB86">
        <v>5.7678760096246309E-3</v>
      </c>
    </row>
    <row r="87" spans="1:106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0.14618778093500909</v>
      </c>
      <c r="R87">
        <v>0.29029978026644732</v>
      </c>
      <c r="S87">
        <v>0.35243698500555692</v>
      </c>
      <c r="T87">
        <v>6.2665009398800544</v>
      </c>
      <c r="U87">
        <v>8.0267285105808855E-2</v>
      </c>
      <c r="V87">
        <v>0.44193478680400511</v>
      </c>
      <c r="W87">
        <v>0.27486081752572838</v>
      </c>
      <c r="X87">
        <v>0.95314423646903246</v>
      </c>
      <c r="Y87">
        <v>7.1623778006155039</v>
      </c>
      <c r="Z87">
        <v>12.796208860660739</v>
      </c>
      <c r="AA87">
        <v>4.3598218914375586</v>
      </c>
      <c r="AB87">
        <v>3.5212686335087589E-4</v>
      </c>
      <c r="AC87">
        <v>-3.840757160437179E-2</v>
      </c>
      <c r="AD87">
        <v>0.24520719362917021</v>
      </c>
      <c r="AE87">
        <v>2.6696562989524488</v>
      </c>
      <c r="AF87">
        <v>8.2417125312244335E-2</v>
      </c>
      <c r="AG87">
        <v>0.34848652958069282</v>
      </c>
      <c r="AH87">
        <v>0.41326055114553328</v>
      </c>
      <c r="AI87">
        <v>0.76160025794555963</v>
      </c>
      <c r="AJ87">
        <v>0.82872881851280122</v>
      </c>
      <c r="AK87">
        <v>18.882578647500459</v>
      </c>
      <c r="AL87">
        <v>0.36498701837743258</v>
      </c>
      <c r="AM87">
        <v>8.4520126959219538E-2</v>
      </c>
      <c r="AN87">
        <v>0.90410946190093644</v>
      </c>
      <c r="AO87">
        <v>0.19825230356730481</v>
      </c>
      <c r="AP87">
        <v>0.883226898788665</v>
      </c>
      <c r="AQ87">
        <v>0.91016344591535692</v>
      </c>
      <c r="AR87">
        <v>0.70929242154688799</v>
      </c>
      <c r="AS87">
        <v>1.0352667778442379</v>
      </c>
      <c r="AT87">
        <v>1.266498003887039</v>
      </c>
      <c r="AU87">
        <v>11.449073095233389</v>
      </c>
      <c r="AV87">
        <v>0.82747358990208686</v>
      </c>
      <c r="AW87">
        <v>10.29811790478715</v>
      </c>
      <c r="AX87">
        <v>9.7355135475407231</v>
      </c>
      <c r="AY87">
        <v>14.34679204017478</v>
      </c>
      <c r="AZ87">
        <v>1.8969290106797581</v>
      </c>
      <c r="BA87">
        <v>0.51144516225283987</v>
      </c>
      <c r="BB87">
        <v>0.7978412318532988</v>
      </c>
      <c r="BC87">
        <v>6.9796831523442404E-2</v>
      </c>
      <c r="BD87">
        <v>0.14706080795481971</v>
      </c>
      <c r="BE87">
        <v>0.36442125959607941</v>
      </c>
      <c r="BF87">
        <v>4.3995366219062047E-2</v>
      </c>
      <c r="BG87">
        <v>4.8998195402828024</v>
      </c>
      <c r="BH87">
        <v>11.15579425704259</v>
      </c>
      <c r="BI87">
        <v>0.90316546223171756</v>
      </c>
    </row>
    <row r="88" spans="1:106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0.15690678814627201</v>
      </c>
      <c r="R88">
        <v>0.31267815241571623</v>
      </c>
      <c r="S88">
        <v>0.35738226606973522</v>
      </c>
      <c r="T88">
        <v>6.5307623268926189</v>
      </c>
      <c r="U88">
        <v>7.5262656855154736E-2</v>
      </c>
      <c r="V88">
        <v>0.39866306327552531</v>
      </c>
      <c r="W88">
        <v>0.28808352332046683</v>
      </c>
      <c r="X88">
        <v>0.93349936082050522</v>
      </c>
      <c r="Y88">
        <v>5.1880432180434939</v>
      </c>
      <c r="Z88">
        <v>12.57590379654218</v>
      </c>
      <c r="AA88">
        <v>3.5243786957252881</v>
      </c>
      <c r="AB88">
        <v>4.1866796590805439E-4</v>
      </c>
      <c r="AC88">
        <v>-4.2831729770379433E-2</v>
      </c>
      <c r="AD88">
        <v>0.19329615285493909</v>
      </c>
      <c r="AE88">
        <v>2.7944435837438362</v>
      </c>
      <c r="AF88">
        <v>5.8688147277055493E-2</v>
      </c>
      <c r="AG88">
        <v>0.42730392205667911</v>
      </c>
      <c r="AH88">
        <v>0.39544828499550477</v>
      </c>
      <c r="AI88">
        <v>0.72512115118870601</v>
      </c>
      <c r="AJ88">
        <v>0.84426465303602649</v>
      </c>
      <c r="AK88">
        <v>12.324996344271909</v>
      </c>
      <c r="AL88">
        <v>0.25983654331529438</v>
      </c>
      <c r="AM88">
        <v>9.2396943751508268E-2</v>
      </c>
      <c r="AN88">
        <v>0.8173948380479934</v>
      </c>
      <c r="AO88">
        <v>0.21225192628313211</v>
      </c>
      <c r="AP88">
        <v>0.8642587987303828</v>
      </c>
      <c r="AQ88">
        <v>0.69182040320235738</v>
      </c>
      <c r="AR88">
        <v>0.81890822589955714</v>
      </c>
      <c r="AS88">
        <v>0.95254892373004241</v>
      </c>
      <c r="AT88">
        <v>1.8414650248506801</v>
      </c>
      <c r="AU88">
        <v>12.74050967997778</v>
      </c>
      <c r="AV88">
        <v>3.3625209613156981</v>
      </c>
      <c r="AW88">
        <v>7.1241850708800989</v>
      </c>
      <c r="AX88">
        <v>9.3891485050636412</v>
      </c>
      <c r="AY88">
        <v>9.3702087617698062</v>
      </c>
      <c r="AZ88">
        <v>2.738361102740984</v>
      </c>
      <c r="BA88">
        <v>0.75739663059824558</v>
      </c>
      <c r="BB88">
        <v>0.26554714319976103</v>
      </c>
      <c r="BC88">
        <v>4.307203780404089E-2</v>
      </c>
      <c r="BD88">
        <v>9.8293806244660956E-2</v>
      </c>
      <c r="BE88">
        <v>0.39207869932075051</v>
      </c>
      <c r="BF88">
        <v>5.9101752169723742E-2</v>
      </c>
      <c r="BG88">
        <v>3.7477628265519152</v>
      </c>
      <c r="BH88">
        <v>9.0908944830779372</v>
      </c>
      <c r="BI88">
        <v>0.841154161026616</v>
      </c>
      <c r="BJ88">
        <v>1.266522638666191</v>
      </c>
      <c r="BK88">
        <v>4.4929750865413416</v>
      </c>
      <c r="BL88">
        <v>4.4929750865413416</v>
      </c>
      <c r="BM88">
        <v>1.0862387233968209</v>
      </c>
      <c r="BN88">
        <v>4.7841847528703001</v>
      </c>
      <c r="BO88">
        <v>4.3689564172246929</v>
      </c>
      <c r="BP88">
        <v>1.299866896744216</v>
      </c>
      <c r="BQ88">
        <v>6.192893156604879</v>
      </c>
      <c r="BR88">
        <v>6.192893156604879</v>
      </c>
      <c r="BS88">
        <v>619.08630143381436</v>
      </c>
      <c r="BT88">
        <v>158.07252003652351</v>
      </c>
      <c r="BU88">
        <v>195849583.9168618</v>
      </c>
      <c r="BV88">
        <v>879947301.24794781</v>
      </c>
      <c r="BW88">
        <v>879947301.24794781</v>
      </c>
      <c r="BX88">
        <v>1</v>
      </c>
      <c r="BY88">
        <v>0</v>
      </c>
      <c r="BZ88">
        <v>936980593.23104239</v>
      </c>
      <c r="CA88">
        <v>1103316485.115268</v>
      </c>
      <c r="CB88">
        <v>0.77553295723209037</v>
      </c>
      <c r="CC88">
        <v>0</v>
      </c>
      <c r="CD88">
        <v>59523796.741452947</v>
      </c>
      <c r="CE88">
        <v>0.22446704276790971</v>
      </c>
      <c r="CF88">
        <v>4.1606584628100034</v>
      </c>
      <c r="CG88">
        <v>1212875547.962646</v>
      </c>
      <c r="CH88">
        <v>1</v>
      </c>
      <c r="CI88">
        <v>0</v>
      </c>
      <c r="CJ88">
        <v>-0.2134447477758987</v>
      </c>
      <c r="CK88">
        <v>-108.8159115297648</v>
      </c>
      <c r="CL88">
        <v>-108.8159115297648</v>
      </c>
      <c r="CM88">
        <v>-23.939028954683629</v>
      </c>
      <c r="CN88">
        <v>-1220.4316498695639</v>
      </c>
      <c r="CO88">
        <v>-1220.4316498695639</v>
      </c>
      <c r="CP88">
        <v>91618.566400547556</v>
      </c>
      <c r="CQ88">
        <v>60.787812258989071</v>
      </c>
      <c r="CR88">
        <v>0.99933651207776786</v>
      </c>
      <c r="CS88">
        <v>272795.48735914932</v>
      </c>
      <c r="CT88">
        <v>270.36152472863478</v>
      </c>
      <c r="CU88">
        <v>44.398944156209723</v>
      </c>
      <c r="CV88">
        <v>0.16422064567350511</v>
      </c>
      <c r="CW88">
        <v>220678.4212222537</v>
      </c>
      <c r="CX88">
        <v>220678.4212222537</v>
      </c>
      <c r="CY88">
        <v>9305.2330720408336</v>
      </c>
      <c r="CZ88">
        <v>4.2166483793488703E-2</v>
      </c>
      <c r="DA88">
        <v>1264753.810995281</v>
      </c>
      <c r="DB88">
        <v>7.35734732810823E-3</v>
      </c>
    </row>
    <row r="89" spans="1:106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0.15037205660969599</v>
      </c>
      <c r="R89">
        <v>0.27229631793475012</v>
      </c>
      <c r="S89">
        <v>0.29886620260009999</v>
      </c>
      <c r="T89">
        <v>7.06265378919095</v>
      </c>
      <c r="U89">
        <v>6.9604850883464173E-2</v>
      </c>
      <c r="V89">
        <v>0.54309126032382582</v>
      </c>
      <c r="W89">
        <v>0.30318590782094418</v>
      </c>
      <c r="X89">
        <v>0.99448835513242551</v>
      </c>
      <c r="Y89">
        <v>5.88810966282115</v>
      </c>
      <c r="Z89">
        <v>14.55848059753113</v>
      </c>
      <c r="AA89">
        <v>4.3804729172117813</v>
      </c>
      <c r="AB89">
        <v>4.0881353001600071E-4</v>
      </c>
      <c r="AC89">
        <v>-4.1686431619561891E-2</v>
      </c>
      <c r="AD89">
        <v>0.25979634885142738</v>
      </c>
      <c r="AE89">
        <v>2.9919388199341239</v>
      </c>
      <c r="AF89">
        <v>8.0325115612927961E-2</v>
      </c>
      <c r="AG89">
        <v>0.36616268495608822</v>
      </c>
      <c r="AH89">
        <v>0.48346788216535291</v>
      </c>
      <c r="AI89">
        <v>0.76924589242002772</v>
      </c>
      <c r="AJ89">
        <v>0.86825382904306436</v>
      </c>
      <c r="AK89">
        <v>25.320087674992191</v>
      </c>
      <c r="AL89">
        <v>0.34079952387627432</v>
      </c>
      <c r="AM89">
        <v>8.8488077474071919E-2</v>
      </c>
      <c r="AN89">
        <v>0.90804022693890396</v>
      </c>
      <c r="AO89">
        <v>0.1973329529983836</v>
      </c>
      <c r="AP89">
        <v>0.90380545137639501</v>
      </c>
      <c r="AQ89">
        <v>0.6586928150537652</v>
      </c>
      <c r="AR89">
        <v>0.60796324003527713</v>
      </c>
      <c r="AS89">
        <v>1.3405147801625059</v>
      </c>
      <c r="AT89">
        <v>1.7211476673545161</v>
      </c>
      <c r="AU89">
        <v>15.11189846253354</v>
      </c>
      <c r="AV89">
        <v>1.386231122310039</v>
      </c>
      <c r="AW89">
        <v>10.94359907511455</v>
      </c>
      <c r="AX89">
        <v>6.2296065492594126</v>
      </c>
      <c r="AY89">
        <v>10.643586962700009</v>
      </c>
      <c r="AZ89">
        <v>2.2270437377578922</v>
      </c>
      <c r="BA89">
        <v>0.98407793499991303</v>
      </c>
      <c r="BB89">
        <v>0.85624792365082425</v>
      </c>
      <c r="BC89">
        <v>6.2611158187348526E-2</v>
      </c>
      <c r="BD89">
        <v>4.1989927129190967E-2</v>
      </c>
      <c r="BE89">
        <v>0.39994534181915731</v>
      </c>
      <c r="BF89">
        <v>4.1893685676910347E-2</v>
      </c>
      <c r="BG89">
        <v>4.9481637654530113</v>
      </c>
      <c r="BH89">
        <v>8.9347991200680568</v>
      </c>
      <c r="BI89">
        <v>1.220557387991817</v>
      </c>
      <c r="BJ89">
        <v>1.5463510321671381</v>
      </c>
      <c r="BK89">
        <v>4.3262871629180584</v>
      </c>
      <c r="BL89">
        <v>4.3262871629180584</v>
      </c>
      <c r="BM89">
        <v>1.193606327576233</v>
      </c>
      <c r="BN89">
        <v>4.6834289209989084</v>
      </c>
      <c r="BO89">
        <v>3.941541875991498</v>
      </c>
      <c r="BP89">
        <v>1.6284806068883899</v>
      </c>
      <c r="BQ89">
        <v>6.5465319770840331</v>
      </c>
      <c r="BR89">
        <v>6.5465319770840331</v>
      </c>
      <c r="BS89">
        <v>987.68821234018412</v>
      </c>
      <c r="BT89">
        <v>230.92212853230549</v>
      </c>
      <c r="BU89">
        <v>168953984.62788889</v>
      </c>
      <c r="BV89">
        <v>730943454.81949055</v>
      </c>
      <c r="BW89">
        <v>730943454.81949055</v>
      </c>
      <c r="BX89">
        <v>1</v>
      </c>
      <c r="BY89">
        <v>0</v>
      </c>
      <c r="BZ89">
        <v>791283977.92425966</v>
      </c>
      <c r="CA89">
        <v>989028826.61045516</v>
      </c>
      <c r="CB89">
        <v>0.67332638605561956</v>
      </c>
      <c r="CC89">
        <v>0</v>
      </c>
      <c r="CD89">
        <v>66092544.195321962</v>
      </c>
      <c r="CE89">
        <v>0.32667361394438038</v>
      </c>
      <c r="CF89">
        <v>4.8884427890865734</v>
      </c>
      <c r="CG89">
        <v>1106062663.022239</v>
      </c>
      <c r="CH89">
        <v>1</v>
      </c>
      <c r="CI89">
        <v>0</v>
      </c>
      <c r="CJ89">
        <v>-0.4656324190761657</v>
      </c>
      <c r="CK89">
        <v>-125.8764540386575</v>
      </c>
      <c r="CL89">
        <v>-125.8764540386575</v>
      </c>
      <c r="CM89">
        <v>-46.650466533264897</v>
      </c>
      <c r="CN89">
        <v>-1261.12252194706</v>
      </c>
      <c r="CO89">
        <v>-1261.12252194706</v>
      </c>
      <c r="CP89">
        <v>103774.01598629649</v>
      </c>
      <c r="CQ89">
        <v>73.517704775689182</v>
      </c>
      <c r="CR89">
        <v>0.99929155960596727</v>
      </c>
      <c r="CS89">
        <v>297448.66313512297</v>
      </c>
      <c r="CT89">
        <v>265.16857148522672</v>
      </c>
      <c r="CU89">
        <v>53.732464959104639</v>
      </c>
      <c r="CV89">
        <v>0.20263511870258821</v>
      </c>
      <c r="CW89">
        <v>200438.61724891391</v>
      </c>
      <c r="CX89">
        <v>200438.61724891391</v>
      </c>
      <c r="CY89">
        <v>9056.3971394220407</v>
      </c>
      <c r="CZ89">
        <v>4.5182895710038702E-2</v>
      </c>
      <c r="DA89">
        <v>1426838.9403082719</v>
      </c>
      <c r="DB89">
        <v>6.3471754825147851E-3</v>
      </c>
    </row>
    <row r="90" spans="1:106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0.1540031638996287</v>
      </c>
      <c r="R90">
        <v>0.3199469346191155</v>
      </c>
      <c r="S90">
        <v>0.35008878493313528</v>
      </c>
      <c r="T90">
        <v>7.2705760336945797</v>
      </c>
      <c r="U90">
        <v>6.9437672995718236E-2</v>
      </c>
      <c r="V90">
        <v>0.53486982841995989</v>
      </c>
      <c r="W90">
        <v>0.3089621777562665</v>
      </c>
      <c r="X90">
        <v>1.0046828693932459</v>
      </c>
      <c r="Y90">
        <v>5.6720926765994006</v>
      </c>
      <c r="Z90">
        <v>12.952197708334889</v>
      </c>
      <c r="AA90">
        <v>3.7181635927343568</v>
      </c>
      <c r="AB90">
        <v>4.9842702979860593E-4</v>
      </c>
      <c r="AC90">
        <v>-4.3874344511355433E-2</v>
      </c>
      <c r="AD90">
        <v>0.21992433592486019</v>
      </c>
      <c r="AE90">
        <v>3.610781833258303</v>
      </c>
      <c r="AF90">
        <v>7.0078212485882155E-2</v>
      </c>
      <c r="AG90">
        <v>0.52057809306577563</v>
      </c>
      <c r="AH90">
        <v>0.42125893836088268</v>
      </c>
      <c r="AI90">
        <v>0.81636408170778474</v>
      </c>
      <c r="AJ90">
        <v>0.77020642693753794</v>
      </c>
      <c r="AK90">
        <v>18.311730113615049</v>
      </c>
      <c r="AL90">
        <v>0.33312417640740039</v>
      </c>
      <c r="AM90">
        <v>8.9129873609122015E-2</v>
      </c>
      <c r="AN90">
        <v>0.88729448751740325</v>
      </c>
      <c r="AO90">
        <v>0.1880357624590481</v>
      </c>
      <c r="AP90">
        <v>0.81343799778945713</v>
      </c>
      <c r="AQ90">
        <v>0.64087015506727429</v>
      </c>
      <c r="AR90">
        <v>0.85717590186604675</v>
      </c>
      <c r="AS90">
        <v>1.192593217401229</v>
      </c>
      <c r="AT90">
        <v>1.5182445519765</v>
      </c>
      <c r="AU90">
        <v>12.323529352621531</v>
      </c>
      <c r="AV90">
        <v>3.6452662108192451</v>
      </c>
      <c r="AW90">
        <v>5.9394048014767478</v>
      </c>
      <c r="AX90">
        <v>7.300519409367725</v>
      </c>
      <c r="AY90">
        <v>8.2628271838165848</v>
      </c>
      <c r="AZ90">
        <v>1.7022224591456321</v>
      </c>
      <c r="BA90">
        <v>0.51320239163605674</v>
      </c>
      <c r="BB90">
        <v>0.74760822986126219</v>
      </c>
      <c r="BC90">
        <v>6.5437998588872892E-2</v>
      </c>
      <c r="BD90">
        <v>0.15093486241236659</v>
      </c>
      <c r="BE90">
        <v>0.3087360020536028</v>
      </c>
      <c r="BF90">
        <v>4.4937251645636778E-2</v>
      </c>
      <c r="BG90">
        <v>5.4664044619992014</v>
      </c>
      <c r="BH90">
        <v>11.06539372072281</v>
      </c>
      <c r="BI90">
        <v>1.2659533983424891</v>
      </c>
      <c r="BJ90">
        <v>1.4277577037064879</v>
      </c>
      <c r="BK90">
        <v>4.4338986313551842</v>
      </c>
      <c r="BL90">
        <v>4.4338986313551842</v>
      </c>
      <c r="BM90">
        <v>1.1231992875437959</v>
      </c>
      <c r="BN90">
        <v>4.8090374913203737</v>
      </c>
      <c r="BO90">
        <v>4.1767394140918714</v>
      </c>
      <c r="BP90">
        <v>1.5012550866092531</v>
      </c>
      <c r="BQ90">
        <v>6.9134051421023814</v>
      </c>
      <c r="BR90">
        <v>6.9134051421023814</v>
      </c>
      <c r="BS90">
        <v>811.85515195880475</v>
      </c>
      <c r="BT90">
        <v>194.28428338237509</v>
      </c>
      <c r="BU90">
        <v>155904806.21996269</v>
      </c>
      <c r="BV90">
        <v>691266106.9203881</v>
      </c>
      <c r="BW90">
        <v>691266106.9203881</v>
      </c>
      <c r="BX90">
        <v>1</v>
      </c>
      <c r="BY90">
        <v>0</v>
      </c>
      <c r="BZ90">
        <v>749752058.18883872</v>
      </c>
      <c r="CA90">
        <v>935661175.98036265</v>
      </c>
      <c r="CB90">
        <v>0.69595037787368919</v>
      </c>
      <c r="CC90">
        <v>0</v>
      </c>
      <c r="CD90">
        <v>51487219.770285301</v>
      </c>
      <c r="CE90">
        <v>0.30404962212631093</v>
      </c>
      <c r="CF90">
        <v>5.5253988905276739</v>
      </c>
      <c r="CG90">
        <v>1077833088.9995661</v>
      </c>
      <c r="CH90">
        <v>1</v>
      </c>
      <c r="CI90">
        <v>0</v>
      </c>
      <c r="CJ90">
        <v>-0.44827640585600709</v>
      </c>
      <c r="CK90">
        <v>-151.2304551584929</v>
      </c>
      <c r="CL90">
        <v>-151.2304551584929</v>
      </c>
      <c r="CM90">
        <v>-49.291366898535237</v>
      </c>
      <c r="CN90">
        <v>-1662.8927496675351</v>
      </c>
      <c r="CO90">
        <v>-1662.8927496675351</v>
      </c>
      <c r="CP90">
        <v>93780.548088573269</v>
      </c>
      <c r="CQ90">
        <v>61.013702934086723</v>
      </c>
      <c r="CR90">
        <v>0.99934939916456389</v>
      </c>
      <c r="CS90">
        <v>232466.5749829415</v>
      </c>
      <c r="CT90">
        <v>225.851952433283</v>
      </c>
      <c r="CU90">
        <v>31.455029982675601</v>
      </c>
      <c r="CV90">
        <v>0.1392727830943479</v>
      </c>
      <c r="CW90">
        <v>178275.9854333837</v>
      </c>
      <c r="CX90">
        <v>178275.9854333837</v>
      </c>
      <c r="CY90">
        <v>7916.2916923983776</v>
      </c>
      <c r="CZ90">
        <v>4.440470023572779E-2</v>
      </c>
      <c r="DA90">
        <v>1146548.765301411</v>
      </c>
      <c r="DB90">
        <v>6.9044526774378386E-3</v>
      </c>
    </row>
    <row r="91" spans="1:106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0.1306880608197695</v>
      </c>
      <c r="R91">
        <v>0.30026976112625592</v>
      </c>
      <c r="S91">
        <v>0.33877616888567058</v>
      </c>
      <c r="T91">
        <v>7.0155607032754697</v>
      </c>
      <c r="U91">
        <v>9.0238170981079044E-2</v>
      </c>
      <c r="V91">
        <v>0.42023112222909059</v>
      </c>
      <c r="W91">
        <v>0.23586012535806111</v>
      </c>
      <c r="X91">
        <v>0.83868653247709946</v>
      </c>
      <c r="Y91">
        <v>6.8984507178182639</v>
      </c>
      <c r="Z91">
        <v>12.851955997522611</v>
      </c>
      <c r="AA91">
        <v>3.6495492974974089</v>
      </c>
      <c r="AB91">
        <v>4.243333845080763E-4</v>
      </c>
      <c r="AC91">
        <v>-3.9437644243914327E-2</v>
      </c>
      <c r="AD91">
        <v>0.20534990713780629</v>
      </c>
      <c r="AE91">
        <v>3.5286509623192708</v>
      </c>
      <c r="AF91">
        <v>7.4052166306339179E-2</v>
      </c>
      <c r="AG91">
        <v>0.45571581652309051</v>
      </c>
      <c r="AH91">
        <v>0.47019790797804067</v>
      </c>
      <c r="AI91">
        <v>0.82058545719911069</v>
      </c>
      <c r="AJ91">
        <v>0.85193994280592167</v>
      </c>
      <c r="AK91">
        <v>13.55928709650277</v>
      </c>
      <c r="AL91">
        <v>0.28821075003755392</v>
      </c>
      <c r="AM91">
        <v>6.5130010982070774E-2</v>
      </c>
      <c r="AN91">
        <v>0.87302508342907326</v>
      </c>
      <c r="AO91">
        <v>0.1971853878930632</v>
      </c>
      <c r="AP91">
        <v>0.89603944647796563</v>
      </c>
      <c r="AQ91">
        <v>0.80482127435237638</v>
      </c>
      <c r="AR91">
        <v>0.73470339916888361</v>
      </c>
      <c r="AS91">
        <v>1.5116497657086649</v>
      </c>
      <c r="AT91">
        <v>1.4631522855519381</v>
      </c>
      <c r="AU91">
        <v>15.33878823444495</v>
      </c>
      <c r="AV91">
        <v>1.9661233524075521</v>
      </c>
      <c r="AW91">
        <v>6.8885718103194842</v>
      </c>
      <c r="AX91">
        <v>7.1131896353475286</v>
      </c>
      <c r="AY91">
        <v>13.78953164001479</v>
      </c>
      <c r="AZ91">
        <v>1.4597877016482801</v>
      </c>
      <c r="BA91">
        <v>1.447378792479517</v>
      </c>
      <c r="BB91">
        <v>0.94063551502413589</v>
      </c>
      <c r="BC91">
        <v>3.6861145644909298E-2</v>
      </c>
      <c r="BD91">
        <v>0.13561545525260779</v>
      </c>
      <c r="BE91">
        <v>0.40210909798232658</v>
      </c>
      <c r="BF91">
        <v>3.883406742827953E-2</v>
      </c>
      <c r="BG91">
        <v>4.0289222851498634</v>
      </c>
      <c r="BH91">
        <v>8.9287081359627631</v>
      </c>
      <c r="BI91">
        <v>0.94605782311335496</v>
      </c>
      <c r="BJ91">
        <v>1.1628870667485061</v>
      </c>
      <c r="BK91">
        <v>4.515534372995206</v>
      </c>
      <c r="BL91">
        <v>4.515534372995206</v>
      </c>
      <c r="BM91">
        <v>0.97325593923230769</v>
      </c>
      <c r="BN91">
        <v>4.784721036020346</v>
      </c>
      <c r="BO91">
        <v>4.3419915104760953</v>
      </c>
      <c r="BP91">
        <v>1.2140058404525249</v>
      </c>
      <c r="BQ91">
        <v>6.4726100940578082</v>
      </c>
      <c r="BR91">
        <v>6.4726100940578082</v>
      </c>
      <c r="BS91">
        <v>704.45959463633699</v>
      </c>
      <c r="BT91">
        <v>152.84831227890379</v>
      </c>
      <c r="BU91">
        <v>241964065.5658941</v>
      </c>
      <c r="BV91">
        <v>1092597055.0924611</v>
      </c>
      <c r="BW91">
        <v>1092597055.0924611</v>
      </c>
      <c r="BX91">
        <v>1</v>
      </c>
      <c r="BY91">
        <v>0</v>
      </c>
      <c r="BZ91">
        <v>1157730554.4741399</v>
      </c>
      <c r="CA91">
        <v>1392789565.481055</v>
      </c>
      <c r="CB91">
        <v>0.75431776957958863</v>
      </c>
      <c r="CC91">
        <v>0</v>
      </c>
      <c r="CD91">
        <v>66614412.566443823</v>
      </c>
      <c r="CE91">
        <v>0.2456822304204114</v>
      </c>
      <c r="CF91">
        <v>5.1367809723211746</v>
      </c>
      <c r="CG91">
        <v>1566139053.181072</v>
      </c>
      <c r="CH91">
        <v>1</v>
      </c>
      <c r="CI91">
        <v>0</v>
      </c>
      <c r="CJ91">
        <v>-0.3604259939219237</v>
      </c>
      <c r="CK91">
        <v>-137.98865367046179</v>
      </c>
      <c r="CL91">
        <v>-137.98865367046179</v>
      </c>
      <c r="CM91">
        <v>-41.388656777509127</v>
      </c>
      <c r="CN91">
        <v>-1584.559693881148</v>
      </c>
      <c r="CO91">
        <v>-1584.559693881148</v>
      </c>
      <c r="CP91">
        <v>89184.020264107865</v>
      </c>
      <c r="CQ91">
        <v>61.444304192860287</v>
      </c>
      <c r="CR91">
        <v>0.99931103908513097</v>
      </c>
      <c r="CS91">
        <v>298847.686153583</v>
      </c>
      <c r="CT91">
        <v>288.49684470636072</v>
      </c>
      <c r="CU91">
        <v>37.058180548362088</v>
      </c>
      <c r="CV91">
        <v>0.12845263727608819</v>
      </c>
      <c r="CW91">
        <v>258102.36959067779</v>
      </c>
      <c r="CX91">
        <v>258102.36959067779</v>
      </c>
      <c r="CY91">
        <v>10363.59088443849</v>
      </c>
      <c r="CZ91">
        <v>4.0153024944614077E-2</v>
      </c>
      <c r="DA91">
        <v>1575547.3993557971</v>
      </c>
      <c r="DB91">
        <v>6.5777715660448608E-3</v>
      </c>
    </row>
    <row r="92" spans="1:106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0.12610151122717361</v>
      </c>
      <c r="R92">
        <v>0.37313791118854511</v>
      </c>
      <c r="S92">
        <v>0.35823351512329099</v>
      </c>
      <c r="T92">
        <v>6.2837819017455399</v>
      </c>
      <c r="U92">
        <v>6.977825965893443E-2</v>
      </c>
      <c r="V92">
        <v>0.53697084109270976</v>
      </c>
      <c r="W92">
        <v>0.20734878962960851</v>
      </c>
      <c r="X92">
        <v>1.045492431808728</v>
      </c>
      <c r="Y92">
        <v>6.822908507581233</v>
      </c>
      <c r="Z92">
        <v>12.42952069669921</v>
      </c>
      <c r="AA92">
        <v>3.885550269250714</v>
      </c>
      <c r="AB92">
        <v>4.7166887677273131E-4</v>
      </c>
      <c r="AC92">
        <v>-4.1995328974076471E-2</v>
      </c>
      <c r="AD92">
        <v>0.19817840912599849</v>
      </c>
      <c r="AE92">
        <v>3.6152016836473528</v>
      </c>
      <c r="AF92">
        <v>7.418685323573676E-2</v>
      </c>
      <c r="AG92">
        <v>0.39353143562144488</v>
      </c>
      <c r="AH92">
        <v>0.4185279948025149</v>
      </c>
      <c r="AI92">
        <v>0.75437157156906132</v>
      </c>
      <c r="AJ92">
        <v>0.8917627197769642</v>
      </c>
      <c r="AK92">
        <v>20.547969106006398</v>
      </c>
      <c r="AL92">
        <v>0.32339841739913949</v>
      </c>
      <c r="AM92">
        <v>0.1019201979159939</v>
      </c>
      <c r="AN92">
        <v>0.86970859896394404</v>
      </c>
      <c r="AO92">
        <v>0.204448211849314</v>
      </c>
      <c r="AP92">
        <v>0.87247388432849671</v>
      </c>
      <c r="AQ92">
        <v>0.81759416610700308</v>
      </c>
      <c r="AR92">
        <v>0.71555287728101391</v>
      </c>
      <c r="AS92">
        <v>1.515011177486782</v>
      </c>
      <c r="AT92">
        <v>1.221040336190943</v>
      </c>
      <c r="AU92">
        <v>10.53047358332786</v>
      </c>
      <c r="AV92">
        <v>4.4446858993970064</v>
      </c>
      <c r="AW92">
        <v>8.4205469783498454</v>
      </c>
      <c r="AX92">
        <v>9.2181238519873787</v>
      </c>
      <c r="AY92">
        <v>14.283201288362021</v>
      </c>
      <c r="AZ92">
        <v>1.987788462913572</v>
      </c>
      <c r="BA92">
        <v>1.8119469265110051</v>
      </c>
      <c r="BB92">
        <v>1.0638298667705</v>
      </c>
      <c r="BC92">
        <v>4.3496585168390743E-2</v>
      </c>
      <c r="BD92">
        <v>5.0978167214988462E-2</v>
      </c>
      <c r="BE92">
        <v>0.29399738956657068</v>
      </c>
      <c r="BF92">
        <v>4.7716436425612872E-2</v>
      </c>
      <c r="BG92">
        <v>4.5346045401282167</v>
      </c>
      <c r="BH92">
        <v>10.06599517483286</v>
      </c>
      <c r="BI92">
        <v>1.033149515032721</v>
      </c>
      <c r="BJ92">
        <v>1.2116097320999959</v>
      </c>
      <c r="BK92">
        <v>4.7650486408249844</v>
      </c>
      <c r="BL92">
        <v>4.7650486408249844</v>
      </c>
      <c r="BM92">
        <v>1.0063410476414389</v>
      </c>
      <c r="BN92">
        <v>5.065647930212168</v>
      </c>
      <c r="BO92">
        <v>4.533202608371421</v>
      </c>
      <c r="BP92">
        <v>1.242434392467068</v>
      </c>
      <c r="BQ92">
        <v>6.790036548764121</v>
      </c>
      <c r="BR92">
        <v>6.790036548764121</v>
      </c>
      <c r="BS92">
        <v>682.86483603147997</v>
      </c>
      <c r="BT92">
        <v>158.24123735659629</v>
      </c>
      <c r="BU92">
        <v>227274183.01277009</v>
      </c>
      <c r="BV92">
        <v>1082972536.8596089</v>
      </c>
      <c r="BW92">
        <v>1082972536.8596089</v>
      </c>
      <c r="BX92">
        <v>1</v>
      </c>
      <c r="BY92">
        <v>0</v>
      </c>
      <c r="BZ92">
        <v>1151290994.7693</v>
      </c>
      <c r="CA92">
        <v>1377789951.9515669</v>
      </c>
      <c r="CB92">
        <v>0.74777720492854172</v>
      </c>
      <c r="CC92">
        <v>0</v>
      </c>
      <c r="CD92">
        <v>62651817.796719469</v>
      </c>
      <c r="CE92">
        <v>0.25222279507145839</v>
      </c>
      <c r="CF92">
        <v>5.5466871500860231</v>
      </c>
      <c r="CG92">
        <v>1543200009.247215</v>
      </c>
      <c r="CH92">
        <v>1</v>
      </c>
      <c r="CI92">
        <v>0</v>
      </c>
      <c r="CJ92">
        <v>-0.21536887516393999</v>
      </c>
      <c r="CK92">
        <v>-141.48391669525699</v>
      </c>
      <c r="CL92">
        <v>-141.48391669525699</v>
      </c>
      <c r="CM92">
        <v>-24.695324377122809</v>
      </c>
      <c r="CN92">
        <v>-1622.3287669936281</v>
      </c>
      <c r="CO92">
        <v>-1622.3287669936281</v>
      </c>
      <c r="CP92">
        <v>89400.987215212313</v>
      </c>
      <c r="CQ92">
        <v>66.535672790996429</v>
      </c>
      <c r="CR92">
        <v>0.99925576131915828</v>
      </c>
      <c r="CS92">
        <v>283683.23471232242</v>
      </c>
      <c r="CT92">
        <v>288.77396437607098</v>
      </c>
      <c r="CU92">
        <v>47.979544789208973</v>
      </c>
      <c r="CV92">
        <v>0.16614913637686909</v>
      </c>
      <c r="CW92">
        <v>242182.00020456011</v>
      </c>
      <c r="CX92">
        <v>242182.00020456011</v>
      </c>
      <c r="CY92">
        <v>9713.5185948518665</v>
      </c>
      <c r="CZ92">
        <v>4.0108342431094388E-2</v>
      </c>
      <c r="DA92">
        <v>1469322.9900788099</v>
      </c>
      <c r="DB92">
        <v>6.6108804261824422E-3</v>
      </c>
    </row>
    <row r="93" spans="1:106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0.13972167930943399</v>
      </c>
      <c r="R93">
        <v>0.34206002314148859</v>
      </c>
      <c r="S93">
        <v>0.28263937137430389</v>
      </c>
      <c r="T93">
        <v>6.7131456229736264</v>
      </c>
      <c r="U93">
        <v>7.4531319550241559E-2</v>
      </c>
      <c r="V93">
        <v>0.45364939174621688</v>
      </c>
      <c r="W93">
        <v>0.24570571798988511</v>
      </c>
      <c r="X93">
        <v>1.0699466221891181</v>
      </c>
      <c r="Y93">
        <v>7.9276966276179506</v>
      </c>
      <c r="Z93">
        <v>13.573241823761631</v>
      </c>
      <c r="AA93">
        <v>4.411486841031258</v>
      </c>
      <c r="AB93">
        <v>5.0134257504535909E-4</v>
      </c>
      <c r="AC93">
        <v>-4.1914562391614042E-2</v>
      </c>
      <c r="AD93">
        <v>0.20589713396372719</v>
      </c>
      <c r="AE93">
        <v>3.1383039605875882</v>
      </c>
      <c r="AF93">
        <v>6.4745301714826078E-2</v>
      </c>
      <c r="AG93">
        <v>0.38134503885076881</v>
      </c>
      <c r="AH93">
        <v>0.41036135523850281</v>
      </c>
      <c r="AI93">
        <v>0.76976158912640991</v>
      </c>
      <c r="AJ93">
        <v>0.81631374664742873</v>
      </c>
      <c r="AK93">
        <v>19.044698710337268</v>
      </c>
      <c r="AL93">
        <v>0.27949246061688621</v>
      </c>
      <c r="AM93">
        <v>7.9307067180974411E-2</v>
      </c>
      <c r="AN93">
        <v>0.89375236406351211</v>
      </c>
      <c r="AO93">
        <v>0.21128935747054231</v>
      </c>
      <c r="AP93">
        <v>0.90493507747320612</v>
      </c>
      <c r="AQ93">
        <v>0.79160405823970525</v>
      </c>
      <c r="AR93">
        <v>0.73831733958187429</v>
      </c>
      <c r="AS93">
        <v>1.2377121563688049</v>
      </c>
      <c r="AT93">
        <v>1.4202960821085719</v>
      </c>
      <c r="AU93">
        <v>7.0452957843092694</v>
      </c>
      <c r="AV93">
        <v>2.223907028695971</v>
      </c>
      <c r="AW93">
        <v>7.5514906523987113</v>
      </c>
      <c r="AX93">
        <v>7.2936753537992267</v>
      </c>
      <c r="AY93">
        <v>11.546655395850779</v>
      </c>
      <c r="AZ93">
        <v>0.90903233215031021</v>
      </c>
      <c r="BA93">
        <v>1.8048639244261571</v>
      </c>
      <c r="BB93">
        <v>0.46628519038011079</v>
      </c>
      <c r="BC93">
        <v>6.6497422718505686E-2</v>
      </c>
      <c r="BD93">
        <v>5.535036227855588E-2</v>
      </c>
      <c r="BE93">
        <v>0.28296046523734442</v>
      </c>
      <c r="BF93">
        <v>4.6222602435407059E-2</v>
      </c>
      <c r="BG93">
        <v>6.0527381567798004</v>
      </c>
      <c r="BH93">
        <v>10.653962750447651</v>
      </c>
      <c r="BI93">
        <v>0.95593534887593767</v>
      </c>
      <c r="BJ93">
        <v>1.2810483245901561</v>
      </c>
      <c r="BK93">
        <v>4.4667702865231353</v>
      </c>
      <c r="BL93">
        <v>4.4667702865231353</v>
      </c>
      <c r="BM93">
        <v>1.1191585986074979</v>
      </c>
      <c r="BN93">
        <v>4.7571429620447034</v>
      </c>
      <c r="BO93">
        <v>4.3694746591337461</v>
      </c>
      <c r="BP93">
        <v>1.3143079447558581</v>
      </c>
      <c r="BQ93">
        <v>6.2045030132503367</v>
      </c>
      <c r="BR93">
        <v>6.2045030132503367</v>
      </c>
      <c r="BS93">
        <v>557.52396706016145</v>
      </c>
      <c r="BT93">
        <v>139.46780398658319</v>
      </c>
      <c r="BU93">
        <v>207867733.77596241</v>
      </c>
      <c r="BV93">
        <v>928497416.75737035</v>
      </c>
      <c r="BW93">
        <v>928497416.75737035</v>
      </c>
      <c r="BX93">
        <v>1</v>
      </c>
      <c r="BY93">
        <v>0</v>
      </c>
      <c r="BZ93">
        <v>988856526.76850152</v>
      </c>
      <c r="CA93">
        <v>1169783573.8468151</v>
      </c>
      <c r="CB93">
        <v>0.7764451608760301</v>
      </c>
      <c r="CC93">
        <v>0</v>
      </c>
      <c r="CD93">
        <v>57651218.413030289</v>
      </c>
      <c r="CE93">
        <v>0.22355483912397001</v>
      </c>
      <c r="CF93">
        <v>4.5360841602279276</v>
      </c>
      <c r="CG93">
        <v>1289715980.570477</v>
      </c>
      <c r="CH93">
        <v>1</v>
      </c>
      <c r="CI93">
        <v>0</v>
      </c>
      <c r="CJ93">
        <v>-0.2309468152351527</v>
      </c>
      <c r="CK93">
        <v>-120.6639874322437</v>
      </c>
      <c r="CL93">
        <v>-120.6639874322437</v>
      </c>
      <c r="CM93">
        <v>-26.52545378174219</v>
      </c>
      <c r="CN93">
        <v>-1385.889222371716</v>
      </c>
      <c r="CO93">
        <v>-1385.889222371716</v>
      </c>
      <c r="CP93">
        <v>89292.307229831145</v>
      </c>
      <c r="CQ93">
        <v>61.401743332948357</v>
      </c>
      <c r="CR93">
        <v>0.99931235125132445</v>
      </c>
      <c r="CS93">
        <v>260640.28638230011</v>
      </c>
      <c r="CT93">
        <v>272.80964471571411</v>
      </c>
      <c r="CU93">
        <v>45.050338650588017</v>
      </c>
      <c r="CV93">
        <v>0.16513469931583061</v>
      </c>
      <c r="CW93">
        <v>223952.31400381069</v>
      </c>
      <c r="CX93">
        <v>223952.31400381069</v>
      </c>
      <c r="CY93">
        <v>9169.4470006535266</v>
      </c>
      <c r="CZ93">
        <v>4.0943747518043062E-2</v>
      </c>
      <c r="DA93">
        <v>1243193.3471435099</v>
      </c>
      <c r="DB93">
        <v>7.3757207772404817E-3</v>
      </c>
    </row>
    <row r="94" spans="1:106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0.15375038815148309</v>
      </c>
      <c r="R94">
        <v>0.3337899760084867</v>
      </c>
      <c r="S94">
        <v>0.36345989385908573</v>
      </c>
      <c r="T94">
        <v>6.0072525580785454</v>
      </c>
      <c r="U94">
        <v>7.5078666896672558E-2</v>
      </c>
      <c r="V94">
        <v>0.51660378512055427</v>
      </c>
      <c r="W94">
        <v>0.24059574526784699</v>
      </c>
      <c r="X94">
        <v>0.95716750504751735</v>
      </c>
      <c r="Y94">
        <v>6.9555119817435926</v>
      </c>
      <c r="Z94">
        <v>14.11926456541428</v>
      </c>
      <c r="AA94">
        <v>4.2856823479985389</v>
      </c>
      <c r="AB94">
        <v>5.1320091871661429E-4</v>
      </c>
      <c r="AC94">
        <v>-4.3318995516601927E-2</v>
      </c>
      <c r="AD94">
        <v>0.2183431194970048</v>
      </c>
      <c r="AE94">
        <v>3.1744712766346841</v>
      </c>
      <c r="AF94">
        <v>5.7715723631456529E-2</v>
      </c>
      <c r="AG94">
        <v>0.44801277558988589</v>
      </c>
      <c r="AH94">
        <v>0.42238748141592108</v>
      </c>
      <c r="AI94">
        <v>0.80118481228923755</v>
      </c>
      <c r="AJ94">
        <v>0.86582556583612624</v>
      </c>
      <c r="AK94">
        <v>12.448002157139721</v>
      </c>
      <c r="AL94">
        <v>0.31521805801872899</v>
      </c>
      <c r="AM94">
        <v>9.7931425171275399E-2</v>
      </c>
      <c r="AN94">
        <v>0.90057738168359891</v>
      </c>
      <c r="AO94">
        <v>0.1883699656168219</v>
      </c>
      <c r="AP94">
        <v>0.82413488126910195</v>
      </c>
      <c r="AQ94">
        <v>0.58209335399447204</v>
      </c>
      <c r="AR94">
        <v>0.77025233417717687</v>
      </c>
      <c r="AS94">
        <v>1.119341007349278</v>
      </c>
      <c r="AT94">
        <v>1.650475433520934</v>
      </c>
      <c r="AU94">
        <v>10.64958719124173</v>
      </c>
      <c r="AV94">
        <v>4.6267125497756254</v>
      </c>
      <c r="AW94">
        <v>11.078174400961849</v>
      </c>
      <c r="AX94">
        <v>8.8386505395122299</v>
      </c>
      <c r="AY94">
        <v>15.455282995782751</v>
      </c>
      <c r="AZ94">
        <v>1.349714919494331</v>
      </c>
      <c r="BA94">
        <v>0.41955770753800409</v>
      </c>
      <c r="BB94">
        <v>0.1144441377763686</v>
      </c>
      <c r="BC94">
        <v>5.0456678225017079E-2</v>
      </c>
      <c r="BD94">
        <v>0.14931595462257419</v>
      </c>
      <c r="BE94">
        <v>0.31780180789131418</v>
      </c>
      <c r="BF94">
        <v>5.7613679643165661E-2</v>
      </c>
      <c r="BG94">
        <v>5.6468810521438204</v>
      </c>
      <c r="BH94">
        <v>8.0175295523554535</v>
      </c>
      <c r="BI94">
        <v>1.3286448300356579</v>
      </c>
      <c r="BJ94">
        <v>1.5112885501723059</v>
      </c>
      <c r="BK94">
        <v>4.3369608755740199</v>
      </c>
      <c r="BL94">
        <v>4.3369608755740199</v>
      </c>
      <c r="BM94">
        <v>1.1364785295675559</v>
      </c>
      <c r="BN94">
        <v>4.7082709095398414</v>
      </c>
      <c r="BO94">
        <v>3.8877802430931392</v>
      </c>
      <c r="BP94">
        <v>1.592993483250549</v>
      </c>
      <c r="BQ94">
        <v>6.8347552277301524</v>
      </c>
      <c r="BR94">
        <v>6.8347552277301524</v>
      </c>
      <c r="BS94">
        <v>1009.426049173911</v>
      </c>
      <c r="BT94">
        <v>234.0680487691412</v>
      </c>
      <c r="BU94">
        <v>139817062.9092702</v>
      </c>
      <c r="BV94">
        <v>606381131.57517624</v>
      </c>
      <c r="BW94">
        <v>606381131.57517624</v>
      </c>
      <c r="BX94">
        <v>1</v>
      </c>
      <c r="BY94">
        <v>0</v>
      </c>
      <c r="BZ94">
        <v>658296609.95301878</v>
      </c>
      <c r="CA94">
        <v>830268315.26168406</v>
      </c>
      <c r="CB94">
        <v>0.65470162456415815</v>
      </c>
      <c r="CC94">
        <v>0</v>
      </c>
      <c r="CD94">
        <v>54173337.958494827</v>
      </c>
      <c r="CE94">
        <v>0.34529837543584191</v>
      </c>
      <c r="CF94">
        <v>5.2920922217376019</v>
      </c>
      <c r="CG94">
        <v>955615401.64500999</v>
      </c>
      <c r="CH94">
        <v>1</v>
      </c>
      <c r="CI94">
        <v>0</v>
      </c>
      <c r="CJ94">
        <v>-0.44542288504792898</v>
      </c>
      <c r="CK94">
        <v>-136.16984001790689</v>
      </c>
      <c r="CL94">
        <v>-136.16984001790689</v>
      </c>
      <c r="CM94">
        <v>-46.085577142066718</v>
      </c>
      <c r="CN94">
        <v>-1408.8781419241341</v>
      </c>
      <c r="CO94">
        <v>-1408.8781419241341</v>
      </c>
      <c r="CP94">
        <v>100230.75647880499</v>
      </c>
      <c r="CQ94">
        <v>67.098048735350019</v>
      </c>
      <c r="CR94">
        <v>0.99933056427894429</v>
      </c>
      <c r="CS94">
        <v>247881.10460204689</v>
      </c>
      <c r="CT94">
        <v>223.76002609583719</v>
      </c>
      <c r="CU94">
        <v>34.391370830420378</v>
      </c>
      <c r="CV94">
        <v>0.15369756354823819</v>
      </c>
      <c r="CW94">
        <v>170401.89282848089</v>
      </c>
      <c r="CX94">
        <v>170401.89282848089</v>
      </c>
      <c r="CY94">
        <v>7852.5486863436327</v>
      </c>
      <c r="CZ94">
        <v>4.6082520305379862E-2</v>
      </c>
      <c r="DA94">
        <v>1295567.8521766439</v>
      </c>
      <c r="DB94">
        <v>6.0610863978685509E-3</v>
      </c>
    </row>
    <row r="95" spans="1:106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0.13549653865796901</v>
      </c>
      <c r="R95">
        <v>0.35106825692774929</v>
      </c>
      <c r="S95">
        <v>0.3776477710083983</v>
      </c>
      <c r="T95">
        <v>6.6057309864194487</v>
      </c>
      <c r="U95">
        <v>8.2455947002600213E-2</v>
      </c>
      <c r="V95">
        <v>0.37648276585676538</v>
      </c>
      <c r="W95">
        <v>0.28632011348754149</v>
      </c>
      <c r="X95">
        <v>1.073372858313862</v>
      </c>
      <c r="Y95">
        <v>7.2428100348149096</v>
      </c>
      <c r="Z95">
        <v>13.83376334223426</v>
      </c>
      <c r="AA95">
        <v>3.305373769909997</v>
      </c>
      <c r="AB95">
        <v>4.2126567367949488E-4</v>
      </c>
      <c r="AC95">
        <v>-4.6067242077505718E-2</v>
      </c>
      <c r="AD95">
        <v>0.2062702266156973</v>
      </c>
      <c r="AE95">
        <v>3.1067610394486649</v>
      </c>
      <c r="AF95">
        <v>6.8651864979679553E-2</v>
      </c>
      <c r="AG95">
        <v>0.38800661766143762</v>
      </c>
      <c r="AH95">
        <v>0.4355823783143673</v>
      </c>
      <c r="AI95">
        <v>0.81983288698266277</v>
      </c>
      <c r="AJ95">
        <v>0.87231690165009546</v>
      </c>
      <c r="AK95">
        <v>16.196837350701031</v>
      </c>
      <c r="AL95">
        <v>0.29317332174189431</v>
      </c>
      <c r="AM95">
        <v>0.10070628641448599</v>
      </c>
      <c r="AN95">
        <v>0.90198698646588626</v>
      </c>
      <c r="AO95">
        <v>0.23538593855189741</v>
      </c>
      <c r="AP95">
        <v>0.92688804010220716</v>
      </c>
      <c r="AQ95">
        <v>0.71909443030794662</v>
      </c>
      <c r="AR95">
        <v>0.80750614734351078</v>
      </c>
      <c r="AS95">
        <v>1.428580622429795</v>
      </c>
      <c r="AT95">
        <v>1.5761176194821001</v>
      </c>
      <c r="AU95">
        <v>9.387755398863284</v>
      </c>
      <c r="AV95">
        <v>3.85924942628853</v>
      </c>
      <c r="AW95">
        <v>10.600617998830479</v>
      </c>
      <c r="AX95">
        <v>8.4387396119796918</v>
      </c>
      <c r="AY95">
        <v>11.766317644110851</v>
      </c>
      <c r="AZ95">
        <v>1.029019013866656</v>
      </c>
      <c r="BA95">
        <v>0.43012877005801781</v>
      </c>
      <c r="BB95">
        <v>0.18552976411601871</v>
      </c>
      <c r="BC95">
        <v>3.1355255360898837E-2</v>
      </c>
      <c r="BD95">
        <v>8.5205019833405282E-2</v>
      </c>
      <c r="BE95">
        <v>0.2045094867735506</v>
      </c>
      <c r="BF95">
        <v>4.874370007086825E-2</v>
      </c>
      <c r="BG95">
        <v>5.6350404998829333</v>
      </c>
      <c r="BH95">
        <v>10.07089153202768</v>
      </c>
      <c r="BI95">
        <v>0.96220590717825283</v>
      </c>
      <c r="BJ95">
        <v>1.189259918901264</v>
      </c>
      <c r="BK95">
        <v>4.0064717136325294</v>
      </c>
      <c r="BL95">
        <v>4.0064717136325294</v>
      </c>
      <c r="BM95">
        <v>1.0124842373395639</v>
      </c>
      <c r="BN95">
        <v>4.3027539366084993</v>
      </c>
      <c r="BO95">
        <v>3.899648197174356</v>
      </c>
      <c r="BP95">
        <v>1.2334563027330061</v>
      </c>
      <c r="BQ95">
        <v>5.7850185610422553</v>
      </c>
      <c r="BR95">
        <v>5.7850185610422553</v>
      </c>
      <c r="BS95">
        <v>596.64626445048884</v>
      </c>
      <c r="BT95">
        <v>147.94629612785801</v>
      </c>
      <c r="BU95">
        <v>235150223.47604311</v>
      </c>
      <c r="BV95">
        <v>942122718.8111347</v>
      </c>
      <c r="BW95">
        <v>942122718.8111347</v>
      </c>
      <c r="BX95">
        <v>1</v>
      </c>
      <c r="BY95">
        <v>0</v>
      </c>
      <c r="BZ95">
        <v>1011793549.755913</v>
      </c>
      <c r="CA95">
        <v>1223095221.0793829</v>
      </c>
      <c r="CB95">
        <v>0.74973978251198004</v>
      </c>
      <c r="CC95">
        <v>0</v>
      </c>
      <c r="CD95">
        <v>68013493.358655006</v>
      </c>
      <c r="CE95">
        <v>0.25026021748801991</v>
      </c>
      <c r="CF95">
        <v>4.5004610250170689</v>
      </c>
      <c r="CG95">
        <v>1360348407.4421439</v>
      </c>
      <c r="CH95">
        <v>1</v>
      </c>
      <c r="CI95">
        <v>0</v>
      </c>
      <c r="CJ95">
        <v>-0.30407380519242738</v>
      </c>
      <c r="CK95">
        <v>-122.3651033676783</v>
      </c>
      <c r="CL95">
        <v>-122.3651033676783</v>
      </c>
      <c r="CM95">
        <v>-33.709044841734027</v>
      </c>
      <c r="CN95">
        <v>-1356.5163082279239</v>
      </c>
      <c r="CO95">
        <v>-1356.5163082279239</v>
      </c>
      <c r="CP95">
        <v>92685.177815294941</v>
      </c>
      <c r="CQ95">
        <v>61.960593945365673</v>
      </c>
      <c r="CR95">
        <v>0.99933149403814236</v>
      </c>
      <c r="CS95">
        <v>308308.63299930072</v>
      </c>
      <c r="CT95">
        <v>292.05620798916158</v>
      </c>
      <c r="CU95">
        <v>43.626017776484247</v>
      </c>
      <c r="CV95">
        <v>0.14937541672835539</v>
      </c>
      <c r="CW95">
        <v>253691.4221757692</v>
      </c>
      <c r="CX95">
        <v>253691.4221757692</v>
      </c>
      <c r="CY95">
        <v>10305.103032873611</v>
      </c>
      <c r="CZ95">
        <v>4.0620620691438868E-2</v>
      </c>
      <c r="DA95">
        <v>1615753.440742777</v>
      </c>
      <c r="DB95">
        <v>6.3778932930114961E-3</v>
      </c>
    </row>
    <row r="96" spans="1:106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0.12271446026178701</v>
      </c>
      <c r="R96">
        <v>0.27088852457575069</v>
      </c>
      <c r="S96">
        <v>0.3193896130477597</v>
      </c>
      <c r="T96">
        <v>5.6023658614992957</v>
      </c>
      <c r="U96">
        <v>7.6484789051391555E-2</v>
      </c>
      <c r="V96">
        <v>0.45917313893499639</v>
      </c>
      <c r="W96">
        <v>0.24415633477337509</v>
      </c>
      <c r="X96">
        <v>0.8855475283824602</v>
      </c>
      <c r="Y96">
        <v>6.1352527420807874</v>
      </c>
      <c r="Z96">
        <v>11.525368122737319</v>
      </c>
      <c r="AA96">
        <v>4.4245730963492917</v>
      </c>
      <c r="AB96">
        <v>4.679632931615152E-4</v>
      </c>
      <c r="AC96">
        <v>-4.3436752198700593E-2</v>
      </c>
      <c r="AD96">
        <v>0.2066842735317683</v>
      </c>
      <c r="AE96">
        <v>3.4923901683901231</v>
      </c>
      <c r="AF96">
        <v>7.3619660785891425E-2</v>
      </c>
      <c r="AG96">
        <v>0.41453952855064008</v>
      </c>
      <c r="AH96">
        <v>0.45333788689364418</v>
      </c>
      <c r="AI96">
        <v>0.77259914512221428</v>
      </c>
      <c r="AJ96">
        <v>0.92873741534725451</v>
      </c>
      <c r="AK96">
        <v>12.880282833676601</v>
      </c>
      <c r="AL96">
        <v>0.29363231314347937</v>
      </c>
      <c r="AM96">
        <v>8.8937598170941615E-2</v>
      </c>
      <c r="AN96">
        <v>0.89720833283542423</v>
      </c>
      <c r="AO96">
        <v>0.19836909344148301</v>
      </c>
      <c r="AP96">
        <v>0.88178795040797953</v>
      </c>
      <c r="AQ96">
        <v>0.6740892120941403</v>
      </c>
      <c r="AR96">
        <v>0.68739493351838832</v>
      </c>
      <c r="AS96">
        <v>0.97706945854480987</v>
      </c>
      <c r="AT96">
        <v>1.860770785120923</v>
      </c>
      <c r="AU96">
        <v>10.8964231334425</v>
      </c>
      <c r="AV96">
        <v>1.338688157536551</v>
      </c>
      <c r="AW96">
        <v>10.76524485321181</v>
      </c>
      <c r="AX96">
        <v>6.540415879435642</v>
      </c>
      <c r="AY96">
        <v>11.63409664754848</v>
      </c>
      <c r="AZ96">
        <v>1.659326208248632</v>
      </c>
      <c r="BA96">
        <v>1.2157347511870591</v>
      </c>
      <c r="BB96">
        <v>0.19669691429592859</v>
      </c>
      <c r="BC96">
        <v>7.6659701081601778E-2</v>
      </c>
      <c r="BD96">
        <v>0.1603208268286252</v>
      </c>
      <c r="BE96">
        <v>0.42306759587244341</v>
      </c>
      <c r="BF96">
        <v>4.5190133022212531E-2</v>
      </c>
      <c r="BG96">
        <v>5.9400340083694978</v>
      </c>
      <c r="BH96">
        <v>9.6676164837737364</v>
      </c>
      <c r="BI96">
        <v>0.85969065571327286</v>
      </c>
      <c r="BJ96">
        <v>1.308841498614185</v>
      </c>
      <c r="BK96">
        <v>4.7196856187263023</v>
      </c>
      <c r="BL96">
        <v>4.7196856187263023</v>
      </c>
      <c r="BM96">
        <v>1.132659016420716</v>
      </c>
      <c r="BN96">
        <v>5.0898411119595366</v>
      </c>
      <c r="BO96">
        <v>4.7433109436660157</v>
      </c>
      <c r="BP96">
        <v>1.363825957700415</v>
      </c>
      <c r="BQ96">
        <v>7.1443112043877406</v>
      </c>
      <c r="BR96">
        <v>7.1443112043877406</v>
      </c>
      <c r="BS96">
        <v>475.96884394326071</v>
      </c>
      <c r="BT96">
        <v>109.19110780624671</v>
      </c>
      <c r="BU96">
        <v>163400040.8818368</v>
      </c>
      <c r="BV96">
        <v>771196823.04929495</v>
      </c>
      <c r="BW96">
        <v>771196823.04929495</v>
      </c>
      <c r="BX96">
        <v>1</v>
      </c>
      <c r="BY96">
        <v>0</v>
      </c>
      <c r="BZ96">
        <v>831680245.77624178</v>
      </c>
      <c r="CA96">
        <v>1034846724.3229361</v>
      </c>
      <c r="CB96">
        <v>0.74895845335683287</v>
      </c>
      <c r="CC96">
        <v>0</v>
      </c>
      <c r="CD96">
        <v>58174049.504997618</v>
      </c>
      <c r="CE96">
        <v>0.25104154664316719</v>
      </c>
      <c r="CF96">
        <v>4.4657286955814728</v>
      </c>
      <c r="CG96">
        <v>1167380742.8695221</v>
      </c>
      <c r="CH96">
        <v>1</v>
      </c>
      <c r="CI96">
        <v>0</v>
      </c>
      <c r="CJ96">
        <v>-0.32529746948043581</v>
      </c>
      <c r="CK96">
        <v>-143.44499892528981</v>
      </c>
      <c r="CL96">
        <v>-143.44499892528981</v>
      </c>
      <c r="CM96">
        <v>-34.198044688485567</v>
      </c>
      <c r="CN96">
        <v>-1508.016183286619</v>
      </c>
      <c r="CO96">
        <v>-1508.016183286619</v>
      </c>
      <c r="CP96">
        <v>98408.014847957849</v>
      </c>
      <c r="CQ96">
        <v>67.864065455562425</v>
      </c>
      <c r="CR96">
        <v>0.99931038070872158</v>
      </c>
      <c r="CS96">
        <v>262718.61284457211</v>
      </c>
      <c r="CT96">
        <v>242.6816622199903</v>
      </c>
      <c r="CU96">
        <v>38.394792963177188</v>
      </c>
      <c r="CV96">
        <v>0.15821052407483679</v>
      </c>
      <c r="CW96">
        <v>190993.3475467861</v>
      </c>
      <c r="CX96">
        <v>190993.3475467861</v>
      </c>
      <c r="CY96">
        <v>8463.015081204223</v>
      </c>
      <c r="CZ96">
        <v>4.4310522800439983E-2</v>
      </c>
      <c r="DA96">
        <v>1389581.082738624</v>
      </c>
      <c r="DB96">
        <v>6.0903355596386519E-3</v>
      </c>
    </row>
    <row r="97" spans="1:106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0.1460935591456671</v>
      </c>
      <c r="R97">
        <v>0.34818895636710651</v>
      </c>
      <c r="S97">
        <v>0.3624683850888375</v>
      </c>
      <c r="T97">
        <v>4.5533213471319174</v>
      </c>
      <c r="U97">
        <v>6.5246327063024329E-2</v>
      </c>
      <c r="V97">
        <v>0.40397651544011087</v>
      </c>
      <c r="W97">
        <v>0.26279863940450288</v>
      </c>
      <c r="X97">
        <v>0.98147100027417133</v>
      </c>
      <c r="Y97">
        <v>6.185280819262438</v>
      </c>
      <c r="Z97">
        <v>13.7752510848326</v>
      </c>
      <c r="AA97">
        <v>4.1435043243111318</v>
      </c>
      <c r="AB97">
        <v>4.7995723256076002E-4</v>
      </c>
      <c r="AC97">
        <v>-4.7523000348848793E-2</v>
      </c>
      <c r="AD97">
        <v>0.19757638919013989</v>
      </c>
      <c r="AE97">
        <v>3.1623674353560838</v>
      </c>
      <c r="AF97">
        <v>7.6337455631451612E-2</v>
      </c>
      <c r="AG97">
        <v>0.45435463211806049</v>
      </c>
      <c r="AH97">
        <v>0.41541172208040122</v>
      </c>
      <c r="AI97">
        <v>0.84190554062979528</v>
      </c>
      <c r="AJ97">
        <v>0.84824921634980777</v>
      </c>
      <c r="AK97">
        <v>24.249703854114198</v>
      </c>
      <c r="AL97">
        <v>0.29950601182916048</v>
      </c>
      <c r="AM97">
        <v>0.10346125404561241</v>
      </c>
      <c r="AN97">
        <v>0.90297195486714732</v>
      </c>
      <c r="AO97">
        <v>0.1889611389183368</v>
      </c>
      <c r="AP97">
        <v>0.86697487469801948</v>
      </c>
      <c r="AQ97">
        <v>0.64712933450785859</v>
      </c>
      <c r="AR97">
        <v>0.58160958008560559</v>
      </c>
      <c r="AS97">
        <v>0.95362722136761668</v>
      </c>
      <c r="AT97">
        <v>1.8313147979702189</v>
      </c>
      <c r="AU97">
        <v>8.5525971597613299</v>
      </c>
      <c r="AV97">
        <v>3.0050654732559439</v>
      </c>
      <c r="AW97">
        <v>10.678531454377641</v>
      </c>
      <c r="AX97">
        <v>7.0049545747831399</v>
      </c>
      <c r="AY97">
        <v>14.7001474256975</v>
      </c>
      <c r="AZ97">
        <v>3.7751366045040049</v>
      </c>
      <c r="BA97">
        <v>0.97979158352055995</v>
      </c>
      <c r="BB97">
        <v>0.30571484430458018</v>
      </c>
      <c r="BC97">
        <v>4.7059495765618568E-2</v>
      </c>
      <c r="BD97">
        <v>3.2672431798480991E-2</v>
      </c>
      <c r="BE97">
        <v>0.20907463145916191</v>
      </c>
      <c r="BF97">
        <v>4.5500044923210338E-2</v>
      </c>
      <c r="BG97">
        <v>5.878548301975977</v>
      </c>
      <c r="BH97">
        <v>10.24081135614381</v>
      </c>
      <c r="BI97">
        <v>1.1064144670396181</v>
      </c>
      <c r="BJ97">
        <v>1.5783462628985869</v>
      </c>
      <c r="BK97">
        <v>4.1550691052862483</v>
      </c>
      <c r="BL97">
        <v>4.1550691052862483</v>
      </c>
      <c r="BM97">
        <v>1.2694884616329281</v>
      </c>
      <c r="BN97">
        <v>4.5822191438398283</v>
      </c>
      <c r="BO97">
        <v>4.1328213456551923</v>
      </c>
      <c r="BP97">
        <v>1.5937900237892819</v>
      </c>
      <c r="BQ97">
        <v>6.7295962974002004</v>
      </c>
      <c r="BR97">
        <v>6.7295962974002004</v>
      </c>
      <c r="BS97">
        <v>723.06630782831303</v>
      </c>
      <c r="BT97">
        <v>177.53860775429919</v>
      </c>
      <c r="BU97">
        <v>163340302.28954291</v>
      </c>
      <c r="BV97">
        <v>678690243.69139636</v>
      </c>
      <c r="BW97">
        <v>678690243.69139636</v>
      </c>
      <c r="BX97">
        <v>1</v>
      </c>
      <c r="BY97">
        <v>0</v>
      </c>
      <c r="BZ97">
        <v>748461060.11172807</v>
      </c>
      <c r="CA97">
        <v>962847741.94684064</v>
      </c>
      <c r="CB97">
        <v>0.70110388018676462</v>
      </c>
      <c r="CC97">
        <v>0</v>
      </c>
      <c r="CD97">
        <v>67793096.85465835</v>
      </c>
      <c r="CE97">
        <v>0.29889611981323538</v>
      </c>
      <c r="CF97">
        <v>4.2451439363485957</v>
      </c>
      <c r="CG97">
        <v>1099214293.503937</v>
      </c>
      <c r="CH97">
        <v>1</v>
      </c>
      <c r="CI97">
        <v>0</v>
      </c>
      <c r="CJ97">
        <v>-8.2085409607435322E-2</v>
      </c>
      <c r="CK97">
        <v>-136.83915505159749</v>
      </c>
      <c r="CL97">
        <v>-136.83915505159749</v>
      </c>
      <c r="CM97">
        <v>-8.2369306889790899</v>
      </c>
      <c r="CN97">
        <v>-1373.124214265205</v>
      </c>
      <c r="CO97">
        <v>-1373.124214265205</v>
      </c>
      <c r="CP97">
        <v>103614.6863551779</v>
      </c>
      <c r="CQ97">
        <v>74.016581887670966</v>
      </c>
      <c r="CR97">
        <v>0.99928565549449277</v>
      </c>
      <c r="CS97">
        <v>306253.46596016048</v>
      </c>
      <c r="CT97">
        <v>285.6752733537412</v>
      </c>
      <c r="CU97">
        <v>70.305141423783567</v>
      </c>
      <c r="CV97">
        <v>0.24610159849826169</v>
      </c>
      <c r="CW97">
        <v>208963.9636944368</v>
      </c>
      <c r="CX97">
        <v>208963.9636944368</v>
      </c>
      <c r="CY97">
        <v>9308.9589192412823</v>
      </c>
      <c r="CZ97">
        <v>4.454815440261059E-2</v>
      </c>
      <c r="DA97">
        <v>1585266.681081217</v>
      </c>
      <c r="DB97">
        <v>5.872172190544111E-3</v>
      </c>
    </row>
    <row r="98" spans="1:106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0.12395933722489311</v>
      </c>
      <c r="R98">
        <v>0.29706882793379069</v>
      </c>
      <c r="S98">
        <v>0.32572815379438569</v>
      </c>
      <c r="T98">
        <v>6.409917903845578</v>
      </c>
      <c r="U98">
        <v>8.4697736290509001E-2</v>
      </c>
      <c r="V98">
        <v>0.49264749396870028</v>
      </c>
      <c r="W98">
        <v>0.26505383416170741</v>
      </c>
      <c r="X98">
        <v>1.0311018211100851</v>
      </c>
      <c r="Y98">
        <v>6.3395454247501721</v>
      </c>
      <c r="Z98">
        <v>13.869738723274461</v>
      </c>
      <c r="AA98">
        <v>4.1482082000921299</v>
      </c>
      <c r="AB98">
        <v>4.332772039685328E-4</v>
      </c>
      <c r="AC98">
        <v>-4.5254918068524871E-2</v>
      </c>
      <c r="AD98">
        <v>0.2254156579704169</v>
      </c>
      <c r="AE98">
        <v>3.6019367589914522</v>
      </c>
      <c r="AF98">
        <v>7.1402753129983759E-2</v>
      </c>
      <c r="AG98">
        <v>0.46231698536966609</v>
      </c>
      <c r="AH98">
        <v>0.38744926903447491</v>
      </c>
      <c r="AI98">
        <v>0.80721572944665199</v>
      </c>
      <c r="AJ98">
        <v>0.91462134746628077</v>
      </c>
      <c r="AK98">
        <v>24.015847984626969</v>
      </c>
      <c r="AL98">
        <v>0.30914872614880551</v>
      </c>
      <c r="AM98">
        <v>9.9945133686821327E-2</v>
      </c>
      <c r="AN98">
        <v>0.87472713478053665</v>
      </c>
      <c r="AO98">
        <v>0.22778653850635519</v>
      </c>
      <c r="AP98">
        <v>0.90029657940474561</v>
      </c>
      <c r="AQ98">
        <v>0.72745938084828921</v>
      </c>
      <c r="AR98">
        <v>0.59436046720956492</v>
      </c>
      <c r="AS98">
        <v>0.98785560128840899</v>
      </c>
      <c r="AT98">
        <v>1.7103542809535099</v>
      </c>
      <c r="AU98">
        <v>14.348964800479539</v>
      </c>
      <c r="AV98">
        <v>2.7764979400475931</v>
      </c>
      <c r="AW98">
        <v>8.8231271061888084</v>
      </c>
      <c r="AX98">
        <v>9.4323073345059267</v>
      </c>
      <c r="AY98">
        <v>9.3119941296658979</v>
      </c>
      <c r="AZ98">
        <v>1.5584145358552071</v>
      </c>
      <c r="BA98">
        <v>0.78130107475694976</v>
      </c>
      <c r="BB98">
        <v>0.65571003472842981</v>
      </c>
      <c r="BC98">
        <v>6.8949590735574232E-2</v>
      </c>
      <c r="BD98">
        <v>0.10725676440604059</v>
      </c>
      <c r="BE98">
        <v>0.36923514363614979</v>
      </c>
      <c r="BF98">
        <v>4.92451206605201E-2</v>
      </c>
      <c r="BG98">
        <v>4.3083489173897478</v>
      </c>
      <c r="BH98">
        <v>9.6165875617089309</v>
      </c>
      <c r="BI98">
        <v>0.88815146099854858</v>
      </c>
      <c r="BJ98">
        <v>1.4716026693921671</v>
      </c>
      <c r="BK98">
        <v>4.7878016967615649</v>
      </c>
      <c r="BL98">
        <v>4.7878016967615649</v>
      </c>
      <c r="BM98">
        <v>1.2584296135917961</v>
      </c>
      <c r="BN98">
        <v>5.1648723474521114</v>
      </c>
      <c r="BO98">
        <v>4.9057068450602674</v>
      </c>
      <c r="BP98">
        <v>1.532857017521698</v>
      </c>
      <c r="BQ98">
        <v>7.26691425478732</v>
      </c>
      <c r="BR98">
        <v>7.26691425478732</v>
      </c>
      <c r="BS98">
        <v>565.33982533506037</v>
      </c>
      <c r="BT98">
        <v>129.97046271700759</v>
      </c>
      <c r="BU98">
        <v>167393539.86501521</v>
      </c>
      <c r="BV98">
        <v>801447074.19264448</v>
      </c>
      <c r="BW98">
        <v>801447074.19264448</v>
      </c>
      <c r="BX98">
        <v>1</v>
      </c>
      <c r="BY98">
        <v>0</v>
      </c>
      <c r="BZ98">
        <v>864566265.19093966</v>
      </c>
      <c r="CA98">
        <v>1076000166.2437429</v>
      </c>
      <c r="CB98">
        <v>0.76318169838335614</v>
      </c>
      <c r="CC98">
        <v>0</v>
      </c>
      <c r="CD98">
        <v>58700059.218142852</v>
      </c>
      <c r="CE98">
        <v>0.2368183016166438</v>
      </c>
      <c r="CF98">
        <v>4.3409927571301621</v>
      </c>
      <c r="CG98">
        <v>1216434501.004389</v>
      </c>
      <c r="CH98">
        <v>1</v>
      </c>
      <c r="CI98">
        <v>0</v>
      </c>
      <c r="CJ98">
        <v>-0.36747929470284579</v>
      </c>
      <c r="CK98">
        <v>-148.72781478071951</v>
      </c>
      <c r="CL98">
        <v>-148.72781478071951</v>
      </c>
      <c r="CM98">
        <v>-38.518685414662578</v>
      </c>
      <c r="CN98">
        <v>-1558.944950784562</v>
      </c>
      <c r="CO98">
        <v>-1558.944950784562</v>
      </c>
      <c r="CP98">
        <v>98796.88093643733</v>
      </c>
      <c r="CQ98">
        <v>73.297407314782689</v>
      </c>
      <c r="CR98">
        <v>0.99925809998635551</v>
      </c>
      <c r="CS98">
        <v>266197.6143563604</v>
      </c>
      <c r="CT98">
        <v>250.95755953427519</v>
      </c>
      <c r="CU98">
        <v>42.988126772934777</v>
      </c>
      <c r="CV98">
        <v>0.17129640108356081</v>
      </c>
      <c r="CW98">
        <v>200019.6250180421</v>
      </c>
      <c r="CX98">
        <v>200019.6250180421</v>
      </c>
      <c r="CY98">
        <v>9107.6234604800484</v>
      </c>
      <c r="CZ98">
        <v>4.5533649308954191E-2</v>
      </c>
      <c r="DA98">
        <v>1445464.79785338</v>
      </c>
      <c r="DB98">
        <v>6.3008268855841579E-3</v>
      </c>
    </row>
    <row r="99" spans="1:106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0.15607383284801221</v>
      </c>
      <c r="R99">
        <v>0.27067927300937472</v>
      </c>
      <c r="S99">
        <v>0.34581545634613392</v>
      </c>
      <c r="T99">
        <v>5.5371741810825412</v>
      </c>
      <c r="U99">
        <v>7.6145813868084111E-2</v>
      </c>
      <c r="V99">
        <v>0.40854659819878342</v>
      </c>
      <c r="W99">
        <v>0.26705146026251669</v>
      </c>
      <c r="X99">
        <v>1.0573586329158151</v>
      </c>
      <c r="Y99">
        <v>5.9949638565623218</v>
      </c>
      <c r="Z99">
        <v>14.21828796373125</v>
      </c>
      <c r="AA99">
        <v>3.6987922966413991</v>
      </c>
      <c r="AB99">
        <v>4.6235331846515289E-4</v>
      </c>
      <c r="AC99">
        <v>-5.1174074312138267E-2</v>
      </c>
      <c r="AD99">
        <v>0.2246674430044375</v>
      </c>
      <c r="AE99">
        <v>3.1534745689726398</v>
      </c>
      <c r="AF99">
        <v>8.3976198634249932E-2</v>
      </c>
      <c r="AG99">
        <v>0.38188250427604581</v>
      </c>
      <c r="AH99">
        <v>0.49811226617239529</v>
      </c>
      <c r="AI99">
        <v>0.79772702773025905</v>
      </c>
      <c r="AJ99">
        <v>0.85641280526803132</v>
      </c>
      <c r="AK99">
        <v>17.077376151200301</v>
      </c>
      <c r="AL99">
        <v>0.29963896959727732</v>
      </c>
      <c r="AM99">
        <v>9.6377124375549628E-2</v>
      </c>
      <c r="AN99">
        <v>0.82186662839333013</v>
      </c>
      <c r="AO99">
        <v>0.2344302722978337</v>
      </c>
      <c r="AP99">
        <v>0.89282639464301061</v>
      </c>
      <c r="AQ99">
        <v>0.76074914852898978</v>
      </c>
      <c r="AR99">
        <v>0.57716789556310599</v>
      </c>
      <c r="AS99">
        <v>0.96853257565697626</v>
      </c>
      <c r="AT99">
        <v>1.455480973975976</v>
      </c>
      <c r="AU99">
        <v>14.812784349656649</v>
      </c>
      <c r="AV99">
        <v>2.541207684272655</v>
      </c>
      <c r="AW99">
        <v>8.0430824491896971</v>
      </c>
      <c r="AX99">
        <v>9.7822468709993959</v>
      </c>
      <c r="AY99">
        <v>11.81330270462588</v>
      </c>
      <c r="AZ99">
        <v>0.68871587243734433</v>
      </c>
      <c r="BA99">
        <v>0.95190368989996244</v>
      </c>
      <c r="BB99">
        <v>0.98826078955435492</v>
      </c>
      <c r="BC99">
        <v>4.0133654572303321E-2</v>
      </c>
      <c r="BD99">
        <v>9.5731692291040102E-2</v>
      </c>
      <c r="BE99">
        <v>0.25527702284390769</v>
      </c>
      <c r="BF99">
        <v>4.1014176288757087E-2</v>
      </c>
      <c r="BG99">
        <v>5.0656032409055767</v>
      </c>
      <c r="BH99">
        <v>10.978909082706339</v>
      </c>
      <c r="BI99">
        <v>1.2623854961125529</v>
      </c>
      <c r="BJ99">
        <v>1.373288152761285</v>
      </c>
      <c r="BK99">
        <v>4.2770826072387997</v>
      </c>
      <c r="BL99">
        <v>4.2770826072387997</v>
      </c>
      <c r="BM99">
        <v>1.0521673039170421</v>
      </c>
      <c r="BN99">
        <v>4.6335441911329784</v>
      </c>
      <c r="BO99">
        <v>3.8526669894076728</v>
      </c>
      <c r="BP99">
        <v>1.429535792809868</v>
      </c>
      <c r="BQ99">
        <v>6.3735946271239081</v>
      </c>
      <c r="BR99">
        <v>6.3735946271239081</v>
      </c>
      <c r="BS99">
        <v>900.8568197900745</v>
      </c>
      <c r="BT99">
        <v>224.39804328877861</v>
      </c>
      <c r="BU99">
        <v>203153910.97749719</v>
      </c>
      <c r="BV99">
        <v>868906059.23439264</v>
      </c>
      <c r="BW99">
        <v>868906059.23439264</v>
      </c>
      <c r="BX99">
        <v>1</v>
      </c>
      <c r="BY99">
        <v>0</v>
      </c>
      <c r="BZ99">
        <v>941322624.11572814</v>
      </c>
      <c r="CA99">
        <v>1159625868.476079</v>
      </c>
      <c r="CB99">
        <v>0.67494559052966974</v>
      </c>
      <c r="CC99">
        <v>0</v>
      </c>
      <c r="CD99">
        <v>69226258.079979271</v>
      </c>
      <c r="CE99">
        <v>0.32505440947033021</v>
      </c>
      <c r="CF99">
        <v>5.4450653890394944</v>
      </c>
      <c r="CG99">
        <v>1294820675.4853849</v>
      </c>
      <c r="CH99">
        <v>1</v>
      </c>
      <c r="CI99">
        <v>0</v>
      </c>
      <c r="CJ99">
        <v>-0.3467923637370266</v>
      </c>
      <c r="CK99">
        <v>-129.25953130674651</v>
      </c>
      <c r="CL99">
        <v>-129.25953130674651</v>
      </c>
      <c r="CM99">
        <v>-36.711541089447273</v>
      </c>
      <c r="CN99">
        <v>-1368.3451802787399</v>
      </c>
      <c r="CO99">
        <v>-1368.3451802787399</v>
      </c>
      <c r="CP99">
        <v>97553.612544520816</v>
      </c>
      <c r="CQ99">
        <v>70.257810513478773</v>
      </c>
      <c r="CR99">
        <v>0.99927980308795417</v>
      </c>
      <c r="CS99">
        <v>311262.55449975783</v>
      </c>
      <c r="CT99">
        <v>285.26621162652009</v>
      </c>
      <c r="CU99">
        <v>49.720507868670317</v>
      </c>
      <c r="CV99">
        <v>0.17429511748053089</v>
      </c>
      <c r="CW99">
        <v>237237.03934567579</v>
      </c>
      <c r="CX99">
        <v>237237.03934567579</v>
      </c>
      <c r="CY99">
        <v>9946.6458191545807</v>
      </c>
      <c r="CZ99">
        <v>4.1927035704831139E-2</v>
      </c>
      <c r="DA99">
        <v>1553119.6653029751</v>
      </c>
      <c r="DB99">
        <v>6.4043009958374584E-3</v>
      </c>
    </row>
    <row r="100" spans="1:106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0.12873859074113361</v>
      </c>
      <c r="R100">
        <v>0.32208132761027619</v>
      </c>
      <c r="S100">
        <v>0.33689355332573739</v>
      </c>
      <c r="T100">
        <v>5.3798348197632384</v>
      </c>
      <c r="U100">
        <v>8.506524171851064E-2</v>
      </c>
      <c r="V100">
        <v>0.55327112758602448</v>
      </c>
      <c r="W100">
        <v>0.21810034184922211</v>
      </c>
      <c r="X100">
        <v>0.98691389122427386</v>
      </c>
      <c r="Y100">
        <v>6.5574980590944882</v>
      </c>
      <c r="Z100">
        <v>13.382730869133701</v>
      </c>
      <c r="AA100">
        <v>4.0942377600987454</v>
      </c>
      <c r="AB100">
        <v>4.776200104753002E-4</v>
      </c>
      <c r="AC100">
        <v>-4.7668269181250229E-2</v>
      </c>
      <c r="AD100">
        <v>0.2070843572420262</v>
      </c>
      <c r="AE100">
        <v>2.8135907085624772</v>
      </c>
      <c r="AF100">
        <v>7.0292406538138091E-2</v>
      </c>
      <c r="AG100">
        <v>0.4795044103135413</v>
      </c>
      <c r="AH100">
        <v>0.36743042389548658</v>
      </c>
      <c r="AI100">
        <v>0.77898353474422011</v>
      </c>
      <c r="AJ100">
        <v>0.89537459361556293</v>
      </c>
      <c r="AK100">
        <v>18.191573495517531</v>
      </c>
      <c r="AL100">
        <v>0.35074634555848799</v>
      </c>
      <c r="AM100">
        <v>9.10148002143394E-2</v>
      </c>
      <c r="AN100">
        <v>0.87873300185086256</v>
      </c>
      <c r="AO100">
        <v>0.20114985148090789</v>
      </c>
      <c r="AP100">
        <v>0.80391363634884383</v>
      </c>
      <c r="AQ100">
        <v>0.78616734735908489</v>
      </c>
      <c r="AR100">
        <v>0.76422406829425382</v>
      </c>
      <c r="AS100">
        <v>1.189688533559063</v>
      </c>
      <c r="AT100">
        <v>1.541284622960571</v>
      </c>
      <c r="AU100">
        <v>11.9145436419952</v>
      </c>
      <c r="AV100">
        <v>3.0827097893914068</v>
      </c>
      <c r="AW100">
        <v>13.99443287511035</v>
      </c>
      <c r="AX100">
        <v>7.3981457716163934</v>
      </c>
      <c r="AY100">
        <v>12.060496343818791</v>
      </c>
      <c r="AZ100">
        <v>0.99722448037015843</v>
      </c>
      <c r="BA100">
        <v>1.9917172522220989</v>
      </c>
      <c r="BB100">
        <v>0.43820356114623482</v>
      </c>
      <c r="BC100">
        <v>2.146301014262849E-2</v>
      </c>
      <c r="BD100">
        <v>0.14442565694746429</v>
      </c>
      <c r="BE100">
        <v>0.42917302868653828</v>
      </c>
      <c r="BF100">
        <v>5.4726204291685912E-2</v>
      </c>
      <c r="BG100">
        <v>4.0650770861232033</v>
      </c>
      <c r="BH100">
        <v>10.026542378082169</v>
      </c>
      <c r="BI100">
        <v>1.2356777576811879</v>
      </c>
      <c r="BJ100">
        <v>1.2500420486701569</v>
      </c>
      <c r="BK100">
        <v>3.8931042272120582</v>
      </c>
      <c r="BL100">
        <v>3.8931042272120582</v>
      </c>
      <c r="BM100">
        <v>0.97442129419847312</v>
      </c>
      <c r="BN100">
        <v>4.1780660965559759</v>
      </c>
      <c r="BO100">
        <v>3.5019004910736391</v>
      </c>
      <c r="BP100">
        <v>1.3048647509163771</v>
      </c>
      <c r="BQ100">
        <v>5.5948501588742969</v>
      </c>
      <c r="BR100">
        <v>5.5948501588742969</v>
      </c>
      <c r="BS100">
        <v>967.21977261820655</v>
      </c>
      <c r="BT100">
        <v>253.51533590335481</v>
      </c>
      <c r="BU100">
        <v>241356597.8592653</v>
      </c>
      <c r="BV100">
        <v>939626391.39142632</v>
      </c>
      <c r="BW100">
        <v>939626391.39142632</v>
      </c>
      <c r="BX100">
        <v>1</v>
      </c>
      <c r="BY100">
        <v>0</v>
      </c>
      <c r="BZ100">
        <v>1008403818.695891</v>
      </c>
      <c r="CA100">
        <v>1202028219.5161331</v>
      </c>
      <c r="CB100">
        <v>0.70315053743701195</v>
      </c>
      <c r="CC100">
        <v>0</v>
      </c>
      <c r="CD100">
        <v>68817543.444038883</v>
      </c>
      <c r="CE100">
        <v>0.29684946256298811</v>
      </c>
      <c r="CF100">
        <v>5.1850358657319706</v>
      </c>
      <c r="CG100">
        <v>1350353999.8782699</v>
      </c>
      <c r="CH100">
        <v>1</v>
      </c>
      <c r="CI100">
        <v>0</v>
      </c>
      <c r="CJ100">
        <v>-0.36851594154760392</v>
      </c>
      <c r="CK100">
        <v>-114.3906590858624</v>
      </c>
      <c r="CL100">
        <v>-114.3906590858624</v>
      </c>
      <c r="CM100">
        <v>-42.149822924238642</v>
      </c>
      <c r="CN100">
        <v>-1308.368371910233</v>
      </c>
      <c r="CO100">
        <v>-1308.368371910233</v>
      </c>
      <c r="CP100">
        <v>89590.692977953164</v>
      </c>
      <c r="CQ100">
        <v>61.097283709009943</v>
      </c>
      <c r="CR100">
        <v>0.99931803983563283</v>
      </c>
      <c r="CS100">
        <v>313923.5228433233</v>
      </c>
      <c r="CT100">
        <v>297.44189573934989</v>
      </c>
      <c r="CU100">
        <v>41.830554673339357</v>
      </c>
      <c r="CV100">
        <v>0.14063437354499561</v>
      </c>
      <c r="CW100">
        <v>266455.11693370913</v>
      </c>
      <c r="CX100">
        <v>266455.11693370913</v>
      </c>
      <c r="CY100">
        <v>10867.962127999081</v>
      </c>
      <c r="CZ100">
        <v>4.0787214946609203E-2</v>
      </c>
      <c r="DA100">
        <v>1728760.9876162049</v>
      </c>
      <c r="DB100">
        <v>6.2865614193347548E-3</v>
      </c>
    </row>
    <row r="101" spans="1:106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0.14814082967038819</v>
      </c>
      <c r="R101">
        <v>0.31524185250199011</v>
      </c>
      <c r="S101">
        <v>0.34887984985541248</v>
      </c>
      <c r="T101">
        <v>6.4045190025874668</v>
      </c>
      <c r="U101">
        <v>9.3701178485770364E-2</v>
      </c>
      <c r="V101">
        <v>0.47649192963875109</v>
      </c>
      <c r="W101">
        <v>0.26231378714236542</v>
      </c>
      <c r="X101">
        <v>1.0808644325061361</v>
      </c>
      <c r="Y101">
        <v>6.6275512906284071</v>
      </c>
      <c r="Z101">
        <v>14.28196173818618</v>
      </c>
      <c r="AA101">
        <v>4.171662092341486</v>
      </c>
      <c r="AB101">
        <v>4.2065368267306678E-4</v>
      </c>
      <c r="AC101">
        <v>-3.6264189869814771E-2</v>
      </c>
      <c r="AD101">
        <v>0.2077162993879689</v>
      </c>
      <c r="AE101">
        <v>3.8739493198841481</v>
      </c>
      <c r="AF101">
        <v>6.1630306077542177E-2</v>
      </c>
      <c r="AG101">
        <v>0.41271249862091608</v>
      </c>
      <c r="AH101">
        <v>0.41216282051470432</v>
      </c>
      <c r="AI101">
        <v>0.84313834501645579</v>
      </c>
      <c r="AJ101">
        <v>0.89215116636047698</v>
      </c>
      <c r="AK101">
        <v>22.52437829969206</v>
      </c>
      <c r="AL101">
        <v>0.33408378075864792</v>
      </c>
      <c r="AM101">
        <v>7.0715648213119708E-2</v>
      </c>
      <c r="AN101">
        <v>0.83819817796055573</v>
      </c>
      <c r="AO101">
        <v>0.20209480173382369</v>
      </c>
      <c r="AP101">
        <v>0.88017123762926208</v>
      </c>
      <c r="AQ101">
        <v>0.72833054747154846</v>
      </c>
      <c r="AR101">
        <v>0.73045579003566319</v>
      </c>
      <c r="AS101">
        <v>1.3399231266105069</v>
      </c>
      <c r="AT101">
        <v>1.613999266636432</v>
      </c>
      <c r="AU101">
        <v>12.948882096984271</v>
      </c>
      <c r="AV101">
        <v>2.679698909250356</v>
      </c>
      <c r="AW101">
        <v>12.782515897550301</v>
      </c>
      <c r="AX101">
        <v>6.8293987976076496</v>
      </c>
      <c r="AY101">
        <v>9.1986993757660009</v>
      </c>
      <c r="AZ101">
        <v>3.572013298171167</v>
      </c>
      <c r="BA101">
        <v>1.921677860193747</v>
      </c>
      <c r="BB101">
        <v>0.35292738357583808</v>
      </c>
      <c r="BC101">
        <v>6.5536324251500383E-2</v>
      </c>
      <c r="BD101">
        <v>4.3687400352495097E-2</v>
      </c>
      <c r="BE101">
        <v>0.38869946069599082</v>
      </c>
      <c r="BF101">
        <v>5.2345479827469628E-2</v>
      </c>
      <c r="BG101">
        <v>4.6435894748423499</v>
      </c>
      <c r="BH101">
        <v>10.7737583117966</v>
      </c>
      <c r="BI101">
        <v>1.1688422415226869</v>
      </c>
      <c r="BJ101">
        <v>1.4421498594191009</v>
      </c>
      <c r="BK101">
        <v>4.436166739909666</v>
      </c>
      <c r="BL101">
        <v>4.436166739909666</v>
      </c>
      <c r="BM101">
        <v>1.17178829485172</v>
      </c>
      <c r="BN101">
        <v>4.8093417522429878</v>
      </c>
      <c r="BO101">
        <v>4.4047591687098784</v>
      </c>
      <c r="BP101">
        <v>1.47974221547299</v>
      </c>
      <c r="BQ101">
        <v>6.8986251877881033</v>
      </c>
      <c r="BR101">
        <v>6.8986251877881033</v>
      </c>
      <c r="BS101">
        <v>724.48999968382941</v>
      </c>
      <c r="BT101">
        <v>171.2978670865887</v>
      </c>
      <c r="BU101">
        <v>196450928.03148249</v>
      </c>
      <c r="BV101">
        <v>871489072.9576503</v>
      </c>
      <c r="BW101">
        <v>871489072.9576503</v>
      </c>
      <c r="BX101">
        <v>1</v>
      </c>
      <c r="BY101">
        <v>0</v>
      </c>
      <c r="BZ101">
        <v>944799650.44869137</v>
      </c>
      <c r="CA101">
        <v>1181550027.9866929</v>
      </c>
      <c r="CB101">
        <v>0.73235919423801388</v>
      </c>
      <c r="CC101">
        <v>0</v>
      </c>
      <c r="CD101">
        <v>61113442.120373853</v>
      </c>
      <c r="CE101">
        <v>0.26764080576198612</v>
      </c>
      <c r="CF101">
        <v>5.1744917413681621</v>
      </c>
      <c r="CG101">
        <v>1355241320.2823329</v>
      </c>
      <c r="CH101">
        <v>1</v>
      </c>
      <c r="CI101">
        <v>0</v>
      </c>
      <c r="CJ101">
        <v>-0.24374777369360631</v>
      </c>
      <c r="CK101">
        <v>-159.6651094767679</v>
      </c>
      <c r="CL101">
        <v>-159.6651094767679</v>
      </c>
      <c r="CM101">
        <v>-26.559243235804871</v>
      </c>
      <c r="CN101">
        <v>-1739.7428557420819</v>
      </c>
      <c r="CO101">
        <v>-1739.7428557420819</v>
      </c>
      <c r="CP101">
        <v>94592.061035169158</v>
      </c>
      <c r="CQ101">
        <v>67.814007143130112</v>
      </c>
      <c r="CR101">
        <v>0.99928308986609449</v>
      </c>
      <c r="CS101">
        <v>278059.62572459597</v>
      </c>
      <c r="CT101">
        <v>278.08938378441371</v>
      </c>
      <c r="CU101">
        <v>53.277073078828131</v>
      </c>
      <c r="CV101">
        <v>0.1915825493005181</v>
      </c>
      <c r="CW101">
        <v>222012.15399907099</v>
      </c>
      <c r="CX101">
        <v>222012.15399907099</v>
      </c>
      <c r="CY101">
        <v>9708.0765951312787</v>
      </c>
      <c r="CZ101">
        <v>4.3727680760990692E-2</v>
      </c>
      <c r="DA101">
        <v>1575352.750926828</v>
      </c>
      <c r="DB101">
        <v>6.1624779525853617E-3</v>
      </c>
    </row>
    <row r="102" spans="1:106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0.13708968746525479</v>
      </c>
      <c r="R102">
        <v>0.30933504942077461</v>
      </c>
      <c r="S102">
        <v>0.33943524763580252</v>
      </c>
      <c r="T102">
        <v>4.8813179800738133</v>
      </c>
      <c r="U102">
        <v>7.2482165501084647E-2</v>
      </c>
      <c r="V102">
        <v>0.5284189068784968</v>
      </c>
      <c r="W102">
        <v>0.28243562761964303</v>
      </c>
      <c r="X102">
        <v>0.97368101475689728</v>
      </c>
      <c r="Y102">
        <v>6.5882808171705074</v>
      </c>
      <c r="Z102">
        <v>11.82762204829835</v>
      </c>
      <c r="AA102">
        <v>3.926622959848169</v>
      </c>
      <c r="AB102">
        <v>5.0876926434056848E-4</v>
      </c>
      <c r="AC102">
        <v>-4.6820363206404751E-2</v>
      </c>
      <c r="AD102">
        <v>0.18683126244876769</v>
      </c>
      <c r="AE102">
        <v>3.4629614544591418</v>
      </c>
      <c r="AF102">
        <v>7.3268020867752456E-2</v>
      </c>
      <c r="AG102">
        <v>0.50826609799036193</v>
      </c>
      <c r="AH102">
        <v>0.5053759621226479</v>
      </c>
      <c r="AI102">
        <v>0.78474315622605673</v>
      </c>
      <c r="AJ102">
        <v>0.8513034336728259</v>
      </c>
      <c r="AK102">
        <v>16.092085807021821</v>
      </c>
      <c r="AL102">
        <v>0.32867428084505101</v>
      </c>
      <c r="AM102">
        <v>7.2915499179472321E-2</v>
      </c>
      <c r="AN102">
        <v>0.86915709299319133</v>
      </c>
      <c r="AO102">
        <v>0.23647932651256201</v>
      </c>
      <c r="AP102">
        <v>0.88211119488454082</v>
      </c>
      <c r="AQ102">
        <v>0.68981692430031782</v>
      </c>
      <c r="AR102">
        <v>0.7351044561685971</v>
      </c>
      <c r="AS102">
        <v>1.4494172981052511</v>
      </c>
      <c r="AT102">
        <v>1.528151201253215</v>
      </c>
      <c r="AU102">
        <v>15.64722352686803</v>
      </c>
      <c r="AV102">
        <v>4.2483843832445247</v>
      </c>
      <c r="AW102">
        <v>11.85119155909225</v>
      </c>
      <c r="AX102">
        <v>6.3232965970948181</v>
      </c>
      <c r="AY102">
        <v>15.97605479407312</v>
      </c>
      <c r="AZ102">
        <v>3.201924856737933</v>
      </c>
      <c r="BA102">
        <v>0.98894809803677242</v>
      </c>
      <c r="BB102">
        <v>7.0700185478815181E-2</v>
      </c>
      <c r="BC102">
        <v>7.8810002863327677E-2</v>
      </c>
      <c r="BD102">
        <v>3.117535939462529E-2</v>
      </c>
      <c r="BE102">
        <v>0.31389035138656168</v>
      </c>
      <c r="BF102">
        <v>5.865487252274082E-2</v>
      </c>
      <c r="BG102">
        <v>4.5363861140345696</v>
      </c>
      <c r="BH102">
        <v>8.5487072284697838</v>
      </c>
      <c r="BI102">
        <v>1.128389660473754</v>
      </c>
      <c r="BJ102">
        <v>1.343022170807517</v>
      </c>
      <c r="BK102">
        <v>4.6227275797261296</v>
      </c>
      <c r="BL102">
        <v>4.6227275797261296</v>
      </c>
      <c r="BM102">
        <v>1.0700318529389301</v>
      </c>
      <c r="BN102">
        <v>4.962001332929094</v>
      </c>
      <c r="BO102">
        <v>4.3474120858898564</v>
      </c>
      <c r="BP102">
        <v>1.3543791176590021</v>
      </c>
      <c r="BQ102">
        <v>6.8809308756441334</v>
      </c>
      <c r="BR102">
        <v>6.8809308756441334</v>
      </c>
      <c r="BS102">
        <v>804.63140838742106</v>
      </c>
      <c r="BT102">
        <v>185.58503563262431</v>
      </c>
      <c r="BU102">
        <v>201071270.06960881</v>
      </c>
      <c r="BV102">
        <v>929497705.64134181</v>
      </c>
      <c r="BW102">
        <v>929497705.64134181</v>
      </c>
      <c r="BX102">
        <v>1</v>
      </c>
      <c r="BY102">
        <v>0</v>
      </c>
      <c r="BZ102">
        <v>997715910.0991447</v>
      </c>
      <c r="CA102">
        <v>1225267834.646795</v>
      </c>
      <c r="CB102">
        <v>0.71342741962848177</v>
      </c>
      <c r="CC102">
        <v>0</v>
      </c>
      <c r="CD102">
        <v>65710210.044249691</v>
      </c>
      <c r="CE102">
        <v>0.28657258037151823</v>
      </c>
      <c r="CF102">
        <v>5.3435861000064193</v>
      </c>
      <c r="CG102">
        <v>1383557510.4269509</v>
      </c>
      <c r="CH102">
        <v>1</v>
      </c>
      <c r="CI102">
        <v>0</v>
      </c>
      <c r="CJ102">
        <v>-7.1358126179312309E-2</v>
      </c>
      <c r="CK102">
        <v>-141.88774310200151</v>
      </c>
      <c r="CL102">
        <v>-141.88774310200151</v>
      </c>
      <c r="CM102">
        <v>-7.5865711324374487</v>
      </c>
      <c r="CN102">
        <v>-1508.505777126782</v>
      </c>
      <c r="CO102">
        <v>-1508.505777126782</v>
      </c>
      <c r="CP102">
        <v>97085.878081030605</v>
      </c>
      <c r="CQ102">
        <v>66.371402057943897</v>
      </c>
      <c r="CR102">
        <v>0.99931636399268542</v>
      </c>
      <c r="CS102">
        <v>300999.71221220482</v>
      </c>
      <c r="CT102">
        <v>293.719262269225</v>
      </c>
      <c r="CU102">
        <v>62.642195923725012</v>
      </c>
      <c r="CV102">
        <v>0.2132723452992564</v>
      </c>
      <c r="CW102">
        <v>229171.75835172509</v>
      </c>
      <c r="CX102">
        <v>229171.75835172509</v>
      </c>
      <c r="CY102">
        <v>9715.5535195171815</v>
      </c>
      <c r="CZ102">
        <v>4.2394200705158792E-2</v>
      </c>
      <c r="DA102">
        <v>1484476.360651823</v>
      </c>
      <c r="DB102">
        <v>6.5447680926701687E-3</v>
      </c>
    </row>
    <row r="103" spans="1:106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0.1236766028238086</v>
      </c>
      <c r="R103">
        <v>0.33498718117386528</v>
      </c>
      <c r="S103">
        <v>0.28828175336313627</v>
      </c>
      <c r="T103">
        <v>5.4486109562799534</v>
      </c>
      <c r="U103">
        <v>7.6329706542430223E-2</v>
      </c>
      <c r="V103">
        <v>0.49916492309574301</v>
      </c>
      <c r="W103">
        <v>0.25709939903897139</v>
      </c>
      <c r="X103">
        <v>0.92526733358072843</v>
      </c>
      <c r="Y103">
        <v>5.1208332528526794</v>
      </c>
      <c r="Z103">
        <v>14.319048095568171</v>
      </c>
      <c r="AA103">
        <v>3.9298657211000818</v>
      </c>
      <c r="AB103">
        <v>5.238272593054387E-4</v>
      </c>
      <c r="AC103">
        <v>-3.9487689279533687E-2</v>
      </c>
      <c r="AD103">
        <v>0.21186947201115261</v>
      </c>
      <c r="AE103">
        <v>3.0294687606843622</v>
      </c>
      <c r="AF103">
        <v>8.5323585616230185E-2</v>
      </c>
      <c r="AG103">
        <v>0.43930285152287157</v>
      </c>
      <c r="AH103">
        <v>0.43438218278265572</v>
      </c>
      <c r="AI103">
        <v>0.77239128738116836</v>
      </c>
      <c r="AJ103">
        <v>0.81732943832701233</v>
      </c>
      <c r="AK103">
        <v>21.58260307058644</v>
      </c>
      <c r="AL103">
        <v>0.30943757686584628</v>
      </c>
      <c r="AM103">
        <v>8.8326475825168199E-2</v>
      </c>
      <c r="AN103">
        <v>0.90162744286460905</v>
      </c>
      <c r="AO103">
        <v>0.1966681601760428</v>
      </c>
      <c r="AP103">
        <v>0.81522088351601618</v>
      </c>
      <c r="AQ103">
        <v>0.84440933398314677</v>
      </c>
      <c r="AR103">
        <v>0.78777485672005976</v>
      </c>
      <c r="AS103">
        <v>1.0016366061417989</v>
      </c>
      <c r="AT103">
        <v>1.24350621471392</v>
      </c>
      <c r="AU103">
        <v>11.692665380424669</v>
      </c>
      <c r="AV103">
        <v>2.061225460742425</v>
      </c>
      <c r="AW103">
        <v>11.831615643838751</v>
      </c>
      <c r="AX103">
        <v>8.74524926097574</v>
      </c>
      <c r="AY103">
        <v>10.32454938393202</v>
      </c>
      <c r="AZ103">
        <v>1.191640029736061</v>
      </c>
      <c r="BA103">
        <v>1.602638878914951</v>
      </c>
      <c r="BB103">
        <v>0.96650463781851126</v>
      </c>
      <c r="BC103">
        <v>7.8259256017045808E-2</v>
      </c>
      <c r="BD103">
        <v>0.1362364020450347</v>
      </c>
      <c r="BE103">
        <v>0.20377002374139699</v>
      </c>
      <c r="BF103">
        <v>3.7698097575607097E-2</v>
      </c>
      <c r="BG103">
        <v>3.7671627669831249</v>
      </c>
      <c r="BH103">
        <v>9.2724689762172652</v>
      </c>
      <c r="BI103">
        <v>0.92402766181416673</v>
      </c>
      <c r="BJ103">
        <v>1.2469898190361759</v>
      </c>
      <c r="BK103">
        <v>4.1382496151756776</v>
      </c>
      <c r="BL103">
        <v>4.1382496151756776</v>
      </c>
      <c r="BM103">
        <v>1.070750482357367</v>
      </c>
      <c r="BN103">
        <v>4.3762332837890998</v>
      </c>
      <c r="BO103">
        <v>4.0487470444242506</v>
      </c>
      <c r="BP103">
        <v>1.293244968590588</v>
      </c>
      <c r="BQ103">
        <v>5.8001624515501167</v>
      </c>
      <c r="BR103">
        <v>5.8001624515501167</v>
      </c>
      <c r="BS103">
        <v>740.55223077130836</v>
      </c>
      <c r="BT103">
        <v>172.46572405920631</v>
      </c>
      <c r="BU103">
        <v>224269839.97873199</v>
      </c>
      <c r="BV103">
        <v>928084578.98749852</v>
      </c>
      <c r="BW103">
        <v>928084578.98749852</v>
      </c>
      <c r="BX103">
        <v>1</v>
      </c>
      <c r="BY103">
        <v>0</v>
      </c>
      <c r="BZ103">
        <v>981457138.26498234</v>
      </c>
      <c r="CA103">
        <v>1157261524.4386761</v>
      </c>
      <c r="CB103">
        <v>0.78462113583860638</v>
      </c>
      <c r="CC103">
        <v>0</v>
      </c>
      <c r="CD103">
        <v>58031424.009131894</v>
      </c>
      <c r="CE103">
        <v>0.2153788641613936</v>
      </c>
      <c r="CF103">
        <v>4.2950811035080347</v>
      </c>
      <c r="CG103">
        <v>1300801504.8597951</v>
      </c>
      <c r="CH103">
        <v>1</v>
      </c>
      <c r="CI103">
        <v>0</v>
      </c>
      <c r="CJ103">
        <v>-0.32901353027511998</v>
      </c>
      <c r="CK103">
        <v>-118.21209412843599</v>
      </c>
      <c r="CL103">
        <v>-118.21209412843599</v>
      </c>
      <c r="CM103">
        <v>-39.892918747625963</v>
      </c>
      <c r="CN103">
        <v>-1433.3226545756499</v>
      </c>
      <c r="CO103">
        <v>-1433.3226545756499</v>
      </c>
      <c r="CP103">
        <v>84185.837709477346</v>
      </c>
      <c r="CQ103">
        <v>56.900358497967517</v>
      </c>
      <c r="CR103">
        <v>0.99932411008732458</v>
      </c>
      <c r="CS103">
        <v>260037.0019147174</v>
      </c>
      <c r="CT103">
        <v>277.8211142834142</v>
      </c>
      <c r="CU103">
        <v>40.174850479160433</v>
      </c>
      <c r="CV103">
        <v>0.14460690139690671</v>
      </c>
      <c r="CW103">
        <v>239924.96806068561</v>
      </c>
      <c r="CX103">
        <v>239924.96806068561</v>
      </c>
      <c r="CY103">
        <v>9714.8876270534001</v>
      </c>
      <c r="CZ103">
        <v>4.0491357383847432E-2</v>
      </c>
      <c r="DA103">
        <v>1335938.530051596</v>
      </c>
      <c r="DB103">
        <v>7.2719570612864949E-3</v>
      </c>
    </row>
    <row r="104" spans="1:106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0.14895744782667961</v>
      </c>
      <c r="R104">
        <v>0.31959971452556818</v>
      </c>
      <c r="S104">
        <v>0.31994943526684799</v>
      </c>
      <c r="T104">
        <v>5.2539144320295321</v>
      </c>
      <c r="U104">
        <v>7.4143256963190782E-2</v>
      </c>
      <c r="V104">
        <v>0.48916805417060161</v>
      </c>
      <c r="W104">
        <v>0.27957346106937098</v>
      </c>
      <c r="X104">
        <v>0.91388518684521491</v>
      </c>
      <c r="Y104">
        <v>6.6363805736904666</v>
      </c>
      <c r="Z104">
        <v>14.36486112265502</v>
      </c>
      <c r="AA104">
        <v>3.915125837222778</v>
      </c>
      <c r="AB104">
        <v>4.0929380263068931E-4</v>
      </c>
      <c r="AC104">
        <v>-3.2956858587794298E-2</v>
      </c>
      <c r="AD104">
        <v>0.20987271005362551</v>
      </c>
      <c r="AE104">
        <v>3.0513336217499751</v>
      </c>
      <c r="AF104">
        <v>7.1893511476546934E-2</v>
      </c>
      <c r="AG104">
        <v>0.41701399097471392</v>
      </c>
      <c r="AH104">
        <v>0.37186321167646719</v>
      </c>
      <c r="AI104">
        <v>0.77250152100615066</v>
      </c>
      <c r="AJ104">
        <v>0.80711090466748081</v>
      </c>
      <c r="AK104">
        <v>19.605607686994599</v>
      </c>
      <c r="AL104">
        <v>0.33265458800733022</v>
      </c>
      <c r="AM104">
        <v>0.106433077921959</v>
      </c>
      <c r="AN104">
        <v>0.89285580794601449</v>
      </c>
      <c r="AO104">
        <v>0.19368857398603431</v>
      </c>
      <c r="AP104">
        <v>0.9262472042610268</v>
      </c>
      <c r="AQ104">
        <v>0.62967331294314888</v>
      </c>
      <c r="AR104">
        <v>0.89067625486773572</v>
      </c>
      <c r="AS104">
        <v>1.258520710257095</v>
      </c>
      <c r="AT104">
        <v>1.228675847169999</v>
      </c>
      <c r="AU104">
        <v>9.2484958876546237</v>
      </c>
      <c r="AV104">
        <v>4.1078541387788183</v>
      </c>
      <c r="AW104">
        <v>10.21097238142737</v>
      </c>
      <c r="AX104">
        <v>9.0130750833012616</v>
      </c>
      <c r="AY104">
        <v>12.467585844579769</v>
      </c>
      <c r="AZ104">
        <v>2.8951515128493921</v>
      </c>
      <c r="BA104">
        <v>0.87191338880701497</v>
      </c>
      <c r="BB104">
        <v>0.13367386553491581</v>
      </c>
      <c r="BC104">
        <v>2.939487954105191E-2</v>
      </c>
      <c r="BD104">
        <v>0.14051439864734869</v>
      </c>
      <c r="BE104">
        <v>0.15547519071707719</v>
      </c>
      <c r="BF104">
        <v>5.1698140326032441E-2</v>
      </c>
      <c r="BG104">
        <v>5.8209921315652871</v>
      </c>
      <c r="BH104">
        <v>10.07444336720499</v>
      </c>
      <c r="BI104">
        <v>1.1756610326531809</v>
      </c>
      <c r="BJ104">
        <v>1.3183442426300549</v>
      </c>
      <c r="BK104">
        <v>4.3622528223608779</v>
      </c>
      <c r="BL104">
        <v>4.3622528223608779</v>
      </c>
      <c r="BM104">
        <v>1.066755628612319</v>
      </c>
      <c r="BN104">
        <v>4.6806110614070358</v>
      </c>
      <c r="BO104">
        <v>4.0108882442317286</v>
      </c>
      <c r="BP104">
        <v>1.375622341272656</v>
      </c>
      <c r="BQ104">
        <v>6.197355821582275</v>
      </c>
      <c r="BR104">
        <v>6.197355821582275</v>
      </c>
      <c r="BS104">
        <v>790.26889573057053</v>
      </c>
      <c r="BT104">
        <v>198.84239989676661</v>
      </c>
      <c r="BU104">
        <v>235647094.5198935</v>
      </c>
      <c r="BV104">
        <v>1027952203.150546</v>
      </c>
      <c r="BW104">
        <v>1027952203.150546</v>
      </c>
      <c r="BX104">
        <v>1</v>
      </c>
      <c r="BY104">
        <v>0</v>
      </c>
      <c r="BZ104">
        <v>1102972397.1982429</v>
      </c>
      <c r="CA104">
        <v>1326108561.8464079</v>
      </c>
      <c r="CB104">
        <v>0.71272759138302988</v>
      </c>
      <c r="CC104">
        <v>0</v>
      </c>
      <c r="CD104">
        <v>73127423.057788685</v>
      </c>
      <c r="CE104">
        <v>0.28727240861697018</v>
      </c>
      <c r="CF104">
        <v>5.2094602095872578</v>
      </c>
      <c r="CG104">
        <v>1460388893.061811</v>
      </c>
      <c r="CH104">
        <v>1</v>
      </c>
      <c r="CI104">
        <v>0</v>
      </c>
      <c r="CJ104">
        <v>-0.38056878731085358</v>
      </c>
      <c r="CK104">
        <v>-121.928440286035</v>
      </c>
      <c r="CL104">
        <v>-121.928440286035</v>
      </c>
      <c r="CM104">
        <v>-40.590146389291043</v>
      </c>
      <c r="CN104">
        <v>-1300.446438395277</v>
      </c>
      <c r="CO104">
        <v>-1300.446438395277</v>
      </c>
      <c r="CP104">
        <v>96672.757228137285</v>
      </c>
      <c r="CQ104">
        <v>63.09943574992316</v>
      </c>
      <c r="CR104">
        <v>0.99934728834100572</v>
      </c>
      <c r="CS104">
        <v>332529.41231849749</v>
      </c>
      <c r="CT104">
        <v>295.94964691259622</v>
      </c>
      <c r="CU104">
        <v>43.355831764196253</v>
      </c>
      <c r="CV104">
        <v>0.14649732552984149</v>
      </c>
      <c r="CW104">
        <v>260645.767551917</v>
      </c>
      <c r="CX104">
        <v>260645.767551917</v>
      </c>
      <c r="CY104">
        <v>10667.92230312277</v>
      </c>
      <c r="CZ104">
        <v>4.0928814625765482E-2</v>
      </c>
      <c r="DA104">
        <v>1498027.9001461989</v>
      </c>
      <c r="DB104">
        <v>7.1213108261078718E-3</v>
      </c>
    </row>
    <row r="105" spans="1:106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0.15466761803453311</v>
      </c>
      <c r="R105">
        <v>0.30999018496357811</v>
      </c>
      <c r="S105">
        <v>0.36404918435096961</v>
      </c>
      <c r="T105">
        <v>6.8211009507118572</v>
      </c>
      <c r="U105">
        <v>7.9712070357264783E-2</v>
      </c>
      <c r="V105">
        <v>0.50520274902772477</v>
      </c>
      <c r="W105">
        <v>0.2080684457518632</v>
      </c>
      <c r="X105">
        <v>1.0288707797280321</v>
      </c>
      <c r="Y105">
        <v>6.6789056461118594</v>
      </c>
      <c r="Z105">
        <v>11.65299259492545</v>
      </c>
      <c r="AA105">
        <v>4.3453356841054323</v>
      </c>
      <c r="AB105">
        <v>3.5328798174146442E-4</v>
      </c>
      <c r="AC105">
        <v>-4.2009443970875623E-2</v>
      </c>
      <c r="AD105">
        <v>0.18873957412129189</v>
      </c>
      <c r="AE105">
        <v>3.1807803884765979</v>
      </c>
      <c r="AF105">
        <v>6.3893101589223414E-2</v>
      </c>
      <c r="AG105">
        <v>0.50436735753882966</v>
      </c>
      <c r="AH105">
        <v>0.36349871425304148</v>
      </c>
      <c r="AI105">
        <v>0.86293120591050032</v>
      </c>
      <c r="AJ105">
        <v>0.86894050071957074</v>
      </c>
      <c r="AK105">
        <v>18.021366030429149</v>
      </c>
      <c r="AL105">
        <v>0.26308550400220482</v>
      </c>
      <c r="AM105">
        <v>0.1062659337694809</v>
      </c>
      <c r="AN105">
        <v>0.86634814653526881</v>
      </c>
      <c r="AO105">
        <v>0.2020714748960302</v>
      </c>
      <c r="AP105">
        <v>0.85587157717151818</v>
      </c>
      <c r="AQ105">
        <v>0.87395215922606995</v>
      </c>
      <c r="AR105">
        <v>0.67429953946715049</v>
      </c>
      <c r="AS105">
        <v>1.038970232398666</v>
      </c>
      <c r="AT105">
        <v>1.5875831466250381</v>
      </c>
      <c r="AU105">
        <v>16.365975461959859</v>
      </c>
      <c r="AV105">
        <v>3.0126728904168618</v>
      </c>
      <c r="AW105">
        <v>6.1066619712194701</v>
      </c>
      <c r="AX105">
        <v>9.0000792969228289</v>
      </c>
      <c r="AY105">
        <v>9.3437276042721749</v>
      </c>
      <c r="AZ105">
        <v>2.3761232916073838</v>
      </c>
      <c r="BA105">
        <v>0.84697529883246991</v>
      </c>
      <c r="BB105">
        <v>0.29968789989795358</v>
      </c>
      <c r="BC105">
        <v>4.0618740831501333E-2</v>
      </c>
      <c r="BD105">
        <v>0.1133359403262844</v>
      </c>
      <c r="BE105">
        <v>0.25771741453490338</v>
      </c>
      <c r="BF105">
        <v>6.0824523593040192E-2</v>
      </c>
      <c r="BG105">
        <v>3.9530658404491841</v>
      </c>
      <c r="BH105">
        <v>8.7766606488259367</v>
      </c>
      <c r="BI105">
        <v>0.96641627194106194</v>
      </c>
      <c r="BJ105">
        <v>1.2571067005077829</v>
      </c>
      <c r="BK105">
        <v>4.0190358513989253</v>
      </c>
      <c r="BL105">
        <v>4.0190358513989253</v>
      </c>
      <c r="BM105">
        <v>1.0730123188692029</v>
      </c>
      <c r="BN105">
        <v>4.2851873389866419</v>
      </c>
      <c r="BO105">
        <v>3.9933413116797958</v>
      </c>
      <c r="BP105">
        <v>1.2910863983054881</v>
      </c>
      <c r="BQ105">
        <v>5.8072951380378441</v>
      </c>
      <c r="BR105">
        <v>5.8072951380378441</v>
      </c>
      <c r="BS105">
        <v>691.69022238850675</v>
      </c>
      <c r="BT105">
        <v>167.9274917309485</v>
      </c>
      <c r="BU105">
        <v>206701547.29394931</v>
      </c>
      <c r="BV105">
        <v>830740929.11401272</v>
      </c>
      <c r="BW105">
        <v>830740929.11401272</v>
      </c>
      <c r="BX105">
        <v>1</v>
      </c>
      <c r="BY105">
        <v>0</v>
      </c>
      <c r="BZ105">
        <v>885754853.41298008</v>
      </c>
      <c r="CA105">
        <v>1057342262.466771</v>
      </c>
      <c r="CB105">
        <v>0.78066474527495189</v>
      </c>
      <c r="CC105">
        <v>0</v>
      </c>
      <c r="CD105">
        <v>53945066.335111193</v>
      </c>
      <c r="CE105">
        <v>0.219335254725048</v>
      </c>
      <c r="CF105">
        <v>4.2990480914241278</v>
      </c>
      <c r="CG105">
        <v>1200376890.625051</v>
      </c>
      <c r="CH105">
        <v>1</v>
      </c>
      <c r="CI105">
        <v>0</v>
      </c>
      <c r="CJ105">
        <v>-0.23679945049186951</v>
      </c>
      <c r="CK105">
        <v>-124.6211249240946</v>
      </c>
      <c r="CL105">
        <v>-124.6211249240946</v>
      </c>
      <c r="CM105">
        <v>-28.35866323047939</v>
      </c>
      <c r="CN105">
        <v>-1492.439490794867</v>
      </c>
      <c r="CO105">
        <v>-1492.439490794867</v>
      </c>
      <c r="CP105">
        <v>85355.754192651453</v>
      </c>
      <c r="CQ105">
        <v>59.750258805005267</v>
      </c>
      <c r="CR105">
        <v>0.99929998557952926</v>
      </c>
      <c r="CS105">
        <v>247672.3269458462</v>
      </c>
      <c r="CT105">
        <v>266.6120970117716</v>
      </c>
      <c r="CU105">
        <v>38.592406946390959</v>
      </c>
      <c r="CV105">
        <v>0.14475114737455819</v>
      </c>
      <c r="CW105">
        <v>225863.38690009181</v>
      </c>
      <c r="CX105">
        <v>225863.38690009181</v>
      </c>
      <c r="CY105">
        <v>9079.8903448490291</v>
      </c>
      <c r="CZ105">
        <v>4.0200806644528977E-2</v>
      </c>
      <c r="DA105">
        <v>1467270.984879859</v>
      </c>
      <c r="DB105">
        <v>6.1882845353154027E-3</v>
      </c>
    </row>
    <row r="106" spans="1:106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0.151074809199191</v>
      </c>
      <c r="R106">
        <v>0.3334582676522676</v>
      </c>
      <c r="S106">
        <v>0.38634252872813962</v>
      </c>
      <c r="T106">
        <v>6.8519785087200189</v>
      </c>
      <c r="U106">
        <v>7.6249945111589237E-2</v>
      </c>
      <c r="V106">
        <v>0.51011367984138423</v>
      </c>
      <c r="W106">
        <v>0.25300167829533621</v>
      </c>
      <c r="X106">
        <v>0.88362331978325637</v>
      </c>
      <c r="Y106">
        <v>5.7338051543201942</v>
      </c>
      <c r="Z106">
        <v>13.076618212119209</v>
      </c>
      <c r="AA106">
        <v>4.4860460150087569</v>
      </c>
      <c r="AB106">
        <v>4.4760335657915008E-4</v>
      </c>
      <c r="AC106">
        <v>-4.7612149071143722E-2</v>
      </c>
      <c r="AD106">
        <v>0.20871266105521519</v>
      </c>
      <c r="AE106">
        <v>2.9386229655966511</v>
      </c>
      <c r="AF106">
        <v>6.4062297558039383E-2</v>
      </c>
      <c r="AG106">
        <v>0.43875327280167109</v>
      </c>
      <c r="AH106">
        <v>0.35173484351877732</v>
      </c>
      <c r="AI106">
        <v>0.81551990775008465</v>
      </c>
      <c r="AJ106">
        <v>0.80588713080932517</v>
      </c>
      <c r="AK106">
        <v>21.022866158426829</v>
      </c>
      <c r="AL106">
        <v>0.35514461520024992</v>
      </c>
      <c r="AM106">
        <v>8.5458037778113213E-2</v>
      </c>
      <c r="AN106">
        <v>0.82836794509914657</v>
      </c>
      <c r="AO106">
        <v>0.22610851394885551</v>
      </c>
      <c r="AP106">
        <v>0.87913158688063919</v>
      </c>
      <c r="AQ106">
        <v>0.87816773780591295</v>
      </c>
      <c r="AR106">
        <v>0.85889972303675988</v>
      </c>
      <c r="AS106">
        <v>1.413274450442348</v>
      </c>
      <c r="AT106">
        <v>1.606361043611737</v>
      </c>
      <c r="AU106">
        <v>13.600656137121669</v>
      </c>
      <c r="AV106">
        <v>1.064243579441986</v>
      </c>
      <c r="AW106">
        <v>9.9471347127016703</v>
      </c>
      <c r="AX106">
        <v>6.6165646804064071</v>
      </c>
      <c r="AY106">
        <v>9.4368924984878326</v>
      </c>
      <c r="AZ106">
        <v>0.79438438693940849</v>
      </c>
      <c r="BA106">
        <v>1.343962342279289</v>
      </c>
      <c r="BB106">
        <v>0.37552125507306511</v>
      </c>
      <c r="BC106">
        <v>5.3107482663136203E-2</v>
      </c>
      <c r="BD106">
        <v>7.8111337316772333E-2</v>
      </c>
      <c r="BE106">
        <v>0.16801340609407131</v>
      </c>
      <c r="BF106">
        <v>3.8659978370018562E-2</v>
      </c>
      <c r="BG106">
        <v>5.6422470298705756</v>
      </c>
      <c r="BH106">
        <v>10.21513878759065</v>
      </c>
      <c r="BI106">
        <v>1.2033528487200069</v>
      </c>
      <c r="BJ106">
        <v>1.1802680619775059</v>
      </c>
      <c r="BK106">
        <v>3.7533359646102991</v>
      </c>
      <c r="BL106">
        <v>3.7533359646102991</v>
      </c>
      <c r="BM106">
        <v>0.99029422701344405</v>
      </c>
      <c r="BN106">
        <v>3.9676999781206681</v>
      </c>
      <c r="BO106">
        <v>3.5091565177333579</v>
      </c>
      <c r="BP106">
        <v>1.2155439689303951</v>
      </c>
      <c r="BQ106">
        <v>5.1341180436961933</v>
      </c>
      <c r="BR106">
        <v>5.1341180436961933</v>
      </c>
      <c r="BS106">
        <v>886.2207413133392</v>
      </c>
      <c r="BT106">
        <v>219.1496987318742</v>
      </c>
      <c r="BU106">
        <v>286121554.876715</v>
      </c>
      <c r="BV106">
        <v>1073910322.1689939</v>
      </c>
      <c r="BW106">
        <v>1073910322.1689939</v>
      </c>
      <c r="BX106">
        <v>1</v>
      </c>
      <c r="BY106">
        <v>0</v>
      </c>
      <c r="BZ106">
        <v>1135244487.024194</v>
      </c>
      <c r="CA106">
        <v>1321939908.1567581</v>
      </c>
      <c r="CB106">
        <v>0.75952417576954334</v>
      </c>
      <c r="CC106">
        <v>0</v>
      </c>
      <c r="CD106">
        <v>63531600.793386437</v>
      </c>
      <c r="CE106">
        <v>0.2404758242304566</v>
      </c>
      <c r="CF106">
        <v>5.003723895309478</v>
      </c>
      <c r="CG106">
        <v>1468981837.582953</v>
      </c>
      <c r="CH106">
        <v>1</v>
      </c>
      <c r="CI106">
        <v>0</v>
      </c>
      <c r="CJ106">
        <v>-0.28377680692175861</v>
      </c>
      <c r="CK106">
        <v>-111.0769657355665</v>
      </c>
      <c r="CL106">
        <v>-111.0769657355665</v>
      </c>
      <c r="CM106">
        <v>-35.418167879848824</v>
      </c>
      <c r="CN106">
        <v>-1386.3510068640701</v>
      </c>
      <c r="CO106">
        <v>-1386.3510068640701</v>
      </c>
      <c r="CP106">
        <v>81453.661795498061</v>
      </c>
      <c r="CQ106">
        <v>53.937803840232952</v>
      </c>
      <c r="CR106">
        <v>0.99933780995659038</v>
      </c>
      <c r="CS106">
        <v>284972.21371636039</v>
      </c>
      <c r="CT106">
        <v>311.9508309564219</v>
      </c>
      <c r="CU106">
        <v>43.364921732979518</v>
      </c>
      <c r="CV106">
        <v>0.1390120410964297</v>
      </c>
      <c r="CW106">
        <v>286796.73229845118</v>
      </c>
      <c r="CX106">
        <v>286796.73229845118</v>
      </c>
      <c r="CY106">
        <v>10863.559293605529</v>
      </c>
      <c r="CZ106">
        <v>3.7878950734698429E-2</v>
      </c>
      <c r="DA106">
        <v>1499752.914414339</v>
      </c>
      <c r="DB106">
        <v>7.2435660495767714E-3</v>
      </c>
    </row>
    <row r="107" spans="1:106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0.14356523700303361</v>
      </c>
      <c r="R107">
        <v>0.26596184348001017</v>
      </c>
      <c r="S107">
        <v>0.34142865650090232</v>
      </c>
      <c r="T107">
        <v>5.7625340166069376</v>
      </c>
      <c r="U107">
        <v>7.789248573084695E-2</v>
      </c>
      <c r="V107">
        <v>0.43109919725113938</v>
      </c>
      <c r="W107">
        <v>0.27771106442850602</v>
      </c>
      <c r="X107">
        <v>1.101130126867675</v>
      </c>
      <c r="Y107">
        <v>6.16528283264973</v>
      </c>
      <c r="Z107">
        <v>13.80720592685546</v>
      </c>
      <c r="AA107">
        <v>4.3785633965820159</v>
      </c>
      <c r="AB107">
        <v>4.1498554726569748E-4</v>
      </c>
      <c r="AC107">
        <v>-3.6067207044987823E-2</v>
      </c>
      <c r="AD107">
        <v>0.19779764697626681</v>
      </c>
      <c r="AE107">
        <v>3.0656585333206081</v>
      </c>
      <c r="AF107">
        <v>5.8194194332429311E-2</v>
      </c>
      <c r="AG107">
        <v>0.41069650195096341</v>
      </c>
      <c r="AH107">
        <v>0.43974562470734258</v>
      </c>
      <c r="AI107">
        <v>0.81798585565618531</v>
      </c>
      <c r="AJ107">
        <v>0.92543059036625375</v>
      </c>
      <c r="AK107">
        <v>19.35713631453093</v>
      </c>
      <c r="AL107">
        <v>0.29133217320521371</v>
      </c>
      <c r="AM107">
        <v>0.1019601448738424</v>
      </c>
      <c r="AN107">
        <v>0.85943461617013739</v>
      </c>
      <c r="AO107">
        <v>0.21635559411134159</v>
      </c>
      <c r="AP107">
        <v>0.92460056972896787</v>
      </c>
      <c r="AQ107">
        <v>0.64264166935533273</v>
      </c>
      <c r="AR107">
        <v>0.71384610240811597</v>
      </c>
      <c r="AS107">
        <v>1.1024179724412519</v>
      </c>
      <c r="AT107">
        <v>1.3782822079722341</v>
      </c>
      <c r="AU107">
        <v>8.0913821373521309</v>
      </c>
      <c r="AV107">
        <v>3.0904243420303259</v>
      </c>
      <c r="AW107">
        <v>13.09757754100729</v>
      </c>
      <c r="AX107">
        <v>7.7871292487596264</v>
      </c>
      <c r="AY107">
        <v>12.36284247248625</v>
      </c>
      <c r="AZ107">
        <v>3.6576911175287008</v>
      </c>
      <c r="BA107">
        <v>1.933551451554218</v>
      </c>
      <c r="BB107">
        <v>0.42445332542278869</v>
      </c>
      <c r="BC107">
        <v>4.2600930803446978E-2</v>
      </c>
      <c r="BD107">
        <v>0.13791217711315781</v>
      </c>
      <c r="BE107">
        <v>0.31188591790737991</v>
      </c>
      <c r="BF107">
        <v>4.2669397945034472E-2</v>
      </c>
      <c r="BG107">
        <v>4.2489832844720619</v>
      </c>
      <c r="BH107">
        <v>8.9667490017057716</v>
      </c>
      <c r="BI107">
        <v>0.84203310136220133</v>
      </c>
      <c r="BJ107">
        <v>1.4219654250284981</v>
      </c>
      <c r="BK107">
        <v>4.3371716544912324</v>
      </c>
      <c r="BL107">
        <v>4.3371716544912324</v>
      </c>
      <c r="BM107">
        <v>1.215634085598029</v>
      </c>
      <c r="BN107">
        <v>4.672656556881619</v>
      </c>
      <c r="BO107">
        <v>4.4162498149743543</v>
      </c>
      <c r="BP107">
        <v>1.4777994729427191</v>
      </c>
      <c r="BQ107">
        <v>6.4498205221894809</v>
      </c>
      <c r="BR107">
        <v>6.4498205221894809</v>
      </c>
      <c r="BS107">
        <v>615.02421706706843</v>
      </c>
      <c r="BT107">
        <v>143.32341044321271</v>
      </c>
      <c r="BU107">
        <v>190815766.67927659</v>
      </c>
      <c r="BV107">
        <v>827600734.47137129</v>
      </c>
      <c r="BW107">
        <v>827600734.47137129</v>
      </c>
      <c r="BX107">
        <v>1</v>
      </c>
      <c r="BY107">
        <v>0</v>
      </c>
      <c r="BZ107">
        <v>891616543.33031511</v>
      </c>
      <c r="CA107">
        <v>1102303050.0361171</v>
      </c>
      <c r="CB107">
        <v>0.76448132322951834</v>
      </c>
      <c r="CC107">
        <v>0</v>
      </c>
      <c r="CD107">
        <v>68724714.254980743</v>
      </c>
      <c r="CE107">
        <v>0.23551867677048169</v>
      </c>
      <c r="CF107">
        <v>3.7775778125662738</v>
      </c>
      <c r="CG107">
        <v>1230727447.885318</v>
      </c>
      <c r="CH107">
        <v>1</v>
      </c>
      <c r="CI107">
        <v>0</v>
      </c>
      <c r="CJ107">
        <v>-0.33402616281628389</v>
      </c>
      <c r="CK107">
        <v>-126.3888292211158</v>
      </c>
      <c r="CL107">
        <v>-126.3888292211158</v>
      </c>
      <c r="CM107">
        <v>-34.417607379173518</v>
      </c>
      <c r="CN107">
        <v>-1302.29352831811</v>
      </c>
      <c r="CO107">
        <v>-1302.29352831811</v>
      </c>
      <c r="CP107">
        <v>100526.30427978899</v>
      </c>
      <c r="CQ107">
        <v>69.003946868164874</v>
      </c>
      <c r="CR107">
        <v>0.99931357322481373</v>
      </c>
      <c r="CS107">
        <v>309551.34510618233</v>
      </c>
      <c r="CT107">
        <v>276.10958060088967</v>
      </c>
      <c r="CU107">
        <v>42.361775436601519</v>
      </c>
      <c r="CV107">
        <v>0.15342377958928749</v>
      </c>
      <c r="CW107">
        <v>241526.257819438</v>
      </c>
      <c r="CX107">
        <v>241526.257819438</v>
      </c>
      <c r="CY107">
        <v>9669.8917497225029</v>
      </c>
      <c r="CZ107">
        <v>4.0036606524792823E-2</v>
      </c>
      <c r="DA107">
        <v>1670756.4594905409</v>
      </c>
      <c r="DB107">
        <v>5.787732673301238E-3</v>
      </c>
    </row>
    <row r="108" spans="1:106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0.15267024084126701</v>
      </c>
      <c r="R108">
        <v>0.3189835390301925</v>
      </c>
      <c r="S108">
        <v>0.28204602134072498</v>
      </c>
      <c r="T108">
        <v>5.2425107645655986</v>
      </c>
      <c r="U108">
        <v>8.8769580894527661E-2</v>
      </c>
      <c r="V108">
        <v>0.51057243173343669</v>
      </c>
      <c r="W108">
        <v>0.20925290697798421</v>
      </c>
      <c r="X108">
        <v>1.00642972407305</v>
      </c>
      <c r="Y108">
        <v>7.3977169226341584</v>
      </c>
      <c r="Z108">
        <v>12.28370634365792</v>
      </c>
      <c r="AA108">
        <v>3.9134986234424902</v>
      </c>
      <c r="AB108">
        <v>4.7158918707716719E-4</v>
      </c>
      <c r="AC108">
        <v>-4.131647773023412E-2</v>
      </c>
      <c r="AD108">
        <v>0.2357257468478198</v>
      </c>
      <c r="AE108">
        <v>2.9798361754571991</v>
      </c>
      <c r="AF108">
        <v>6.4467662014289162E-2</v>
      </c>
      <c r="AG108">
        <v>0.4216323018418261</v>
      </c>
      <c r="AH108">
        <v>0.39077782623649931</v>
      </c>
      <c r="AI108">
        <v>0.86002940935075545</v>
      </c>
      <c r="AJ108">
        <v>0.83906563182662075</v>
      </c>
      <c r="AK108">
        <v>23.037563353902581</v>
      </c>
      <c r="AL108">
        <v>0.36750295204776329</v>
      </c>
      <c r="AM108">
        <v>0.1025596482547628</v>
      </c>
      <c r="AN108">
        <v>0.85490945053508993</v>
      </c>
      <c r="AO108">
        <v>0.18323874769826509</v>
      </c>
      <c r="AP108">
        <v>0.88870036142467479</v>
      </c>
      <c r="AQ108">
        <v>0.65665340031153618</v>
      </c>
      <c r="AR108">
        <v>0.73663813738524941</v>
      </c>
      <c r="AS108">
        <v>1.151070032826911</v>
      </c>
      <c r="AT108">
        <v>1.535867265697419</v>
      </c>
      <c r="AU108">
        <v>13.817806777492621</v>
      </c>
      <c r="AV108">
        <v>3.0552423079649729</v>
      </c>
      <c r="AW108">
        <v>12.60367518700288</v>
      </c>
      <c r="AX108">
        <v>9.0111659646801368</v>
      </c>
      <c r="AY108">
        <v>14.74262689223646</v>
      </c>
      <c r="AZ108">
        <v>1.2665254685388969</v>
      </c>
      <c r="BA108">
        <v>1.9594889393867001</v>
      </c>
      <c r="BB108">
        <v>0.94354728676180266</v>
      </c>
      <c r="BC108">
        <v>4.5861614288425882E-2</v>
      </c>
      <c r="BD108">
        <v>5.7978894428595142E-2</v>
      </c>
      <c r="BE108">
        <v>0.20522876985426819</v>
      </c>
      <c r="BF108">
        <v>3.8460943563197819E-2</v>
      </c>
      <c r="BG108">
        <v>4.3723616146164472</v>
      </c>
      <c r="BH108">
        <v>11.214525836697639</v>
      </c>
      <c r="BI108">
        <v>1.2204975235300011</v>
      </c>
      <c r="BJ108">
        <v>1.4654356389402701</v>
      </c>
      <c r="BK108">
        <v>4.0271355865959846</v>
      </c>
      <c r="BL108">
        <v>4.0271355865959846</v>
      </c>
      <c r="BM108">
        <v>1.13575853584306</v>
      </c>
      <c r="BN108">
        <v>4.3881540621763149</v>
      </c>
      <c r="BO108">
        <v>3.7470706528587598</v>
      </c>
      <c r="BP108">
        <v>1.532523597945648</v>
      </c>
      <c r="BQ108">
        <v>6.0941746274460522</v>
      </c>
      <c r="BR108">
        <v>6.0941746274460522</v>
      </c>
      <c r="BS108">
        <v>913.1862367078611</v>
      </c>
      <c r="BT108">
        <v>234.1365076500534</v>
      </c>
      <c r="BU108">
        <v>188841415.66438931</v>
      </c>
      <c r="BV108">
        <v>760489985.24522674</v>
      </c>
      <c r="BW108">
        <v>760489985.24522674</v>
      </c>
      <c r="BX108">
        <v>1</v>
      </c>
      <c r="BY108">
        <v>0</v>
      </c>
      <c r="BZ108">
        <v>828665225.25481606</v>
      </c>
      <c r="CA108">
        <v>1026389103.182283</v>
      </c>
      <c r="CB108">
        <v>0.68940923523685149</v>
      </c>
      <c r="CC108">
        <v>0</v>
      </c>
      <c r="CD108">
        <v>66353942.393202253</v>
      </c>
      <c r="CE108">
        <v>0.31059076476314851</v>
      </c>
      <c r="CF108">
        <v>4.80434115900559</v>
      </c>
      <c r="CG108">
        <v>1150832563.952915</v>
      </c>
      <c r="CH108">
        <v>1</v>
      </c>
      <c r="CI108">
        <v>0</v>
      </c>
      <c r="CJ108">
        <v>-0.41057292001075468</v>
      </c>
      <c r="CK108">
        <v>-126.5011288702364</v>
      </c>
      <c r="CL108">
        <v>-126.5011288702364</v>
      </c>
      <c r="CM108">
        <v>-42.576465414943122</v>
      </c>
      <c r="CN108">
        <v>-1311.818358150314</v>
      </c>
      <c r="CO108">
        <v>-1311.818358150314</v>
      </c>
      <c r="CP108">
        <v>99844.934625992333</v>
      </c>
      <c r="CQ108">
        <v>71.355442711716606</v>
      </c>
      <c r="CR108">
        <v>0.99928533737861602</v>
      </c>
      <c r="CS108">
        <v>297558.40531007497</v>
      </c>
      <c r="CT108">
        <v>280.16423392942937</v>
      </c>
      <c r="CU108">
        <v>51.556779254320944</v>
      </c>
      <c r="CV108">
        <v>0.1840234155916832</v>
      </c>
      <c r="CW108">
        <v>236465.28101994831</v>
      </c>
      <c r="CX108">
        <v>236465.28101994831</v>
      </c>
      <c r="CY108">
        <v>9351.3386441251132</v>
      </c>
      <c r="CZ108">
        <v>3.9546349484329717E-2</v>
      </c>
      <c r="DA108">
        <v>1575841.6382282751</v>
      </c>
      <c r="DB108">
        <v>5.9341867972462379E-3</v>
      </c>
    </row>
    <row r="109" spans="1:106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0.14185608958827259</v>
      </c>
      <c r="R109">
        <v>0.2784814571573625</v>
      </c>
      <c r="S109">
        <v>0.31167567545680303</v>
      </c>
      <c r="T109">
        <v>6.1459062181411772</v>
      </c>
      <c r="U109">
        <v>7.2341198661137765E-2</v>
      </c>
      <c r="V109">
        <v>0.49509679381582972</v>
      </c>
      <c r="W109">
        <v>0.2492173930178434</v>
      </c>
      <c r="X109">
        <v>0.9974152959780116</v>
      </c>
      <c r="Y109">
        <v>5.8298663325785691</v>
      </c>
      <c r="Z109">
        <v>13.017014110362259</v>
      </c>
      <c r="AA109">
        <v>3.9015403000131399</v>
      </c>
      <c r="AB109">
        <v>3.8551229698991982E-4</v>
      </c>
      <c r="AC109">
        <v>-3.7635810034395673E-2</v>
      </c>
      <c r="AD109">
        <v>0.1862440898757734</v>
      </c>
      <c r="AE109">
        <v>3.2407513884242318</v>
      </c>
      <c r="AF109">
        <v>5.8523562844552457E-2</v>
      </c>
      <c r="AG109">
        <v>0.50398587846038589</v>
      </c>
      <c r="AH109">
        <v>0.44361054347385859</v>
      </c>
      <c r="AI109">
        <v>0.82957360085743992</v>
      </c>
      <c r="AJ109">
        <v>0.78447497292647106</v>
      </c>
      <c r="AK109">
        <v>21.600383231762919</v>
      </c>
      <c r="AL109">
        <v>0.36861066361981759</v>
      </c>
      <c r="AM109">
        <v>9.7582426980749454E-2</v>
      </c>
      <c r="AN109">
        <v>0.88468376187670794</v>
      </c>
      <c r="AO109">
        <v>0.21910106705556379</v>
      </c>
      <c r="AP109">
        <v>0.7873046416963817</v>
      </c>
      <c r="AQ109">
        <v>0.66910711904253539</v>
      </c>
      <c r="AR109">
        <v>0.67881429329126286</v>
      </c>
      <c r="AS109">
        <v>0.94052509558644304</v>
      </c>
      <c r="AT109">
        <v>1.7664675633067859</v>
      </c>
      <c r="AU109">
        <v>10.97509920087108</v>
      </c>
      <c r="AV109">
        <v>2.2169599723074271</v>
      </c>
      <c r="AW109">
        <v>9.5562882432286536</v>
      </c>
      <c r="AX109">
        <v>6.3801895178490753</v>
      </c>
      <c r="AY109">
        <v>10.10871464875011</v>
      </c>
      <c r="AZ109">
        <v>3.3979857459573721</v>
      </c>
      <c r="BA109">
        <v>1.564504595611351</v>
      </c>
      <c r="BB109">
        <v>0.34123627715609001</v>
      </c>
      <c r="BC109">
        <v>4.0734455199667952E-2</v>
      </c>
      <c r="BD109">
        <v>0.1143438776520857</v>
      </c>
      <c r="BE109">
        <v>0.19372164865805649</v>
      </c>
      <c r="BF109">
        <v>3.9640411815443463E-2</v>
      </c>
      <c r="BG109">
        <v>4.3695036140649099</v>
      </c>
      <c r="BH109">
        <v>10.8903664596067</v>
      </c>
      <c r="BI109">
        <v>0.99541280617900363</v>
      </c>
      <c r="BJ109">
        <v>1.34611449449371</v>
      </c>
      <c r="BK109">
        <v>4.2639890785534096</v>
      </c>
      <c r="BL109">
        <v>4.2639890785534096</v>
      </c>
      <c r="BM109">
        <v>1.0717419765660541</v>
      </c>
      <c r="BN109">
        <v>4.6629644002573452</v>
      </c>
      <c r="BO109">
        <v>4.1538517230087768</v>
      </c>
      <c r="BP109">
        <v>1.397438050334709</v>
      </c>
      <c r="BQ109">
        <v>6.7869038853508892</v>
      </c>
      <c r="BR109">
        <v>6.7869038853508892</v>
      </c>
      <c r="BS109">
        <v>687.69295493233176</v>
      </c>
      <c r="BT109">
        <v>168.21628950806561</v>
      </c>
      <c r="BU109">
        <v>216977232.2341184</v>
      </c>
      <c r="BV109">
        <v>925188548.54102767</v>
      </c>
      <c r="BW109">
        <v>925188548.54102767</v>
      </c>
      <c r="BX109">
        <v>1</v>
      </c>
      <c r="BY109">
        <v>0</v>
      </c>
      <c r="BZ109">
        <v>1011757109.574064</v>
      </c>
      <c r="CA109">
        <v>1279093569.9580801</v>
      </c>
      <c r="CB109">
        <v>0.70463277365932375</v>
      </c>
      <c r="CC109">
        <v>0</v>
      </c>
      <c r="CD109">
        <v>82492122.456207216</v>
      </c>
      <c r="CE109">
        <v>0.29536722634067619</v>
      </c>
      <c r="CF109">
        <v>4.5798593700783563</v>
      </c>
      <c r="CG109">
        <v>1472603620.48242</v>
      </c>
      <c r="CH109">
        <v>1</v>
      </c>
      <c r="CI109">
        <v>0</v>
      </c>
      <c r="CJ109">
        <v>-0.2896113969126427</v>
      </c>
      <c r="CK109">
        <v>-142.3644308184378</v>
      </c>
      <c r="CL109">
        <v>-142.3644308184378</v>
      </c>
      <c r="CM109">
        <v>-30.065919802856978</v>
      </c>
      <c r="CN109">
        <v>-1477.952043806353</v>
      </c>
      <c r="CO109">
        <v>-1477.952043806353</v>
      </c>
      <c r="CP109">
        <v>99630.319306727295</v>
      </c>
      <c r="CQ109">
        <v>69.377452570530451</v>
      </c>
      <c r="CR109">
        <v>0.99930365120724995</v>
      </c>
      <c r="CS109">
        <v>370387.57396455621</v>
      </c>
      <c r="CT109">
        <v>315.84915246669709</v>
      </c>
      <c r="CU109">
        <v>56.857046586067852</v>
      </c>
      <c r="CV109">
        <v>0.1800132947707144</v>
      </c>
      <c r="CW109">
        <v>278685.93794004282</v>
      </c>
      <c r="CX109">
        <v>278685.93794004282</v>
      </c>
      <c r="CY109">
        <v>11506.15993627848</v>
      </c>
      <c r="CZ109">
        <v>4.1287192390575322E-2</v>
      </c>
      <c r="DA109">
        <v>1824018.8216158941</v>
      </c>
      <c r="DB109">
        <v>6.3081366266194558E-3</v>
      </c>
    </row>
    <row r="110" spans="1:106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0.16757313617860509</v>
      </c>
      <c r="R110">
        <v>0.33336772947181759</v>
      </c>
      <c r="S110">
        <v>0.3516624450379614</v>
      </c>
      <c r="T110">
        <v>6.335404666196732</v>
      </c>
      <c r="U110">
        <v>9.2923669048660076E-2</v>
      </c>
      <c r="V110">
        <v>0.53958975294851941</v>
      </c>
      <c r="W110">
        <v>0.28397693475993158</v>
      </c>
      <c r="X110">
        <v>0.98089315835236135</v>
      </c>
      <c r="Y110">
        <v>6.4515827744389531</v>
      </c>
      <c r="Z110">
        <v>12.36931625623424</v>
      </c>
      <c r="AA110">
        <v>3.8097118572859281</v>
      </c>
      <c r="AB110">
        <v>4.053298245124324E-4</v>
      </c>
      <c r="AC110">
        <v>-4.1594513959596797E-2</v>
      </c>
      <c r="AD110">
        <v>0.21512759406125601</v>
      </c>
      <c r="AE110">
        <v>3.2417677789078398</v>
      </c>
      <c r="AF110">
        <v>6.8695199914558747E-2</v>
      </c>
      <c r="AG110">
        <v>0.43311535473797541</v>
      </c>
      <c r="AH110">
        <v>0.43923529942271949</v>
      </c>
      <c r="AI110">
        <v>0.79948164847208059</v>
      </c>
      <c r="AJ110">
        <v>0.8711623377658898</v>
      </c>
      <c r="AK110">
        <v>20.843050529467689</v>
      </c>
      <c r="AL110">
        <v>0.29680648536835469</v>
      </c>
      <c r="AM110">
        <v>0.10384893230296539</v>
      </c>
      <c r="AN110">
        <v>0.83009663512942655</v>
      </c>
      <c r="AO110">
        <v>0.23599735303120961</v>
      </c>
      <c r="AP110">
        <v>0.87289440545523955</v>
      </c>
      <c r="AQ110">
        <v>0.69348612854976255</v>
      </c>
      <c r="AR110">
        <v>0.75124393445620719</v>
      </c>
      <c r="AS110">
        <v>1.292223936495299</v>
      </c>
      <c r="AT110">
        <v>1.811204914425993</v>
      </c>
      <c r="AU110">
        <v>15.100323063710089</v>
      </c>
      <c r="AV110">
        <v>3.5342243962200341</v>
      </c>
      <c r="AW110">
        <v>10.47796039072354</v>
      </c>
      <c r="AX110">
        <v>9.0275203091989322</v>
      </c>
      <c r="AY110">
        <v>12.755982390849409</v>
      </c>
      <c r="AZ110">
        <v>2.860701828978736</v>
      </c>
      <c r="BA110">
        <v>0.75136947858909298</v>
      </c>
      <c r="BB110">
        <v>0.27414925681863278</v>
      </c>
      <c r="BC110">
        <v>5.1105634068143092E-2</v>
      </c>
      <c r="BD110">
        <v>7.1565100828822503E-2</v>
      </c>
      <c r="BE110">
        <v>0.2635930969404997</v>
      </c>
      <c r="BF110">
        <v>4.4968698543606578E-2</v>
      </c>
      <c r="BG110">
        <v>4.5838045616240004</v>
      </c>
      <c r="BH110">
        <v>7.7469378058786011</v>
      </c>
      <c r="BI110">
        <v>0.83487837222269912</v>
      </c>
      <c r="BJ110">
        <v>1.465124469890309</v>
      </c>
      <c r="BK110">
        <v>4.5684556597661894</v>
      </c>
      <c r="BL110">
        <v>4.5684556597661894</v>
      </c>
      <c r="BM110">
        <v>1.2875482844244519</v>
      </c>
      <c r="BN110">
        <v>4.8618923024000136</v>
      </c>
      <c r="BO110">
        <v>4.6753746740307589</v>
      </c>
      <c r="BP110">
        <v>1.521287829359935</v>
      </c>
      <c r="BQ110">
        <v>6.6858905495108409</v>
      </c>
      <c r="BR110">
        <v>6.6858905495108409</v>
      </c>
      <c r="BS110">
        <v>605.16022767971663</v>
      </c>
      <c r="BT110">
        <v>131.314905658969</v>
      </c>
      <c r="BU110">
        <v>178969521.625397</v>
      </c>
      <c r="BV110">
        <v>817614323.99519229</v>
      </c>
      <c r="BW110">
        <v>817614323.99519229</v>
      </c>
      <c r="BX110">
        <v>1</v>
      </c>
      <c r="BY110">
        <v>0</v>
      </c>
      <c r="BZ110">
        <v>870130539.55473042</v>
      </c>
      <c r="CA110">
        <v>1059633497.716592</v>
      </c>
      <c r="CB110">
        <v>0.78965941585830979</v>
      </c>
      <c r="CC110">
        <v>0</v>
      </c>
      <c r="CD110">
        <v>58456672.743445322</v>
      </c>
      <c r="CE110">
        <v>0.2103405841416903</v>
      </c>
      <c r="CF110">
        <v>3.812805594735154</v>
      </c>
      <c r="CG110">
        <v>1196570633.285718</v>
      </c>
      <c r="CH110">
        <v>1</v>
      </c>
      <c r="CI110">
        <v>0</v>
      </c>
      <c r="CJ110">
        <v>-0.35011426677702329</v>
      </c>
      <c r="CK110">
        <v>-131.99783112546149</v>
      </c>
      <c r="CL110">
        <v>-131.99783112546149</v>
      </c>
      <c r="CM110">
        <v>-38.083170426248451</v>
      </c>
      <c r="CN110">
        <v>-1435.7872202470351</v>
      </c>
      <c r="CO110">
        <v>-1435.7872202470351</v>
      </c>
      <c r="CP110">
        <v>94821.013158081492</v>
      </c>
      <c r="CQ110">
        <v>64.428280286483329</v>
      </c>
      <c r="CR110">
        <v>0.99932052740061883</v>
      </c>
      <c r="CS110">
        <v>263936.26015512511</v>
      </c>
      <c r="CT110">
        <v>260.03895353689711</v>
      </c>
      <c r="CU110">
        <v>41.207014762136282</v>
      </c>
      <c r="CV110">
        <v>0.158464776917699</v>
      </c>
      <c r="CW110">
        <v>221721.11579135011</v>
      </c>
      <c r="CX110">
        <v>221721.11579135011</v>
      </c>
      <c r="CY110">
        <v>8859.450128350607</v>
      </c>
      <c r="CZ110">
        <v>3.99576291898502E-2</v>
      </c>
      <c r="DA110">
        <v>1385981.59271718</v>
      </c>
      <c r="DB110">
        <v>6.3921845534628593E-3</v>
      </c>
    </row>
    <row r="111" spans="1:106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0.1306387475764654</v>
      </c>
      <c r="R111">
        <v>0.33606926639520968</v>
      </c>
      <c r="S111">
        <v>0.36041369658571182</v>
      </c>
      <c r="T111">
        <v>6.6782266215523141</v>
      </c>
      <c r="U111">
        <v>8.6312524453723352E-2</v>
      </c>
      <c r="V111">
        <v>0.51743642678956803</v>
      </c>
      <c r="W111">
        <v>0.2485092456851721</v>
      </c>
      <c r="X111">
        <v>0.99883542153704452</v>
      </c>
      <c r="Y111">
        <v>6.7930425526913956</v>
      </c>
      <c r="Z111">
        <v>11.17794519607636</v>
      </c>
      <c r="AA111">
        <v>3.7152903806496922</v>
      </c>
      <c r="AB111">
        <v>4.3873520657618779E-4</v>
      </c>
      <c r="AC111">
        <v>-4.438060283890384E-2</v>
      </c>
      <c r="AD111">
        <v>0.2229884584241969</v>
      </c>
      <c r="AE111">
        <v>3.0820086597652732</v>
      </c>
      <c r="AF111">
        <v>7.0622493525549973E-2</v>
      </c>
      <c r="AG111">
        <v>0.37488079111563399</v>
      </c>
      <c r="AH111">
        <v>0.37446519008290591</v>
      </c>
      <c r="AI111">
        <v>0.77224717902026485</v>
      </c>
      <c r="AJ111">
        <v>0.87440665267419337</v>
      </c>
      <c r="AK111">
        <v>22.658899257346992</v>
      </c>
      <c r="AL111">
        <v>0.32606422876143543</v>
      </c>
      <c r="AM111">
        <v>0.10960697711109101</v>
      </c>
      <c r="AN111">
        <v>0.88975699259042906</v>
      </c>
      <c r="AO111">
        <v>0.24235999829099811</v>
      </c>
      <c r="AP111">
        <v>0.89403590757863649</v>
      </c>
      <c r="AQ111">
        <v>0.6582745665701405</v>
      </c>
      <c r="AR111">
        <v>0.60609231839339406</v>
      </c>
      <c r="AS111">
        <v>1.1236552409976881</v>
      </c>
      <c r="AT111">
        <v>1.829756227091198</v>
      </c>
      <c r="AU111">
        <v>14.73558709801404</v>
      </c>
      <c r="AV111">
        <v>4.9232541087174546</v>
      </c>
      <c r="AW111">
        <v>9.0853028572083545</v>
      </c>
      <c r="AX111">
        <v>8.5615443142150305</v>
      </c>
      <c r="AY111">
        <v>13.63789406819059</v>
      </c>
      <c r="AZ111">
        <v>3.091984269227904</v>
      </c>
      <c r="BA111">
        <v>0.68055383165308225</v>
      </c>
      <c r="BB111">
        <v>0.28519869586237978</v>
      </c>
      <c r="BC111">
        <v>4.184347054979741E-2</v>
      </c>
      <c r="BD111">
        <v>9.1104994342218415E-2</v>
      </c>
      <c r="BE111">
        <v>0.38603179308347307</v>
      </c>
      <c r="BF111">
        <v>4.7197340936147303E-2</v>
      </c>
      <c r="BG111">
        <v>5.8416465524280001</v>
      </c>
      <c r="BH111">
        <v>7.9502030173233722</v>
      </c>
      <c r="BI111">
        <v>1.1559895583284929</v>
      </c>
      <c r="BJ111">
        <v>1.5601911152051029</v>
      </c>
      <c r="BK111">
        <v>4.4825875370493549</v>
      </c>
      <c r="BL111">
        <v>4.4825875370493549</v>
      </c>
      <c r="BM111">
        <v>1.25072661845686</v>
      </c>
      <c r="BN111">
        <v>4.8323774769719607</v>
      </c>
      <c r="BO111">
        <v>4.2183929152925579</v>
      </c>
      <c r="BP111">
        <v>1.632593660417889</v>
      </c>
      <c r="BQ111">
        <v>6.7911961751654797</v>
      </c>
      <c r="BR111">
        <v>6.7911961751654797</v>
      </c>
      <c r="BS111">
        <v>884.71525743912116</v>
      </c>
      <c r="BT111">
        <v>198.89857605550731</v>
      </c>
      <c r="BU111">
        <v>184380553.962852</v>
      </c>
      <c r="BV111">
        <v>826501973.2681365</v>
      </c>
      <c r="BW111">
        <v>826501973.2681365</v>
      </c>
      <c r="BX111">
        <v>1</v>
      </c>
      <c r="BY111">
        <v>0</v>
      </c>
      <c r="BZ111">
        <v>890996436.1616993</v>
      </c>
      <c r="CA111">
        <v>1113378010.662957</v>
      </c>
      <c r="CB111">
        <v>0.69858539966267175</v>
      </c>
      <c r="CC111">
        <v>0</v>
      </c>
      <c r="CD111">
        <v>72154753.295921728</v>
      </c>
      <c r="CE111">
        <v>0.30141460033732831</v>
      </c>
      <c r="CF111">
        <v>4.6509533021619056</v>
      </c>
      <c r="CG111">
        <v>1252164512.8474131</v>
      </c>
      <c r="CH111">
        <v>1</v>
      </c>
      <c r="CI111">
        <v>0</v>
      </c>
      <c r="CJ111">
        <v>-0.40786668977664903</v>
      </c>
      <c r="CK111">
        <v>-130.05130696039649</v>
      </c>
      <c r="CL111">
        <v>-130.05130696039649</v>
      </c>
      <c r="CM111">
        <v>-40.882150934528539</v>
      </c>
      <c r="CN111">
        <v>-1303.557582331408</v>
      </c>
      <c r="CO111">
        <v>-1303.557582331408</v>
      </c>
      <c r="CP111">
        <v>103643.2406263732</v>
      </c>
      <c r="CQ111">
        <v>73.651118219890961</v>
      </c>
      <c r="CR111">
        <v>0.99928937847007893</v>
      </c>
      <c r="CS111">
        <v>326539.11522495258</v>
      </c>
      <c r="CT111">
        <v>279.47052701603491</v>
      </c>
      <c r="CU111">
        <v>48.03732095072931</v>
      </c>
      <c r="CV111">
        <v>0.17188689434851609</v>
      </c>
      <c r="CW111">
        <v>237263.1154342659</v>
      </c>
      <c r="CX111">
        <v>237263.1154342659</v>
      </c>
      <c r="CY111">
        <v>9877.1437327283147</v>
      </c>
      <c r="CZ111">
        <v>4.1629495232118341E-2</v>
      </c>
      <c r="DA111">
        <v>1577912.0122840779</v>
      </c>
      <c r="DB111">
        <v>6.2596289627270376E-3</v>
      </c>
    </row>
    <row r="112" spans="1:106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0.14097069899637821</v>
      </c>
      <c r="R112">
        <v>0.3387648080869895</v>
      </c>
      <c r="S112">
        <v>0.36458381861631761</v>
      </c>
      <c r="T112">
        <v>5.4864498959143564</v>
      </c>
      <c r="U112">
        <v>8.2412862586734734E-2</v>
      </c>
      <c r="V112">
        <v>0.51348459484211995</v>
      </c>
      <c r="W112">
        <v>0.29164118880038492</v>
      </c>
      <c r="X112">
        <v>0.96151378215469119</v>
      </c>
      <c r="Y112">
        <v>7.7454168756135857</v>
      </c>
      <c r="Z112">
        <v>12.71298090274221</v>
      </c>
      <c r="AA112">
        <v>3.0701109294120208</v>
      </c>
      <c r="AB112">
        <v>3.9205577629973439E-4</v>
      </c>
      <c r="AC112">
        <v>-4.4359259391837942E-2</v>
      </c>
      <c r="AD112">
        <v>0.1948840635348198</v>
      </c>
      <c r="AE112">
        <v>3.4413979484404771</v>
      </c>
      <c r="AF112">
        <v>7.767825123054703E-2</v>
      </c>
      <c r="AG112">
        <v>0.45120833142928918</v>
      </c>
      <c r="AH112">
        <v>0.33996259276051671</v>
      </c>
      <c r="AI112">
        <v>0.84067080397922866</v>
      </c>
      <c r="AJ112">
        <v>0.83427979726215817</v>
      </c>
      <c r="AK112">
        <v>16.415940119433241</v>
      </c>
      <c r="AL112">
        <v>0.29600847957529292</v>
      </c>
      <c r="AM112">
        <v>0.11336492562557909</v>
      </c>
      <c r="AN112">
        <v>0.89245308174722693</v>
      </c>
      <c r="AO112">
        <v>0.21833774355102831</v>
      </c>
      <c r="AP112">
        <v>0.80799376165147052</v>
      </c>
      <c r="AQ112">
        <v>0.71612910796050699</v>
      </c>
      <c r="AR112">
        <v>0.71324892171466459</v>
      </c>
      <c r="AS112">
        <v>1.310497875343593</v>
      </c>
      <c r="AT112">
        <v>1.52375311134228</v>
      </c>
      <c r="AU112">
        <v>12.35776749487132</v>
      </c>
      <c r="AV112">
        <v>3.60923175306944</v>
      </c>
      <c r="AW112">
        <v>7.7012720431380401</v>
      </c>
      <c r="AX112">
        <v>8.4734200841885006</v>
      </c>
      <c r="AY112">
        <v>12.969605857028309</v>
      </c>
      <c r="AZ112">
        <v>2.599691007028099</v>
      </c>
      <c r="BA112">
        <v>1.0898973905977409</v>
      </c>
      <c r="BB112">
        <v>0.58298743514037421</v>
      </c>
      <c r="BC112">
        <v>4.7290528927931008E-2</v>
      </c>
      <c r="BD112">
        <v>3.2333935065721943E-2</v>
      </c>
      <c r="BE112">
        <v>0.28231991968414771</v>
      </c>
      <c r="BF112">
        <v>3.7986792966526427E-2</v>
      </c>
      <c r="BG112">
        <v>5.457010341916197</v>
      </c>
      <c r="BH112">
        <v>6.9648109278900971</v>
      </c>
      <c r="BI112">
        <v>1.2272245512584721</v>
      </c>
      <c r="BJ112">
        <v>1.377054356713262</v>
      </c>
      <c r="BK112">
        <v>4.3880936322931401</v>
      </c>
      <c r="BL112">
        <v>4.3880936322931401</v>
      </c>
      <c r="BM112">
        <v>1.075115946820292</v>
      </c>
      <c r="BN112">
        <v>4.6777883252553236</v>
      </c>
      <c r="BO112">
        <v>4.0356490121880153</v>
      </c>
      <c r="BP112">
        <v>1.400933115358592</v>
      </c>
      <c r="BQ112">
        <v>6.7951466939300937</v>
      </c>
      <c r="BR112">
        <v>6.7951466939300937</v>
      </c>
      <c r="BS112">
        <v>1042.2642085900591</v>
      </c>
      <c r="BT112">
        <v>207.5508558063041</v>
      </c>
      <c r="BU112">
        <v>205819335.53370991</v>
      </c>
      <c r="BV112">
        <v>903154515.65827763</v>
      </c>
      <c r="BW112">
        <v>903154515.65827763</v>
      </c>
      <c r="BX112">
        <v>1</v>
      </c>
      <c r="BY112">
        <v>0</v>
      </c>
      <c r="BZ112">
        <v>962779284.8713963</v>
      </c>
      <c r="CA112">
        <v>1202573964.7125969</v>
      </c>
      <c r="CB112">
        <v>0.69069730636844329</v>
      </c>
      <c r="CC112">
        <v>0</v>
      </c>
      <c r="CD112">
        <v>69679439.412075922</v>
      </c>
      <c r="CE112">
        <v>0.3093026936315566</v>
      </c>
      <c r="CF112">
        <v>5.3381509626830264</v>
      </c>
      <c r="CG112">
        <v>1398572577.398777</v>
      </c>
      <c r="CH112">
        <v>1</v>
      </c>
      <c r="CI112">
        <v>0</v>
      </c>
      <c r="CJ112">
        <v>-0.14388927170725821</v>
      </c>
      <c r="CK112">
        <v>-145.0448564533707</v>
      </c>
      <c r="CL112">
        <v>-145.0448564533707</v>
      </c>
      <c r="CM112">
        <v>-15.736023534679109</v>
      </c>
      <c r="CN112">
        <v>-1586.240063385673</v>
      </c>
      <c r="CO112">
        <v>-1586.240063385673</v>
      </c>
      <c r="CP112">
        <v>94149.226904197087</v>
      </c>
      <c r="CQ112">
        <v>64.881236994117955</v>
      </c>
      <c r="CR112">
        <v>0.99931086808540515</v>
      </c>
      <c r="CS112">
        <v>312322.24754371581</v>
      </c>
      <c r="CT112">
        <v>309.25021376857381</v>
      </c>
      <c r="CU112">
        <v>65.724661067877648</v>
      </c>
      <c r="CV112">
        <v>0.21252907238752131</v>
      </c>
      <c r="CW112">
        <v>254563.00600601899</v>
      </c>
      <c r="CX112">
        <v>254563.00600601899</v>
      </c>
      <c r="CY112">
        <v>10360.278424200391</v>
      </c>
      <c r="CZ112">
        <v>4.0698287574257461E-2</v>
      </c>
      <c r="DA112">
        <v>1680107.100487913</v>
      </c>
      <c r="DB112">
        <v>6.1664392830621988E-3</v>
      </c>
    </row>
    <row r="113" spans="1:106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0.13794044464100261</v>
      </c>
      <c r="R113">
        <v>0.34386796248510437</v>
      </c>
      <c r="S113">
        <v>0.38399148348096401</v>
      </c>
      <c r="T113">
        <v>5.6995345301169884</v>
      </c>
      <c r="U113">
        <v>7.3069699044354813E-2</v>
      </c>
      <c r="V113">
        <v>0.38549523289682752</v>
      </c>
      <c r="W113">
        <v>0.27429975663471712</v>
      </c>
      <c r="X113">
        <v>0.9289856683702914</v>
      </c>
      <c r="Y113">
        <v>7.0662669291659164</v>
      </c>
      <c r="Z113">
        <v>10.31341449807868</v>
      </c>
      <c r="AA113">
        <v>3.526795624408245</v>
      </c>
      <c r="AB113">
        <v>5.1670580544820911E-4</v>
      </c>
      <c r="AC113">
        <v>-4.6100605997575643E-2</v>
      </c>
      <c r="AD113">
        <v>0.19603616682737479</v>
      </c>
      <c r="AE113">
        <v>3.5310649851957749</v>
      </c>
      <c r="AF113">
        <v>8.1453271513138886E-2</v>
      </c>
      <c r="AG113">
        <v>0.48430071696721072</v>
      </c>
      <c r="AH113">
        <v>0.33179068993038208</v>
      </c>
      <c r="AI113">
        <v>0.78742919690916569</v>
      </c>
      <c r="AJ113">
        <v>0.86091097701674568</v>
      </c>
      <c r="AK113">
        <v>19.71011070679069</v>
      </c>
      <c r="AL113">
        <v>0.28154855656916478</v>
      </c>
      <c r="AM113">
        <v>8.8391039556104473E-2</v>
      </c>
      <c r="AN113">
        <v>0.88702763957556008</v>
      </c>
      <c r="AO113">
        <v>0.23909709925838629</v>
      </c>
      <c r="AP113">
        <v>0.83197141609432823</v>
      </c>
      <c r="AQ113">
        <v>0.77691467393633407</v>
      </c>
      <c r="AR113">
        <v>0.64650990789974638</v>
      </c>
      <c r="AS113">
        <v>1.4404175888629329</v>
      </c>
      <c r="AT113">
        <v>1.6497630694640659</v>
      </c>
      <c r="AU113">
        <v>8.2802094099919579</v>
      </c>
      <c r="AV113">
        <v>1.4504271892207481</v>
      </c>
      <c r="AW113">
        <v>13.74165318058991</v>
      </c>
      <c r="AX113">
        <v>6.7332571382461914</v>
      </c>
      <c r="AY113">
        <v>14.24332658709406</v>
      </c>
      <c r="AZ113">
        <v>2.9090407402635088</v>
      </c>
      <c r="BA113">
        <v>1.179124509339839</v>
      </c>
      <c r="BB113">
        <v>1.108252893954379</v>
      </c>
      <c r="BC113">
        <v>4.312122835672455E-2</v>
      </c>
      <c r="BD113">
        <v>0.1155616686859495</v>
      </c>
      <c r="BE113">
        <v>0.40192738207992168</v>
      </c>
      <c r="BF113">
        <v>5.9957217230028698E-2</v>
      </c>
      <c r="BG113">
        <v>4.6935226034111528</v>
      </c>
      <c r="BH113">
        <v>9.3682460782414587</v>
      </c>
      <c r="BI113">
        <v>1.111451978781822</v>
      </c>
      <c r="BJ113">
        <v>1.4156697342115481</v>
      </c>
      <c r="BK113">
        <v>5.115084388378544</v>
      </c>
      <c r="BL113">
        <v>5.115084388378544</v>
      </c>
      <c r="BM113">
        <v>1.160070567778374</v>
      </c>
      <c r="BN113">
        <v>5.4637984038853897</v>
      </c>
      <c r="BO113">
        <v>4.8508744388171356</v>
      </c>
      <c r="BP113">
        <v>1.465383506556647</v>
      </c>
      <c r="BQ113">
        <v>7.4383369913410027</v>
      </c>
      <c r="BR113">
        <v>7.4383369913410027</v>
      </c>
      <c r="BS113">
        <v>732.97646514628411</v>
      </c>
      <c r="BT113">
        <v>174.2937304549383</v>
      </c>
      <c r="BU113">
        <v>176340904.2146799</v>
      </c>
      <c r="BV113">
        <v>901998606.18106532</v>
      </c>
      <c r="BW113">
        <v>901998606.18106532</v>
      </c>
      <c r="BX113">
        <v>1</v>
      </c>
      <c r="BY113">
        <v>0</v>
      </c>
      <c r="BZ113">
        <v>963491150.98787451</v>
      </c>
      <c r="CA113">
        <v>1160599922.5204239</v>
      </c>
      <c r="CB113">
        <v>0.73703915378112395</v>
      </c>
      <c r="CC113">
        <v>0</v>
      </c>
      <c r="CD113">
        <v>55821337.856692381</v>
      </c>
      <c r="CE113">
        <v>0.26296084621887611</v>
      </c>
      <c r="CF113">
        <v>5.4673060421991213</v>
      </c>
      <c r="CG113">
        <v>1311683070.906574</v>
      </c>
      <c r="CH113">
        <v>1</v>
      </c>
      <c r="CI113">
        <v>0</v>
      </c>
      <c r="CJ113">
        <v>-0.30696540194599492</v>
      </c>
      <c r="CK113">
        <v>-143.4528372017146</v>
      </c>
      <c r="CL113">
        <v>-143.4528372017146</v>
      </c>
      <c r="CM113">
        <v>-34.241473007553992</v>
      </c>
      <c r="CN113">
        <v>-1600.1922111612209</v>
      </c>
      <c r="CO113">
        <v>-1600.1922111612209</v>
      </c>
      <c r="CP113">
        <v>92283.245651105535</v>
      </c>
      <c r="CQ113">
        <v>68.921471449273938</v>
      </c>
      <c r="CR113">
        <v>0.99925315293190009</v>
      </c>
      <c r="CS113">
        <v>256022.03402065719</v>
      </c>
      <c r="CT113">
        <v>252.18706486601741</v>
      </c>
      <c r="CU113">
        <v>35.715233391523583</v>
      </c>
      <c r="CV113">
        <v>0.14162198767212131</v>
      </c>
      <c r="CW113">
        <v>217346.31871717051</v>
      </c>
      <c r="CX113">
        <v>217346.31871717051</v>
      </c>
      <c r="CY113">
        <v>9465.8613884383794</v>
      </c>
      <c r="CZ113">
        <v>4.3551974766851978E-2</v>
      </c>
      <c r="DA113">
        <v>1345332.1981330931</v>
      </c>
      <c r="DB113">
        <v>7.0360773358238799E-3</v>
      </c>
    </row>
    <row r="114" spans="1:106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0.1125332453980388</v>
      </c>
      <c r="R114">
        <v>0.27436556719178451</v>
      </c>
      <c r="S114">
        <v>0.28469865477841633</v>
      </c>
      <c r="T114">
        <v>6.2338782204137324</v>
      </c>
      <c r="U114">
        <v>7.6911506932155371E-2</v>
      </c>
      <c r="V114">
        <v>0.51687563600386277</v>
      </c>
      <c r="W114">
        <v>0.27289233318828482</v>
      </c>
      <c r="X114">
        <v>0.92588995908969807</v>
      </c>
      <c r="Y114">
        <v>6.4207854825804507</v>
      </c>
      <c r="Z114">
        <v>13.43719383117325</v>
      </c>
      <c r="AA114">
        <v>3.4924419130066959</v>
      </c>
      <c r="AB114">
        <v>4.1608763486438409E-4</v>
      </c>
      <c r="AC114">
        <v>-4.259276674735521E-2</v>
      </c>
      <c r="AD114">
        <v>0.22848688847571841</v>
      </c>
      <c r="AE114">
        <v>3.5345944669687679</v>
      </c>
      <c r="AF114">
        <v>6.4899989250188E-2</v>
      </c>
      <c r="AG114">
        <v>0.5159090632179516</v>
      </c>
      <c r="AH114">
        <v>0.43184462475423208</v>
      </c>
      <c r="AI114">
        <v>0.79909529354073161</v>
      </c>
      <c r="AJ114">
        <v>0.82729198319045327</v>
      </c>
      <c r="AK114">
        <v>22.889937055681781</v>
      </c>
      <c r="AL114">
        <v>0.30143750825584198</v>
      </c>
      <c r="AM114">
        <v>9.9488913035812698E-2</v>
      </c>
      <c r="AN114">
        <v>0.91370236342559008</v>
      </c>
      <c r="AO114">
        <v>0.1777634347156852</v>
      </c>
      <c r="AP114">
        <v>0.82161714943788144</v>
      </c>
      <c r="AQ114">
        <v>0.80709732222870345</v>
      </c>
      <c r="AR114">
        <v>0.62020032683767146</v>
      </c>
      <c r="AS114">
        <v>1.2638770664888219</v>
      </c>
      <c r="AT114">
        <v>1.3117794114804591</v>
      </c>
      <c r="AU114">
        <v>9.8631498414848888</v>
      </c>
      <c r="AV114">
        <v>1.757662293432293</v>
      </c>
      <c r="AW114">
        <v>11.82837010916481</v>
      </c>
      <c r="AX114">
        <v>8.1046803000124701</v>
      </c>
      <c r="AY114">
        <v>10.36459534460961</v>
      </c>
      <c r="AZ114">
        <v>1.443865103745529</v>
      </c>
      <c r="BA114">
        <v>0.63073744196936832</v>
      </c>
      <c r="BB114">
        <v>0.1054308239153294</v>
      </c>
      <c r="BC114">
        <v>5.2465664351691241E-2</v>
      </c>
      <c r="BD114">
        <v>4.7908575853250097E-2</v>
      </c>
      <c r="BE114">
        <v>0.1104207982317377</v>
      </c>
      <c r="BF114">
        <v>5.5315595353430239E-2</v>
      </c>
      <c r="BG114">
        <v>4.3117874227789921</v>
      </c>
      <c r="BH114">
        <v>9.9060883506098012</v>
      </c>
      <c r="BI114">
        <v>0.94211525923793449</v>
      </c>
      <c r="BJ114">
        <v>1.3858396101326149</v>
      </c>
      <c r="BK114">
        <v>4.8373361521140597</v>
      </c>
      <c r="BL114">
        <v>4.8373361521140597</v>
      </c>
      <c r="BM114">
        <v>1.18044248804997</v>
      </c>
      <c r="BN114">
        <v>5.1840988413910827</v>
      </c>
      <c r="BO114">
        <v>4.8010434596393736</v>
      </c>
      <c r="BP114">
        <v>1.4411223593126841</v>
      </c>
      <c r="BQ114">
        <v>7.1415487863886344</v>
      </c>
      <c r="BR114">
        <v>7.1415487863886344</v>
      </c>
      <c r="BS114">
        <v>592.32763049243988</v>
      </c>
      <c r="BT114">
        <v>141.58108556680401</v>
      </c>
      <c r="BU114">
        <v>222233841.58682951</v>
      </c>
      <c r="BV114">
        <v>1075019796.1311591</v>
      </c>
      <c r="BW114">
        <v>1075019796.1311591</v>
      </c>
      <c r="BX114">
        <v>1</v>
      </c>
      <c r="BY114">
        <v>0</v>
      </c>
      <c r="BZ114">
        <v>1152082200.6881721</v>
      </c>
      <c r="CA114">
        <v>1397422971.0225351</v>
      </c>
      <c r="CB114">
        <v>0.76351566689952044</v>
      </c>
      <c r="CC114">
        <v>0</v>
      </c>
      <c r="CD114">
        <v>69411292.477002323</v>
      </c>
      <c r="CE114">
        <v>0.2364843331004795</v>
      </c>
      <c r="CF114">
        <v>4.7610212628016884</v>
      </c>
      <c r="CG114">
        <v>1587093821.678906</v>
      </c>
      <c r="CH114">
        <v>1</v>
      </c>
      <c r="CI114">
        <v>0</v>
      </c>
      <c r="CJ114">
        <v>-0.34819908659881321</v>
      </c>
      <c r="CK114">
        <v>-145.13112073542061</v>
      </c>
      <c r="CL114">
        <v>-145.13112073542061</v>
      </c>
      <c r="CM114">
        <v>-38.778099624704957</v>
      </c>
      <c r="CN114">
        <v>-1616.290586370081</v>
      </c>
      <c r="CO114">
        <v>-1616.290586370081</v>
      </c>
      <c r="CP114">
        <v>92312.122831467757</v>
      </c>
      <c r="CQ114">
        <v>65.722231679203148</v>
      </c>
      <c r="CR114">
        <v>0.9992880433288357</v>
      </c>
      <c r="CS114">
        <v>316820.52092982823</v>
      </c>
      <c r="CT114">
        <v>309.43669352726232</v>
      </c>
      <c r="CU114">
        <v>58.12643733975014</v>
      </c>
      <c r="CV114">
        <v>0.1878459748169104</v>
      </c>
      <c r="CW114">
        <v>265104.29822426121</v>
      </c>
      <c r="CX114">
        <v>265104.29822426121</v>
      </c>
      <c r="CY114">
        <v>10730.370185825859</v>
      </c>
      <c r="CZ114">
        <v>4.0476032481180868E-2</v>
      </c>
      <c r="DA114">
        <v>1616223.9427523599</v>
      </c>
      <c r="DB114">
        <v>6.6391605160560198E-3</v>
      </c>
    </row>
    <row r="115" spans="1:106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0.1091458265250838</v>
      </c>
      <c r="R115">
        <v>0.31423327984348959</v>
      </c>
      <c r="S115">
        <v>0.3448837201266457</v>
      </c>
      <c r="T115">
        <v>6.2929943588689419</v>
      </c>
      <c r="U115">
        <v>8.44179543031537E-2</v>
      </c>
      <c r="V115">
        <v>0.51639908031713222</v>
      </c>
      <c r="W115">
        <v>0.28505686521127449</v>
      </c>
      <c r="X115">
        <v>1.0581874658553101</v>
      </c>
      <c r="Y115">
        <v>6.3082854344888437</v>
      </c>
      <c r="Z115">
        <v>15.517806605332559</v>
      </c>
      <c r="AA115">
        <v>4.1914936294421352</v>
      </c>
      <c r="AB115">
        <v>4.2525616724099281E-4</v>
      </c>
      <c r="AC115">
        <v>-3.712852212721849E-2</v>
      </c>
      <c r="AD115">
        <v>0.20356470954023559</v>
      </c>
      <c r="AE115">
        <v>3.043539047228252</v>
      </c>
      <c r="AF115">
        <v>7.1350242310636455E-2</v>
      </c>
      <c r="AG115">
        <v>0.46065634419681328</v>
      </c>
      <c r="AH115">
        <v>0.40169145169183762</v>
      </c>
      <c r="AI115">
        <v>0.79429641726668154</v>
      </c>
      <c r="AJ115">
        <v>0.84890655876150189</v>
      </c>
      <c r="AK115">
        <v>21.040716420972942</v>
      </c>
      <c r="AL115">
        <v>0.33828304995708208</v>
      </c>
      <c r="AM115">
        <v>8.5861546614959233E-2</v>
      </c>
      <c r="AN115">
        <v>0.89872930236851012</v>
      </c>
      <c r="AO115">
        <v>0.21889868355268011</v>
      </c>
      <c r="AP115">
        <v>0.91692661357505911</v>
      </c>
      <c r="AQ115">
        <v>0.64672125082250853</v>
      </c>
      <c r="AR115">
        <v>0.84181846067119359</v>
      </c>
      <c r="AS115">
        <v>1.260706430128739</v>
      </c>
      <c r="AT115">
        <v>1.28822149579473</v>
      </c>
      <c r="AU115">
        <v>10.34921839840373</v>
      </c>
      <c r="AV115">
        <v>2.928672539692128</v>
      </c>
      <c r="AW115">
        <v>10.077016108706241</v>
      </c>
      <c r="AX115">
        <v>8.5333151650927554</v>
      </c>
      <c r="AY115">
        <v>13.300956564439289</v>
      </c>
      <c r="AZ115">
        <v>2.415796404016108</v>
      </c>
      <c r="BA115">
        <v>0.58265210241746934</v>
      </c>
      <c r="BB115">
        <v>0.23230758219044259</v>
      </c>
      <c r="BC115">
        <v>5.564698028962816E-2</v>
      </c>
      <c r="BD115">
        <v>0.11141692321889431</v>
      </c>
      <c r="BE115">
        <v>0.14047865227398229</v>
      </c>
      <c r="BF115">
        <v>4.9022440898416848E-2</v>
      </c>
      <c r="BG115">
        <v>5.1095726861957429</v>
      </c>
      <c r="BH115">
        <v>9.8500245944589118</v>
      </c>
      <c r="BI115">
        <v>1.3274675443144159</v>
      </c>
      <c r="BJ115">
        <v>1.360995024704402</v>
      </c>
      <c r="BK115">
        <v>4.2294189733304943</v>
      </c>
      <c r="BL115">
        <v>4.2294189733304943</v>
      </c>
      <c r="BM115">
        <v>1.0426041323338131</v>
      </c>
      <c r="BN115">
        <v>4.5474711651086359</v>
      </c>
      <c r="BO115">
        <v>3.7607762259634749</v>
      </c>
      <c r="BP115">
        <v>1.4125295160398379</v>
      </c>
      <c r="BQ115">
        <v>6.1139630350868446</v>
      </c>
      <c r="BR115">
        <v>6.1139630350868446</v>
      </c>
      <c r="BS115">
        <v>1001.064921422342</v>
      </c>
      <c r="BT115">
        <v>247.9907352981171</v>
      </c>
      <c r="BU115">
        <v>214174897.48621491</v>
      </c>
      <c r="BV115">
        <v>905835375.03931069</v>
      </c>
      <c r="BW115">
        <v>905835375.03931069</v>
      </c>
      <c r="BX115">
        <v>1</v>
      </c>
      <c r="BY115">
        <v>0</v>
      </c>
      <c r="BZ115">
        <v>973954170.6086601</v>
      </c>
      <c r="CA115">
        <v>1180810714.952878</v>
      </c>
      <c r="CB115">
        <v>0.68212784019025796</v>
      </c>
      <c r="CC115">
        <v>0</v>
      </c>
      <c r="CD115">
        <v>67965792.82680878</v>
      </c>
      <c r="CE115">
        <v>0.31787215980974198</v>
      </c>
      <c r="CF115">
        <v>5.5225847691502752</v>
      </c>
      <c r="CG115">
        <v>1309457406.2742319</v>
      </c>
      <c r="CH115">
        <v>1</v>
      </c>
      <c r="CI115">
        <v>0</v>
      </c>
      <c r="CJ115">
        <v>-0.33648697144573841</v>
      </c>
      <c r="CK115">
        <v>-123.0485656235459</v>
      </c>
      <c r="CL115">
        <v>-123.0485656235459</v>
      </c>
      <c r="CM115">
        <v>-35.814148894589387</v>
      </c>
      <c r="CN115">
        <v>-1309.6731892984969</v>
      </c>
      <c r="CO115">
        <v>-1309.6731892984969</v>
      </c>
      <c r="CP115">
        <v>96959.070340304417</v>
      </c>
      <c r="CQ115">
        <v>64.278831391006833</v>
      </c>
      <c r="CR115">
        <v>0.9993370519007102</v>
      </c>
      <c r="CS115">
        <v>308185.30495467689</v>
      </c>
      <c r="CT115">
        <v>283.81642465134451</v>
      </c>
      <c r="CU115">
        <v>42.785169519037602</v>
      </c>
      <c r="CV115">
        <v>0.15074944859726569</v>
      </c>
      <c r="CW115">
        <v>250638.0997970248</v>
      </c>
      <c r="CX115">
        <v>250638.0997970248</v>
      </c>
      <c r="CY115">
        <v>9939.3085718170732</v>
      </c>
      <c r="CZ115">
        <v>3.9656016303452113E-2</v>
      </c>
      <c r="DA115">
        <v>1514793.4173919109</v>
      </c>
      <c r="DB115">
        <v>6.5614944306597476E-3</v>
      </c>
    </row>
    <row r="116" spans="1:106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0.15590043736273679</v>
      </c>
      <c r="R116">
        <v>0.31024508056439959</v>
      </c>
      <c r="S116">
        <v>0.35388588641096769</v>
      </c>
      <c r="T116">
        <v>5.7924546833990593</v>
      </c>
      <c r="U116">
        <v>7.8412116115700092E-2</v>
      </c>
      <c r="V116">
        <v>0.43164362175409371</v>
      </c>
      <c r="W116">
        <v>0.23232366461082879</v>
      </c>
      <c r="X116">
        <v>1.1212661903182799</v>
      </c>
      <c r="Y116">
        <v>7.1226341850667456</v>
      </c>
      <c r="Z116">
        <v>13.259273369977761</v>
      </c>
      <c r="AA116">
        <v>3.5295170137221499</v>
      </c>
      <c r="AB116">
        <v>3.7444424383978358E-4</v>
      </c>
      <c r="AC116">
        <v>-4.496312486347033E-2</v>
      </c>
      <c r="AD116">
        <v>0.23084658159076399</v>
      </c>
      <c r="AE116">
        <v>3.156056146887984</v>
      </c>
      <c r="AF116">
        <v>5.4451778499605072E-2</v>
      </c>
      <c r="AG116">
        <v>0.42444916817493039</v>
      </c>
      <c r="AH116">
        <v>0.44477753578969331</v>
      </c>
      <c r="AI116">
        <v>0.80272026356488901</v>
      </c>
      <c r="AJ116">
        <v>0.8393511040438757</v>
      </c>
      <c r="AK116">
        <v>17.926645452923669</v>
      </c>
      <c r="AL116">
        <v>0.29742265112245742</v>
      </c>
      <c r="AM116">
        <v>0.1015311179940012</v>
      </c>
      <c r="AN116">
        <v>0.91713700385173802</v>
      </c>
      <c r="AO116">
        <v>0.2055942734815692</v>
      </c>
      <c r="AP116">
        <v>0.89855805833235214</v>
      </c>
      <c r="AQ116">
        <v>0.713840400114928</v>
      </c>
      <c r="AR116">
        <v>0.75778064365864317</v>
      </c>
      <c r="AS116">
        <v>1.018397866571322</v>
      </c>
      <c r="AT116">
        <v>1.350601957408913</v>
      </c>
      <c r="AU116">
        <v>14.1089145530956</v>
      </c>
      <c r="AV116">
        <v>2.3117275311737608</v>
      </c>
      <c r="AW116">
        <v>10.59442552470388</v>
      </c>
      <c r="AX116">
        <v>8.9555242687800902</v>
      </c>
      <c r="AY116">
        <v>11.94623260105582</v>
      </c>
      <c r="AZ116">
        <v>2.2758380575875341</v>
      </c>
      <c r="BA116">
        <v>1.168578836784528</v>
      </c>
      <c r="BB116">
        <v>1.170095514230779</v>
      </c>
      <c r="BC116">
        <v>6.8854007485243285E-2</v>
      </c>
      <c r="BD116">
        <v>0.15679087838283079</v>
      </c>
      <c r="BE116">
        <v>0.1247337121906229</v>
      </c>
      <c r="BF116">
        <v>5.9724317443637778E-2</v>
      </c>
      <c r="BG116">
        <v>5.2412031400101267</v>
      </c>
      <c r="BH116">
        <v>7.9416779930648467</v>
      </c>
      <c r="BI116">
        <v>1.1034700701370781</v>
      </c>
      <c r="BJ116">
        <v>1.365506827267926</v>
      </c>
      <c r="BK116">
        <v>4.6737627171573859</v>
      </c>
      <c r="BL116">
        <v>4.6737627171573859</v>
      </c>
      <c r="BM116">
        <v>1.132469582560184</v>
      </c>
      <c r="BN116">
        <v>4.967104183065965</v>
      </c>
      <c r="BO116">
        <v>4.3615077990384377</v>
      </c>
      <c r="BP116">
        <v>1.429385794867909</v>
      </c>
      <c r="BQ116">
        <v>6.6130248115714361</v>
      </c>
      <c r="BR116">
        <v>6.6130248115714361</v>
      </c>
      <c r="BS116">
        <v>794.42312727914373</v>
      </c>
      <c r="BT116">
        <v>185.3525647501026</v>
      </c>
      <c r="BU116">
        <v>202933691.78460291</v>
      </c>
      <c r="BV116">
        <v>948463922.71798527</v>
      </c>
      <c r="BW116">
        <v>948463922.71798527</v>
      </c>
      <c r="BX116">
        <v>1</v>
      </c>
      <c r="BY116">
        <v>0</v>
      </c>
      <c r="BZ116">
        <v>1007992789.34832</v>
      </c>
      <c r="CA116">
        <v>1203605298.5905721</v>
      </c>
      <c r="CB116">
        <v>0.73537137169690203</v>
      </c>
      <c r="CC116">
        <v>0</v>
      </c>
      <c r="CD116">
        <v>61980047.292610563</v>
      </c>
      <c r="CE116">
        <v>0.26462862830309802</v>
      </c>
      <c r="CF116">
        <v>5.1388863529043691</v>
      </c>
      <c r="CG116">
        <v>1342005538.87537</v>
      </c>
      <c r="CH116">
        <v>1</v>
      </c>
      <c r="CI116">
        <v>0</v>
      </c>
      <c r="CJ116">
        <v>-0.41677405799365069</v>
      </c>
      <c r="CK116">
        <v>-126.5258602273372</v>
      </c>
      <c r="CL116">
        <v>-126.5258602273372</v>
      </c>
      <c r="CM116">
        <v>-45.607042753916318</v>
      </c>
      <c r="CN116">
        <v>-1384.5560217071179</v>
      </c>
      <c r="CO116">
        <v>-1384.5560217071179</v>
      </c>
      <c r="CP116">
        <v>94102.829771353194</v>
      </c>
      <c r="CQ116">
        <v>63.931935203683757</v>
      </c>
      <c r="CR116">
        <v>0.99932061623057433</v>
      </c>
      <c r="CS116">
        <v>284236.68669770309</v>
      </c>
      <c r="CT116">
        <v>279.25680160358479</v>
      </c>
      <c r="CU116">
        <v>41.885527474645002</v>
      </c>
      <c r="CV116">
        <v>0.1499892831047426</v>
      </c>
      <c r="CW116">
        <v>251531.00895416591</v>
      </c>
      <c r="CX116">
        <v>251531.00895416591</v>
      </c>
      <c r="CY116">
        <v>9483.7226689602794</v>
      </c>
      <c r="CZ116">
        <v>3.7703990090098227E-2</v>
      </c>
      <c r="DA116">
        <v>1422716.975827009</v>
      </c>
      <c r="DB116">
        <v>6.6659236025826581E-3</v>
      </c>
    </row>
    <row r="117" spans="1:106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0.1366020016940977</v>
      </c>
      <c r="R117">
        <v>0.27887807258980629</v>
      </c>
      <c r="S117">
        <v>0.3358479942717828</v>
      </c>
      <c r="T117">
        <v>5.9326445695706482</v>
      </c>
      <c r="U117">
        <v>6.7573171026172565E-2</v>
      </c>
      <c r="V117">
        <v>0.50432048992497669</v>
      </c>
      <c r="W117">
        <v>0.27538978631943639</v>
      </c>
      <c r="X117">
        <v>0.87679330139672107</v>
      </c>
      <c r="Y117">
        <v>6.8027228818101273</v>
      </c>
      <c r="Z117">
        <v>13.68363935604987</v>
      </c>
      <c r="AA117">
        <v>3.8568161318145311</v>
      </c>
      <c r="AB117">
        <v>4.0556640437778831E-4</v>
      </c>
      <c r="AC117">
        <v>-4.7545262838861277E-2</v>
      </c>
      <c r="AD117">
        <v>0.20183223478293141</v>
      </c>
      <c r="AE117">
        <v>3.363359901282021</v>
      </c>
      <c r="AF117">
        <v>7.2662553003946875E-2</v>
      </c>
      <c r="AG117">
        <v>0.4157983426661328</v>
      </c>
      <c r="AH117">
        <v>0.40844587203839161</v>
      </c>
      <c r="AI117">
        <v>0.79794974320676704</v>
      </c>
      <c r="AJ117">
        <v>0.80503144009812189</v>
      </c>
      <c r="AK117">
        <v>15.703369326418681</v>
      </c>
      <c r="AL117">
        <v>0.29413333430650879</v>
      </c>
      <c r="AM117">
        <v>0.10205806082748139</v>
      </c>
      <c r="AN117">
        <v>0.84998056973098635</v>
      </c>
      <c r="AO117">
        <v>0.1984046684572289</v>
      </c>
      <c r="AP117">
        <v>0.90179004325324552</v>
      </c>
      <c r="AQ117">
        <v>0.78373605807741153</v>
      </c>
      <c r="AR117">
        <v>0.747584795540153</v>
      </c>
      <c r="AS117">
        <v>1.014429969984511</v>
      </c>
      <c r="AT117">
        <v>1.442143106787626</v>
      </c>
      <c r="AU117">
        <v>13.614261956895611</v>
      </c>
      <c r="AV117">
        <v>3.1177886669999801</v>
      </c>
      <c r="AW117">
        <v>13.49244138474964</v>
      </c>
      <c r="AX117">
        <v>9.3660855218045072</v>
      </c>
      <c r="AY117">
        <v>13.995925205886801</v>
      </c>
      <c r="AZ117">
        <v>3.767343608761538</v>
      </c>
      <c r="BA117">
        <v>1.607857070407303</v>
      </c>
      <c r="BB117">
        <v>0.40147625038600471</v>
      </c>
      <c r="BC117">
        <v>3.4688158600718562E-2</v>
      </c>
      <c r="BD117">
        <v>5.6401492486593617E-2</v>
      </c>
      <c r="BE117">
        <v>0.40598146622876408</v>
      </c>
      <c r="BF117">
        <v>4.755389591143977E-2</v>
      </c>
      <c r="BG117">
        <v>4.8787984567669653</v>
      </c>
      <c r="BH117">
        <v>10.818621157492171</v>
      </c>
      <c r="BI117">
        <v>1.0169989075819119</v>
      </c>
      <c r="BJ117">
        <v>1.3211112949843591</v>
      </c>
      <c r="BK117">
        <v>4.7074333630565519</v>
      </c>
      <c r="BL117">
        <v>4.7074333630565519</v>
      </c>
      <c r="BM117">
        <v>1.1236629770548661</v>
      </c>
      <c r="BN117">
        <v>5.0130363815741177</v>
      </c>
      <c r="BO117">
        <v>4.5693583805345312</v>
      </c>
      <c r="BP117">
        <v>1.3446594378646579</v>
      </c>
      <c r="BQ117">
        <v>6.5948212602210878</v>
      </c>
      <c r="BR117">
        <v>6.5948212602210878</v>
      </c>
      <c r="BS117">
        <v>646.09413508834211</v>
      </c>
      <c r="BT117">
        <v>158.93031983529499</v>
      </c>
      <c r="BU117">
        <v>207736242.12540331</v>
      </c>
      <c r="BV117">
        <v>977904516.89711761</v>
      </c>
      <c r="BW117">
        <v>977904516.89711761</v>
      </c>
      <c r="BX117">
        <v>1</v>
      </c>
      <c r="BY117">
        <v>0</v>
      </c>
      <c r="BZ117">
        <v>1041389339.546137</v>
      </c>
      <c r="CA117">
        <v>1235987251.665174</v>
      </c>
      <c r="CB117">
        <v>0.76798635068252608</v>
      </c>
      <c r="CC117">
        <v>0</v>
      </c>
      <c r="CD117">
        <v>57858188.784632348</v>
      </c>
      <c r="CE117">
        <v>0.23201364931747401</v>
      </c>
      <c r="CF117">
        <v>4.9563582751639776</v>
      </c>
      <c r="CG117">
        <v>1369983386.0870459</v>
      </c>
      <c r="CH117">
        <v>1</v>
      </c>
      <c r="CI117">
        <v>0</v>
      </c>
      <c r="CJ117">
        <v>-0.1637417789622399</v>
      </c>
      <c r="CK117">
        <v>-131.23933103535111</v>
      </c>
      <c r="CL117">
        <v>-131.23933103535111</v>
      </c>
      <c r="CM117">
        <v>-18.675909619613179</v>
      </c>
      <c r="CN117">
        <v>-1496.8775229441801</v>
      </c>
      <c r="CO117">
        <v>-1496.8775229441801</v>
      </c>
      <c r="CP117">
        <v>89946.241799602532</v>
      </c>
      <c r="CQ117">
        <v>61.987916767493523</v>
      </c>
      <c r="CR117">
        <v>0.99931083372103968</v>
      </c>
      <c r="CS117">
        <v>261931.1621559762</v>
      </c>
      <c r="CT117">
        <v>285.52138322178371</v>
      </c>
      <c r="CU117">
        <v>50.146924333291459</v>
      </c>
      <c r="CV117">
        <v>0.17563281519387619</v>
      </c>
      <c r="CW117">
        <v>248687.32842770821</v>
      </c>
      <c r="CX117">
        <v>248687.32842770821</v>
      </c>
      <c r="CY117">
        <v>9558.7219731497717</v>
      </c>
      <c r="CZ117">
        <v>3.8436706982955232E-2</v>
      </c>
      <c r="DA117">
        <v>1275474.7326451549</v>
      </c>
      <c r="DB117">
        <v>7.4942464389916412E-3</v>
      </c>
    </row>
    <row r="118" spans="1:106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0.12797903618486689</v>
      </c>
      <c r="R118">
        <v>0.30806690664378039</v>
      </c>
      <c r="S118">
        <v>0.32221586213249231</v>
      </c>
      <c r="T118">
        <v>5.8727440443882886</v>
      </c>
      <c r="U118">
        <v>8.0815166463293467E-2</v>
      </c>
      <c r="V118">
        <v>0.46165641285681502</v>
      </c>
      <c r="W118">
        <v>0.26651845826206361</v>
      </c>
      <c r="X118">
        <v>1.169428157972809</v>
      </c>
      <c r="Y118">
        <v>6.102034541772178</v>
      </c>
      <c r="Z118">
        <v>13.80014864565562</v>
      </c>
      <c r="AA118">
        <v>4.4211495727431744</v>
      </c>
      <c r="AB118">
        <v>4.4556375322958569E-4</v>
      </c>
      <c r="AC118">
        <v>-3.8960772575659462E-2</v>
      </c>
      <c r="AD118">
        <v>0.24169341941840761</v>
      </c>
      <c r="AE118">
        <v>3.0938494307057591</v>
      </c>
      <c r="AF118">
        <v>6.1019243147192342E-2</v>
      </c>
      <c r="AG118">
        <v>0.46170363237892481</v>
      </c>
      <c r="AH118">
        <v>0.3382507516297415</v>
      </c>
      <c r="AI118">
        <v>0.84454291844989715</v>
      </c>
      <c r="AJ118">
        <v>0.91335148214685247</v>
      </c>
      <c r="AK118">
        <v>17.35019693778225</v>
      </c>
      <c r="AL118">
        <v>0.35385213931032911</v>
      </c>
      <c r="AM118">
        <v>9.4136485399638037E-2</v>
      </c>
      <c r="AN118">
        <v>0.87653926789014247</v>
      </c>
      <c r="AO118">
        <v>0.22310318714783089</v>
      </c>
      <c r="AP118">
        <v>0.81611688508053271</v>
      </c>
      <c r="AQ118">
        <v>0.74981247863167266</v>
      </c>
      <c r="AR118">
        <v>0.68221889026669658</v>
      </c>
      <c r="AS118">
        <v>1.460262883759655</v>
      </c>
      <c r="AT118">
        <v>1.4151354129136331</v>
      </c>
      <c r="AU118">
        <v>9.7358117350379452</v>
      </c>
      <c r="AV118">
        <v>0.91686124874090313</v>
      </c>
      <c r="AW118">
        <v>9.1421571905600665</v>
      </c>
      <c r="AX118">
        <v>8.7431826733597831</v>
      </c>
      <c r="AY118">
        <v>10.91043338565839</v>
      </c>
      <c r="AZ118">
        <v>2.4764894830637449</v>
      </c>
      <c r="BA118">
        <v>0.87216279224930293</v>
      </c>
      <c r="BB118">
        <v>0.9954258488890817</v>
      </c>
      <c r="BC118">
        <v>7.69872049894572E-2</v>
      </c>
      <c r="BD118">
        <v>5.7279338760027207E-2</v>
      </c>
      <c r="BE118">
        <v>0.32896517473343673</v>
      </c>
      <c r="BF118">
        <v>5.3565635180202152E-2</v>
      </c>
      <c r="BG118">
        <v>5.1533533183895726</v>
      </c>
      <c r="BH118">
        <v>9.1791391817140173</v>
      </c>
      <c r="BI118">
        <v>1.289178473597574</v>
      </c>
      <c r="BJ118">
        <v>1.450450805200671</v>
      </c>
      <c r="BK118">
        <v>4.1009884666422272</v>
      </c>
      <c r="BL118">
        <v>4.1009884666422272</v>
      </c>
      <c r="BM118">
        <v>1.141040399765914</v>
      </c>
      <c r="BN118">
        <v>4.4237803101182349</v>
      </c>
      <c r="BO118">
        <v>3.7816798818495609</v>
      </c>
      <c r="BP118">
        <v>1.530725026146319</v>
      </c>
      <c r="BQ118">
        <v>6.2131456489592907</v>
      </c>
      <c r="BR118">
        <v>6.2131456489592907</v>
      </c>
      <c r="BS118">
        <v>958.54468348037574</v>
      </c>
      <c r="BT118">
        <v>233.30692014917761</v>
      </c>
      <c r="BU118">
        <v>183974716.58001101</v>
      </c>
      <c r="BV118">
        <v>754478190.84839749</v>
      </c>
      <c r="BW118">
        <v>754478190.84839749</v>
      </c>
      <c r="BX118">
        <v>1</v>
      </c>
      <c r="BY118">
        <v>0</v>
      </c>
      <c r="BZ118">
        <v>813863728.76623523</v>
      </c>
      <c r="CA118">
        <v>998464488.42743349</v>
      </c>
      <c r="CB118">
        <v>0.69680343419661539</v>
      </c>
      <c r="CC118">
        <v>0</v>
      </c>
      <c r="CD118">
        <v>59667014.764544532</v>
      </c>
      <c r="CE118">
        <v>0.30319656580338461</v>
      </c>
      <c r="CF118">
        <v>5.0736743770817991</v>
      </c>
      <c r="CG118">
        <v>1143061709.8376141</v>
      </c>
      <c r="CH118">
        <v>1</v>
      </c>
      <c r="CI118">
        <v>0</v>
      </c>
      <c r="CJ118">
        <v>-0.49794315664959071</v>
      </c>
      <c r="CK118">
        <v>-131.0176794384804</v>
      </c>
      <c r="CL118">
        <v>-131.0176794384804</v>
      </c>
      <c r="CM118">
        <v>-54.326811138876799</v>
      </c>
      <c r="CN118">
        <v>-1429.434792236154</v>
      </c>
      <c r="CO118">
        <v>-1429.434792236154</v>
      </c>
      <c r="CP118">
        <v>94454.584654270497</v>
      </c>
      <c r="CQ118">
        <v>65.354414909216743</v>
      </c>
      <c r="CR118">
        <v>0.99930808636607282</v>
      </c>
      <c r="CS118">
        <v>271844.17302543111</v>
      </c>
      <c r="CT118">
        <v>267.52411586249218</v>
      </c>
      <c r="CU118">
        <v>43.391784351031923</v>
      </c>
      <c r="CV118">
        <v>0.1621976553819745</v>
      </c>
      <c r="CW118">
        <v>230709.00538332661</v>
      </c>
      <c r="CX118">
        <v>230709.00538332661</v>
      </c>
      <c r="CY118">
        <v>9098.4366509351403</v>
      </c>
      <c r="CZ118">
        <v>3.9436850918835802E-2</v>
      </c>
      <c r="DA118">
        <v>1624644.952744843</v>
      </c>
      <c r="DB118">
        <v>5.6002615436457686E-3</v>
      </c>
    </row>
    <row r="119" spans="1:106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0.1492845211207954</v>
      </c>
      <c r="R119">
        <v>0.32810145753665182</v>
      </c>
      <c r="S119">
        <v>0.28307760118805447</v>
      </c>
      <c r="T119">
        <v>5.8742433804354919</v>
      </c>
      <c r="U119">
        <v>7.2618258421557835E-2</v>
      </c>
      <c r="V119">
        <v>0.48493947191466019</v>
      </c>
      <c r="W119">
        <v>0.2381370456892338</v>
      </c>
      <c r="X119">
        <v>0.98539264200600174</v>
      </c>
      <c r="Y119">
        <v>5.651449594923557</v>
      </c>
      <c r="Z119">
        <v>10.70882941164232</v>
      </c>
      <c r="AA119">
        <v>3.992650237300682</v>
      </c>
      <c r="AB119">
        <v>4.6418994826599703E-4</v>
      </c>
      <c r="AC119">
        <v>-4.5660712288386862E-2</v>
      </c>
      <c r="AD119">
        <v>0.21326100511923429</v>
      </c>
      <c r="AE119">
        <v>3.2458822968782681</v>
      </c>
      <c r="AF119">
        <v>7.0097862220770718E-2</v>
      </c>
      <c r="AG119">
        <v>0.40937644553071417</v>
      </c>
      <c r="AH119">
        <v>0.44362736755823962</v>
      </c>
      <c r="AI119">
        <v>0.80767894948377228</v>
      </c>
      <c r="AJ119">
        <v>0.79458295722800498</v>
      </c>
      <c r="AK119">
        <v>20.064764710761541</v>
      </c>
      <c r="AL119">
        <v>0.31895623748493718</v>
      </c>
      <c r="AM119">
        <v>7.8261024483096978E-2</v>
      </c>
      <c r="AN119">
        <v>0.89364459072981606</v>
      </c>
      <c r="AO119">
        <v>0.2060091077778273</v>
      </c>
      <c r="AP119">
        <v>0.86213703193536584</v>
      </c>
      <c r="AQ119">
        <v>0.70581672175349364</v>
      </c>
      <c r="AR119">
        <v>0.79143505226628708</v>
      </c>
      <c r="AS119">
        <v>1.240105679062909</v>
      </c>
      <c r="AT119">
        <v>1.3605989148501649</v>
      </c>
      <c r="AU119">
        <v>5.4654168985931912</v>
      </c>
      <c r="AV119">
        <v>2.0290249175924799</v>
      </c>
      <c r="AW119">
        <v>8.8034874449905374</v>
      </c>
      <c r="AX119">
        <v>7.2968749696723467</v>
      </c>
      <c r="AY119">
        <v>13.24541891309905</v>
      </c>
      <c r="AZ119">
        <v>1.253094315001853</v>
      </c>
      <c r="BA119">
        <v>1.659840676899405</v>
      </c>
      <c r="BB119">
        <v>1.174664033720016</v>
      </c>
      <c r="BC119">
        <v>2.7825760997751411E-2</v>
      </c>
      <c r="BD119">
        <v>3.1298372269585852E-2</v>
      </c>
      <c r="BE119">
        <v>0.3225165883715459</v>
      </c>
      <c r="BF119">
        <v>6.1647750442173667E-2</v>
      </c>
      <c r="BG119">
        <v>5.087001892688745</v>
      </c>
      <c r="BH119">
        <v>11.409425359241141</v>
      </c>
      <c r="BI119">
        <v>0.96838207199391091</v>
      </c>
      <c r="BJ119">
        <v>1.42118836953538</v>
      </c>
      <c r="BK119">
        <v>4.5892023193662563</v>
      </c>
      <c r="BL119">
        <v>4.5892023193662563</v>
      </c>
      <c r="BM119">
        <v>1.226335825909598</v>
      </c>
      <c r="BN119">
        <v>4.9483375769827207</v>
      </c>
      <c r="BO119">
        <v>4.5897851728413164</v>
      </c>
      <c r="BP119">
        <v>1.4474562269250379</v>
      </c>
      <c r="BQ119">
        <v>6.6367579208158398</v>
      </c>
      <c r="BR119">
        <v>6.6367579208158398</v>
      </c>
      <c r="BS119">
        <v>542.56032927258059</v>
      </c>
      <c r="BT119">
        <v>144.52304249668109</v>
      </c>
      <c r="BU119">
        <v>180727884.95348871</v>
      </c>
      <c r="BV119">
        <v>829396828.80270815</v>
      </c>
      <c r="BW119">
        <v>829396828.80270815</v>
      </c>
      <c r="BX119">
        <v>1</v>
      </c>
      <c r="BY119">
        <v>0</v>
      </c>
      <c r="BZ119">
        <v>894302584.32395804</v>
      </c>
      <c r="CA119">
        <v>1073062388.8334121</v>
      </c>
      <c r="CB119">
        <v>0.77302324199461836</v>
      </c>
      <c r="CC119">
        <v>0</v>
      </c>
      <c r="CD119">
        <v>55072793.206758007</v>
      </c>
      <c r="CE119">
        <v>0.22697675800538161</v>
      </c>
      <c r="CF119">
        <v>4.4225144208779756</v>
      </c>
      <c r="CG119">
        <v>1199447221.97736</v>
      </c>
      <c r="CH119">
        <v>1</v>
      </c>
      <c r="CI119">
        <v>0</v>
      </c>
      <c r="CJ119">
        <v>-0.1694632203919785</v>
      </c>
      <c r="CK119">
        <v>-132.09503957863859</v>
      </c>
      <c r="CL119">
        <v>-132.09503957863859</v>
      </c>
      <c r="CM119">
        <v>-18.758248146830969</v>
      </c>
      <c r="CN119">
        <v>-1462.1883885188161</v>
      </c>
      <c r="CO119">
        <v>-1462.1883885188161</v>
      </c>
      <c r="CP119">
        <v>93021.665766983482</v>
      </c>
      <c r="CQ119">
        <v>62.671472967733663</v>
      </c>
      <c r="CR119">
        <v>0.99932627014952924</v>
      </c>
      <c r="CS119">
        <v>253079.83299573971</v>
      </c>
      <c r="CT119">
        <v>274.95069623337417</v>
      </c>
      <c r="CU119">
        <v>55.72720864874313</v>
      </c>
      <c r="CV119">
        <v>0.20268073299018921</v>
      </c>
      <c r="CW119">
        <v>225658.45028947381</v>
      </c>
      <c r="CX119">
        <v>225658.45028947381</v>
      </c>
      <c r="CY119">
        <v>8583.9956066629311</v>
      </c>
      <c r="CZ119">
        <v>3.8039770261877687E-2</v>
      </c>
      <c r="DA119">
        <v>1243942.693072038</v>
      </c>
      <c r="DB119">
        <v>6.9006359010509661E-3</v>
      </c>
    </row>
    <row r="120" spans="1:106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0.12310282449590609</v>
      </c>
      <c r="R120">
        <v>0.25678425910680119</v>
      </c>
      <c r="S120">
        <v>0.3576305774897609</v>
      </c>
      <c r="T120">
        <v>4.7980784928657263</v>
      </c>
      <c r="U120">
        <v>6.9360878366873616E-2</v>
      </c>
      <c r="V120">
        <v>0.51081391404241927</v>
      </c>
      <c r="W120">
        <v>0.268910780383804</v>
      </c>
      <c r="X120">
        <v>0.96860370986922961</v>
      </c>
      <c r="Y120">
        <v>7.3935812247455246</v>
      </c>
      <c r="Z120">
        <v>14.549785274622071</v>
      </c>
      <c r="AA120">
        <v>3.7197350603824062</v>
      </c>
      <c r="AB120">
        <v>4.031967199128917E-4</v>
      </c>
      <c r="AC120">
        <v>-3.7273636488897123E-2</v>
      </c>
      <c r="AD120">
        <v>0.2271535397169436</v>
      </c>
      <c r="AE120">
        <v>3.085534637942184</v>
      </c>
      <c r="AF120">
        <v>6.0361755516455909E-2</v>
      </c>
      <c r="AG120">
        <v>0.45934022662462792</v>
      </c>
      <c r="AH120">
        <v>0.51488987745592252</v>
      </c>
      <c r="AI120">
        <v>0.85299571948906705</v>
      </c>
      <c r="AJ120">
        <v>0.83250179880653641</v>
      </c>
      <c r="AK120">
        <v>21.254457728366422</v>
      </c>
      <c r="AL120">
        <v>0.31781071995633192</v>
      </c>
      <c r="AM120">
        <v>8.2071521687470589E-2</v>
      </c>
      <c r="AN120">
        <v>0.83570401676027561</v>
      </c>
      <c r="AO120">
        <v>0.21250162082988869</v>
      </c>
      <c r="AP120">
        <v>0.90781733627567351</v>
      </c>
      <c r="AQ120">
        <v>0.58071617422148369</v>
      </c>
      <c r="AR120">
        <v>0.63552583792461959</v>
      </c>
      <c r="AS120">
        <v>1.504386284524877</v>
      </c>
      <c r="AT120">
        <v>1.685991364129096</v>
      </c>
      <c r="AU120">
        <v>9.1486404704786892</v>
      </c>
      <c r="AV120">
        <v>2.9327009516939562</v>
      </c>
      <c r="AW120">
        <v>7.0117070254742986</v>
      </c>
      <c r="AX120">
        <v>8.8129909470254013</v>
      </c>
      <c r="AY120">
        <v>14.779491824532389</v>
      </c>
      <c r="AZ120">
        <v>2.6317547417034159</v>
      </c>
      <c r="BA120">
        <v>0.76648442614332901</v>
      </c>
      <c r="BB120">
        <v>1.172906213385599</v>
      </c>
      <c r="BC120">
        <v>6.8707374170467156E-2</v>
      </c>
      <c r="BD120">
        <v>0.1664330236713428</v>
      </c>
      <c r="BE120">
        <v>0.43745539486844393</v>
      </c>
      <c r="BF120">
        <v>4.3904556807651048E-2</v>
      </c>
      <c r="BG120">
        <v>4.9617550424645209</v>
      </c>
      <c r="BH120">
        <v>11.176111908387281</v>
      </c>
      <c r="BI120">
        <v>0.87390361825123852</v>
      </c>
      <c r="BJ120">
        <v>1.5116769598154729</v>
      </c>
      <c r="BK120">
        <v>4.3468804451163434</v>
      </c>
      <c r="BL120">
        <v>4.3468804451163434</v>
      </c>
      <c r="BM120">
        <v>1.268364713662659</v>
      </c>
      <c r="BN120">
        <v>4.8087051224129356</v>
      </c>
      <c r="BO120">
        <v>4.4652278288141414</v>
      </c>
      <c r="BP120">
        <v>1.6188774996864681</v>
      </c>
      <c r="BQ120">
        <v>6.9008830756810262</v>
      </c>
      <c r="BR120">
        <v>6.9008830756810262</v>
      </c>
      <c r="BS120">
        <v>526.84981577230485</v>
      </c>
      <c r="BT120">
        <v>135.00988499619629</v>
      </c>
      <c r="BU120">
        <v>166170801.70818561</v>
      </c>
      <c r="BV120">
        <v>722324608.49461722</v>
      </c>
      <c r="BW120">
        <v>722324608.49461722</v>
      </c>
      <c r="BX120">
        <v>1</v>
      </c>
      <c r="BY120">
        <v>0</v>
      </c>
      <c r="BZ120">
        <v>799066385.36961615</v>
      </c>
      <c r="CA120">
        <v>1021794465.9037369</v>
      </c>
      <c r="CB120">
        <v>0.72616412877856562</v>
      </c>
      <c r="CC120">
        <v>0</v>
      </c>
      <c r="CD120">
        <v>72184598.997943237</v>
      </c>
      <c r="CE120">
        <v>0.27383587122143449</v>
      </c>
      <c r="CF120">
        <v>3.8762281936062641</v>
      </c>
      <c r="CG120">
        <v>1146725273.180366</v>
      </c>
      <c r="CH120">
        <v>1</v>
      </c>
      <c r="CI120">
        <v>0</v>
      </c>
      <c r="CJ120">
        <v>-0.56450290589026253</v>
      </c>
      <c r="CK120">
        <v>-134.4901721894426</v>
      </c>
      <c r="CL120">
        <v>-134.4901721894426</v>
      </c>
      <c r="CM120">
        <v>-54.718165659705157</v>
      </c>
      <c r="CN120">
        <v>-1303.634657089749</v>
      </c>
      <c r="CO120">
        <v>-1303.634657089749</v>
      </c>
      <c r="CP120">
        <v>107577.5804224555</v>
      </c>
      <c r="CQ120">
        <v>76.068087733694881</v>
      </c>
      <c r="CR120">
        <v>0.99929290018017713</v>
      </c>
      <c r="CS120">
        <v>325551.84259460069</v>
      </c>
      <c r="CT120">
        <v>260.29193124780471</v>
      </c>
      <c r="CU120">
        <v>36.71850506011279</v>
      </c>
      <c r="CV120">
        <v>0.1410666280898113</v>
      </c>
      <c r="CW120">
        <v>230304.73044466801</v>
      </c>
      <c r="CX120">
        <v>230304.73044466801</v>
      </c>
      <c r="CY120">
        <v>9554.2592460247834</v>
      </c>
      <c r="CZ120">
        <v>4.148529310525928E-2</v>
      </c>
      <c r="DA120">
        <v>1621457.412913101</v>
      </c>
      <c r="DB120">
        <v>5.8923898771165708E-3</v>
      </c>
    </row>
    <row r="121" spans="1:106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0.13857493454939149</v>
      </c>
      <c r="R121">
        <v>0.37110684467740662</v>
      </c>
      <c r="S121">
        <v>0.27674727936907312</v>
      </c>
      <c r="T121">
        <v>6.6129179278301926</v>
      </c>
      <c r="U121">
        <v>8.0951889376658176E-2</v>
      </c>
      <c r="V121">
        <v>0.39951614859080647</v>
      </c>
      <c r="W121">
        <v>0.27452268538406849</v>
      </c>
      <c r="X121">
        <v>1.1552480626677391</v>
      </c>
      <c r="Y121">
        <v>5.2191935898211117</v>
      </c>
      <c r="Z121">
        <v>12.510762519739719</v>
      </c>
      <c r="AA121">
        <v>3.8890850691805419</v>
      </c>
      <c r="AB121">
        <v>5.1708707097059079E-4</v>
      </c>
      <c r="AC121">
        <v>-4.1416645994334811E-2</v>
      </c>
      <c r="AD121">
        <v>0.23592358998879909</v>
      </c>
      <c r="AE121">
        <v>3.0248695552590759</v>
      </c>
      <c r="AF121">
        <v>6.4939964769557504E-2</v>
      </c>
      <c r="AG121">
        <v>0.37983731707014401</v>
      </c>
      <c r="AH121">
        <v>0.45666306525387451</v>
      </c>
      <c r="AI121">
        <v>0.7727184753565095</v>
      </c>
      <c r="AJ121">
        <v>0.85947834329395889</v>
      </c>
      <c r="AK121">
        <v>24.307752686959869</v>
      </c>
      <c r="AL121">
        <v>0.28495731722106588</v>
      </c>
      <c r="AM121">
        <v>7.7867924359744267E-2</v>
      </c>
      <c r="AN121">
        <v>0.9022780578920726</v>
      </c>
      <c r="AO121">
        <v>0.20992444402542421</v>
      </c>
      <c r="AP121">
        <v>0.904173778647267</v>
      </c>
      <c r="AQ121">
        <v>0.8327354743027906</v>
      </c>
      <c r="AR121">
        <v>0.80057595007095661</v>
      </c>
      <c r="AS121">
        <v>1.0335628901275979</v>
      </c>
      <c r="AT121">
        <v>1.386301156192816</v>
      </c>
      <c r="AU121">
        <v>8.719338033643691</v>
      </c>
      <c r="AV121">
        <v>2.0513517850587881</v>
      </c>
      <c r="AW121">
        <v>9.0270896048354672</v>
      </c>
      <c r="AX121">
        <v>6.7083763923668682</v>
      </c>
      <c r="AY121">
        <v>10.556162358474049</v>
      </c>
      <c r="AZ121">
        <v>0.85865865355231152</v>
      </c>
      <c r="BA121">
        <v>0.94925439675849987</v>
      </c>
      <c r="BB121">
        <v>0.32284968733666852</v>
      </c>
      <c r="BC121">
        <v>5.3736165418653677E-2</v>
      </c>
      <c r="BD121">
        <v>0.15765667885524409</v>
      </c>
      <c r="BE121">
        <v>0.43599529103351281</v>
      </c>
      <c r="BF121">
        <v>4.3218652177492753E-2</v>
      </c>
      <c r="BG121">
        <v>4.7641398252476161</v>
      </c>
      <c r="BH121">
        <v>9.3107812437097976</v>
      </c>
      <c r="BI121">
        <v>0.84416405492407609</v>
      </c>
      <c r="BJ121">
        <v>1.2760454625131601</v>
      </c>
      <c r="BK121">
        <v>4.4399444574901512</v>
      </c>
      <c r="BL121">
        <v>4.4399444574901512</v>
      </c>
      <c r="BM121">
        <v>1.142687999457912</v>
      </c>
      <c r="BN121">
        <v>4.6727476899060081</v>
      </c>
      <c r="BO121">
        <v>4.3943737921704198</v>
      </c>
      <c r="BP121">
        <v>1.330753035989259</v>
      </c>
      <c r="BQ121">
        <v>5.955656419696596</v>
      </c>
      <c r="BR121">
        <v>5.955656419696596</v>
      </c>
      <c r="BS121">
        <v>572.83338238633348</v>
      </c>
      <c r="BT121">
        <v>136.24718603561871</v>
      </c>
      <c r="BU121">
        <v>259787079.3893553</v>
      </c>
      <c r="BV121">
        <v>1153440203.2623219</v>
      </c>
      <c r="BW121">
        <v>1153440203.2623219</v>
      </c>
      <c r="BX121">
        <v>1</v>
      </c>
      <c r="BY121">
        <v>0</v>
      </c>
      <c r="BZ121">
        <v>1213919475.084039</v>
      </c>
      <c r="CA121">
        <v>1407717350.9227481</v>
      </c>
      <c r="CB121">
        <v>0.81095933957535415</v>
      </c>
      <c r="CC121">
        <v>0</v>
      </c>
      <c r="CD121">
        <v>64068176.262930162</v>
      </c>
      <c r="CE121">
        <v>0.1890406604246459</v>
      </c>
      <c r="CF121">
        <v>4.1536349749921628</v>
      </c>
      <c r="CG121">
        <v>1547202587.1194429</v>
      </c>
      <c r="CH121">
        <v>1</v>
      </c>
      <c r="CI121">
        <v>0</v>
      </c>
      <c r="CJ121">
        <v>-0.40941023178692482</v>
      </c>
      <c r="CK121">
        <v>-113.43031924167531</v>
      </c>
      <c r="CL121">
        <v>-113.43031924167531</v>
      </c>
      <c r="CM121">
        <v>-49.220876025491428</v>
      </c>
      <c r="CN121">
        <v>-1363.7030165460369</v>
      </c>
      <c r="CO121">
        <v>-1363.7030165460369</v>
      </c>
      <c r="CP121">
        <v>84899.255445925315</v>
      </c>
      <c r="CQ121">
        <v>56.951209153189701</v>
      </c>
      <c r="CR121">
        <v>0.99932919071134296</v>
      </c>
      <c r="CS121">
        <v>288744.96798755752</v>
      </c>
      <c r="CT121">
        <v>307.38728878139261</v>
      </c>
      <c r="CU121">
        <v>41.641236130723868</v>
      </c>
      <c r="CV121">
        <v>0.13546830871180959</v>
      </c>
      <c r="CW121">
        <v>292824.58507435297</v>
      </c>
      <c r="CX121">
        <v>292824.58507435297</v>
      </c>
      <c r="CY121">
        <v>10686.711132237129</v>
      </c>
      <c r="CZ121">
        <v>3.64952660293998E-2</v>
      </c>
      <c r="DA121">
        <v>1483196.2158663201</v>
      </c>
      <c r="DB121">
        <v>7.205190397546371E-3</v>
      </c>
    </row>
    <row r="122" spans="1:106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0.11124139845051979</v>
      </c>
      <c r="R122">
        <v>0.34433460475945998</v>
      </c>
      <c r="S122">
        <v>0.36141417481866328</v>
      </c>
      <c r="T122">
        <v>5.7530413974425718</v>
      </c>
      <c r="U122">
        <v>7.0261819019355812E-2</v>
      </c>
      <c r="V122">
        <v>0.47974553557431843</v>
      </c>
      <c r="W122">
        <v>0.25165418407665979</v>
      </c>
      <c r="X122">
        <v>1.084385400002108</v>
      </c>
      <c r="Y122">
        <v>6.2145305817157954</v>
      </c>
      <c r="Z122">
        <v>14.611823040401561</v>
      </c>
      <c r="AA122">
        <v>3.6219313121212471</v>
      </c>
      <c r="AB122">
        <v>3.9384059523129791E-4</v>
      </c>
      <c r="AC122">
        <v>-4.1839362384071037E-2</v>
      </c>
      <c r="AD122">
        <v>0.2243820297952796</v>
      </c>
      <c r="AE122">
        <v>3.1913114379149699</v>
      </c>
      <c r="AF122">
        <v>7.8562206615228863E-2</v>
      </c>
      <c r="AG122">
        <v>0.52935583452580193</v>
      </c>
      <c r="AH122">
        <v>0.38070527444010899</v>
      </c>
      <c r="AI122">
        <v>0.72705875652500218</v>
      </c>
      <c r="AJ122">
        <v>0.82394331231579909</v>
      </c>
      <c r="AK122">
        <v>23.544970456853029</v>
      </c>
      <c r="AL122">
        <v>0.30741164949843669</v>
      </c>
      <c r="AM122">
        <v>0.11031111294428959</v>
      </c>
      <c r="AN122">
        <v>0.85365265468861962</v>
      </c>
      <c r="AO122">
        <v>0.2236594330392381</v>
      </c>
      <c r="AP122">
        <v>0.78040518812366544</v>
      </c>
      <c r="AQ122">
        <v>0.65376271998691404</v>
      </c>
      <c r="AR122">
        <v>0.58945605771438914</v>
      </c>
      <c r="AS122">
        <v>1.4447955318528241</v>
      </c>
      <c r="AT122">
        <v>1.279761039408754</v>
      </c>
      <c r="AU122">
        <v>13.674699543425429</v>
      </c>
      <c r="AV122">
        <v>1.3947963116544431</v>
      </c>
      <c r="AW122">
        <v>8.6381179123886689</v>
      </c>
      <c r="AX122">
        <v>8.6514808506273706</v>
      </c>
      <c r="AY122">
        <v>9.0579051393123429</v>
      </c>
      <c r="AZ122">
        <v>3.8661713226095471</v>
      </c>
      <c r="BA122">
        <v>1.361999045198778</v>
      </c>
      <c r="BB122">
        <v>1.0926412133911141</v>
      </c>
      <c r="BC122">
        <v>3.5579296140744641E-2</v>
      </c>
      <c r="BD122">
        <v>0.13555721834377599</v>
      </c>
      <c r="BE122">
        <v>0.17115778080416971</v>
      </c>
      <c r="BF122">
        <v>5.0603577900167597E-2</v>
      </c>
      <c r="BG122">
        <v>4.9053426297268938</v>
      </c>
      <c r="BH122">
        <v>8.6781781755487781</v>
      </c>
      <c r="BI122">
        <v>1.021363749939842</v>
      </c>
      <c r="BJ122">
        <v>1.7690579755676099</v>
      </c>
      <c r="BK122">
        <v>5.2799153822319678</v>
      </c>
      <c r="BL122">
        <v>5.2799153822319678</v>
      </c>
      <c r="BM122">
        <v>1.4696217028470491</v>
      </c>
      <c r="BN122">
        <v>5.6872266958869622</v>
      </c>
      <c r="BO122">
        <v>5.1793539774770769</v>
      </c>
      <c r="BP122">
        <v>1.87297359017748</v>
      </c>
      <c r="BQ122">
        <v>7.9777590499900697</v>
      </c>
      <c r="BR122">
        <v>7.9777590499900697</v>
      </c>
      <c r="BS122">
        <v>735.15334016524275</v>
      </c>
      <c r="BT122">
        <v>170.22702783378119</v>
      </c>
      <c r="BU122">
        <v>170569322.23378211</v>
      </c>
      <c r="BV122">
        <v>900591588.19902766</v>
      </c>
      <c r="BW122">
        <v>900591588.19902766</v>
      </c>
      <c r="BX122">
        <v>1</v>
      </c>
      <c r="BY122">
        <v>0</v>
      </c>
      <c r="BZ122">
        <v>970066402.90731144</v>
      </c>
      <c r="CA122">
        <v>1200629970.705642</v>
      </c>
      <c r="CB122">
        <v>0.73581279753318851</v>
      </c>
      <c r="CC122">
        <v>0</v>
      </c>
      <c r="CD122">
        <v>72247278.989783764</v>
      </c>
      <c r="CE122">
        <v>0.26418720246681149</v>
      </c>
      <c r="CF122">
        <v>4.3903532090583832</v>
      </c>
      <c r="CG122">
        <v>1360760954.101228</v>
      </c>
      <c r="CH122">
        <v>1</v>
      </c>
      <c r="CI122">
        <v>0</v>
      </c>
      <c r="CJ122">
        <v>-0.5289584829067332</v>
      </c>
      <c r="CK122">
        <v>-137.32751319177811</v>
      </c>
      <c r="CL122">
        <v>-137.32751319177811</v>
      </c>
      <c r="CM122">
        <v>-54.017773177587173</v>
      </c>
      <c r="CN122">
        <v>-1402.402399876732</v>
      </c>
      <c r="CO122">
        <v>-1402.402399876732</v>
      </c>
      <c r="CP122">
        <v>101606.9421583863</v>
      </c>
      <c r="CQ122">
        <v>72.546841435869084</v>
      </c>
      <c r="CR122">
        <v>0.99928600507116161</v>
      </c>
      <c r="CS122">
        <v>328129.33430707769</v>
      </c>
      <c r="CT122">
        <v>268.22123128021838</v>
      </c>
      <c r="CU122">
        <v>39.912736303236422</v>
      </c>
      <c r="CV122">
        <v>0.14880528328325529</v>
      </c>
      <c r="CW122">
        <v>231727.1992808808</v>
      </c>
      <c r="CX122">
        <v>231727.1992808808</v>
      </c>
      <c r="CY122">
        <v>10129.49660805762</v>
      </c>
      <c r="CZ122">
        <v>4.3713023932850779E-2</v>
      </c>
      <c r="DA122">
        <v>1481807.392338664</v>
      </c>
      <c r="DB122">
        <v>6.8359063805659226E-3</v>
      </c>
    </row>
    <row r="123" spans="1:106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0.1190114795385088</v>
      </c>
      <c r="R123">
        <v>0.31068994721461202</v>
      </c>
      <c r="S123">
        <v>0.32943554273053521</v>
      </c>
      <c r="T123">
        <v>6.801776873306407</v>
      </c>
      <c r="U123">
        <v>8.7848677124240576E-2</v>
      </c>
      <c r="V123">
        <v>0.49966313281087238</v>
      </c>
      <c r="W123">
        <v>0.2271989288107901</v>
      </c>
      <c r="X123">
        <v>1.139268963691429</v>
      </c>
      <c r="Y123">
        <v>6.4260519666589628</v>
      </c>
      <c r="Z123">
        <v>14.641595801056109</v>
      </c>
      <c r="AA123">
        <v>3.133673477455293</v>
      </c>
      <c r="AB123">
        <v>4.5474941100591101E-4</v>
      </c>
      <c r="AC123">
        <v>-4.3912287864726909E-2</v>
      </c>
      <c r="AD123">
        <v>0.25362435213750723</v>
      </c>
      <c r="AE123">
        <v>3.1570783659118251</v>
      </c>
      <c r="AF123">
        <v>7.4979531135398819E-2</v>
      </c>
      <c r="AG123">
        <v>0.47119823161420438</v>
      </c>
      <c r="AH123">
        <v>0.49126762831991039</v>
      </c>
      <c r="AI123">
        <v>0.78622159243682554</v>
      </c>
      <c r="AJ123">
        <v>0.81261846498437063</v>
      </c>
      <c r="AK123">
        <v>15.87996611276073</v>
      </c>
      <c r="AL123">
        <v>0.31270259292026098</v>
      </c>
      <c r="AM123">
        <v>8.0328171458134104E-2</v>
      </c>
      <c r="AN123">
        <v>0.81773153056235448</v>
      </c>
      <c r="AO123">
        <v>0.2026741267959932</v>
      </c>
      <c r="AP123">
        <v>0.77667790650553536</v>
      </c>
      <c r="AQ123">
        <v>0.69353539440405365</v>
      </c>
      <c r="AR123">
        <v>0.76610445266511173</v>
      </c>
      <c r="AS123">
        <v>0.97312106617041727</v>
      </c>
      <c r="AT123">
        <v>1.51060802755728</v>
      </c>
      <c r="AU123">
        <v>15.779997375971501</v>
      </c>
      <c r="AV123">
        <v>4.7463346797760968</v>
      </c>
      <c r="AW123">
        <v>6.7978555470452324</v>
      </c>
      <c r="AX123">
        <v>7.8097310237214934</v>
      </c>
      <c r="AY123">
        <v>8.0034098164799587</v>
      </c>
      <c r="AZ123">
        <v>1.130953686964975</v>
      </c>
      <c r="BA123">
        <v>1.8646560580714771</v>
      </c>
      <c r="BB123">
        <v>0.50844296783627951</v>
      </c>
      <c r="BC123">
        <v>3.775788511233176E-2</v>
      </c>
      <c r="BD123">
        <v>5.2151704563172772E-2</v>
      </c>
      <c r="BE123">
        <v>0.21213592736803791</v>
      </c>
      <c r="BF123">
        <v>4.5693494019780942E-2</v>
      </c>
      <c r="BG123">
        <v>4.3411825911676774</v>
      </c>
      <c r="BH123">
        <v>7.7010693785223019</v>
      </c>
      <c r="BI123">
        <v>1.3492552744976121</v>
      </c>
      <c r="BJ123">
        <v>1.4546752906702689</v>
      </c>
      <c r="BK123">
        <v>4.3388358389617609</v>
      </c>
      <c r="BL123">
        <v>4.3388358389617609</v>
      </c>
      <c r="BM123">
        <v>1.097922541951146</v>
      </c>
      <c r="BN123">
        <v>4.6364949993334568</v>
      </c>
      <c r="BO123">
        <v>3.8222057569270582</v>
      </c>
      <c r="BP123">
        <v>1.530638734618412</v>
      </c>
      <c r="BQ123">
        <v>6.5590692787901634</v>
      </c>
      <c r="BR123">
        <v>6.5590692787901634</v>
      </c>
      <c r="BS123">
        <v>1198.5276995125389</v>
      </c>
      <c r="BT123">
        <v>262.5825432156671</v>
      </c>
      <c r="BU123">
        <v>193013292.5862706</v>
      </c>
      <c r="BV123">
        <v>837452991.26932311</v>
      </c>
      <c r="BW123">
        <v>837452991.26932311</v>
      </c>
      <c r="BX123">
        <v>1</v>
      </c>
      <c r="BY123">
        <v>0</v>
      </c>
      <c r="BZ123">
        <v>894905165.88112891</v>
      </c>
      <c r="CA123">
        <v>1099686808.591007</v>
      </c>
      <c r="CB123">
        <v>0.67086056895774548</v>
      </c>
      <c r="CC123">
        <v>0</v>
      </c>
      <c r="CD123">
        <v>64864288.742713138</v>
      </c>
      <c r="CE123">
        <v>0.32913943104225463</v>
      </c>
      <c r="CF123">
        <v>5.5801165405514164</v>
      </c>
      <c r="CG123">
        <v>1265987557.800745</v>
      </c>
      <c r="CH123">
        <v>1</v>
      </c>
      <c r="CI123">
        <v>0</v>
      </c>
      <c r="CJ123">
        <v>-0.45381630576951271</v>
      </c>
      <c r="CK123">
        <v>-132.6398706062734</v>
      </c>
      <c r="CL123">
        <v>-132.6398706062734</v>
      </c>
      <c r="CM123">
        <v>-50.025351315813978</v>
      </c>
      <c r="CN123">
        <v>-1462.123780306154</v>
      </c>
      <c r="CO123">
        <v>-1462.123780306154</v>
      </c>
      <c r="CP123">
        <v>93370.731161003205</v>
      </c>
      <c r="CQ123">
        <v>63.194226134820852</v>
      </c>
      <c r="CR123">
        <v>0.99932319019730231</v>
      </c>
      <c r="CS123">
        <v>293090.48406400351</v>
      </c>
      <c r="CT123">
        <v>284.54110453542228</v>
      </c>
      <c r="CU123">
        <v>55.778564824131543</v>
      </c>
      <c r="CV123">
        <v>0.19602990195459691</v>
      </c>
      <c r="CW123">
        <v>225170.4714643606</v>
      </c>
      <c r="CX123">
        <v>225170.4714643606</v>
      </c>
      <c r="CY123">
        <v>9841.9016232198373</v>
      </c>
      <c r="CZ123">
        <v>4.3708669077319892E-2</v>
      </c>
      <c r="DA123">
        <v>1467990.9280590359</v>
      </c>
      <c r="DB123">
        <v>6.7043340902880836E-3</v>
      </c>
    </row>
    <row r="124" spans="1:106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0.14807797044416129</v>
      </c>
      <c r="R124">
        <v>0.31046749581392658</v>
      </c>
      <c r="S124">
        <v>0.3790362186678814</v>
      </c>
      <c r="T124">
        <v>6.136058901816952</v>
      </c>
      <c r="U124">
        <v>7.9739866105652007E-2</v>
      </c>
      <c r="V124">
        <v>0.44868055726767031</v>
      </c>
      <c r="W124">
        <v>0.27546608033983738</v>
      </c>
      <c r="X124">
        <v>0.99121949230786455</v>
      </c>
      <c r="Y124">
        <v>6.3057617082394888</v>
      </c>
      <c r="Z124">
        <v>12.27891644462885</v>
      </c>
      <c r="AA124">
        <v>4.243472350165737</v>
      </c>
      <c r="AB124">
        <v>5.0973665932849957E-4</v>
      </c>
      <c r="AC124">
        <v>-4.4238521075001022E-2</v>
      </c>
      <c r="AD124">
        <v>0.23941104094927529</v>
      </c>
      <c r="AE124">
        <v>3.32023939410016</v>
      </c>
      <c r="AF124">
        <v>6.7380266019783253E-2</v>
      </c>
      <c r="AG124">
        <v>0.46699453452263678</v>
      </c>
      <c r="AH124">
        <v>0.4347952127779976</v>
      </c>
      <c r="AI124">
        <v>0.78467020104413154</v>
      </c>
      <c r="AJ124">
        <v>0.85924747535756518</v>
      </c>
      <c r="AK124">
        <v>13.750953503607469</v>
      </c>
      <c r="AL124">
        <v>0.3617738394284713</v>
      </c>
      <c r="AM124">
        <v>9.7006899521245929E-2</v>
      </c>
      <c r="AN124">
        <v>0.9133191601656061</v>
      </c>
      <c r="AO124">
        <v>0.21240871507196779</v>
      </c>
      <c r="AP124">
        <v>0.93171196309148652</v>
      </c>
      <c r="AQ124">
        <v>0.63028375619814037</v>
      </c>
      <c r="AR124">
        <v>0.72824579048694005</v>
      </c>
      <c r="AS124">
        <v>1.25450614181647</v>
      </c>
      <c r="AT124">
        <v>1.6361079720869789</v>
      </c>
      <c r="AU124">
        <v>14.704577469347081</v>
      </c>
      <c r="AV124">
        <v>2.2466693057760678</v>
      </c>
      <c r="AW124">
        <v>7.5223635063621073</v>
      </c>
      <c r="AX124">
        <v>8.6898259994216147</v>
      </c>
      <c r="AY124">
        <v>15.56698584542351</v>
      </c>
      <c r="AZ124">
        <v>1.850594693060281</v>
      </c>
      <c r="BA124">
        <v>0.82574906831792072</v>
      </c>
      <c r="BB124">
        <v>7.2935212936830252E-2</v>
      </c>
      <c r="BC124">
        <v>4.3530066845392831E-2</v>
      </c>
      <c r="BD124">
        <v>0.14755317259254211</v>
      </c>
      <c r="BE124">
        <v>0.13867045787437879</v>
      </c>
      <c r="BF124">
        <v>5.0711343504360143E-2</v>
      </c>
      <c r="BG124">
        <v>5.4214919659585634</v>
      </c>
      <c r="BH124">
        <v>7.0238129571245658</v>
      </c>
      <c r="BI124">
        <v>0.83445982364608706</v>
      </c>
      <c r="BJ124">
        <v>1.363642390885077</v>
      </c>
      <c r="BK124">
        <v>4.4274302746976879</v>
      </c>
      <c r="BL124">
        <v>4.4274302746976879</v>
      </c>
      <c r="BM124">
        <v>1.18800130126524</v>
      </c>
      <c r="BN124">
        <v>4.7479888284656102</v>
      </c>
      <c r="BO124">
        <v>4.4849421292497356</v>
      </c>
      <c r="BP124">
        <v>1.446305202146497</v>
      </c>
      <c r="BQ124">
        <v>6.6854544871234376</v>
      </c>
      <c r="BR124">
        <v>6.6854544871234376</v>
      </c>
      <c r="BS124">
        <v>547.92201785074633</v>
      </c>
      <c r="BT124">
        <v>116.26391481741339</v>
      </c>
      <c r="BU124">
        <v>211108419.55898061</v>
      </c>
      <c r="BV124">
        <v>934667807.99901235</v>
      </c>
      <c r="BW124">
        <v>934667807.99901235</v>
      </c>
      <c r="BX124">
        <v>1</v>
      </c>
      <c r="BY124">
        <v>0</v>
      </c>
      <c r="BZ124">
        <v>1002340417.6610709</v>
      </c>
      <c r="CA124">
        <v>1253591464.556529</v>
      </c>
      <c r="CB124">
        <v>0.75527719475526633</v>
      </c>
      <c r="CC124">
        <v>0</v>
      </c>
      <c r="CD124">
        <v>75672569.677329332</v>
      </c>
      <c r="CE124">
        <v>0.2447228052447338</v>
      </c>
      <c r="CF124">
        <v>4.0540769415557021</v>
      </c>
      <c r="CG124">
        <v>1411355730.8101251</v>
      </c>
      <c r="CH124">
        <v>1</v>
      </c>
      <c r="CI124">
        <v>0</v>
      </c>
      <c r="CJ124">
        <v>-0.50548737026914103</v>
      </c>
      <c r="CK124">
        <v>-138.07934955580751</v>
      </c>
      <c r="CL124">
        <v>-138.07934955580751</v>
      </c>
      <c r="CM124">
        <v>-50.768264959174843</v>
      </c>
      <c r="CN124">
        <v>-1386.79013877386</v>
      </c>
      <c r="CO124">
        <v>-1386.79013877386</v>
      </c>
      <c r="CP124">
        <v>103249.47903904881</v>
      </c>
      <c r="CQ124">
        <v>70.4873623878118</v>
      </c>
      <c r="CR124">
        <v>0.99931731023687631</v>
      </c>
      <c r="CS124">
        <v>343734.72199086938</v>
      </c>
      <c r="CT124">
        <v>285.9829051678937</v>
      </c>
      <c r="CU124">
        <v>44.400639081307837</v>
      </c>
      <c r="CV124">
        <v>0.1552562697943127</v>
      </c>
      <c r="CW124">
        <v>244852.5118216085</v>
      </c>
      <c r="CX124">
        <v>244852.5118216085</v>
      </c>
      <c r="CY124">
        <v>10362.22771633973</v>
      </c>
      <c r="CZ124">
        <v>4.2320283501479102E-2</v>
      </c>
      <c r="DA124">
        <v>1627253.238352163</v>
      </c>
      <c r="DB124">
        <v>6.3679256996489611E-3</v>
      </c>
    </row>
    <row r="125" spans="1:106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0.1634383525041696</v>
      </c>
      <c r="R125">
        <v>0.3087563965886978</v>
      </c>
      <c r="S125">
        <v>0.36687582862267898</v>
      </c>
      <c r="T125">
        <v>5.691012018852704</v>
      </c>
      <c r="U125">
        <v>8.7445780437698517E-2</v>
      </c>
      <c r="V125">
        <v>0.48774679084294431</v>
      </c>
      <c r="W125">
        <v>0.28831724738406861</v>
      </c>
      <c r="X125">
        <v>0.95475211232695478</v>
      </c>
      <c r="Y125">
        <v>6.6170924628131802</v>
      </c>
      <c r="Z125">
        <v>14.854483563111261</v>
      </c>
      <c r="AA125">
        <v>4.1594778240132406</v>
      </c>
      <c r="AB125">
        <v>5.0082471427022367E-4</v>
      </c>
      <c r="AC125">
        <v>-4.6664939117025538E-2</v>
      </c>
      <c r="AD125">
        <v>0.23835560284378551</v>
      </c>
      <c r="AE125">
        <v>2.9197613808656899</v>
      </c>
      <c r="AF125">
        <v>7.5900282106411157E-2</v>
      </c>
      <c r="AG125">
        <v>0.47879052546071937</v>
      </c>
      <c r="AH125">
        <v>0.42258836783943943</v>
      </c>
      <c r="AI125">
        <v>0.79714393620244206</v>
      </c>
      <c r="AJ125">
        <v>0.86624753122807541</v>
      </c>
      <c r="AK125">
        <v>24.729305628967229</v>
      </c>
      <c r="AL125">
        <v>0.30247200480581771</v>
      </c>
      <c r="AM125">
        <v>7.3488671809656958E-2</v>
      </c>
      <c r="AN125">
        <v>0.88039506071289264</v>
      </c>
      <c r="AO125">
        <v>0.17852951745531109</v>
      </c>
      <c r="AP125">
        <v>0.84170765810947912</v>
      </c>
      <c r="AQ125">
        <v>0.63980287942803993</v>
      </c>
      <c r="AR125">
        <v>0.81140316604886875</v>
      </c>
      <c r="AS125">
        <v>1.1684157236214561</v>
      </c>
      <c r="AT125">
        <v>1.747338593316359</v>
      </c>
      <c r="AU125">
        <v>12.05923292970153</v>
      </c>
      <c r="AV125">
        <v>2.985421859132972</v>
      </c>
      <c r="AW125">
        <v>8.6213331227609569</v>
      </c>
      <c r="AX125">
        <v>9.5111573552701376</v>
      </c>
      <c r="AY125">
        <v>14.162606444188601</v>
      </c>
      <c r="AZ125">
        <v>1.7518558816559331</v>
      </c>
      <c r="BA125">
        <v>1.829479589915979</v>
      </c>
      <c r="BB125">
        <v>0.81142562714915323</v>
      </c>
      <c r="BC125">
        <v>7.48346580298304E-2</v>
      </c>
      <c r="BD125">
        <v>5.7512528112366568E-2</v>
      </c>
      <c r="BE125">
        <v>0.35382315792152319</v>
      </c>
      <c r="BF125">
        <v>4.6552606836381141E-2</v>
      </c>
      <c r="BG125">
        <v>5.1345980892249674</v>
      </c>
      <c r="BH125">
        <v>9.2824247475106993</v>
      </c>
      <c r="BI125">
        <v>0.99864351039217292</v>
      </c>
      <c r="BJ125">
        <v>1.5002543308673819</v>
      </c>
      <c r="BK125">
        <v>4.1462101666355453</v>
      </c>
      <c r="BL125">
        <v>4.1462101666355453</v>
      </c>
      <c r="BM125">
        <v>1.2714703523331921</v>
      </c>
      <c r="BN125">
        <v>4.4672987308722627</v>
      </c>
      <c r="BO125">
        <v>4.1022850497551007</v>
      </c>
      <c r="BP125">
        <v>1.567853094892254</v>
      </c>
      <c r="BQ125">
        <v>6.157261368471417</v>
      </c>
      <c r="BR125">
        <v>6.157261368471417</v>
      </c>
      <c r="BS125">
        <v>712.52608786628218</v>
      </c>
      <c r="BT125">
        <v>173.86046972025341</v>
      </c>
      <c r="BU125">
        <v>176496398.54399699</v>
      </c>
      <c r="BV125">
        <v>731791162.01767921</v>
      </c>
      <c r="BW125">
        <v>731791162.01767921</v>
      </c>
      <c r="BX125">
        <v>1</v>
      </c>
      <c r="BY125">
        <v>0</v>
      </c>
      <c r="BZ125">
        <v>788462137.21912265</v>
      </c>
      <c r="CA125">
        <v>964043774.24645936</v>
      </c>
      <c r="CB125">
        <v>0.7510432165267581</v>
      </c>
      <c r="CC125">
        <v>0</v>
      </c>
      <c r="CD125">
        <v>60135611.827045217</v>
      </c>
      <c r="CE125">
        <v>0.2489567834732419</v>
      </c>
      <c r="CF125">
        <v>3.9910666886382851</v>
      </c>
      <c r="CG125">
        <v>1086734456.429287</v>
      </c>
      <c r="CH125">
        <v>1</v>
      </c>
      <c r="CI125">
        <v>0</v>
      </c>
      <c r="CJ125">
        <v>-0.40583009725415131</v>
      </c>
      <c r="CK125">
        <v>-120.7337318362563</v>
      </c>
      <c r="CL125">
        <v>-120.7337318362563</v>
      </c>
      <c r="CM125">
        <v>-43.868314332445607</v>
      </c>
      <c r="CN125">
        <v>-1305.07454586475</v>
      </c>
      <c r="CO125">
        <v>-1305.07454586475</v>
      </c>
      <c r="CP125">
        <v>95499.465648859172</v>
      </c>
      <c r="CQ125">
        <v>63.67066119760473</v>
      </c>
      <c r="CR125">
        <v>0.99933328777532937</v>
      </c>
      <c r="CS125">
        <v>271971.6628726527</v>
      </c>
      <c r="CT125">
        <v>262.61940549419597</v>
      </c>
      <c r="CU125">
        <v>47.137317410946778</v>
      </c>
      <c r="CV125">
        <v>0.17948908734388461</v>
      </c>
      <c r="CW125">
        <v>208343.5086882074</v>
      </c>
      <c r="CX125">
        <v>208343.5086882074</v>
      </c>
      <c r="CY125">
        <v>9062.3664995947347</v>
      </c>
      <c r="CZ125">
        <v>4.3497234719018049E-2</v>
      </c>
      <c r="DA125">
        <v>1430908.173672569</v>
      </c>
      <c r="DB125">
        <v>6.3332970391351273E-3</v>
      </c>
    </row>
    <row r="126" spans="1:106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0.1494283181426006</v>
      </c>
      <c r="R126">
        <v>0.29263917048674448</v>
      </c>
      <c r="S126">
        <v>0.37717780892277047</v>
      </c>
      <c r="T126">
        <v>5.8007438973633461</v>
      </c>
      <c r="U126">
        <v>7.0467067624630689E-2</v>
      </c>
      <c r="V126">
        <v>0.55693140749538872</v>
      </c>
      <c r="W126">
        <v>0.2583109911422482</v>
      </c>
      <c r="X126">
        <v>0.86312504354559372</v>
      </c>
      <c r="Y126">
        <v>5.5836238871381436</v>
      </c>
      <c r="Z126">
        <v>10.78904715987877</v>
      </c>
      <c r="AA126">
        <v>3.5968117554072818</v>
      </c>
      <c r="AB126">
        <v>4.2464667485829049E-4</v>
      </c>
      <c r="AC126">
        <v>-4.2776220943499997E-2</v>
      </c>
      <c r="AD126">
        <v>0.2157567422913835</v>
      </c>
      <c r="AE126">
        <v>2.575600389875778</v>
      </c>
      <c r="AF126">
        <v>7.0502890667071466E-2</v>
      </c>
      <c r="AG126">
        <v>0.36877778259887828</v>
      </c>
      <c r="AH126">
        <v>0.46809355978269651</v>
      </c>
      <c r="AI126">
        <v>0.77757308568573802</v>
      </c>
      <c r="AJ126">
        <v>0.86380753171806235</v>
      </c>
      <c r="AK126">
        <v>23.218202275760511</v>
      </c>
      <c r="AL126">
        <v>0.32450433312647381</v>
      </c>
      <c r="AM126">
        <v>0.1098035736595338</v>
      </c>
      <c r="AN126">
        <v>0.84355609624772521</v>
      </c>
      <c r="AO126">
        <v>0.19218791450787809</v>
      </c>
      <c r="AP126">
        <v>0.76912890927697741</v>
      </c>
      <c r="AQ126">
        <v>0.83378298089313263</v>
      </c>
      <c r="AR126">
        <v>0.8054827326031857</v>
      </c>
      <c r="AS126">
        <v>1.1480869774325519</v>
      </c>
      <c r="AT126">
        <v>1.547924978285651</v>
      </c>
      <c r="AU126">
        <v>9.7492758552508061</v>
      </c>
      <c r="AV126">
        <v>2.0821201645999561</v>
      </c>
      <c r="AW126">
        <v>9.6859595306761754</v>
      </c>
      <c r="AX126">
        <v>8.3645154885826543</v>
      </c>
      <c r="AY126">
        <v>8.502528861683901</v>
      </c>
      <c r="AZ126">
        <v>2.6404611675224938</v>
      </c>
      <c r="BA126">
        <v>1.3707386957314911</v>
      </c>
      <c r="BB126">
        <v>1.035803969131974</v>
      </c>
      <c r="BC126">
        <v>6.6823723512365096E-2</v>
      </c>
      <c r="BD126">
        <v>8.1821671105893209E-2</v>
      </c>
      <c r="BE126">
        <v>0.13933958508058461</v>
      </c>
      <c r="BF126">
        <v>4.6627261967245981E-2</v>
      </c>
      <c r="BG126">
        <v>3.8178803309008411</v>
      </c>
      <c r="BH126">
        <v>9.186932766800842</v>
      </c>
      <c r="BI126">
        <v>1.3391245586908489</v>
      </c>
      <c r="BJ126">
        <v>1.2887709996967349</v>
      </c>
      <c r="BK126">
        <v>3.673466082778861</v>
      </c>
      <c r="BL126">
        <v>3.673466082778861</v>
      </c>
      <c r="BM126">
        <v>1.0031728549123879</v>
      </c>
      <c r="BN126">
        <v>3.9064386299192662</v>
      </c>
      <c r="BO126">
        <v>3.2562750470044799</v>
      </c>
      <c r="BP126">
        <v>1.33972946891731</v>
      </c>
      <c r="BQ126">
        <v>5.1601543088354607</v>
      </c>
      <c r="BR126">
        <v>5.1601543088354607</v>
      </c>
      <c r="BS126">
        <v>1225.887548940374</v>
      </c>
      <c r="BT126">
        <v>313.66511922643429</v>
      </c>
      <c r="BU126">
        <v>239932852.13228461</v>
      </c>
      <c r="BV126">
        <v>881385194.45234299</v>
      </c>
      <c r="BW126">
        <v>881385194.45234299</v>
      </c>
      <c r="BX126">
        <v>1</v>
      </c>
      <c r="BY126">
        <v>0</v>
      </c>
      <c r="BZ126">
        <v>937282962.15626347</v>
      </c>
      <c r="CA126">
        <v>1099848687.0166211</v>
      </c>
      <c r="CB126">
        <v>0.71035895080644573</v>
      </c>
      <c r="CC126">
        <v>0</v>
      </c>
      <c r="CD126">
        <v>63117603.763135783</v>
      </c>
      <c r="CE126">
        <v>0.28964104919355438</v>
      </c>
      <c r="CF126">
        <v>5.0471074418022326</v>
      </c>
      <c r="CG126">
        <v>1238090540.76159</v>
      </c>
      <c r="CH126">
        <v>1</v>
      </c>
      <c r="CI126">
        <v>0</v>
      </c>
      <c r="CJ126">
        <v>-0.35333500493777409</v>
      </c>
      <c r="CK126">
        <v>-103.0837463780303</v>
      </c>
      <c r="CL126">
        <v>-103.0837463780303</v>
      </c>
      <c r="CM126">
        <v>-42.828524869493563</v>
      </c>
      <c r="CN126">
        <v>-1249.501106229073</v>
      </c>
      <c r="CO126">
        <v>-1249.501106229073</v>
      </c>
      <c r="CP126">
        <v>84188.037057687266</v>
      </c>
      <c r="CQ126">
        <v>56.893518070841907</v>
      </c>
      <c r="CR126">
        <v>0.99932420899620389</v>
      </c>
      <c r="CS126">
        <v>285478.21569023188</v>
      </c>
      <c r="CT126">
        <v>297.17172036848751</v>
      </c>
      <c r="CU126">
        <v>45.796110980411569</v>
      </c>
      <c r="CV126">
        <v>0.15410655806556969</v>
      </c>
      <c r="CW126">
        <v>260472.21409598069</v>
      </c>
      <c r="CX126">
        <v>260472.21409598069</v>
      </c>
      <c r="CY126">
        <v>10553.6870980857</v>
      </c>
      <c r="CZ126">
        <v>4.0517515984245453E-2</v>
      </c>
      <c r="DA126">
        <v>1587601.5518856</v>
      </c>
      <c r="DB126">
        <v>6.6475666300219024E-3</v>
      </c>
    </row>
    <row r="127" spans="1:106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0.13983656984186349</v>
      </c>
      <c r="R127">
        <v>0.27456526481829358</v>
      </c>
      <c r="S127">
        <v>0.31973285335951479</v>
      </c>
      <c r="T127">
        <v>6.0306073907846782</v>
      </c>
      <c r="U127">
        <v>9.3560654284445322E-2</v>
      </c>
      <c r="V127">
        <v>0.4653319114438822</v>
      </c>
      <c r="W127">
        <v>0.27852342585404721</v>
      </c>
      <c r="X127">
        <v>0.99803096305447725</v>
      </c>
      <c r="Y127">
        <v>6.614114374885796</v>
      </c>
      <c r="Z127">
        <v>12.07004564293031</v>
      </c>
      <c r="AA127">
        <v>3.5500684404888041</v>
      </c>
      <c r="AB127">
        <v>3.8383189416643312E-4</v>
      </c>
      <c r="AC127">
        <v>-3.6791431414171488E-2</v>
      </c>
      <c r="AD127">
        <v>0.2193312233202237</v>
      </c>
      <c r="AE127">
        <v>2.7059752427507551</v>
      </c>
      <c r="AF127">
        <v>6.7818662989264519E-2</v>
      </c>
      <c r="AG127">
        <v>0.50020913285628188</v>
      </c>
      <c r="AH127">
        <v>0.44253023710865119</v>
      </c>
      <c r="AI127">
        <v>0.83269756528747507</v>
      </c>
      <c r="AJ127">
        <v>0.8067749858270965</v>
      </c>
      <c r="AK127">
        <v>13.85342737666517</v>
      </c>
      <c r="AL127">
        <v>0.38417142807106602</v>
      </c>
      <c r="AM127">
        <v>7.4074172920429768E-2</v>
      </c>
      <c r="AN127">
        <v>0.90653105140587653</v>
      </c>
      <c r="AO127">
        <v>0.1952115437113992</v>
      </c>
      <c r="AP127">
        <v>0.9242730574091137</v>
      </c>
      <c r="AQ127">
        <v>0.65695532651824839</v>
      </c>
      <c r="AR127">
        <v>0.73483182622062393</v>
      </c>
      <c r="AS127">
        <v>1.3532969288695129</v>
      </c>
      <c r="AT127">
        <v>1.3996644084414009</v>
      </c>
      <c r="AU127">
        <v>10.37477096230856</v>
      </c>
      <c r="AV127">
        <v>2.3751488650680881</v>
      </c>
      <c r="AW127">
        <v>11.7415534992085</v>
      </c>
      <c r="AX127">
        <v>6.087804577097879</v>
      </c>
      <c r="AY127">
        <v>12.099531369691711</v>
      </c>
      <c r="AZ127">
        <v>1.21221987420182</v>
      </c>
      <c r="BA127">
        <v>0.44657605630341463</v>
      </c>
      <c r="BB127">
        <v>1.180977973939161</v>
      </c>
      <c r="BC127">
        <v>5.757860047124741E-2</v>
      </c>
      <c r="BD127">
        <v>0.15909699234550631</v>
      </c>
      <c r="BE127">
        <v>0.207833480612064</v>
      </c>
      <c r="BF127">
        <v>5.481784406862221E-2</v>
      </c>
      <c r="BG127">
        <v>3.917025848203886</v>
      </c>
      <c r="BH127">
        <v>8.7973447151954112</v>
      </c>
      <c r="BI127">
        <v>1.231938984339382</v>
      </c>
      <c r="BJ127">
        <v>1.387488281616323</v>
      </c>
      <c r="BK127">
        <v>3.871959779925275</v>
      </c>
      <c r="BL127">
        <v>3.871959779925275</v>
      </c>
      <c r="BM127">
        <v>1.057428619910874</v>
      </c>
      <c r="BN127">
        <v>4.1844874646301173</v>
      </c>
      <c r="BO127">
        <v>3.4795141293013159</v>
      </c>
      <c r="BP127">
        <v>1.4614362363974009</v>
      </c>
      <c r="BQ127">
        <v>5.6689314653459331</v>
      </c>
      <c r="BR127">
        <v>5.6689314653459331</v>
      </c>
      <c r="BS127">
        <v>1056.097356677901</v>
      </c>
      <c r="BT127">
        <v>267.40212045285978</v>
      </c>
      <c r="BU127">
        <v>183316109.88256231</v>
      </c>
      <c r="BV127">
        <v>709792604.47764325</v>
      </c>
      <c r="BW127">
        <v>709792604.47764325</v>
      </c>
      <c r="BX127">
        <v>1</v>
      </c>
      <c r="BY127">
        <v>0</v>
      </c>
      <c r="BZ127">
        <v>767083963.86833906</v>
      </c>
      <c r="CA127">
        <v>936063260.4863863</v>
      </c>
      <c r="CB127">
        <v>0.68141868332007327</v>
      </c>
      <c r="CC127">
        <v>0</v>
      </c>
      <c r="CD127">
        <v>62446726.765419953</v>
      </c>
      <c r="CE127">
        <v>0.31858131667992678</v>
      </c>
      <c r="CF127">
        <v>4.7754667292921136</v>
      </c>
      <c r="CG127">
        <v>1039206463.41807</v>
      </c>
      <c r="CH127">
        <v>1</v>
      </c>
      <c r="CI127">
        <v>0</v>
      </c>
      <c r="CJ127">
        <v>-0.46429349237856782</v>
      </c>
      <c r="CK127">
        <v>-112.8256030879223</v>
      </c>
      <c r="CL127">
        <v>-112.8256030879223</v>
      </c>
      <c r="CM127">
        <v>-47.582763387084071</v>
      </c>
      <c r="CN127">
        <v>-1156.2845622140121</v>
      </c>
      <c r="CO127">
        <v>-1156.2845622140121</v>
      </c>
      <c r="CP127">
        <v>101083.973020887</v>
      </c>
      <c r="CQ127">
        <v>68.947753442533511</v>
      </c>
      <c r="CR127">
        <v>0.99931791607134113</v>
      </c>
      <c r="CS127">
        <v>284889.95676780201</v>
      </c>
      <c r="CT127">
        <v>250.88253813542511</v>
      </c>
      <c r="CU127">
        <v>35.106284532008353</v>
      </c>
      <c r="CV127">
        <v>0.1399311597886424</v>
      </c>
      <c r="CW127">
        <v>208345.122774224</v>
      </c>
      <c r="CX127">
        <v>208345.122774224</v>
      </c>
      <c r="CY127">
        <v>8888.9179444590063</v>
      </c>
      <c r="CZ127">
        <v>4.266439178464284E-2</v>
      </c>
      <c r="DA127">
        <v>1376177.9394166099</v>
      </c>
      <c r="DB127">
        <v>6.4591341641671721E-3</v>
      </c>
    </row>
    <row r="128" spans="1:106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0.123299779108846</v>
      </c>
      <c r="R128">
        <v>0.3347226097011699</v>
      </c>
      <c r="S128">
        <v>0.29230237848747292</v>
      </c>
      <c r="T128">
        <v>5.2220952105299832</v>
      </c>
      <c r="U128">
        <v>7.5783825045018724E-2</v>
      </c>
      <c r="V128">
        <v>0.59473196510219939</v>
      </c>
      <c r="W128">
        <v>0.27445554806021588</v>
      </c>
      <c r="X128">
        <v>0.99441850051595293</v>
      </c>
      <c r="Y128">
        <v>6.4575112134738148</v>
      </c>
      <c r="Z128">
        <v>11.933386379891891</v>
      </c>
      <c r="AA128">
        <v>4.6360277438092021</v>
      </c>
      <c r="AB128">
        <v>3.9120764558086142E-4</v>
      </c>
      <c r="AC128">
        <v>-4.7894786031046133E-2</v>
      </c>
      <c r="AD128">
        <v>0.23117706624620571</v>
      </c>
      <c r="AE128">
        <v>3.3733032636780709</v>
      </c>
      <c r="AF128">
        <v>7.3314832651331319E-2</v>
      </c>
      <c r="AG128">
        <v>0.36996611021690629</v>
      </c>
      <c r="AH128">
        <v>0.5095666139009174</v>
      </c>
      <c r="AI128">
        <v>0.76037728577174613</v>
      </c>
      <c r="AJ128">
        <v>0.7761257359391267</v>
      </c>
      <c r="AK128">
        <v>17.314160789325278</v>
      </c>
      <c r="AL128">
        <v>0.33056156917104818</v>
      </c>
      <c r="AM128">
        <v>7.7271087578555608E-2</v>
      </c>
      <c r="AN128">
        <v>0.85722924310853255</v>
      </c>
      <c r="AO128">
        <v>0.2440152405638111</v>
      </c>
      <c r="AP128">
        <v>0.8093194453907212</v>
      </c>
      <c r="AQ128">
        <v>0.75732435949562338</v>
      </c>
      <c r="AR128">
        <v>0.70731838924722645</v>
      </c>
      <c r="AS128">
        <v>1.0728139707989119</v>
      </c>
      <c r="AT128">
        <v>1.5199657725985249</v>
      </c>
      <c r="AU128">
        <v>9.898931853586113</v>
      </c>
      <c r="AV128">
        <v>3.419803888141498</v>
      </c>
      <c r="AW128">
        <v>11.47469393092347</v>
      </c>
      <c r="AX128">
        <v>6.7734347987444607</v>
      </c>
      <c r="AY128">
        <v>14.853441472151131</v>
      </c>
      <c r="AZ128">
        <v>1.1474662075021831</v>
      </c>
      <c r="BA128">
        <v>1.709993869917019</v>
      </c>
      <c r="BB128">
        <v>1.085426910412</v>
      </c>
      <c r="BC128">
        <v>2.2583811736894919E-2</v>
      </c>
      <c r="BD128">
        <v>2.6309064135907681E-2</v>
      </c>
      <c r="BE128">
        <v>0.415910005554185</v>
      </c>
      <c r="BF128">
        <v>3.8772922221216637E-2</v>
      </c>
      <c r="BG128">
        <v>6.0204036833563306</v>
      </c>
      <c r="BH128">
        <v>10.37837982057828</v>
      </c>
      <c r="BI128">
        <v>1.345383326960252</v>
      </c>
      <c r="BJ128">
        <v>1.477786775825864</v>
      </c>
      <c r="BK128">
        <v>4.3984816206762876</v>
      </c>
      <c r="BL128">
        <v>4.3984816206762876</v>
      </c>
      <c r="BM128">
        <v>1.1670709716493359</v>
      </c>
      <c r="BN128">
        <v>4.727725768266529</v>
      </c>
      <c r="BO128">
        <v>4.0554911174587422</v>
      </c>
      <c r="BP128">
        <v>1.497814638489245</v>
      </c>
      <c r="BQ128">
        <v>6.6101050274271413</v>
      </c>
      <c r="BR128">
        <v>6.6101050274271413</v>
      </c>
      <c r="BS128">
        <v>943.72460816897194</v>
      </c>
      <c r="BT128">
        <v>220.92299379014179</v>
      </c>
      <c r="BU128">
        <v>172392456.7879495</v>
      </c>
      <c r="BV128">
        <v>758265052.72502708</v>
      </c>
      <c r="BW128">
        <v>758265052.72502708</v>
      </c>
      <c r="BX128">
        <v>1</v>
      </c>
      <c r="BY128">
        <v>0</v>
      </c>
      <c r="BZ128">
        <v>815024260.21116304</v>
      </c>
      <c r="CA128">
        <v>1000725377.591516</v>
      </c>
      <c r="CB128">
        <v>0.69862930717621752</v>
      </c>
      <c r="CC128">
        <v>0</v>
      </c>
      <c r="CD128">
        <v>55050229.067716293</v>
      </c>
      <c r="CE128">
        <v>0.30137069282378243</v>
      </c>
      <c r="CF128">
        <v>5.4784386092220769</v>
      </c>
      <c r="CG128">
        <v>1139532245.3045411</v>
      </c>
      <c r="CH128">
        <v>1</v>
      </c>
      <c r="CI128">
        <v>0</v>
      </c>
      <c r="CJ128">
        <v>-0.12538015172271241</v>
      </c>
      <c r="CK128">
        <v>-138.45395434976751</v>
      </c>
      <c r="CL128">
        <v>-138.45395434976751</v>
      </c>
      <c r="CM128">
        <v>-13.98216954870129</v>
      </c>
      <c r="CN128">
        <v>-1544.0136559157761</v>
      </c>
      <c r="CO128">
        <v>-1544.0136559157761</v>
      </c>
      <c r="CP128">
        <v>92292.78295809665</v>
      </c>
      <c r="CQ128">
        <v>68.041229460425669</v>
      </c>
      <c r="CR128">
        <v>0.99926276760457722</v>
      </c>
      <c r="CS128">
        <v>246932.5262239209</v>
      </c>
      <c r="CT128">
        <v>273.5465354222066</v>
      </c>
      <c r="CU128">
        <v>66.419853899415116</v>
      </c>
      <c r="CV128">
        <v>0.24281007177407349</v>
      </c>
      <c r="CW128">
        <v>197766.20694463921</v>
      </c>
      <c r="CX128">
        <v>197766.20694463921</v>
      </c>
      <c r="CY128">
        <v>8789.2225591470451</v>
      </c>
      <c r="CZ128">
        <v>4.4442489416846732E-2</v>
      </c>
      <c r="DA128">
        <v>1147559.9487962159</v>
      </c>
      <c r="DB128">
        <v>7.6590530789845792E-3</v>
      </c>
    </row>
    <row r="129" spans="1:106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0.1354339379274403</v>
      </c>
      <c r="R129">
        <v>0.38291457099499188</v>
      </c>
      <c r="S129">
        <v>0.28956739979094909</v>
      </c>
      <c r="T129">
        <v>6.4245055850398547</v>
      </c>
      <c r="U129">
        <v>9.0729199358977497E-2</v>
      </c>
      <c r="V129">
        <v>0.4230934838437948</v>
      </c>
      <c r="W129">
        <v>0.21365408057633919</v>
      </c>
      <c r="X129">
        <v>1.0001014024699679</v>
      </c>
      <c r="Y129">
        <v>6.3984011333007977</v>
      </c>
      <c r="Z129">
        <v>11.997633566907499</v>
      </c>
      <c r="AA129">
        <v>4.0501329437734217</v>
      </c>
      <c r="AB129">
        <v>4.8850317582723823E-4</v>
      </c>
      <c r="AC129">
        <v>-4.0047368153869937E-2</v>
      </c>
      <c r="AD129">
        <v>0.23502609921378881</v>
      </c>
      <c r="AE129">
        <v>3.354116066676756</v>
      </c>
      <c r="AF129">
        <v>7.2867904760460428E-2</v>
      </c>
      <c r="AG129">
        <v>0.38843272114529559</v>
      </c>
      <c r="AH129">
        <v>0.42767748509971543</v>
      </c>
      <c r="AI129">
        <v>0.84786451928993511</v>
      </c>
      <c r="AJ129">
        <v>0.85377799365364004</v>
      </c>
      <c r="AK129">
        <v>17.863826826224319</v>
      </c>
      <c r="AL129">
        <v>0.30552422153720982</v>
      </c>
      <c r="AM129">
        <v>8.2311264879881899E-2</v>
      </c>
      <c r="AN129">
        <v>0.89113994125737461</v>
      </c>
      <c r="AO129">
        <v>0.19292230511488359</v>
      </c>
      <c r="AP129">
        <v>0.85016451092523559</v>
      </c>
      <c r="AQ129">
        <v>0.85145498935276542</v>
      </c>
      <c r="AR129">
        <v>0.84897975438332052</v>
      </c>
      <c r="AS129">
        <v>1.0944593018396549</v>
      </c>
      <c r="AT129">
        <v>1.60328643674572</v>
      </c>
      <c r="AU129">
        <v>14.571027290627439</v>
      </c>
      <c r="AV129">
        <v>2.2807067948613629</v>
      </c>
      <c r="AW129">
        <v>12.40661633026858</v>
      </c>
      <c r="AX129">
        <v>8.5585976684974572</v>
      </c>
      <c r="AY129">
        <v>10.88517008689151</v>
      </c>
      <c r="AZ129">
        <v>2.329871129877882</v>
      </c>
      <c r="BA129">
        <v>1.852111698763123</v>
      </c>
      <c r="BB129">
        <v>0.46346463013188388</v>
      </c>
      <c r="BC129">
        <v>5.8739303278304372E-2</v>
      </c>
      <c r="BD129">
        <v>6.5975945319752122E-2</v>
      </c>
      <c r="BE129">
        <v>0.38518737641355688</v>
      </c>
      <c r="BF129">
        <v>4.1689359546572401E-2</v>
      </c>
      <c r="BG129">
        <v>5.7328175342141936</v>
      </c>
      <c r="BH129">
        <v>8.7075906127014981</v>
      </c>
      <c r="BI129">
        <v>1.242905516588287</v>
      </c>
      <c r="BJ129">
        <v>1.1981549099378039</v>
      </c>
      <c r="BK129">
        <v>3.883787839221343</v>
      </c>
      <c r="BL129">
        <v>3.883787839221343</v>
      </c>
      <c r="BM129">
        <v>0.98921601237683754</v>
      </c>
      <c r="BN129">
        <v>4.1097108628374803</v>
      </c>
      <c r="BO129">
        <v>3.623125664856703</v>
      </c>
      <c r="BP129">
        <v>1.2474100144436571</v>
      </c>
      <c r="BQ129">
        <v>5.5933787963844734</v>
      </c>
      <c r="BR129">
        <v>5.5933787963844734</v>
      </c>
      <c r="BS129">
        <v>924.82339434325445</v>
      </c>
      <c r="BT129">
        <v>205.12862143365521</v>
      </c>
      <c r="BU129">
        <v>266815145.07727471</v>
      </c>
      <c r="BV129">
        <v>1036253415.771198</v>
      </c>
      <c r="BW129">
        <v>1036253415.771198</v>
      </c>
      <c r="BX129">
        <v>1</v>
      </c>
      <c r="BY129">
        <v>0</v>
      </c>
      <c r="BZ129">
        <v>1096533100.0936339</v>
      </c>
      <c r="CA129">
        <v>1308024667.756362</v>
      </c>
      <c r="CB129">
        <v>0.73905700995694146</v>
      </c>
      <c r="CC129">
        <v>0</v>
      </c>
      <c r="CD129">
        <v>63054337.851901688</v>
      </c>
      <c r="CE129">
        <v>0.26094299004305849</v>
      </c>
      <c r="CF129">
        <v>5.4131068453386231</v>
      </c>
      <c r="CG129">
        <v>1492398175.029475</v>
      </c>
      <c r="CH129">
        <v>1</v>
      </c>
      <c r="CI129">
        <v>0</v>
      </c>
      <c r="CJ129">
        <v>-0.37413806774876779</v>
      </c>
      <c r="CK129">
        <v>-129.85924276696531</v>
      </c>
      <c r="CL129">
        <v>-129.85924276696531</v>
      </c>
      <c r="CM129">
        <v>-46.319485933915608</v>
      </c>
      <c r="CN129">
        <v>-1607.6988382728371</v>
      </c>
      <c r="CO129">
        <v>-1607.6988382728371</v>
      </c>
      <c r="CP129">
        <v>82200.605834778675</v>
      </c>
      <c r="CQ129">
        <v>54.374944350762718</v>
      </c>
      <c r="CR129">
        <v>0.99933850920198741</v>
      </c>
      <c r="CS129">
        <v>283725.25276457687</v>
      </c>
      <c r="CT129">
        <v>310.9979925672564</v>
      </c>
      <c r="CU129">
        <v>48.805019099792638</v>
      </c>
      <c r="CV129">
        <v>0.1569303348131357</v>
      </c>
      <c r="CW129">
        <v>276485.76360504731</v>
      </c>
      <c r="CX129">
        <v>276485.76360504731</v>
      </c>
      <c r="CY129">
        <v>10710.21167860165</v>
      </c>
      <c r="CZ129">
        <v>3.8736937261988333E-2</v>
      </c>
      <c r="DA129">
        <v>1648851.8230034979</v>
      </c>
      <c r="DB129">
        <v>6.4955574110305793E-3</v>
      </c>
    </row>
    <row r="130" spans="1:106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0.15801761920954829</v>
      </c>
      <c r="R130">
        <v>0.32073752352366619</v>
      </c>
      <c r="S130">
        <v>0.31687805530404428</v>
      </c>
      <c r="T130">
        <v>6.0113228720002443</v>
      </c>
      <c r="U130">
        <v>8.3328122585515821E-2</v>
      </c>
      <c r="V130">
        <v>0.45108087254547891</v>
      </c>
      <c r="W130">
        <v>0.22200064126649741</v>
      </c>
      <c r="X130">
        <v>1.045068093501162</v>
      </c>
      <c r="Y130">
        <v>6.5740786381105094</v>
      </c>
      <c r="Z130">
        <v>13.160916043927051</v>
      </c>
      <c r="AA130">
        <v>3.7274675318392978</v>
      </c>
      <c r="AB130">
        <v>5.136029725608469E-4</v>
      </c>
      <c r="AC130">
        <v>-4.1855443924685432E-2</v>
      </c>
      <c r="AD130">
        <v>0.18498152304923901</v>
      </c>
      <c r="AE130">
        <v>3.2876797760365521</v>
      </c>
      <c r="AF130">
        <v>7.6429403560027948E-2</v>
      </c>
      <c r="AG130">
        <v>0.3680773115360767</v>
      </c>
      <c r="AH130">
        <v>0.48391928052474531</v>
      </c>
      <c r="AI130">
        <v>0.80048654644568562</v>
      </c>
      <c r="AJ130">
        <v>0.79964194598614313</v>
      </c>
      <c r="AK130">
        <v>18.096088418118409</v>
      </c>
      <c r="AL130">
        <v>0.3067537250963302</v>
      </c>
      <c r="AM130">
        <v>0.1081198816842768</v>
      </c>
      <c r="AN130">
        <v>0.86502530293384072</v>
      </c>
      <c r="AO130">
        <v>0.20722467067067771</v>
      </c>
      <c r="AP130">
        <v>0.92381939813666636</v>
      </c>
      <c r="AQ130">
        <v>0.75186045345971619</v>
      </c>
      <c r="AR130">
        <v>0.91226815419396146</v>
      </c>
      <c r="AS130">
        <v>1.08814523577102</v>
      </c>
      <c r="AT130">
        <v>1.233508048351825</v>
      </c>
      <c r="AU130">
        <v>11.01950022766732</v>
      </c>
      <c r="AV130">
        <v>1.4475080410688299</v>
      </c>
      <c r="AW130">
        <v>10.70467091551248</v>
      </c>
      <c r="AX130">
        <v>8.8861744840402768</v>
      </c>
      <c r="AY130">
        <v>11.552172518845151</v>
      </c>
      <c r="AZ130">
        <v>3.9993999982723309</v>
      </c>
      <c r="BA130">
        <v>1.4741938274334461</v>
      </c>
      <c r="BB130">
        <v>0.37011070832747223</v>
      </c>
      <c r="BC130">
        <v>4.6230441534812858E-2</v>
      </c>
      <c r="BD130">
        <v>0.1023523781084809</v>
      </c>
      <c r="BE130">
        <v>0.32464249261494771</v>
      </c>
      <c r="BF130">
        <v>4.6154489293390999E-2</v>
      </c>
      <c r="BG130">
        <v>5.8098912397152294</v>
      </c>
      <c r="BH130">
        <v>7.7984706422896668</v>
      </c>
      <c r="BI130">
        <v>1.293806764648691</v>
      </c>
    </row>
    <row r="131" spans="1:106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0.13240627530427521</v>
      </c>
      <c r="R131">
        <v>0.28175266332355259</v>
      </c>
      <c r="S131">
        <v>0.33634653059862268</v>
      </c>
      <c r="T131">
        <v>6.7676192036032692</v>
      </c>
      <c r="U131">
        <v>7.8267502020754609E-2</v>
      </c>
      <c r="V131">
        <v>0.46094860707786789</v>
      </c>
      <c r="W131">
        <v>0.29402559661243072</v>
      </c>
      <c r="X131">
        <v>1.127067731550998</v>
      </c>
      <c r="Y131">
        <v>6.00361843210265</v>
      </c>
      <c r="Z131">
        <v>13.107970573962721</v>
      </c>
      <c r="AA131">
        <v>3.6562703893581552</v>
      </c>
      <c r="AB131">
        <v>4.9221598253944168E-4</v>
      </c>
      <c r="AC131">
        <v>-4.0580291826696292E-2</v>
      </c>
      <c r="AD131">
        <v>0.22610339844706581</v>
      </c>
      <c r="AE131">
        <v>2.9404003801792191</v>
      </c>
      <c r="AF131">
        <v>7.9458701743456706E-2</v>
      </c>
      <c r="AG131">
        <v>0.41622147426234463</v>
      </c>
      <c r="AH131">
        <v>0.46059032076230561</v>
      </c>
      <c r="AI131">
        <v>0.76002450683013634</v>
      </c>
      <c r="AJ131">
        <v>0.83596244543337916</v>
      </c>
      <c r="AK131">
        <v>23.746796060169231</v>
      </c>
      <c r="AL131">
        <v>0.32965532668740299</v>
      </c>
      <c r="AM131">
        <v>9.1933397771590208E-2</v>
      </c>
      <c r="AN131">
        <v>0.89400219607054021</v>
      </c>
      <c r="AO131">
        <v>0.19859223860746461</v>
      </c>
      <c r="AP131">
        <v>0.91094325091078177</v>
      </c>
      <c r="AQ131">
        <v>0.79644356502890601</v>
      </c>
      <c r="AR131">
        <v>0.80557916862489853</v>
      </c>
      <c r="AS131">
        <v>1.5249316325884481</v>
      </c>
      <c r="AT131">
        <v>1.351918298903666</v>
      </c>
      <c r="AU131">
        <v>13.15965802168367</v>
      </c>
      <c r="AV131">
        <v>2.748993229874066</v>
      </c>
      <c r="AW131">
        <v>7.0634083368082674</v>
      </c>
      <c r="AX131">
        <v>6.9065472781287669</v>
      </c>
      <c r="AY131">
        <v>9.7485476602993408</v>
      </c>
      <c r="AZ131">
        <v>3.2713657929532638</v>
      </c>
      <c r="BA131">
        <v>1.308079000924586</v>
      </c>
      <c r="BB131">
        <v>1.0000080477599551</v>
      </c>
      <c r="BC131">
        <v>2.59847013171235E-2</v>
      </c>
      <c r="BD131">
        <v>0.13684618530927889</v>
      </c>
      <c r="BE131">
        <v>0.35799131791843247</v>
      </c>
      <c r="BF131">
        <v>3.8560119552514933E-2</v>
      </c>
      <c r="BG131">
        <v>5.4660348702411676</v>
      </c>
      <c r="BH131">
        <v>9.491036634023299</v>
      </c>
      <c r="BI131">
        <v>0.91287890535687377</v>
      </c>
      <c r="BJ131">
        <v>1.300538879327795</v>
      </c>
      <c r="BK131">
        <v>4.187313575419596</v>
      </c>
      <c r="BL131">
        <v>4.187313575419596</v>
      </c>
      <c r="BM131">
        <v>1.1507154237317041</v>
      </c>
      <c r="BN131">
        <v>4.4277602141130439</v>
      </c>
      <c r="BO131">
        <v>4.1288625410689797</v>
      </c>
      <c r="BP131">
        <v>1.358412902547889</v>
      </c>
      <c r="BQ131">
        <v>5.7112038357926496</v>
      </c>
      <c r="BR131">
        <v>5.7112038357926496</v>
      </c>
      <c r="BS131">
        <v>623.10480366958041</v>
      </c>
      <c r="BT131">
        <v>148.76514999682561</v>
      </c>
      <c r="BU131">
        <v>228479464.85977149</v>
      </c>
      <c r="BV131">
        <v>956715164.91192567</v>
      </c>
      <c r="BW131">
        <v>956715164.91192567</v>
      </c>
      <c r="BX131">
        <v>1</v>
      </c>
      <c r="BY131">
        <v>0</v>
      </c>
      <c r="BZ131">
        <v>1011652284.247936</v>
      </c>
      <c r="CA131">
        <v>1186820017.8211401</v>
      </c>
      <c r="CB131">
        <v>0.79486382913804754</v>
      </c>
      <c r="CC131">
        <v>0</v>
      </c>
      <c r="CD131">
        <v>59572748.92017521</v>
      </c>
      <c r="CE131">
        <v>0.2051361708619524</v>
      </c>
      <c r="CF131">
        <v>4.0867631319878779</v>
      </c>
      <c r="CG131">
        <v>1304892796.1069789</v>
      </c>
      <c r="CH131">
        <v>1</v>
      </c>
      <c r="CI131">
        <v>0</v>
      </c>
      <c r="CJ131">
        <v>-0.42543254819636478</v>
      </c>
      <c r="CK131">
        <v>-112.0215330783613</v>
      </c>
      <c r="CL131">
        <v>-112.0215330783613</v>
      </c>
      <c r="CM131">
        <v>-49.490110648227038</v>
      </c>
      <c r="CN131">
        <v>-1303.1344429418759</v>
      </c>
      <c r="CO131">
        <v>-1303.1344429418759</v>
      </c>
      <c r="CP131">
        <v>88027.757002992512</v>
      </c>
      <c r="CQ131">
        <v>59.364639855272571</v>
      </c>
      <c r="CR131">
        <v>0.99932561453481938</v>
      </c>
      <c r="CS131">
        <v>267184.73529793962</v>
      </c>
      <c r="CT131">
        <v>269.9516855363766</v>
      </c>
      <c r="CU131">
        <v>32.993042113833553</v>
      </c>
      <c r="CV131">
        <v>0.1222183223204497</v>
      </c>
      <c r="CW131">
        <v>237454.33671066989</v>
      </c>
      <c r="CX131">
        <v>237454.33671066989</v>
      </c>
      <c r="CY131">
        <v>9509.434979886033</v>
      </c>
      <c r="CZ131">
        <v>4.0047426008786517E-2</v>
      </c>
      <c r="DA131">
        <v>1300895.2188706449</v>
      </c>
      <c r="DB131">
        <v>7.3099161576914108E-3</v>
      </c>
    </row>
    <row r="132" spans="1:106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0.1419543234301536</v>
      </c>
      <c r="R132">
        <v>0.31654358457647769</v>
      </c>
      <c r="S132">
        <v>0.26952161006909281</v>
      </c>
      <c r="T132">
        <v>6.466937859858799</v>
      </c>
      <c r="U132">
        <v>9.4513903707275998E-2</v>
      </c>
      <c r="V132">
        <v>0.45514595602418639</v>
      </c>
      <c r="W132">
        <v>0.29257846019827027</v>
      </c>
      <c r="X132">
        <v>1.053592787971144</v>
      </c>
      <c r="Y132">
        <v>6.4564290378089897</v>
      </c>
      <c r="Z132">
        <v>12.084569102068279</v>
      </c>
      <c r="AA132">
        <v>3.3560299301577521</v>
      </c>
      <c r="AB132">
        <v>3.5426771908188943E-4</v>
      </c>
      <c r="AC132">
        <v>-4.1743189904884667E-2</v>
      </c>
      <c r="AD132">
        <v>0.22719313970147609</v>
      </c>
      <c r="AE132">
        <v>2.946552372723044</v>
      </c>
      <c r="AF132">
        <v>7.1711085673575717E-2</v>
      </c>
      <c r="AG132">
        <v>0.411772175777532</v>
      </c>
      <c r="AH132">
        <v>0.50029714717680895</v>
      </c>
      <c r="AI132">
        <v>0.83116276858731564</v>
      </c>
      <c r="AJ132">
        <v>0.850695238004613</v>
      </c>
      <c r="AK132">
        <v>21.527939295291461</v>
      </c>
      <c r="AL132">
        <v>0.29089293904715879</v>
      </c>
      <c r="AM132">
        <v>9.0132241684674347E-2</v>
      </c>
      <c r="AN132">
        <v>0.89520996266052999</v>
      </c>
      <c r="AO132">
        <v>0.21003438610736269</v>
      </c>
      <c r="AP132">
        <v>0.78294190700255328</v>
      </c>
      <c r="AQ132">
        <v>0.68113796779935387</v>
      </c>
      <c r="AR132">
        <v>0.69864806567149651</v>
      </c>
      <c r="AS132">
        <v>1.024968786586544</v>
      </c>
      <c r="AT132">
        <v>1.472599319022468</v>
      </c>
      <c r="AU132">
        <v>5.7891262443411131</v>
      </c>
      <c r="AV132">
        <v>3.208626469050309</v>
      </c>
      <c r="AW132">
        <v>9.0496876558374897</v>
      </c>
      <c r="AX132">
        <v>8.1109913993698619</v>
      </c>
      <c r="AY132">
        <v>13.39627715771968</v>
      </c>
      <c r="AZ132">
        <v>1.4045101969113329</v>
      </c>
      <c r="BA132">
        <v>1.6869907306955509</v>
      </c>
      <c r="BB132">
        <v>0.66731100430173207</v>
      </c>
      <c r="BC132">
        <v>6.021089537352832E-2</v>
      </c>
      <c r="BD132">
        <v>8.2327879024374329E-2</v>
      </c>
      <c r="BE132">
        <v>0.19680655655095511</v>
      </c>
      <c r="BF132">
        <v>4.132822237354828E-2</v>
      </c>
      <c r="BG132">
        <v>4.6598894269709819</v>
      </c>
      <c r="BH132">
        <v>8.6608024421492278</v>
      </c>
      <c r="BI132">
        <v>0.88751162390155947</v>
      </c>
      <c r="BJ132">
        <v>1.4769632879648029</v>
      </c>
      <c r="BK132">
        <v>3.9654090015408192</v>
      </c>
      <c r="BL132">
        <v>3.9654090015408192</v>
      </c>
      <c r="BM132">
        <v>1.2598684542453089</v>
      </c>
      <c r="BN132">
        <v>4.2930386120443389</v>
      </c>
      <c r="BO132">
        <v>4.0570973952284524</v>
      </c>
      <c r="BP132">
        <v>1.553575679729448</v>
      </c>
      <c r="BQ132">
        <v>6.215779178104988</v>
      </c>
      <c r="BR132">
        <v>6.215779178104988</v>
      </c>
      <c r="BS132">
        <v>662.62275069048246</v>
      </c>
      <c r="BT132">
        <v>154.11050137399349</v>
      </c>
      <c r="BU132">
        <v>165384476.25979301</v>
      </c>
      <c r="BV132">
        <v>655817090.87569702</v>
      </c>
      <c r="BW132">
        <v>655817090.87569702</v>
      </c>
      <c r="BX132">
        <v>1</v>
      </c>
      <c r="BY132">
        <v>0</v>
      </c>
      <c r="BZ132">
        <v>710001942.4160217</v>
      </c>
      <c r="CA132">
        <v>888793526.96082592</v>
      </c>
      <c r="CB132">
        <v>0.75493453483983564</v>
      </c>
      <c r="CC132">
        <v>0</v>
      </c>
      <c r="CD132">
        <v>60678230.66710832</v>
      </c>
      <c r="CE132">
        <v>0.24506546516016431</v>
      </c>
      <c r="CF132">
        <v>3.589633328482448</v>
      </c>
      <c r="CG132">
        <v>1027993383.91742</v>
      </c>
      <c r="CH132">
        <v>1</v>
      </c>
      <c r="CI132">
        <v>0</v>
      </c>
      <c r="CJ132">
        <v>-0.42951234051357567</v>
      </c>
      <c r="CK132">
        <v>-126.1625879697532</v>
      </c>
      <c r="CL132">
        <v>-126.1625879697532</v>
      </c>
      <c r="CM132">
        <v>-46.424995874297977</v>
      </c>
      <c r="CN132">
        <v>-1363.66224518325</v>
      </c>
      <c r="CO132">
        <v>-1363.66224518325</v>
      </c>
      <c r="CP132">
        <v>95527.154330795733</v>
      </c>
      <c r="CQ132">
        <v>66.050609781974899</v>
      </c>
      <c r="CR132">
        <v>0.99930856717919958</v>
      </c>
      <c r="CS132">
        <v>272924.10151878168</v>
      </c>
      <c r="CT132">
        <v>254.77314797209101</v>
      </c>
      <c r="CU132">
        <v>44.623635946553001</v>
      </c>
      <c r="CV132">
        <v>0.1751504673932171</v>
      </c>
      <c r="CW132">
        <v>198841.77875139791</v>
      </c>
      <c r="CX132">
        <v>198841.77875139791</v>
      </c>
      <c r="CY132">
        <v>9011.2888272346154</v>
      </c>
      <c r="CZ132">
        <v>4.531889064672362E-2</v>
      </c>
      <c r="DA132">
        <v>1500629.948702978</v>
      </c>
      <c r="DB132">
        <v>6.0050039885071183E-3</v>
      </c>
    </row>
    <row r="133" spans="1:106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0.15580144864335321</v>
      </c>
      <c r="R133">
        <v>0.37353003092663017</v>
      </c>
      <c r="S133">
        <v>0.30679043053899802</v>
      </c>
      <c r="T133">
        <v>5.4216504858841148</v>
      </c>
      <c r="U133">
        <v>8.9790052031541917E-2</v>
      </c>
      <c r="V133">
        <v>0.53163387281102448</v>
      </c>
      <c r="W133">
        <v>0.31048598847661268</v>
      </c>
      <c r="X133">
        <v>1.1663833139718269</v>
      </c>
      <c r="Y133">
        <v>6.5444646977202181</v>
      </c>
      <c r="Z133">
        <v>14.39854405016027</v>
      </c>
      <c r="AA133">
        <v>4.1811608708125467</v>
      </c>
      <c r="AB133">
        <v>3.8180118009503781E-4</v>
      </c>
      <c r="AC133">
        <v>-4.6377427523752013E-2</v>
      </c>
      <c r="AD133">
        <v>0.23551822566974931</v>
      </c>
      <c r="AE133">
        <v>2.816975896740495</v>
      </c>
      <c r="AF133">
        <v>6.82248669305206E-2</v>
      </c>
      <c r="AG133">
        <v>0.44436892442696468</v>
      </c>
      <c r="AH133">
        <v>0.45557186179777798</v>
      </c>
      <c r="AI133">
        <v>0.78479982632590706</v>
      </c>
      <c r="AJ133">
        <v>0.85032250921604513</v>
      </c>
      <c r="AK133">
        <v>10.72406444319272</v>
      </c>
      <c r="AL133">
        <v>0.33556934644731568</v>
      </c>
      <c r="AM133">
        <v>9.5061712022919409E-2</v>
      </c>
      <c r="AN133">
        <v>0.82331931782101475</v>
      </c>
      <c r="AO133">
        <v>0.22139564104541931</v>
      </c>
      <c r="AP133">
        <v>0.82690505502209799</v>
      </c>
      <c r="AQ133">
        <v>0.81693293888443619</v>
      </c>
      <c r="AR133">
        <v>0.75655970990462151</v>
      </c>
      <c r="AS133">
        <v>1.139422969458233</v>
      </c>
      <c r="AT133">
        <v>1.561816410778911</v>
      </c>
      <c r="AU133">
        <v>14.44527821546532</v>
      </c>
      <c r="AV133">
        <v>1.3233320561804101</v>
      </c>
      <c r="AW133">
        <v>14.49641959973534</v>
      </c>
      <c r="AX133">
        <v>7.8821516554824056</v>
      </c>
      <c r="AY133">
        <v>8.2946024230269106</v>
      </c>
      <c r="AZ133">
        <v>2.7483317014986222</v>
      </c>
      <c r="BA133">
        <v>1.1143160744331899</v>
      </c>
      <c r="BB133">
        <v>1.026079466444292</v>
      </c>
      <c r="BC133">
        <v>2.129316148854284E-2</v>
      </c>
      <c r="BD133">
        <v>3.9068026713929838E-2</v>
      </c>
      <c r="BE133">
        <v>0.17692868410533699</v>
      </c>
      <c r="BF133">
        <v>5.3351791519345597E-2</v>
      </c>
      <c r="BG133">
        <v>4.1923328876867121</v>
      </c>
      <c r="BH133">
        <v>9.0307573624434294</v>
      </c>
      <c r="BI133">
        <v>1.125023680068086</v>
      </c>
      <c r="BJ133">
        <v>1.3391400444779391</v>
      </c>
      <c r="BK133">
        <v>3.8681505597360561</v>
      </c>
      <c r="BL133">
        <v>3.8681505597360561</v>
      </c>
      <c r="BM133">
        <v>1.1097249873101189</v>
      </c>
      <c r="BN133">
        <v>4.1229365654743679</v>
      </c>
      <c r="BO133">
        <v>3.6674519026455128</v>
      </c>
      <c r="BP133">
        <v>1.381636250462595</v>
      </c>
      <c r="BQ133">
        <v>5.4865377521121967</v>
      </c>
      <c r="BR133">
        <v>5.4865377521121967</v>
      </c>
      <c r="BS133">
        <v>900.42251929428755</v>
      </c>
      <c r="BT133">
        <v>225.1793946455592</v>
      </c>
      <c r="BU133">
        <v>194049385.2838276</v>
      </c>
      <c r="BV133">
        <v>750612238.30207515</v>
      </c>
      <c r="BW133">
        <v>750612238.30207515</v>
      </c>
      <c r="BX133">
        <v>1</v>
      </c>
      <c r="BY133">
        <v>0</v>
      </c>
      <c r="BZ133">
        <v>800053306.09451652</v>
      </c>
      <c r="CA133">
        <v>948311725.36367989</v>
      </c>
      <c r="CB133">
        <v>0.75045659378875629</v>
      </c>
      <c r="CC133">
        <v>0</v>
      </c>
      <c r="CD133">
        <v>52630347.118238486</v>
      </c>
      <c r="CE133">
        <v>0.24954340621124371</v>
      </c>
      <c r="CF133">
        <v>4.4963590600242744</v>
      </c>
      <c r="CG133">
        <v>1064659278.133885</v>
      </c>
      <c r="CH133">
        <v>1</v>
      </c>
      <c r="CI133">
        <v>0</v>
      </c>
      <c r="CJ133">
        <v>-0.29436967819939369</v>
      </c>
      <c r="CK133">
        <v>-112.1050940862346</v>
      </c>
      <c r="CL133">
        <v>-112.1050940862346</v>
      </c>
      <c r="CM133">
        <v>-34.398049148430097</v>
      </c>
      <c r="CN133">
        <v>-1309.9842890597081</v>
      </c>
      <c r="CO133">
        <v>-1309.9842890597081</v>
      </c>
      <c r="CP133">
        <v>87617.883024066236</v>
      </c>
      <c r="CQ133">
        <v>59.880810301009603</v>
      </c>
      <c r="CR133">
        <v>0.99931656862464302</v>
      </c>
      <c r="CS133">
        <v>239733.4399004351</v>
      </c>
      <c r="CT133">
        <v>265.517971029477</v>
      </c>
      <c r="CU133">
        <v>49.725509277852417</v>
      </c>
      <c r="CV133">
        <v>0.18727737744098699</v>
      </c>
      <c r="CW133">
        <v>207833.50756912309</v>
      </c>
      <c r="CX133">
        <v>207833.50756912309</v>
      </c>
      <c r="CY133">
        <v>8608.6676890237995</v>
      </c>
      <c r="CZ133">
        <v>4.1420980619117233E-2</v>
      </c>
      <c r="DA133">
        <v>1275867.1422349401</v>
      </c>
      <c r="DB133">
        <v>6.7473073050098066E-3</v>
      </c>
    </row>
    <row r="134" spans="1:106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0.1514628520222854</v>
      </c>
      <c r="R134">
        <v>0.27403553765627803</v>
      </c>
      <c r="S134">
        <v>0.33384520822211861</v>
      </c>
      <c r="T134">
        <v>6.2770556198887064</v>
      </c>
      <c r="U134">
        <v>8.5854063895578786E-2</v>
      </c>
      <c r="V134">
        <v>0.45645873134228121</v>
      </c>
      <c r="W134">
        <v>0.27424218769930669</v>
      </c>
      <c r="X134">
        <v>1.060215261381001</v>
      </c>
      <c r="Y134">
        <v>6.4341704873121142</v>
      </c>
      <c r="Z134">
        <v>14.893782872220971</v>
      </c>
      <c r="AA134">
        <v>4.2907978406271869</v>
      </c>
      <c r="AB134">
        <v>4.2563900402500782E-4</v>
      </c>
      <c r="AC134">
        <v>-4.2059094900281577E-2</v>
      </c>
      <c r="AD134">
        <v>0.2418552110163894</v>
      </c>
      <c r="AE134">
        <v>3.1251428071870411</v>
      </c>
      <c r="AF134">
        <v>6.3652038406468159E-2</v>
      </c>
      <c r="AG134">
        <v>0.42637308677410568</v>
      </c>
      <c r="AH134">
        <v>0.41186238201980607</v>
      </c>
      <c r="AI134">
        <v>0.80190194771974455</v>
      </c>
      <c r="AJ134">
        <v>0.89872671833592288</v>
      </c>
      <c r="AK134">
        <v>18.074667466856582</v>
      </c>
      <c r="AL134">
        <v>0.35801537087296509</v>
      </c>
      <c r="AM134">
        <v>7.5082914917398866E-2</v>
      </c>
      <c r="AN134">
        <v>0.82869533411710861</v>
      </c>
      <c r="AO134">
        <v>0.19967475220892281</v>
      </c>
      <c r="AP134">
        <v>0.91068071725648292</v>
      </c>
      <c r="AQ134">
        <v>0.71036912192218371</v>
      </c>
      <c r="AR134">
        <v>0.87964458796386014</v>
      </c>
      <c r="AS134">
        <v>1.257916331898848</v>
      </c>
      <c r="AT134">
        <v>1.680791904141641</v>
      </c>
      <c r="AU134">
        <v>12.331576024116149</v>
      </c>
      <c r="AV134">
        <v>3.3872894786200081</v>
      </c>
      <c r="AW134">
        <v>9.7011451843163243</v>
      </c>
      <c r="AX134">
        <v>7.2068281775747174</v>
      </c>
      <c r="AY134">
        <v>15.23801724671406</v>
      </c>
      <c r="AZ134">
        <v>1.111818796004882</v>
      </c>
      <c r="BA134">
        <v>0.74980626006921725</v>
      </c>
      <c r="BB134">
        <v>0.61374814992878757</v>
      </c>
      <c r="BC134">
        <v>4.28950460724365E-2</v>
      </c>
      <c r="BD134">
        <v>0.155195478999852</v>
      </c>
      <c r="BE134">
        <v>0.22415404072517731</v>
      </c>
      <c r="BF134">
        <v>4.0020687182628467E-2</v>
      </c>
      <c r="BG134">
        <v>5.9655480678748676</v>
      </c>
      <c r="BH134">
        <v>10.830246387725859</v>
      </c>
      <c r="BI134">
        <v>0.87250217476180425</v>
      </c>
      <c r="BJ134">
        <v>1.2579895867595769</v>
      </c>
      <c r="BK134">
        <v>4.0715644343424353</v>
      </c>
      <c r="BL134">
        <v>4.0715644343424353</v>
      </c>
      <c r="BM134">
        <v>1.117013913029784</v>
      </c>
      <c r="BN134">
        <v>4.3597507984720227</v>
      </c>
      <c r="BO134">
        <v>4.091943956495439</v>
      </c>
      <c r="BP134">
        <v>1.3271804383621151</v>
      </c>
      <c r="BQ134">
        <v>5.8078972296145226</v>
      </c>
      <c r="BR134">
        <v>5.8078972296145226</v>
      </c>
      <c r="BS134">
        <v>489.18231837784077</v>
      </c>
      <c r="BT134">
        <v>121.2524293329692</v>
      </c>
      <c r="BU134">
        <v>231620049.0289703</v>
      </c>
      <c r="BV134">
        <v>943055953.90700674</v>
      </c>
      <c r="BW134">
        <v>943055953.90700674</v>
      </c>
      <c r="BX134">
        <v>1</v>
      </c>
      <c r="BY134">
        <v>0</v>
      </c>
      <c r="BZ134">
        <v>1009805693.696183</v>
      </c>
      <c r="CA134">
        <v>1212351939.486969</v>
      </c>
      <c r="CB134">
        <v>0.78176660502423334</v>
      </c>
      <c r="CC134">
        <v>0</v>
      </c>
      <c r="CD134">
        <v>64811836.862296671</v>
      </c>
      <c r="CE134">
        <v>0.2182333949757666</v>
      </c>
      <c r="CF134">
        <v>4.0822123313960494</v>
      </c>
      <c r="CG134">
        <v>1345225441.078537</v>
      </c>
      <c r="CH134">
        <v>1</v>
      </c>
      <c r="CI134">
        <v>0</v>
      </c>
      <c r="CJ134">
        <v>-0.49245517653746568</v>
      </c>
      <c r="CK134">
        <v>-123.5808205808882</v>
      </c>
      <c r="CL134">
        <v>-123.5808205808882</v>
      </c>
      <c r="CM134">
        <v>-55.047530060549462</v>
      </c>
      <c r="CN134">
        <v>-1381.4087575778101</v>
      </c>
      <c r="CO134">
        <v>-1381.4087575778101</v>
      </c>
      <c r="CP134">
        <v>91856.27105721386</v>
      </c>
      <c r="CQ134">
        <v>60.266491323421363</v>
      </c>
      <c r="CR134">
        <v>0.99934390444299792</v>
      </c>
      <c r="CS134">
        <v>291129.96784290118</v>
      </c>
      <c r="CT134">
        <v>279.32282589603369</v>
      </c>
      <c r="CU134">
        <v>37.923496914550391</v>
      </c>
      <c r="CV134">
        <v>0.135769415882488</v>
      </c>
      <c r="CW134">
        <v>243843.20105422399</v>
      </c>
      <c r="CX134">
        <v>243843.20105422399</v>
      </c>
      <c r="CY134">
        <v>9857.5484673965839</v>
      </c>
      <c r="CZ134">
        <v>4.0425767151918812E-2</v>
      </c>
      <c r="DA134">
        <v>1570742.4545391549</v>
      </c>
      <c r="DB134">
        <v>6.2757254945965783E-3</v>
      </c>
    </row>
    <row r="135" spans="1:106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0.1658855241248342</v>
      </c>
      <c r="R135">
        <v>0.28590299699234167</v>
      </c>
      <c r="S135">
        <v>0.39062836496210951</v>
      </c>
      <c r="T135">
        <v>5.3686412181444396</v>
      </c>
      <c r="U135">
        <v>7.7242186142844588E-2</v>
      </c>
      <c r="V135">
        <v>0.40066555193941211</v>
      </c>
      <c r="W135">
        <v>0.2254328582492863</v>
      </c>
      <c r="X135">
        <v>0.93553336596659775</v>
      </c>
      <c r="Y135">
        <v>5.8581970420164078</v>
      </c>
      <c r="Z135">
        <v>13.57852145343789</v>
      </c>
      <c r="AA135">
        <v>4.1090163896331457</v>
      </c>
      <c r="AB135">
        <v>5.1966565894463745E-4</v>
      </c>
      <c r="AC135">
        <v>-4.0927335477130733E-2</v>
      </c>
      <c r="AD135">
        <v>0.2185356839164759</v>
      </c>
      <c r="AE135">
        <v>3.3823695872170489</v>
      </c>
      <c r="AF135">
        <v>5.7376529044562218E-2</v>
      </c>
      <c r="AG135">
        <v>0.40453630737699192</v>
      </c>
      <c r="AH135">
        <v>0.46743878550340923</v>
      </c>
      <c r="AI135">
        <v>0.76964187410259</v>
      </c>
      <c r="AJ135">
        <v>0.80568946693189658</v>
      </c>
      <c r="AK135">
        <v>22.827253260787831</v>
      </c>
      <c r="AL135">
        <v>0.35737077478032347</v>
      </c>
      <c r="AM135">
        <v>8.7881125805362226E-2</v>
      </c>
      <c r="AN135">
        <v>0.90133707656199857</v>
      </c>
      <c r="AO135">
        <v>0.21652646052150401</v>
      </c>
      <c r="AP135">
        <v>0.83507355314666776</v>
      </c>
      <c r="AQ135">
        <v>0.72497224279442241</v>
      </c>
      <c r="AR135">
        <v>0.68003925588417324</v>
      </c>
      <c r="AS135">
        <v>0.99158137000375113</v>
      </c>
      <c r="AT135">
        <v>1.56898993557291</v>
      </c>
      <c r="AU135">
        <v>14.169052922599599</v>
      </c>
      <c r="AV135">
        <v>2.193517062263024</v>
      </c>
      <c r="AW135">
        <v>10.1588801828682</v>
      </c>
      <c r="AX135">
        <v>7.563260869576542</v>
      </c>
      <c r="AY135">
        <v>15.446433050508301</v>
      </c>
      <c r="AZ135">
        <v>2.0127658827613222</v>
      </c>
      <c r="BA135">
        <v>1.813810244351546</v>
      </c>
      <c r="BB135">
        <v>0.73618583196779419</v>
      </c>
      <c r="BC135">
        <v>4.6506674296442778E-2</v>
      </c>
      <c r="BD135">
        <v>9.2802963023408749E-2</v>
      </c>
      <c r="BE135">
        <v>0.38383571185313953</v>
      </c>
      <c r="BF135">
        <v>6.0628875453735069E-2</v>
      </c>
      <c r="BG135">
        <v>6.0141005710372131</v>
      </c>
      <c r="BH135">
        <v>7.8735691734173079</v>
      </c>
      <c r="BI135">
        <v>1.0453044745671041</v>
      </c>
      <c r="BJ135">
        <v>1.403425253486412</v>
      </c>
      <c r="BK135">
        <v>4.4402587899751156</v>
      </c>
      <c r="BL135">
        <v>4.4402587899751156</v>
      </c>
      <c r="BM135">
        <v>1.1833786224655649</v>
      </c>
      <c r="BN135">
        <v>4.770283302916777</v>
      </c>
      <c r="BO135">
        <v>4.3510528489955762</v>
      </c>
      <c r="BP135">
        <v>1.464971216120063</v>
      </c>
      <c r="BQ135">
        <v>6.7334592776528748</v>
      </c>
      <c r="BR135">
        <v>6.7334592776528748</v>
      </c>
      <c r="BS135">
        <v>666.75844487874338</v>
      </c>
      <c r="BT135">
        <v>151.61112363272801</v>
      </c>
      <c r="BU135">
        <v>236088367.9922654</v>
      </c>
      <c r="BV135">
        <v>1048293451.188536</v>
      </c>
      <c r="BW135">
        <v>1048293451.188536</v>
      </c>
      <c r="BX135">
        <v>1</v>
      </c>
      <c r="BY135">
        <v>0</v>
      </c>
      <c r="BZ135">
        <v>1126208399.846375</v>
      </c>
      <c r="CA135">
        <v>1390949377.4499619</v>
      </c>
      <c r="CB135">
        <v>0.73851211469010902</v>
      </c>
      <c r="CC135">
        <v>0</v>
      </c>
      <c r="CD135">
        <v>78270860.347171843</v>
      </c>
      <c r="CE135">
        <v>0.26148788530989092</v>
      </c>
      <c r="CF135">
        <v>4.6468942550168606</v>
      </c>
      <c r="CG135">
        <v>1589691411.8034451</v>
      </c>
      <c r="CH135">
        <v>1</v>
      </c>
      <c r="CI135">
        <v>0</v>
      </c>
      <c r="CJ135">
        <v>-0.37982087915553497</v>
      </c>
      <c r="CK135">
        <v>-141.5211312063297</v>
      </c>
      <c r="CL135">
        <v>-141.5211312063297</v>
      </c>
      <c r="CM135">
        <v>-40.442195797506614</v>
      </c>
      <c r="CN135">
        <v>-1506.8748486012771</v>
      </c>
      <c r="CO135">
        <v>-1506.8748486012771</v>
      </c>
      <c r="CP135">
        <v>96879.696434621714</v>
      </c>
      <c r="CQ135">
        <v>67.62430717395705</v>
      </c>
      <c r="CR135">
        <v>0.99930197647533303</v>
      </c>
      <c r="CS135">
        <v>359285.28578033519</v>
      </c>
      <c r="CT135">
        <v>318.32747036418061</v>
      </c>
      <c r="CU135">
        <v>56.259900421775001</v>
      </c>
      <c r="CV135">
        <v>0.17673592655202269</v>
      </c>
      <c r="CW135">
        <v>278934.55508398631</v>
      </c>
      <c r="CX135">
        <v>278934.55508398631</v>
      </c>
      <c r="CY135">
        <v>11547.0886081104</v>
      </c>
      <c r="CZ135">
        <v>4.1397124872655559E-2</v>
      </c>
      <c r="DA135">
        <v>1674358.467684383</v>
      </c>
      <c r="DB135">
        <v>6.8964256047749951E-3</v>
      </c>
    </row>
    <row r="136" spans="1:106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0.12959751972006539</v>
      </c>
      <c r="R136">
        <v>0.34175147798597783</v>
      </c>
      <c r="S136">
        <v>0.33656736219036132</v>
      </c>
      <c r="T136">
        <v>6.0773383105311574</v>
      </c>
      <c r="U136">
        <v>6.0747075971414127E-2</v>
      </c>
      <c r="V136">
        <v>0.47139013057847101</v>
      </c>
      <c r="W136">
        <v>0.25087345238346148</v>
      </c>
      <c r="X136">
        <v>1.044699976006471</v>
      </c>
      <c r="Y136">
        <v>7.1326427158562371</v>
      </c>
      <c r="Z136">
        <v>13.14500293512102</v>
      </c>
      <c r="AA136">
        <v>3.666023294526334</v>
      </c>
      <c r="AB136">
        <v>4.6920345615245431E-4</v>
      </c>
      <c r="AC136">
        <v>-4.0745716221968778E-2</v>
      </c>
      <c r="AD136">
        <v>0.22209773704710739</v>
      </c>
      <c r="AE136">
        <v>3.329197125468625</v>
      </c>
      <c r="AF136">
        <v>8.0989069709941297E-2</v>
      </c>
      <c r="AG136">
        <v>0.50107255108315552</v>
      </c>
      <c r="AH136">
        <v>0.41357975725116508</v>
      </c>
      <c r="AI136">
        <v>0.82303721689201281</v>
      </c>
      <c r="AJ136">
        <v>0.9000575640123758</v>
      </c>
      <c r="AK136">
        <v>26.007640287671329</v>
      </c>
      <c r="AL136">
        <v>0.32720785610803182</v>
      </c>
      <c r="AM136">
        <v>9.7379343826147213E-2</v>
      </c>
      <c r="AN136">
        <v>0.83873607179115461</v>
      </c>
      <c r="AO136">
        <v>0.1807446305320887</v>
      </c>
      <c r="AP136">
        <v>0.85268221015307444</v>
      </c>
      <c r="AQ136">
        <v>0.7456335335380383</v>
      </c>
      <c r="AR136">
        <v>0.68773972478486856</v>
      </c>
      <c r="AS136">
        <v>1.20087010995759</v>
      </c>
      <c r="AT136">
        <v>1.3423166587642379</v>
      </c>
      <c r="AU136">
        <v>12.88097795691154</v>
      </c>
      <c r="AV136">
        <v>1.8515138109989939</v>
      </c>
      <c r="AW136">
        <v>11.2332242298986</v>
      </c>
      <c r="AX136">
        <v>7.7015080876513693</v>
      </c>
      <c r="AY136">
        <v>10.12340727471619</v>
      </c>
      <c r="AZ136">
        <v>1.1611054441791611</v>
      </c>
      <c r="BA136">
        <v>0.9815664757902286</v>
      </c>
      <c r="BB136">
        <v>0.69980309917605932</v>
      </c>
      <c r="BC136">
        <v>5.9341474853884663E-2</v>
      </c>
      <c r="BD136">
        <v>0.11261912739986291</v>
      </c>
      <c r="BE136">
        <v>0.40475238617922499</v>
      </c>
      <c r="BF136">
        <v>5.09966493205894E-2</v>
      </c>
      <c r="BG136">
        <v>6.1418093973070347</v>
      </c>
      <c r="BH136">
        <v>6.992707160401741</v>
      </c>
      <c r="BI136">
        <v>0.91664223395856881</v>
      </c>
      <c r="BJ136">
        <v>1.457579692592504</v>
      </c>
      <c r="BK136">
        <v>4.4556013385444642</v>
      </c>
      <c r="BL136">
        <v>4.4556013385444642</v>
      </c>
      <c r="BM136">
        <v>1.2868421614560459</v>
      </c>
      <c r="BN136">
        <v>4.7426208109669723</v>
      </c>
      <c r="BO136">
        <v>4.526419139945447</v>
      </c>
      <c r="BP136">
        <v>1.5261540957766011</v>
      </c>
      <c r="BQ136">
        <v>6.6411184535008037</v>
      </c>
      <c r="BR136">
        <v>6.6411184535008037</v>
      </c>
      <c r="BS136">
        <v>594.86392924980044</v>
      </c>
      <c r="BT136">
        <v>126.34665259218551</v>
      </c>
      <c r="BU136">
        <v>183219103.21225119</v>
      </c>
      <c r="BV136">
        <v>816351281.51942277</v>
      </c>
      <c r="BW136">
        <v>816351281.51942277</v>
      </c>
      <c r="BX136">
        <v>1</v>
      </c>
      <c r="BY136">
        <v>0</v>
      </c>
      <c r="BZ136">
        <v>868938731.86112821</v>
      </c>
      <c r="CA136">
        <v>1063942940.638934</v>
      </c>
      <c r="CB136">
        <v>0.7794839590603756</v>
      </c>
      <c r="CC136">
        <v>0</v>
      </c>
      <c r="CD136">
        <v>58573944.836731844</v>
      </c>
      <c r="CE136">
        <v>0.22051604093962451</v>
      </c>
      <c r="CF136">
        <v>4.005475228095464</v>
      </c>
      <c r="CG136">
        <v>1216779767.37675</v>
      </c>
      <c r="CH136">
        <v>1</v>
      </c>
      <c r="CI136">
        <v>0</v>
      </c>
      <c r="CJ136">
        <v>-0.43132543521441519</v>
      </c>
      <c r="CK136">
        <v>-137.46661684336971</v>
      </c>
      <c r="CL136">
        <v>-137.46661684336971</v>
      </c>
      <c r="CM136">
        <v>-47.20839259615304</v>
      </c>
      <c r="CN136">
        <v>-1504.5665029192451</v>
      </c>
      <c r="CO136">
        <v>-1504.5665029192451</v>
      </c>
      <c r="CP136">
        <v>94199.579643414778</v>
      </c>
      <c r="CQ136">
        <v>64.871389893954145</v>
      </c>
      <c r="CR136">
        <v>0.99931134098326635</v>
      </c>
      <c r="CS136">
        <v>266142.09812619991</v>
      </c>
      <c r="CT136">
        <v>255.6062957959343</v>
      </c>
      <c r="CU136">
        <v>37.421594930484353</v>
      </c>
      <c r="CV136">
        <v>0.1464032598021773</v>
      </c>
      <c r="CW136">
        <v>215672.94356424859</v>
      </c>
      <c r="CX136">
        <v>215672.94356424859</v>
      </c>
      <c r="CY136">
        <v>8926.2504818577436</v>
      </c>
      <c r="CZ136">
        <v>4.138790120977149E-2</v>
      </c>
      <c r="DA136">
        <v>1509812.854295417</v>
      </c>
      <c r="DB136">
        <v>5.9121568984278816E-3</v>
      </c>
    </row>
    <row r="137" spans="1:106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0.1473901202788987</v>
      </c>
      <c r="R137">
        <v>0.25558786754177271</v>
      </c>
      <c r="S137">
        <v>0.37833804441662372</v>
      </c>
      <c r="T137">
        <v>6.642605143945417</v>
      </c>
      <c r="U137">
        <v>7.6959503601477561E-2</v>
      </c>
      <c r="V137">
        <v>0.37223869683451383</v>
      </c>
      <c r="W137">
        <v>0.2586821063175323</v>
      </c>
      <c r="X137">
        <v>1.15709800421506</v>
      </c>
      <c r="Y137">
        <v>6.7865339586729148</v>
      </c>
      <c r="Z137">
        <v>10.841376627307071</v>
      </c>
      <c r="AA137">
        <v>3.197655282449547</v>
      </c>
      <c r="AB137">
        <v>4.3814026410176661E-4</v>
      </c>
      <c r="AC137">
        <v>-4.587712489684867E-2</v>
      </c>
      <c r="AD137">
        <v>0.26045203480807111</v>
      </c>
      <c r="AE137">
        <v>3.2471054848539831</v>
      </c>
      <c r="AF137">
        <v>6.6835846719493525E-2</v>
      </c>
      <c r="AG137">
        <v>0.43621593232030692</v>
      </c>
      <c r="AH137">
        <v>0.48136552285031708</v>
      </c>
      <c r="AI137">
        <v>0.83061117520000416</v>
      </c>
      <c r="AJ137">
        <v>0.83466019703098204</v>
      </c>
      <c r="AK137">
        <v>28.155150258259891</v>
      </c>
      <c r="AL137">
        <v>0.30291057765038371</v>
      </c>
      <c r="AM137">
        <v>9.8796812461188099E-2</v>
      </c>
      <c r="AN137">
        <v>0.86267659611599912</v>
      </c>
      <c r="AO137">
        <v>0.20191775623979899</v>
      </c>
      <c r="AP137">
        <v>0.77509929805699185</v>
      </c>
      <c r="AQ137">
        <v>0.61586160468047946</v>
      </c>
      <c r="AR137">
        <v>0.86842174751378087</v>
      </c>
      <c r="AS137">
        <v>1.5530012671624169</v>
      </c>
      <c r="AT137">
        <v>1.466694615092661</v>
      </c>
      <c r="AU137">
        <v>8.903239810683651</v>
      </c>
      <c r="AV137">
        <v>1.568230920880108</v>
      </c>
      <c r="AW137">
        <v>8.8571587425992462</v>
      </c>
      <c r="AX137">
        <v>7.7467329536032103</v>
      </c>
      <c r="AY137">
        <v>15.45639826718075</v>
      </c>
      <c r="AZ137">
        <v>1.623472885819216</v>
      </c>
      <c r="BA137">
        <v>1.5016600573769321</v>
      </c>
      <c r="BB137">
        <v>0.1070134887533772</v>
      </c>
      <c r="BC137">
        <v>2.5724548723798309E-2</v>
      </c>
      <c r="BD137">
        <v>0.1171079351478643</v>
      </c>
      <c r="BE137">
        <v>0.18412323635264041</v>
      </c>
      <c r="BF137">
        <v>5.2079446177247517E-2</v>
      </c>
      <c r="BG137">
        <v>4.5692959324350486</v>
      </c>
      <c r="BH137">
        <v>7.8156399199450064</v>
      </c>
      <c r="BI137">
        <v>1.084687619269058</v>
      </c>
      <c r="BJ137">
        <v>1.5488109880630929</v>
      </c>
      <c r="BK137">
        <v>4.3130758089560173</v>
      </c>
      <c r="BL137">
        <v>4.3130758089560173</v>
      </c>
      <c r="BM137">
        <v>1.2817676794704229</v>
      </c>
      <c r="BN137">
        <v>4.6330385375648717</v>
      </c>
      <c r="BO137">
        <v>4.2267568675886533</v>
      </c>
      <c r="BP137">
        <v>1.66180301665168</v>
      </c>
      <c r="BQ137">
        <v>6.6834713190151573</v>
      </c>
      <c r="BR137">
        <v>6.6834713190151573</v>
      </c>
      <c r="BS137">
        <v>834.60754867834191</v>
      </c>
      <c r="BT137">
        <v>186.76341692898171</v>
      </c>
      <c r="BU137">
        <v>178729702.16365781</v>
      </c>
      <c r="BV137">
        <v>770874754.74398625</v>
      </c>
      <c r="BW137">
        <v>770874754.74398625</v>
      </c>
      <c r="BX137">
        <v>1</v>
      </c>
      <c r="BY137">
        <v>0</v>
      </c>
      <c r="BZ137">
        <v>828061597.93171811</v>
      </c>
      <c r="CA137">
        <v>1026431071.8985111</v>
      </c>
      <c r="CB137">
        <v>0.73599388867391013</v>
      </c>
      <c r="CC137">
        <v>0</v>
      </c>
      <c r="CD137">
        <v>61091170.2413368</v>
      </c>
      <c r="CE137">
        <v>0.26400611132608992</v>
      </c>
      <c r="CF137">
        <v>4.4357322795698737</v>
      </c>
      <c r="CG137">
        <v>1194534838.266928</v>
      </c>
      <c r="CH137">
        <v>1</v>
      </c>
      <c r="CI137">
        <v>0</v>
      </c>
      <c r="CJ137">
        <v>-0.65873943377020239</v>
      </c>
      <c r="CK137">
        <v>-138.19319960996941</v>
      </c>
      <c r="CL137">
        <v>-138.19319960996941</v>
      </c>
      <c r="CM137">
        <v>-72.668100536663701</v>
      </c>
      <c r="CN137">
        <v>-1524.4627553667401</v>
      </c>
      <c r="CO137">
        <v>-1524.4627553667401</v>
      </c>
      <c r="CP137">
        <v>93428.270431015975</v>
      </c>
      <c r="CQ137">
        <v>61.235629000389707</v>
      </c>
      <c r="CR137">
        <v>0.99934457066669546</v>
      </c>
      <c r="CS137">
        <v>277907.79540627211</v>
      </c>
      <c r="CT137">
        <v>258.17854443035498</v>
      </c>
      <c r="CU137">
        <v>35.96334552127918</v>
      </c>
      <c r="CV137">
        <v>0.1392964144275764</v>
      </c>
      <c r="CW137">
        <v>222502.02883893979</v>
      </c>
      <c r="CX137">
        <v>222502.02883893979</v>
      </c>
      <c r="CY137">
        <v>9364.1744511674951</v>
      </c>
      <c r="CZ137">
        <v>4.2085793554475157E-2</v>
      </c>
      <c r="DA137">
        <v>1522033.650927451</v>
      </c>
      <c r="DB137">
        <v>6.1524096037307947E-3</v>
      </c>
    </row>
    <row r="138" spans="1:106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0.13521869651376339</v>
      </c>
      <c r="R138">
        <v>0.32057691454795822</v>
      </c>
      <c r="S138">
        <v>0.33824536227560348</v>
      </c>
      <c r="T138">
        <v>5.571229453343312</v>
      </c>
      <c r="U138">
        <v>9.1820150924784752E-2</v>
      </c>
      <c r="V138">
        <v>0.47284686275929411</v>
      </c>
      <c r="W138">
        <v>0.30871907994738679</v>
      </c>
      <c r="X138">
        <v>0.95381949179440406</v>
      </c>
      <c r="Y138">
        <v>7.4051266967473612</v>
      </c>
      <c r="Z138">
        <v>14.071066536632371</v>
      </c>
      <c r="AA138">
        <v>3.537850217237628</v>
      </c>
      <c r="AB138">
        <v>3.7062569159778872E-4</v>
      </c>
      <c r="AC138">
        <v>-4.0503681499267967E-2</v>
      </c>
      <c r="AD138">
        <v>0.2232824883887872</v>
      </c>
      <c r="AE138">
        <v>2.869742954991779</v>
      </c>
      <c r="AF138">
        <v>6.727188129278068E-2</v>
      </c>
      <c r="AG138">
        <v>0.44562983973513631</v>
      </c>
      <c r="AH138">
        <v>0.43178659210172249</v>
      </c>
      <c r="AI138">
        <v>0.78810466713858385</v>
      </c>
      <c r="AJ138">
        <v>0.88230249320068421</v>
      </c>
      <c r="AK138">
        <v>28.287656664548351</v>
      </c>
      <c r="AL138">
        <v>0.37852452907895362</v>
      </c>
      <c r="AM138">
        <v>0.1067151581504982</v>
      </c>
      <c r="AN138">
        <v>0.84851963279193887</v>
      </c>
      <c r="AO138">
        <v>0.19203942376644889</v>
      </c>
      <c r="AP138">
        <v>0.8780060840075018</v>
      </c>
      <c r="AQ138">
        <v>0.71211442570009642</v>
      </c>
      <c r="AR138">
        <v>0.7251584853566817</v>
      </c>
      <c r="AS138">
        <v>1.09187992751332</v>
      </c>
      <c r="AT138">
        <v>1.371911957841228</v>
      </c>
      <c r="AU138">
        <v>13.205942545494461</v>
      </c>
      <c r="AV138">
        <v>3.4529352641754638</v>
      </c>
      <c r="AW138">
        <v>9.2626243681211093</v>
      </c>
      <c r="AX138">
        <v>8.3111997015022858</v>
      </c>
      <c r="AY138">
        <v>13.50694598908364</v>
      </c>
      <c r="AZ138">
        <v>3.5090870383806361</v>
      </c>
      <c r="BA138">
        <v>1.4446781540031779</v>
      </c>
      <c r="BB138">
        <v>0.19039117626001589</v>
      </c>
      <c r="BC138">
        <v>5.1546461444378147E-2</v>
      </c>
      <c r="BD138">
        <v>2.0849751611766401E-2</v>
      </c>
      <c r="BE138">
        <v>0.27834050140511668</v>
      </c>
      <c r="BF138">
        <v>5.6396048449585623E-2</v>
      </c>
      <c r="BG138">
        <v>5.3378471984093459</v>
      </c>
      <c r="BH138">
        <v>7.0399261796253487</v>
      </c>
      <c r="BI138">
        <v>0.90821818297589818</v>
      </c>
      <c r="BJ138">
        <v>1.4730758613237649</v>
      </c>
      <c r="BK138">
        <v>3.8669835723763439</v>
      </c>
      <c r="BL138">
        <v>3.8669835723763439</v>
      </c>
      <c r="BM138">
        <v>1.2914060181479361</v>
      </c>
      <c r="BN138">
        <v>4.138999993497074</v>
      </c>
      <c r="BO138">
        <v>3.9497055726739689</v>
      </c>
      <c r="BP138">
        <v>1.4808987147259589</v>
      </c>
      <c r="BQ138">
        <v>5.7194159769285973</v>
      </c>
      <c r="BR138">
        <v>5.7194159769285973</v>
      </c>
      <c r="BS138">
        <v>667.863515104474</v>
      </c>
      <c r="BT138">
        <v>152.49234988079289</v>
      </c>
      <c r="BU138">
        <v>176964861.21913669</v>
      </c>
      <c r="BV138">
        <v>684320211.22226131</v>
      </c>
      <c r="BW138">
        <v>684320211.22226131</v>
      </c>
      <c r="BX138">
        <v>1</v>
      </c>
      <c r="BY138">
        <v>0</v>
      </c>
      <c r="BZ138">
        <v>732457559.43521738</v>
      </c>
      <c r="CA138">
        <v>895145072.99693227</v>
      </c>
      <c r="CB138">
        <v>0.78083331921226495</v>
      </c>
      <c r="CC138">
        <v>0</v>
      </c>
      <c r="CD138">
        <v>56690622.161377817</v>
      </c>
      <c r="CE138">
        <v>0.21916668078773499</v>
      </c>
      <c r="CF138">
        <v>3.4606424659401589</v>
      </c>
      <c r="CG138">
        <v>1012135654.6116821</v>
      </c>
      <c r="CH138">
        <v>1</v>
      </c>
      <c r="CI138">
        <v>0</v>
      </c>
      <c r="CJ138">
        <v>-4.981101307223592E-2</v>
      </c>
      <c r="CK138">
        <v>-117.95125125660709</v>
      </c>
      <c r="CL138">
        <v>-117.95125125660709</v>
      </c>
      <c r="CM138">
        <v>-5.3437983116031162</v>
      </c>
      <c r="CN138">
        <v>-1265.398269259169</v>
      </c>
      <c r="CO138">
        <v>-1265.398269259169</v>
      </c>
      <c r="CP138">
        <v>96299.992586144173</v>
      </c>
      <c r="CQ138">
        <v>66.407699365120664</v>
      </c>
      <c r="CR138">
        <v>0.99931040805319149</v>
      </c>
      <c r="CS138">
        <v>259061.080889056</v>
      </c>
      <c r="CT138">
        <v>281.18565399191431</v>
      </c>
      <c r="CU138">
        <v>73.220991243223835</v>
      </c>
      <c r="CV138">
        <v>0.26040087822307378</v>
      </c>
      <c r="CW138">
        <v>196986.62033317439</v>
      </c>
      <c r="CX138">
        <v>196986.62033317439</v>
      </c>
      <c r="CY138">
        <v>8562.60331613991</v>
      </c>
      <c r="CZ138">
        <v>4.3467943668750217E-2</v>
      </c>
      <c r="DA138">
        <v>1363385.5510656149</v>
      </c>
      <c r="DB138">
        <v>6.2803975804550834E-3</v>
      </c>
    </row>
    <row r="139" spans="1:106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0.15655237289768209</v>
      </c>
      <c r="R139">
        <v>0.32889174568534679</v>
      </c>
      <c r="S139">
        <v>0.34665452861944451</v>
      </c>
      <c r="T139">
        <v>6.6181992734491253</v>
      </c>
      <c r="U139">
        <v>8.3183628710145424E-2</v>
      </c>
      <c r="V139">
        <v>0.40175031887295892</v>
      </c>
      <c r="W139">
        <v>0.24669890823088081</v>
      </c>
      <c r="X139">
        <v>0.83525917980132058</v>
      </c>
      <c r="Y139">
        <v>6.2093219524802148</v>
      </c>
      <c r="Z139">
        <v>15.520690034038889</v>
      </c>
      <c r="AA139">
        <v>4.0618927505153204</v>
      </c>
      <c r="AB139">
        <v>4.383603072989583E-4</v>
      </c>
      <c r="AC139">
        <v>-4.2113194987613053E-2</v>
      </c>
      <c r="AD139">
        <v>0.20318593263997639</v>
      </c>
      <c r="AE139">
        <v>2.88297337921122</v>
      </c>
      <c r="AF139">
        <v>6.4624919474208398E-2</v>
      </c>
      <c r="AG139">
        <v>0.45287755373934308</v>
      </c>
      <c r="AH139">
        <v>0.36041188380781852</v>
      </c>
      <c r="AI139">
        <v>0.83955189881745029</v>
      </c>
      <c r="AJ139">
        <v>0.86220362580407828</v>
      </c>
      <c r="AK139">
        <v>13.77473858920618</v>
      </c>
      <c r="AL139">
        <v>0.34114163337092879</v>
      </c>
      <c r="AM139">
        <v>9.8557457623625916E-2</v>
      </c>
      <c r="AN139">
        <v>0.86717239392933987</v>
      </c>
      <c r="AO139">
        <v>0.17884444518967729</v>
      </c>
      <c r="AP139">
        <v>0.86759722452176002</v>
      </c>
      <c r="AQ139">
        <v>0.75105212152287859</v>
      </c>
      <c r="AR139">
        <v>0.69572265852094672</v>
      </c>
      <c r="AS139">
        <v>0.97036806196376757</v>
      </c>
      <c r="AT139">
        <v>1.7745701874254241</v>
      </c>
      <c r="AU139">
        <v>8.7404565096671902</v>
      </c>
      <c r="AV139">
        <v>2.531762701158188</v>
      </c>
      <c r="AW139">
        <v>13.39559348092836</v>
      </c>
      <c r="AX139">
        <v>7.2205822530283896</v>
      </c>
      <c r="AY139">
        <v>15.203588696041111</v>
      </c>
      <c r="AZ139">
        <v>0.7630730719129879</v>
      </c>
      <c r="BA139">
        <v>1.5931115226989569</v>
      </c>
      <c r="BB139">
        <v>0.74517372553074823</v>
      </c>
      <c r="BC139">
        <v>5.0307983496388327E-2</v>
      </c>
      <c r="BD139">
        <v>0.1641494089765079</v>
      </c>
      <c r="BE139">
        <v>0.1176481142431724</v>
      </c>
      <c r="BF139">
        <v>5.4417840583848229E-2</v>
      </c>
      <c r="BG139">
        <v>3.904162698744456</v>
      </c>
      <c r="BH139">
        <v>8.8795583490003533</v>
      </c>
      <c r="BI139">
        <v>1.0952301963929361</v>
      </c>
      <c r="BJ139">
        <v>1.2496801544039291</v>
      </c>
      <c r="BK139">
        <v>3.7211645171847509</v>
      </c>
      <c r="BL139">
        <v>3.7211645171847509</v>
      </c>
      <c r="BM139">
        <v>0.98975956808976617</v>
      </c>
      <c r="BN139">
        <v>4.0158628572608528</v>
      </c>
      <c r="BO139">
        <v>3.4894653732060701</v>
      </c>
      <c r="BP139">
        <v>1.297379809567563</v>
      </c>
      <c r="BQ139">
        <v>5.5558432537444347</v>
      </c>
      <c r="BR139">
        <v>5.5558432537444347</v>
      </c>
      <c r="BS139">
        <v>881.98863368908997</v>
      </c>
      <c r="BT139">
        <v>218.3840150046496</v>
      </c>
      <c r="BU139">
        <v>190989314.6820963</v>
      </c>
      <c r="BV139">
        <v>710702660.95644951</v>
      </c>
      <c r="BW139">
        <v>710702660.95644951</v>
      </c>
      <c r="BX139">
        <v>1</v>
      </c>
      <c r="BY139">
        <v>0</v>
      </c>
      <c r="BZ139">
        <v>766986894.9655354</v>
      </c>
      <c r="CA139">
        <v>938018083.52001834</v>
      </c>
      <c r="CB139">
        <v>0.7104880086475539</v>
      </c>
      <c r="CC139">
        <v>0</v>
      </c>
      <c r="CD139">
        <v>59324581.277013727</v>
      </c>
      <c r="CE139">
        <v>0.28951199135244599</v>
      </c>
      <c r="CF139">
        <v>4.5776552895740146</v>
      </c>
      <c r="CG139">
        <v>1061106695.513798</v>
      </c>
      <c r="CH139">
        <v>1</v>
      </c>
      <c r="CI139">
        <v>0</v>
      </c>
      <c r="CJ139">
        <v>-0.3089793358453039</v>
      </c>
      <c r="CK139">
        <v>-118.84316890070581</v>
      </c>
      <c r="CL139">
        <v>-118.84316890070581</v>
      </c>
      <c r="CM139">
        <v>-33.674337320047137</v>
      </c>
      <c r="CN139">
        <v>-1295.220907507342</v>
      </c>
      <c r="CO139">
        <v>-1295.220907507342</v>
      </c>
      <c r="CP139">
        <v>94515.198440851498</v>
      </c>
      <c r="CQ139">
        <v>58.24367134199683</v>
      </c>
      <c r="CR139">
        <v>0.99938376396280382</v>
      </c>
      <c r="CS139">
        <v>270536.11667812098</v>
      </c>
      <c r="CT139">
        <v>261.12779971713007</v>
      </c>
      <c r="CU139">
        <v>41.385713835441827</v>
      </c>
      <c r="CV139">
        <v>0.1584883489244478</v>
      </c>
      <c r="CW139">
        <v>214033.66445343941</v>
      </c>
      <c r="CX139">
        <v>214033.66445343941</v>
      </c>
      <c r="CY139">
        <v>9504.5806947440451</v>
      </c>
      <c r="CZ139">
        <v>4.4406942800400723E-2</v>
      </c>
      <c r="DA139">
        <v>1479393.820078634</v>
      </c>
      <c r="DB139">
        <v>6.4246453958005934E-3</v>
      </c>
    </row>
    <row r="140" spans="1:106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0.1443752319768645</v>
      </c>
      <c r="R140">
        <v>0.37245368172403792</v>
      </c>
      <c r="S140">
        <v>0.37381135063660481</v>
      </c>
      <c r="T140">
        <v>6.6889161148925433</v>
      </c>
      <c r="U140">
        <v>6.7371135882624736E-2</v>
      </c>
      <c r="V140">
        <v>0.5835028012661817</v>
      </c>
      <c r="W140">
        <v>0.23428266356818989</v>
      </c>
      <c r="X140">
        <v>0.84646219447749094</v>
      </c>
      <c r="Y140">
        <v>5.5195992352457512</v>
      </c>
      <c r="Z140">
        <v>11.273526987800709</v>
      </c>
      <c r="AA140">
        <v>4.1343595222965703</v>
      </c>
      <c r="AB140">
        <v>4.5196500329061238E-4</v>
      </c>
      <c r="AC140">
        <v>-3.4709788828209957E-2</v>
      </c>
      <c r="AD140">
        <v>0.21012605217853861</v>
      </c>
      <c r="AE140">
        <v>2.942085180660555</v>
      </c>
      <c r="AF140">
        <v>7.6086434401768363E-2</v>
      </c>
      <c r="AG140">
        <v>0.35677811392144992</v>
      </c>
      <c r="AH140">
        <v>0.40865120513475128</v>
      </c>
      <c r="AI140">
        <v>0.83127573710135372</v>
      </c>
      <c r="AJ140">
        <v>0.87898434429178363</v>
      </c>
      <c r="AK140">
        <v>24.50691149743157</v>
      </c>
      <c r="AL140">
        <v>0.29591284466874829</v>
      </c>
      <c r="AM140">
        <v>7.3648167489958755E-2</v>
      </c>
      <c r="AN140">
        <v>0.86562086578389119</v>
      </c>
      <c r="AO140">
        <v>0.20892087771788789</v>
      </c>
      <c r="AP140">
        <v>0.89722215482954704</v>
      </c>
      <c r="AQ140">
        <v>0.8633675067151827</v>
      </c>
      <c r="AR140">
        <v>0.70822089241209762</v>
      </c>
      <c r="AS140">
        <v>0.99715313667886674</v>
      </c>
      <c r="AT140">
        <v>1.792365657343594</v>
      </c>
      <c r="AU140">
        <v>13.91250622650475</v>
      </c>
      <c r="AV140">
        <v>3.5700605108289132</v>
      </c>
      <c r="AW140">
        <v>9.0021192573897508</v>
      </c>
      <c r="AX140">
        <v>6.839436557210405</v>
      </c>
      <c r="AY140">
        <v>13.892793442447431</v>
      </c>
      <c r="AZ140">
        <v>0.6826002720823543</v>
      </c>
      <c r="BA140">
        <v>0.50549184333784947</v>
      </c>
      <c r="BB140">
        <v>0.40300302801276727</v>
      </c>
      <c r="BC140">
        <v>3.9093863205740723E-2</v>
      </c>
      <c r="BD140">
        <v>0.1219662825576059</v>
      </c>
      <c r="BE140">
        <v>0.1228936327367669</v>
      </c>
      <c r="BF140">
        <v>4.5343826376548393E-2</v>
      </c>
      <c r="BG140">
        <v>4.112916093744162</v>
      </c>
      <c r="BH140">
        <v>10.039969755516751</v>
      </c>
      <c r="BI140">
        <v>1.063463133364144</v>
      </c>
      <c r="BJ140">
        <v>1.252027942773835</v>
      </c>
      <c r="BK140">
        <v>3.859590947215501</v>
      </c>
      <c r="BL140">
        <v>3.859590947215501</v>
      </c>
      <c r="BM140">
        <v>1.0486352895969959</v>
      </c>
      <c r="BN140">
        <v>4.1108617709523543</v>
      </c>
      <c r="BO140">
        <v>3.711328188920096</v>
      </c>
      <c r="BP140">
        <v>1.2938158787447891</v>
      </c>
      <c r="BQ140">
        <v>5.4122571482968471</v>
      </c>
      <c r="BR140">
        <v>5.4122571482968471</v>
      </c>
      <c r="BS140">
        <v>809.45590957207378</v>
      </c>
      <c r="BT140">
        <v>202.951641700652</v>
      </c>
      <c r="BU140">
        <v>241699330.8110781</v>
      </c>
      <c r="BV140">
        <v>932860549.14648163</v>
      </c>
      <c r="BW140">
        <v>932860549.14648163</v>
      </c>
      <c r="BX140">
        <v>1</v>
      </c>
      <c r="BY140">
        <v>0</v>
      </c>
      <c r="BZ140">
        <v>993592539.09602737</v>
      </c>
      <c r="CA140">
        <v>1175085089.6961019</v>
      </c>
      <c r="CB140">
        <v>0.76337071038341942</v>
      </c>
      <c r="CC140">
        <v>0</v>
      </c>
      <c r="CD140">
        <v>61688407.86565055</v>
      </c>
      <c r="CE140">
        <v>0.23662928961658061</v>
      </c>
      <c r="CF140">
        <v>4.5074846253027392</v>
      </c>
      <c r="CG140">
        <v>1308138930.9208219</v>
      </c>
      <c r="CH140">
        <v>1</v>
      </c>
      <c r="CI140">
        <v>0</v>
      </c>
      <c r="CJ140">
        <v>-0.3059184911964053</v>
      </c>
      <c r="CK140">
        <v>-113.66660987913281</v>
      </c>
      <c r="CL140">
        <v>-113.66660987913281</v>
      </c>
      <c r="CM140">
        <v>-36.248832191488162</v>
      </c>
      <c r="CN140">
        <v>-1346.8561024768969</v>
      </c>
      <c r="CO140">
        <v>-1346.8561024768969</v>
      </c>
      <c r="CP140">
        <v>86278.728582236479</v>
      </c>
      <c r="CQ140">
        <v>60.464544870427993</v>
      </c>
      <c r="CR140">
        <v>0.99929919522616983</v>
      </c>
      <c r="CS140">
        <v>278632.87034464569</v>
      </c>
      <c r="CT140">
        <v>292.1753002130452</v>
      </c>
      <c r="CU140">
        <v>44.182362049141261</v>
      </c>
      <c r="CV140">
        <v>0.15121867596927199</v>
      </c>
      <c r="CW140">
        <v>254572.5212495304</v>
      </c>
      <c r="CX140">
        <v>254572.5212495304</v>
      </c>
      <c r="CY140">
        <v>10080.424153198879</v>
      </c>
      <c r="CZ140">
        <v>3.9597455780854329E-2</v>
      </c>
      <c r="DA140">
        <v>1573711.4031057849</v>
      </c>
      <c r="DB140">
        <v>6.4055100149269691E-3</v>
      </c>
    </row>
    <row r="141" spans="1:106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0.1156430735413647</v>
      </c>
      <c r="R141">
        <v>0.30682692336311013</v>
      </c>
      <c r="S141">
        <v>0.31736662285192813</v>
      </c>
      <c r="T141">
        <v>5.7844306449439706</v>
      </c>
      <c r="U141">
        <v>7.2769574310150908E-2</v>
      </c>
      <c r="V141">
        <v>0.53102231179354931</v>
      </c>
      <c r="W141">
        <v>0.25389931109127761</v>
      </c>
      <c r="X141">
        <v>1.074361911921597</v>
      </c>
      <c r="Y141">
        <v>7.0157248137837334</v>
      </c>
      <c r="Z141">
        <v>11.24952014696564</v>
      </c>
      <c r="AA141">
        <v>3.8716815612633511</v>
      </c>
      <c r="AB141">
        <v>4.2331724843306078E-4</v>
      </c>
      <c r="AC141">
        <v>-3.7044488122384783E-2</v>
      </c>
      <c r="AD141">
        <v>0.23037349729015821</v>
      </c>
      <c r="AE141">
        <v>2.9586585345935479</v>
      </c>
      <c r="AF141">
        <v>7.6500480301934348E-2</v>
      </c>
      <c r="AG141">
        <v>0.42133085094477218</v>
      </c>
      <c r="AH141">
        <v>0.40138596981562108</v>
      </c>
      <c r="AI141">
        <v>0.82767285424549675</v>
      </c>
      <c r="AJ141">
        <v>0.80441072067610264</v>
      </c>
      <c r="AK141">
        <v>11.66347093517976</v>
      </c>
      <c r="AL141">
        <v>0.26574900420621572</v>
      </c>
      <c r="AM141">
        <v>0.1002992291223065</v>
      </c>
      <c r="AN141">
        <v>0.91490381394965437</v>
      </c>
      <c r="AO141">
        <v>0.2047435176390219</v>
      </c>
      <c r="AP141">
        <v>0.87187721041112554</v>
      </c>
      <c r="AQ141">
        <v>0.74352638285386075</v>
      </c>
      <c r="AR141">
        <v>0.87326290662262829</v>
      </c>
      <c r="AS141">
        <v>1.482423556152358</v>
      </c>
      <c r="AT141">
        <v>1.5161686222486579</v>
      </c>
      <c r="AU141">
        <v>11.096039387521101</v>
      </c>
      <c r="AV141">
        <v>3.1288497942239921</v>
      </c>
      <c r="AW141">
        <v>13.578034679100851</v>
      </c>
      <c r="AX141">
        <v>8.1935863246745591</v>
      </c>
      <c r="AY141">
        <v>13.37858827445832</v>
      </c>
      <c r="AZ141">
        <v>0.51828565075967181</v>
      </c>
      <c r="BA141">
        <v>0.94770705905573172</v>
      </c>
      <c r="BB141">
        <v>0.87307444223497666</v>
      </c>
      <c r="BC141">
        <v>5.2878846792760593E-2</v>
      </c>
      <c r="BD141">
        <v>0.1128405100556762</v>
      </c>
      <c r="BE141">
        <v>0.4168905804328038</v>
      </c>
      <c r="BF141">
        <v>3.9824362998970568E-2</v>
      </c>
      <c r="BG141">
        <v>5.7900874489003353</v>
      </c>
      <c r="BH141">
        <v>9.0009772143223117</v>
      </c>
      <c r="BI141">
        <v>0.86571508371211348</v>
      </c>
      <c r="BJ141">
        <v>1.2500687042903109</v>
      </c>
      <c r="BK141">
        <v>4.007693739362689</v>
      </c>
      <c r="BL141">
        <v>4.007693739362689</v>
      </c>
      <c r="BM141">
        <v>1.1122038094354341</v>
      </c>
      <c r="BN141">
        <v>4.2536983669095978</v>
      </c>
      <c r="BO141">
        <v>3.9897484873671498</v>
      </c>
      <c r="BP141">
        <v>1.314792708834547</v>
      </c>
      <c r="BQ141">
        <v>5.6568134163456598</v>
      </c>
      <c r="BR141">
        <v>5.6568134163456598</v>
      </c>
      <c r="BS141">
        <v>560.41585977315742</v>
      </c>
      <c r="BT141">
        <v>131.50264470994361</v>
      </c>
      <c r="BU141">
        <v>221962127.80448759</v>
      </c>
      <c r="BV141">
        <v>889556229.9776659</v>
      </c>
      <c r="BW141">
        <v>889556229.9776659</v>
      </c>
      <c r="BX141">
        <v>1</v>
      </c>
      <c r="BY141">
        <v>0</v>
      </c>
      <c r="BZ141">
        <v>944159940.55772829</v>
      </c>
      <c r="CA141">
        <v>1122257142.411988</v>
      </c>
      <c r="CB141">
        <v>0.78909995774894226</v>
      </c>
      <c r="CC141">
        <v>0</v>
      </c>
      <c r="CD141">
        <v>60195253.954416193</v>
      </c>
      <c r="CE141">
        <v>0.2109000422510576</v>
      </c>
      <c r="CF141">
        <v>3.9319392012279271</v>
      </c>
      <c r="CG141">
        <v>1255598342.485055</v>
      </c>
      <c r="CH141">
        <v>1</v>
      </c>
      <c r="CI141">
        <v>0</v>
      </c>
      <c r="CJ141">
        <v>-0.45228439263238329</v>
      </c>
      <c r="CK141">
        <v>-115.2390003993028</v>
      </c>
      <c r="CL141">
        <v>-115.2390003993028</v>
      </c>
      <c r="CM141">
        <v>-53.142047717345427</v>
      </c>
      <c r="CN141">
        <v>-1354.023388354361</v>
      </c>
      <c r="CO141">
        <v>-1354.023388354361</v>
      </c>
      <c r="CP141">
        <v>87041.181133585778</v>
      </c>
      <c r="CQ141">
        <v>56.77420709235242</v>
      </c>
      <c r="CR141">
        <v>0.9993477316558329</v>
      </c>
      <c r="CS141">
        <v>270336.62465185759</v>
      </c>
      <c r="CT141">
        <v>274.74712648851732</v>
      </c>
      <c r="CU141">
        <v>35.805087179458233</v>
      </c>
      <c r="CV141">
        <v>0.13032015161386831</v>
      </c>
      <c r="CW141">
        <v>240701.38226930139</v>
      </c>
      <c r="CX141">
        <v>240701.38226930139</v>
      </c>
      <c r="CY141">
        <v>9681.7813551353302</v>
      </c>
      <c r="CZ141">
        <v>4.0223206297598943E-2</v>
      </c>
      <c r="DA141">
        <v>1388133.477765806</v>
      </c>
      <c r="DB141">
        <v>6.9746760741755953E-3</v>
      </c>
    </row>
    <row r="142" spans="1:106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0.15517173733258111</v>
      </c>
      <c r="R142">
        <v>0.33959283909470211</v>
      </c>
      <c r="S142">
        <v>0.32798885538972838</v>
      </c>
      <c r="T142">
        <v>6.1539818331732716</v>
      </c>
      <c r="U142">
        <v>9.4039642295630027E-2</v>
      </c>
      <c r="V142">
        <v>0.57297032101942202</v>
      </c>
      <c r="W142">
        <v>0.25397256677694507</v>
      </c>
      <c r="X142">
        <v>0.91964198366711358</v>
      </c>
      <c r="Y142">
        <v>5.6452780204340218</v>
      </c>
      <c r="Z142">
        <v>10.968638905263539</v>
      </c>
      <c r="AA142">
        <v>4.2183077254100434</v>
      </c>
      <c r="AB142">
        <v>5.036941140212954E-4</v>
      </c>
      <c r="AC142">
        <v>-4.4561865922836057E-2</v>
      </c>
      <c r="AD142">
        <v>0.22403170420241841</v>
      </c>
      <c r="AE142">
        <v>3.222300446402619</v>
      </c>
      <c r="AF142">
        <v>7.4516157007651823E-2</v>
      </c>
      <c r="AG142">
        <v>0.43758758779953788</v>
      </c>
      <c r="AH142">
        <v>0.44342375625912178</v>
      </c>
      <c r="AI142">
        <v>0.81835627433157454</v>
      </c>
      <c r="AJ142">
        <v>0.87804881055984207</v>
      </c>
      <c r="AK142">
        <v>21.189796212178141</v>
      </c>
      <c r="AL142">
        <v>0.29991945468953668</v>
      </c>
      <c r="AM142">
        <v>0.1052094783716047</v>
      </c>
      <c r="AN142">
        <v>0.89609466553353578</v>
      </c>
      <c r="AO142">
        <v>0.20034477595284789</v>
      </c>
      <c r="AP142">
        <v>0.80526370247319146</v>
      </c>
      <c r="AQ142">
        <v>0.7021394132472093</v>
      </c>
      <c r="AR142">
        <v>0.79633311254396444</v>
      </c>
      <c r="AS142">
        <v>0.96919274807921718</v>
      </c>
      <c r="AT142">
        <v>1.629825503369646</v>
      </c>
      <c r="AU142">
        <v>8.2455901498905035</v>
      </c>
      <c r="AV142">
        <v>2.3179172384643119</v>
      </c>
      <c r="AW142">
        <v>13.438947256280681</v>
      </c>
      <c r="AX142">
        <v>8.6979884759097885</v>
      </c>
      <c r="AY142">
        <v>11.938299081666729</v>
      </c>
      <c r="AZ142">
        <v>0.62314701781821524</v>
      </c>
      <c r="BA142">
        <v>1.9771331209892531</v>
      </c>
      <c r="BB142">
        <v>7.9461176599047278E-2</v>
      </c>
      <c r="BC142">
        <v>7.4499197988041277E-2</v>
      </c>
      <c r="BD142">
        <v>3.1929076237264008E-2</v>
      </c>
      <c r="BE142">
        <v>0.43437063094503409</v>
      </c>
      <c r="BF142">
        <v>3.7770320743915377E-2</v>
      </c>
      <c r="BG142">
        <v>5.3310812716673448</v>
      </c>
      <c r="BH142">
        <v>7.4729186853371674</v>
      </c>
      <c r="BI142">
        <v>0.86218542180737712</v>
      </c>
      <c r="BJ142">
        <v>1.426104844439686</v>
      </c>
      <c r="BK142">
        <v>4.2022345555996043</v>
      </c>
      <c r="BL142">
        <v>4.2022345555996043</v>
      </c>
      <c r="BM142">
        <v>1.255542241780881</v>
      </c>
      <c r="BN142">
        <v>4.4749210493207743</v>
      </c>
      <c r="BO142">
        <v>4.3120648027986688</v>
      </c>
      <c r="BP142">
        <v>1.460184094789774</v>
      </c>
      <c r="BQ142">
        <v>6.3457491747656523</v>
      </c>
      <c r="BR142">
        <v>6.3457491747656523</v>
      </c>
      <c r="BS142">
        <v>625.4897348645768</v>
      </c>
      <c r="BT142">
        <v>130.67586647046829</v>
      </c>
      <c r="BU142">
        <v>219287008.5003497</v>
      </c>
      <c r="BV142">
        <v>921495444.71423388</v>
      </c>
      <c r="BW142">
        <v>921495444.71423388</v>
      </c>
      <c r="BX142">
        <v>1</v>
      </c>
      <c r="BY142">
        <v>0</v>
      </c>
      <c r="BZ142">
        <v>981292050.18079853</v>
      </c>
      <c r="CA142">
        <v>1207716335.4518189</v>
      </c>
      <c r="CB142">
        <v>0.78294858097751829</v>
      </c>
      <c r="CC142">
        <v>0</v>
      </c>
      <c r="CD142">
        <v>70267899.917216361</v>
      </c>
      <c r="CE142">
        <v>0.21705141902248171</v>
      </c>
      <c r="CF142">
        <v>3.7305305081733731</v>
      </c>
      <c r="CG142">
        <v>1391540353.2279229</v>
      </c>
      <c r="CH142">
        <v>1</v>
      </c>
      <c r="CI142">
        <v>0</v>
      </c>
      <c r="CJ142">
        <v>-0.2125882684484629</v>
      </c>
      <c r="CK142">
        <v>-133.7136400012688</v>
      </c>
      <c r="CL142">
        <v>-133.7136400012688</v>
      </c>
      <c r="CM142">
        <v>-23.732183117561039</v>
      </c>
      <c r="CN142">
        <v>-1492.705412667229</v>
      </c>
      <c r="CO142">
        <v>-1492.705412667229</v>
      </c>
      <c r="CP142">
        <v>92065.969083394157</v>
      </c>
      <c r="CQ142">
        <v>61.784955607745459</v>
      </c>
      <c r="CR142">
        <v>0.99932890560732845</v>
      </c>
      <c r="CS142">
        <v>314894.62322896853</v>
      </c>
      <c r="CT142">
        <v>320.11178714145422</v>
      </c>
      <c r="CU142">
        <v>72.781224926129951</v>
      </c>
      <c r="CV142">
        <v>0.2273619024655554</v>
      </c>
      <c r="CW142">
        <v>254233.46284707671</v>
      </c>
      <c r="CX142">
        <v>254233.46284707671</v>
      </c>
      <c r="CY142">
        <v>10616.866161209629</v>
      </c>
      <c r="CZ142">
        <v>4.1760301898557513E-2</v>
      </c>
      <c r="DA142">
        <v>1756864.248588562</v>
      </c>
      <c r="DB142">
        <v>6.0430771300281497E-3</v>
      </c>
    </row>
    <row r="143" spans="1:106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0.1415630467380751</v>
      </c>
      <c r="R143">
        <v>0.34133320651606402</v>
      </c>
      <c r="S143">
        <v>0.373313970748817</v>
      </c>
      <c r="T143">
        <v>5.6042313351066806</v>
      </c>
      <c r="U143">
        <v>7.9324129183636932E-2</v>
      </c>
      <c r="V143">
        <v>0.42451588909304377</v>
      </c>
      <c r="W143">
        <v>0.23461256903392391</v>
      </c>
      <c r="X143">
        <v>0.9097080002293485</v>
      </c>
      <c r="Y143">
        <v>5.3825612266127294</v>
      </c>
      <c r="Z143">
        <v>10.52208992500233</v>
      </c>
      <c r="AA143">
        <v>3.8511704993798599</v>
      </c>
      <c r="AB143">
        <v>3.6935885130144142E-4</v>
      </c>
      <c r="AC143">
        <v>-3.8166806085101472E-2</v>
      </c>
      <c r="AD143">
        <v>0.23531316023500229</v>
      </c>
      <c r="AE143">
        <v>3.3799535369110232</v>
      </c>
      <c r="AF143">
        <v>5.6372359945318397E-2</v>
      </c>
      <c r="AG143">
        <v>0.51199685947374529</v>
      </c>
      <c r="AH143">
        <v>0.44052521971785752</v>
      </c>
      <c r="AI143">
        <v>0.76525441770527358</v>
      </c>
      <c r="AJ143">
        <v>0.87046790838979027</v>
      </c>
      <c r="AK143">
        <v>15.38137519577819</v>
      </c>
      <c r="AL143">
        <v>0.30025896557962201</v>
      </c>
      <c r="AM143">
        <v>9.5391878264659058E-2</v>
      </c>
      <c r="AN143">
        <v>0.88688791010189261</v>
      </c>
      <c r="AO143">
        <v>0.17637436719653041</v>
      </c>
      <c r="AP143">
        <v>0.84761134962611973</v>
      </c>
      <c r="AQ143">
        <v>0.68814015615634649</v>
      </c>
      <c r="AR143">
        <v>0.86983940354327238</v>
      </c>
      <c r="AS143">
        <v>1.383686403954911</v>
      </c>
      <c r="AT143">
        <v>1.70131173257752</v>
      </c>
      <c r="AU143">
        <v>15.529550379627761</v>
      </c>
      <c r="AV143">
        <v>2.3068049600372209</v>
      </c>
      <c r="AW143">
        <v>11.250916064593619</v>
      </c>
      <c r="AX143">
        <v>7.1938724833699661</v>
      </c>
      <c r="AY143">
        <v>9.5551271312557535</v>
      </c>
      <c r="AZ143">
        <v>3.6392757189506311</v>
      </c>
      <c r="BA143">
        <v>0.55597975996972426</v>
      </c>
      <c r="BB143">
        <v>0.44535162418155488</v>
      </c>
      <c r="BC143">
        <v>3.2381170602409547E-2</v>
      </c>
      <c r="BD143">
        <v>7.8974206552667084E-2</v>
      </c>
      <c r="BE143">
        <v>0.17790218162002519</v>
      </c>
      <c r="BF143">
        <v>3.8253325561415898E-2</v>
      </c>
      <c r="BG143">
        <v>5.8129885512689441</v>
      </c>
      <c r="BH143">
        <v>7.7387016812118006</v>
      </c>
      <c r="BI143">
        <v>1.2770352500324631</v>
      </c>
      <c r="BJ143">
        <v>1.2580852517623751</v>
      </c>
      <c r="BK143">
        <v>4.6541003818747981</v>
      </c>
      <c r="BL143">
        <v>4.6541003818747981</v>
      </c>
      <c r="BM143">
        <v>0.98319052319165468</v>
      </c>
      <c r="BN143">
        <v>4.9198276955244999</v>
      </c>
      <c r="BO143">
        <v>4.0600587253742519</v>
      </c>
      <c r="BP143">
        <v>1.3264723212214451</v>
      </c>
      <c r="BQ143">
        <v>6.693325080552631</v>
      </c>
      <c r="BR143">
        <v>6.693325080552631</v>
      </c>
      <c r="BS143">
        <v>1034.499332398716</v>
      </c>
      <c r="BT143">
        <v>214.77111171886739</v>
      </c>
      <c r="BU143">
        <v>233771046.2122305</v>
      </c>
      <c r="BV143">
        <v>1087993915.447613</v>
      </c>
      <c r="BW143">
        <v>1087993915.447613</v>
      </c>
      <c r="BX143">
        <v>1</v>
      </c>
      <c r="BY143">
        <v>0</v>
      </c>
      <c r="BZ143">
        <v>1150113267.566669</v>
      </c>
      <c r="CA143">
        <v>1387207472.5312259</v>
      </c>
      <c r="CB143">
        <v>0.6841977099373423</v>
      </c>
      <c r="CC143">
        <v>0</v>
      </c>
      <c r="CD143">
        <v>70147178.763066709</v>
      </c>
      <c r="CE143">
        <v>0.31580229006265759</v>
      </c>
      <c r="CF143">
        <v>6.2452019360192486</v>
      </c>
      <c r="CG143">
        <v>1564705606.7193501</v>
      </c>
      <c r="CH143">
        <v>1</v>
      </c>
      <c r="CI143">
        <v>0</v>
      </c>
      <c r="CJ143">
        <v>-0.45224739436231082</v>
      </c>
      <c r="CK143">
        <v>-134.85503382306521</v>
      </c>
      <c r="CL143">
        <v>-134.85503382306521</v>
      </c>
      <c r="CM143">
        <v>-50.830170754412947</v>
      </c>
      <c r="CN143">
        <v>-1515.697930329479</v>
      </c>
      <c r="CO143">
        <v>-1515.697930329479</v>
      </c>
      <c r="CP143">
        <v>91311.467943132055</v>
      </c>
      <c r="CQ143">
        <v>59.547483836354857</v>
      </c>
      <c r="CR143">
        <v>0.99934786412728083</v>
      </c>
      <c r="CS143">
        <v>314516.29096578038</v>
      </c>
      <c r="CT143">
        <v>298.43991218981881</v>
      </c>
      <c r="CU143">
        <v>45.941658964139357</v>
      </c>
      <c r="CV143">
        <v>0.1539393931161552</v>
      </c>
      <c r="CW143">
        <v>260860.98615823389</v>
      </c>
      <c r="CX143">
        <v>260860.98615823389</v>
      </c>
      <c r="CY143">
        <v>10695.75295484179</v>
      </c>
      <c r="CZ143">
        <v>4.1001734726073318E-2</v>
      </c>
      <c r="DA143">
        <v>1598355.7216636669</v>
      </c>
      <c r="DB143">
        <v>6.6917225057442093E-3</v>
      </c>
    </row>
    <row r="144" spans="1:106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0.1406717678421153</v>
      </c>
      <c r="R144">
        <v>0.26310955837283612</v>
      </c>
      <c r="S144">
        <v>0.32787578112770599</v>
      </c>
      <c r="T144">
        <v>6.1163828459338534</v>
      </c>
      <c r="U144">
        <v>8.2715460831602458E-2</v>
      </c>
      <c r="V144">
        <v>0.48563898501876901</v>
      </c>
      <c r="W144">
        <v>0.23086071510338879</v>
      </c>
      <c r="X144">
        <v>0.81107886026397602</v>
      </c>
      <c r="Y144">
        <v>6.1098284634367372</v>
      </c>
      <c r="Z144">
        <v>13.203336623039981</v>
      </c>
      <c r="AA144">
        <v>4.0953436620158499</v>
      </c>
      <c r="AB144">
        <v>4.5145387387261082E-4</v>
      </c>
      <c r="AC144">
        <v>-3.850070193311849E-2</v>
      </c>
      <c r="AD144">
        <v>0.23813604024566429</v>
      </c>
      <c r="AE144">
        <v>3.2397458598813511</v>
      </c>
      <c r="AF144">
        <v>7.1734755087912008E-2</v>
      </c>
      <c r="AG144">
        <v>0.43514972386633199</v>
      </c>
      <c r="AH144">
        <v>0.42658446829249907</v>
      </c>
      <c r="AI144">
        <v>0.78702958126086953</v>
      </c>
      <c r="AJ144">
        <v>0.87466002311798896</v>
      </c>
      <c r="AK144">
        <v>19.666450638343481</v>
      </c>
      <c r="AL144">
        <v>0.33292763092479322</v>
      </c>
      <c r="AM144">
        <v>0.10740833025971221</v>
      </c>
      <c r="AN144">
        <v>0.90544140841425069</v>
      </c>
      <c r="AO144">
        <v>0.190876261159449</v>
      </c>
      <c r="AP144">
        <v>0.82133715745260294</v>
      </c>
      <c r="AQ144">
        <v>0.81787111771786591</v>
      </c>
      <c r="AR144">
        <v>0.68525778743932886</v>
      </c>
      <c r="AS144">
        <v>1.362034922989104</v>
      </c>
      <c r="AT144">
        <v>1.3557030657806111</v>
      </c>
      <c r="AU144">
        <v>11.003507916018259</v>
      </c>
      <c r="AV144">
        <v>3.2304028936975282</v>
      </c>
      <c r="AW144">
        <v>7.9345083419373426</v>
      </c>
      <c r="AX144">
        <v>8.5799316125122171</v>
      </c>
      <c r="AY144">
        <v>13.18066508511084</v>
      </c>
      <c r="AZ144">
        <v>3.1062074650461602</v>
      </c>
      <c r="BA144">
        <v>0.86049813226548</v>
      </c>
      <c r="BB144">
        <v>0.9537216575165024</v>
      </c>
      <c r="BC144">
        <v>2.9721431849808581E-2</v>
      </c>
      <c r="BD144">
        <v>9.6542583698290441E-2</v>
      </c>
      <c r="BE144">
        <v>0.2333449046699585</v>
      </c>
      <c r="BF144">
        <v>5.6527225825634547E-2</v>
      </c>
      <c r="BG144">
        <v>5.7990120037565989</v>
      </c>
      <c r="BH144">
        <v>10.53171803992446</v>
      </c>
      <c r="BI144">
        <v>0.96391037291512949</v>
      </c>
      <c r="BJ144">
        <v>1.259306340197911</v>
      </c>
      <c r="BK144">
        <v>4.2403610616272287</v>
      </c>
      <c r="BL144">
        <v>4.2403610616272287</v>
      </c>
      <c r="BM144">
        <v>1.0876599203210111</v>
      </c>
      <c r="BN144">
        <v>4.55911428158959</v>
      </c>
      <c r="BO144">
        <v>4.1651683980409668</v>
      </c>
      <c r="BP144">
        <v>1.333441887449943</v>
      </c>
      <c r="BQ144">
        <v>6.2175004682683506</v>
      </c>
      <c r="BR144">
        <v>6.2175004682683506</v>
      </c>
      <c r="BS144">
        <v>538.49313238990374</v>
      </c>
      <c r="BT144">
        <v>136.79030117824419</v>
      </c>
      <c r="BU144">
        <v>219215170.1440818</v>
      </c>
      <c r="BV144">
        <v>929551471.59695208</v>
      </c>
      <c r="BW144">
        <v>929551471.59695208</v>
      </c>
      <c r="BX144">
        <v>1</v>
      </c>
      <c r="BY144">
        <v>0</v>
      </c>
      <c r="BZ144">
        <v>999427012.94497502</v>
      </c>
      <c r="CA144">
        <v>1204625792.0263419</v>
      </c>
      <c r="CB144">
        <v>0.7579682463210422</v>
      </c>
      <c r="CC144">
        <v>0</v>
      </c>
      <c r="CD144">
        <v>63337924.626248948</v>
      </c>
      <c r="CE144">
        <v>0.24203175367895771</v>
      </c>
      <c r="CF144">
        <v>4.603208815121322</v>
      </c>
      <c r="CG144">
        <v>1362970423.0223551</v>
      </c>
      <c r="CH144">
        <v>1</v>
      </c>
      <c r="CI144">
        <v>0</v>
      </c>
      <c r="CJ144">
        <v>-0.49315620126153797</v>
      </c>
      <c r="CK144">
        <v>-131.52105774964869</v>
      </c>
      <c r="CL144">
        <v>-131.52105774964869</v>
      </c>
      <c r="CM144">
        <v>-56.142012267193323</v>
      </c>
      <c r="CN144">
        <v>-1497.265332705226</v>
      </c>
      <c r="CO144">
        <v>-1497.265332705226</v>
      </c>
      <c r="CP144">
        <v>90114.533872230531</v>
      </c>
      <c r="CQ144">
        <v>63.273230144927822</v>
      </c>
      <c r="CR144">
        <v>0.99929785765485246</v>
      </c>
      <c r="CS144">
        <v>289473.71047609241</v>
      </c>
      <c r="CT144">
        <v>280.65186823611492</v>
      </c>
      <c r="CU144">
        <v>40.529760476928189</v>
      </c>
      <c r="CV144">
        <v>0.1444129366807925</v>
      </c>
      <c r="CW144">
        <v>243084.40048098299</v>
      </c>
      <c r="CX144">
        <v>243084.40048098299</v>
      </c>
      <c r="CY144">
        <v>10059.00340920441</v>
      </c>
      <c r="CZ144">
        <v>4.1380703119167653E-2</v>
      </c>
      <c r="DA144">
        <v>1563732.795168166</v>
      </c>
      <c r="DB144">
        <v>6.4326868633094369E-3</v>
      </c>
    </row>
    <row r="145" spans="1:106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0.14386668626698959</v>
      </c>
      <c r="R145">
        <v>0.35991490650245361</v>
      </c>
      <c r="S145">
        <v>0.29051589104451292</v>
      </c>
      <c r="T145">
        <v>4.9658798827029447</v>
      </c>
      <c r="U145">
        <v>8.1886446892659559E-2</v>
      </c>
      <c r="V145">
        <v>0.51911143962759965</v>
      </c>
      <c r="W145">
        <v>0.2031737201012474</v>
      </c>
      <c r="X145">
        <v>0.92775590047465439</v>
      </c>
      <c r="Y145">
        <v>6.2184389592990872</v>
      </c>
      <c r="Z145">
        <v>12.103110732177839</v>
      </c>
      <c r="AA145">
        <v>3.4344854022186309</v>
      </c>
      <c r="AB145">
        <v>4.2264786296949741E-4</v>
      </c>
      <c r="AC145">
        <v>-3.946643667163862E-2</v>
      </c>
      <c r="AD145">
        <v>0.24272871014970721</v>
      </c>
      <c r="AE145">
        <v>2.8967558015487831</v>
      </c>
      <c r="AF145">
        <v>6.2962188985377629E-2</v>
      </c>
      <c r="AG145">
        <v>0.46008122168553078</v>
      </c>
      <c r="AH145">
        <v>0.38238690124385322</v>
      </c>
      <c r="AI145">
        <v>0.83725500644305917</v>
      </c>
      <c r="AJ145">
        <v>0.88719989654010301</v>
      </c>
      <c r="AK145">
        <v>24.48308397955579</v>
      </c>
      <c r="AL145">
        <v>0.3085813814009285</v>
      </c>
      <c r="AM145">
        <v>8.4423813830081323E-2</v>
      </c>
      <c r="AN145">
        <v>0.81478499317777653</v>
      </c>
      <c r="AO145">
        <v>0.19455827395132069</v>
      </c>
      <c r="AP145">
        <v>0.84227942175566362</v>
      </c>
      <c r="AQ145">
        <v>0.76447382437727174</v>
      </c>
      <c r="AR145">
        <v>0.65198713451743984</v>
      </c>
      <c r="AS145">
        <v>1.426527581325957</v>
      </c>
      <c r="AT145">
        <v>1.7739568814603359</v>
      </c>
      <c r="AU145">
        <v>11.18461329447063</v>
      </c>
      <c r="AV145">
        <v>3.053734521417244</v>
      </c>
      <c r="AW145">
        <v>9.2471502872973126</v>
      </c>
      <c r="AX145">
        <v>7.1557642418555334</v>
      </c>
      <c r="AY145">
        <v>10.095382707630611</v>
      </c>
      <c r="AZ145">
        <v>0.64049424287734591</v>
      </c>
      <c r="BA145">
        <v>1.8572196033120769</v>
      </c>
      <c r="BB145">
        <v>0.46130612615910971</v>
      </c>
      <c r="BC145">
        <v>6.9325963422040449E-2</v>
      </c>
      <c r="BD145">
        <v>4.1096422918481243E-2</v>
      </c>
      <c r="BE145">
        <v>0.24325965470682681</v>
      </c>
      <c r="BF145">
        <v>6.0006150043002041E-2</v>
      </c>
      <c r="BG145">
        <v>4.9240446479234796</v>
      </c>
      <c r="BH145">
        <v>7.3347952336795643</v>
      </c>
      <c r="BI145">
        <v>1.19424577002084</v>
      </c>
      <c r="BJ145">
        <v>1.387982625453752</v>
      </c>
      <c r="BK145">
        <v>4.0037758942738169</v>
      </c>
      <c r="BL145">
        <v>4.0037758942738169</v>
      </c>
      <c r="BM145">
        <v>1.1108288726182809</v>
      </c>
      <c r="BN145">
        <v>4.2868800929235968</v>
      </c>
      <c r="BO145">
        <v>3.688623647373324</v>
      </c>
      <c r="BP145">
        <v>1.455483011135962</v>
      </c>
      <c r="BQ145">
        <v>5.9317845804050133</v>
      </c>
      <c r="BR145">
        <v>5.9317845804050133</v>
      </c>
      <c r="BS145">
        <v>978.98142859523887</v>
      </c>
      <c r="BT145">
        <v>229.53885561257931</v>
      </c>
      <c r="BU145">
        <v>199717552.49608439</v>
      </c>
      <c r="BV145">
        <v>799624322.34718823</v>
      </c>
      <c r="BW145">
        <v>799624322.34718823</v>
      </c>
      <c r="BX145">
        <v>1</v>
      </c>
      <c r="BY145">
        <v>0</v>
      </c>
      <c r="BZ145">
        <v>856165200.00288749</v>
      </c>
      <c r="CA145">
        <v>1040770724.483261</v>
      </c>
      <c r="CB145">
        <v>0.70782437438211043</v>
      </c>
      <c r="CC145">
        <v>0</v>
      </c>
      <c r="CD145">
        <v>63728369.640848741</v>
      </c>
      <c r="CE145">
        <v>0.29217562561788951</v>
      </c>
      <c r="CF145">
        <v>4.771624305853357</v>
      </c>
      <c r="CG145">
        <v>1184681498.3325019</v>
      </c>
      <c r="CH145">
        <v>1</v>
      </c>
      <c r="CI145">
        <v>0</v>
      </c>
      <c r="CJ145">
        <v>-0.42060906346388233</v>
      </c>
      <c r="CK145">
        <v>-120.1382658229175</v>
      </c>
      <c r="CL145">
        <v>-120.1382658229175</v>
      </c>
      <c r="CM145">
        <v>-46.114559058198431</v>
      </c>
      <c r="CN145">
        <v>-1317.1668505703051</v>
      </c>
      <c r="CO145">
        <v>-1317.1668505703051</v>
      </c>
      <c r="CP145">
        <v>93963.141664595591</v>
      </c>
      <c r="CQ145">
        <v>67.36614834041454</v>
      </c>
      <c r="CR145">
        <v>0.99928305772724291</v>
      </c>
      <c r="CS145">
        <v>292337.43304319622</v>
      </c>
      <c r="CT145">
        <v>284.5986414542399</v>
      </c>
      <c r="CU145">
        <v>53.352522919171832</v>
      </c>
      <c r="CV145">
        <v>0.18746583836996381</v>
      </c>
      <c r="CW145">
        <v>229604.57532410961</v>
      </c>
      <c r="CX145">
        <v>229604.57532410961</v>
      </c>
      <c r="CY145">
        <v>9596.0532524368446</v>
      </c>
      <c r="CZ145">
        <v>4.1793824181818082E-2</v>
      </c>
      <c r="DA145">
        <v>1658966.944496016</v>
      </c>
      <c r="DB145">
        <v>5.7843547059655658E-3</v>
      </c>
    </row>
    <row r="146" spans="1:106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0.13751719291738509</v>
      </c>
      <c r="R146">
        <v>0.29770123814432042</v>
      </c>
      <c r="S146">
        <v>0.34857284604162209</v>
      </c>
      <c r="T146">
        <v>6.1467710832910889</v>
      </c>
      <c r="U146">
        <v>6.7280125045621988E-2</v>
      </c>
      <c r="V146">
        <v>0.47034972910978262</v>
      </c>
      <c r="W146">
        <v>0.2246281556873235</v>
      </c>
      <c r="X146">
        <v>0.83601154641913644</v>
      </c>
      <c r="Y146">
        <v>5.7313541235343122</v>
      </c>
      <c r="Z146">
        <v>10.75611899368301</v>
      </c>
      <c r="AA146">
        <v>3.9372489602291498</v>
      </c>
      <c r="AB146">
        <v>4.5806020241476972E-4</v>
      </c>
      <c r="AC146">
        <v>-5.1008463467951771E-2</v>
      </c>
      <c r="AD146">
        <v>0.23143502679581091</v>
      </c>
      <c r="AE146">
        <v>3.507503080811273</v>
      </c>
      <c r="AF146">
        <v>6.7239111770664647E-2</v>
      </c>
      <c r="AG146">
        <v>0.47292616132447868</v>
      </c>
      <c r="AH146">
        <v>0.44639733755437933</v>
      </c>
      <c r="AI146">
        <v>0.80848567753489453</v>
      </c>
      <c r="AJ146">
        <v>0.78739257561053044</v>
      </c>
      <c r="AK146">
        <v>23.29940852315293</v>
      </c>
      <c r="AL146">
        <v>0.34300635898173731</v>
      </c>
      <c r="AM146">
        <v>8.1282493374428E-2</v>
      </c>
      <c r="AN146">
        <v>0.84438136729458957</v>
      </c>
      <c r="AO146">
        <v>0.1964270268170927</v>
      </c>
      <c r="AP146">
        <v>0.9232349929618402</v>
      </c>
      <c r="AQ146">
        <v>0.83599163429314571</v>
      </c>
      <c r="AR146">
        <v>0.77331176294466319</v>
      </c>
      <c r="AS146">
        <v>1.1581650381476261</v>
      </c>
      <c r="AT146">
        <v>1.419590998326532</v>
      </c>
      <c r="AU146">
        <v>12.41470690437494</v>
      </c>
      <c r="AV146">
        <v>2.6767941352621771</v>
      </c>
      <c r="AW146">
        <v>10.606658432212329</v>
      </c>
      <c r="AX146">
        <v>8.4500662413845582</v>
      </c>
      <c r="AY146">
        <v>11.99131817856437</v>
      </c>
      <c r="AZ146">
        <v>3.971145970484105</v>
      </c>
      <c r="BA146">
        <v>0.45429255250418682</v>
      </c>
      <c r="BB146">
        <v>1.060330929533936</v>
      </c>
      <c r="BC146">
        <v>5.1466575716931223E-2</v>
      </c>
      <c r="BD146">
        <v>0.15843437922929979</v>
      </c>
      <c r="BE146">
        <v>0.30003116072659303</v>
      </c>
      <c r="BF146">
        <v>4.32542207809236E-2</v>
      </c>
      <c r="BG146">
        <v>4.1730425672389551</v>
      </c>
      <c r="BH146">
        <v>9.9450883344866625</v>
      </c>
      <c r="BI146">
        <v>1.092126512072866</v>
      </c>
      <c r="BJ146">
        <v>1.252205909958912</v>
      </c>
      <c r="BK146">
        <v>4.2629774726187124</v>
      </c>
      <c r="BL146">
        <v>4.2629774726187124</v>
      </c>
      <c r="BM146">
        <v>1.048129986079265</v>
      </c>
      <c r="BN146">
        <v>4.5244695701664224</v>
      </c>
      <c r="BO146">
        <v>4.106717993677683</v>
      </c>
      <c r="BP146">
        <v>1.3041736672474391</v>
      </c>
      <c r="BQ146">
        <v>6.0305326833840969</v>
      </c>
      <c r="BR146">
        <v>6.0305326833840969</v>
      </c>
      <c r="BS146">
        <v>780.42864695906314</v>
      </c>
      <c r="BT146">
        <v>179.88050396943709</v>
      </c>
      <c r="BU146">
        <v>246170262.6163857</v>
      </c>
      <c r="BV146">
        <v>1049418283.962285</v>
      </c>
      <c r="BW146">
        <v>1049418283.962285</v>
      </c>
      <c r="BX146">
        <v>1</v>
      </c>
      <c r="BY146">
        <v>0</v>
      </c>
      <c r="BZ146">
        <v>1113789862.287714</v>
      </c>
      <c r="CA146">
        <v>1328700488.9069059</v>
      </c>
      <c r="CB146">
        <v>0.76085758636753476</v>
      </c>
      <c r="CC146">
        <v>0</v>
      </c>
      <c r="CD146">
        <v>61271685.774110198</v>
      </c>
      <c r="CE146">
        <v>0.2391424136324653</v>
      </c>
      <c r="CF146">
        <v>5.1858968444784654</v>
      </c>
      <c r="CG146">
        <v>1484537814.38536</v>
      </c>
      <c r="CH146">
        <v>1</v>
      </c>
      <c r="CI146">
        <v>0</v>
      </c>
      <c r="CJ146">
        <v>-0.39468167383585218</v>
      </c>
      <c r="CK146">
        <v>-134.2412883069627</v>
      </c>
      <c r="CL146">
        <v>-134.2412883069627</v>
      </c>
      <c r="CM146">
        <v>-46.325909777008569</v>
      </c>
      <c r="CN146">
        <v>-1575.6621659216339</v>
      </c>
      <c r="CO146">
        <v>-1575.6621659216339</v>
      </c>
      <c r="CP146">
        <v>87129.986910577805</v>
      </c>
      <c r="CQ146">
        <v>59.601038717962112</v>
      </c>
      <c r="CR146">
        <v>0.99931595262628559</v>
      </c>
      <c r="CS146">
        <v>276150.26865138073</v>
      </c>
      <c r="CT146">
        <v>285.42089577348798</v>
      </c>
      <c r="CU146">
        <v>37.984949480693793</v>
      </c>
      <c r="CV146">
        <v>0.13308398243847891</v>
      </c>
      <c r="CW146">
        <v>254772.8311349646</v>
      </c>
      <c r="CX146">
        <v>254772.8311349646</v>
      </c>
      <c r="CY146">
        <v>9920.9207647843778</v>
      </c>
      <c r="CZ146">
        <v>3.894026188188339E-2</v>
      </c>
      <c r="DA146">
        <v>1344199.1439729179</v>
      </c>
      <c r="DB146">
        <v>7.3805438794300104E-3</v>
      </c>
    </row>
    <row r="147" spans="1:106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0.1468828164647632</v>
      </c>
      <c r="R147">
        <v>0.30522647806029041</v>
      </c>
      <c r="S147">
        <v>0.35402691639122918</v>
      </c>
      <c r="T147">
        <v>6.757918654747133</v>
      </c>
      <c r="U147">
        <v>7.2286737882156268E-2</v>
      </c>
      <c r="V147">
        <v>0.4123188759154216</v>
      </c>
      <c r="W147">
        <v>0.2459271554190923</v>
      </c>
      <c r="X147">
        <v>1.037594779127204</v>
      </c>
      <c r="Y147">
        <v>6.1970600890057899</v>
      </c>
      <c r="Z147">
        <v>13.147002954998619</v>
      </c>
      <c r="AA147">
        <v>3.611091078721357</v>
      </c>
      <c r="AB147">
        <v>3.9620739530557851E-4</v>
      </c>
      <c r="AC147">
        <v>-4.9184240916996982E-2</v>
      </c>
      <c r="AD147">
        <v>0.23162653207250589</v>
      </c>
      <c r="AE147">
        <v>2.9658659373861642</v>
      </c>
      <c r="AF147">
        <v>8.5188968865222495E-2</v>
      </c>
      <c r="AG147">
        <v>0.44121685904636032</v>
      </c>
      <c r="AH147">
        <v>0.32617149040061683</v>
      </c>
      <c r="AI147">
        <v>0.73848379278556475</v>
      </c>
      <c r="AJ147">
        <v>0.8509586949715332</v>
      </c>
      <c r="AK147">
        <v>25.373669417259041</v>
      </c>
      <c r="AL147">
        <v>0.31178181322209642</v>
      </c>
      <c r="AM147">
        <v>9.0645214898656915E-2</v>
      </c>
      <c r="AN147">
        <v>0.91037737276991537</v>
      </c>
      <c r="AO147">
        <v>0.21291066827987709</v>
      </c>
      <c r="AP147">
        <v>0.87263906638160416</v>
      </c>
      <c r="AQ147">
        <v>0.78576797654782826</v>
      </c>
      <c r="AR147">
        <v>0.6594183195740404</v>
      </c>
      <c r="AS147">
        <v>1.3771767973292011</v>
      </c>
      <c r="AT147">
        <v>1.49978460514683</v>
      </c>
      <c r="AU147">
        <v>6.2488352001782328</v>
      </c>
      <c r="AV147">
        <v>2.5444137118983772</v>
      </c>
      <c r="AW147">
        <v>12.67553594191053</v>
      </c>
      <c r="AX147">
        <v>7.6518904837908774</v>
      </c>
      <c r="AY147">
        <v>13.827156242467741</v>
      </c>
      <c r="AZ147">
        <v>3.983279797710864</v>
      </c>
      <c r="BA147">
        <v>1.585001013108664</v>
      </c>
      <c r="BB147">
        <v>0.8696384992262024</v>
      </c>
      <c r="BC147">
        <v>5.05096627013518E-2</v>
      </c>
      <c r="BD147">
        <v>8.3875218570977447E-2</v>
      </c>
      <c r="BE147">
        <v>0.41348062836604321</v>
      </c>
      <c r="BF147">
        <v>5.839964441947311E-2</v>
      </c>
      <c r="BG147">
        <v>3.8719659376611562</v>
      </c>
      <c r="BH147">
        <v>8.4116248282566506</v>
      </c>
      <c r="BI147">
        <v>1.3329545089115871</v>
      </c>
      <c r="BJ147">
        <v>1.481191760358509</v>
      </c>
      <c r="BK147">
        <v>4.4782834031558556</v>
      </c>
      <c r="BL147">
        <v>4.4782834031558556</v>
      </c>
      <c r="BM147">
        <v>1.159035940496824</v>
      </c>
      <c r="BN147">
        <v>4.7635077989659189</v>
      </c>
      <c r="BO147">
        <v>4.0210418354876181</v>
      </c>
      <c r="BP147">
        <v>1.544999516139147</v>
      </c>
      <c r="BQ147">
        <v>6.2721018369018031</v>
      </c>
      <c r="BR147">
        <v>6.2721018369018031</v>
      </c>
      <c r="BS147">
        <v>1129.4819959096881</v>
      </c>
      <c r="BT147">
        <v>273.10759799044649</v>
      </c>
      <c r="BU147">
        <v>226624024.7367169</v>
      </c>
      <c r="BV147">
        <v>1014886608.734822</v>
      </c>
      <c r="BW147">
        <v>1014886608.734822</v>
      </c>
      <c r="BX147">
        <v>1</v>
      </c>
      <c r="BY147">
        <v>0</v>
      </c>
      <c r="BZ147">
        <v>1079525309.266397</v>
      </c>
      <c r="CA147">
        <v>1282210729.4352851</v>
      </c>
      <c r="CB147">
        <v>0.7106980650475927</v>
      </c>
      <c r="CC147">
        <v>0</v>
      </c>
      <c r="CD147">
        <v>68339373.541447565</v>
      </c>
      <c r="CE147">
        <v>0.2893019349524073</v>
      </c>
      <c r="CF147">
        <v>5.4279989092581928</v>
      </c>
      <c r="CG147">
        <v>1421408961.8372419</v>
      </c>
      <c r="CH147">
        <v>1</v>
      </c>
      <c r="CI147">
        <v>0</v>
      </c>
      <c r="CJ147">
        <v>-0.41805210280859251</v>
      </c>
      <c r="CK147">
        <v>-117.5263977097682</v>
      </c>
      <c r="CL147">
        <v>-117.5263977097682</v>
      </c>
      <c r="CM147">
        <v>-46.206304252773727</v>
      </c>
      <c r="CN147">
        <v>-1298.991310850171</v>
      </c>
      <c r="CO147">
        <v>-1298.991310850171</v>
      </c>
      <c r="CP147">
        <v>93072.895462356712</v>
      </c>
      <c r="CQ147">
        <v>65.772126127637051</v>
      </c>
      <c r="CR147">
        <v>0.99929332674350679</v>
      </c>
      <c r="CS147">
        <v>312952.32670675631</v>
      </c>
      <c r="CT147">
        <v>291.50699842099931</v>
      </c>
      <c r="CU147">
        <v>44.115152223433697</v>
      </c>
      <c r="CV147">
        <v>0.15133479629096891</v>
      </c>
      <c r="CW147">
        <v>252974.440395007</v>
      </c>
      <c r="CX147">
        <v>252974.440395007</v>
      </c>
      <c r="CY147">
        <v>10490.80493315242</v>
      </c>
      <c r="CZ147">
        <v>4.1469821681477177E-2</v>
      </c>
      <c r="DA147">
        <v>1483576.021857643</v>
      </c>
      <c r="DB147">
        <v>7.0712958275076926E-3</v>
      </c>
    </row>
    <row r="148" spans="1:106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0.1322598004641497</v>
      </c>
      <c r="R148">
        <v>0.30312815005106342</v>
      </c>
      <c r="S148">
        <v>0.38107247007808942</v>
      </c>
      <c r="T148">
        <v>6.9876851264364808</v>
      </c>
      <c r="U148">
        <v>8.8006351004223424E-2</v>
      </c>
      <c r="V148">
        <v>0.46285767697674579</v>
      </c>
      <c r="W148">
        <v>0.24344330304286621</v>
      </c>
      <c r="X148">
        <v>1.043571545575297</v>
      </c>
      <c r="Y148">
        <v>6.6893026703962262</v>
      </c>
      <c r="Z148">
        <v>12.847320997866779</v>
      </c>
      <c r="AA148">
        <v>4.8841491552175453</v>
      </c>
      <c r="AB148">
        <v>5.271281050368067E-4</v>
      </c>
      <c r="AC148">
        <v>-4.7030830866889813E-2</v>
      </c>
      <c r="AD148">
        <v>0.224127285675221</v>
      </c>
      <c r="AE148">
        <v>3.066364940236622</v>
      </c>
      <c r="AF148">
        <v>6.9037612551276412E-2</v>
      </c>
      <c r="AG148">
        <v>0.44178615006105831</v>
      </c>
      <c r="AH148">
        <v>0.41946754108262457</v>
      </c>
      <c r="AI148">
        <v>0.80034474358678986</v>
      </c>
      <c r="AJ148">
        <v>0.81858079869181277</v>
      </c>
      <c r="AK148">
        <v>21.165180142918839</v>
      </c>
      <c r="AL148">
        <v>0.29274328663924881</v>
      </c>
      <c r="AM148">
        <v>9.7880286251720156E-2</v>
      </c>
      <c r="AN148">
        <v>0.91216205587823673</v>
      </c>
      <c r="AO148">
        <v>0.20626037408600759</v>
      </c>
      <c r="AP148">
        <v>0.88701821588178831</v>
      </c>
      <c r="AQ148">
        <v>0.88118513180368019</v>
      </c>
      <c r="AR148">
        <v>0.7989821346749173</v>
      </c>
      <c r="AS148">
        <v>1.095051731292247</v>
      </c>
      <c r="AT148">
        <v>1.586706535010908</v>
      </c>
      <c r="AU148">
        <v>10.17221655802973</v>
      </c>
      <c r="AV148">
        <v>2.7519275991010601</v>
      </c>
      <c r="AW148">
        <v>11.0707733224538</v>
      </c>
      <c r="AX148">
        <v>7.4374824168921174</v>
      </c>
      <c r="AY148">
        <v>14.995047905403149</v>
      </c>
      <c r="AZ148">
        <v>2.4905323594340021</v>
      </c>
      <c r="BA148">
        <v>1.8936519924017401</v>
      </c>
      <c r="BB148">
        <v>0.77872116876325781</v>
      </c>
      <c r="BC148">
        <v>3.4539207574818688E-2</v>
      </c>
      <c r="BD148">
        <v>4.1882122047058573E-2</v>
      </c>
      <c r="BE148">
        <v>0.40780254969697322</v>
      </c>
      <c r="BF148">
        <v>5.5800683592501878E-2</v>
      </c>
      <c r="BG148">
        <v>4.2691023892413726</v>
      </c>
      <c r="BH148">
        <v>11.081566074357831</v>
      </c>
      <c r="BI148">
        <v>1.1906560108807289</v>
      </c>
      <c r="BJ148">
        <v>1.3050995910750001</v>
      </c>
      <c r="BK148">
        <v>4.2316693000216308</v>
      </c>
      <c r="BL148">
        <v>4.2316693000216308</v>
      </c>
      <c r="BM148">
        <v>1.097887365125864</v>
      </c>
      <c r="BN148">
        <v>4.4838096239680141</v>
      </c>
      <c r="BO148">
        <v>4.0052867668371466</v>
      </c>
      <c r="BP148">
        <v>1.333048582718932</v>
      </c>
      <c r="BQ148">
        <v>5.7243224122417944</v>
      </c>
      <c r="BR148">
        <v>5.7243224122417944</v>
      </c>
      <c r="BS148">
        <v>821.81311860770961</v>
      </c>
      <c r="BT148">
        <v>217.53884936539009</v>
      </c>
      <c r="BU148">
        <v>200389965.86280891</v>
      </c>
      <c r="BV148">
        <v>847984066.57403111</v>
      </c>
      <c r="BW148">
        <v>847984066.57403111</v>
      </c>
      <c r="BX148">
        <v>1</v>
      </c>
      <c r="BY148">
        <v>0</v>
      </c>
      <c r="BZ148">
        <v>898510457.48228455</v>
      </c>
      <c r="CA148">
        <v>1038861470.79602</v>
      </c>
      <c r="CB148">
        <v>0.77259509669008597</v>
      </c>
      <c r="CC148">
        <v>0</v>
      </c>
      <c r="CD148">
        <v>45771138.155168578</v>
      </c>
      <c r="CE148">
        <v>0.2274049033099142</v>
      </c>
      <c r="CF148">
        <v>5.1613790226906833</v>
      </c>
      <c r="CG148">
        <v>1147096772.776845</v>
      </c>
      <c r="CH148">
        <v>1</v>
      </c>
      <c r="CI148">
        <v>0</v>
      </c>
      <c r="CJ148">
        <v>-0.21397424191849609</v>
      </c>
      <c r="CK148">
        <v>-114.27579291717799</v>
      </c>
      <c r="CL148">
        <v>-114.27579291717799</v>
      </c>
      <c r="CM148">
        <v>-26.793549254187099</v>
      </c>
      <c r="CN148">
        <v>-1430.9451729493539</v>
      </c>
      <c r="CO148">
        <v>-1430.9451729493539</v>
      </c>
      <c r="CP148">
        <v>81383.423159852988</v>
      </c>
      <c r="CQ148">
        <v>54.505768326717018</v>
      </c>
      <c r="CR148">
        <v>0.99933025957608512</v>
      </c>
      <c r="CS148">
        <v>209031.56309357821</v>
      </c>
      <c r="CT148">
        <v>258.13172587461838</v>
      </c>
      <c r="CU148">
        <v>43.366964467860249</v>
      </c>
      <c r="CV148">
        <v>0.16800323292660571</v>
      </c>
      <c r="CW148">
        <v>208355.92526028119</v>
      </c>
      <c r="CX148">
        <v>208355.92526028119</v>
      </c>
      <c r="CY148">
        <v>8104.5168152794722</v>
      </c>
      <c r="CZ148">
        <v>3.8897462623898003E-2</v>
      </c>
      <c r="DA148">
        <v>1107640.543534491</v>
      </c>
      <c r="DB148">
        <v>7.3169196113189268E-3</v>
      </c>
    </row>
    <row r="149" spans="1:106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0.14293496660420041</v>
      </c>
      <c r="R149">
        <v>0.25821139016005212</v>
      </c>
      <c r="S149">
        <v>0.34981705676991109</v>
      </c>
      <c r="T149">
        <v>5.4284920501690124</v>
      </c>
      <c r="U149">
        <v>9.1080024608480636E-2</v>
      </c>
      <c r="V149">
        <v>0.42740919107406761</v>
      </c>
      <c r="W149">
        <v>0.23477579925543871</v>
      </c>
      <c r="X149">
        <v>1.1515960157056711</v>
      </c>
      <c r="Y149">
        <v>6.2016193877494281</v>
      </c>
      <c r="Z149">
        <v>10.574133080312791</v>
      </c>
      <c r="AA149">
        <v>3.6826919279399251</v>
      </c>
      <c r="AB149">
        <v>4.3572896617196608E-4</v>
      </c>
      <c r="AC149">
        <v>-3.5197973365123127E-2</v>
      </c>
      <c r="AD149">
        <v>0.21355805767015221</v>
      </c>
      <c r="AE149">
        <v>3.0566351993023448</v>
      </c>
      <c r="AF149">
        <v>7.574222290787945E-2</v>
      </c>
      <c r="AG149">
        <v>0.39445459859584198</v>
      </c>
      <c r="AH149">
        <v>0.48894386675418028</v>
      </c>
      <c r="AI149">
        <v>0.82500211036914672</v>
      </c>
      <c r="AJ149">
        <v>0.85574316503729375</v>
      </c>
      <c r="AK149">
        <v>19.505330212739391</v>
      </c>
      <c r="AL149">
        <v>0.30906026724526081</v>
      </c>
      <c r="AM149">
        <v>0.11535637520403209</v>
      </c>
      <c r="AN149">
        <v>0.90924744002169688</v>
      </c>
      <c r="AO149">
        <v>0.22421085077074751</v>
      </c>
      <c r="AP149">
        <v>0.92648728895244148</v>
      </c>
      <c r="AQ149">
        <v>0.59225313719713224</v>
      </c>
      <c r="AR149">
        <v>0.7172870578121795</v>
      </c>
      <c r="AS149">
        <v>1.0250808914737499</v>
      </c>
      <c r="AT149">
        <v>1.3908708412109789</v>
      </c>
      <c r="AU149">
        <v>14.66907642429476</v>
      </c>
      <c r="AV149">
        <v>3.410520468188353</v>
      </c>
      <c r="AW149">
        <v>12.345724993879021</v>
      </c>
      <c r="AX149">
        <v>7.2421960968825907</v>
      </c>
      <c r="AY149">
        <v>15.14610805806627</v>
      </c>
      <c r="AZ149">
        <v>1.1634025121564839</v>
      </c>
      <c r="BA149">
        <v>1.088424285433355</v>
      </c>
      <c r="BB149">
        <v>0.13502430882888741</v>
      </c>
      <c r="BC149">
        <v>7.9102126681412518E-2</v>
      </c>
      <c r="BD149">
        <v>8.5957844202074363E-2</v>
      </c>
      <c r="BE149">
        <v>0.14477425582867559</v>
      </c>
      <c r="BF149">
        <v>5.1117479378767212E-2</v>
      </c>
      <c r="BG149">
        <v>3.7216902991414109</v>
      </c>
      <c r="BH149">
        <v>10.931096615116759</v>
      </c>
      <c r="BI149">
        <v>0.98679464070529788</v>
      </c>
      <c r="BJ149">
        <v>1.4679834684804669</v>
      </c>
      <c r="BK149">
        <v>4.0311183441195144</v>
      </c>
      <c r="BL149">
        <v>4.0311183441195144</v>
      </c>
      <c r="BM149">
        <v>1.18108444374591</v>
      </c>
      <c r="BN149">
        <v>4.4483482741775218</v>
      </c>
      <c r="BO149">
        <v>4.0407964218696524</v>
      </c>
      <c r="BP149">
        <v>1.5277656732237599</v>
      </c>
      <c r="BQ149">
        <v>6.3034104571655991</v>
      </c>
      <c r="BR149">
        <v>6.3034104571655991</v>
      </c>
      <c r="BS149">
        <v>687.62810159537219</v>
      </c>
      <c r="BT149">
        <v>178.91461577901771</v>
      </c>
      <c r="BU149">
        <v>168464776.3415781</v>
      </c>
      <c r="BV149">
        <v>679101450.24852657</v>
      </c>
      <c r="BW149">
        <v>679101450.24852657</v>
      </c>
      <c r="BX149">
        <v>1</v>
      </c>
      <c r="BY149">
        <v>0</v>
      </c>
      <c r="BZ149">
        <v>749389997.09876108</v>
      </c>
      <c r="CA149">
        <v>949243606.18183935</v>
      </c>
      <c r="CB149">
        <v>0.71713084082835266</v>
      </c>
      <c r="CC149">
        <v>0</v>
      </c>
      <c r="CD149">
        <v>65383533.216097698</v>
      </c>
      <c r="CE149">
        <v>0.28286915917164729</v>
      </c>
      <c r="CF149">
        <v>4.1067181218590134</v>
      </c>
      <c r="CG149">
        <v>1061902632.855567</v>
      </c>
      <c r="CH149">
        <v>1</v>
      </c>
      <c r="CI149">
        <v>0</v>
      </c>
      <c r="CJ149">
        <v>-0.3393088655105142</v>
      </c>
      <c r="CK149">
        <v>-128.96962604455601</v>
      </c>
      <c r="CL149">
        <v>-128.96962604455601</v>
      </c>
      <c r="CM149">
        <v>-33.895519484872217</v>
      </c>
      <c r="CN149">
        <v>-1288.351975705885</v>
      </c>
      <c r="CO149">
        <v>-1288.351975705885</v>
      </c>
      <c r="CP149">
        <v>104068.6612827941</v>
      </c>
      <c r="CQ149">
        <v>72.554919860718812</v>
      </c>
      <c r="CR149">
        <v>0.99930281682337052</v>
      </c>
      <c r="CS149">
        <v>297124.69094270997</v>
      </c>
      <c r="CT149">
        <v>260.93091611155302</v>
      </c>
      <c r="CU149">
        <v>47.945068743330488</v>
      </c>
      <c r="CV149">
        <v>0.18374621703636321</v>
      </c>
      <c r="CW149">
        <v>204345.8375804614</v>
      </c>
      <c r="CX149">
        <v>204345.8375804614</v>
      </c>
      <c r="CY149">
        <v>9042.2283481167542</v>
      </c>
      <c r="CZ149">
        <v>4.4249633147317537E-2</v>
      </c>
      <c r="DA149">
        <v>1482816.9237365411</v>
      </c>
      <c r="DB149">
        <v>6.0980072478073006E-3</v>
      </c>
    </row>
    <row r="150" spans="1:106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0.1128369044278269</v>
      </c>
      <c r="R150">
        <v>0.36160212021417509</v>
      </c>
      <c r="S150">
        <v>0.32912952115162097</v>
      </c>
      <c r="T150">
        <v>6.663542126998979</v>
      </c>
      <c r="U150">
        <v>7.8017633677796044E-2</v>
      </c>
      <c r="V150">
        <v>0.55000130954426829</v>
      </c>
      <c r="W150">
        <v>0.25780059794623938</v>
      </c>
      <c r="X150">
        <v>1.114857336656248</v>
      </c>
      <c r="Y150">
        <v>6.870106024748817</v>
      </c>
      <c r="Z150">
        <v>12.663889434345821</v>
      </c>
      <c r="AA150">
        <v>3.567898803178196</v>
      </c>
      <c r="AB150">
        <v>5.372519043702513E-4</v>
      </c>
      <c r="AC150">
        <v>-3.7607017437392878E-2</v>
      </c>
      <c r="AD150">
        <v>0.1904582360692573</v>
      </c>
      <c r="AE150">
        <v>3.759760284558499</v>
      </c>
      <c r="AF150">
        <v>7.4118252287481978E-2</v>
      </c>
      <c r="AG150">
        <v>0.49723307193795369</v>
      </c>
      <c r="AH150">
        <v>0.34527143813165911</v>
      </c>
      <c r="AI150">
        <v>0.73930898068695616</v>
      </c>
      <c r="AJ150">
        <v>0.80554395136655077</v>
      </c>
      <c r="AK150">
        <v>18.42779644258291</v>
      </c>
      <c r="AL150">
        <v>0.35492280962451139</v>
      </c>
      <c r="AM150">
        <v>7.1908136170622153E-2</v>
      </c>
      <c r="AN150">
        <v>0.9000691875910164</v>
      </c>
      <c r="AO150">
        <v>0.1845037089111172</v>
      </c>
      <c r="AP150">
        <v>0.91880913540596054</v>
      </c>
      <c r="AQ150">
        <v>0.57066730191597503</v>
      </c>
      <c r="AR150">
        <v>0.66654311796229404</v>
      </c>
      <c r="AS150">
        <v>0.95135330554800845</v>
      </c>
      <c r="AT150">
        <v>1.357720520424633</v>
      </c>
      <c r="AU150">
        <v>14.851049291596009</v>
      </c>
      <c r="AV150">
        <v>1.99905406219714</v>
      </c>
      <c r="AW150">
        <v>6.129734691345039</v>
      </c>
      <c r="AX150">
        <v>9.0900697648122186</v>
      </c>
      <c r="AY150">
        <v>11.65301352634288</v>
      </c>
      <c r="AZ150">
        <v>1.37970349263083</v>
      </c>
      <c r="BA150">
        <v>1.4187498573503829</v>
      </c>
      <c r="BB150">
        <v>7.8094282470175025E-2</v>
      </c>
      <c r="BC150">
        <v>4.9764236370556582E-2</v>
      </c>
      <c r="BD150">
        <v>9.3464871063057536E-2</v>
      </c>
      <c r="BE150">
        <v>0.2158734559527202</v>
      </c>
      <c r="BF150">
        <v>4.5740681043097628E-2</v>
      </c>
      <c r="BG150">
        <v>5.1413294416484856</v>
      </c>
      <c r="BH150">
        <v>7.3192086687897193</v>
      </c>
      <c r="BI150">
        <v>0.94069333456154625</v>
      </c>
      <c r="BJ150">
        <v>1.574166241920657</v>
      </c>
      <c r="BK150">
        <v>5.3646978882630387</v>
      </c>
      <c r="BL150">
        <v>5.3646978882630387</v>
      </c>
      <c r="BM150">
        <v>1.3091227464337589</v>
      </c>
      <c r="BN150">
        <v>5.7693071078973066</v>
      </c>
      <c r="BO150">
        <v>5.3875472765337271</v>
      </c>
      <c r="BP150">
        <v>1.6180977153161531</v>
      </c>
      <c r="BQ150">
        <v>8.3243089917807094</v>
      </c>
      <c r="BR150">
        <v>8.3243089917807094</v>
      </c>
      <c r="BS150">
        <v>655.06044505479758</v>
      </c>
      <c r="BT150">
        <v>132.01559444273059</v>
      </c>
      <c r="BU150">
        <v>169142668.6559065</v>
      </c>
      <c r="BV150">
        <v>907399317.35351634</v>
      </c>
      <c r="BW150">
        <v>907399317.35351634</v>
      </c>
      <c r="BX150">
        <v>1</v>
      </c>
      <c r="BY150">
        <v>0</v>
      </c>
      <c r="BZ150">
        <v>975836000.52524042</v>
      </c>
      <c r="CA150">
        <v>1246981654.77193</v>
      </c>
      <c r="CB150">
        <v>0.73077588621738288</v>
      </c>
      <c r="CC150">
        <v>0</v>
      </c>
      <c r="CD150">
        <v>72117803.722832114</v>
      </c>
      <c r="CE150">
        <v>0.26922411378261701</v>
      </c>
      <c r="CF150">
        <v>4.6551269392424341</v>
      </c>
      <c r="CG150">
        <v>1407995837.586148</v>
      </c>
      <c r="CH150">
        <v>1</v>
      </c>
      <c r="CI150">
        <v>0</v>
      </c>
      <c r="CJ150">
        <v>-0.23713657055026441</v>
      </c>
      <c r="CK150">
        <v>-159.75608669720219</v>
      </c>
      <c r="CL150">
        <v>-159.75608669720219</v>
      </c>
      <c r="CM150">
        <v>-22.802019446750439</v>
      </c>
      <c r="CN150">
        <v>-1536.1449257503789</v>
      </c>
      <c r="CO150">
        <v>-1536.1449257503789</v>
      </c>
      <c r="CP150">
        <v>108487.84713524159</v>
      </c>
      <c r="CQ150">
        <v>75.182310766608339</v>
      </c>
      <c r="CR150">
        <v>0.99930699785504185</v>
      </c>
      <c r="CS150">
        <v>325878.44534792099</v>
      </c>
      <c r="CT150">
        <v>270.14649955115038</v>
      </c>
      <c r="CU150">
        <v>51.648926033395007</v>
      </c>
      <c r="CV150">
        <v>0.19118858145195269</v>
      </c>
      <c r="CW150">
        <v>213932.88565267439</v>
      </c>
      <c r="CX150">
        <v>213932.88565267439</v>
      </c>
      <c r="CY150">
        <v>9443.2881024127691</v>
      </c>
      <c r="CZ150">
        <v>4.4141358041344773E-2</v>
      </c>
      <c r="DA150">
        <v>1352824.240202832</v>
      </c>
      <c r="DB150">
        <v>6.9804249671020944E-3</v>
      </c>
    </row>
    <row r="151" spans="1:106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0.1439865735162856</v>
      </c>
      <c r="R151">
        <v>0.33651181578176081</v>
      </c>
      <c r="S151">
        <v>0.39606637152340179</v>
      </c>
      <c r="T151">
        <v>6.7465584747912057</v>
      </c>
      <c r="U151">
        <v>9.1146688653416755E-2</v>
      </c>
      <c r="V151">
        <v>0.54043376955025824</v>
      </c>
      <c r="W151">
        <v>0.2199239529873879</v>
      </c>
      <c r="X151">
        <v>0.96330537482563017</v>
      </c>
      <c r="Y151">
        <v>7.2245156489811846</v>
      </c>
      <c r="Z151">
        <v>10.983721585468309</v>
      </c>
      <c r="AA151">
        <v>4.0410091801478556</v>
      </c>
      <c r="AB151">
        <v>4.3750714044003141E-4</v>
      </c>
      <c r="AC151">
        <v>-3.8710836191289233E-2</v>
      </c>
      <c r="AD151">
        <v>0.2269275222391319</v>
      </c>
      <c r="AE151">
        <v>2.7796246236624138</v>
      </c>
      <c r="AF151">
        <v>6.6688634263997487E-2</v>
      </c>
      <c r="AG151">
        <v>0.49472853739048672</v>
      </c>
      <c r="AH151">
        <v>0.3728598256915735</v>
      </c>
      <c r="AI151">
        <v>0.80225768422716515</v>
      </c>
      <c r="AJ151">
        <v>0.8527495920303807</v>
      </c>
      <c r="AK151">
        <v>22.068374450320121</v>
      </c>
      <c r="AL151">
        <v>0.31853369964429562</v>
      </c>
      <c r="AM151">
        <v>9.3664596879029449E-2</v>
      </c>
      <c r="AN151">
        <v>0.86726878638111138</v>
      </c>
      <c r="AO151">
        <v>0.22148402168954889</v>
      </c>
      <c r="AP151">
        <v>0.90265822470990353</v>
      </c>
      <c r="AQ151">
        <v>0.74840116709231463</v>
      </c>
      <c r="AR151">
        <v>0.59513569379082443</v>
      </c>
      <c r="AS151">
        <v>1.328500625673805</v>
      </c>
      <c r="AT151">
        <v>1.585631576176169</v>
      </c>
      <c r="AU151">
        <v>15.27165849259953</v>
      </c>
      <c r="AV151">
        <v>1.2215634584721169</v>
      </c>
      <c r="AW151">
        <v>12.51031352978705</v>
      </c>
      <c r="AX151">
        <v>7.3839496474596906</v>
      </c>
      <c r="AY151">
        <v>10.16466439616862</v>
      </c>
      <c r="AZ151">
        <v>1.9420296376586541</v>
      </c>
      <c r="BA151">
        <v>1.7941445329871579</v>
      </c>
      <c r="BB151">
        <v>0.81514747002826371</v>
      </c>
      <c r="BC151">
        <v>6.6022238758745827E-2</v>
      </c>
      <c r="BD151">
        <v>0.12837155796901789</v>
      </c>
      <c r="BE151">
        <v>0.14516392050103999</v>
      </c>
      <c r="BF151">
        <v>4.7872664347564951E-2</v>
      </c>
      <c r="BG151">
        <v>5.0817673020331</v>
      </c>
      <c r="BH151">
        <v>10.1052822485149</v>
      </c>
      <c r="BI151">
        <v>1.244671994604128</v>
      </c>
      <c r="BJ151">
        <v>1.469083648687773</v>
      </c>
      <c r="BK151">
        <v>4.1699754739766206</v>
      </c>
      <c r="BL151">
        <v>4.1699754739766206</v>
      </c>
      <c r="BM151">
        <v>1.1585898355075319</v>
      </c>
      <c r="BN151">
        <v>4.498380855580292</v>
      </c>
      <c r="BO151">
        <v>3.8050607275916759</v>
      </c>
      <c r="BP151">
        <v>1.5443304411499981</v>
      </c>
      <c r="BQ151">
        <v>5.9972923519016206</v>
      </c>
      <c r="BR151">
        <v>5.9972923519016206</v>
      </c>
      <c r="BS151">
        <v>945.4589680109234</v>
      </c>
      <c r="BT151">
        <v>245.07790536599711</v>
      </c>
      <c r="BU151">
        <v>232413056.03485399</v>
      </c>
      <c r="BV151">
        <v>969156743.49729538</v>
      </c>
      <c r="BW151">
        <v>969156743.49729538</v>
      </c>
      <c r="BX151">
        <v>1</v>
      </c>
      <c r="BY151">
        <v>0</v>
      </c>
      <c r="BZ151">
        <v>1045482441.854097</v>
      </c>
      <c r="CA151">
        <v>1263605220.577951</v>
      </c>
      <c r="CB151">
        <v>0.69985924218744711</v>
      </c>
      <c r="CC151">
        <v>0</v>
      </c>
      <c r="CD151">
        <v>78472027.074093401</v>
      </c>
      <c r="CE151">
        <v>0.30014075781255289</v>
      </c>
      <c r="CF151">
        <v>4.8330525235708128</v>
      </c>
      <c r="CG151">
        <v>1393849043.439913</v>
      </c>
      <c r="CH151">
        <v>1</v>
      </c>
      <c r="CI151">
        <v>0</v>
      </c>
      <c r="CJ151">
        <v>-0.46943096530587403</v>
      </c>
      <c r="CK151">
        <v>-113.9980985042891</v>
      </c>
      <c r="CL151">
        <v>-113.9980985042891</v>
      </c>
      <c r="CM151">
        <v>-49.210640476132014</v>
      </c>
      <c r="CN151">
        <v>-1195.0467385128541</v>
      </c>
      <c r="CO151">
        <v>-1195.0467385128541</v>
      </c>
      <c r="CP151">
        <v>98549.984759971107</v>
      </c>
      <c r="CQ151">
        <v>70.112784613079498</v>
      </c>
      <c r="CR151">
        <v>0.99928855610902578</v>
      </c>
      <c r="CS151">
        <v>355377.14656341833</v>
      </c>
      <c r="CT151">
        <v>304.09373829865478</v>
      </c>
      <c r="CU151">
        <v>46.421946725935612</v>
      </c>
      <c r="CV151">
        <v>0.1526567004820861</v>
      </c>
      <c r="CW151">
        <v>270342.23721960548</v>
      </c>
      <c r="CX151">
        <v>270342.23721960548</v>
      </c>
      <c r="CY151">
        <v>11314.42918529232</v>
      </c>
      <c r="CZ151">
        <v>4.1852243665873548E-2</v>
      </c>
      <c r="DA151">
        <v>1758885.597488503</v>
      </c>
      <c r="DB151">
        <v>6.4327260405384482E-3</v>
      </c>
    </row>
    <row r="152" spans="1:106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0.12622770219296439</v>
      </c>
      <c r="R152">
        <v>0.31445546546771008</v>
      </c>
      <c r="S152">
        <v>0.38180942178255001</v>
      </c>
      <c r="T152">
        <v>6.7350486457637926</v>
      </c>
      <c r="U152">
        <v>7.3222166749853809E-2</v>
      </c>
      <c r="V152">
        <v>0.52796153918943767</v>
      </c>
      <c r="W152">
        <v>0.27107995326672168</v>
      </c>
      <c r="X152">
        <v>1.0180247561989371</v>
      </c>
      <c r="Y152">
        <v>5.6794507088854189</v>
      </c>
      <c r="Z152">
        <v>10.55406576229846</v>
      </c>
      <c r="AA152">
        <v>3.95432596899012</v>
      </c>
      <c r="AB152">
        <v>4.4098872700478532E-4</v>
      </c>
      <c r="AC152">
        <v>-3.7525430564234137E-2</v>
      </c>
      <c r="AD152">
        <v>0.22370637746306449</v>
      </c>
      <c r="AE152">
        <v>2.9567247494465949</v>
      </c>
      <c r="AF152">
        <v>6.7351365244199837E-2</v>
      </c>
      <c r="AG152">
        <v>0.45551756255672571</v>
      </c>
      <c r="AH152">
        <v>0.42954184191116879</v>
      </c>
      <c r="AI152">
        <v>0.82174918987600098</v>
      </c>
      <c r="AJ152">
        <v>0.87134255169916686</v>
      </c>
      <c r="AK152">
        <v>20.30506847321001</v>
      </c>
      <c r="AL152">
        <v>0.31030005380711079</v>
      </c>
      <c r="AM152">
        <v>0.1124245615524157</v>
      </c>
      <c r="AN152">
        <v>0.89338292716282064</v>
      </c>
      <c r="AO152">
        <v>0.21649973919059401</v>
      </c>
      <c r="AP152">
        <v>0.850743732184576</v>
      </c>
      <c r="AQ152">
        <v>0.78770533532553866</v>
      </c>
      <c r="AR152">
        <v>0.81239546121339712</v>
      </c>
      <c r="AS152">
        <v>1.485744987727559</v>
      </c>
      <c r="AT152">
        <v>1.360040545647536</v>
      </c>
      <c r="AU152">
        <v>12.281236594239189</v>
      </c>
      <c r="AV152">
        <v>3.8925937040558809</v>
      </c>
      <c r="AW152">
        <v>12.07068932164016</v>
      </c>
      <c r="AX152">
        <v>6.5875750191528004</v>
      </c>
      <c r="AY152">
        <v>14.09775373803455</v>
      </c>
      <c r="AZ152">
        <v>0.56615655729405745</v>
      </c>
      <c r="BA152">
        <v>0.78806379239608026</v>
      </c>
      <c r="BB152">
        <v>0.81858390188269503</v>
      </c>
      <c r="BC152">
        <v>3.8197095394161232E-2</v>
      </c>
      <c r="BD152">
        <v>0.13263693011900179</v>
      </c>
      <c r="BE152">
        <v>0.18246901684826169</v>
      </c>
      <c r="BF152">
        <v>4.0237586114128233E-2</v>
      </c>
      <c r="BG152">
        <v>5.0677059456052644</v>
      </c>
      <c r="BH152">
        <v>8.1940793022574727</v>
      </c>
      <c r="BI152">
        <v>1.087784322450557</v>
      </c>
      <c r="BJ152">
        <v>1.236956269124224</v>
      </c>
      <c r="BK152">
        <v>4.0829636448005111</v>
      </c>
      <c r="BL152">
        <v>4.0829636448005111</v>
      </c>
      <c r="BM152">
        <v>1.0292344206547961</v>
      </c>
      <c r="BN152">
        <v>4.3162695033377609</v>
      </c>
      <c r="BO152">
        <v>3.8052976296346608</v>
      </c>
      <c r="BP152">
        <v>1.3002214763571309</v>
      </c>
      <c r="BQ152">
        <v>5.7487009055624796</v>
      </c>
      <c r="BR152">
        <v>5.7487009055624796</v>
      </c>
      <c r="BS152">
        <v>890.34133035396337</v>
      </c>
      <c r="BT152">
        <v>201.32553019314631</v>
      </c>
      <c r="BU152">
        <v>221308737.60886681</v>
      </c>
      <c r="BV152">
        <v>903595529.93369877</v>
      </c>
      <c r="BW152">
        <v>903595529.93369877</v>
      </c>
      <c r="BX152">
        <v>1</v>
      </c>
      <c r="BY152">
        <v>0</v>
      </c>
      <c r="BZ152">
        <v>955228154.96333027</v>
      </c>
      <c r="CA152">
        <v>1131935472.7837009</v>
      </c>
      <c r="CB152">
        <v>0.7439872986482361</v>
      </c>
      <c r="CC152">
        <v>0</v>
      </c>
      <c r="CD152">
        <v>59764547.867854401</v>
      </c>
      <c r="CE152">
        <v>0.2560127013517639</v>
      </c>
      <c r="CF152">
        <v>4.8488588717176739</v>
      </c>
      <c r="CG152">
        <v>1272237740.300982</v>
      </c>
      <c r="CH152">
        <v>1</v>
      </c>
      <c r="CI152">
        <v>0</v>
      </c>
      <c r="CJ152">
        <v>-0.44433053270841488</v>
      </c>
      <c r="CK152">
        <v>-116.9898937053151</v>
      </c>
      <c r="CL152">
        <v>-116.9898937053151</v>
      </c>
      <c r="CM152">
        <v>-52.143014853103153</v>
      </c>
      <c r="CN152">
        <v>-1372.898172888418</v>
      </c>
      <c r="CO152">
        <v>-1372.898172888418</v>
      </c>
      <c r="CP152">
        <v>87203.610584849448</v>
      </c>
      <c r="CQ152">
        <v>58.597675210312111</v>
      </c>
      <c r="CR152">
        <v>0.99932803613500265</v>
      </c>
      <c r="CS152">
        <v>268513.87644555082</v>
      </c>
      <c r="CT152">
        <v>273.6911264538507</v>
      </c>
      <c r="CU152">
        <v>35.148567550503572</v>
      </c>
      <c r="CV152">
        <v>0.12842421311174759</v>
      </c>
      <c r="CW152">
        <v>243599.24077313289</v>
      </c>
      <c r="CX152">
        <v>243599.24077313289</v>
      </c>
      <c r="CY152">
        <v>9642.8457001929692</v>
      </c>
      <c r="CZ152">
        <v>3.9584875837825273E-2</v>
      </c>
      <c r="DA152">
        <v>1512570.9900776041</v>
      </c>
      <c r="DB152">
        <v>6.3751359529235921E-3</v>
      </c>
    </row>
    <row r="153" spans="1:106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0.13135766952525799</v>
      </c>
      <c r="R153">
        <v>0.25371211293309531</v>
      </c>
      <c r="S153">
        <v>0.38049555819945008</v>
      </c>
      <c r="T153">
        <v>5.0737421138680494</v>
      </c>
      <c r="U153">
        <v>6.533763043417401E-2</v>
      </c>
      <c r="V153">
        <v>0.5957235283844462</v>
      </c>
      <c r="W153">
        <v>0.24284456928329251</v>
      </c>
      <c r="X153">
        <v>1.0002210024029179</v>
      </c>
      <c r="Y153">
        <v>5.7908320838442009</v>
      </c>
      <c r="Z153">
        <v>11.943093263554021</v>
      </c>
      <c r="AA153">
        <v>3.643632434134815</v>
      </c>
      <c r="AB153">
        <v>3.8377452904631812E-4</v>
      </c>
      <c r="AC153">
        <v>-4.9224614153674393E-2</v>
      </c>
      <c r="AD153">
        <v>0.2064627595388614</v>
      </c>
      <c r="AE153">
        <v>3.229358737803381</v>
      </c>
      <c r="AF153">
        <v>7.3514614177046883E-2</v>
      </c>
      <c r="AG153">
        <v>0.36335823734041539</v>
      </c>
      <c r="AH153">
        <v>0.40505804143162399</v>
      </c>
      <c r="AI153">
        <v>0.79404490478685663</v>
      </c>
      <c r="AJ153">
        <v>0.80877185729660517</v>
      </c>
      <c r="AK153">
        <v>25.581656218058221</v>
      </c>
      <c r="AL153">
        <v>0.30012256799765041</v>
      </c>
      <c r="AM153">
        <v>0.1060591174894573</v>
      </c>
      <c r="AN153">
        <v>0.90612501109934163</v>
      </c>
      <c r="AO153">
        <v>0.21273343511226031</v>
      </c>
      <c r="AP153">
        <v>0.92772865869436261</v>
      </c>
      <c r="AQ153">
        <v>0.72704091616556521</v>
      </c>
      <c r="AR153">
        <v>0.91523786022029441</v>
      </c>
      <c r="AS153">
        <v>1.367766467457191</v>
      </c>
      <c r="AT153">
        <v>1.2234598686127749</v>
      </c>
      <c r="AU153">
        <v>7.5083630601079054</v>
      </c>
      <c r="AV153">
        <v>1.5998246679422741</v>
      </c>
      <c r="AW153">
        <v>8.3085672058044153</v>
      </c>
      <c r="AX153">
        <v>7.1183170821190762</v>
      </c>
      <c r="AY153">
        <v>10.979416398347659</v>
      </c>
      <c r="AZ153">
        <v>0.64766299915644043</v>
      </c>
      <c r="BA153">
        <v>0.93248351806994911</v>
      </c>
      <c r="BB153">
        <v>0.48370655947620211</v>
      </c>
      <c r="BC153">
        <v>4.1013483884871527E-2</v>
      </c>
      <c r="BD153">
        <v>4.3319939002074682E-2</v>
      </c>
      <c r="BE153">
        <v>0.28754748988950729</v>
      </c>
      <c r="BF153">
        <v>4.9187251750821767E-2</v>
      </c>
      <c r="BG153">
        <v>3.9114284452489438</v>
      </c>
      <c r="BH153">
        <v>6.8869696827018494</v>
      </c>
      <c r="BI153">
        <v>1.1210834094965789</v>
      </c>
    </row>
    <row r="154" spans="1:106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0.1212776492613163</v>
      </c>
      <c r="R154">
        <v>0.2645302507339834</v>
      </c>
      <c r="S154">
        <v>0.3482478207475006</v>
      </c>
      <c r="T154">
        <v>6.3946428014521821</v>
      </c>
      <c r="U154">
        <v>9.0032294447706801E-2</v>
      </c>
      <c r="V154">
        <v>0.43774703819710248</v>
      </c>
      <c r="W154">
        <v>0.30583882312598148</v>
      </c>
      <c r="X154">
        <v>0.97794432016323163</v>
      </c>
      <c r="Y154">
        <v>7.1785422640904732</v>
      </c>
      <c r="Z154">
        <v>14.26161053643288</v>
      </c>
      <c r="AA154">
        <v>3.58247326053114</v>
      </c>
      <c r="AB154">
        <v>4.7966386614059248E-4</v>
      </c>
      <c r="AC154">
        <v>-3.6731195940938377E-2</v>
      </c>
      <c r="AD154">
        <v>0.2231936355566389</v>
      </c>
      <c r="AE154">
        <v>3.0006509466330038</v>
      </c>
      <c r="AF154">
        <v>6.3511121887291411E-2</v>
      </c>
      <c r="AG154">
        <v>0.41543324515383478</v>
      </c>
      <c r="AH154">
        <v>0.44000393929245052</v>
      </c>
      <c r="AI154">
        <v>0.79199415705247145</v>
      </c>
      <c r="AJ154">
        <v>0.85145011999064324</v>
      </c>
      <c r="AK154">
        <v>27.955680227666431</v>
      </c>
      <c r="AL154">
        <v>0.34881401801825179</v>
      </c>
      <c r="AM154">
        <v>9.7722963923364853E-2</v>
      </c>
      <c r="AN154">
        <v>0.90319376290390241</v>
      </c>
      <c r="AO154">
        <v>0.23561226644707181</v>
      </c>
      <c r="AP154">
        <v>0.84081651574784766</v>
      </c>
      <c r="AQ154">
        <v>0.66992097177803511</v>
      </c>
      <c r="AR154">
        <v>0.72697000938897305</v>
      </c>
      <c r="AS154">
        <v>1.03396917214712</v>
      </c>
      <c r="AT154">
        <v>1.5216572424296571</v>
      </c>
      <c r="AU154">
        <v>10.06769178006466</v>
      </c>
      <c r="AV154">
        <v>2.8729082824721499</v>
      </c>
      <c r="AW154">
        <v>8.5392064371878895</v>
      </c>
      <c r="AX154">
        <v>7.3918209706979532</v>
      </c>
      <c r="AY154">
        <v>13.431308012727779</v>
      </c>
      <c r="AZ154">
        <v>2.8246007260348982</v>
      </c>
      <c r="BA154">
        <v>0.6780971497539926</v>
      </c>
      <c r="BB154">
        <v>1.1244635707174619</v>
      </c>
      <c r="BC154">
        <v>5.9438456375063037E-2</v>
      </c>
      <c r="BD154">
        <v>7.3493923095577063E-2</v>
      </c>
      <c r="BE154">
        <v>0.41710888607039581</v>
      </c>
      <c r="BF154">
        <v>4.2002704228770012E-2</v>
      </c>
      <c r="BG154">
        <v>4.1180883104480221</v>
      </c>
      <c r="BH154">
        <v>9.3609895175363107</v>
      </c>
      <c r="BI154">
        <v>1.003221636480762</v>
      </c>
      <c r="BJ154">
        <v>1.432601988058338</v>
      </c>
      <c r="BK154">
        <v>4.024570455425728</v>
      </c>
      <c r="BL154">
        <v>4.024570455425728</v>
      </c>
      <c r="BM154">
        <v>1.1726847855001881</v>
      </c>
      <c r="BN154">
        <v>4.3560173897098604</v>
      </c>
      <c r="BO154">
        <v>3.9553018171377672</v>
      </c>
      <c r="BP154">
        <v>1.49841603628396</v>
      </c>
      <c r="BQ154">
        <v>6.1418876145275334</v>
      </c>
      <c r="BR154">
        <v>6.1418876145275334</v>
      </c>
      <c r="BS154">
        <v>784.18949060285138</v>
      </c>
      <c r="BT154">
        <v>186.98815997663129</v>
      </c>
      <c r="BU154">
        <v>209543908.18414319</v>
      </c>
      <c r="BV154">
        <v>843324221.99234414</v>
      </c>
      <c r="BW154">
        <v>843324221.99234414</v>
      </c>
      <c r="BX154">
        <v>1</v>
      </c>
      <c r="BY154">
        <v>0</v>
      </c>
      <c r="BZ154">
        <v>912776907.95789397</v>
      </c>
      <c r="CA154">
        <v>1134594356.075331</v>
      </c>
      <c r="CB154">
        <v>0.7304896206938849</v>
      </c>
      <c r="CC154">
        <v>0</v>
      </c>
      <c r="CD154">
        <v>73923109.372763127</v>
      </c>
      <c r="CE154">
        <v>0.26951037930611521</v>
      </c>
      <c r="CF154">
        <v>4.1365272356509664</v>
      </c>
      <c r="CG154">
        <v>1286995134.3758841</v>
      </c>
      <c r="CH154">
        <v>1</v>
      </c>
      <c r="CI154">
        <v>0</v>
      </c>
      <c r="CJ154">
        <v>-0.39358364327777851</v>
      </c>
      <c r="CK154">
        <v>-126.62059604615111</v>
      </c>
      <c r="CL154">
        <v>-126.62059604615111</v>
      </c>
      <c r="CM154">
        <v>-41.447291188895107</v>
      </c>
      <c r="CN154">
        <v>-1333.4092522570511</v>
      </c>
      <c r="CO154">
        <v>-1333.4092522570511</v>
      </c>
      <c r="CP154">
        <v>98158.950064772522</v>
      </c>
      <c r="CQ154">
        <v>67.484792807588875</v>
      </c>
      <c r="CR154">
        <v>0.99931249475709494</v>
      </c>
      <c r="CS154">
        <v>332734.23866869189</v>
      </c>
      <c r="CT154">
        <v>295.20599389586272</v>
      </c>
      <c r="CU154">
        <v>54.492759372725807</v>
      </c>
      <c r="CV154">
        <v>0.1845923202763585</v>
      </c>
      <c r="CW154">
        <v>241009.28238611159</v>
      </c>
      <c r="CX154">
        <v>241009.28238611159</v>
      </c>
      <c r="CY154">
        <v>10639.861175877109</v>
      </c>
      <c r="CZ154">
        <v>4.4147101184390899E-2</v>
      </c>
      <c r="DA154">
        <v>1682609.6468309411</v>
      </c>
      <c r="DB154">
        <v>6.3234281319594424E-3</v>
      </c>
    </row>
    <row r="155" spans="1:106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0.1224249466329726</v>
      </c>
      <c r="R155">
        <v>0.27602972909235152</v>
      </c>
      <c r="S155">
        <v>0.31665538809423638</v>
      </c>
      <c r="T155">
        <v>5.1188977240961391</v>
      </c>
      <c r="U155">
        <v>8.2230092493635401E-2</v>
      </c>
      <c r="V155">
        <v>0.48050574310140298</v>
      </c>
      <c r="W155">
        <v>0.31875247613697089</v>
      </c>
      <c r="X155">
        <v>1.010362572300519</v>
      </c>
      <c r="Y155">
        <v>6.8899179861962008</v>
      </c>
      <c r="Z155">
        <v>15.22614253945282</v>
      </c>
      <c r="AA155">
        <v>3.8540586042168621</v>
      </c>
      <c r="AB155">
        <v>4.6119848410710679E-4</v>
      </c>
      <c r="AC155">
        <v>-3.7741303438530542E-2</v>
      </c>
      <c r="AD155">
        <v>0.24141797843731341</v>
      </c>
      <c r="AE155">
        <v>2.8408170157827799</v>
      </c>
      <c r="AF155">
        <v>7.329904797214043E-2</v>
      </c>
      <c r="AG155">
        <v>0.43204552229895288</v>
      </c>
      <c r="AH155">
        <v>0.44658459884857737</v>
      </c>
      <c r="AI155">
        <v>0.7729262761403024</v>
      </c>
      <c r="AJ155">
        <v>0.85874549126224109</v>
      </c>
      <c r="AK155">
        <v>17.00850664135352</v>
      </c>
      <c r="AL155">
        <v>0.32623946715866231</v>
      </c>
      <c r="AM155">
        <v>0.11541429876441781</v>
      </c>
      <c r="AN155">
        <v>0.9017948830409126</v>
      </c>
      <c r="AO155">
        <v>0.23124939973892</v>
      </c>
      <c r="AP155">
        <v>0.85910719311903971</v>
      </c>
      <c r="AQ155">
        <v>0.6345649882908716</v>
      </c>
      <c r="AR155">
        <v>0.88027327753961293</v>
      </c>
      <c r="AS155">
        <v>1.0047961127352649</v>
      </c>
      <c r="AT155">
        <v>1.155812247750279</v>
      </c>
      <c r="AU155">
        <v>9.5069917591942303</v>
      </c>
      <c r="AV155">
        <v>3.1918511943325338</v>
      </c>
      <c r="AW155">
        <v>9.3944391718123299</v>
      </c>
      <c r="AX155">
        <v>6.7066367513357079</v>
      </c>
      <c r="AY155">
        <v>9.8710500437020379</v>
      </c>
      <c r="AZ155">
        <v>1.936530765265652</v>
      </c>
      <c r="BA155">
        <v>1.319570668848502</v>
      </c>
      <c r="BB155">
        <v>0.75638564962339405</v>
      </c>
      <c r="BC155">
        <v>6.6559076434967057E-2</v>
      </c>
      <c r="BD155">
        <v>2.2750583767781381E-2</v>
      </c>
      <c r="BE155">
        <v>0.24176984828896941</v>
      </c>
      <c r="BF155">
        <v>5.1522293278999563E-2</v>
      </c>
      <c r="BG155">
        <v>4.7683201925025473</v>
      </c>
      <c r="BH155">
        <v>9.4774200852306816</v>
      </c>
      <c r="BI155">
        <v>1.3225172342916349</v>
      </c>
      <c r="BJ155">
        <v>1.4165796999216469</v>
      </c>
      <c r="BK155">
        <v>4.1185621400907131</v>
      </c>
      <c r="BL155">
        <v>4.1185621400907131</v>
      </c>
      <c r="BM155">
        <v>1.0952510320606901</v>
      </c>
      <c r="BN155">
        <v>4.4239087335379406</v>
      </c>
      <c r="BO155">
        <v>3.6634919217933679</v>
      </c>
      <c r="BP155">
        <v>1.4405127094326231</v>
      </c>
      <c r="BQ155">
        <v>5.9363884142895804</v>
      </c>
      <c r="BR155">
        <v>5.9363884142895804</v>
      </c>
      <c r="BS155">
        <v>1052.3407654013729</v>
      </c>
      <c r="BT155">
        <v>265.76782974403648</v>
      </c>
      <c r="BU155">
        <v>196312129.59568661</v>
      </c>
      <c r="BV155">
        <v>808523704.59337652</v>
      </c>
      <c r="BW155">
        <v>808523704.59337652</v>
      </c>
      <c r="BX155">
        <v>1</v>
      </c>
      <c r="BY155">
        <v>0</v>
      </c>
      <c r="BZ155">
        <v>868466944.61778998</v>
      </c>
      <c r="CA155">
        <v>1045876416.351918</v>
      </c>
      <c r="CB155">
        <v>0.68764137873231979</v>
      </c>
      <c r="CC155">
        <v>0</v>
      </c>
      <c r="CD155">
        <v>62450158.08779344</v>
      </c>
      <c r="CE155">
        <v>0.31235862126768021</v>
      </c>
      <c r="CF155">
        <v>5.2311879654300224</v>
      </c>
      <c r="CG155">
        <v>1165385051.7163479</v>
      </c>
      <c r="CH155">
        <v>1</v>
      </c>
      <c r="CI155">
        <v>0</v>
      </c>
      <c r="CJ155">
        <v>-0.15221826243252751</v>
      </c>
      <c r="CK155">
        <v>-115.6170337607753</v>
      </c>
      <c r="CL155">
        <v>-115.6170337607753</v>
      </c>
      <c r="CM155">
        <v>-16.547899773249672</v>
      </c>
      <c r="CN155">
        <v>-1256.8919498747989</v>
      </c>
      <c r="CO155">
        <v>-1256.8919498747989</v>
      </c>
      <c r="CP155">
        <v>94781.845515159323</v>
      </c>
      <c r="CQ155">
        <v>61.183413933523092</v>
      </c>
      <c r="CR155">
        <v>0.99935448171956365</v>
      </c>
      <c r="CS155">
        <v>283923.64766002342</v>
      </c>
      <c r="CT155">
        <v>302.75355683440279</v>
      </c>
      <c r="CU155">
        <v>77.53821630089287</v>
      </c>
      <c r="CV155">
        <v>0.25611000944673951</v>
      </c>
      <c r="CW155">
        <v>219651.9710156128</v>
      </c>
      <c r="CX155">
        <v>219651.9710156128</v>
      </c>
      <c r="CY155">
        <v>9448.9363903419362</v>
      </c>
      <c r="CZ155">
        <v>4.3017762812018231E-2</v>
      </c>
      <c r="DA155">
        <v>1423601.3408829409</v>
      </c>
      <c r="DB155">
        <v>6.6373472116017761E-3</v>
      </c>
    </row>
    <row r="156" spans="1:106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0.1457867124425847</v>
      </c>
      <c r="R156">
        <v>0.34650097714888151</v>
      </c>
      <c r="S156">
        <v>0.30819548441039002</v>
      </c>
      <c r="T156">
        <v>6.3869648344967747</v>
      </c>
      <c r="U156">
        <v>8.8696870896616098E-2</v>
      </c>
      <c r="V156">
        <v>0.44100647226984813</v>
      </c>
      <c r="W156">
        <v>0.2454909302664566</v>
      </c>
      <c r="X156">
        <v>1.011902027212541</v>
      </c>
      <c r="Y156">
        <v>5.983839194500832</v>
      </c>
      <c r="Z156">
        <v>12.786735393460599</v>
      </c>
      <c r="AA156">
        <v>4.8433354410457792</v>
      </c>
      <c r="AB156">
        <v>3.8092523342001959E-4</v>
      </c>
      <c r="AC156">
        <v>-3.8241164259446639E-2</v>
      </c>
      <c r="AD156">
        <v>0.19344478191659009</v>
      </c>
      <c r="AE156">
        <v>3.4005813064276311</v>
      </c>
      <c r="AF156">
        <v>7.6554277915055521E-2</v>
      </c>
      <c r="AG156">
        <v>0.37122709517943159</v>
      </c>
      <c r="AH156">
        <v>0.51516519734980959</v>
      </c>
      <c r="AI156">
        <v>0.81779324887755656</v>
      </c>
      <c r="AJ156">
        <v>0.84020738743840218</v>
      </c>
      <c r="AK156">
        <v>15.05699772608348</v>
      </c>
      <c r="AL156">
        <v>0.30053205120944521</v>
      </c>
      <c r="AM156">
        <v>9.4091161976722015E-2</v>
      </c>
      <c r="AN156">
        <v>0.85105910830453413</v>
      </c>
      <c r="AO156">
        <v>0.23388589038626151</v>
      </c>
      <c r="AP156">
        <v>0.90874978753700564</v>
      </c>
      <c r="AQ156">
        <v>0.66334018843169296</v>
      </c>
      <c r="AR156">
        <v>0.76957256149865139</v>
      </c>
      <c r="AS156">
        <v>0.9627292081082317</v>
      </c>
      <c r="AT156">
        <v>1.7544423991914131</v>
      </c>
      <c r="AU156">
        <v>12.96629964027678</v>
      </c>
      <c r="AV156">
        <v>1.9340505477708181</v>
      </c>
      <c r="AW156">
        <v>12.026585537086209</v>
      </c>
      <c r="AX156">
        <v>8.2727446362079391</v>
      </c>
      <c r="AY156">
        <v>14.792041531347399</v>
      </c>
      <c r="AZ156">
        <v>3.8157443571074099</v>
      </c>
      <c r="BA156">
        <v>1.0794237439051939</v>
      </c>
      <c r="BB156">
        <v>0.52983984345607071</v>
      </c>
      <c r="BC156">
        <v>6.0184069460120677E-2</v>
      </c>
      <c r="BD156">
        <v>5.973966090357314E-2</v>
      </c>
      <c r="BE156">
        <v>0.35346450446565009</v>
      </c>
      <c r="BF156">
        <v>4.1724599071582311E-2</v>
      </c>
      <c r="BG156">
        <v>5.550968325557748</v>
      </c>
      <c r="BH156">
        <v>9.651967225366235</v>
      </c>
      <c r="BI156">
        <v>1.052230380508711</v>
      </c>
      <c r="BJ156">
        <v>1.3038268017944761</v>
      </c>
      <c r="BK156">
        <v>4.247173525276156</v>
      </c>
      <c r="BL156">
        <v>4.247173525276156</v>
      </c>
      <c r="BM156">
        <v>1.067313709530598</v>
      </c>
      <c r="BN156">
        <v>4.5839460772691041</v>
      </c>
      <c r="BO156">
        <v>4.116934463523946</v>
      </c>
      <c r="BP156">
        <v>1.332830763465978</v>
      </c>
      <c r="BQ156">
        <v>6.4476529762188468</v>
      </c>
      <c r="BR156">
        <v>6.4476529762188468</v>
      </c>
      <c r="BS156">
        <v>702.29325657403888</v>
      </c>
      <c r="BT156">
        <v>161.15325679107821</v>
      </c>
      <c r="BU156">
        <v>230024182.330172</v>
      </c>
      <c r="BV156">
        <v>976952617.36600161</v>
      </c>
      <c r="BW156">
        <v>976952617.36600161</v>
      </c>
      <c r="BX156">
        <v>1</v>
      </c>
      <c r="BY156">
        <v>0</v>
      </c>
      <c r="BZ156">
        <v>1054418448.269425</v>
      </c>
      <c r="CA156">
        <v>1314542634.10956</v>
      </c>
      <c r="CB156">
        <v>0.72039845578722739</v>
      </c>
      <c r="CC156">
        <v>0</v>
      </c>
      <c r="CD156">
        <v>76494035.107603297</v>
      </c>
      <c r="CE156">
        <v>0.27960154421277261</v>
      </c>
      <c r="CF156">
        <v>4.804925637842647</v>
      </c>
      <c r="CG156">
        <v>1483116103.8034401</v>
      </c>
      <c r="CH156">
        <v>1</v>
      </c>
      <c r="CI156">
        <v>0</v>
      </c>
      <c r="CJ156">
        <v>-0.18343787315817769</v>
      </c>
      <c r="CK156">
        <v>-139.17108100464861</v>
      </c>
      <c r="CL156">
        <v>-139.17108100464861</v>
      </c>
      <c r="CM156">
        <v>-19.382407615177041</v>
      </c>
      <c r="CN156">
        <v>-1470.5091014388861</v>
      </c>
      <c r="CO156">
        <v>-1470.5091014388861</v>
      </c>
      <c r="CP156">
        <v>97659.816340083999</v>
      </c>
      <c r="CQ156">
        <v>65.960416046818153</v>
      </c>
      <c r="CR156">
        <v>0.99932459000519602</v>
      </c>
      <c r="CS156">
        <v>344209.69305267121</v>
      </c>
      <c r="CT156">
        <v>314.49398704963932</v>
      </c>
      <c r="CU156">
        <v>61.944416132032757</v>
      </c>
      <c r="CV156">
        <v>0.19696534332230509</v>
      </c>
      <c r="CW156">
        <v>258804.86657628309</v>
      </c>
      <c r="CX156">
        <v>258804.86657628309</v>
      </c>
      <c r="CY156">
        <v>10907.90221087875</v>
      </c>
      <c r="CZ156">
        <v>4.2147206716700698E-2</v>
      </c>
      <c r="DA156">
        <v>1703101.6871473121</v>
      </c>
      <c r="DB156">
        <v>6.4047274999471347E-3</v>
      </c>
    </row>
    <row r="157" spans="1:106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0.12447721804348121</v>
      </c>
      <c r="R157">
        <v>0.31341645489806957</v>
      </c>
      <c r="S157">
        <v>0.372389058350791</v>
      </c>
      <c r="T157">
        <v>6.4273615756398303</v>
      </c>
      <c r="U157">
        <v>7.9854737115457708E-2</v>
      </c>
      <c r="V157">
        <v>0.56659194046381089</v>
      </c>
      <c r="W157">
        <v>0.25990734286494188</v>
      </c>
      <c r="X157">
        <v>0.87714675012342025</v>
      </c>
      <c r="Y157">
        <v>6.509872236347638</v>
      </c>
      <c r="Z157">
        <v>12.66701534596163</v>
      </c>
      <c r="AA157">
        <v>3.9067898951616979</v>
      </c>
      <c r="AB157">
        <v>4.2358615982127768E-4</v>
      </c>
      <c r="AC157">
        <v>-3.5280095533406268E-2</v>
      </c>
      <c r="AD157">
        <v>0.20403410043215969</v>
      </c>
      <c r="AE157">
        <v>3.0468504857078358</v>
      </c>
      <c r="AF157">
        <v>7.0623961390762227E-2</v>
      </c>
      <c r="AG157">
        <v>0.42980416650758613</v>
      </c>
      <c r="AH157">
        <v>0.38085516366568561</v>
      </c>
      <c r="AI157">
        <v>0.79848086992586753</v>
      </c>
      <c r="AJ157">
        <v>0.84069694311693166</v>
      </c>
      <c r="AK157">
        <v>18.655280187411879</v>
      </c>
      <c r="AL157">
        <v>0.28082281382944718</v>
      </c>
      <c r="AM157">
        <v>9.5139822840206223E-2</v>
      </c>
      <c r="AN157">
        <v>0.90744133426759155</v>
      </c>
      <c r="AO157">
        <v>0.18101620556073511</v>
      </c>
      <c r="AP157">
        <v>0.87736077524777456</v>
      </c>
      <c r="AQ157">
        <v>0.81432529211487592</v>
      </c>
      <c r="AR157">
        <v>0.63575870665741796</v>
      </c>
      <c r="AS157">
        <v>1.483865339898335</v>
      </c>
      <c r="AT157">
        <v>1.722810779456649</v>
      </c>
      <c r="AU157">
        <v>7.6694742279847521</v>
      </c>
      <c r="AV157">
        <v>3.035867612363377</v>
      </c>
      <c r="AW157">
        <v>6.252203113882052</v>
      </c>
      <c r="AX157">
        <v>9.89708826711556</v>
      </c>
      <c r="AY157">
        <v>9.1452071069384377</v>
      </c>
      <c r="AZ157">
        <v>2.245924316361037</v>
      </c>
      <c r="BA157">
        <v>1.9179407803227111</v>
      </c>
      <c r="BB157">
        <v>1.0248511482139331</v>
      </c>
      <c r="BC157">
        <v>2.585846032640483E-2</v>
      </c>
      <c r="BD157">
        <v>0.14364350007404059</v>
      </c>
      <c r="BE157">
        <v>0.1791481230597462</v>
      </c>
      <c r="BF157">
        <v>5.0395942663742387E-2</v>
      </c>
      <c r="BG157">
        <v>5.1955977209284328</v>
      </c>
      <c r="BH157">
        <v>11.34678812437639</v>
      </c>
      <c r="BI157">
        <v>1.184870797825774</v>
      </c>
      <c r="BJ157">
        <v>1.3335449042960701</v>
      </c>
      <c r="BK157">
        <v>4.1670351092203726</v>
      </c>
      <c r="BL157">
        <v>4.1670351092203726</v>
      </c>
      <c r="BM157">
        <v>1.0800460388390949</v>
      </c>
      <c r="BN157">
        <v>4.4903393918010526</v>
      </c>
      <c r="BO157">
        <v>3.9053902968840299</v>
      </c>
      <c r="BP157">
        <v>1.390711918029861</v>
      </c>
      <c r="BQ157">
        <v>5.9981898056330509</v>
      </c>
      <c r="BR157">
        <v>5.9981898056330509</v>
      </c>
      <c r="BS157">
        <v>784.08755811552044</v>
      </c>
      <c r="BT157">
        <v>206.84543333066659</v>
      </c>
      <c r="BU157">
        <v>203799835.37575459</v>
      </c>
      <c r="BV157">
        <v>849241069.26410151</v>
      </c>
      <c r="BW157">
        <v>849241069.26410151</v>
      </c>
      <c r="BX157">
        <v>1</v>
      </c>
      <c r="BY157">
        <v>0</v>
      </c>
      <c r="BZ157">
        <v>915130428.83032048</v>
      </c>
      <c r="CA157">
        <v>1099007410.3245921</v>
      </c>
      <c r="CB157">
        <v>0.7242152255806541</v>
      </c>
      <c r="CC157">
        <v>0</v>
      </c>
      <c r="CD157">
        <v>60349853.843108207</v>
      </c>
      <c r="CE157">
        <v>0.2757847744193459</v>
      </c>
      <c r="CF157">
        <v>5.022207866973468</v>
      </c>
      <c r="CG157">
        <v>1222430094.9405451</v>
      </c>
      <c r="CH157">
        <v>1</v>
      </c>
      <c r="CI157">
        <v>0</v>
      </c>
      <c r="CJ157">
        <v>-0.37737334365607272</v>
      </c>
      <c r="CK157">
        <v>-120.87896942713989</v>
      </c>
      <c r="CL157">
        <v>-120.87896942713989</v>
      </c>
      <c r="CM157">
        <v>-42.51526020918751</v>
      </c>
      <c r="CN157">
        <v>-1361.834619590142</v>
      </c>
      <c r="CO157">
        <v>-1361.834619590142</v>
      </c>
      <c r="CP157">
        <v>91188.278316772892</v>
      </c>
      <c r="CQ157">
        <v>64.407273358799657</v>
      </c>
      <c r="CR157">
        <v>0.99929368911720151</v>
      </c>
      <c r="CS157">
        <v>274034.02755964489</v>
      </c>
      <c r="CT157">
        <v>263.50940129298448</v>
      </c>
      <c r="CU157">
        <v>34.592177562764661</v>
      </c>
      <c r="CV157">
        <v>0.13127492754728379</v>
      </c>
      <c r="CW157">
        <v>225175.6805247601</v>
      </c>
      <c r="CX157">
        <v>225175.6805247601</v>
      </c>
      <c r="CY157">
        <v>9472.8726257545495</v>
      </c>
      <c r="CZ157">
        <v>4.2068808690523422E-2</v>
      </c>
      <c r="DA157">
        <v>1398094.1904202851</v>
      </c>
      <c r="DB157">
        <v>6.7755611107338104E-3</v>
      </c>
    </row>
    <row r="158" spans="1:106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0.13199041634446759</v>
      </c>
      <c r="R158">
        <v>0.32415887405526361</v>
      </c>
      <c r="S158">
        <v>0.3454884424943433</v>
      </c>
      <c r="T158">
        <v>6.4836499111908452</v>
      </c>
      <c r="U158">
        <v>8.2810869010305987E-2</v>
      </c>
      <c r="V158">
        <v>0.52288409293916516</v>
      </c>
      <c r="W158">
        <v>0.26865465211369471</v>
      </c>
      <c r="X158">
        <v>0.98233438468971446</v>
      </c>
      <c r="Y158">
        <v>5.164220330706133</v>
      </c>
      <c r="Z158">
        <v>12.506079808708019</v>
      </c>
      <c r="AA158">
        <v>4.5082715727702247</v>
      </c>
      <c r="AB158">
        <v>4.0913316848096849E-4</v>
      </c>
      <c r="AC158">
        <v>-4.4714100328263548E-2</v>
      </c>
      <c r="AD158">
        <v>0.22570272935696101</v>
      </c>
      <c r="AE158">
        <v>3.7223531558875331</v>
      </c>
      <c r="AF158">
        <v>6.9637578971998459E-2</v>
      </c>
      <c r="AG158">
        <v>0.38473503400881182</v>
      </c>
      <c r="AH158">
        <v>0.35332851619546263</v>
      </c>
      <c r="AI158">
        <v>0.78634698885406351</v>
      </c>
      <c r="AJ158">
        <v>0.85125956404270653</v>
      </c>
      <c r="AK158">
        <v>11.127741102594641</v>
      </c>
      <c r="AL158">
        <v>0.3425792350109772</v>
      </c>
      <c r="AM158">
        <v>9.8142903840763296E-2</v>
      </c>
      <c r="AN158">
        <v>0.84715631170385719</v>
      </c>
      <c r="AO158">
        <v>0.22600774304802199</v>
      </c>
      <c r="AP158">
        <v>0.87595244621500867</v>
      </c>
      <c r="AQ158">
        <v>0.70489578375536155</v>
      </c>
      <c r="AR158">
        <v>0.72348553919352265</v>
      </c>
      <c r="AS158">
        <v>1.176790684863632</v>
      </c>
      <c r="AT158">
        <v>1.5974223978589619</v>
      </c>
      <c r="AU158">
        <v>12.1795878986949</v>
      </c>
      <c r="AV158">
        <v>2.7457723447924698</v>
      </c>
      <c r="AW158">
        <v>8.9291348145684477</v>
      </c>
      <c r="AX158">
        <v>6.4932330476213096</v>
      </c>
      <c r="AY158">
        <v>8.4730155039238912</v>
      </c>
      <c r="AZ158">
        <v>3.519073119007043</v>
      </c>
      <c r="BA158">
        <v>0.76233359587111682</v>
      </c>
      <c r="BB158">
        <v>0.12913568906690309</v>
      </c>
      <c r="BC158">
        <v>4.9503621118006068E-2</v>
      </c>
      <c r="BD158">
        <v>6.0186980444810807E-2</v>
      </c>
      <c r="BE158">
        <v>0.33012618989440429</v>
      </c>
      <c r="BF158">
        <v>6.1069144916583627E-2</v>
      </c>
      <c r="BG158">
        <v>5.9298258184669486</v>
      </c>
      <c r="BH158">
        <v>7.8384546562823498</v>
      </c>
      <c r="BI158">
        <v>1.1330237353052111</v>
      </c>
      <c r="BJ158">
        <v>1.2523680953698131</v>
      </c>
      <c r="BK158">
        <v>4.4022057352393249</v>
      </c>
      <c r="BL158">
        <v>4.4022057352393249</v>
      </c>
      <c r="BM158">
        <v>1.0092669434908661</v>
      </c>
      <c r="BN158">
        <v>4.7416651699987984</v>
      </c>
      <c r="BO158">
        <v>4.1433532538262314</v>
      </c>
      <c r="BP158">
        <v>1.3072965373666141</v>
      </c>
      <c r="BQ158">
        <v>6.8241006517087479</v>
      </c>
      <c r="BR158">
        <v>6.8241006517087479</v>
      </c>
      <c r="BS158">
        <v>716.14198041423924</v>
      </c>
      <c r="BT158">
        <v>157.89338414442699</v>
      </c>
      <c r="BU158">
        <v>190739990.85147241</v>
      </c>
      <c r="BV158">
        <v>839676681.66584814</v>
      </c>
      <c r="BW158">
        <v>839676681.66584814</v>
      </c>
      <c r="BX158">
        <v>1</v>
      </c>
      <c r="BY158">
        <v>0</v>
      </c>
      <c r="BZ158">
        <v>904425171.14631593</v>
      </c>
      <c r="CA158">
        <v>1133350236.9996059</v>
      </c>
      <c r="CB158">
        <v>0.69731591870616783</v>
      </c>
      <c r="CC158">
        <v>0</v>
      </c>
      <c r="CD158">
        <v>61500093.157793649</v>
      </c>
      <c r="CE158">
        <v>0.30268408129383201</v>
      </c>
      <c r="CF158">
        <v>5.5779927745832962</v>
      </c>
      <c r="CG158">
        <v>1301628895.8764529</v>
      </c>
      <c r="CH158">
        <v>1</v>
      </c>
      <c r="CI158">
        <v>0</v>
      </c>
      <c r="CJ158">
        <v>-0.34777534166763657</v>
      </c>
      <c r="CK158">
        <v>-153.34047379449129</v>
      </c>
      <c r="CL158">
        <v>-153.34047379449129</v>
      </c>
      <c r="CM158">
        <v>-37.095048601464399</v>
      </c>
      <c r="CN158">
        <v>-1635.588164676243</v>
      </c>
      <c r="CO158">
        <v>-1635.588164676243</v>
      </c>
      <c r="CP158">
        <v>96736.915923484092</v>
      </c>
      <c r="CQ158">
        <v>66.346297560655671</v>
      </c>
      <c r="CR158">
        <v>0.99931415740384844</v>
      </c>
      <c r="CS158">
        <v>282437.97808481113</v>
      </c>
      <c r="CT158">
        <v>268.19306397613542</v>
      </c>
      <c r="CU158">
        <v>47.11849898697875</v>
      </c>
      <c r="CV158">
        <v>0.17568873067937171</v>
      </c>
      <c r="CW158">
        <v>213629.62560913741</v>
      </c>
      <c r="CX158">
        <v>213629.62560913741</v>
      </c>
      <c r="CY158">
        <v>9140.5521413236038</v>
      </c>
      <c r="CZ158">
        <v>4.2786912701178473E-2</v>
      </c>
      <c r="DA158">
        <v>1404488.503587984</v>
      </c>
      <c r="DB158">
        <v>6.5081003639208476E-3</v>
      </c>
    </row>
    <row r="159" spans="1:106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0.13319784088621001</v>
      </c>
      <c r="R159">
        <v>0.33700336590483898</v>
      </c>
      <c r="S159">
        <v>0.39823387239241798</v>
      </c>
      <c r="T159">
        <v>5.5174124674373024</v>
      </c>
      <c r="U159">
        <v>8.6398472264584386E-2</v>
      </c>
      <c r="V159">
        <v>0.41321609331124282</v>
      </c>
      <c r="W159">
        <v>0.28580856162609808</v>
      </c>
      <c r="X159">
        <v>0.9135190816317853</v>
      </c>
      <c r="Y159">
        <v>6.0765299334728269</v>
      </c>
      <c r="Z159">
        <v>14.450239689433349</v>
      </c>
      <c r="AA159">
        <v>3.5398951716563101</v>
      </c>
      <c r="AB159">
        <v>5.2961978650380951E-4</v>
      </c>
      <c r="AC159">
        <v>-4.7872753658944667E-2</v>
      </c>
      <c r="AD159">
        <v>0.2457099886843544</v>
      </c>
      <c r="AE159">
        <v>3.4384360586020541</v>
      </c>
      <c r="AF159">
        <v>7.2745668606518599E-2</v>
      </c>
      <c r="AG159">
        <v>0.41420477578783099</v>
      </c>
      <c r="AH159">
        <v>0.48853391495103621</v>
      </c>
      <c r="AI159">
        <v>0.75242668017864678</v>
      </c>
      <c r="AJ159">
        <v>0.87754772464009378</v>
      </c>
      <c r="AK159">
        <v>26.239598393921121</v>
      </c>
      <c r="AL159">
        <v>0.34773351989214052</v>
      </c>
      <c r="AM159">
        <v>9.3437796913253712E-2</v>
      </c>
      <c r="AN159">
        <v>0.88327973546509686</v>
      </c>
      <c r="AO159">
        <v>0.20897999370101081</v>
      </c>
      <c r="AP159">
        <v>0.91520887519931149</v>
      </c>
      <c r="AQ159">
        <v>0.82106144059516251</v>
      </c>
      <c r="AR159">
        <v>0.5980459243147388</v>
      </c>
      <c r="AS159">
        <v>1.0173731219115609</v>
      </c>
      <c r="AT159">
        <v>1.129427944205307</v>
      </c>
      <c r="AU159">
        <v>14.32622400150461</v>
      </c>
      <c r="AV159">
        <v>2.01469366180361</v>
      </c>
      <c r="AW159">
        <v>6.5298585497191874</v>
      </c>
      <c r="AX159">
        <v>6.4376557112461041</v>
      </c>
      <c r="AY159">
        <v>13.18421541169605</v>
      </c>
      <c r="AZ159">
        <v>3.497297777188892</v>
      </c>
      <c r="BA159">
        <v>0.73875887921791994</v>
      </c>
      <c r="BB159">
        <v>0.54139604019418985</v>
      </c>
      <c r="BC159">
        <v>7.8260251299577963E-2</v>
      </c>
      <c r="BD159">
        <v>5.5211213227045711E-2</v>
      </c>
      <c r="BE159">
        <v>0.16835975877874149</v>
      </c>
      <c r="BF159">
        <v>3.9650576259736149E-2</v>
      </c>
      <c r="BG159">
        <v>3.8476139433187662</v>
      </c>
      <c r="BH159">
        <v>10.19877473124256</v>
      </c>
      <c r="BI159">
        <v>0.99690999146819514</v>
      </c>
      <c r="BJ159">
        <v>1.344569497948088</v>
      </c>
      <c r="BK159">
        <v>4.4518266936406068</v>
      </c>
      <c r="BL159">
        <v>4.4518266936406068</v>
      </c>
      <c r="BM159">
        <v>1.1217958306157609</v>
      </c>
      <c r="BN159">
        <v>4.7615640520411553</v>
      </c>
      <c r="BO159">
        <v>4.3485042809576688</v>
      </c>
      <c r="BP159">
        <v>1.395823051725241</v>
      </c>
      <c r="BQ159">
        <v>6.4490774013349723</v>
      </c>
      <c r="BR159">
        <v>6.4490774013349723</v>
      </c>
      <c r="BS159">
        <v>719.23409072353013</v>
      </c>
      <c r="BT159">
        <v>166.23672273093541</v>
      </c>
      <c r="BU159">
        <v>234592290.71827009</v>
      </c>
      <c r="BV159">
        <v>1044364221.941892</v>
      </c>
      <c r="BW159">
        <v>1044364221.941892</v>
      </c>
      <c r="BX159">
        <v>1</v>
      </c>
      <c r="BY159">
        <v>0</v>
      </c>
      <c r="BZ159">
        <v>1117026218.3701029</v>
      </c>
      <c r="CA159">
        <v>1358741118.169497</v>
      </c>
      <c r="CB159">
        <v>0.75078730364941149</v>
      </c>
      <c r="CC159">
        <v>0</v>
      </c>
      <c r="CD159">
        <v>70297919.077101409</v>
      </c>
      <c r="CE159">
        <v>0.24921269635058849</v>
      </c>
      <c r="CF159">
        <v>4.8168643132956346</v>
      </c>
      <c r="CG159">
        <v>1512903840.5985999</v>
      </c>
      <c r="CH159">
        <v>1</v>
      </c>
      <c r="CI159">
        <v>0</v>
      </c>
      <c r="CJ159">
        <v>-0.34902050868980922</v>
      </c>
      <c r="CK159">
        <v>-136.0064632808554</v>
      </c>
      <c r="CL159">
        <v>-136.0064632808554</v>
      </c>
      <c r="CM159">
        <v>-38.094018170731488</v>
      </c>
      <c r="CN159">
        <v>-1484.449353135994</v>
      </c>
      <c r="CO159">
        <v>-1484.449353135994</v>
      </c>
      <c r="CP159">
        <v>94328.608149283682</v>
      </c>
      <c r="CQ159">
        <v>68.80329663613756</v>
      </c>
      <c r="CR159">
        <v>0.99927059989555611</v>
      </c>
      <c r="CS159">
        <v>315631.93292306497</v>
      </c>
      <c r="CT159">
        <v>306.01320978333081</v>
      </c>
      <c r="CU159">
        <v>58.284847256812512</v>
      </c>
      <c r="CV159">
        <v>0.19046513481584809</v>
      </c>
      <c r="CW159">
        <v>252528.91492872671</v>
      </c>
      <c r="CX159">
        <v>252528.91492872671</v>
      </c>
      <c r="CY159">
        <v>10492.295255959179</v>
      </c>
      <c r="CZ159">
        <v>4.1548886625202917E-2</v>
      </c>
      <c r="DA159">
        <v>1541687.2924633769</v>
      </c>
      <c r="DB159">
        <v>6.8057220859582494E-3</v>
      </c>
    </row>
    <row r="160" spans="1:106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0.1410403342420668</v>
      </c>
      <c r="R160">
        <v>0.35808673620102882</v>
      </c>
      <c r="S160">
        <v>0.33010576687347792</v>
      </c>
      <c r="T160">
        <v>5.5680230194518812</v>
      </c>
      <c r="U160">
        <v>8.9712350732094978E-2</v>
      </c>
      <c r="V160">
        <v>0.44404750813466559</v>
      </c>
      <c r="W160">
        <v>0.30084672580324578</v>
      </c>
      <c r="X160">
        <v>0.88001689487731638</v>
      </c>
      <c r="Y160">
        <v>6.234569870826479</v>
      </c>
      <c r="Z160">
        <v>13.58197075786577</v>
      </c>
      <c r="AA160">
        <v>4.1254295024801566</v>
      </c>
      <c r="AB160">
        <v>4.4285158581087363E-4</v>
      </c>
      <c r="AC160">
        <v>-3.8623793422611942E-2</v>
      </c>
      <c r="AD160">
        <v>0.2366259271221402</v>
      </c>
      <c r="AE160">
        <v>2.8729156729962591</v>
      </c>
      <c r="AF160">
        <v>7.5519611754989419E-2</v>
      </c>
      <c r="AG160">
        <v>0.40530135527205979</v>
      </c>
      <c r="AH160">
        <v>0.36064027443753732</v>
      </c>
      <c r="AI160">
        <v>0.74515855106847995</v>
      </c>
      <c r="AJ160">
        <v>0.8797580854578757</v>
      </c>
      <c r="AK160">
        <v>24.52877661001439</v>
      </c>
      <c r="AL160">
        <v>0.29447028676005538</v>
      </c>
      <c r="AM160">
        <v>8.7099426083491097E-2</v>
      </c>
      <c r="AN160">
        <v>0.91075395098538148</v>
      </c>
      <c r="AO160">
        <v>0.193659075875635</v>
      </c>
      <c r="AP160">
        <v>0.94071631757437335</v>
      </c>
      <c r="AQ160">
        <v>0.84901540381579899</v>
      </c>
      <c r="AR160">
        <v>0.66812110526336821</v>
      </c>
      <c r="AS160">
        <v>1.441049313680361</v>
      </c>
      <c r="AT160">
        <v>1.3811781257134079</v>
      </c>
      <c r="AU160">
        <v>10.74302448299095</v>
      </c>
      <c r="AV160">
        <v>3.216561237194401</v>
      </c>
      <c r="AW160">
        <v>9.1533880762784836</v>
      </c>
      <c r="AX160">
        <v>9.4906331932749204</v>
      </c>
      <c r="AY160">
        <v>8.1646835405402349</v>
      </c>
      <c r="AZ160">
        <v>0.61137667153203656</v>
      </c>
      <c r="BA160">
        <v>1.106618567924375</v>
      </c>
      <c r="BB160">
        <v>0.51293259011764136</v>
      </c>
      <c r="BC160">
        <v>4.7924435509992577E-2</v>
      </c>
      <c r="BD160">
        <v>9.635260493467597E-2</v>
      </c>
      <c r="BE160">
        <v>0.2249920598524581</v>
      </c>
      <c r="BF160">
        <v>5.3050145391786471E-2</v>
      </c>
      <c r="BG160">
        <v>4.9023716633003547</v>
      </c>
      <c r="BH160">
        <v>11.089182453089609</v>
      </c>
      <c r="BI160">
        <v>1.107130122247254</v>
      </c>
      <c r="BJ160">
        <v>1.3690461426059879</v>
      </c>
      <c r="BK160">
        <v>4.1756644377338752</v>
      </c>
      <c r="BL160">
        <v>4.1756644377338752</v>
      </c>
      <c r="BM160">
        <v>1.1627158850142989</v>
      </c>
      <c r="BN160">
        <v>4.4526357077729317</v>
      </c>
      <c r="BO160">
        <v>3.9960249731096642</v>
      </c>
      <c r="BP160">
        <v>1.4270636094509499</v>
      </c>
      <c r="BQ160">
        <v>5.6514280958624497</v>
      </c>
      <c r="BR160">
        <v>5.6514280958624497</v>
      </c>
      <c r="BS160">
        <v>744.95184125990147</v>
      </c>
      <c r="BT160">
        <v>200.59551932816061</v>
      </c>
      <c r="BU160">
        <v>256101211.40726909</v>
      </c>
      <c r="BV160">
        <v>1069392720.933899</v>
      </c>
      <c r="BW160">
        <v>1069392720.933899</v>
      </c>
      <c r="BX160">
        <v>1</v>
      </c>
      <c r="BY160">
        <v>0</v>
      </c>
      <c r="BZ160">
        <v>1140325398.7159109</v>
      </c>
      <c r="CA160">
        <v>1332815498.751585</v>
      </c>
      <c r="CB160">
        <v>0.76783833725348016</v>
      </c>
      <c r="CC160">
        <v>0</v>
      </c>
      <c r="CD160">
        <v>67001653.353410028</v>
      </c>
      <c r="CE160">
        <v>0.23216166274651989</v>
      </c>
      <c r="CF160">
        <v>4.6182242801140072</v>
      </c>
      <c r="CG160">
        <v>1447337581.53145</v>
      </c>
      <c r="CH160">
        <v>1</v>
      </c>
      <c r="CI160">
        <v>0</v>
      </c>
      <c r="CJ160">
        <v>-0.42354510031482112</v>
      </c>
      <c r="CK160">
        <v>-107.7349990783771</v>
      </c>
      <c r="CL160">
        <v>-107.7349990783771</v>
      </c>
      <c r="CM160">
        <v>-48.702576605149567</v>
      </c>
      <c r="CN160">
        <v>-1238.8225107008211</v>
      </c>
      <c r="CO160">
        <v>-1238.8225107008211</v>
      </c>
      <c r="CP160">
        <v>89093.94438310132</v>
      </c>
      <c r="CQ160">
        <v>64.253801397178336</v>
      </c>
      <c r="CR160">
        <v>0.9992788084325811</v>
      </c>
      <c r="CS160">
        <v>305083.94651606848</v>
      </c>
      <c r="CT160">
        <v>300.14980824314938</v>
      </c>
      <c r="CU160">
        <v>41.894736679687547</v>
      </c>
      <c r="CV160">
        <v>0.13957942177244001</v>
      </c>
      <c r="CW160">
        <v>268457.32728543668</v>
      </c>
      <c r="CX160">
        <v>268457.32728543668</v>
      </c>
      <c r="CY160">
        <v>10879.719409071889</v>
      </c>
      <c r="CZ160">
        <v>4.0526811166171108E-2</v>
      </c>
      <c r="DA160">
        <v>1489278.022879987</v>
      </c>
      <c r="DB160">
        <v>7.3053649096577206E-3</v>
      </c>
    </row>
    <row r="161" spans="1:106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0.1055911360343962</v>
      </c>
      <c r="R161">
        <v>0.30617848224225053</v>
      </c>
      <c r="S161">
        <v>0.32089147170648052</v>
      </c>
      <c r="T161">
        <v>5.6083271030331936</v>
      </c>
      <c r="U161">
        <v>8.537880779772429E-2</v>
      </c>
      <c r="V161">
        <v>0.47886463279370761</v>
      </c>
      <c r="W161">
        <v>0.28959759051795958</v>
      </c>
      <c r="X161">
        <v>0.9755679553277451</v>
      </c>
      <c r="Y161">
        <v>6.5512919182283582</v>
      </c>
      <c r="Z161">
        <v>11.110898618601899</v>
      </c>
      <c r="AA161">
        <v>4.0802579908574579</v>
      </c>
      <c r="AB161">
        <v>5.324242820550373E-4</v>
      </c>
      <c r="AC161">
        <v>-3.8064605881137747E-2</v>
      </c>
      <c r="AD161">
        <v>0.27044336982512418</v>
      </c>
      <c r="AE161">
        <v>2.748765287403319</v>
      </c>
      <c r="AF161">
        <v>6.31324147924026E-2</v>
      </c>
      <c r="AG161">
        <v>0.533417948353194</v>
      </c>
      <c r="AH161">
        <v>0.43420136377185531</v>
      </c>
      <c r="AI161">
        <v>0.80281718956070414</v>
      </c>
      <c r="AJ161">
        <v>0.84084171626229232</v>
      </c>
      <c r="AK161">
        <v>24.149170766244598</v>
      </c>
      <c r="AL161">
        <v>0.34131609932049739</v>
      </c>
      <c r="AM161">
        <v>9.4726381474424803E-2</v>
      </c>
      <c r="AN161">
        <v>0.88025568366660889</v>
      </c>
      <c r="AO161">
        <v>0.24051423934456589</v>
      </c>
      <c r="AP161">
        <v>0.84944281619257533</v>
      </c>
      <c r="AQ161">
        <v>0.69976726285085933</v>
      </c>
      <c r="AR161">
        <v>0.80655202974553042</v>
      </c>
      <c r="AS161">
        <v>1.0583818755983969</v>
      </c>
      <c r="AT161">
        <v>1.7258526635917599</v>
      </c>
      <c r="AU161">
        <v>6.4329980670634326</v>
      </c>
      <c r="AV161">
        <v>4.258488669020756</v>
      </c>
      <c r="AW161">
        <v>7.155516726339135</v>
      </c>
      <c r="AX161">
        <v>8.2512644141555178</v>
      </c>
      <c r="AY161">
        <v>15.16893682063245</v>
      </c>
      <c r="AZ161">
        <v>3.0814874509246422</v>
      </c>
      <c r="BA161">
        <v>1.7642934448331391</v>
      </c>
      <c r="BB161">
        <v>0.75456185228602712</v>
      </c>
      <c r="BC161">
        <v>2.446574103764786E-2</v>
      </c>
      <c r="BD161">
        <v>5.0820295855720232E-2</v>
      </c>
      <c r="BE161">
        <v>0.1798921043480802</v>
      </c>
      <c r="BF161">
        <v>4.1199347344847488E-2</v>
      </c>
      <c r="BG161">
        <v>5.133862369442566</v>
      </c>
      <c r="BH161">
        <v>9.8127600289941466</v>
      </c>
      <c r="BI161">
        <v>1.0061605904873649</v>
      </c>
      <c r="BJ161">
        <v>1.4265335965189281</v>
      </c>
      <c r="BK161">
        <v>3.8930126890966559</v>
      </c>
      <c r="BL161">
        <v>3.8930126890966559</v>
      </c>
      <c r="BM161">
        <v>1.2154553311833329</v>
      </c>
      <c r="BN161">
        <v>4.1816398466051146</v>
      </c>
      <c r="BO161">
        <v>3.7958195087457862</v>
      </c>
      <c r="BP161">
        <v>1.5056936123371589</v>
      </c>
      <c r="BQ161">
        <v>5.6292210432803742</v>
      </c>
      <c r="BR161">
        <v>5.6292210432803742</v>
      </c>
      <c r="BS161">
        <v>731.31810311165316</v>
      </c>
      <c r="BT161">
        <v>184.30574277691321</v>
      </c>
      <c r="BU161">
        <v>199547225.70094249</v>
      </c>
      <c r="BV161">
        <v>776839881.72780347</v>
      </c>
      <c r="BW161">
        <v>776839881.72780347</v>
      </c>
      <c r="BX161">
        <v>1</v>
      </c>
      <c r="BY161">
        <v>0</v>
      </c>
      <c r="BZ161">
        <v>834434630.27056539</v>
      </c>
      <c r="CA161">
        <v>1005373630.1551009</v>
      </c>
      <c r="CB161">
        <v>0.75339677659427307</v>
      </c>
      <c r="CC161">
        <v>0</v>
      </c>
      <c r="CD161">
        <v>62187557.689225927</v>
      </c>
      <c r="CE161">
        <v>0.24660322340572699</v>
      </c>
      <c r="CF161">
        <v>3.9867842883033671</v>
      </c>
      <c r="CG161">
        <v>1123295442.0439639</v>
      </c>
      <c r="CH161">
        <v>1</v>
      </c>
      <c r="CI161">
        <v>0</v>
      </c>
      <c r="CJ161">
        <v>-0.51198056890748755</v>
      </c>
      <c r="CK161">
        <v>-112.2921631241242</v>
      </c>
      <c r="CL161">
        <v>-112.2921631241242</v>
      </c>
      <c r="CM161">
        <v>-56.479234976933938</v>
      </c>
      <c r="CN161">
        <v>-1238.7531582866779</v>
      </c>
      <c r="CO161">
        <v>-1238.7531582866779</v>
      </c>
      <c r="CP161">
        <v>93324.9272273526</v>
      </c>
      <c r="CQ161">
        <v>63.297042348240907</v>
      </c>
      <c r="CR161">
        <v>0.99932175631710862</v>
      </c>
      <c r="CS161">
        <v>279680.86942788778</v>
      </c>
      <c r="CT161">
        <v>278.70784223288268</v>
      </c>
      <c r="CU161">
        <v>52.897557447819068</v>
      </c>
      <c r="CV161">
        <v>0.1897957266793337</v>
      </c>
      <c r="CW161">
        <v>220769.3451417023</v>
      </c>
      <c r="CX161">
        <v>220769.3451417023</v>
      </c>
      <c r="CY161">
        <v>9478.881212502205</v>
      </c>
      <c r="CZ161">
        <v>4.2935676628556033E-2</v>
      </c>
      <c r="DA161">
        <v>1450203.6259611249</v>
      </c>
      <c r="DB161">
        <v>6.5362415614014608E-3</v>
      </c>
    </row>
    <row r="162" spans="1:106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0.1425267521347163</v>
      </c>
      <c r="R162">
        <v>0.35429814853688119</v>
      </c>
      <c r="S162">
        <v>0.32884756881267518</v>
      </c>
      <c r="T162">
        <v>5.3733267481607321</v>
      </c>
      <c r="U162">
        <v>9.7545702602030049E-2</v>
      </c>
      <c r="V162">
        <v>0.44826761538710608</v>
      </c>
      <c r="W162">
        <v>0.21285060543772169</v>
      </c>
      <c r="X162">
        <v>0.98953640878349469</v>
      </c>
      <c r="Y162">
        <v>6.5648981339914538</v>
      </c>
      <c r="Z162">
        <v>13.497817257167521</v>
      </c>
      <c r="AA162">
        <v>3.8498234586606479</v>
      </c>
      <c r="AB162">
        <v>4.015310804324322E-4</v>
      </c>
      <c r="AC162">
        <v>-4.2210059981883152E-2</v>
      </c>
      <c r="AD162">
        <v>0.20237676685303579</v>
      </c>
      <c r="AE162">
        <v>3.0310951505632562</v>
      </c>
      <c r="AF162">
        <v>7.3093914174646751E-2</v>
      </c>
      <c r="AG162">
        <v>0.43843511295140902</v>
      </c>
      <c r="AH162">
        <v>0.44147902791087462</v>
      </c>
      <c r="AI162">
        <v>0.8513334283005245</v>
      </c>
      <c r="AJ162">
        <v>0.84984830753737295</v>
      </c>
      <c r="AK162">
        <v>18.58681290630539</v>
      </c>
      <c r="AL162">
        <v>0.31829553898789392</v>
      </c>
      <c r="AM162">
        <v>6.3893592891939577E-2</v>
      </c>
      <c r="AN162">
        <v>0.84920728078098173</v>
      </c>
      <c r="AO162">
        <v>0.2289474172784661</v>
      </c>
      <c r="AP162">
        <v>0.80456921971889284</v>
      </c>
      <c r="AQ162">
        <v>0.8126611556415746</v>
      </c>
      <c r="AR162">
        <v>0.7947901118501195</v>
      </c>
      <c r="AS162">
        <v>1.4354702419739309</v>
      </c>
      <c r="AT162">
        <v>1.175818012983286</v>
      </c>
      <c r="AU162">
        <v>14.22361589469735</v>
      </c>
      <c r="AV162">
        <v>2.147228409862604</v>
      </c>
      <c r="AW162">
        <v>12.25093988768354</v>
      </c>
      <c r="AX162">
        <v>7.7976079280976052</v>
      </c>
      <c r="AY162">
        <v>13.53917101405011</v>
      </c>
      <c r="AZ162">
        <v>2.023220230780264</v>
      </c>
      <c r="BA162">
        <v>0.47103156717419159</v>
      </c>
      <c r="BB162">
        <v>1.028209349478348</v>
      </c>
      <c r="BC162">
        <v>2.5048433745551331E-2</v>
      </c>
      <c r="BD162">
        <v>3.3237195504694797E-2</v>
      </c>
      <c r="BE162">
        <v>0.26208525314285108</v>
      </c>
      <c r="BF162">
        <v>3.9108381149707321E-2</v>
      </c>
      <c r="BG162">
        <v>5.8105544205012629</v>
      </c>
      <c r="BH162">
        <v>10.88306234806304</v>
      </c>
      <c r="BI162">
        <v>0.99630133710848134</v>
      </c>
      <c r="BJ162">
        <v>1.275265035388325</v>
      </c>
      <c r="BK162">
        <v>3.888290405896579</v>
      </c>
      <c r="BL162">
        <v>3.888290405896579</v>
      </c>
      <c r="BM162">
        <v>1.1011770759917749</v>
      </c>
      <c r="BN162">
        <v>4.1647381185433687</v>
      </c>
      <c r="BO162">
        <v>3.849992497046574</v>
      </c>
      <c r="BP162">
        <v>1.3015659061204901</v>
      </c>
      <c r="BQ162">
        <v>5.6737903330708299</v>
      </c>
      <c r="BR162">
        <v>5.6737903330708299</v>
      </c>
      <c r="BS162">
        <v>629.7319580971797</v>
      </c>
      <c r="BT162">
        <v>158.40085200737721</v>
      </c>
      <c r="BU162">
        <v>182157703.64277989</v>
      </c>
      <c r="BV162">
        <v>708282051.43437362</v>
      </c>
      <c r="BW162">
        <v>708282051.43437362</v>
      </c>
      <c r="BX162">
        <v>1</v>
      </c>
      <c r="BY162">
        <v>0</v>
      </c>
      <c r="BZ162">
        <v>758639131.94741201</v>
      </c>
      <c r="CA162">
        <v>908479604.12213373</v>
      </c>
      <c r="CB162">
        <v>0.77195546176472474</v>
      </c>
      <c r="CC162">
        <v>0</v>
      </c>
      <c r="CD162">
        <v>49434433.672224879</v>
      </c>
      <c r="CE162">
        <v>0.22804453823527521</v>
      </c>
      <c r="CF162">
        <v>4.190880656019325</v>
      </c>
      <c r="CG162">
        <v>1033524618.022786</v>
      </c>
      <c r="CH162">
        <v>1</v>
      </c>
      <c r="CI162">
        <v>0</v>
      </c>
      <c r="CJ162">
        <v>-0.1805539768854002</v>
      </c>
      <c r="CK162">
        <v>-122.5735512192154</v>
      </c>
      <c r="CL162">
        <v>-122.5735512192154</v>
      </c>
      <c r="CM162">
        <v>-21.596227407428099</v>
      </c>
      <c r="CN162">
        <v>-1466.113531216417</v>
      </c>
      <c r="CO162">
        <v>-1466.113531216417</v>
      </c>
      <c r="CP162">
        <v>85534.736594857895</v>
      </c>
      <c r="CQ162">
        <v>57.7772716476751</v>
      </c>
      <c r="CR162">
        <v>0.9993245168694288</v>
      </c>
      <c r="CS162">
        <v>221839.95963707019</v>
      </c>
      <c r="CT162">
        <v>254.2267363436051</v>
      </c>
      <c r="CU162">
        <v>46.798191921120392</v>
      </c>
      <c r="CV162">
        <v>0.18408052824888321</v>
      </c>
      <c r="CW162">
        <v>196767.52921132039</v>
      </c>
      <c r="CX162">
        <v>196767.52921132039</v>
      </c>
      <c r="CY162">
        <v>8203.3238409461155</v>
      </c>
      <c r="CZ162">
        <v>4.1690434767497023E-2</v>
      </c>
      <c r="DA162">
        <v>1315248.5436239289</v>
      </c>
      <c r="DB162">
        <v>6.2370902296103991E-3</v>
      </c>
    </row>
    <row r="163" spans="1:106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0.13369427479443399</v>
      </c>
      <c r="R163">
        <v>0.36792095552314702</v>
      </c>
      <c r="S163">
        <v>0.36036110565024831</v>
      </c>
      <c r="T163">
        <v>5.99233149262718</v>
      </c>
      <c r="U163">
        <v>9.2216522304824355E-2</v>
      </c>
      <c r="V163">
        <v>0.48671374411627599</v>
      </c>
      <c r="W163">
        <v>0.30262391230954888</v>
      </c>
      <c r="X163">
        <v>0.80378484921372828</v>
      </c>
      <c r="Y163">
        <v>6.7194335649250334</v>
      </c>
      <c r="Z163">
        <v>12.38485494515432</v>
      </c>
      <c r="AA163">
        <v>4.2853665905521794</v>
      </c>
      <c r="AB163">
        <v>4.1687686801123179E-4</v>
      </c>
      <c r="AC163">
        <v>-4.357885333162155E-2</v>
      </c>
      <c r="AD163">
        <v>0.24662372919570649</v>
      </c>
      <c r="AE163">
        <v>2.86297350237863</v>
      </c>
      <c r="AF163">
        <v>7.823966256299128E-2</v>
      </c>
      <c r="AG163">
        <v>0.42910053826737249</v>
      </c>
      <c r="AH163">
        <v>0.42292639572132901</v>
      </c>
      <c r="AI163">
        <v>0.8035494762313351</v>
      </c>
      <c r="AJ163">
        <v>0.87095608349006959</v>
      </c>
      <c r="AK163">
        <v>20.706121955581111</v>
      </c>
      <c r="AL163">
        <v>0.37710030205730311</v>
      </c>
      <c r="AM163">
        <v>0.1029902557227908</v>
      </c>
      <c r="AN163">
        <v>0.88367686616872199</v>
      </c>
      <c r="AO163">
        <v>0.20072238109989091</v>
      </c>
      <c r="AP163">
        <v>0.86005529838100925</v>
      </c>
      <c r="AQ163">
        <v>0.68524997679253474</v>
      </c>
      <c r="AR163">
        <v>0.739915976775121</v>
      </c>
      <c r="AS163">
        <v>1.14042257288601</v>
      </c>
      <c r="AT163">
        <v>1.202372736356383</v>
      </c>
      <c r="AU163">
        <v>14.46622482248674</v>
      </c>
      <c r="AV163">
        <v>4.4358906788223518</v>
      </c>
      <c r="AW163">
        <v>9.6141708787485385</v>
      </c>
      <c r="AX163">
        <v>9.9257837195929106</v>
      </c>
      <c r="AY163">
        <v>14.31118068419212</v>
      </c>
      <c r="AZ163">
        <v>1.227211682393194</v>
      </c>
      <c r="BA163">
        <v>1.207078450535338</v>
      </c>
      <c r="BB163">
        <v>0.48568277244370972</v>
      </c>
      <c r="BC163">
        <v>6.3293744513958347E-2</v>
      </c>
      <c r="BD163">
        <v>0.10122262496044029</v>
      </c>
      <c r="BE163">
        <v>0.40981633012256502</v>
      </c>
      <c r="BF163">
        <v>6.118245309694649E-2</v>
      </c>
      <c r="BG163">
        <v>3.8905898374140402</v>
      </c>
      <c r="BH163">
        <v>11.256615850197109</v>
      </c>
      <c r="BI163">
        <v>1.072245956979007</v>
      </c>
      <c r="BJ163">
        <v>1.4320329042580111</v>
      </c>
      <c r="BK163">
        <v>3.8295061591563742</v>
      </c>
      <c r="BL163">
        <v>3.8295061591563742</v>
      </c>
      <c r="BM163">
        <v>1.166238376332978</v>
      </c>
      <c r="BN163">
        <v>4.1944858431898639</v>
      </c>
      <c r="BO163">
        <v>3.7420454169291029</v>
      </c>
      <c r="BP163">
        <v>1.515622526077649</v>
      </c>
      <c r="BQ163">
        <v>5.7569570143945707</v>
      </c>
      <c r="BR163">
        <v>5.7569570143945707</v>
      </c>
      <c r="BS163">
        <v>728.24472032981544</v>
      </c>
      <c r="BT163">
        <v>202.6964924887011</v>
      </c>
      <c r="BU163">
        <v>186780082.54955849</v>
      </c>
      <c r="BV163">
        <v>715275476.53127027</v>
      </c>
      <c r="BW163">
        <v>715275476.53127027</v>
      </c>
      <c r="BX163">
        <v>1</v>
      </c>
      <c r="BY163">
        <v>0</v>
      </c>
      <c r="BZ163">
        <v>783446412.04395735</v>
      </c>
      <c r="CA163">
        <v>960198924.67542624</v>
      </c>
      <c r="CB163">
        <v>0.72791120039472634</v>
      </c>
      <c r="CC163">
        <v>0</v>
      </c>
      <c r="CD163">
        <v>61737390.333727673</v>
      </c>
      <c r="CE163">
        <v>0.27208879960527371</v>
      </c>
      <c r="CF163">
        <v>4.23178516916487</v>
      </c>
      <c r="CG163">
        <v>1075284906.3828781</v>
      </c>
      <c r="CH163">
        <v>1</v>
      </c>
      <c r="CI163">
        <v>0</v>
      </c>
      <c r="CJ163">
        <v>-0.51975726454808802</v>
      </c>
      <c r="CK163">
        <v>-119.8482015184952</v>
      </c>
      <c r="CL163">
        <v>-119.8482015184952</v>
      </c>
      <c r="CM163">
        <v>-55.0595875481647</v>
      </c>
      <c r="CN163">
        <v>-1269.591209992054</v>
      </c>
      <c r="CO163">
        <v>-1269.591209992054</v>
      </c>
      <c r="CP163">
        <v>97539.558052302149</v>
      </c>
      <c r="CQ163">
        <v>66.653119520603752</v>
      </c>
      <c r="CR163">
        <v>0.99931665551032267</v>
      </c>
      <c r="CS163">
        <v>283563.26589080662</v>
      </c>
      <c r="CT163">
        <v>259.28328794307731</v>
      </c>
      <c r="CU163">
        <v>41.006424066991819</v>
      </c>
      <c r="CV163">
        <v>0.1581529777422227</v>
      </c>
      <c r="CW163">
        <v>210062.5402348864</v>
      </c>
      <c r="CX163">
        <v>210062.5402348864</v>
      </c>
      <c r="CY163">
        <v>9094.960265902273</v>
      </c>
      <c r="CZ163">
        <v>4.3296440458791587E-2</v>
      </c>
      <c r="DA163">
        <v>1489724.2364883269</v>
      </c>
      <c r="DB163">
        <v>6.1051300926280774E-3</v>
      </c>
    </row>
    <row r="164" spans="1:106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0.13661793450174389</v>
      </c>
      <c r="R164">
        <v>0.34281768600399642</v>
      </c>
      <c r="S164">
        <v>0.37918763191089278</v>
      </c>
      <c r="T164">
        <v>6.2312067619621141</v>
      </c>
      <c r="U164">
        <v>7.5238215219558313E-2</v>
      </c>
      <c r="V164">
        <v>0.43642994399971402</v>
      </c>
      <c r="W164">
        <v>0.27502638210352609</v>
      </c>
      <c r="X164">
        <v>1.1005935072711439</v>
      </c>
      <c r="Y164">
        <v>6.8386853096183469</v>
      </c>
      <c r="Z164">
        <v>13.6991266125133</v>
      </c>
      <c r="AA164">
        <v>3.734768184280906</v>
      </c>
      <c r="AB164">
        <v>3.7522462381089743E-4</v>
      </c>
      <c r="AC164">
        <v>-3.4004092607883389E-2</v>
      </c>
      <c r="AD164">
        <v>0.2166120086509101</v>
      </c>
      <c r="AE164">
        <v>3.0330680718265461</v>
      </c>
      <c r="AF164">
        <v>6.536300130725238E-2</v>
      </c>
      <c r="AG164">
        <v>0.42197087346535078</v>
      </c>
      <c r="AH164">
        <v>0.4032204800218544</v>
      </c>
      <c r="AI164">
        <v>0.81281660990601357</v>
      </c>
      <c r="AJ164">
        <v>0.82372201227976416</v>
      </c>
      <c r="AK164">
        <v>17.978941094869501</v>
      </c>
      <c r="AL164">
        <v>0.2863313179300595</v>
      </c>
      <c r="AM164">
        <v>0.1147648949146169</v>
      </c>
      <c r="AN164">
        <v>0.89993507713923515</v>
      </c>
      <c r="AO164">
        <v>0.21085191753525179</v>
      </c>
      <c r="AP164">
        <v>0.8554141374185622</v>
      </c>
      <c r="AQ164">
        <v>0.83902635576899476</v>
      </c>
      <c r="AR164">
        <v>0.65455142341677419</v>
      </c>
      <c r="AS164">
        <v>1.253757876920998</v>
      </c>
      <c r="AT164">
        <v>1.6791101470069481</v>
      </c>
      <c r="AU164">
        <v>9.7876357216685683</v>
      </c>
      <c r="AV164">
        <v>2.2145263923312748</v>
      </c>
      <c r="AW164">
        <v>6.8486324763773574</v>
      </c>
      <c r="AX164">
        <v>8.9896789732818068</v>
      </c>
      <c r="AY164">
        <v>12.02436950258954</v>
      </c>
      <c r="AZ164">
        <v>3.3320331515828729</v>
      </c>
      <c r="BA164">
        <v>0.88259319341734899</v>
      </c>
      <c r="BB164">
        <v>0.92988778102552694</v>
      </c>
      <c r="BC164">
        <v>6.504364337086127E-2</v>
      </c>
      <c r="BD164">
        <v>9.4876176264587872E-2</v>
      </c>
      <c r="BE164">
        <v>0.38956339000430967</v>
      </c>
      <c r="BF164">
        <v>4.4561836181458009E-2</v>
      </c>
      <c r="BG164">
        <v>5.4383889231167117</v>
      </c>
      <c r="BH164">
        <v>10.77729932668862</v>
      </c>
      <c r="BI164">
        <v>1.090106821388223</v>
      </c>
      <c r="BJ164">
        <v>1.2662761252458981</v>
      </c>
      <c r="BK164">
        <v>4.1400073757085067</v>
      </c>
      <c r="BL164">
        <v>4.1400073757085067</v>
      </c>
      <c r="BM164">
        <v>1.052559073091804</v>
      </c>
      <c r="BN164">
        <v>4.43471920663844</v>
      </c>
      <c r="BO164">
        <v>3.9142107126447989</v>
      </c>
      <c r="BP164">
        <v>1.3239102851623059</v>
      </c>
      <c r="BQ164">
        <v>5.9211849157941838</v>
      </c>
      <c r="BR164">
        <v>5.9211849157941838</v>
      </c>
      <c r="BS164">
        <v>725.17296465409117</v>
      </c>
      <c r="BT164">
        <v>184.3727607987268</v>
      </c>
      <c r="BU164">
        <v>243388367.7611376</v>
      </c>
      <c r="BV164">
        <v>1007629637.692764</v>
      </c>
      <c r="BW164">
        <v>1007629637.692764</v>
      </c>
      <c r="BX164">
        <v>1</v>
      </c>
      <c r="BY164">
        <v>0</v>
      </c>
      <c r="BZ164">
        <v>1079359069.1826971</v>
      </c>
      <c r="CA164">
        <v>1289755068.0500791</v>
      </c>
      <c r="CB164">
        <v>0.73864672450101687</v>
      </c>
      <c r="CC164">
        <v>0</v>
      </c>
      <c r="CD164">
        <v>69367384.405810297</v>
      </c>
      <c r="CE164">
        <v>0.26135327549898307</v>
      </c>
      <c r="CF164">
        <v>4.8593689168719418</v>
      </c>
      <c r="CG164">
        <v>1441147531.8670161</v>
      </c>
      <c r="CH164">
        <v>1</v>
      </c>
      <c r="CI164">
        <v>0</v>
      </c>
      <c r="CJ164">
        <v>-0.39058918505047219</v>
      </c>
      <c r="CK164">
        <v>-120.7111693518785</v>
      </c>
      <c r="CL164">
        <v>-120.7111693518785</v>
      </c>
      <c r="CM164">
        <v>-44.807958458653793</v>
      </c>
      <c r="CN164">
        <v>-1384.785157611459</v>
      </c>
      <c r="CO164">
        <v>-1384.785157611459</v>
      </c>
      <c r="CP164">
        <v>89312.994692178952</v>
      </c>
      <c r="CQ164">
        <v>63.210272995122608</v>
      </c>
      <c r="CR164">
        <v>0.99929226118536296</v>
      </c>
      <c r="CS164">
        <v>313057.87167881179</v>
      </c>
      <c r="CT164">
        <v>301.45253793741068</v>
      </c>
      <c r="CU164">
        <v>45.202572553855219</v>
      </c>
      <c r="CV164">
        <v>0.14994921874978681</v>
      </c>
      <c r="CW164">
        <v>264792.84980688541</v>
      </c>
      <c r="CX164">
        <v>264792.84980688541</v>
      </c>
      <c r="CY164">
        <v>10882.589235153649</v>
      </c>
      <c r="CZ164">
        <v>4.1098501123011333E-2</v>
      </c>
      <c r="DA164">
        <v>1609159.1029600061</v>
      </c>
      <c r="DB164">
        <v>6.7629044356990013E-3</v>
      </c>
    </row>
    <row r="165" spans="1:106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0.13816200633242029</v>
      </c>
      <c r="R165">
        <v>0.34609143072113407</v>
      </c>
      <c r="S165">
        <v>0.28599362720282262</v>
      </c>
      <c r="T165">
        <v>6.3169574634988006</v>
      </c>
      <c r="U165">
        <v>7.1407571099831091E-2</v>
      </c>
      <c r="V165">
        <v>0.4209357967664849</v>
      </c>
      <c r="W165">
        <v>0.24964815221925499</v>
      </c>
      <c r="X165">
        <v>0.88872552111620395</v>
      </c>
      <c r="Y165">
        <v>5.9145608929136193</v>
      </c>
      <c r="Z165">
        <v>13.63199496898555</v>
      </c>
      <c r="AA165">
        <v>3.840155944185387</v>
      </c>
      <c r="AB165">
        <v>4.6308351692907532E-4</v>
      </c>
      <c r="AC165">
        <v>-4.3330116859694387E-2</v>
      </c>
      <c r="AD165">
        <v>0.22673576164108111</v>
      </c>
      <c r="AE165">
        <v>3.0621311528266131</v>
      </c>
      <c r="AF165">
        <v>7.1990645547971147E-2</v>
      </c>
      <c r="AG165">
        <v>0.51359238854358547</v>
      </c>
      <c r="AH165">
        <v>0.38167318075402579</v>
      </c>
      <c r="AI165">
        <v>0.77974661865207684</v>
      </c>
      <c r="AJ165">
        <v>0.82127535977326871</v>
      </c>
      <c r="AK165">
        <v>27.063183732961019</v>
      </c>
      <c r="AL165">
        <v>0.3538480266918424</v>
      </c>
      <c r="AM165">
        <v>0.106473980757473</v>
      </c>
      <c r="AN165">
        <v>0.89962844095087724</v>
      </c>
      <c r="AO165">
        <v>0.2345377017357978</v>
      </c>
      <c r="AP165">
        <v>0.91835585790884933</v>
      </c>
      <c r="AQ165">
        <v>0.71579180479249649</v>
      </c>
      <c r="AR165">
        <v>0.70269322509966936</v>
      </c>
      <c r="AS165">
        <v>1.4327806872050499</v>
      </c>
      <c r="AT165">
        <v>1.572542151134263</v>
      </c>
      <c r="AU165">
        <v>13.663422107710311</v>
      </c>
      <c r="AV165">
        <v>4.0932348585682474</v>
      </c>
      <c r="AW165">
        <v>13.91617735512169</v>
      </c>
      <c r="AX165">
        <v>6.2420000931300734</v>
      </c>
      <c r="AY165">
        <v>15.766110004062289</v>
      </c>
      <c r="AZ165">
        <v>2.335430558685192</v>
      </c>
      <c r="BA165">
        <v>0.70968196845410281</v>
      </c>
      <c r="BB165">
        <v>0.93827768168791204</v>
      </c>
      <c r="BC165">
        <v>4.6452050955976272E-2</v>
      </c>
      <c r="BD165">
        <v>0.1244393352513098</v>
      </c>
      <c r="BE165">
        <v>0.25492392030038818</v>
      </c>
      <c r="BF165">
        <v>3.9717456674033133E-2</v>
      </c>
      <c r="BG165">
        <v>5.9590433298390968</v>
      </c>
      <c r="BH165">
        <v>7.8049953613003629</v>
      </c>
      <c r="BI165">
        <v>1.0987749275757821</v>
      </c>
      <c r="BJ165">
        <v>1.400091447229143</v>
      </c>
      <c r="BK165">
        <v>4.3276762523795176</v>
      </c>
      <c r="BL165">
        <v>4.3276762523795176</v>
      </c>
      <c r="BM165">
        <v>1.1633510254202719</v>
      </c>
      <c r="BN165">
        <v>4.6036713133637708</v>
      </c>
      <c r="BO165">
        <v>4.0873880504218798</v>
      </c>
      <c r="BP165">
        <v>1.470088421866486</v>
      </c>
      <c r="BQ165">
        <v>6.2297354465593742</v>
      </c>
      <c r="BR165">
        <v>6.2297354465593742</v>
      </c>
      <c r="BS165">
        <v>857.77050127132009</v>
      </c>
      <c r="BT165">
        <v>186.82567578647161</v>
      </c>
      <c r="BU165">
        <v>233900727.8652173</v>
      </c>
      <c r="BV165">
        <v>1012246625.396585</v>
      </c>
      <c r="BW165">
        <v>1012246625.396585</v>
      </c>
      <c r="BX165">
        <v>1</v>
      </c>
      <c r="BY165">
        <v>0</v>
      </c>
      <c r="BZ165">
        <v>1076802071.048007</v>
      </c>
      <c r="CA165">
        <v>1308639274.549916</v>
      </c>
      <c r="CB165">
        <v>0.73056269871625568</v>
      </c>
      <c r="CC165">
        <v>0</v>
      </c>
      <c r="CD165">
        <v>75711062.632932171</v>
      </c>
      <c r="CE165">
        <v>0.26943730128374438</v>
      </c>
      <c r="CF165">
        <v>4.6571296482540303</v>
      </c>
      <c r="CG165">
        <v>1457139655.3579819</v>
      </c>
      <c r="CH165">
        <v>1</v>
      </c>
      <c r="CI165">
        <v>0</v>
      </c>
      <c r="CJ165">
        <v>-0.45599602969081909</v>
      </c>
      <c r="CK165">
        <v>-123.90984685789761</v>
      </c>
      <c r="CL165">
        <v>-123.90984685789761</v>
      </c>
      <c r="CM165">
        <v>-48.158334360186117</v>
      </c>
      <c r="CN165">
        <v>-1308.628024579099</v>
      </c>
      <c r="CO165">
        <v>-1308.628024579099</v>
      </c>
      <c r="CP165">
        <v>97774.968089719128</v>
      </c>
      <c r="CQ165">
        <v>67.923464618480978</v>
      </c>
      <c r="CR165">
        <v>0.99930530824048802</v>
      </c>
      <c r="CS165">
        <v>339969.05278296361</v>
      </c>
      <c r="CT165">
        <v>294.22144304732512</v>
      </c>
      <c r="CU165">
        <v>42.633622610004721</v>
      </c>
      <c r="CV165">
        <v>0.14490317962021271</v>
      </c>
      <c r="CW165">
        <v>257286.68708738461</v>
      </c>
      <c r="CX165">
        <v>257286.68708738461</v>
      </c>
      <c r="CY165">
        <v>10854.822143801801</v>
      </c>
      <c r="CZ165">
        <v>4.2189598951597053E-2</v>
      </c>
      <c r="DA165">
        <v>1580459.7298680111</v>
      </c>
      <c r="DB165">
        <v>6.8681421858868353E-3</v>
      </c>
    </row>
    <row r="166" spans="1:106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0.1553981060458362</v>
      </c>
      <c r="R166">
        <v>0.31350878119238268</v>
      </c>
      <c r="S166">
        <v>0.3367170957247555</v>
      </c>
      <c r="T166">
        <v>6.3431107987254247</v>
      </c>
      <c r="U166">
        <v>7.572904652679853E-2</v>
      </c>
      <c r="V166">
        <v>0.45248934186749629</v>
      </c>
      <c r="W166">
        <v>0.27045384707860221</v>
      </c>
      <c r="X166">
        <v>0.92677803592321673</v>
      </c>
      <c r="Y166">
        <v>6.8185486593482283</v>
      </c>
      <c r="Z166">
        <v>12.0669334792687</v>
      </c>
      <c r="AA166">
        <v>4.3915451813713826</v>
      </c>
      <c r="AB166">
        <v>3.9928377493302628E-4</v>
      </c>
      <c r="AC166">
        <v>-4.8506127451956448E-2</v>
      </c>
      <c r="AD166">
        <v>0.23402443269618889</v>
      </c>
      <c r="AE166">
        <v>3.2784111555612299</v>
      </c>
      <c r="AF166">
        <v>8.085359870832047E-2</v>
      </c>
      <c r="AG166">
        <v>0.50251642778226357</v>
      </c>
      <c r="AH166">
        <v>0.4679835851543428</v>
      </c>
      <c r="AI166">
        <v>0.79557105469592848</v>
      </c>
      <c r="AJ166">
        <v>0.87017590370304831</v>
      </c>
      <c r="AK166">
        <v>18.569181515751701</v>
      </c>
      <c r="AL166">
        <v>0.31638671255170081</v>
      </c>
      <c r="AM166">
        <v>0.1116129708863179</v>
      </c>
      <c r="AN166">
        <v>0.8655254772852089</v>
      </c>
      <c r="AO166">
        <v>0.20447393497718991</v>
      </c>
      <c r="AP166">
        <v>0.91024929793926856</v>
      </c>
      <c r="AQ166">
        <v>0.82002477570230425</v>
      </c>
      <c r="AR166">
        <v>0.72977150242123456</v>
      </c>
      <c r="AS166">
        <v>1.4098712528009949</v>
      </c>
      <c r="AT166">
        <v>1.865179423616337</v>
      </c>
      <c r="AU166">
        <v>10.8882549451485</v>
      </c>
      <c r="AV166">
        <v>4.0789457078257474</v>
      </c>
      <c r="AW166">
        <v>11.889595812294329</v>
      </c>
      <c r="AX166">
        <v>8.4535267000075169</v>
      </c>
      <c r="AY166">
        <v>14.930662231044611</v>
      </c>
      <c r="AZ166">
        <v>1.117258507443831</v>
      </c>
      <c r="BA166">
        <v>1.6159926787059671</v>
      </c>
      <c r="BB166">
        <v>0.97640658816869097</v>
      </c>
      <c r="BC166">
        <v>6.2331072768374567E-2</v>
      </c>
      <c r="BD166">
        <v>6.6352265614848555E-2</v>
      </c>
      <c r="BE166">
        <v>0.2352099198743193</v>
      </c>
      <c r="BF166">
        <v>5.9020273235392662E-2</v>
      </c>
      <c r="BG166">
        <v>4.9821774164043484</v>
      </c>
      <c r="BH166">
        <v>10.275464790516979</v>
      </c>
      <c r="BI166">
        <v>1.328481304207219</v>
      </c>
      <c r="BJ166">
        <v>1.3254454685121611</v>
      </c>
      <c r="BK166">
        <v>4.4716596696913387</v>
      </c>
      <c r="BL166">
        <v>4.4716596696913387</v>
      </c>
      <c r="BM166">
        <v>1.062358274714142</v>
      </c>
      <c r="BN166">
        <v>4.7627486130700394</v>
      </c>
      <c r="BO166">
        <v>4.0562361152305026</v>
      </c>
      <c r="BP166">
        <v>1.375739385997222</v>
      </c>
      <c r="BQ166">
        <v>6.2341792270864502</v>
      </c>
      <c r="BR166">
        <v>6.2341792270864502</v>
      </c>
      <c r="BS166">
        <v>903.8034586416702</v>
      </c>
      <c r="BT166">
        <v>228.18453119243961</v>
      </c>
      <c r="BU166">
        <v>197701782.79967809</v>
      </c>
      <c r="BV166">
        <v>884055088.77139711</v>
      </c>
      <c r="BW166">
        <v>884055088.77139711</v>
      </c>
      <c r="BX166">
        <v>1</v>
      </c>
      <c r="BY166">
        <v>0</v>
      </c>
      <c r="BZ166">
        <v>941603891.83064079</v>
      </c>
      <c r="CA166">
        <v>1111996952.200201</v>
      </c>
      <c r="CB166">
        <v>0.72115765232163509</v>
      </c>
      <c r="CC166">
        <v>0</v>
      </c>
      <c r="CD166">
        <v>51974280.309691928</v>
      </c>
      <c r="CE166">
        <v>0.27884234767836491</v>
      </c>
      <c r="CF166">
        <v>5.9658707906123682</v>
      </c>
      <c r="CG166">
        <v>1232508347.48771</v>
      </c>
      <c r="CH166">
        <v>1</v>
      </c>
      <c r="CI166">
        <v>0</v>
      </c>
      <c r="CJ166">
        <v>-0.36099497037699768</v>
      </c>
      <c r="CK166">
        <v>-126.5084780082442</v>
      </c>
      <c r="CL166">
        <v>-126.5084780082442</v>
      </c>
      <c r="CM166">
        <v>-41.748333027282492</v>
      </c>
      <c r="CN166">
        <v>-1463.044780138398</v>
      </c>
      <c r="CO166">
        <v>-1463.044780138398</v>
      </c>
      <c r="CP166">
        <v>88649.524941289987</v>
      </c>
      <c r="CQ166">
        <v>60.538808231383939</v>
      </c>
      <c r="CR166">
        <v>0.99931709946250158</v>
      </c>
      <c r="CS166">
        <v>238169.92032420961</v>
      </c>
      <c r="CT166">
        <v>254.2588064596242</v>
      </c>
      <c r="CU166">
        <v>38.113289181792659</v>
      </c>
      <c r="CV166">
        <v>0.14989958346966831</v>
      </c>
      <c r="CW166">
        <v>208639.50883342969</v>
      </c>
      <c r="CX166">
        <v>208639.50883342969</v>
      </c>
      <c r="CY166">
        <v>8563.7290732275869</v>
      </c>
      <c r="CZ166">
        <v>4.1045577230842498E-2</v>
      </c>
      <c r="DA166">
        <v>1266401.0357178941</v>
      </c>
      <c r="DB166">
        <v>6.7622568457337074E-3</v>
      </c>
    </row>
    <row r="167" spans="1:106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0.13868918004374969</v>
      </c>
      <c r="R167">
        <v>0.31838192990362962</v>
      </c>
      <c r="S167">
        <v>0.38741359949596382</v>
      </c>
      <c r="T167">
        <v>5.3779523517026728</v>
      </c>
      <c r="U167">
        <v>7.4783830776882401E-2</v>
      </c>
      <c r="V167">
        <v>0.4489001484547791</v>
      </c>
      <c r="W167">
        <v>0.27390820338492228</v>
      </c>
      <c r="X167">
        <v>0.78801280503203841</v>
      </c>
      <c r="Y167">
        <v>7.856159477329836</v>
      </c>
      <c r="Z167">
        <v>15.347930756921521</v>
      </c>
      <c r="AA167">
        <v>3.3645604804594189</v>
      </c>
      <c r="AB167">
        <v>5.1227734550376969E-4</v>
      </c>
      <c r="AC167">
        <v>-4.4972165693328903E-2</v>
      </c>
      <c r="AD167">
        <v>0.2048797620231084</v>
      </c>
      <c r="AE167">
        <v>3.469192673012115</v>
      </c>
      <c r="AF167">
        <v>6.901636231145164E-2</v>
      </c>
      <c r="AG167">
        <v>0.45353365813015267</v>
      </c>
      <c r="AH167">
        <v>0.32446666374320138</v>
      </c>
      <c r="AI167">
        <v>0.76193330303171747</v>
      </c>
      <c r="AJ167">
        <v>0.85848388128747255</v>
      </c>
      <c r="AK167">
        <v>12.96027341696839</v>
      </c>
      <c r="AL167">
        <v>0.3419163864287037</v>
      </c>
      <c r="AM167">
        <v>7.9654426384212648E-2</v>
      </c>
      <c r="AN167">
        <v>0.86716484047887188</v>
      </c>
      <c r="AO167">
        <v>0.19207880732312771</v>
      </c>
      <c r="AP167">
        <v>0.80185231620468589</v>
      </c>
      <c r="AQ167">
        <v>0.75346429495793699</v>
      </c>
      <c r="AR167">
        <v>0.87433573394546871</v>
      </c>
      <c r="AS167">
        <v>1.450203234460679</v>
      </c>
      <c r="AT167">
        <v>1.747806705541068</v>
      </c>
      <c r="AU167">
        <v>12.483784538059259</v>
      </c>
      <c r="AV167">
        <v>1.5936705041814669</v>
      </c>
      <c r="AW167">
        <v>11.408793932864301</v>
      </c>
      <c r="AX167">
        <v>6.2694826506712742</v>
      </c>
      <c r="AY167">
        <v>15.474276991905549</v>
      </c>
      <c r="AZ167">
        <v>3.1119087306249389</v>
      </c>
      <c r="BA167">
        <v>1.11091573508649</v>
      </c>
      <c r="BB167">
        <v>0.51695574354297769</v>
      </c>
      <c r="BC167">
        <v>4.7733965407429649E-2</v>
      </c>
      <c r="BD167">
        <v>2.3255119139334011E-2</v>
      </c>
      <c r="BE167">
        <v>0.29207734370558669</v>
      </c>
      <c r="BF167">
        <v>4.2301481016749527E-2</v>
      </c>
      <c r="BG167">
        <v>5.858267335311429</v>
      </c>
      <c r="BH167">
        <v>8.1520614954201065</v>
      </c>
      <c r="BI167">
        <v>1.1389886352460821</v>
      </c>
      <c r="BJ167">
        <v>1.2687989112433311</v>
      </c>
      <c r="BK167">
        <v>4.5931519694727516</v>
      </c>
      <c r="BL167">
        <v>4.5931519694727516</v>
      </c>
      <c r="BM167">
        <v>1.055081443006689</v>
      </c>
      <c r="BN167">
        <v>4.850774117350066</v>
      </c>
      <c r="BO167">
        <v>4.2998020623585456</v>
      </c>
      <c r="BP167">
        <v>1.2793079650073289</v>
      </c>
      <c r="BQ167">
        <v>6.6007033677017448</v>
      </c>
      <c r="BR167">
        <v>6.6007033677017448</v>
      </c>
      <c r="BS167">
        <v>829.57723160673083</v>
      </c>
      <c r="BT167">
        <v>176.66095371485619</v>
      </c>
      <c r="BU167">
        <v>243298163.40138</v>
      </c>
      <c r="BV167">
        <v>1117505438.396152</v>
      </c>
      <c r="BW167">
        <v>1117505438.396152</v>
      </c>
      <c r="BX167">
        <v>1</v>
      </c>
      <c r="BY167">
        <v>0</v>
      </c>
      <c r="BZ167">
        <v>1180184433.826221</v>
      </c>
      <c r="CA167">
        <v>1411837979.998384</v>
      </c>
      <c r="CB167">
        <v>0.74097308585118082</v>
      </c>
      <c r="CC167">
        <v>0</v>
      </c>
      <c r="CD167">
        <v>66774482.713014118</v>
      </c>
      <c r="CE167">
        <v>0.25902691414881912</v>
      </c>
      <c r="CF167">
        <v>5.4767033809729408</v>
      </c>
      <c r="CG167">
        <v>1605939006.5191381</v>
      </c>
      <c r="CH167">
        <v>1</v>
      </c>
      <c r="CI167">
        <v>0</v>
      </c>
      <c r="CJ167">
        <v>-7.2770885258161569E-2</v>
      </c>
      <c r="CK167">
        <v>-139.0146969757337</v>
      </c>
      <c r="CL167">
        <v>-139.0146969757337</v>
      </c>
      <c r="CM167">
        <v>-8.5040813984877577</v>
      </c>
      <c r="CN167">
        <v>-1624.5402188990979</v>
      </c>
      <c r="CO167">
        <v>-1624.5402188990979</v>
      </c>
      <c r="CP167">
        <v>87492.098056128933</v>
      </c>
      <c r="CQ167">
        <v>57.449626469113007</v>
      </c>
      <c r="CR167">
        <v>0.99934337354177682</v>
      </c>
      <c r="CS167">
        <v>300659.57274605572</v>
      </c>
      <c r="CT167">
        <v>327.64013585033729</v>
      </c>
      <c r="CU167">
        <v>74.837108277459862</v>
      </c>
      <c r="CV167">
        <v>0.22841251754224859</v>
      </c>
      <c r="CW167">
        <v>259973.23488999519</v>
      </c>
      <c r="CX167">
        <v>259973.23488999519</v>
      </c>
      <c r="CY167">
        <v>10598.605391750731</v>
      </c>
      <c r="CZ167">
        <v>4.0768063667151758E-2</v>
      </c>
      <c r="DA167">
        <v>1566748.5344174609</v>
      </c>
      <c r="DB167">
        <v>6.7647137743718604E-3</v>
      </c>
    </row>
    <row r="168" spans="1:106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0.12474489293040369</v>
      </c>
      <c r="R168">
        <v>0.34365945748294502</v>
      </c>
      <c r="S168">
        <v>0.34611018321770171</v>
      </c>
      <c r="T168">
        <v>5.3891268725974069</v>
      </c>
      <c r="U168">
        <v>9.2987166955936562E-2</v>
      </c>
      <c r="V168">
        <v>0.51978391680784675</v>
      </c>
      <c r="W168">
        <v>0.29829647571475498</v>
      </c>
      <c r="X168">
        <v>1.012932475789158</v>
      </c>
      <c r="Y168">
        <v>5.7121435363711672</v>
      </c>
      <c r="Z168">
        <v>11.866804829751411</v>
      </c>
      <c r="AA168">
        <v>4.2048222966282109</v>
      </c>
      <c r="AB168">
        <v>4.072693244618693E-4</v>
      </c>
      <c r="AC168">
        <v>-4.8251266922611932E-2</v>
      </c>
      <c r="AD168">
        <v>0.21674231254878021</v>
      </c>
      <c r="AE168">
        <v>3.2675812355540508</v>
      </c>
      <c r="AF168">
        <v>7.901508616102168E-2</v>
      </c>
      <c r="AG168">
        <v>0.39405543273924359</v>
      </c>
      <c r="AH168">
        <v>0.46143860319387742</v>
      </c>
      <c r="AI168">
        <v>0.80689876249083292</v>
      </c>
      <c r="AJ168">
        <v>0.85203107036041481</v>
      </c>
      <c r="AK168">
        <v>13.81435697731674</v>
      </c>
      <c r="AL168">
        <v>0.3304294278802995</v>
      </c>
      <c r="AM168">
        <v>8.3293863266489646E-2</v>
      </c>
      <c r="AN168">
        <v>0.86347420826641519</v>
      </c>
      <c r="AO168">
        <v>0.18884203002467109</v>
      </c>
      <c r="AP168">
        <v>0.890783820432414</v>
      </c>
      <c r="AQ168">
        <v>0.79314915537781294</v>
      </c>
      <c r="AR168">
        <v>0.73904343456501298</v>
      </c>
      <c r="AS168">
        <v>1.3759594401155659</v>
      </c>
      <c r="AT168">
        <v>1.4458705383051711</v>
      </c>
      <c r="AU168">
        <v>7.9194700250472394</v>
      </c>
      <c r="AV168">
        <v>4.0290611803293412</v>
      </c>
      <c r="AW168">
        <v>10.26943007520679</v>
      </c>
      <c r="AX168">
        <v>6.2358333363826493</v>
      </c>
      <c r="AY168">
        <v>10.56415734738672</v>
      </c>
      <c r="AZ168">
        <v>2.286373402188759</v>
      </c>
      <c r="BA168">
        <v>1.177490851709051</v>
      </c>
      <c r="BB168">
        <v>0.33678665549818337</v>
      </c>
      <c r="BC168">
        <v>5.7457257219035607E-2</v>
      </c>
      <c r="BD168">
        <v>0.13605595238422771</v>
      </c>
      <c r="BE168">
        <v>0.31753335821915202</v>
      </c>
      <c r="BF168">
        <v>3.906469794182215E-2</v>
      </c>
      <c r="BG168">
        <v>5.6195912383519842</v>
      </c>
      <c r="BH168">
        <v>8.5416310924803565</v>
      </c>
      <c r="BI168">
        <v>1.3154334390378759</v>
      </c>
      <c r="BJ168">
        <v>1.307390474422633</v>
      </c>
      <c r="BK168">
        <v>4.1231949158172787</v>
      </c>
      <c r="BL168">
        <v>4.1231949158172787</v>
      </c>
      <c r="BM168">
        <v>1.03633495631072</v>
      </c>
      <c r="BN168">
        <v>4.3812906271097027</v>
      </c>
      <c r="BO168">
        <v>3.745027518523866</v>
      </c>
      <c r="BP168">
        <v>1.362000179782572</v>
      </c>
      <c r="BQ168">
        <v>5.9691073651342972</v>
      </c>
      <c r="BR168">
        <v>5.9691073651342972</v>
      </c>
      <c r="BS168">
        <v>1050.213181592954</v>
      </c>
      <c r="BT168">
        <v>230.83002929345179</v>
      </c>
      <c r="BU168">
        <v>215309645.9547573</v>
      </c>
      <c r="BV168">
        <v>887763637.5270735</v>
      </c>
      <c r="BW168">
        <v>887763637.5270735</v>
      </c>
      <c r="BX168">
        <v>1</v>
      </c>
      <c r="BY168">
        <v>0</v>
      </c>
      <c r="BZ168">
        <v>943334133.74788654</v>
      </c>
      <c r="CA168">
        <v>1140594119.8408179</v>
      </c>
      <c r="CB168">
        <v>0.70694783979486919</v>
      </c>
      <c r="CC168">
        <v>0</v>
      </c>
      <c r="CD168">
        <v>60368808.569034547</v>
      </c>
      <c r="CE168">
        <v>0.29305216020513092</v>
      </c>
      <c r="CF168">
        <v>5.5368588292476764</v>
      </c>
      <c r="CG168">
        <v>1285206393.4530001</v>
      </c>
      <c r="CH168">
        <v>1</v>
      </c>
      <c r="CI168">
        <v>0</v>
      </c>
      <c r="CJ168">
        <v>-0.3830535929943919</v>
      </c>
      <c r="CK168">
        <v>-129.4794544193465</v>
      </c>
      <c r="CL168">
        <v>-129.4794544193465</v>
      </c>
      <c r="CM168">
        <v>-43.404490805286969</v>
      </c>
      <c r="CN168">
        <v>-1467.15495993282</v>
      </c>
      <c r="CO168">
        <v>-1467.15495993282</v>
      </c>
      <c r="CP168">
        <v>90537.966899384832</v>
      </c>
      <c r="CQ168">
        <v>62.152560771520868</v>
      </c>
      <c r="CR168">
        <v>0.9993135193676197</v>
      </c>
      <c r="CS168">
        <v>270893.5093973474</v>
      </c>
      <c r="CT168">
        <v>268.68106138621579</v>
      </c>
      <c r="CU168">
        <v>35.316601306570199</v>
      </c>
      <c r="CV168">
        <v>0.13144432705587811</v>
      </c>
      <c r="CW168">
        <v>235437.05767437429</v>
      </c>
      <c r="CX168">
        <v>235437.05767437429</v>
      </c>
      <c r="CY168">
        <v>9376.1429949466255</v>
      </c>
      <c r="CZ168">
        <v>3.9824414591157861E-2</v>
      </c>
      <c r="DA168">
        <v>1415519.5139676619</v>
      </c>
      <c r="DB168">
        <v>6.6238175471460331E-3</v>
      </c>
    </row>
    <row r="169" spans="1:106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0.1115079216530325</v>
      </c>
      <c r="R169">
        <v>0.33868792674529807</v>
      </c>
      <c r="S169">
        <v>0.3285809918298202</v>
      </c>
      <c r="T169">
        <v>5.5766674938546821</v>
      </c>
      <c r="U169">
        <v>9.7115744586214053E-2</v>
      </c>
      <c r="V169">
        <v>0.51989302573257379</v>
      </c>
      <c r="W169">
        <v>0.2176940522790885</v>
      </c>
      <c r="X169">
        <v>1.0317427722720669</v>
      </c>
      <c r="Y169">
        <v>6.1108430345050611</v>
      </c>
      <c r="Z169">
        <v>12.93081174456103</v>
      </c>
      <c r="AA169">
        <v>3.2972574036220612</v>
      </c>
      <c r="AB169">
        <v>4.4182769732541502E-4</v>
      </c>
      <c r="AC169">
        <v>-4.4890614370726729E-2</v>
      </c>
      <c r="AD169">
        <v>0.21631156618496769</v>
      </c>
      <c r="AE169">
        <v>3.3565814917984409</v>
      </c>
      <c r="AF169">
        <v>7.0012961311587241E-2</v>
      </c>
      <c r="AG169">
        <v>0.48605752448187289</v>
      </c>
      <c r="AH169">
        <v>0.41930304619934211</v>
      </c>
      <c r="AI169">
        <v>0.80397891505818997</v>
      </c>
      <c r="AJ169">
        <v>0.86997756531250081</v>
      </c>
      <c r="AK169">
        <v>19.529771970028701</v>
      </c>
      <c r="AL169">
        <v>0.27440461935503779</v>
      </c>
      <c r="AM169">
        <v>0.10216475884237761</v>
      </c>
      <c r="AN169">
        <v>0.84941990788153077</v>
      </c>
      <c r="AO169">
        <v>0.20934632161135519</v>
      </c>
      <c r="AP169">
        <v>0.79986623839515392</v>
      </c>
      <c r="AQ169">
        <v>0.80109148919222206</v>
      </c>
      <c r="AR169">
        <v>0.59102790318190834</v>
      </c>
      <c r="AS169">
        <v>1.5500754760945761</v>
      </c>
      <c r="AT169">
        <v>1.514894337171186</v>
      </c>
      <c r="AU169">
        <v>16.006354553111219</v>
      </c>
      <c r="AV169">
        <v>2.949704581834161</v>
      </c>
      <c r="AW169">
        <v>10.823117720113469</v>
      </c>
      <c r="AX169">
        <v>7.9314357908076909</v>
      </c>
      <c r="AY169">
        <v>15.916904444605789</v>
      </c>
      <c r="AZ169">
        <v>2.630144897151161</v>
      </c>
      <c r="BA169">
        <v>0.78476311577395386</v>
      </c>
      <c r="BB169">
        <v>1.0373969319245531</v>
      </c>
      <c r="BC169">
        <v>6.3410613701478519E-2</v>
      </c>
      <c r="BD169">
        <v>0.1271976902576947</v>
      </c>
      <c r="BE169">
        <v>0.18007298322992121</v>
      </c>
      <c r="BF169">
        <v>5.9484713675789412E-2</v>
      </c>
      <c r="BG169">
        <v>5.6967633350891651</v>
      </c>
      <c r="BH169">
        <v>7.1992779333236072</v>
      </c>
      <c r="BI169">
        <v>0.96939634309375422</v>
      </c>
      <c r="BJ169">
        <v>1.4042928710022691</v>
      </c>
      <c r="BK169">
        <v>4.5569939883241233</v>
      </c>
      <c r="BL169">
        <v>4.5569939883241233</v>
      </c>
      <c r="BM169">
        <v>1.2059072172554051</v>
      </c>
      <c r="BN169">
        <v>4.8677122063771927</v>
      </c>
      <c r="BO169">
        <v>4.5141089779889949</v>
      </c>
      <c r="BP169">
        <v>1.4797637577172349</v>
      </c>
      <c r="BQ169">
        <v>6.8681452457617791</v>
      </c>
      <c r="BR169">
        <v>6.8681452457617791</v>
      </c>
      <c r="BS169">
        <v>638.47448337573769</v>
      </c>
      <c r="BT169">
        <v>140.9236346704179</v>
      </c>
      <c r="BU169">
        <v>222557642.44448769</v>
      </c>
      <c r="BV169">
        <v>1014193838.67512</v>
      </c>
      <c r="BW169">
        <v>1014193838.67512</v>
      </c>
      <c r="BX169">
        <v>1</v>
      </c>
      <c r="BY169">
        <v>0</v>
      </c>
      <c r="BZ169">
        <v>1083346552.749563</v>
      </c>
      <c r="CA169">
        <v>1327500002.6551399</v>
      </c>
      <c r="CB169">
        <v>0.75679807899760554</v>
      </c>
      <c r="CC169">
        <v>0</v>
      </c>
      <c r="CD169">
        <v>72738722.567036614</v>
      </c>
      <c r="CE169">
        <v>0.24320192100239449</v>
      </c>
      <c r="CF169">
        <v>4.4384962971940034</v>
      </c>
      <c r="CG169">
        <v>1528558213.8630581</v>
      </c>
      <c r="CH169">
        <v>1</v>
      </c>
      <c r="CI169">
        <v>0</v>
      </c>
      <c r="CJ169">
        <v>-0.45444293453468892</v>
      </c>
      <c r="CK169">
        <v>-139.16443880541041</v>
      </c>
      <c r="CL169">
        <v>-139.16443880541041</v>
      </c>
      <c r="CM169">
        <v>-50.367968433506377</v>
      </c>
      <c r="CN169">
        <v>-1542.422497556179</v>
      </c>
      <c r="CO169">
        <v>-1542.422497556179</v>
      </c>
      <c r="CP169">
        <v>92781.14489479849</v>
      </c>
      <c r="CQ169">
        <v>66.863550158588822</v>
      </c>
      <c r="CR169">
        <v>0.99927934118258177</v>
      </c>
      <c r="CS169">
        <v>333478.26292919018</v>
      </c>
      <c r="CT169">
        <v>295.41855456077047</v>
      </c>
      <c r="CU169">
        <v>41.509647005203199</v>
      </c>
      <c r="CV169">
        <v>0.14051130629530001</v>
      </c>
      <c r="CW169">
        <v>261539.68573314979</v>
      </c>
      <c r="CX169">
        <v>261539.68573314979</v>
      </c>
      <c r="CY169">
        <v>11130.403907151909</v>
      </c>
      <c r="CZ169">
        <v>4.2557227504311977E-2</v>
      </c>
      <c r="DA169">
        <v>1797584.425098412</v>
      </c>
      <c r="DB169">
        <v>6.1918671255412998E-3</v>
      </c>
    </row>
    <row r="170" spans="1:106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0.1562169301624759</v>
      </c>
      <c r="R170">
        <v>0.29971370854596219</v>
      </c>
      <c r="S170">
        <v>0.26260864720605082</v>
      </c>
      <c r="T170">
        <v>5.6363914059563287</v>
      </c>
      <c r="U170">
        <v>8.3976761437106473E-2</v>
      </c>
      <c r="V170">
        <v>0.55601618842192979</v>
      </c>
      <c r="W170">
        <v>0.22999469588921781</v>
      </c>
      <c r="X170">
        <v>1.068907399775834</v>
      </c>
      <c r="Y170">
        <v>5.6544324496332594</v>
      </c>
      <c r="Z170">
        <v>15.40084131328635</v>
      </c>
      <c r="AA170">
        <v>3.5190882971880559</v>
      </c>
      <c r="AB170">
        <v>3.6539633237142502E-4</v>
      </c>
      <c r="AC170">
        <v>-4.1349525387867049E-2</v>
      </c>
      <c r="AD170">
        <v>0.2065350582532193</v>
      </c>
      <c r="AE170">
        <v>3.039764578181984</v>
      </c>
      <c r="AF170">
        <v>6.647174233865577E-2</v>
      </c>
      <c r="AG170">
        <v>0.48793941446467742</v>
      </c>
      <c r="AH170">
        <v>0.46241180596331782</v>
      </c>
      <c r="AI170">
        <v>0.79686756289449012</v>
      </c>
      <c r="AJ170">
        <v>0.79859836343923885</v>
      </c>
      <c r="AK170">
        <v>21.018101678814912</v>
      </c>
      <c r="AL170">
        <v>0.37301948385642508</v>
      </c>
      <c r="AM170">
        <v>8.2184253918377193E-2</v>
      </c>
      <c r="AN170">
        <v>0.8861591937061013</v>
      </c>
      <c r="AO170">
        <v>0.18557616293468551</v>
      </c>
      <c r="AP170">
        <v>0.92910551469451352</v>
      </c>
      <c r="AQ170">
        <v>0.75965752421232124</v>
      </c>
      <c r="AR170">
        <v>0.78085650175103627</v>
      </c>
      <c r="AS170">
        <v>1.0376334659958331</v>
      </c>
      <c r="AT170">
        <v>1.677974129822088</v>
      </c>
      <c r="AU170">
        <v>12.974361830349659</v>
      </c>
      <c r="AV170">
        <v>3.325875643563954</v>
      </c>
      <c r="AW170">
        <v>6.156469926445074</v>
      </c>
      <c r="AX170">
        <v>6.4579184634184639</v>
      </c>
      <c r="AY170">
        <v>15.016433360011019</v>
      </c>
      <c r="AZ170">
        <v>3.6992902345480911</v>
      </c>
      <c r="BA170">
        <v>1.0040753938400471</v>
      </c>
      <c r="BB170">
        <v>0.3962798010349261</v>
      </c>
      <c r="BC170">
        <v>6.0037894657604493E-2</v>
      </c>
      <c r="BD170">
        <v>2.2702491139388169E-2</v>
      </c>
      <c r="BE170">
        <v>0.15520727800963591</v>
      </c>
      <c r="BF170">
        <v>4.4463628395013451E-2</v>
      </c>
      <c r="BG170">
        <v>5.4968075345473846</v>
      </c>
      <c r="BH170">
        <v>10.3933869290645</v>
      </c>
      <c r="BI170">
        <v>1.2441643063092449</v>
      </c>
      <c r="BJ170">
        <v>1.265616185249971</v>
      </c>
      <c r="BK170">
        <v>4.1347529655144566</v>
      </c>
      <c r="BL170">
        <v>4.1347529655144566</v>
      </c>
      <c r="BM170">
        <v>1.0147655235845741</v>
      </c>
      <c r="BN170">
        <v>4.416526754695135</v>
      </c>
      <c r="BO170">
        <v>3.7646915944641379</v>
      </c>
      <c r="BP170">
        <v>1.2620607057353801</v>
      </c>
      <c r="BQ170">
        <v>5.7991320099908474</v>
      </c>
      <c r="BR170">
        <v>5.7991320099908474</v>
      </c>
      <c r="BS170">
        <v>890.25548612879697</v>
      </c>
      <c r="BT170">
        <v>222.43657803906569</v>
      </c>
      <c r="BU170">
        <v>245393072.17695761</v>
      </c>
      <c r="BV170">
        <v>1014639732.900378</v>
      </c>
      <c r="BW170">
        <v>1014639732.900378</v>
      </c>
      <c r="BX170">
        <v>1</v>
      </c>
      <c r="BY170">
        <v>0</v>
      </c>
      <c r="BZ170">
        <v>1083785068.686367</v>
      </c>
      <c r="CA170">
        <v>1291379354.892241</v>
      </c>
      <c r="CB170">
        <v>0.71538176033595713</v>
      </c>
      <c r="CC170">
        <v>0</v>
      </c>
      <c r="CD170">
        <v>68292882.842272863</v>
      </c>
      <c r="CE170">
        <v>0.28461823966404282</v>
      </c>
      <c r="CF170">
        <v>5.3819681265586503</v>
      </c>
      <c r="CG170">
        <v>1423066819.8913889</v>
      </c>
      <c r="CH170">
        <v>1</v>
      </c>
      <c r="CI170">
        <v>0</v>
      </c>
      <c r="CJ170">
        <v>2.55543082709596E-2</v>
      </c>
      <c r="CK170">
        <v>-119.62396354057989</v>
      </c>
      <c r="CL170">
        <v>-119.62396354057989</v>
      </c>
      <c r="CM170">
        <v>2.8310517127283812</v>
      </c>
      <c r="CN170">
        <v>-1325.2623521403541</v>
      </c>
      <c r="CO170">
        <v>-1325.2623521403541</v>
      </c>
      <c r="CP170">
        <v>92737.263783354443</v>
      </c>
      <c r="CQ170">
        <v>62.900744185441077</v>
      </c>
      <c r="CR170">
        <v>0.99932173172229455</v>
      </c>
      <c r="CS170">
        <v>308185.83681290282</v>
      </c>
      <c r="CT170">
        <v>335.5555981588613</v>
      </c>
      <c r="CU170">
        <v>84.281836261484116</v>
      </c>
      <c r="CV170">
        <v>0.25117100332679532</v>
      </c>
      <c r="CW170">
        <v>259619.1422781822</v>
      </c>
      <c r="CX170">
        <v>259619.1422781822</v>
      </c>
      <c r="CY170">
        <v>10394.262788378859</v>
      </c>
      <c r="CZ170">
        <v>4.0036580882165461E-2</v>
      </c>
      <c r="DA170">
        <v>1451561.404879238</v>
      </c>
      <c r="DB170">
        <v>7.160746182310912E-3</v>
      </c>
    </row>
    <row r="171" spans="1:106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0.1216946271185028</v>
      </c>
      <c r="R171">
        <v>0.31857789659610669</v>
      </c>
      <c r="S171">
        <v>0.35258906493625791</v>
      </c>
      <c r="T171">
        <v>6.112052374894458</v>
      </c>
      <c r="U171">
        <v>7.9018297889367303E-2</v>
      </c>
      <c r="V171">
        <v>0.41865649034617419</v>
      </c>
      <c r="W171">
        <v>0.26921737699445591</v>
      </c>
      <c r="X171">
        <v>0.95879051420182493</v>
      </c>
      <c r="Y171">
        <v>5.3309240911256346</v>
      </c>
      <c r="Z171">
        <v>13.70471321099587</v>
      </c>
      <c r="AA171">
        <v>3.958299978301929</v>
      </c>
      <c r="AB171">
        <v>5.0694222293564068E-4</v>
      </c>
      <c r="AC171">
        <v>-4.481395833634106E-2</v>
      </c>
      <c r="AD171">
        <v>0.22566513730931589</v>
      </c>
      <c r="AE171">
        <v>2.9319045341539351</v>
      </c>
      <c r="AF171">
        <v>7.3045158535893995E-2</v>
      </c>
      <c r="AG171">
        <v>0.4504019427974959</v>
      </c>
      <c r="AH171">
        <v>0.41401157865103749</v>
      </c>
      <c r="AI171">
        <v>0.8449195585896111</v>
      </c>
      <c r="AJ171">
        <v>0.89888214973466518</v>
      </c>
      <c r="AK171">
        <v>12.145106975020481</v>
      </c>
      <c r="AL171">
        <v>0.28865281602847032</v>
      </c>
      <c r="AM171">
        <v>7.6324690641671217E-2</v>
      </c>
      <c r="AN171">
        <v>0.89431801417884194</v>
      </c>
      <c r="AO171">
        <v>0.20026332868866151</v>
      </c>
      <c r="AP171">
        <v>0.92272355905507442</v>
      </c>
      <c r="AQ171">
        <v>0.59900194214339597</v>
      </c>
      <c r="AR171">
        <v>0.60460982024215237</v>
      </c>
      <c r="AS171">
        <v>1.238636053655362</v>
      </c>
      <c r="AT171">
        <v>1.5849413255351501</v>
      </c>
      <c r="AU171">
        <v>15.58208302712106</v>
      </c>
      <c r="AV171">
        <v>4.223856243849581</v>
      </c>
      <c r="AW171">
        <v>9.3062008487691479</v>
      </c>
      <c r="AX171">
        <v>7.6185518574491216</v>
      </c>
      <c r="AY171">
        <v>14.72454967799192</v>
      </c>
      <c r="AZ171">
        <v>0.81339576014564474</v>
      </c>
      <c r="BA171">
        <v>0.67535893637416022</v>
      </c>
      <c r="BB171">
        <v>0.58898208308804567</v>
      </c>
      <c r="BC171">
        <v>3.1850791134088383E-2</v>
      </c>
      <c r="BD171">
        <v>3.7128223127190857E-2</v>
      </c>
      <c r="BE171">
        <v>0.41295638846900068</v>
      </c>
      <c r="BF171">
        <v>4.1725293223501228E-2</v>
      </c>
      <c r="BG171">
        <v>5.1933316756677597</v>
      </c>
      <c r="BH171">
        <v>9.0331313570706762</v>
      </c>
      <c r="BI171">
        <v>0.89313801600625353</v>
      </c>
      <c r="BJ171">
        <v>1.501724336300216</v>
      </c>
      <c r="BK171">
        <v>4.0151148861842554</v>
      </c>
      <c r="BL171">
        <v>4.0151148861842554</v>
      </c>
      <c r="BM171">
        <v>1.256932847757501</v>
      </c>
      <c r="BN171">
        <v>4.4089192287985144</v>
      </c>
      <c r="BO171">
        <v>4.0997577045006972</v>
      </c>
      <c r="BP171">
        <v>1.5554502017221159</v>
      </c>
      <c r="BQ171">
        <v>6.3867425479187272</v>
      </c>
      <c r="BR171">
        <v>6.3867425479187272</v>
      </c>
      <c r="BS171">
        <v>621.60687949166231</v>
      </c>
      <c r="BT171">
        <v>147.69136016870459</v>
      </c>
      <c r="BU171">
        <v>175664343.06497401</v>
      </c>
      <c r="BV171">
        <v>705312518.81195533</v>
      </c>
      <c r="BW171">
        <v>705312518.81195533</v>
      </c>
      <c r="BX171">
        <v>1</v>
      </c>
      <c r="BY171">
        <v>0</v>
      </c>
      <c r="BZ171">
        <v>774489899.95342302</v>
      </c>
      <c r="CA171">
        <v>996467911.88054001</v>
      </c>
      <c r="CB171">
        <v>0.72273400407600752</v>
      </c>
      <c r="CC171">
        <v>0</v>
      </c>
      <c r="CD171">
        <v>75711200.46416299</v>
      </c>
      <c r="CE171">
        <v>0.27726599592399248</v>
      </c>
      <c r="CF171">
        <v>3.6492179003902621</v>
      </c>
      <c r="CG171">
        <v>1121922934.0052619</v>
      </c>
      <c r="CH171">
        <v>1</v>
      </c>
      <c r="CI171">
        <v>0</v>
      </c>
      <c r="CJ171">
        <v>-0.2854120194701093</v>
      </c>
      <c r="CK171">
        <v>-125.9897881683795</v>
      </c>
      <c r="CL171">
        <v>-125.9897881683795</v>
      </c>
      <c r="CM171">
        <v>-27.702714827820468</v>
      </c>
      <c r="CN171">
        <v>-1222.884438898571</v>
      </c>
      <c r="CO171">
        <v>-1222.884438898571</v>
      </c>
      <c r="CP171">
        <v>107317.4732584494</v>
      </c>
      <c r="CQ171">
        <v>75.504130329423049</v>
      </c>
      <c r="CR171">
        <v>0.99929644140849649</v>
      </c>
      <c r="CS171">
        <v>340678.48272608622</v>
      </c>
      <c r="CT171">
        <v>291.86550484418638</v>
      </c>
      <c r="CU171">
        <v>66.088456735879731</v>
      </c>
      <c r="CV171">
        <v>0.22643462704221021</v>
      </c>
      <c r="CW171">
        <v>220001.94906167881</v>
      </c>
      <c r="CX171">
        <v>220001.94906167881</v>
      </c>
      <c r="CY171">
        <v>9919.0528310335212</v>
      </c>
      <c r="CZ171">
        <v>4.5086204342001807E-2</v>
      </c>
      <c r="DA171">
        <v>1786663.3111999901</v>
      </c>
      <c r="DB171">
        <v>5.5517191005458747E-3</v>
      </c>
    </row>
    <row r="172" spans="1:106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0.13583637862046649</v>
      </c>
      <c r="R172">
        <v>0.27616799373965328</v>
      </c>
      <c r="S172">
        <v>0.31902349852219469</v>
      </c>
      <c r="T172">
        <v>6.882181032472162</v>
      </c>
      <c r="U172">
        <v>8.3109464277678374E-2</v>
      </c>
      <c r="V172">
        <v>0.54899084564138612</v>
      </c>
      <c r="W172">
        <v>0.28181038238550921</v>
      </c>
      <c r="X172">
        <v>1.1451571173710511</v>
      </c>
      <c r="Y172">
        <v>5.5508503676581764</v>
      </c>
      <c r="Z172">
        <v>11.490456947333589</v>
      </c>
      <c r="AA172">
        <v>4.003139713284674</v>
      </c>
      <c r="AB172">
        <v>3.726954868536823E-4</v>
      </c>
      <c r="AC172">
        <v>-3.7712266835946223E-2</v>
      </c>
      <c r="AD172">
        <v>0.2030321774293721</v>
      </c>
      <c r="AE172">
        <v>3.340236149259848</v>
      </c>
      <c r="AF172">
        <v>7.5642368582749225E-2</v>
      </c>
      <c r="AG172">
        <v>0.49947646612195828</v>
      </c>
      <c r="AH172">
        <v>0.39955527221363119</v>
      </c>
      <c r="AI172">
        <v>0.75205496858482601</v>
      </c>
      <c r="AJ172">
        <v>0.82656648796831045</v>
      </c>
      <c r="AK172">
        <v>27.59810610718386</v>
      </c>
      <c r="AL172">
        <v>0.26384706087015269</v>
      </c>
      <c r="AM172">
        <v>8.9813804111700604E-2</v>
      </c>
      <c r="AN172">
        <v>0.83276733920306989</v>
      </c>
      <c r="AO172">
        <v>0.23843107014166809</v>
      </c>
      <c r="AP172">
        <v>0.85726730305122256</v>
      </c>
      <c r="AQ172">
        <v>0.84070105598397604</v>
      </c>
      <c r="AR172">
        <v>0.574478942989327</v>
      </c>
      <c r="AS172">
        <v>1.109720966601063</v>
      </c>
      <c r="AT172">
        <v>1.437825548139003</v>
      </c>
      <c r="AU172">
        <v>8.9935540425242593</v>
      </c>
      <c r="AV172">
        <v>2.119726542994115</v>
      </c>
      <c r="AW172">
        <v>8.7938173199435266</v>
      </c>
      <c r="AX172">
        <v>6.9621342865373679</v>
      </c>
      <c r="AY172">
        <v>9.3957977101197638</v>
      </c>
      <c r="AZ172">
        <v>1.345499468664038</v>
      </c>
      <c r="BA172">
        <v>0.98688659325271577</v>
      </c>
      <c r="BB172">
        <v>0.21035662887688089</v>
      </c>
      <c r="BC172">
        <v>3.127687736883239E-2</v>
      </c>
      <c r="BD172">
        <v>0.14680311049952771</v>
      </c>
      <c r="BE172">
        <v>0.3099563146081481</v>
      </c>
      <c r="BF172">
        <v>5.40023300651057E-2</v>
      </c>
      <c r="BG172">
        <v>3.7384108173710571</v>
      </c>
      <c r="BH172">
        <v>6.9503674272175537</v>
      </c>
      <c r="BI172">
        <v>0.97149515950172249</v>
      </c>
      <c r="BJ172">
        <v>1.432667361903984</v>
      </c>
      <c r="BK172">
        <v>4.8712103831203768</v>
      </c>
      <c r="BL172">
        <v>4.8712103831203768</v>
      </c>
      <c r="BM172">
        <v>1.213602132267023</v>
      </c>
      <c r="BN172">
        <v>5.1453177528421836</v>
      </c>
      <c r="BO172">
        <v>4.7615005629147023</v>
      </c>
      <c r="BP172">
        <v>1.48544080149251</v>
      </c>
      <c r="BQ172">
        <v>6.9197600043750711</v>
      </c>
      <c r="BR172">
        <v>6.9197600043750711</v>
      </c>
      <c r="BS172">
        <v>799.19496458373862</v>
      </c>
      <c r="BT172">
        <v>170.45031813524469</v>
      </c>
      <c r="BU172">
        <v>223537149.6564109</v>
      </c>
      <c r="BV172">
        <v>1088896484.4194419</v>
      </c>
      <c r="BW172">
        <v>1088896484.4194419</v>
      </c>
      <c r="BX172">
        <v>1</v>
      </c>
      <c r="BY172">
        <v>0</v>
      </c>
      <c r="BZ172">
        <v>1150169664.5468709</v>
      </c>
      <c r="CA172">
        <v>1376189682.564244</v>
      </c>
      <c r="CB172">
        <v>0.77341973814112008</v>
      </c>
      <c r="CC172">
        <v>0</v>
      </c>
      <c r="CD172">
        <v>67665879.871234849</v>
      </c>
      <c r="CE172">
        <v>0.22658026185887989</v>
      </c>
      <c r="CF172">
        <v>4.6081927736145563</v>
      </c>
      <c r="CG172">
        <v>1546823427.684437</v>
      </c>
      <c r="CH172">
        <v>1</v>
      </c>
      <c r="CI172">
        <v>0</v>
      </c>
      <c r="CJ172">
        <v>-0.33867701804585171</v>
      </c>
      <c r="CK172">
        <v>-131.46701872287031</v>
      </c>
      <c r="CL172">
        <v>-131.46701872287031</v>
      </c>
      <c r="CM172">
        <v>-38.249033949352381</v>
      </c>
      <c r="CN172">
        <v>-1484.7439284086381</v>
      </c>
      <c r="CO172">
        <v>-1484.7439284086381</v>
      </c>
      <c r="CP172">
        <v>90962.082518552605</v>
      </c>
      <c r="CQ172">
        <v>66.043029401031163</v>
      </c>
      <c r="CR172">
        <v>0.99927394989678742</v>
      </c>
      <c r="CS172">
        <v>308421.49579005491</v>
      </c>
      <c r="CT172">
        <v>290.37412192125828</v>
      </c>
      <c r="CU172">
        <v>42.560049559268712</v>
      </c>
      <c r="CV172">
        <v>0.14656970558419749</v>
      </c>
      <c r="CW172">
        <v>252797.7152067867</v>
      </c>
      <c r="CX172">
        <v>252797.7152067867</v>
      </c>
      <c r="CY172">
        <v>10638.62916099971</v>
      </c>
      <c r="CZ172">
        <v>4.2083565321377178E-2</v>
      </c>
      <c r="DA172">
        <v>1464492.197469451</v>
      </c>
      <c r="DB172">
        <v>7.2643809092206753E-3</v>
      </c>
    </row>
    <row r="173" spans="1:106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0.1175312822762279</v>
      </c>
      <c r="R173">
        <v>0.30044904251094862</v>
      </c>
      <c r="S173">
        <v>0.3518459506633666</v>
      </c>
      <c r="T173">
        <v>6.4638338658105727</v>
      </c>
      <c r="U173">
        <v>8.4802579958304786E-2</v>
      </c>
      <c r="V173">
        <v>0.52200706167039568</v>
      </c>
      <c r="W173">
        <v>0.31401955157496447</v>
      </c>
      <c r="X173">
        <v>0.82257526370248113</v>
      </c>
      <c r="Y173">
        <v>6.1139242183193376</v>
      </c>
      <c r="Z173">
        <v>13.91521243115168</v>
      </c>
      <c r="AA173">
        <v>3.3999444362704621</v>
      </c>
      <c r="AB173">
        <v>3.9022590537673941E-4</v>
      </c>
      <c r="AC173">
        <v>-4.0308717007047107E-2</v>
      </c>
      <c r="AD173">
        <v>0.22251328516954369</v>
      </c>
      <c r="AE173">
        <v>3.5912370292500309</v>
      </c>
      <c r="AF173">
        <v>7.4029002947119935E-2</v>
      </c>
      <c r="AG173">
        <v>0.40408860301258548</v>
      </c>
      <c r="AH173">
        <v>0.38672088616513373</v>
      </c>
      <c r="AI173">
        <v>0.75736642291939638</v>
      </c>
      <c r="AJ173">
        <v>0.92493779108513063</v>
      </c>
      <c r="AK173">
        <v>16.160668408427281</v>
      </c>
      <c r="AL173">
        <v>0.3092128302062554</v>
      </c>
      <c r="AM173">
        <v>9.5485119963806736E-2</v>
      </c>
      <c r="AN173">
        <v>0.90948262469215146</v>
      </c>
      <c r="AO173">
        <v>0.18299122404333529</v>
      </c>
      <c r="AP173">
        <v>0.77821891724331682</v>
      </c>
      <c r="AQ173">
        <v>0.81166070899957943</v>
      </c>
      <c r="AR173">
        <v>0.71180708213151633</v>
      </c>
      <c r="AS173">
        <v>0.9710455874687951</v>
      </c>
      <c r="AT173">
        <v>1.326307293518977</v>
      </c>
      <c r="AU173">
        <v>11.045923944746679</v>
      </c>
      <c r="AV173">
        <v>1.085233774896506</v>
      </c>
      <c r="AW173">
        <v>8.9891718228229021</v>
      </c>
      <c r="AX173">
        <v>7.2118943838538243</v>
      </c>
      <c r="AY173">
        <v>10.23243450105084</v>
      </c>
      <c r="AZ173">
        <v>1.7556549737652201</v>
      </c>
      <c r="BA173">
        <v>1.3906701844442819</v>
      </c>
      <c r="BB173">
        <v>6.6290920308626045E-2</v>
      </c>
      <c r="BC173">
        <v>7.5768637471713293E-2</v>
      </c>
      <c r="BD173">
        <v>0.10389005511335291</v>
      </c>
      <c r="BE173">
        <v>0.1737552168612452</v>
      </c>
      <c r="BF173">
        <v>4.8213423284011563E-2</v>
      </c>
      <c r="BG173">
        <v>3.822334420450384</v>
      </c>
      <c r="BH173">
        <v>7.07233718171533</v>
      </c>
      <c r="BI173">
        <v>0.88923924854333491</v>
      </c>
      <c r="BJ173">
        <v>1.449346641345711</v>
      </c>
      <c r="BK173">
        <v>5.0703291702419264</v>
      </c>
      <c r="BL173">
        <v>5.0703291702419264</v>
      </c>
      <c r="BM173">
        <v>1.261137533083784</v>
      </c>
      <c r="BN173">
        <v>5.3433289693819832</v>
      </c>
      <c r="BO173">
        <v>5.0810176558754936</v>
      </c>
      <c r="BP173">
        <v>1.507343992664234</v>
      </c>
      <c r="BQ173">
        <v>7.3410390270699848</v>
      </c>
      <c r="BR173">
        <v>7.3410390270699848</v>
      </c>
      <c r="BS173">
        <v>689.41116020883692</v>
      </c>
      <c r="BT173">
        <v>141.09369852839421</v>
      </c>
      <c r="BU173">
        <v>158764565.03686789</v>
      </c>
      <c r="BV173">
        <v>804988605.30720246</v>
      </c>
      <c r="BW173">
        <v>804988605.30720246</v>
      </c>
      <c r="BX173">
        <v>1</v>
      </c>
      <c r="BY173">
        <v>0</v>
      </c>
      <c r="BZ173">
        <v>848331299.67282605</v>
      </c>
      <c r="CA173">
        <v>1016769411.401588</v>
      </c>
      <c r="CB173">
        <v>0.79338102526877274</v>
      </c>
      <c r="CC173">
        <v>0</v>
      </c>
      <c r="CD173">
        <v>46902532.569379769</v>
      </c>
      <c r="CE173">
        <v>0.20661897473122731</v>
      </c>
      <c r="CF173">
        <v>4.479157986002285</v>
      </c>
      <c r="CG173">
        <v>1165496868.0514381</v>
      </c>
      <c r="CH173">
        <v>1</v>
      </c>
      <c r="CI173">
        <v>0</v>
      </c>
      <c r="CJ173">
        <v>-0.37085681508596702</v>
      </c>
      <c r="CK173">
        <v>-145.19770409215391</v>
      </c>
      <c r="CL173">
        <v>-145.19770409215391</v>
      </c>
      <c r="CM173">
        <v>-43.3338943954314</v>
      </c>
      <c r="CN173">
        <v>-1696.606808784132</v>
      </c>
      <c r="CO173">
        <v>-1696.606808784132</v>
      </c>
      <c r="CP173">
        <v>87796.56988199467</v>
      </c>
      <c r="CQ173">
        <v>61.067573062154061</v>
      </c>
      <c r="CR173">
        <v>0.99930444238147076</v>
      </c>
      <c r="CS173">
        <v>212487.8085350797</v>
      </c>
      <c r="CT173">
        <v>235.2672469745857</v>
      </c>
      <c r="CU173">
        <v>35.634381206813217</v>
      </c>
      <c r="CV173">
        <v>0.151463417305438</v>
      </c>
      <c r="CW173">
        <v>196059.69585643939</v>
      </c>
      <c r="CX173">
        <v>196059.69585643939</v>
      </c>
      <c r="CY173">
        <v>7675.4898790958841</v>
      </c>
      <c r="CZ173">
        <v>3.9148739089731627E-2</v>
      </c>
      <c r="DA173">
        <v>1220953.438707687</v>
      </c>
      <c r="DB173">
        <v>6.2864722238875652E-3</v>
      </c>
    </row>
    <row r="174" spans="1:106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0.14488769320090769</v>
      </c>
      <c r="R174">
        <v>0.35677821524879172</v>
      </c>
      <c r="S174">
        <v>0.29541618327560809</v>
      </c>
      <c r="T174">
        <v>5.9500031470855763</v>
      </c>
      <c r="U174">
        <v>8.2622090147014798E-2</v>
      </c>
      <c r="V174">
        <v>0.42846615967880891</v>
      </c>
      <c r="W174">
        <v>0.28893203695361369</v>
      </c>
      <c r="X174">
        <v>0.93213470600468029</v>
      </c>
      <c r="Y174">
        <v>7.2929157693659832</v>
      </c>
      <c r="Z174">
        <v>13.990968222934629</v>
      </c>
      <c r="AA174">
        <v>3.6897938885044699</v>
      </c>
      <c r="AB174">
        <v>4.4835420499943337E-4</v>
      </c>
      <c r="AC174">
        <v>-4.1283973337658673E-2</v>
      </c>
      <c r="AD174">
        <v>0.24852067562193311</v>
      </c>
      <c r="AE174">
        <v>3.058549024872883</v>
      </c>
      <c r="AF174">
        <v>6.8567629245786438E-2</v>
      </c>
      <c r="AG174">
        <v>0.44903315102257979</v>
      </c>
      <c r="AH174">
        <v>0.49262319289789341</v>
      </c>
      <c r="AI174">
        <v>0.76139919134123057</v>
      </c>
      <c r="AJ174">
        <v>0.86875368402916542</v>
      </c>
      <c r="AK174">
        <v>22.910145127623451</v>
      </c>
      <c r="AL174">
        <v>0.2949571432365331</v>
      </c>
      <c r="AM174">
        <v>0.1001620024420891</v>
      </c>
      <c r="AN174">
        <v>0.84784104090917389</v>
      </c>
      <c r="AO174">
        <v>0.18012888254732851</v>
      </c>
      <c r="AP174">
        <v>0.87113133847833657</v>
      </c>
      <c r="AQ174">
        <v>0.76657377781308089</v>
      </c>
      <c r="AR174">
        <v>0.7206967483126121</v>
      </c>
      <c r="AS174">
        <v>1.0503318052372519</v>
      </c>
      <c r="AT174">
        <v>1.746466354285785</v>
      </c>
      <c r="AU174">
        <v>14.53528098061985</v>
      </c>
      <c r="AV174">
        <v>4.2729373843148446</v>
      </c>
      <c r="AW174">
        <v>11.82078881767883</v>
      </c>
      <c r="AX174">
        <v>6.6447323987184683</v>
      </c>
      <c r="AY174">
        <v>8.6274971119738506</v>
      </c>
      <c r="AZ174">
        <v>1.6056349681718469</v>
      </c>
      <c r="BA174">
        <v>1.1610783044123121</v>
      </c>
      <c r="BB174">
        <v>0.47986860861746039</v>
      </c>
      <c r="BC174">
        <v>4.2460139441743837E-2</v>
      </c>
      <c r="BD174">
        <v>0.15556568736405141</v>
      </c>
      <c r="BE174">
        <v>0.33915949056444239</v>
      </c>
      <c r="BF174">
        <v>5.2040250165032782E-2</v>
      </c>
      <c r="BG174">
        <v>4.0342579547130786</v>
      </c>
      <c r="BH174">
        <v>10.839583641333389</v>
      </c>
      <c r="BI174">
        <v>1.170631616383889</v>
      </c>
      <c r="BJ174">
        <v>1.426023528314204</v>
      </c>
      <c r="BK174">
        <v>4.7658083767010284</v>
      </c>
      <c r="BL174">
        <v>4.7658083767010284</v>
      </c>
      <c r="BM174">
        <v>1.1593330800964119</v>
      </c>
      <c r="BN174">
        <v>5.0834252892706999</v>
      </c>
      <c r="BO174">
        <v>4.3945832736556234</v>
      </c>
      <c r="BP174">
        <v>1.502210319007782</v>
      </c>
      <c r="BQ174">
        <v>6.5999028383258036</v>
      </c>
      <c r="BR174">
        <v>6.5999028383258036</v>
      </c>
      <c r="BS174">
        <v>839.66072858066696</v>
      </c>
      <c r="BT174">
        <v>217.63728338781129</v>
      </c>
      <c r="BU174">
        <v>187500128.3071762</v>
      </c>
      <c r="BV174">
        <v>893589682.11885786</v>
      </c>
      <c r="BW174">
        <v>893589682.11885786</v>
      </c>
      <c r="BX174">
        <v>1</v>
      </c>
      <c r="BY174">
        <v>0</v>
      </c>
      <c r="BZ174">
        <v>953142893.97820032</v>
      </c>
      <c r="CA174">
        <v>1123350376.062232</v>
      </c>
      <c r="CB174">
        <v>0.73350661131692341</v>
      </c>
      <c r="CC174">
        <v>0</v>
      </c>
      <c r="CD174">
        <v>55649747.870595507</v>
      </c>
      <c r="CE174">
        <v>0.26649338868307648</v>
      </c>
      <c r="CF174">
        <v>5.3794574072708912</v>
      </c>
      <c r="CG174">
        <v>1237482629.000984</v>
      </c>
      <c r="CH174">
        <v>1</v>
      </c>
      <c r="CI174">
        <v>0</v>
      </c>
      <c r="CJ174">
        <v>-0.5007104555354247</v>
      </c>
      <c r="CK174">
        <v>-120.53930412539979</v>
      </c>
      <c r="CL174">
        <v>-120.53930412539979</v>
      </c>
      <c r="CM174">
        <v>-56.432382971498868</v>
      </c>
      <c r="CN174">
        <v>-1358.5336791596669</v>
      </c>
      <c r="CO174">
        <v>-1358.5336791596669</v>
      </c>
      <c r="CP174">
        <v>91225.798895307234</v>
      </c>
      <c r="CQ174">
        <v>63.002503713636898</v>
      </c>
      <c r="CR174">
        <v>0.99930937843815493</v>
      </c>
      <c r="CS174">
        <v>253135.3857159027</v>
      </c>
      <c r="CT174">
        <v>257.66161991949667</v>
      </c>
      <c r="CU174">
        <v>36.091601802677303</v>
      </c>
      <c r="CV174">
        <v>0.1400736431524171</v>
      </c>
      <c r="CW174">
        <v>225131.73362318301</v>
      </c>
      <c r="CX174">
        <v>225131.73362318301</v>
      </c>
      <c r="CY174">
        <v>8698.7626710428776</v>
      </c>
      <c r="CZ174">
        <v>3.8638545224382002E-2</v>
      </c>
      <c r="DA174">
        <v>1285551.9120736839</v>
      </c>
      <c r="DB174">
        <v>6.7665588525407496E-3</v>
      </c>
    </row>
    <row r="175" spans="1:106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0.1337278464679591</v>
      </c>
      <c r="R175">
        <v>0.32874429940564481</v>
      </c>
      <c r="S175">
        <v>0.40940185334555762</v>
      </c>
      <c r="T175">
        <v>6.2060849047362456</v>
      </c>
      <c r="U175">
        <v>7.6366725938975241E-2</v>
      </c>
      <c r="V175">
        <v>0.51390532099977737</v>
      </c>
      <c r="W175">
        <v>0.23121618940426211</v>
      </c>
      <c r="X175">
        <v>0.89410234973055902</v>
      </c>
      <c r="Y175">
        <v>5.9889745021990972</v>
      </c>
      <c r="Z175">
        <v>10.90545864372741</v>
      </c>
      <c r="AA175">
        <v>3.864378654396408</v>
      </c>
      <c r="AB175">
        <v>4.192260586694594E-4</v>
      </c>
      <c r="AC175">
        <v>-3.93570830319456E-2</v>
      </c>
      <c r="AD175">
        <v>0.20216325706983021</v>
      </c>
      <c r="AE175">
        <v>3.410941685341407</v>
      </c>
      <c r="AF175">
        <v>7.1783551482308097E-2</v>
      </c>
      <c r="AG175">
        <v>0.45714710394046287</v>
      </c>
      <c r="AH175">
        <v>0.44512670339388571</v>
      </c>
      <c r="AI175">
        <v>0.77950834339413511</v>
      </c>
      <c r="AJ175">
        <v>0.83983566175622271</v>
      </c>
      <c r="AK175">
        <v>21.357280364903819</v>
      </c>
      <c r="AL175">
        <v>0.37359059206417222</v>
      </c>
      <c r="AM175">
        <v>0.1090372483201618</v>
      </c>
      <c r="AN175">
        <v>0.8137838084662482</v>
      </c>
      <c r="AO175">
        <v>0.20257557842755539</v>
      </c>
      <c r="AP175">
        <v>0.75600709208925354</v>
      </c>
      <c r="AQ175">
        <v>0.62585588170747619</v>
      </c>
      <c r="AR175">
        <v>0.70192362333835612</v>
      </c>
      <c r="AS175">
        <v>1.461295059530729</v>
      </c>
      <c r="AT175">
        <v>1.3849850375858681</v>
      </c>
      <c r="AU175">
        <v>7.8789519948066893</v>
      </c>
      <c r="AV175">
        <v>3.3111853306265289</v>
      </c>
      <c r="AW175">
        <v>13.06049822217607</v>
      </c>
      <c r="AX175">
        <v>6.5248918590795641</v>
      </c>
      <c r="AY175">
        <v>12.40650261753329</v>
      </c>
      <c r="AZ175">
        <v>1.304449515211219</v>
      </c>
      <c r="BA175">
        <v>0.66387332231919094</v>
      </c>
      <c r="BB175">
        <v>1.0322770398027981</v>
      </c>
      <c r="BC175">
        <v>5.5748616471347358E-2</v>
      </c>
      <c r="BD175">
        <v>0.11829664766791589</v>
      </c>
      <c r="BE175">
        <v>0.15558042377526679</v>
      </c>
      <c r="BF175">
        <v>5.765554118247769E-2</v>
      </c>
      <c r="BG175">
        <v>4.38952124873442</v>
      </c>
      <c r="BH175">
        <v>7.4614095973292622</v>
      </c>
      <c r="BI175">
        <v>1.163162743873154</v>
      </c>
      <c r="BJ175">
        <v>1.475756273479149</v>
      </c>
      <c r="BK175">
        <v>4.7401391747240922</v>
      </c>
      <c r="BL175">
        <v>4.7401391747240922</v>
      </c>
      <c r="BM175">
        <v>1.127820693231766</v>
      </c>
      <c r="BN175">
        <v>5.122998261730789</v>
      </c>
      <c r="BO175">
        <v>4.3744377632283484</v>
      </c>
      <c r="BP175">
        <v>1.556944841268024</v>
      </c>
      <c r="BQ175">
        <v>7.5718446032672464</v>
      </c>
      <c r="BR175">
        <v>7.5718446032672464</v>
      </c>
      <c r="BS175">
        <v>908.78234853361585</v>
      </c>
      <c r="BT175">
        <v>200.23814181309629</v>
      </c>
      <c r="BU175">
        <v>174298977.28766829</v>
      </c>
      <c r="BV175">
        <v>826201410.3556211</v>
      </c>
      <c r="BW175">
        <v>826201410.3556211</v>
      </c>
      <c r="BX175">
        <v>1</v>
      </c>
      <c r="BY175">
        <v>0</v>
      </c>
      <c r="BZ175">
        <v>892933357.66617882</v>
      </c>
      <c r="CA175">
        <v>1129064867.0876379</v>
      </c>
      <c r="CB175">
        <v>0.67530223511956466</v>
      </c>
      <c r="CC175">
        <v>0</v>
      </c>
      <c r="CD175">
        <v>69227659.457281023</v>
      </c>
      <c r="CE175">
        <v>0.32469776488043528</v>
      </c>
      <c r="CF175">
        <v>5.2956411010053897</v>
      </c>
      <c r="CG175">
        <v>1319764770.5306311</v>
      </c>
      <c r="CH175">
        <v>1</v>
      </c>
      <c r="CI175">
        <v>0</v>
      </c>
      <c r="CJ175">
        <v>-0.43254352268195112</v>
      </c>
      <c r="CK175">
        <v>-150.86309250395311</v>
      </c>
      <c r="CL175">
        <v>-150.86309250395311</v>
      </c>
      <c r="CM175">
        <v>-44.672412472961973</v>
      </c>
      <c r="CN175">
        <v>-1558.0902133260461</v>
      </c>
      <c r="CO175">
        <v>-1558.0902133260461</v>
      </c>
      <c r="CP175">
        <v>100319.92676198931</v>
      </c>
      <c r="CQ175">
        <v>68.558696076668909</v>
      </c>
      <c r="CR175">
        <v>0.99931659942057849</v>
      </c>
      <c r="CS175">
        <v>316774.5718146853</v>
      </c>
      <c r="CT175">
        <v>267.14966416172422</v>
      </c>
      <c r="CU175">
        <v>40.657182959663373</v>
      </c>
      <c r="CV175">
        <v>0.15218878559042751</v>
      </c>
      <c r="CW175">
        <v>230984.4182634895</v>
      </c>
      <c r="CX175">
        <v>230984.4182634895</v>
      </c>
      <c r="CY175">
        <v>9954.6772990771333</v>
      </c>
      <c r="CZ175">
        <v>4.3096748143944458E-2</v>
      </c>
      <c r="DA175">
        <v>1598660.095687703</v>
      </c>
      <c r="DB175">
        <v>6.2268879581903131E-3</v>
      </c>
    </row>
    <row r="176" spans="1:106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0.1403497542963037</v>
      </c>
      <c r="R176">
        <v>0.28791338847674752</v>
      </c>
      <c r="S176">
        <v>0.26761394685056361</v>
      </c>
      <c r="T176">
        <v>6.7261235084898177</v>
      </c>
      <c r="U176">
        <v>7.7280427635726706E-2</v>
      </c>
      <c r="V176">
        <v>0.48998410785481622</v>
      </c>
      <c r="W176">
        <v>0.24403649546331621</v>
      </c>
      <c r="X176">
        <v>1.134187796409998</v>
      </c>
      <c r="Y176">
        <v>6.8803788914871893</v>
      </c>
      <c r="Z176">
        <v>11.815085259075531</v>
      </c>
      <c r="AA176">
        <v>3.2623194180940822</v>
      </c>
      <c r="AB176">
        <v>4.945204348246983E-4</v>
      </c>
      <c r="AC176">
        <v>-4.152324514645174E-2</v>
      </c>
      <c r="AD176">
        <v>0.2124864554142748</v>
      </c>
      <c r="AE176">
        <v>2.9078872605040651</v>
      </c>
      <c r="AF176">
        <v>7.9100249251697202E-2</v>
      </c>
      <c r="AG176">
        <v>0.47062053235592832</v>
      </c>
      <c r="AH176">
        <v>0.4478370767282448</v>
      </c>
      <c r="AI176">
        <v>0.77542007515111788</v>
      </c>
      <c r="AJ176">
        <v>0.8555851184978448</v>
      </c>
      <c r="AK176">
        <v>18.321043781299181</v>
      </c>
      <c r="AL176">
        <v>0.30201651123739148</v>
      </c>
      <c r="AM176">
        <v>0.1044547487548607</v>
      </c>
      <c r="AN176">
        <v>0.87992073242227886</v>
      </c>
      <c r="AO176">
        <v>0.21456777649573361</v>
      </c>
      <c r="AP176">
        <v>0.83270256891968319</v>
      </c>
      <c r="AQ176">
        <v>0.75460726546216528</v>
      </c>
      <c r="AR176">
        <v>0.87674191687981662</v>
      </c>
      <c r="AS176">
        <v>1.2250322385635499</v>
      </c>
      <c r="AT176">
        <v>1.3045285482134339</v>
      </c>
      <c r="AU176">
        <v>9.4344039224949938</v>
      </c>
      <c r="AV176">
        <v>4.4938837379150796</v>
      </c>
      <c r="AW176">
        <v>10.69902151957497</v>
      </c>
      <c r="AX176">
        <v>6.5222426690201072</v>
      </c>
      <c r="AY176">
        <v>8.8789274850885249</v>
      </c>
      <c r="AZ176">
        <v>1.394218741933291</v>
      </c>
      <c r="BA176">
        <v>1.083971721395165</v>
      </c>
      <c r="BB176">
        <v>1.119289911434493</v>
      </c>
      <c r="BC176">
        <v>4.2112301766992787E-2</v>
      </c>
      <c r="BD176">
        <v>5.54416783176368E-2</v>
      </c>
      <c r="BE176">
        <v>0.211337919486942</v>
      </c>
      <c r="BF176">
        <v>5.280186909439101E-2</v>
      </c>
      <c r="BG176">
        <v>4.7978701552677583</v>
      </c>
      <c r="BH176">
        <v>8.1296935726252979</v>
      </c>
      <c r="BI176">
        <v>0.92611687107230323</v>
      </c>
      <c r="BJ176">
        <v>1.31056733701461</v>
      </c>
      <c r="BK176">
        <v>4.3342533028967276</v>
      </c>
      <c r="BL176">
        <v>4.3342533028967276</v>
      </c>
      <c r="BM176">
        <v>1.145270819533331</v>
      </c>
      <c r="BN176">
        <v>4.5748434586880737</v>
      </c>
      <c r="BO176">
        <v>4.2286115263239612</v>
      </c>
      <c r="BP176">
        <v>1.3500315739366819</v>
      </c>
      <c r="BQ176">
        <v>5.973336928369906</v>
      </c>
      <c r="BR176">
        <v>5.973336928369906</v>
      </c>
      <c r="BS176">
        <v>687.04605530341894</v>
      </c>
      <c r="BT176">
        <v>162.47259159808311</v>
      </c>
      <c r="BU176">
        <v>203343784.26262769</v>
      </c>
      <c r="BV176">
        <v>881343468.56381369</v>
      </c>
      <c r="BW176">
        <v>881343468.56381369</v>
      </c>
      <c r="BX176">
        <v>1</v>
      </c>
      <c r="BY176">
        <v>0</v>
      </c>
      <c r="BZ176">
        <v>930265981.29876113</v>
      </c>
      <c r="CA176">
        <v>1088221558.335562</v>
      </c>
      <c r="CB176">
        <v>0.79015331331465377</v>
      </c>
      <c r="CC176">
        <v>0</v>
      </c>
      <c r="CD176">
        <v>54319704.612420447</v>
      </c>
      <c r="CE176">
        <v>0.20984668668534609</v>
      </c>
      <c r="CF176">
        <v>4.2039935604522123</v>
      </c>
      <c r="CG176">
        <v>1214640935.6904371</v>
      </c>
      <c r="CH176">
        <v>1</v>
      </c>
      <c r="CI176">
        <v>0</v>
      </c>
      <c r="CJ176">
        <v>-0.2738967380414305</v>
      </c>
      <c r="CK176">
        <v>-113.75860612247961</v>
      </c>
      <c r="CL176">
        <v>-113.75860612247961</v>
      </c>
      <c r="CM176">
        <v>-32.450737537754478</v>
      </c>
      <c r="CN176">
        <v>-1347.7892056469041</v>
      </c>
      <c r="CO176">
        <v>-1347.7892056469041</v>
      </c>
      <c r="CP176">
        <v>86347.44834881615</v>
      </c>
      <c r="CQ176">
        <v>56.586328958205797</v>
      </c>
      <c r="CR176">
        <v>0.9993446670394982</v>
      </c>
      <c r="CS176">
        <v>247291.9843327055</v>
      </c>
      <c r="CT176">
        <v>272.83863886678199</v>
      </c>
      <c r="CU176">
        <v>43.808340436248443</v>
      </c>
      <c r="CV176">
        <v>0.16056501607764789</v>
      </c>
      <c r="CW176">
        <v>235432.03817824621</v>
      </c>
      <c r="CX176">
        <v>235432.03817824621</v>
      </c>
      <c r="CY176">
        <v>8996.8938924672439</v>
      </c>
      <c r="CZ176">
        <v>3.8214399204477313E-2</v>
      </c>
      <c r="DA176">
        <v>1310090.2190735589</v>
      </c>
      <c r="DB176">
        <v>6.8673849796615331E-3</v>
      </c>
    </row>
    <row r="177" spans="1:106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0.12975828765656641</v>
      </c>
      <c r="R177">
        <v>0.26154836570741352</v>
      </c>
      <c r="S177">
        <v>0.34174175254402428</v>
      </c>
      <c r="T177">
        <v>6.589513345457422</v>
      </c>
      <c r="U177">
        <v>8.1483806843763162E-2</v>
      </c>
      <c r="V177">
        <v>0.52920427472148068</v>
      </c>
      <c r="W177">
        <v>0.30718394909344798</v>
      </c>
      <c r="X177">
        <v>0.90237708122275684</v>
      </c>
      <c r="Y177">
        <v>7.504039854724331</v>
      </c>
      <c r="Z177">
        <v>11.572869659386379</v>
      </c>
      <c r="AA177">
        <v>4.4961942762274649</v>
      </c>
      <c r="AB177">
        <v>4.6050751912896689E-4</v>
      </c>
      <c r="AC177">
        <v>-4.0261820587567318E-2</v>
      </c>
      <c r="AD177">
        <v>0.18308875785068809</v>
      </c>
      <c r="AE177">
        <v>3.4298831516755262</v>
      </c>
      <c r="AF177">
        <v>7.8175495520974164E-2</v>
      </c>
      <c r="AG177">
        <v>0.38751351442198911</v>
      </c>
      <c r="AH177">
        <v>0.36295423728863108</v>
      </c>
      <c r="AI177">
        <v>0.803071347973629</v>
      </c>
      <c r="AJ177">
        <v>0.83187054792888959</v>
      </c>
      <c r="AK177">
        <v>17.762392786091159</v>
      </c>
      <c r="AL177">
        <v>0.37942526765566958</v>
      </c>
      <c r="AM177">
        <v>6.2354659016372223E-2</v>
      </c>
      <c r="AN177">
        <v>0.90810651677333232</v>
      </c>
      <c r="AO177">
        <v>0.20847841854579061</v>
      </c>
      <c r="AP177">
        <v>0.8022341258257808</v>
      </c>
      <c r="AQ177">
        <v>0.71526593917418813</v>
      </c>
      <c r="AR177">
        <v>0.73604908661331192</v>
      </c>
      <c r="AS177">
        <v>1.5334357819808699</v>
      </c>
      <c r="AT177">
        <v>1.301208907271757</v>
      </c>
      <c r="AU177">
        <v>7.2608834697859841</v>
      </c>
      <c r="AV177">
        <v>2.811122283773539</v>
      </c>
      <c r="AW177">
        <v>13.728997364454919</v>
      </c>
      <c r="AX177">
        <v>8.2286463175059747</v>
      </c>
      <c r="AY177">
        <v>11.22183661246155</v>
      </c>
      <c r="AZ177">
        <v>1.7473407833903429</v>
      </c>
      <c r="BA177">
        <v>1.0457348662396211</v>
      </c>
      <c r="BB177">
        <v>0.69613367020148453</v>
      </c>
      <c r="BC177">
        <v>7.9339501517271649E-2</v>
      </c>
      <c r="BD177">
        <v>0.16300987393181471</v>
      </c>
      <c r="BE177">
        <v>0.2022333549397691</v>
      </c>
      <c r="BF177">
        <v>4.4884445290590262E-2</v>
      </c>
      <c r="BG177">
        <v>4.0971665650552973</v>
      </c>
      <c r="BH177">
        <v>7.0801872154760286</v>
      </c>
      <c r="BI177">
        <v>1.1509868274916171</v>
      </c>
      <c r="BJ177">
        <v>1.4381656642534391</v>
      </c>
      <c r="BK177">
        <v>4.3813655290504299</v>
      </c>
      <c r="BL177">
        <v>4.3813655290504299</v>
      </c>
      <c r="BM177">
        <v>1.143557923962826</v>
      </c>
      <c r="BN177">
        <v>4.675873958737129</v>
      </c>
      <c r="BO177">
        <v>4.1919791656594922</v>
      </c>
      <c r="BP177">
        <v>1.493202745928611</v>
      </c>
      <c r="BQ177">
        <v>6.7558926203934746</v>
      </c>
      <c r="BR177">
        <v>6.7558926203934746</v>
      </c>
      <c r="BS177">
        <v>1000.337208018188</v>
      </c>
      <c r="BT177">
        <v>205.88765691839691</v>
      </c>
      <c r="BU177">
        <v>156624165.74238339</v>
      </c>
      <c r="BV177">
        <v>686227720.79995966</v>
      </c>
      <c r="BW177">
        <v>686227720.79995966</v>
      </c>
      <c r="BX177">
        <v>1</v>
      </c>
      <c r="BY177">
        <v>0</v>
      </c>
      <c r="BZ177">
        <v>732354857.90373826</v>
      </c>
      <c r="CA177">
        <v>910343591.73123455</v>
      </c>
      <c r="CB177">
        <v>0.72122794689228886</v>
      </c>
      <c r="CC177">
        <v>0</v>
      </c>
      <c r="CD177">
        <v>51893526.967689082</v>
      </c>
      <c r="CE177">
        <v>0.27877205310771108</v>
      </c>
      <c r="CF177">
        <v>4.890366235048476</v>
      </c>
      <c r="CG177">
        <v>1058136045.5142519</v>
      </c>
      <c r="CH177">
        <v>1</v>
      </c>
      <c r="CI177">
        <v>0</v>
      </c>
      <c r="CJ177">
        <v>-0.33681288876884019</v>
      </c>
      <c r="CK177">
        <v>-145.31499577237159</v>
      </c>
      <c r="CL177">
        <v>-145.31499577237159</v>
      </c>
      <c r="CM177">
        <v>-36.793872088562068</v>
      </c>
      <c r="CN177">
        <v>-1587.4396572359501</v>
      </c>
      <c r="CO177">
        <v>-1587.4396572359501</v>
      </c>
      <c r="CP177">
        <v>94433.970169497712</v>
      </c>
      <c r="CQ177">
        <v>64.674914590797329</v>
      </c>
      <c r="CR177">
        <v>0.99931513083189538</v>
      </c>
      <c r="CS177">
        <v>234281.8657824508</v>
      </c>
      <c r="CT177">
        <v>226.73225790875901</v>
      </c>
      <c r="CU177">
        <v>28.57516073894352</v>
      </c>
      <c r="CV177">
        <v>0.12603041579748511</v>
      </c>
      <c r="CW177">
        <v>190378.3937122022</v>
      </c>
      <c r="CX177">
        <v>190378.3937122022</v>
      </c>
      <c r="CY177">
        <v>7877.9382031929299</v>
      </c>
      <c r="CZ177">
        <v>4.1380421641240048E-2</v>
      </c>
      <c r="DA177">
        <v>1233631.6300045629</v>
      </c>
      <c r="DB177">
        <v>6.3859729368026929E-3</v>
      </c>
    </row>
    <row r="178" spans="1:106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0.13089958951382741</v>
      </c>
      <c r="R178">
        <v>0.30541110355847789</v>
      </c>
      <c r="S178">
        <v>0.3220012376806155</v>
      </c>
      <c r="T178">
        <v>7.1678367989346068</v>
      </c>
      <c r="U178">
        <v>8.0621542237542046E-2</v>
      </c>
      <c r="V178">
        <v>0.4002295852872223</v>
      </c>
      <c r="W178">
        <v>0.225886567923721</v>
      </c>
      <c r="X178">
        <v>0.99360824365494826</v>
      </c>
      <c r="Y178">
        <v>7.8898600703404878</v>
      </c>
      <c r="Z178">
        <v>15.33570334939804</v>
      </c>
      <c r="AA178">
        <v>3.616609800728352</v>
      </c>
      <c r="AB178">
        <v>4.4375386551708451E-4</v>
      </c>
      <c r="AC178">
        <v>-4.5121589528296223E-2</v>
      </c>
      <c r="AD178">
        <v>0.26845752560502578</v>
      </c>
      <c r="AE178">
        <v>3.100011654634657</v>
      </c>
      <c r="AF178">
        <v>7.5458708122604218E-2</v>
      </c>
      <c r="AG178">
        <v>0.52093687721768811</v>
      </c>
      <c r="AH178">
        <v>0.3684605943942999</v>
      </c>
      <c r="AI178">
        <v>0.82129423047272021</v>
      </c>
      <c r="AJ178">
        <v>0.80415601999805619</v>
      </c>
      <c r="AK178">
        <v>20.700132444453949</v>
      </c>
      <c r="AL178">
        <v>0.3218698906044975</v>
      </c>
      <c r="AM178">
        <v>8.3681627564803865E-2</v>
      </c>
      <c r="AN178">
        <v>0.80806530140847366</v>
      </c>
      <c r="AO178">
        <v>0.2008465868657085</v>
      </c>
      <c r="AP178">
        <v>0.85213748661294586</v>
      </c>
      <c r="AQ178">
        <v>0.71371553165399415</v>
      </c>
      <c r="AR178">
        <v>0.74244224197733288</v>
      </c>
      <c r="AS178">
        <v>1.2192961992003659</v>
      </c>
      <c r="AT178">
        <v>1.3630295876830669</v>
      </c>
      <c r="AU178">
        <v>8.6890555014046047</v>
      </c>
      <c r="AV178">
        <v>2.8617859977238091</v>
      </c>
      <c r="AW178">
        <v>5.9515127254087874</v>
      </c>
      <c r="AX178">
        <v>8.3475750276793708</v>
      </c>
      <c r="AY178">
        <v>14.70835987363262</v>
      </c>
      <c r="AZ178">
        <v>1.634742426373424</v>
      </c>
      <c r="BA178">
        <v>0.60191422657909266</v>
      </c>
      <c r="BB178">
        <v>0.85242134384547064</v>
      </c>
      <c r="BC178">
        <v>6.9030179906076072E-2</v>
      </c>
      <c r="BD178">
        <v>9.530823720591082E-2</v>
      </c>
      <c r="BE178">
        <v>0.18895751067921759</v>
      </c>
      <c r="BF178">
        <v>5.2432963640802473E-2</v>
      </c>
      <c r="BG178">
        <v>5.8745893774619589</v>
      </c>
      <c r="BH178">
        <v>10.03320712479352</v>
      </c>
      <c r="BI178">
        <v>0.89741245408691184</v>
      </c>
      <c r="BJ178">
        <v>1.428210685351883</v>
      </c>
      <c r="BK178">
        <v>4.2003424094327126</v>
      </c>
      <c r="BL178">
        <v>4.2003424094327126</v>
      </c>
      <c r="BM178">
        <v>1.2617154823552981</v>
      </c>
      <c r="BN178">
        <v>4.5316064399761116</v>
      </c>
      <c r="BO178">
        <v>4.2634980382379402</v>
      </c>
      <c r="BP178">
        <v>1.525624277794061</v>
      </c>
      <c r="BQ178">
        <v>6.2326258364553748</v>
      </c>
      <c r="BR178">
        <v>6.2326258364553748</v>
      </c>
      <c r="BS178">
        <v>502.60573936587281</v>
      </c>
      <c r="BT178">
        <v>126.0207935452662</v>
      </c>
      <c r="BU178">
        <v>177709255.0637657</v>
      </c>
      <c r="BV178">
        <v>746439720.59302998</v>
      </c>
      <c r="BW178">
        <v>746439720.59302998</v>
      </c>
      <c r="BX178">
        <v>1</v>
      </c>
      <c r="BY178">
        <v>0</v>
      </c>
      <c r="BZ178">
        <v>805308404.69031823</v>
      </c>
      <c r="CA178">
        <v>981224295.93047822</v>
      </c>
      <c r="CB178">
        <v>0.77216092536988379</v>
      </c>
      <c r="CC178">
        <v>0</v>
      </c>
      <c r="CD178">
        <v>56746848.347217597</v>
      </c>
      <c r="CE178">
        <v>0.22783907463011621</v>
      </c>
      <c r="CF178">
        <v>3.9396238223042919</v>
      </c>
      <c r="CG178">
        <v>1107595294.487664</v>
      </c>
      <c r="CH178">
        <v>1</v>
      </c>
      <c r="CI178">
        <v>0</v>
      </c>
      <c r="CJ178">
        <v>-0.61233689761593046</v>
      </c>
      <c r="CK178">
        <v>-127.74830468530359</v>
      </c>
      <c r="CL178">
        <v>-127.74830468530359</v>
      </c>
      <c r="CM178">
        <v>-67.033835373603679</v>
      </c>
      <c r="CN178">
        <v>-1398.488129471298</v>
      </c>
      <c r="CO178">
        <v>-1398.488129471298</v>
      </c>
      <c r="CP178">
        <v>94157.007322617355</v>
      </c>
      <c r="CQ178">
        <v>64.318580464617355</v>
      </c>
      <c r="CR178">
        <v>0.99931690075658164</v>
      </c>
      <c r="CS178">
        <v>258247.15010714449</v>
      </c>
      <c r="CT178">
        <v>250.19627117792029</v>
      </c>
      <c r="CU178">
        <v>36.865941973566407</v>
      </c>
      <c r="CV178">
        <v>0.1473480871637379</v>
      </c>
      <c r="CW178">
        <v>208623.79204632001</v>
      </c>
      <c r="CX178">
        <v>208623.79204632001</v>
      </c>
      <c r="CY178">
        <v>8142.8680726400853</v>
      </c>
      <c r="CZ178">
        <v>3.9031349170530617E-2</v>
      </c>
      <c r="DA178">
        <v>1304455.1792137939</v>
      </c>
      <c r="DB178">
        <v>6.2423517514399087E-3</v>
      </c>
    </row>
    <row r="179" spans="1:106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0.1428105438412044</v>
      </c>
      <c r="R179">
        <v>0.25796810827912092</v>
      </c>
      <c r="S179">
        <v>0.34964237998968062</v>
      </c>
      <c r="T179">
        <v>6.4341397263909093</v>
      </c>
      <c r="U179">
        <v>7.9975788415295609E-2</v>
      </c>
      <c r="V179">
        <v>0.39676957736608298</v>
      </c>
      <c r="W179">
        <v>0.30918547483282388</v>
      </c>
      <c r="X179">
        <v>1.009698078253366</v>
      </c>
      <c r="Y179">
        <v>6.5594731301398026</v>
      </c>
      <c r="Z179">
        <v>12.863536871640379</v>
      </c>
      <c r="AA179">
        <v>4.2356374373548382</v>
      </c>
      <c r="AB179">
        <v>4.2738882464737671E-4</v>
      </c>
      <c r="AC179">
        <v>-3.5325071676533058E-2</v>
      </c>
      <c r="AD179">
        <v>0.18908879390031291</v>
      </c>
      <c r="AE179">
        <v>2.6720354939683362</v>
      </c>
      <c r="AF179">
        <v>6.8944605882567248E-2</v>
      </c>
      <c r="AG179">
        <v>0.43659268551046032</v>
      </c>
      <c r="AH179">
        <v>0.48454688985919758</v>
      </c>
      <c r="AI179">
        <v>0.81627251940788248</v>
      </c>
      <c r="AJ179">
        <v>0.81566261142248986</v>
      </c>
      <c r="AK179">
        <v>22.51106346868665</v>
      </c>
      <c r="AL179">
        <v>0.25556596153325423</v>
      </c>
      <c r="AM179">
        <v>8.3445317725935539E-2</v>
      </c>
      <c r="AN179">
        <v>0.87151137197266282</v>
      </c>
      <c r="AO179">
        <v>0.20531744263574761</v>
      </c>
      <c r="AP179">
        <v>0.87789428532411751</v>
      </c>
      <c r="AQ179">
        <v>0.73893032120755819</v>
      </c>
      <c r="AR179">
        <v>0.83835104552776962</v>
      </c>
      <c r="AS179">
        <v>1.4583475611320931</v>
      </c>
      <c r="AT179">
        <v>1.8569256562923531</v>
      </c>
      <c r="AU179">
        <v>15.410986010715851</v>
      </c>
      <c r="AV179">
        <v>4.0039823102157346</v>
      </c>
      <c r="AW179">
        <v>12.579011489180081</v>
      </c>
      <c r="AX179">
        <v>6.6580270689555006</v>
      </c>
      <c r="AY179">
        <v>14.89734501016108</v>
      </c>
      <c r="AZ179">
        <v>3.7534305395873488</v>
      </c>
      <c r="BA179">
        <v>0.79024571769345098</v>
      </c>
      <c r="BB179">
        <v>1.142425061011225</v>
      </c>
      <c r="BC179">
        <v>2.0338272441684329E-2</v>
      </c>
      <c r="BD179">
        <v>0.13775455107115309</v>
      </c>
      <c r="BE179">
        <v>0.39414835189688979</v>
      </c>
      <c r="BF179">
        <v>3.8420436995629997E-2</v>
      </c>
      <c r="BG179">
        <v>4.0124823781166858</v>
      </c>
      <c r="BH179">
        <v>10.87125704325995</v>
      </c>
      <c r="BI179">
        <v>0.92975808394359583</v>
      </c>
      <c r="BJ179">
        <v>1.2435628482005689</v>
      </c>
      <c r="BK179">
        <v>3.7972034275216129</v>
      </c>
      <c r="BL179">
        <v>3.7972034275216129</v>
      </c>
      <c r="BM179">
        <v>1.053061397762961</v>
      </c>
      <c r="BN179">
        <v>4.0687115323964536</v>
      </c>
      <c r="BO179">
        <v>3.7107243314592702</v>
      </c>
      <c r="BP179">
        <v>1.288776968882686</v>
      </c>
      <c r="BQ179">
        <v>5.3245700270479306</v>
      </c>
      <c r="BR179">
        <v>5.3245700270479306</v>
      </c>
      <c r="BS179">
        <v>701.64185531560747</v>
      </c>
      <c r="BT179">
        <v>185.96320578640089</v>
      </c>
      <c r="BU179">
        <v>216997237.14067429</v>
      </c>
      <c r="BV179">
        <v>823982652.63328886</v>
      </c>
      <c r="BW179">
        <v>823982652.63328886</v>
      </c>
      <c r="BX179">
        <v>1</v>
      </c>
      <c r="BY179">
        <v>0</v>
      </c>
      <c r="BZ179">
        <v>882899161.25242972</v>
      </c>
      <c r="CA179">
        <v>1046275488.688898</v>
      </c>
      <c r="CB179">
        <v>0.76960316515334337</v>
      </c>
      <c r="CC179">
        <v>0</v>
      </c>
      <c r="CD179">
        <v>61143022.914651647</v>
      </c>
      <c r="CE179">
        <v>0.23039683484665649</v>
      </c>
      <c r="CF179">
        <v>3.9425358688602929</v>
      </c>
      <c r="CG179">
        <v>1155416984.8314459</v>
      </c>
      <c r="CH179">
        <v>1</v>
      </c>
      <c r="CI179">
        <v>0</v>
      </c>
      <c r="CJ179">
        <v>-0.30738983015784471</v>
      </c>
      <c r="CK179">
        <v>-103.83858015927029</v>
      </c>
      <c r="CL179">
        <v>-103.83858015927029</v>
      </c>
      <c r="CM179">
        <v>-35.782966821223347</v>
      </c>
      <c r="CN179">
        <v>-1208.77534129679</v>
      </c>
      <c r="CO179">
        <v>-1208.77534129679</v>
      </c>
      <c r="CP179">
        <v>88008.438603237679</v>
      </c>
      <c r="CQ179">
        <v>57.967851505187632</v>
      </c>
      <c r="CR179">
        <v>0.99934133757597354</v>
      </c>
      <c r="CS179">
        <v>274190.18313410529</v>
      </c>
      <c r="CT179">
        <v>274.45411856300473</v>
      </c>
      <c r="CU179">
        <v>34.684625339790969</v>
      </c>
      <c r="CV179">
        <v>0.1263767711754292</v>
      </c>
      <c r="CW179">
        <v>245633.25450546099</v>
      </c>
      <c r="CX179">
        <v>245633.25450546099</v>
      </c>
      <c r="CY179">
        <v>9714.041855444968</v>
      </c>
      <c r="CZ179">
        <v>3.9546932987565023E-2</v>
      </c>
      <c r="DA179">
        <v>1402349.211595237</v>
      </c>
      <c r="DB179">
        <v>6.9269777991993872E-3</v>
      </c>
    </row>
    <row r="180" spans="1:106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0.14258025255909659</v>
      </c>
      <c r="R180">
        <v>0.37489248777444112</v>
      </c>
      <c r="S180">
        <v>0.31712399110983408</v>
      </c>
      <c r="T180">
        <v>4.7536656957602164</v>
      </c>
      <c r="U180">
        <v>8.3238497689208893E-2</v>
      </c>
      <c r="V180">
        <v>0.56218931054157817</v>
      </c>
      <c r="W180">
        <v>0.26188029913368138</v>
      </c>
      <c r="X180">
        <v>0.82425383608975977</v>
      </c>
      <c r="Y180">
        <v>7.3012214850965282</v>
      </c>
      <c r="Z180">
        <v>14.20797828538851</v>
      </c>
      <c r="AA180">
        <v>3.8249292567948769</v>
      </c>
      <c r="AB180">
        <v>4.560021634504287E-4</v>
      </c>
      <c r="AC180">
        <v>-4.0303972125491833E-2</v>
      </c>
      <c r="AD180">
        <v>0.2142092471337215</v>
      </c>
      <c r="AE180">
        <v>3.5170388918213829</v>
      </c>
      <c r="AF180">
        <v>7.7314675191325968E-2</v>
      </c>
      <c r="AG180">
        <v>0.43145472251167322</v>
      </c>
      <c r="AH180">
        <v>0.40642751159124418</v>
      </c>
      <c r="AI180">
        <v>0.81222190620056045</v>
      </c>
      <c r="AJ180">
        <v>0.88514194925900802</v>
      </c>
      <c r="AK180">
        <v>23.116005167035169</v>
      </c>
      <c r="AL180">
        <v>0.32497056239491778</v>
      </c>
      <c r="AM180">
        <v>0.1023702460652551</v>
      </c>
      <c r="AN180">
        <v>0.89749273915833339</v>
      </c>
      <c r="AO180">
        <v>0.19880220220303299</v>
      </c>
      <c r="AP180">
        <v>0.80061350577517909</v>
      </c>
      <c r="AQ180">
        <v>0.74043480119588667</v>
      </c>
      <c r="AR180">
        <v>0.59237142932774656</v>
      </c>
      <c r="AS180">
        <v>1.0686760592571241</v>
      </c>
      <c r="AT180">
        <v>1.376216573255947</v>
      </c>
      <c r="AU180">
        <v>12.71241033969835</v>
      </c>
      <c r="AV180">
        <v>3.457836038180313</v>
      </c>
      <c r="AW180">
        <v>10.255061776081281</v>
      </c>
      <c r="AX180">
        <v>6.0039145794378266</v>
      </c>
      <c r="AY180">
        <v>12.231484560530649</v>
      </c>
      <c r="AZ180">
        <v>1.202141364095745</v>
      </c>
      <c r="BA180">
        <v>1.6309182943064251</v>
      </c>
      <c r="BB180">
        <v>1.11376851446527</v>
      </c>
      <c r="BC180">
        <v>7.3808679816839917E-2</v>
      </c>
      <c r="BD180">
        <v>4.2975959321093798E-2</v>
      </c>
      <c r="BE180">
        <v>0.33089501885028011</v>
      </c>
      <c r="BF180">
        <v>4.2849256429133703E-2</v>
      </c>
      <c r="BG180">
        <v>3.969793915709483</v>
      </c>
      <c r="BH180">
        <v>8.1019836019000078</v>
      </c>
      <c r="BI180">
        <v>0.92886343696421725</v>
      </c>
      <c r="BJ180">
        <v>1.4524583403791249</v>
      </c>
      <c r="BK180">
        <v>4.5393878873251454</v>
      </c>
      <c r="BL180">
        <v>4.5393878873251454</v>
      </c>
      <c r="BM180">
        <v>1.2066135645460729</v>
      </c>
      <c r="BN180">
        <v>4.8866089226033784</v>
      </c>
      <c r="BO180">
        <v>4.5844060627393421</v>
      </c>
      <c r="BP180">
        <v>1.5013442689154699</v>
      </c>
      <c r="BQ180">
        <v>7.1811804441524556</v>
      </c>
      <c r="BR180">
        <v>7.1811804441524556</v>
      </c>
      <c r="BS180">
        <v>708.03537474638836</v>
      </c>
      <c r="BT180">
        <v>150.45088437997779</v>
      </c>
      <c r="BU180">
        <v>190298581.7485365</v>
      </c>
      <c r="BV180">
        <v>863839076.96446073</v>
      </c>
      <c r="BW180">
        <v>863839076.96446073</v>
      </c>
      <c r="BX180">
        <v>1</v>
      </c>
      <c r="BY180">
        <v>0</v>
      </c>
      <c r="BZ180">
        <v>929914747.53116679</v>
      </c>
      <c r="CA180">
        <v>1174797117.285177</v>
      </c>
      <c r="CB180">
        <v>0.74260138968907263</v>
      </c>
      <c r="CC180">
        <v>0</v>
      </c>
      <c r="CD180">
        <v>69627427.300695136</v>
      </c>
      <c r="CE180">
        <v>0.2573986103109272</v>
      </c>
      <c r="CF180">
        <v>4.3429889213136139</v>
      </c>
      <c r="CG180">
        <v>1366568453.8025379</v>
      </c>
      <c r="CH180">
        <v>1</v>
      </c>
      <c r="CI180">
        <v>0</v>
      </c>
      <c r="CJ180">
        <v>-0.27952787392795658</v>
      </c>
      <c r="CK180">
        <v>-151.05669031521421</v>
      </c>
      <c r="CL180">
        <v>-151.05669031521421</v>
      </c>
      <c r="CM180">
        <v>-29.658557808302689</v>
      </c>
      <c r="CN180">
        <v>-1602.74663098512</v>
      </c>
      <c r="CO180">
        <v>-1602.74663098512</v>
      </c>
      <c r="CP180">
        <v>97388.417381720545</v>
      </c>
      <c r="CQ180">
        <v>68.972812716038973</v>
      </c>
      <c r="CR180">
        <v>0.99929177601843877</v>
      </c>
      <c r="CS180">
        <v>313667.40514006087</v>
      </c>
      <c r="CT180">
        <v>293.29482709696202</v>
      </c>
      <c r="CU180">
        <v>61.246023989460397</v>
      </c>
      <c r="CV180">
        <v>0.2088206757537279</v>
      </c>
      <c r="CW180">
        <v>231960.37669873159</v>
      </c>
      <c r="CX180">
        <v>231960.37669873159</v>
      </c>
      <c r="CY180">
        <v>10141.724791046379</v>
      </c>
      <c r="CZ180">
        <v>4.3721798245820148E-2</v>
      </c>
      <c r="DA180">
        <v>1723254.0151336461</v>
      </c>
      <c r="DB180">
        <v>5.8852175604882321E-3</v>
      </c>
    </row>
    <row r="181" spans="1:106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0.1567511608350502</v>
      </c>
      <c r="R181">
        <v>0.26884809739307408</v>
      </c>
      <c r="S181">
        <v>0.36195104776079079</v>
      </c>
      <c r="T181">
        <v>6.7230077567233426</v>
      </c>
      <c r="U181">
        <v>8.4267730343433364E-2</v>
      </c>
      <c r="V181">
        <v>0.48353684627771049</v>
      </c>
      <c r="W181">
        <v>0.23253521289763041</v>
      </c>
      <c r="X181">
        <v>0.82048506251088038</v>
      </c>
      <c r="Y181">
        <v>6.247368520612822</v>
      </c>
      <c r="Z181">
        <v>14.67098775451541</v>
      </c>
      <c r="AA181">
        <v>3.7862621331748461</v>
      </c>
      <c r="AB181">
        <v>5.2573819137265534E-4</v>
      </c>
      <c r="AC181">
        <v>-3.8528297007654852E-2</v>
      </c>
      <c r="AD181">
        <v>0.26180523116905241</v>
      </c>
      <c r="AE181">
        <v>3.6960894213629771</v>
      </c>
      <c r="AF181">
        <v>5.6956326284463579E-2</v>
      </c>
      <c r="AG181">
        <v>0.41364896681513091</v>
      </c>
      <c r="AH181">
        <v>0.44440534017400801</v>
      </c>
      <c r="AI181">
        <v>0.75078285648769583</v>
      </c>
      <c r="AJ181">
        <v>0.91663493951082819</v>
      </c>
      <c r="AK181">
        <v>13.17033644384181</v>
      </c>
      <c r="AL181">
        <v>0.34408241206637791</v>
      </c>
      <c r="AM181">
        <v>8.0933392836336243E-2</v>
      </c>
      <c r="AN181">
        <v>0.90602278808493142</v>
      </c>
      <c r="AO181">
        <v>0.2196036247402727</v>
      </c>
      <c r="AP181">
        <v>0.84967256406790481</v>
      </c>
      <c r="AQ181">
        <v>0.70866743702593404</v>
      </c>
      <c r="AR181">
        <v>0.56047838420447538</v>
      </c>
      <c r="AS181">
        <v>1.28253613650594</v>
      </c>
      <c r="AT181">
        <v>1.7495082007042839</v>
      </c>
      <c r="AU181">
        <v>11.03913579979965</v>
      </c>
      <c r="AV181">
        <v>4.6438013082708309</v>
      </c>
      <c r="AW181">
        <v>13.267745871325941</v>
      </c>
      <c r="AX181">
        <v>9.7885099234549724</v>
      </c>
      <c r="AY181">
        <v>8.850741567302439</v>
      </c>
      <c r="AZ181">
        <v>3.523476337714146</v>
      </c>
      <c r="BA181">
        <v>1.5143828127524861</v>
      </c>
      <c r="BB181">
        <v>0.82545886565248772</v>
      </c>
      <c r="BC181">
        <v>6.5130324557660685E-2</v>
      </c>
      <c r="BD181">
        <v>0.1348703258217761</v>
      </c>
      <c r="BE181">
        <v>0.309400435995142</v>
      </c>
      <c r="BF181">
        <v>6.1724935589184828E-2</v>
      </c>
      <c r="BG181">
        <v>4.1813859860485376</v>
      </c>
      <c r="BH181">
        <v>9.773662682923776</v>
      </c>
      <c r="BI181">
        <v>1.2345509511077699</v>
      </c>
      <c r="BJ181">
        <v>1.390037260418642</v>
      </c>
      <c r="BK181">
        <v>5.0549063052463934</v>
      </c>
      <c r="BL181">
        <v>5.0549063052463934</v>
      </c>
      <c r="BM181">
        <v>1.0316470659605339</v>
      </c>
      <c r="BN181">
        <v>5.4931858848488337</v>
      </c>
      <c r="BO181">
        <v>4.4490824649605596</v>
      </c>
      <c r="BP181">
        <v>1.499909419986944</v>
      </c>
      <c r="BQ181">
        <v>7.8348900868863556</v>
      </c>
      <c r="BR181">
        <v>7.8348900868863556</v>
      </c>
      <c r="BS181">
        <v>817.72049426350281</v>
      </c>
      <c r="BT181">
        <v>194.99180301755749</v>
      </c>
      <c r="BU181">
        <v>160735447.54219779</v>
      </c>
      <c r="BV181">
        <v>812502627.25765657</v>
      </c>
      <c r="BW181">
        <v>812502627.25765657</v>
      </c>
      <c r="BX181">
        <v>1</v>
      </c>
      <c r="BY181">
        <v>0</v>
      </c>
      <c r="BZ181">
        <v>882949691.63366115</v>
      </c>
      <c r="CA181">
        <v>1107930472.9900861</v>
      </c>
      <c r="CB181">
        <v>0.6454604134387586</v>
      </c>
      <c r="CC181">
        <v>0</v>
      </c>
      <c r="CD181">
        <v>60869950.833998099</v>
      </c>
      <c r="CE181">
        <v>0.35453958656124129</v>
      </c>
      <c r="CF181">
        <v>6.4531875983233027</v>
      </c>
      <c r="CG181">
        <v>1259344564.559608</v>
      </c>
      <c r="CH181">
        <v>1</v>
      </c>
      <c r="CI181">
        <v>0</v>
      </c>
      <c r="CJ181">
        <v>-0.61825442111069362</v>
      </c>
      <c r="CK181">
        <v>-156.43064361053911</v>
      </c>
      <c r="CL181">
        <v>-156.43064361053911</v>
      </c>
      <c r="CM181">
        <v>-63.137548809876101</v>
      </c>
      <c r="CN181">
        <v>-1597.505340694104</v>
      </c>
      <c r="CO181">
        <v>-1597.505340694104</v>
      </c>
      <c r="CP181">
        <v>101576.3849065098</v>
      </c>
      <c r="CQ181">
        <v>68.448969835861362</v>
      </c>
      <c r="CR181">
        <v>0.9993261330387091</v>
      </c>
      <c r="CS181">
        <v>279712.32766445831</v>
      </c>
      <c r="CT181">
        <v>245.34970828364541</v>
      </c>
      <c r="CU181">
        <v>38.323629979970242</v>
      </c>
      <c r="CV181">
        <v>0.1562000226047337</v>
      </c>
      <c r="CW181">
        <v>198811.19104788729</v>
      </c>
      <c r="CX181">
        <v>198811.19104788729</v>
      </c>
      <c r="CY181">
        <v>9836.1480774393276</v>
      </c>
      <c r="CZ181">
        <v>4.9474820937369213E-2</v>
      </c>
      <c r="DA181">
        <v>1423437.9176671889</v>
      </c>
      <c r="DB181">
        <v>6.9101349313213231E-3</v>
      </c>
    </row>
    <row r="182" spans="1:106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0.1436441559061625</v>
      </c>
      <c r="R182">
        <v>0.30059420569416812</v>
      </c>
      <c r="S182">
        <v>0.30446841030348948</v>
      </c>
      <c r="T182">
        <v>5.8968862182498034</v>
      </c>
      <c r="U182">
        <v>6.4701516220735542E-2</v>
      </c>
      <c r="V182">
        <v>0.49851390854290811</v>
      </c>
      <c r="W182">
        <v>0.2468863031136912</v>
      </c>
      <c r="X182">
        <v>0.95454891187118007</v>
      </c>
      <c r="Y182">
        <v>5.8805829384428678</v>
      </c>
      <c r="Z182">
        <v>13.444448840718231</v>
      </c>
      <c r="AA182">
        <v>4.131175334759587</v>
      </c>
      <c r="AB182">
        <v>4.3966776928678231E-4</v>
      </c>
      <c r="AC182">
        <v>-3.7219148731398269E-2</v>
      </c>
      <c r="AD182">
        <v>0.22970715511025511</v>
      </c>
      <c r="AE182">
        <v>3.4975149124194802</v>
      </c>
      <c r="AF182">
        <v>7.6751668656160121E-2</v>
      </c>
      <c r="AG182">
        <v>0.43593439864856581</v>
      </c>
      <c r="AH182">
        <v>0.49670092525590609</v>
      </c>
      <c r="AI182">
        <v>0.82637284410219913</v>
      </c>
      <c r="AJ182">
        <v>0.85344865809374015</v>
      </c>
      <c r="AK182">
        <v>24.83029449302115</v>
      </c>
      <c r="AL182">
        <v>0.29637566793216991</v>
      </c>
      <c r="AM182">
        <v>7.9956116200748495E-2</v>
      </c>
      <c r="AN182">
        <v>0.862490485382859</v>
      </c>
      <c r="AO182">
        <v>0.20594335819460041</v>
      </c>
      <c r="AP182">
        <v>0.81001882376423784</v>
      </c>
      <c r="AQ182">
        <v>0.60603014073116179</v>
      </c>
      <c r="AR182">
        <v>0.79097609285349235</v>
      </c>
      <c r="AS182">
        <v>1.5346717701291701</v>
      </c>
      <c r="AT182">
        <v>1.7806004952640719</v>
      </c>
      <c r="AU182">
        <v>8.9737353713636701</v>
      </c>
      <c r="AV182">
        <v>2.3417035027299642</v>
      </c>
      <c r="AW182">
        <v>9.9415117739550922</v>
      </c>
      <c r="AX182">
        <v>9.0946430814159704</v>
      </c>
      <c r="AY182">
        <v>12.211499751883959</v>
      </c>
      <c r="AZ182">
        <v>2.8906909298768779</v>
      </c>
      <c r="BA182">
        <v>1.648300724942986</v>
      </c>
      <c r="BB182">
        <v>9.7018485413137623E-2</v>
      </c>
      <c r="BC182">
        <v>2.302527847136639E-2</v>
      </c>
      <c r="BD182">
        <v>4.6082206600039123E-2</v>
      </c>
      <c r="BE182">
        <v>0.24944834759605289</v>
      </c>
      <c r="BF182">
        <v>5.6829272027200201E-2</v>
      </c>
      <c r="BG182">
        <v>5.7391651690002021</v>
      </c>
      <c r="BH182">
        <v>9.7580730401307498</v>
      </c>
      <c r="BI182">
        <v>0.88467135470676173</v>
      </c>
      <c r="BJ182">
        <v>1.556296265715303</v>
      </c>
      <c r="BK182">
        <v>4.4197588200742137</v>
      </c>
      <c r="BL182">
        <v>4.4197588200742137</v>
      </c>
      <c r="BM182">
        <v>1.365454517572392</v>
      </c>
      <c r="BN182">
        <v>4.825591161980987</v>
      </c>
      <c r="BO182">
        <v>4.7010810468740996</v>
      </c>
      <c r="BP182">
        <v>1.6316131972415111</v>
      </c>
      <c r="BQ182">
        <v>7.0843513237693614</v>
      </c>
      <c r="BR182">
        <v>7.0843513237693614</v>
      </c>
      <c r="BS182">
        <v>470.24775612080572</v>
      </c>
      <c r="BT182">
        <v>112.9324247988646</v>
      </c>
      <c r="BU182">
        <v>177589574.43283021</v>
      </c>
      <c r="BV182">
        <v>784903087.95272732</v>
      </c>
      <c r="BW182">
        <v>784903087.95272732</v>
      </c>
      <c r="BX182">
        <v>1</v>
      </c>
      <c r="BY182">
        <v>0</v>
      </c>
      <c r="BZ182">
        <v>856974680.84302998</v>
      </c>
      <c r="CA182">
        <v>1085007375.070255</v>
      </c>
      <c r="CB182">
        <v>0.76945373982785825</v>
      </c>
      <c r="CC182">
        <v>0</v>
      </c>
      <c r="CD182">
        <v>65198490.910644442</v>
      </c>
      <c r="CE182">
        <v>0.2305462601721418</v>
      </c>
      <c r="CF182">
        <v>3.8366592399272932</v>
      </c>
      <c r="CG182">
        <v>1258106936.7208581</v>
      </c>
      <c r="CH182">
        <v>1</v>
      </c>
      <c r="CI182">
        <v>0</v>
      </c>
      <c r="CJ182">
        <v>-0.42309348000314639</v>
      </c>
      <c r="CK182">
        <v>-149.6837022345222</v>
      </c>
      <c r="CL182">
        <v>-149.6837022345222</v>
      </c>
      <c r="CM182">
        <v>-44.871958999610122</v>
      </c>
      <c r="CN182">
        <v>-1587.498098417253</v>
      </c>
      <c r="CO182">
        <v>-1587.498098417253</v>
      </c>
      <c r="CP182">
        <v>97492.084261100565</v>
      </c>
      <c r="CQ182">
        <v>64.35104294955876</v>
      </c>
      <c r="CR182">
        <v>0.99933993571439894</v>
      </c>
      <c r="CS182">
        <v>298081.52163452568</v>
      </c>
      <c r="CT182">
        <v>273.80573564515322</v>
      </c>
      <c r="CU182">
        <v>50.641829966045407</v>
      </c>
      <c r="CV182">
        <v>0.18495532917424429</v>
      </c>
      <c r="CW182">
        <v>220567.21039643031</v>
      </c>
      <c r="CX182">
        <v>220567.21039643031</v>
      </c>
      <c r="CY182">
        <v>9727.2960830037282</v>
      </c>
      <c r="CZ182">
        <v>4.4101278995733968E-2</v>
      </c>
      <c r="DA182">
        <v>1600188.236694887</v>
      </c>
      <c r="DB182">
        <v>6.0788448883332602E-3</v>
      </c>
    </row>
    <row r="183" spans="1:106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0.13451276733014619</v>
      </c>
      <c r="R183">
        <v>0.29093537951139958</v>
      </c>
      <c r="S183">
        <v>0.36434661330939422</v>
      </c>
      <c r="T183">
        <v>5.979991495750629</v>
      </c>
      <c r="U183">
        <v>7.8722107116014364E-2</v>
      </c>
      <c r="V183">
        <v>0.3880416452061291</v>
      </c>
      <c r="W183">
        <v>0.22381480923161509</v>
      </c>
      <c r="X183">
        <v>0.85948408433342971</v>
      </c>
      <c r="Y183">
        <v>6.8523359484898592</v>
      </c>
      <c r="Z183">
        <v>11.67417824040095</v>
      </c>
      <c r="AA183">
        <v>4.2030196188163398</v>
      </c>
      <c r="AB183">
        <v>4.899298139089299E-4</v>
      </c>
      <c r="AC183">
        <v>-4.6374440375079359E-2</v>
      </c>
      <c r="AD183">
        <v>0.23306424360539149</v>
      </c>
      <c r="AE183">
        <v>3.027030875090734</v>
      </c>
      <c r="AF183">
        <v>6.7171595677004106E-2</v>
      </c>
      <c r="AG183">
        <v>0.50056000607936002</v>
      </c>
      <c r="AH183">
        <v>0.37769019027050671</v>
      </c>
      <c r="AI183">
        <v>0.80545269020815635</v>
      </c>
      <c r="AJ183">
        <v>0.85964909520826549</v>
      </c>
      <c r="AK183">
        <v>27.150698833306681</v>
      </c>
      <c r="AL183">
        <v>0.28463721042058587</v>
      </c>
      <c r="AM183">
        <v>7.094904700300235E-2</v>
      </c>
      <c r="AN183">
        <v>0.89437502604201169</v>
      </c>
      <c r="AO183">
        <v>0.1871007156770513</v>
      </c>
      <c r="AP183">
        <v>0.81332694744709666</v>
      </c>
      <c r="AQ183">
        <v>0.6876414637131234</v>
      </c>
      <c r="AR183">
        <v>0.76891037970853182</v>
      </c>
      <c r="AS183">
        <v>1.28108989225196</v>
      </c>
      <c r="AT183">
        <v>1.338836129277587</v>
      </c>
      <c r="AU183">
        <v>13.156871311181289</v>
      </c>
      <c r="AV183">
        <v>2.629208365697921</v>
      </c>
      <c r="AW183">
        <v>12.646071597374799</v>
      </c>
      <c r="AX183">
        <v>7.1983641852715863</v>
      </c>
      <c r="AY183">
        <v>8.2781795412663488</v>
      </c>
      <c r="AZ183">
        <v>3.8911834756324728</v>
      </c>
      <c r="BA183">
        <v>0.82041347386822827</v>
      </c>
      <c r="BB183">
        <v>0.25814877827021732</v>
      </c>
      <c r="BC183">
        <v>3.0468127563788021E-2</v>
      </c>
      <c r="BD183">
        <v>3.4134126323673443E-2</v>
      </c>
      <c r="BE183">
        <v>0.33825723227052651</v>
      </c>
      <c r="BF183">
        <v>6.218098582108704E-2</v>
      </c>
      <c r="BG183">
        <v>4.0206844462882181</v>
      </c>
      <c r="BH183">
        <v>9.6291839113747848</v>
      </c>
      <c r="BI183">
        <v>1.0673097829705229</v>
      </c>
      <c r="BJ183">
        <v>1.480098547348579</v>
      </c>
      <c r="BK183">
        <v>4.2874206970320978</v>
      </c>
      <c r="BL183">
        <v>4.2874206970320978</v>
      </c>
      <c r="BM183">
        <v>1.2204795876217089</v>
      </c>
      <c r="BN183">
        <v>4.6290851649810829</v>
      </c>
      <c r="BO183">
        <v>4.1670011369688194</v>
      </c>
      <c r="BP183">
        <v>1.531014843168292</v>
      </c>
      <c r="BQ183">
        <v>6.3679367231448181</v>
      </c>
      <c r="BR183">
        <v>6.3679367231448181</v>
      </c>
      <c r="BS183">
        <v>759.86525987137213</v>
      </c>
      <c r="BT183">
        <v>194.94563360611139</v>
      </c>
      <c r="BU183">
        <v>193233784.98008251</v>
      </c>
      <c r="BV183">
        <v>828474529.08945596</v>
      </c>
      <c r="BW183">
        <v>828474529.08945596</v>
      </c>
      <c r="BX183">
        <v>1</v>
      </c>
      <c r="BY183">
        <v>0</v>
      </c>
      <c r="BZ183">
        <v>894495647.42444444</v>
      </c>
      <c r="CA183">
        <v>1085813733.4236121</v>
      </c>
      <c r="CB183">
        <v>0.7415686290630612</v>
      </c>
      <c r="CC183">
        <v>0</v>
      </c>
      <c r="CD183">
        <v>63203215.921420977</v>
      </c>
      <c r="CE183">
        <v>0.2584313709369388</v>
      </c>
      <c r="CF183">
        <v>4.4397793311608291</v>
      </c>
      <c r="CG183">
        <v>1230500515.526937</v>
      </c>
      <c r="CH183">
        <v>1</v>
      </c>
      <c r="CI183">
        <v>0</v>
      </c>
      <c r="CJ183">
        <v>-0.3063470396599578</v>
      </c>
      <c r="CK183">
        <v>-125.1779838465726</v>
      </c>
      <c r="CL183">
        <v>-125.1779838465726</v>
      </c>
      <c r="CM183">
        <v>-33.856249394039573</v>
      </c>
      <c r="CN183">
        <v>-1383.41700460263</v>
      </c>
      <c r="CO183">
        <v>-1383.41700460263</v>
      </c>
      <c r="CP183">
        <v>93196.705578164256</v>
      </c>
      <c r="CQ183">
        <v>64.239827328869609</v>
      </c>
      <c r="CR183">
        <v>0.99931070710139003</v>
      </c>
      <c r="CS183">
        <v>290603.61778114649</v>
      </c>
      <c r="CT183">
        <v>290.40914475901388</v>
      </c>
      <c r="CU183">
        <v>60.441792834926282</v>
      </c>
      <c r="CV183">
        <v>0.20812634149341899</v>
      </c>
      <c r="CW183">
        <v>228305.26426497829</v>
      </c>
      <c r="CX183">
        <v>228305.26426497829</v>
      </c>
      <c r="CY183">
        <v>9807.157003270604</v>
      </c>
      <c r="CZ183">
        <v>4.295633320083285E-2</v>
      </c>
      <c r="DA183">
        <v>1559883.972666197</v>
      </c>
      <c r="DB183">
        <v>6.2871067176284504E-3</v>
      </c>
    </row>
    <row r="184" spans="1:106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0.126730935711651</v>
      </c>
      <c r="R184">
        <v>0.3218402017414409</v>
      </c>
      <c r="S184">
        <v>0.34458838703575162</v>
      </c>
      <c r="T184">
        <v>4.7172914840461448</v>
      </c>
      <c r="U184">
        <v>6.8910414595913072E-2</v>
      </c>
      <c r="V184">
        <v>0.51879629358094181</v>
      </c>
      <c r="W184">
        <v>0.2321776252777088</v>
      </c>
      <c r="X184">
        <v>1.128934679045646</v>
      </c>
      <c r="Y184">
        <v>5.8673303936798424</v>
      </c>
      <c r="Z184">
        <v>12.87472846385835</v>
      </c>
      <c r="AA184">
        <v>4.3647219066544194</v>
      </c>
      <c r="AB184">
        <v>4.5861425294432888E-4</v>
      </c>
      <c r="AC184">
        <v>-4.0993255762199109E-2</v>
      </c>
      <c r="AD184">
        <v>0.22776065092622719</v>
      </c>
      <c r="AE184">
        <v>3.190497786462211</v>
      </c>
      <c r="AF184">
        <v>7.3999714926320015E-2</v>
      </c>
      <c r="AG184">
        <v>0.51720819227048764</v>
      </c>
      <c r="AH184">
        <v>0.37473586530298642</v>
      </c>
      <c r="AI184">
        <v>0.81270862111518982</v>
      </c>
      <c r="AJ184">
        <v>0.85401239630918424</v>
      </c>
      <c r="AK184">
        <v>23.016393441520322</v>
      </c>
      <c r="AL184">
        <v>0.28735126707357372</v>
      </c>
      <c r="AM184">
        <v>9.6564300028361125E-2</v>
      </c>
      <c r="AN184">
        <v>0.88317898741358969</v>
      </c>
      <c r="AO184">
        <v>0.21367452817533261</v>
      </c>
      <c r="AP184">
        <v>0.93227933828705756</v>
      </c>
      <c r="AQ184">
        <v>0.74277220609303507</v>
      </c>
      <c r="AR184">
        <v>0.81587496358325429</v>
      </c>
      <c r="AS184">
        <v>0.93935679000867145</v>
      </c>
      <c r="AT184">
        <v>1.209640260797924</v>
      </c>
      <c r="AU184">
        <v>11.07299888965858</v>
      </c>
      <c r="AV184">
        <v>3.7630656192422531</v>
      </c>
      <c r="AW184">
        <v>11.039340478550621</v>
      </c>
      <c r="AX184">
        <v>8.7979056531833013</v>
      </c>
      <c r="AY184">
        <v>12.76152019697613</v>
      </c>
      <c r="AZ184">
        <v>3.6101912067114279</v>
      </c>
      <c r="BA184">
        <v>1.966999624352977</v>
      </c>
      <c r="BB184">
        <v>1.1218322911998979</v>
      </c>
      <c r="BC184">
        <v>5.0380953004778933E-2</v>
      </c>
      <c r="BD184">
        <v>0.15930607729506099</v>
      </c>
      <c r="BE184">
        <v>0.2154814322746072</v>
      </c>
      <c r="BF184">
        <v>4.3939744702538683E-2</v>
      </c>
      <c r="BG184">
        <v>5.3095880396591886</v>
      </c>
      <c r="BH184">
        <v>9.8894163050183153</v>
      </c>
      <c r="BI184">
        <v>0.90780501156712057</v>
      </c>
      <c r="BJ184">
        <v>1.282633923107251</v>
      </c>
      <c r="BK184">
        <v>4.3395665129741277</v>
      </c>
      <c r="BL184">
        <v>4.3395665129741277</v>
      </c>
      <c r="BM184">
        <v>1.1234338466117531</v>
      </c>
      <c r="BN184">
        <v>4.6180872037594636</v>
      </c>
      <c r="BO184">
        <v>4.298304366623392</v>
      </c>
      <c r="BP184">
        <v>1.335588424686365</v>
      </c>
      <c r="BQ184">
        <v>6.0808040277985436</v>
      </c>
      <c r="BR184">
        <v>6.0808040277985436</v>
      </c>
      <c r="BS184">
        <v>571.59156128259804</v>
      </c>
      <c r="BT184">
        <v>136.95070939299569</v>
      </c>
      <c r="BU184">
        <v>262620311.97106469</v>
      </c>
      <c r="BV184">
        <v>1139658311.4564509</v>
      </c>
      <c r="BW184">
        <v>1139658311.4564509</v>
      </c>
      <c r="BX184">
        <v>1</v>
      </c>
      <c r="BY184">
        <v>0</v>
      </c>
      <c r="BZ184">
        <v>1212803502.160892</v>
      </c>
      <c r="CA184">
        <v>1444944599.788765</v>
      </c>
      <c r="CB184">
        <v>0.78122167028012479</v>
      </c>
      <c r="CC184">
        <v>0</v>
      </c>
      <c r="CD184">
        <v>72760150.034544483</v>
      </c>
      <c r="CE184">
        <v>0.21877832971987521</v>
      </c>
      <c r="CF184">
        <v>4.3447211960043131</v>
      </c>
      <c r="CG184">
        <v>1596942650.815361</v>
      </c>
      <c r="CH184">
        <v>1</v>
      </c>
      <c r="CI184">
        <v>0</v>
      </c>
      <c r="CJ184">
        <v>-0.37502400176530187</v>
      </c>
      <c r="CK184">
        <v>-123.3145136599437</v>
      </c>
      <c r="CL184">
        <v>-123.3145136599437</v>
      </c>
      <c r="CM184">
        <v>-42.377432069422873</v>
      </c>
      <c r="CN184">
        <v>-1393.4447931864829</v>
      </c>
      <c r="CO184">
        <v>-1393.4447931864829</v>
      </c>
      <c r="CP184">
        <v>90769.261222834684</v>
      </c>
      <c r="CQ184">
        <v>60.697953970912302</v>
      </c>
      <c r="CR184">
        <v>0.99933129395179388</v>
      </c>
      <c r="CS184">
        <v>328168.25007699599</v>
      </c>
      <c r="CT184">
        <v>316.26920861733367</v>
      </c>
      <c r="CU184">
        <v>48.893027664470928</v>
      </c>
      <c r="CV184">
        <v>0.1545930692343449</v>
      </c>
      <c r="CW184">
        <v>283665.22152943781</v>
      </c>
      <c r="CX184">
        <v>283665.22152943781</v>
      </c>
      <c r="CY184">
        <v>11199.436938910419</v>
      </c>
      <c r="CZ184">
        <v>3.9481177419376338E-2</v>
      </c>
      <c r="DA184">
        <v>1678436.0800070651</v>
      </c>
      <c r="DB184">
        <v>6.6725430132932358E-3</v>
      </c>
    </row>
    <row r="185" spans="1:106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0.12625875370283171</v>
      </c>
      <c r="R185">
        <v>0.34974798587725481</v>
      </c>
      <c r="S185">
        <v>0.37524798714094282</v>
      </c>
      <c r="T185">
        <v>6.5810735271257919</v>
      </c>
      <c r="U185">
        <v>8.5554821902802891E-2</v>
      </c>
      <c r="V185">
        <v>0.47288050540994081</v>
      </c>
      <c r="W185">
        <v>0.27234791636402228</v>
      </c>
      <c r="X185">
        <v>1.104202567816839</v>
      </c>
      <c r="Y185">
        <v>6.4486377806629207</v>
      </c>
      <c r="Z185">
        <v>13.74190523623548</v>
      </c>
      <c r="AA185">
        <v>4.6573970161625811</v>
      </c>
      <c r="AB185">
        <v>4.9548925452089037E-4</v>
      </c>
      <c r="AC185">
        <v>-3.6130532322369728E-2</v>
      </c>
      <c r="AD185">
        <v>0.22432434448479249</v>
      </c>
      <c r="AE185">
        <v>3.678951087933533</v>
      </c>
      <c r="AF185">
        <v>5.9417209158679998E-2</v>
      </c>
      <c r="AG185">
        <v>0.48178417100874721</v>
      </c>
      <c r="AH185">
        <v>0.4421984785785541</v>
      </c>
      <c r="AI185">
        <v>0.87093009982994996</v>
      </c>
      <c r="AJ185">
        <v>0.85054534955088068</v>
      </c>
      <c r="AK185">
        <v>19.470132046481091</v>
      </c>
      <c r="AL185">
        <v>0.28033788572898721</v>
      </c>
      <c r="AM185">
        <v>8.9640701516749716E-2</v>
      </c>
      <c r="AN185">
        <v>0.86673150641988095</v>
      </c>
      <c r="AO185">
        <v>0.21605780030474089</v>
      </c>
      <c r="AP185">
        <v>0.89690818942877271</v>
      </c>
      <c r="AQ185">
        <v>0.82371606697228961</v>
      </c>
      <c r="AR185">
        <v>0.76472082827012922</v>
      </c>
      <c r="AS185">
        <v>1.0523561119967111</v>
      </c>
      <c r="AT185">
        <v>1.59102108682597</v>
      </c>
      <c r="AU185">
        <v>12.49345027711299</v>
      </c>
      <c r="AV185">
        <v>2.6880286221996759</v>
      </c>
      <c r="AW185">
        <v>9.4230537769473379</v>
      </c>
      <c r="AX185">
        <v>8.6050272863137636</v>
      </c>
      <c r="AY185">
        <v>8.3969696395583142</v>
      </c>
      <c r="AZ185">
        <v>3.4659105362966218</v>
      </c>
      <c r="BA185">
        <v>0.96424330610033693</v>
      </c>
      <c r="BB185">
        <v>0.42949908545658488</v>
      </c>
      <c r="BC185">
        <v>2.274698571972945E-2</v>
      </c>
      <c r="BD185">
        <v>6.7932676838265454E-2</v>
      </c>
      <c r="BE185">
        <v>0.35431152028321378</v>
      </c>
      <c r="BF185">
        <v>4.315260695629259E-2</v>
      </c>
      <c r="BG185">
        <v>4.0107986029385216</v>
      </c>
      <c r="BH185">
        <v>9.2601501718251509</v>
      </c>
      <c r="BI185">
        <v>1.374936019249684</v>
      </c>
      <c r="BJ185">
        <v>1.2920285985016811</v>
      </c>
      <c r="BK185">
        <v>4.3493839620387913</v>
      </c>
      <c r="BL185">
        <v>4.3493839620387913</v>
      </c>
      <c r="BM185">
        <v>1.003709739794741</v>
      </c>
      <c r="BN185">
        <v>4.6197255943960744</v>
      </c>
      <c r="BO185">
        <v>3.9435555258691148</v>
      </c>
      <c r="BP185">
        <v>1.3380640423081669</v>
      </c>
      <c r="BQ185">
        <v>6.3406788008457982</v>
      </c>
      <c r="BR185">
        <v>6.3406788008457982</v>
      </c>
      <c r="BS185">
        <v>1066.49817933295</v>
      </c>
      <c r="BT185">
        <v>235.27543327553019</v>
      </c>
      <c r="BU185">
        <v>195090232.02491421</v>
      </c>
      <c r="BV185">
        <v>848522326.31958818</v>
      </c>
      <c r="BW185">
        <v>848522326.31958818</v>
      </c>
      <c r="BX185">
        <v>1</v>
      </c>
      <c r="BY185">
        <v>0</v>
      </c>
      <c r="BZ185">
        <v>901263338.10216463</v>
      </c>
      <c r="CA185">
        <v>1087596131.260469</v>
      </c>
      <c r="CB185">
        <v>0.70738497538907297</v>
      </c>
      <c r="CC185">
        <v>0</v>
      </c>
      <c r="CD185">
        <v>50648347.505747333</v>
      </c>
      <c r="CE185">
        <v>0.29261502461092709</v>
      </c>
      <c r="CF185">
        <v>6.2834620355465329</v>
      </c>
      <c r="CG185">
        <v>1237004498.452461</v>
      </c>
      <c r="CH185">
        <v>1</v>
      </c>
      <c r="CI185">
        <v>0</v>
      </c>
      <c r="CJ185">
        <v>-0.33081302993309109</v>
      </c>
      <c r="CK185">
        <v>-143.09545529418119</v>
      </c>
      <c r="CL185">
        <v>-143.09545529418119</v>
      </c>
      <c r="CM185">
        <v>-39.34813271459587</v>
      </c>
      <c r="CN185">
        <v>-1702.0305901825491</v>
      </c>
      <c r="CO185">
        <v>-1702.0305901825491</v>
      </c>
      <c r="CP185">
        <v>86023.886916876989</v>
      </c>
      <c r="CQ185">
        <v>58.686217030872022</v>
      </c>
      <c r="CR185">
        <v>0.99931779161423406</v>
      </c>
      <c r="CS185">
        <v>228246.29261875179</v>
      </c>
      <c r="CT185">
        <v>255.89710434811019</v>
      </c>
      <c r="CU185">
        <v>40.312645714218441</v>
      </c>
      <c r="CV185">
        <v>0.15753459116668639</v>
      </c>
      <c r="CW185">
        <v>208532.4304749601</v>
      </c>
      <c r="CX185">
        <v>208532.4304749601</v>
      </c>
      <c r="CY185">
        <v>8455.9682595406612</v>
      </c>
      <c r="CZ185">
        <v>4.054989547803705E-2</v>
      </c>
      <c r="DA185">
        <v>1320814.564136558</v>
      </c>
      <c r="DB185">
        <v>6.4020858712051593E-3</v>
      </c>
    </row>
    <row r="186" spans="1:106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0.1456411154496893</v>
      </c>
      <c r="R186">
        <v>0.33018064229636718</v>
      </c>
      <c r="S186">
        <v>0.34064746180553712</v>
      </c>
      <c r="T186">
        <v>5.0637028693416619</v>
      </c>
      <c r="U186">
        <v>7.6226309124459088E-2</v>
      </c>
      <c r="V186">
        <v>0.43905608559618448</v>
      </c>
      <c r="W186">
        <v>0.26197389184476472</v>
      </c>
      <c r="X186">
        <v>1.04425294834088</v>
      </c>
      <c r="Y186">
        <v>5.3434681433769864</v>
      </c>
      <c r="Z186">
        <v>14.091512477622871</v>
      </c>
      <c r="AA186">
        <v>4.2320104585009943</v>
      </c>
      <c r="AB186">
        <v>4.1489279837115102E-4</v>
      </c>
      <c r="AC186">
        <v>-4.0877365397976102E-2</v>
      </c>
      <c r="AD186">
        <v>0.2306891401557977</v>
      </c>
      <c r="AE186">
        <v>2.8186620366917099</v>
      </c>
      <c r="AF186">
        <v>6.1079266298453137E-2</v>
      </c>
      <c r="AG186">
        <v>0.42499682401277539</v>
      </c>
      <c r="AH186">
        <v>0.42041705714273919</v>
      </c>
      <c r="AI186">
        <v>0.76823777372559343</v>
      </c>
      <c r="AJ186">
        <v>0.90804552098131885</v>
      </c>
      <c r="AK186">
        <v>13.995555072805329</v>
      </c>
      <c r="AL186">
        <v>0.30065750865696972</v>
      </c>
      <c r="AM186">
        <v>8.4791127981805006E-2</v>
      </c>
      <c r="AN186">
        <v>0.89530694772828789</v>
      </c>
      <c r="AO186">
        <v>0.19051658829323281</v>
      </c>
      <c r="AP186">
        <v>0.83406141574309922</v>
      </c>
      <c r="AQ186">
        <v>0.5971556666633584</v>
      </c>
      <c r="AR186">
        <v>0.73876217018845325</v>
      </c>
      <c r="AS186">
        <v>1.464075822081768</v>
      </c>
      <c r="AT186">
        <v>1.740102849952222</v>
      </c>
      <c r="AU186">
        <v>7.7100071719336034</v>
      </c>
      <c r="AV186">
        <v>1.986100966850592</v>
      </c>
      <c r="AW186">
        <v>7.8570092769364308</v>
      </c>
      <c r="AX186">
        <v>8.2451871150031923</v>
      </c>
      <c r="AY186">
        <v>12.69340869346158</v>
      </c>
      <c r="AZ186">
        <v>1.0826632617931951</v>
      </c>
      <c r="BA186">
        <v>0.54852346492544202</v>
      </c>
      <c r="BB186">
        <v>0.78106063163134609</v>
      </c>
      <c r="BC186">
        <v>7.1980182387940184E-2</v>
      </c>
      <c r="BD186">
        <v>2.2246270916054179E-2</v>
      </c>
      <c r="BE186">
        <v>0.141732498228962</v>
      </c>
      <c r="BF186">
        <v>5.5216033893703283E-2</v>
      </c>
      <c r="BG186">
        <v>5.0252883516357549</v>
      </c>
      <c r="BH186">
        <v>11.136899631046269</v>
      </c>
      <c r="BI186">
        <v>1.2731957479792839</v>
      </c>
      <c r="BJ186">
        <v>1.474968052197861</v>
      </c>
      <c r="BK186">
        <v>4.2759566901728299</v>
      </c>
      <c r="BL186">
        <v>4.2759566901728299</v>
      </c>
      <c r="BM186">
        <v>1.1079408753015041</v>
      </c>
      <c r="BN186">
        <v>4.6883121727390353</v>
      </c>
      <c r="BO186">
        <v>3.7876514887412891</v>
      </c>
      <c r="BP186">
        <v>1.506185884633592</v>
      </c>
      <c r="BQ186">
        <v>6.4429777271771034</v>
      </c>
      <c r="BR186">
        <v>6.4429777271771034</v>
      </c>
      <c r="BS186">
        <v>890.07468655986293</v>
      </c>
      <c r="BT186">
        <v>243.80881510335499</v>
      </c>
      <c r="BU186">
        <v>208921383.21621951</v>
      </c>
      <c r="BV186">
        <v>893338786.28355539</v>
      </c>
      <c r="BW186">
        <v>893338786.28355539</v>
      </c>
      <c r="BX186">
        <v>1</v>
      </c>
      <c r="BY186">
        <v>0</v>
      </c>
      <c r="BZ186">
        <v>979488664.07807875</v>
      </c>
      <c r="CA186">
        <v>1207846797.1716149</v>
      </c>
      <c r="CB186">
        <v>0.65515046280854572</v>
      </c>
      <c r="CC186">
        <v>0</v>
      </c>
      <c r="CD186">
        <v>81016500.070211425</v>
      </c>
      <c r="CE186">
        <v>0.34484953719145428</v>
      </c>
      <c r="CF186">
        <v>5.1412417056011792</v>
      </c>
      <c r="CG186">
        <v>1346075818.7931349</v>
      </c>
      <c r="CH186">
        <v>1</v>
      </c>
      <c r="CI186">
        <v>0</v>
      </c>
      <c r="CJ186">
        <v>-0.1725503986960891</v>
      </c>
      <c r="CK186">
        <v>-119.77780478119379</v>
      </c>
      <c r="CL186">
        <v>-119.77780478119379</v>
      </c>
      <c r="CM186">
        <v>-17.63846644781361</v>
      </c>
      <c r="CN186">
        <v>-1224.394036056053</v>
      </c>
      <c r="CO186">
        <v>-1224.394036056053</v>
      </c>
      <c r="CP186">
        <v>101305.08315851451</v>
      </c>
      <c r="CQ186">
        <v>69.530300174785197</v>
      </c>
      <c r="CR186">
        <v>0.99931365437935638</v>
      </c>
      <c r="CS186">
        <v>369764.1602109641</v>
      </c>
      <c r="CT186">
        <v>343.71928688235812</v>
      </c>
      <c r="CU186">
        <v>93.007730234853327</v>
      </c>
      <c r="CV186">
        <v>0.27059211916346809</v>
      </c>
      <c r="CW186">
        <v>256428.43328234309</v>
      </c>
      <c r="CX186">
        <v>256428.43328234309</v>
      </c>
      <c r="CY186">
        <v>11370.151024389141</v>
      </c>
      <c r="CZ186">
        <v>4.4340445709738913E-2</v>
      </c>
      <c r="DA186">
        <v>1883295.1355226431</v>
      </c>
      <c r="DB186">
        <v>6.037370781629376E-3</v>
      </c>
    </row>
    <row r="187" spans="1:106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0.12886723003031469</v>
      </c>
      <c r="R187">
        <v>0.24867072211601179</v>
      </c>
      <c r="S187">
        <v>0.39340107175113281</v>
      </c>
      <c r="T187">
        <v>5.5951806965563584</v>
      </c>
      <c r="U187">
        <v>8.3962461321947901E-2</v>
      </c>
      <c r="V187">
        <v>0.50572809859169821</v>
      </c>
      <c r="W187">
        <v>0.2380346277618319</v>
      </c>
      <c r="X187">
        <v>0.94209008689391971</v>
      </c>
      <c r="Y187">
        <v>6.468222955295122</v>
      </c>
      <c r="Z187">
        <v>13.33262426287599</v>
      </c>
      <c r="AA187">
        <v>4.0571016223149172</v>
      </c>
      <c r="AB187">
        <v>3.9943078212485418E-4</v>
      </c>
      <c r="AC187">
        <v>-4.2559316441385317E-2</v>
      </c>
      <c r="AD187">
        <v>0.23774673776226171</v>
      </c>
      <c r="AE187">
        <v>3.429379897040707</v>
      </c>
      <c r="AF187">
        <v>6.4792684922495847E-2</v>
      </c>
      <c r="AG187">
        <v>0.44554564958968601</v>
      </c>
      <c r="AH187">
        <v>0.41519203748619238</v>
      </c>
      <c r="AI187">
        <v>0.80781730688605036</v>
      </c>
      <c r="AJ187">
        <v>0.85450941593132113</v>
      </c>
      <c r="AK187">
        <v>20.619302888969671</v>
      </c>
      <c r="AL187">
        <v>0.29886245146044788</v>
      </c>
      <c r="AM187">
        <v>0.1016193489102529</v>
      </c>
      <c r="AN187">
        <v>0.83719986574416727</v>
      </c>
      <c r="AO187">
        <v>0.1817607181260876</v>
      </c>
      <c r="AP187">
        <v>0.80726527213275745</v>
      </c>
      <c r="AQ187">
        <v>0.72644106802402231</v>
      </c>
      <c r="AR187">
        <v>0.77347999210900509</v>
      </c>
      <c r="AS187">
        <v>1.069579518708534</v>
      </c>
      <c r="AT187">
        <v>1.1402984560170819</v>
      </c>
      <c r="AU187">
        <v>12.85091133212644</v>
      </c>
      <c r="AV187">
        <v>2.5463161118826378</v>
      </c>
      <c r="AW187">
        <v>9.7962005174543769</v>
      </c>
      <c r="AX187">
        <v>8.5235736607490153</v>
      </c>
      <c r="AY187">
        <v>12.29092538662759</v>
      </c>
      <c r="AZ187">
        <v>2.788126285538731</v>
      </c>
      <c r="BA187">
        <v>1.2722779149324679</v>
      </c>
      <c r="BB187">
        <v>0.45906142713097742</v>
      </c>
      <c r="BC187">
        <v>2.538198101273418E-2</v>
      </c>
      <c r="BD187">
        <v>6.6057637346787629E-2</v>
      </c>
      <c r="BE187">
        <v>0.37849336907094899</v>
      </c>
      <c r="BF187">
        <v>4.5025585022137993E-2</v>
      </c>
      <c r="BG187">
        <v>3.7741245597387021</v>
      </c>
      <c r="BH187">
        <v>8.5816980579396009</v>
      </c>
      <c r="BI187">
        <v>1.1244186126204969</v>
      </c>
      <c r="BJ187">
        <v>1.4021721291054621</v>
      </c>
      <c r="BK187">
        <v>4.5316396320268613</v>
      </c>
      <c r="BL187">
        <v>4.5316396320268613</v>
      </c>
      <c r="BM187">
        <v>1.128967282470551</v>
      </c>
      <c r="BN187">
        <v>4.8362454724190531</v>
      </c>
      <c r="BO187">
        <v>4.2893663263370039</v>
      </c>
      <c r="BP187">
        <v>1.4696121356640479</v>
      </c>
      <c r="BQ187">
        <v>6.7865523039382261</v>
      </c>
      <c r="BR187">
        <v>6.7865523039382261</v>
      </c>
      <c r="BS187">
        <v>896.9126996486666</v>
      </c>
      <c r="BT187">
        <v>198.15330328621661</v>
      </c>
      <c r="BU187">
        <v>178612878.80502319</v>
      </c>
      <c r="BV187">
        <v>809409200.38325346</v>
      </c>
      <c r="BW187">
        <v>809409200.38325346</v>
      </c>
      <c r="BX187">
        <v>1</v>
      </c>
      <c r="BY187">
        <v>0</v>
      </c>
      <c r="BZ187">
        <v>863815726.43652618</v>
      </c>
      <c r="CA187">
        <v>1055672590.151032</v>
      </c>
      <c r="CB187">
        <v>0.72573265133915232</v>
      </c>
      <c r="CC187">
        <v>0</v>
      </c>
      <c r="CD187">
        <v>55945059.886792824</v>
      </c>
      <c r="CE187">
        <v>0.27426734866084779</v>
      </c>
      <c r="CF187">
        <v>5.1753724625649289</v>
      </c>
      <c r="CG187">
        <v>1212165644.167269</v>
      </c>
      <c r="CH187">
        <v>1</v>
      </c>
      <c r="CI187">
        <v>0</v>
      </c>
      <c r="CJ187">
        <v>-0.42189390326454862</v>
      </c>
      <c r="CK187">
        <v>-141.0637331191447</v>
      </c>
      <c r="CL187">
        <v>-141.0637331191447</v>
      </c>
      <c r="CM187">
        <v>-47.684362685284569</v>
      </c>
      <c r="CN187">
        <v>-1594.366299144079</v>
      </c>
      <c r="CO187">
        <v>-1594.366299144079</v>
      </c>
      <c r="CP187">
        <v>90958.635321048132</v>
      </c>
      <c r="CQ187">
        <v>61.76238012116535</v>
      </c>
      <c r="CR187">
        <v>0.99932098387466828</v>
      </c>
      <c r="CS187">
        <v>252612.24098893191</v>
      </c>
      <c r="CT187">
        <v>257.39293989269078</v>
      </c>
      <c r="CU187">
        <v>43.670735060424789</v>
      </c>
      <c r="CV187">
        <v>0.16966562905195251</v>
      </c>
      <c r="CW187">
        <v>205587.10303872731</v>
      </c>
      <c r="CX187">
        <v>205587.10303872731</v>
      </c>
      <c r="CY187">
        <v>8747.6598538412345</v>
      </c>
      <c r="CZ187">
        <v>4.2549652797011298E-2</v>
      </c>
      <c r="DA187">
        <v>1377006.1460124359</v>
      </c>
      <c r="DB187">
        <v>6.3526658026711773E-3</v>
      </c>
    </row>
    <row r="188" spans="1:106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0.12995330899602889</v>
      </c>
      <c r="R188">
        <v>0.34565872469372599</v>
      </c>
      <c r="S188">
        <v>0.3371805498741286</v>
      </c>
      <c r="T188">
        <v>5.7315247820148603</v>
      </c>
      <c r="U188">
        <v>7.1814738442540646E-2</v>
      </c>
      <c r="V188">
        <v>0.51570363209581593</v>
      </c>
      <c r="W188">
        <v>0.25972131395032039</v>
      </c>
      <c r="X188">
        <v>1.0014623357954879</v>
      </c>
      <c r="Y188">
        <v>5.5912214179608073</v>
      </c>
      <c r="Z188">
        <v>12.812000994788731</v>
      </c>
      <c r="AA188">
        <v>4.2160162289024044</v>
      </c>
      <c r="AB188">
        <v>4.2608718939005861E-4</v>
      </c>
      <c r="AC188">
        <v>-4.2676844397933837E-2</v>
      </c>
      <c r="AD188">
        <v>0.24438429177971999</v>
      </c>
      <c r="AE188">
        <v>3.3476816862962799</v>
      </c>
      <c r="AF188">
        <v>7.7215317589425222E-2</v>
      </c>
      <c r="AG188">
        <v>0.41868210096208852</v>
      </c>
      <c r="AH188">
        <v>0.39767598972278217</v>
      </c>
      <c r="AI188">
        <v>0.86569223132681206</v>
      </c>
      <c r="AJ188">
        <v>0.9036482343363067</v>
      </c>
      <c r="AK188">
        <v>27.520992459214039</v>
      </c>
      <c r="AL188">
        <v>0.28565697079909352</v>
      </c>
      <c r="AM188">
        <v>0.1008415316961728</v>
      </c>
      <c r="AN188">
        <v>0.84006272515578295</v>
      </c>
      <c r="AO188">
        <v>0.2084141587147211</v>
      </c>
      <c r="AP188">
        <v>0.90069276227688277</v>
      </c>
      <c r="AQ188">
        <v>0.82633425697867979</v>
      </c>
      <c r="AR188">
        <v>0.75995053818605096</v>
      </c>
      <c r="AS188">
        <v>1.2347845490588869</v>
      </c>
      <c r="AT188">
        <v>1.6758671167352741</v>
      </c>
      <c r="AU188">
        <v>8.79825481533911</v>
      </c>
      <c r="AV188">
        <v>1.675415521549789</v>
      </c>
      <c r="AW188">
        <v>12.00854614408725</v>
      </c>
      <c r="AX188">
        <v>6.7443276509814396</v>
      </c>
      <c r="AY188">
        <v>9.9943215499597926</v>
      </c>
      <c r="AZ188">
        <v>2.9503847965722092</v>
      </c>
      <c r="BA188">
        <v>0.60631689850582671</v>
      </c>
      <c r="BB188">
        <v>0.97855919911571443</v>
      </c>
      <c r="BC188">
        <v>3.4757668087119838E-2</v>
      </c>
      <c r="BD188">
        <v>0.11073261220993059</v>
      </c>
      <c r="BE188">
        <v>0.31298730631188437</v>
      </c>
      <c r="BF188">
        <v>5.9331907026767272E-2</v>
      </c>
      <c r="BG188">
        <v>4.5313919741560058</v>
      </c>
      <c r="BH188">
        <v>10.937181366296111</v>
      </c>
      <c r="BI188">
        <v>1.1910258901224531</v>
      </c>
      <c r="BJ188">
        <v>1.279419650226661</v>
      </c>
      <c r="BK188">
        <v>4.0708800091054753</v>
      </c>
      <c r="BL188">
        <v>4.0708800091054753</v>
      </c>
      <c r="BM188">
        <v>1.053821206843601</v>
      </c>
      <c r="BN188">
        <v>4.3662655127539933</v>
      </c>
      <c r="BO188">
        <v>3.8752620372823938</v>
      </c>
      <c r="BP188">
        <v>1.344789112099102</v>
      </c>
      <c r="BQ188">
        <v>5.8619937868687302</v>
      </c>
      <c r="BR188">
        <v>5.8619937868687302</v>
      </c>
      <c r="BS188">
        <v>763.74243352003259</v>
      </c>
      <c r="BT188">
        <v>196.73768856151071</v>
      </c>
      <c r="BU188">
        <v>259064195.99908689</v>
      </c>
      <c r="BV188">
        <v>1054619256.567665</v>
      </c>
      <c r="BW188">
        <v>1054619256.567665</v>
      </c>
      <c r="BX188">
        <v>1</v>
      </c>
      <c r="BY188">
        <v>0</v>
      </c>
      <c r="BZ188">
        <v>1131143064.5801539</v>
      </c>
      <c r="CA188">
        <v>1351687295.6455209</v>
      </c>
      <c r="CB188">
        <v>0.74273217423035509</v>
      </c>
      <c r="CC188">
        <v>0</v>
      </c>
      <c r="CD188">
        <v>65879689.806878619</v>
      </c>
      <c r="CE188">
        <v>0.25726782576964491</v>
      </c>
      <c r="CF188">
        <v>5.2784955832452294</v>
      </c>
      <c r="CG188">
        <v>1518632707.3467901</v>
      </c>
      <c r="CH188">
        <v>1</v>
      </c>
      <c r="CI188">
        <v>0</v>
      </c>
      <c r="CJ188">
        <v>-0.47530513006310149</v>
      </c>
      <c r="CK188">
        <v>-130.23313939687091</v>
      </c>
      <c r="CL188">
        <v>-130.23313939687091</v>
      </c>
      <c r="CM188">
        <v>-56.077011758284712</v>
      </c>
      <c r="CN188">
        <v>-1536.504621422265</v>
      </c>
      <c r="CO188">
        <v>-1536.504621422265</v>
      </c>
      <c r="CP188">
        <v>86667.454884169565</v>
      </c>
      <c r="CQ188">
        <v>59.456021805781859</v>
      </c>
      <c r="CR188">
        <v>0.99931397521843401</v>
      </c>
      <c r="CS188">
        <v>301992.8767605077</v>
      </c>
      <c r="CT188">
        <v>303.70458147687373</v>
      </c>
      <c r="CU188">
        <v>42.238128169170963</v>
      </c>
      <c r="CV188">
        <v>0.1390763615213598</v>
      </c>
      <c r="CW188">
        <v>275018.74302247481</v>
      </c>
      <c r="CX188">
        <v>275018.74302247481</v>
      </c>
      <c r="CY188">
        <v>10801.55527515577</v>
      </c>
      <c r="CZ188">
        <v>3.9275705926243187E-2</v>
      </c>
      <c r="DA188">
        <v>1811052.986631125</v>
      </c>
      <c r="DB188">
        <v>5.9642403369150167E-3</v>
      </c>
    </row>
    <row r="189" spans="1:106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0.16011028062954971</v>
      </c>
      <c r="R189">
        <v>0.28807628908719413</v>
      </c>
      <c r="S189">
        <v>0.32078378900584048</v>
      </c>
      <c r="T189">
        <v>5.33739003721701</v>
      </c>
      <c r="U189">
        <v>6.1711449133343477E-2</v>
      </c>
      <c r="V189">
        <v>0.54645883812456386</v>
      </c>
      <c r="W189">
        <v>0.2637946467821119</v>
      </c>
      <c r="X189">
        <v>0.84290606326984319</v>
      </c>
      <c r="Y189">
        <v>6.6621756930849418</v>
      </c>
      <c r="Z189">
        <v>14.51492864441725</v>
      </c>
      <c r="AA189">
        <v>3.2850869460823531</v>
      </c>
      <c r="AB189">
        <v>4.1415583815962209E-4</v>
      </c>
      <c r="AC189">
        <v>-4.2268875536427143E-2</v>
      </c>
      <c r="AD189">
        <v>0.22490300382100831</v>
      </c>
      <c r="AE189">
        <v>3.1643323909742649</v>
      </c>
      <c r="AF189">
        <v>6.0889947305115558E-2</v>
      </c>
      <c r="AG189">
        <v>0.52328744025620377</v>
      </c>
      <c r="AH189">
        <v>0.3895018898692546</v>
      </c>
      <c r="AI189">
        <v>0.79122493300636765</v>
      </c>
      <c r="AJ189">
        <v>0.83668660935254779</v>
      </c>
      <c r="AK189">
        <v>15.797321436561569</v>
      </c>
      <c r="AL189">
        <v>0.30064447179653708</v>
      </c>
      <c r="AM189">
        <v>9.9953695028415557E-2</v>
      </c>
      <c r="AN189">
        <v>0.90896804074486148</v>
      </c>
      <c r="AO189">
        <v>0.18627019436639339</v>
      </c>
      <c r="AP189">
        <v>0.82234634887366775</v>
      </c>
      <c r="AQ189">
        <v>0.77650703351614292</v>
      </c>
      <c r="AR189">
        <v>0.74270962596186685</v>
      </c>
      <c r="AS189">
        <v>1.4067358509470551</v>
      </c>
      <c r="AT189">
        <v>1.5306977296592379</v>
      </c>
      <c r="AU189">
        <v>14.24172948406275</v>
      </c>
      <c r="AV189">
        <v>3.685409332034423</v>
      </c>
      <c r="AW189">
        <v>13.03102793636169</v>
      </c>
      <c r="AX189">
        <v>7.6674896015421146</v>
      </c>
      <c r="AY189">
        <v>12.91662950996432</v>
      </c>
      <c r="AZ189">
        <v>1.198320187750993</v>
      </c>
      <c r="BA189">
        <v>1.181207599587013</v>
      </c>
      <c r="BB189">
        <v>1.1375664039204521</v>
      </c>
      <c r="BC189">
        <v>4.6979993924866917E-2</v>
      </c>
      <c r="BD189">
        <v>7.6329798208255389E-2</v>
      </c>
      <c r="BE189">
        <v>0.11206346279636061</v>
      </c>
      <c r="BF189">
        <v>5.97910040403479E-2</v>
      </c>
      <c r="BG189">
        <v>3.7823767704326161</v>
      </c>
      <c r="BH189">
        <v>8.9415912657054761</v>
      </c>
      <c r="BI189">
        <v>0.89202760597434949</v>
      </c>
      <c r="BJ189">
        <v>1.336019890190568</v>
      </c>
      <c r="BK189">
        <v>4.4224921121200778</v>
      </c>
      <c r="BL189">
        <v>4.4224921121200778</v>
      </c>
      <c r="BM189">
        <v>1.1510358035653281</v>
      </c>
      <c r="BN189">
        <v>4.7184868153998263</v>
      </c>
      <c r="BO189">
        <v>4.3975697926255544</v>
      </c>
      <c r="BP189">
        <v>1.393399406530212</v>
      </c>
      <c r="BQ189">
        <v>6.3627754414355397</v>
      </c>
      <c r="BR189">
        <v>6.3627754414355397</v>
      </c>
      <c r="BS189">
        <v>624.95742179011302</v>
      </c>
      <c r="BT189">
        <v>152.03666295984621</v>
      </c>
      <c r="BU189">
        <v>206747484.93006539</v>
      </c>
      <c r="BV189">
        <v>914339121.30387902</v>
      </c>
      <c r="BW189">
        <v>914339121.30387902</v>
      </c>
      <c r="BX189">
        <v>1</v>
      </c>
      <c r="BY189">
        <v>0</v>
      </c>
      <c r="BZ189">
        <v>975535281.75958788</v>
      </c>
      <c r="CA189">
        <v>1165890253.230226</v>
      </c>
      <c r="CB189">
        <v>0.77982167867924279</v>
      </c>
      <c r="CC189">
        <v>0</v>
      </c>
      <c r="CD189">
        <v>60156439.953525253</v>
      </c>
      <c r="CE189">
        <v>0.22017832132075721</v>
      </c>
      <c r="CF189">
        <v>4.2672697885510518</v>
      </c>
      <c r="CG189">
        <v>1315487819.6915851</v>
      </c>
      <c r="CH189">
        <v>1</v>
      </c>
      <c r="CI189">
        <v>0</v>
      </c>
      <c r="CJ189">
        <v>-0.3762697354344603</v>
      </c>
      <c r="CK189">
        <v>-127.2352821288975</v>
      </c>
      <c r="CL189">
        <v>-127.2352821288975</v>
      </c>
      <c r="CM189">
        <v>-43.00122759262851</v>
      </c>
      <c r="CN189">
        <v>-1454.082752182981</v>
      </c>
      <c r="CO189">
        <v>-1454.082752182981</v>
      </c>
      <c r="CP189">
        <v>89758.347636323728</v>
      </c>
      <c r="CQ189">
        <v>57.697006113520857</v>
      </c>
      <c r="CR189">
        <v>0.99935719620923402</v>
      </c>
      <c r="CS189">
        <v>275877.48894309503</v>
      </c>
      <c r="CT189">
        <v>276.71396476850242</v>
      </c>
      <c r="CU189">
        <v>44.846620087032967</v>
      </c>
      <c r="CV189">
        <v>0.16206851043658549</v>
      </c>
      <c r="CW189">
        <v>232028.0241757631</v>
      </c>
      <c r="CX189">
        <v>232028.0241757631</v>
      </c>
      <c r="CY189">
        <v>10729.092257298351</v>
      </c>
      <c r="CZ189">
        <v>4.62405017471983E-2</v>
      </c>
      <c r="DA189">
        <v>1429703.450334043</v>
      </c>
      <c r="DB189">
        <v>7.504417964992351E-3</v>
      </c>
    </row>
    <row r="190" spans="1:106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0.17034138989197761</v>
      </c>
      <c r="R190">
        <v>0.32333717184833299</v>
      </c>
      <c r="S190">
        <v>0.29397045375663161</v>
      </c>
      <c r="T190">
        <v>6.3453591676263583</v>
      </c>
      <c r="U190">
        <v>8.3914911147775273E-2</v>
      </c>
      <c r="V190">
        <v>0.54074691641423844</v>
      </c>
      <c r="W190">
        <v>0.2184611764165269</v>
      </c>
      <c r="X190">
        <v>0.83770626101345402</v>
      </c>
      <c r="Y190">
        <v>5.515983763404039</v>
      </c>
      <c r="Z190">
        <v>13.333283252228441</v>
      </c>
      <c r="AA190">
        <v>4.083534417464203</v>
      </c>
      <c r="AB190">
        <v>4.8589197945186902E-4</v>
      </c>
      <c r="AC190">
        <v>-4.6865119253792012E-2</v>
      </c>
      <c r="AD190">
        <v>0.24195559215066809</v>
      </c>
      <c r="AE190">
        <v>3.127672768889358</v>
      </c>
      <c r="AF190">
        <v>7.4964133897153618E-2</v>
      </c>
      <c r="AG190">
        <v>0.53074870102841398</v>
      </c>
      <c r="AH190">
        <v>0.40011708101111809</v>
      </c>
      <c r="AI190">
        <v>0.78217444951586812</v>
      </c>
      <c r="AJ190">
        <v>0.86175799218859439</v>
      </c>
      <c r="AK190">
        <v>20.270492591462069</v>
      </c>
      <c r="AL190">
        <v>0.30821875339138538</v>
      </c>
      <c r="AM190">
        <v>0.1023411828925264</v>
      </c>
      <c r="AN190">
        <v>0.88511312243529294</v>
      </c>
      <c r="AO190">
        <v>0.22096182603117229</v>
      </c>
      <c r="AP190">
        <v>0.84375072642405324</v>
      </c>
      <c r="AQ190">
        <v>0.76125178743159094</v>
      </c>
      <c r="AR190">
        <v>0.68442403110222916</v>
      </c>
      <c r="AS190">
        <v>1.2271545762498639</v>
      </c>
      <c r="AT190">
        <v>1.594605180174165</v>
      </c>
      <c r="AU190">
        <v>11.21300971018945</v>
      </c>
      <c r="AV190">
        <v>2.9408118628689088</v>
      </c>
      <c r="AW190">
        <v>13.65512818832606</v>
      </c>
      <c r="AX190">
        <v>9.4462666445840959</v>
      </c>
      <c r="AY190">
        <v>13.749385309817031</v>
      </c>
      <c r="AZ190">
        <v>3.9346222190126809</v>
      </c>
      <c r="BA190">
        <v>1.3174365935097869</v>
      </c>
      <c r="BB190">
        <v>0.36905902118853812</v>
      </c>
      <c r="BC190">
        <v>6.8607634780006366E-2</v>
      </c>
      <c r="BD190">
        <v>0.10250225516387119</v>
      </c>
      <c r="BE190">
        <v>0.16345976673601231</v>
      </c>
      <c r="BF190">
        <v>5.8268369532205599E-2</v>
      </c>
      <c r="BG190">
        <v>3.9485763826344091</v>
      </c>
      <c r="BH190">
        <v>11.29129797712377</v>
      </c>
      <c r="BI190">
        <v>1.1057677790261291</v>
      </c>
      <c r="BJ190">
        <v>1.445047313238973</v>
      </c>
      <c r="BK190">
        <v>4.4848512355891277</v>
      </c>
      <c r="BL190">
        <v>4.4848512355891277</v>
      </c>
      <c r="BM190">
        <v>1.184291897972557</v>
      </c>
      <c r="BN190">
        <v>4.838692858826386</v>
      </c>
      <c r="BO190">
        <v>4.2913962372338412</v>
      </c>
      <c r="BP190">
        <v>1.5205475092072931</v>
      </c>
      <c r="BQ190">
        <v>6.4912071851630202</v>
      </c>
      <c r="BR190">
        <v>6.4912071851630202</v>
      </c>
      <c r="BS190">
        <v>736.92691346143283</v>
      </c>
      <c r="BT190">
        <v>196.2503308089554</v>
      </c>
      <c r="BU190">
        <v>180534477.02827191</v>
      </c>
      <c r="BV190">
        <v>809670272.36668217</v>
      </c>
      <c r="BW190">
        <v>809670272.36668217</v>
      </c>
      <c r="BX190">
        <v>1</v>
      </c>
      <c r="BY190">
        <v>0</v>
      </c>
      <c r="BZ190">
        <v>873550884.76865542</v>
      </c>
      <c r="CA190">
        <v>1049544224.850558</v>
      </c>
      <c r="CB190">
        <v>0.73817277735049169</v>
      </c>
      <c r="CC190">
        <v>0</v>
      </c>
      <c r="CD190">
        <v>56269742.101056851</v>
      </c>
      <c r="CE190">
        <v>0.26182722264950831</v>
      </c>
      <c r="CF190">
        <v>4.8836059875115616</v>
      </c>
      <c r="CG190">
        <v>1171886694.4555669</v>
      </c>
      <c r="CH190">
        <v>1</v>
      </c>
      <c r="CI190">
        <v>0</v>
      </c>
      <c r="CJ190">
        <v>-0.47704507253968931</v>
      </c>
      <c r="CK190">
        <v>-126.7708258540859</v>
      </c>
      <c r="CL190">
        <v>-126.7708258540859</v>
      </c>
      <c r="CM190">
        <v>-52.903499390248783</v>
      </c>
      <c r="CN190">
        <v>-1405.867221847258</v>
      </c>
      <c r="CO190">
        <v>-1405.867221847258</v>
      </c>
      <c r="CP190">
        <v>92840.016680616769</v>
      </c>
      <c r="CQ190">
        <v>64.8464677207552</v>
      </c>
      <c r="CR190">
        <v>0.99930152460071353</v>
      </c>
      <c r="CS190">
        <v>257646.25311695191</v>
      </c>
      <c r="CT190">
        <v>251.1796369418131</v>
      </c>
      <c r="CU190">
        <v>37.757414989391911</v>
      </c>
      <c r="CV190">
        <v>0.15032036612959429</v>
      </c>
      <c r="CW190">
        <v>204546.93792720899</v>
      </c>
      <c r="CX190">
        <v>204546.93792720899</v>
      </c>
      <c r="CY190">
        <v>8749.0610627163296</v>
      </c>
      <c r="CZ190">
        <v>4.277287722502994E-2</v>
      </c>
      <c r="DA190">
        <v>1339097.5633665761</v>
      </c>
      <c r="DB190">
        <v>6.5335501326136674E-3</v>
      </c>
    </row>
    <row r="191" spans="1:106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0.1690161051578131</v>
      </c>
      <c r="R191">
        <v>0.30163562053589549</v>
      </c>
      <c r="S191">
        <v>0.36229611182855892</v>
      </c>
      <c r="T191">
        <v>5.6059906923848759</v>
      </c>
      <c r="U191">
        <v>8.6002210888573682E-2</v>
      </c>
      <c r="V191">
        <v>0.45204092730474787</v>
      </c>
      <c r="W191">
        <v>0.26579220049479529</v>
      </c>
      <c r="X191">
        <v>0.94092404607234703</v>
      </c>
      <c r="Y191">
        <v>7.8116717752163396</v>
      </c>
      <c r="Z191">
        <v>12.8043070604026</v>
      </c>
      <c r="AA191">
        <v>3.390514953432572</v>
      </c>
      <c r="AB191">
        <v>5.4299117666115374E-4</v>
      </c>
      <c r="AC191">
        <v>-3.5232103242820757E-2</v>
      </c>
      <c r="AD191">
        <v>0.2529038347246208</v>
      </c>
      <c r="AE191">
        <v>3.359508653525292</v>
      </c>
      <c r="AF191">
        <v>8.174475824687874E-2</v>
      </c>
      <c r="AG191">
        <v>0.4563075171346046</v>
      </c>
      <c r="AH191">
        <v>0.44392379027968742</v>
      </c>
      <c r="AI191">
        <v>0.82940521863447947</v>
      </c>
      <c r="AJ191">
        <v>0.84630608779306893</v>
      </c>
      <c r="AK191">
        <v>26.12821578123701</v>
      </c>
      <c r="AL191">
        <v>0.33148741724803282</v>
      </c>
      <c r="AM191">
        <v>9.294151533626939E-2</v>
      </c>
      <c r="AN191">
        <v>0.90423167097806523</v>
      </c>
      <c r="AO191">
        <v>0.22169793897057269</v>
      </c>
      <c r="AP191">
        <v>0.84293282420476079</v>
      </c>
      <c r="AQ191">
        <v>0.65212054420046695</v>
      </c>
      <c r="AR191">
        <v>0.7815526728409109</v>
      </c>
      <c r="AS191">
        <v>1.1085022330531249</v>
      </c>
      <c r="AT191">
        <v>1.1446417918449749</v>
      </c>
      <c r="AU191">
        <v>13.5481604470287</v>
      </c>
      <c r="AV191">
        <v>2.0767815373727561</v>
      </c>
      <c r="AW191">
        <v>10.12548738601301</v>
      </c>
      <c r="AX191">
        <v>6.0152893833261869</v>
      </c>
      <c r="AY191">
        <v>14.56536136895404</v>
      </c>
      <c r="AZ191">
        <v>2.5097032468365512</v>
      </c>
      <c r="BA191">
        <v>0.84518652110764392</v>
      </c>
      <c r="BB191">
        <v>0.13946990945322019</v>
      </c>
      <c r="BC191">
        <v>5.9411032102954009E-2</v>
      </c>
      <c r="BD191">
        <v>2.351212715748667E-2</v>
      </c>
      <c r="BE191">
        <v>0.2066210726988873</v>
      </c>
      <c r="BF191">
        <v>4.0694615560178657E-2</v>
      </c>
      <c r="BG191">
        <v>3.7786326306254101</v>
      </c>
      <c r="BH191">
        <v>9.6586075828351685</v>
      </c>
      <c r="BI191">
        <v>1.286304909713583</v>
      </c>
      <c r="BJ191">
        <v>1.5303618261906959</v>
      </c>
      <c r="BK191">
        <v>4.0740991493947059</v>
      </c>
      <c r="BL191">
        <v>4.0740991493947059</v>
      </c>
      <c r="BM191">
        <v>1.1739513253553</v>
      </c>
      <c r="BN191">
        <v>4.4204069691861863</v>
      </c>
      <c r="BO191">
        <v>3.8414872487702461</v>
      </c>
      <c r="BP191">
        <v>1.5741826070218909</v>
      </c>
      <c r="BQ191">
        <v>6.4191856367866293</v>
      </c>
      <c r="BR191">
        <v>6.4191856367866293</v>
      </c>
      <c r="BS191">
        <v>1029.172546695592</v>
      </c>
      <c r="BT191">
        <v>236.67440296996801</v>
      </c>
      <c r="BU191">
        <v>196527416.72128689</v>
      </c>
      <c r="BV191">
        <v>800672181.29693377</v>
      </c>
      <c r="BW191">
        <v>800672181.29693377</v>
      </c>
      <c r="BX191">
        <v>1</v>
      </c>
      <c r="BY191">
        <v>0</v>
      </c>
      <c r="BZ191">
        <v>868731162.51093435</v>
      </c>
      <c r="CA191">
        <v>1096624908.51437</v>
      </c>
      <c r="CB191">
        <v>0.68843736769698516</v>
      </c>
      <c r="CC191">
        <v>0</v>
      </c>
      <c r="CD191">
        <v>67835439.496277422</v>
      </c>
      <c r="CE191">
        <v>0.31156263230301479</v>
      </c>
      <c r="CF191">
        <v>5.0367086243251871</v>
      </c>
      <c r="CG191">
        <v>1261545970.652065</v>
      </c>
      <c r="CH191">
        <v>1</v>
      </c>
      <c r="CI191">
        <v>0</v>
      </c>
      <c r="CJ191">
        <v>-0.26477841434004101</v>
      </c>
      <c r="CK191">
        <v>-141.6972198678553</v>
      </c>
      <c r="CL191">
        <v>-141.6972198678553</v>
      </c>
      <c r="CM191">
        <v>-28.243391527676032</v>
      </c>
      <c r="CN191">
        <v>-1511.4563130404799</v>
      </c>
      <c r="CO191">
        <v>-1511.4563130404799</v>
      </c>
      <c r="CP191">
        <v>96823.816963607416</v>
      </c>
      <c r="CQ191">
        <v>65.317829777599584</v>
      </c>
      <c r="CR191">
        <v>0.99932539501306628</v>
      </c>
      <c r="CS191">
        <v>304920.35090847377</v>
      </c>
      <c r="CT191">
        <v>309.29128194144403</v>
      </c>
      <c r="CU191">
        <v>79.531669770003631</v>
      </c>
      <c r="CV191">
        <v>0.25714164741656309</v>
      </c>
      <c r="CW191">
        <v>226074.40448210621</v>
      </c>
      <c r="CX191">
        <v>226074.40448210621</v>
      </c>
      <c r="CY191">
        <v>9857.1617133144682</v>
      </c>
      <c r="CZ191">
        <v>4.3601405191779088E-2</v>
      </c>
      <c r="DA191">
        <v>1614635.6865342499</v>
      </c>
      <c r="DB191">
        <v>6.1048828509869413E-3</v>
      </c>
    </row>
    <row r="192" spans="1:106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0.1500516765194693</v>
      </c>
      <c r="R192">
        <v>0.36825507631818438</v>
      </c>
      <c r="S192">
        <v>0.30795535512570532</v>
      </c>
      <c r="T192">
        <v>5.4014552256287667</v>
      </c>
      <c r="U192">
        <v>8.0804280763315514E-2</v>
      </c>
      <c r="V192">
        <v>0.49165014992528921</v>
      </c>
      <c r="W192">
        <v>0.2383298264218433</v>
      </c>
      <c r="X192">
        <v>0.94135145735246506</v>
      </c>
      <c r="Y192">
        <v>6.9120392068999763</v>
      </c>
      <c r="Z192">
        <v>10.62434571076226</v>
      </c>
      <c r="AA192">
        <v>4.4221955881507764</v>
      </c>
      <c r="AB192">
        <v>4.7822508814275512E-4</v>
      </c>
      <c r="AC192">
        <v>-4.6107414941746958E-2</v>
      </c>
      <c r="AD192">
        <v>0.18801256088474411</v>
      </c>
      <c r="AE192">
        <v>2.947843991717555</v>
      </c>
      <c r="AF192">
        <v>7.3550639783355867E-2</v>
      </c>
      <c r="AG192">
        <v>0.42681121089133761</v>
      </c>
      <c r="AH192">
        <v>0.39554760512532139</v>
      </c>
      <c r="AI192">
        <v>0.78030993320998665</v>
      </c>
      <c r="AJ192">
        <v>0.8522714626347957</v>
      </c>
      <c r="AK192">
        <v>26.627054632018378</v>
      </c>
      <c r="AL192">
        <v>0.38030060649761122</v>
      </c>
      <c r="AM192">
        <v>0.1133041046865547</v>
      </c>
      <c r="AN192">
        <v>0.82633774083099865</v>
      </c>
      <c r="AO192">
        <v>0.2013886973055789</v>
      </c>
      <c r="AP192">
        <v>0.76386902334839324</v>
      </c>
      <c r="AQ192">
        <v>0.84650671790272058</v>
      </c>
      <c r="AR192">
        <v>0.80078973238141593</v>
      </c>
      <c r="AS192">
        <v>1.3147543357821101</v>
      </c>
      <c r="AT192">
        <v>1.727104013789718</v>
      </c>
      <c r="AU192">
        <v>11.89638057586672</v>
      </c>
      <c r="AV192">
        <v>2.4266581078691991</v>
      </c>
      <c r="AW192">
        <v>10.44795666256846</v>
      </c>
      <c r="AX192">
        <v>6.8859615392412792</v>
      </c>
      <c r="AY192">
        <v>10.74123134389083</v>
      </c>
      <c r="AZ192">
        <v>2.142264617463177</v>
      </c>
      <c r="BA192">
        <v>1.9682634160250321</v>
      </c>
      <c r="BB192">
        <v>0.30944900142746928</v>
      </c>
      <c r="BC192">
        <v>3.2699341797884592E-2</v>
      </c>
      <c r="BD192">
        <v>5.5012693568748487E-2</v>
      </c>
      <c r="BE192">
        <v>0.21782286528810119</v>
      </c>
      <c r="BF192">
        <v>4.3890151899222157E-2</v>
      </c>
      <c r="BG192">
        <v>5.2303022921018094</v>
      </c>
      <c r="BH192">
        <v>9.314812847652199</v>
      </c>
      <c r="BI192">
        <v>0.95247970463041487</v>
      </c>
      <c r="BJ192">
        <v>1.2247613727047211</v>
      </c>
      <c r="BK192">
        <v>3.8604807001770962</v>
      </c>
      <c r="BL192">
        <v>3.8604807001770962</v>
      </c>
      <c r="BM192">
        <v>1.060322497180594</v>
      </c>
      <c r="BN192">
        <v>4.1050519033833979</v>
      </c>
      <c r="BO192">
        <v>3.8058128192952498</v>
      </c>
      <c r="BP192">
        <v>1.253515501865327</v>
      </c>
      <c r="BQ192">
        <v>5.5599269752217308</v>
      </c>
      <c r="BR192">
        <v>5.5599269752217308</v>
      </c>
      <c r="BS192">
        <v>672.35583489941268</v>
      </c>
      <c r="BT192">
        <v>162.09057157155709</v>
      </c>
      <c r="BU192">
        <v>219790788.3971343</v>
      </c>
      <c r="BV192">
        <v>848498096.68384504</v>
      </c>
      <c r="BW192">
        <v>848498096.68384504</v>
      </c>
      <c r="BX192">
        <v>1</v>
      </c>
      <c r="BY192">
        <v>0</v>
      </c>
      <c r="BZ192">
        <v>902252594.25579381</v>
      </c>
      <c r="CA192">
        <v>1071473126.904098</v>
      </c>
      <c r="CB192">
        <v>0.7806846285186323</v>
      </c>
      <c r="CC192">
        <v>0</v>
      </c>
      <c r="CD192">
        <v>57404846.770642214</v>
      </c>
      <c r="CE192">
        <v>0.21931537148136759</v>
      </c>
      <c r="CF192">
        <v>4.0935659631348926</v>
      </c>
      <c r="CG192">
        <v>1222020733.3144779</v>
      </c>
      <c r="CH192">
        <v>1</v>
      </c>
      <c r="CI192">
        <v>0</v>
      </c>
      <c r="CJ192">
        <v>-0.20164278299187169</v>
      </c>
      <c r="CK192">
        <v>-119.17630143870311</v>
      </c>
      <c r="CL192">
        <v>-119.17630143870311</v>
      </c>
      <c r="CM192">
        <v>-24.41094171574424</v>
      </c>
      <c r="CN192">
        <v>-1442.75223003415</v>
      </c>
      <c r="CO192">
        <v>-1442.75223003415</v>
      </c>
      <c r="CP192">
        <v>84358.323174897625</v>
      </c>
      <c r="CQ192">
        <v>56.989789763465069</v>
      </c>
      <c r="CR192">
        <v>0.9993244319277742</v>
      </c>
      <c r="CS192">
        <v>258895.89969428931</v>
      </c>
      <c r="CT192">
        <v>278.75266481465218</v>
      </c>
      <c r="CU192">
        <v>45.216960241374068</v>
      </c>
      <c r="CV192">
        <v>0.16221175955910469</v>
      </c>
      <c r="CW192">
        <v>232474.78048797161</v>
      </c>
      <c r="CX192">
        <v>232474.78048797161</v>
      </c>
      <c r="CY192">
        <v>9667.3188445317064</v>
      </c>
      <c r="CZ192">
        <v>4.1584376697720547E-2</v>
      </c>
      <c r="DA192">
        <v>1446449.912006068</v>
      </c>
      <c r="DB192">
        <v>6.6834798524922244E-3</v>
      </c>
    </row>
    <row r="193" spans="1:106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0.1468667768892514</v>
      </c>
      <c r="R193">
        <v>0.28460923230374219</v>
      </c>
      <c r="S193">
        <v>0.34787379159425469</v>
      </c>
      <c r="T193">
        <v>6.2403733015008953</v>
      </c>
      <c r="U193">
        <v>7.8726990177012263E-2</v>
      </c>
      <c r="V193">
        <v>0.49028938768593472</v>
      </c>
      <c r="W193">
        <v>0.26857324307100527</v>
      </c>
      <c r="X193">
        <v>0.94635873460052489</v>
      </c>
      <c r="Y193">
        <v>6.5885515594770858</v>
      </c>
      <c r="Z193">
        <v>14.136445483520401</v>
      </c>
      <c r="AA193">
        <v>3.3960947257680392</v>
      </c>
      <c r="AB193">
        <v>3.9519532329719027E-4</v>
      </c>
      <c r="AC193">
        <v>-4.0427237203876948E-2</v>
      </c>
      <c r="AD193">
        <v>0.18692102909180311</v>
      </c>
      <c r="AE193">
        <v>3.1671874418585988</v>
      </c>
      <c r="AF193">
        <v>8.1064638253608989E-2</v>
      </c>
      <c r="AG193">
        <v>0.3523853736291086</v>
      </c>
      <c r="AH193">
        <v>0.37399196040318222</v>
      </c>
      <c r="AI193">
        <v>0.75799206323152646</v>
      </c>
      <c r="AJ193">
        <v>0.81517229044173189</v>
      </c>
      <c r="AK193">
        <v>21.776528880553141</v>
      </c>
      <c r="AL193">
        <v>0.33273855428153448</v>
      </c>
      <c r="AM193">
        <v>9.726852331155264E-2</v>
      </c>
      <c r="AN193">
        <v>0.91465409692875743</v>
      </c>
      <c r="AO193">
        <v>0.2166938575506174</v>
      </c>
      <c r="AP193">
        <v>0.86321150208346442</v>
      </c>
      <c r="AQ193">
        <v>0.58502657917453793</v>
      </c>
      <c r="AR193">
        <v>0.8070227680061971</v>
      </c>
      <c r="AS193">
        <v>1.4492686708649589</v>
      </c>
      <c r="AT193">
        <v>1.6877958097226009</v>
      </c>
      <c r="AU193">
        <v>9.7906169817299169</v>
      </c>
      <c r="AV193">
        <v>4.8627017724423247</v>
      </c>
      <c r="AW193">
        <v>6.2217512608170251</v>
      </c>
      <c r="AX193">
        <v>8.8074021768718538</v>
      </c>
      <c r="AY193">
        <v>11.666766715977721</v>
      </c>
      <c r="AZ193">
        <v>2.673018372141875</v>
      </c>
      <c r="BA193">
        <v>1.646517064317661</v>
      </c>
      <c r="BB193">
        <v>0.52089087784233012</v>
      </c>
      <c r="BC193">
        <v>4.8592278227891597E-2</v>
      </c>
      <c r="BD193">
        <v>4.1549424906771E-2</v>
      </c>
      <c r="BE193">
        <v>0.1191681013003652</v>
      </c>
      <c r="BF193">
        <v>4.5862791820682057E-2</v>
      </c>
      <c r="BG193">
        <v>4.4025225226649196</v>
      </c>
      <c r="BH193">
        <v>9.5237142045105259</v>
      </c>
      <c r="BI193">
        <v>1.359515019975182</v>
      </c>
      <c r="BJ193">
        <v>1.457829216837635</v>
      </c>
      <c r="BK193">
        <v>4.4364677469331131</v>
      </c>
      <c r="BL193">
        <v>4.4364677469331131</v>
      </c>
      <c r="BM193">
        <v>1.0577240097066569</v>
      </c>
      <c r="BN193">
        <v>4.8023840298540152</v>
      </c>
      <c r="BO193">
        <v>3.875449006895888</v>
      </c>
      <c r="BP193">
        <v>1.48502305093519</v>
      </c>
      <c r="BQ193">
        <v>6.7286334824850993</v>
      </c>
      <c r="BR193">
        <v>6.7286334824850993</v>
      </c>
      <c r="BS193">
        <v>1093.4337328122281</v>
      </c>
      <c r="BT193">
        <v>259.68142108123772</v>
      </c>
      <c r="BU193">
        <v>186655181.1489135</v>
      </c>
      <c r="BV193">
        <v>828089690.96511257</v>
      </c>
      <c r="BW193">
        <v>828089690.96511257</v>
      </c>
      <c r="BX193">
        <v>1</v>
      </c>
      <c r="BY193">
        <v>0</v>
      </c>
      <c r="BZ193">
        <v>896389861.0390507</v>
      </c>
      <c r="CA193">
        <v>1115679421.5076489</v>
      </c>
      <c r="CB193">
        <v>0.64836961448837604</v>
      </c>
      <c r="CC193">
        <v>0</v>
      </c>
      <c r="CD193">
        <v>69237948.335610077</v>
      </c>
      <c r="CE193">
        <v>0.35163038551162379</v>
      </c>
      <c r="CF193">
        <v>5.6660660017037392</v>
      </c>
      <c r="CG193">
        <v>1255934301.5579009</v>
      </c>
      <c r="CH193">
        <v>1</v>
      </c>
      <c r="CI193">
        <v>0</v>
      </c>
      <c r="CJ193">
        <v>-0.15757610527283139</v>
      </c>
      <c r="CK193">
        <v>-132.82075192206869</v>
      </c>
      <c r="CL193">
        <v>-132.82075192206869</v>
      </c>
      <c r="CM193">
        <v>-16.221356063612578</v>
      </c>
      <c r="CN193">
        <v>-1367.296587153374</v>
      </c>
      <c r="CO193">
        <v>-1367.296587153374</v>
      </c>
      <c r="CP193">
        <v>100646.9750112239</v>
      </c>
      <c r="CQ193">
        <v>66.573111494398077</v>
      </c>
      <c r="CR193">
        <v>0.99933854831218749</v>
      </c>
      <c r="CS193">
        <v>312912.80517530913</v>
      </c>
      <c r="CT193">
        <v>286.53272078185461</v>
      </c>
      <c r="CU193">
        <v>57.297119799522797</v>
      </c>
      <c r="CV193">
        <v>0.19996710896814021</v>
      </c>
      <c r="CW193">
        <v>231866.86782591249</v>
      </c>
      <c r="CX193">
        <v>231866.86782591249</v>
      </c>
      <c r="CY193">
        <v>9737.9325349342071</v>
      </c>
      <c r="CZ193">
        <v>4.1997947469776177E-2</v>
      </c>
      <c r="DA193">
        <v>1419459.2280341289</v>
      </c>
      <c r="DB193">
        <v>6.8603115486597609E-3</v>
      </c>
    </row>
    <row r="194" spans="1:106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0.16251969831172461</v>
      </c>
      <c r="R194">
        <v>0.31325623423257792</v>
      </c>
      <c r="S194">
        <v>0.36374893039666528</v>
      </c>
      <c r="T194">
        <v>5.2024567923201754</v>
      </c>
      <c r="U194">
        <v>7.3372142942060375E-2</v>
      </c>
      <c r="V194">
        <v>0.40500127540654163</v>
      </c>
      <c r="W194">
        <v>0.26395012616508279</v>
      </c>
      <c r="X194">
        <v>0.76576265206872418</v>
      </c>
      <c r="Y194">
        <v>6.7594120420388402</v>
      </c>
      <c r="Z194">
        <v>13.943047371681731</v>
      </c>
      <c r="AA194">
        <v>3.2423227990546968</v>
      </c>
      <c r="AB194">
        <v>4.129929902656891E-4</v>
      </c>
      <c r="AC194">
        <v>-3.5689362822053233E-2</v>
      </c>
      <c r="AD194">
        <v>0.22756636377928219</v>
      </c>
      <c r="AE194">
        <v>2.848395889637803</v>
      </c>
      <c r="AF194">
        <v>7.6309923692131978E-2</v>
      </c>
      <c r="AG194">
        <v>0.49725958338423798</v>
      </c>
      <c r="AH194">
        <v>0.49851769589908829</v>
      </c>
      <c r="AI194">
        <v>0.79460961312277878</v>
      </c>
      <c r="AJ194">
        <v>0.89055077423536411</v>
      </c>
      <c r="AK194">
        <v>16.230684152372518</v>
      </c>
      <c r="AL194">
        <v>0.32400378307817718</v>
      </c>
      <c r="AM194">
        <v>8.7460265767346043E-2</v>
      </c>
      <c r="AN194">
        <v>0.8427212526264537</v>
      </c>
      <c r="AO194">
        <v>0.1968341498219322</v>
      </c>
      <c r="AP194">
        <v>0.84014315853559118</v>
      </c>
      <c r="AQ194">
        <v>0.81278633788326293</v>
      </c>
      <c r="AR194">
        <v>0.6690741894632698</v>
      </c>
      <c r="AS194">
        <v>1.103741233356305</v>
      </c>
      <c r="AT194">
        <v>1.559537301919721</v>
      </c>
      <c r="AU194">
        <v>9.6429254466467906</v>
      </c>
      <c r="AV194">
        <v>3.5267380564508648</v>
      </c>
      <c r="AW194">
        <v>10.17615850076888</v>
      </c>
      <c r="AX194">
        <v>8.4312068450832101</v>
      </c>
      <c r="AY194">
        <v>8.3018992128596292</v>
      </c>
      <c r="AZ194">
        <v>1.477291245311863</v>
      </c>
      <c r="BA194">
        <v>1.3452763198221309</v>
      </c>
      <c r="BB194">
        <v>0.84446517481183259</v>
      </c>
      <c r="BC194">
        <v>3.6413032978928263E-2</v>
      </c>
      <c r="BD194">
        <v>6.7606515020023655E-2</v>
      </c>
      <c r="BE194">
        <v>0.15210431678740269</v>
      </c>
      <c r="BF194">
        <v>4.8384966506081192E-2</v>
      </c>
      <c r="BG194">
        <v>4.5223213241089617</v>
      </c>
      <c r="BH194">
        <v>7.8123430238799081</v>
      </c>
      <c r="BI194">
        <v>0.8612205346744477</v>
      </c>
      <c r="BJ194">
        <v>1.4015284673403241</v>
      </c>
      <c r="BK194">
        <v>4.2671051110563916</v>
      </c>
      <c r="BL194">
        <v>4.2671051110563916</v>
      </c>
      <c r="BM194">
        <v>1.233522972666343</v>
      </c>
      <c r="BN194">
        <v>4.5201371350692439</v>
      </c>
      <c r="BO194">
        <v>4.2529907503492774</v>
      </c>
      <c r="BP194">
        <v>1.458064317837005</v>
      </c>
      <c r="BQ194">
        <v>6.0031659326327214</v>
      </c>
      <c r="BR194">
        <v>6.0031659326327214</v>
      </c>
      <c r="BS194">
        <v>663.96929530724742</v>
      </c>
      <c r="BT194">
        <v>153.66530852726191</v>
      </c>
      <c r="BU194">
        <v>196657641.08917651</v>
      </c>
      <c r="BV194">
        <v>839158825.41991854</v>
      </c>
      <c r="BW194">
        <v>839158825.41991854</v>
      </c>
      <c r="BX194">
        <v>1</v>
      </c>
      <c r="BY194">
        <v>0</v>
      </c>
      <c r="BZ194">
        <v>888919506.38230598</v>
      </c>
      <c r="CA194">
        <v>1054168736.175042</v>
      </c>
      <c r="CB194">
        <v>0.79340536276243356</v>
      </c>
      <c r="CC194">
        <v>0</v>
      </c>
      <c r="CD194">
        <v>58014839.297408618</v>
      </c>
      <c r="CE194">
        <v>0.2065946372375663</v>
      </c>
      <c r="CF194">
        <v>3.7539638181328989</v>
      </c>
      <c r="CG194">
        <v>1180568451.3784571</v>
      </c>
      <c r="CH194">
        <v>1</v>
      </c>
      <c r="CI194">
        <v>0</v>
      </c>
      <c r="CJ194">
        <v>-0.3741018362135855</v>
      </c>
      <c r="CK194">
        <v>-114.8764076996242</v>
      </c>
      <c r="CL194">
        <v>-114.8764076996242</v>
      </c>
      <c r="CM194">
        <v>-42.294449851317367</v>
      </c>
      <c r="CN194">
        <v>-1298.7464893856641</v>
      </c>
      <c r="CO194">
        <v>-1298.7464893856641</v>
      </c>
      <c r="CP194">
        <v>90837.028914096387</v>
      </c>
      <c r="CQ194">
        <v>63.626226656554422</v>
      </c>
      <c r="CR194">
        <v>0.99929955627768574</v>
      </c>
      <c r="CS194">
        <v>262876.26472817891</v>
      </c>
      <c r="CT194">
        <v>272.03564492241969</v>
      </c>
      <c r="CU194">
        <v>45.16282764279304</v>
      </c>
      <c r="CV194">
        <v>0.16601805125821939</v>
      </c>
      <c r="CW194">
        <v>231206.88507789609</v>
      </c>
      <c r="CX194">
        <v>231206.88507789609</v>
      </c>
      <c r="CY194">
        <v>9124.7905869146507</v>
      </c>
      <c r="CZ194">
        <v>3.9465912028702817E-2</v>
      </c>
      <c r="DA194">
        <v>1447628.1291272331</v>
      </c>
      <c r="DB194">
        <v>6.3032697440163297E-3</v>
      </c>
    </row>
    <row r="195" spans="1:106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0.14258880157331821</v>
      </c>
      <c r="R195">
        <v>0.34828290538403112</v>
      </c>
      <c r="S195">
        <v>0.37151510726210291</v>
      </c>
      <c r="T195">
        <v>5.5818155708283346</v>
      </c>
      <c r="U195">
        <v>9.2850122491904094E-2</v>
      </c>
      <c r="V195">
        <v>0.46640485799232889</v>
      </c>
      <c r="W195">
        <v>0.2766024029287103</v>
      </c>
      <c r="X195">
        <v>0.91240465178547248</v>
      </c>
      <c r="Y195">
        <v>7.1123245144079998</v>
      </c>
      <c r="Z195">
        <v>14.3457157666925</v>
      </c>
      <c r="AA195">
        <v>3.8976294017518049</v>
      </c>
      <c r="AB195">
        <v>5.4850416978052363E-4</v>
      </c>
      <c r="AC195">
        <v>-4.0555932997098143E-2</v>
      </c>
      <c r="AD195">
        <v>0.21622771654603279</v>
      </c>
      <c r="AE195">
        <v>3.0776123997287792</v>
      </c>
      <c r="AF195">
        <v>5.8123284235727248E-2</v>
      </c>
      <c r="AG195">
        <v>0.44393897006229199</v>
      </c>
      <c r="AH195">
        <v>0.39460167112420458</v>
      </c>
      <c r="AI195">
        <v>0.78806642441452268</v>
      </c>
      <c r="AJ195">
        <v>0.8926555623871183</v>
      </c>
      <c r="AK195">
        <v>26.343794543538579</v>
      </c>
      <c r="AL195">
        <v>0.34042471687902393</v>
      </c>
      <c r="AM195">
        <v>9.0889275968887129E-2</v>
      </c>
      <c r="AN195">
        <v>0.89712816761420844</v>
      </c>
      <c r="AO195">
        <v>0.2175179339584897</v>
      </c>
      <c r="AP195">
        <v>0.86091087911618314</v>
      </c>
      <c r="AQ195">
        <v>0.70434121459502974</v>
      </c>
      <c r="AR195">
        <v>0.61099184430130316</v>
      </c>
      <c r="AS195">
        <v>1.4888175823130549</v>
      </c>
      <c r="AT195">
        <v>1.303664108534337</v>
      </c>
      <c r="AU195">
        <v>14.08910886837719</v>
      </c>
      <c r="AV195">
        <v>2.852306095778629</v>
      </c>
      <c r="AW195">
        <v>6.5908236533089264</v>
      </c>
      <c r="AX195">
        <v>8.9684642487396022</v>
      </c>
      <c r="AY195">
        <v>8.1436196003803865</v>
      </c>
      <c r="AZ195">
        <v>3.1546003031851249</v>
      </c>
      <c r="BA195">
        <v>1.610298147369799</v>
      </c>
      <c r="BB195">
        <v>0.95046618454078102</v>
      </c>
      <c r="BC195">
        <v>7.1318127170496556E-2</v>
      </c>
      <c r="BD195">
        <v>9.4182622707241898E-2</v>
      </c>
      <c r="BE195">
        <v>0.20493903496800919</v>
      </c>
      <c r="BF195">
        <v>4.5908633610748747E-2</v>
      </c>
      <c r="BG195">
        <v>4.2048068684977871</v>
      </c>
      <c r="BH195">
        <v>9.7790260570165479</v>
      </c>
      <c r="BI195">
        <v>1.1865545888475419</v>
      </c>
      <c r="BJ195">
        <v>1.642288896714005</v>
      </c>
      <c r="BK195">
        <v>4.5053305826689733</v>
      </c>
      <c r="BL195">
        <v>4.5053305826689733</v>
      </c>
      <c r="BM195">
        <v>1.3058945488311611</v>
      </c>
      <c r="BN195">
        <v>4.8699363813804712</v>
      </c>
      <c r="BO195">
        <v>4.3014900994531704</v>
      </c>
      <c r="BP195">
        <v>1.7185171937721551</v>
      </c>
      <c r="BQ195">
        <v>6.7535937945773226</v>
      </c>
      <c r="BR195">
        <v>6.7535937945773226</v>
      </c>
      <c r="BS195">
        <v>922.62478839241578</v>
      </c>
      <c r="BT195">
        <v>224.5029432395595</v>
      </c>
      <c r="BU195">
        <v>141946787.07298511</v>
      </c>
      <c r="BV195">
        <v>639517200.91152084</v>
      </c>
      <c r="BW195">
        <v>639517200.91152084</v>
      </c>
      <c r="BX195">
        <v>1</v>
      </c>
      <c r="BY195">
        <v>0</v>
      </c>
      <c r="BZ195">
        <v>691271822.58679748</v>
      </c>
      <c r="CA195">
        <v>852209721.47473288</v>
      </c>
      <c r="CB195">
        <v>0.71647000011573536</v>
      </c>
      <c r="CC195">
        <v>0</v>
      </c>
      <c r="CD195">
        <v>52293101.919565432</v>
      </c>
      <c r="CE195">
        <v>0.28352999988426469</v>
      </c>
      <c r="CF195">
        <v>4.6206289809076271</v>
      </c>
      <c r="CG195">
        <v>958650940.33630097</v>
      </c>
      <c r="CH195">
        <v>1</v>
      </c>
      <c r="CI195">
        <v>0</v>
      </c>
      <c r="CJ195">
        <v>-0.43844089988921109</v>
      </c>
      <c r="CK195">
        <v>-129.3129433371638</v>
      </c>
      <c r="CL195">
        <v>-129.3129433371638</v>
      </c>
      <c r="CM195">
        <v>-45.784197884440673</v>
      </c>
      <c r="CN195">
        <v>-1350.3506147041051</v>
      </c>
      <c r="CO195">
        <v>-1350.3506147041051</v>
      </c>
      <c r="CP195">
        <v>99325.580432535047</v>
      </c>
      <c r="CQ195">
        <v>70.741466290705631</v>
      </c>
      <c r="CR195">
        <v>0.99928778199953472</v>
      </c>
      <c r="CS195">
        <v>236333.9831520055</v>
      </c>
      <c r="CT195">
        <v>222.20771981740259</v>
      </c>
      <c r="CU195">
        <v>31.991646289939819</v>
      </c>
      <c r="CV195">
        <v>0.14397180402295959</v>
      </c>
      <c r="CW195">
        <v>178857.73979999471</v>
      </c>
      <c r="CX195">
        <v>178857.73979999471</v>
      </c>
      <c r="CY195">
        <v>7630.0885986295907</v>
      </c>
      <c r="CZ195">
        <v>4.2660097388918343E-2</v>
      </c>
      <c r="DA195">
        <v>1254897.3221066529</v>
      </c>
      <c r="DB195">
        <v>6.080249327347847E-3</v>
      </c>
    </row>
    <row r="196" spans="1:106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0.1344591610218949</v>
      </c>
      <c r="R196">
        <v>0.26490627138141171</v>
      </c>
      <c r="S196">
        <v>0.34725225082510502</v>
      </c>
      <c r="T196">
        <v>6.6526358244808783</v>
      </c>
      <c r="U196">
        <v>7.8917777206443246E-2</v>
      </c>
      <c r="V196">
        <v>0.43584960442638032</v>
      </c>
      <c r="W196">
        <v>0.2900767970567471</v>
      </c>
      <c r="X196">
        <v>0.99756376476085118</v>
      </c>
      <c r="Y196">
        <v>7.5457183586374326</v>
      </c>
      <c r="Z196">
        <v>11.0185830914438</v>
      </c>
      <c r="AA196">
        <v>3.9224134667931398</v>
      </c>
      <c r="AB196">
        <v>4.514675643261901E-4</v>
      </c>
      <c r="AC196">
        <v>-5.0015930571210503E-2</v>
      </c>
      <c r="AD196">
        <v>0.19842031666475821</v>
      </c>
      <c r="AE196">
        <v>3.0042711509930959</v>
      </c>
      <c r="AF196">
        <v>7.9138201159878518E-2</v>
      </c>
      <c r="AG196">
        <v>0.39984950152292448</v>
      </c>
      <c r="AH196">
        <v>0.39623630862538362</v>
      </c>
      <c r="AI196">
        <v>0.79733316071953964</v>
      </c>
      <c r="AJ196">
        <v>0.88779033738921287</v>
      </c>
      <c r="AK196">
        <v>20.659062081521618</v>
      </c>
      <c r="AL196">
        <v>0.31644750099227559</v>
      </c>
      <c r="AM196">
        <v>7.1513703818575441E-2</v>
      </c>
      <c r="AN196">
        <v>0.87845475879455248</v>
      </c>
      <c r="AO196">
        <v>0.19945031684199571</v>
      </c>
      <c r="AP196">
        <v>0.93628989046539079</v>
      </c>
      <c r="AQ196">
        <v>0.8479831966562118</v>
      </c>
      <c r="AR196">
        <v>0.74328168028998554</v>
      </c>
      <c r="AS196">
        <v>0.98014482261525604</v>
      </c>
      <c r="AT196">
        <v>1.6895957307127081</v>
      </c>
      <c r="AU196">
        <v>13.77860273798351</v>
      </c>
      <c r="AV196">
        <v>1.630804631158042</v>
      </c>
      <c r="AW196">
        <v>9.1518649305823381</v>
      </c>
      <c r="AX196">
        <v>8.9666763699501999</v>
      </c>
      <c r="AY196">
        <v>10.0010879248691</v>
      </c>
      <c r="AZ196">
        <v>2.2944514085065149</v>
      </c>
      <c r="BA196">
        <v>0.92337761162697096</v>
      </c>
      <c r="BB196">
        <v>0.1481356737014192</v>
      </c>
      <c r="BC196">
        <v>5.1353889317220701E-2</v>
      </c>
      <c r="BD196">
        <v>0.12706891779662441</v>
      </c>
      <c r="BE196">
        <v>0.35710893925907372</v>
      </c>
      <c r="BF196">
        <v>5.1138350004589127E-2</v>
      </c>
      <c r="BG196">
        <v>5.1441365410340163</v>
      </c>
      <c r="BH196">
        <v>9.8252515284745883</v>
      </c>
      <c r="BI196">
        <v>0.95741066956751175</v>
      </c>
      <c r="BJ196">
        <v>1.2449176538222719</v>
      </c>
      <c r="BK196">
        <v>4.1568245698824597</v>
      </c>
      <c r="BL196">
        <v>4.1568245698824597</v>
      </c>
      <c r="BM196">
        <v>1.0886515506592731</v>
      </c>
      <c r="BN196">
        <v>4.4044780440983544</v>
      </c>
      <c r="BO196">
        <v>4.0776664430309939</v>
      </c>
      <c r="BP196">
        <v>1.273784712622458</v>
      </c>
      <c r="BQ196">
        <v>5.650325534712854</v>
      </c>
      <c r="BR196">
        <v>5.650325534712854</v>
      </c>
      <c r="BS196">
        <v>630.98692096995183</v>
      </c>
      <c r="BT196">
        <v>158.06093833127341</v>
      </c>
      <c r="BU196">
        <v>257419123.939778</v>
      </c>
      <c r="BV196">
        <v>1070046139.1504869</v>
      </c>
      <c r="BW196">
        <v>1070046139.1504869</v>
      </c>
      <c r="BX196">
        <v>1</v>
      </c>
      <c r="BY196">
        <v>0</v>
      </c>
      <c r="BZ196">
        <v>1133796879.5237851</v>
      </c>
      <c r="CA196">
        <v>1324542182.2740221</v>
      </c>
      <c r="CB196">
        <v>0.79247708191637878</v>
      </c>
      <c r="CC196">
        <v>0</v>
      </c>
      <c r="CD196">
        <v>63491373.835275747</v>
      </c>
      <c r="CE196">
        <v>0.20752291808362119</v>
      </c>
      <c r="CF196">
        <v>4.3292945511541854</v>
      </c>
      <c r="CG196">
        <v>1454501849.1203411</v>
      </c>
      <c r="CH196">
        <v>1</v>
      </c>
      <c r="CI196">
        <v>0</v>
      </c>
      <c r="CJ196">
        <v>-0.21941759979211509</v>
      </c>
      <c r="CK196">
        <v>-113.5206528058301</v>
      </c>
      <c r="CL196">
        <v>-113.5206528058301</v>
      </c>
      <c r="CM196">
        <v>-25.7543968953286</v>
      </c>
      <c r="CN196">
        <v>-1332.461913241297</v>
      </c>
      <c r="CO196">
        <v>-1332.461913241297</v>
      </c>
      <c r="CP196">
        <v>87094.019107227185</v>
      </c>
      <c r="CQ196">
        <v>60.143365612303747</v>
      </c>
      <c r="CR196">
        <v>0.99930944321746995</v>
      </c>
      <c r="CS196">
        <v>288530.35583932057</v>
      </c>
      <c r="CT196">
        <v>301.69055519193603</v>
      </c>
      <c r="CU196">
        <v>43.939360671143163</v>
      </c>
      <c r="CV196">
        <v>0.145643805929519</v>
      </c>
      <c r="CW196">
        <v>274871.71945897251</v>
      </c>
      <c r="CX196">
        <v>274871.71945897251</v>
      </c>
      <c r="CY196">
        <v>10273.913866822109</v>
      </c>
      <c r="CZ196">
        <v>3.7377122270141727E-2</v>
      </c>
      <c r="DA196">
        <v>1541277.393201984</v>
      </c>
      <c r="DB196">
        <v>6.6658434829036089E-3</v>
      </c>
    </row>
    <row r="197" spans="1:106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0.1214189884141811</v>
      </c>
      <c r="R197">
        <v>0.33758121718706979</v>
      </c>
      <c r="S197">
        <v>0.33924070502977433</v>
      </c>
      <c r="T197">
        <v>5.9052868121604947</v>
      </c>
      <c r="U197">
        <v>7.4867998638833116E-2</v>
      </c>
      <c r="V197">
        <v>0.53224736014988794</v>
      </c>
      <c r="W197">
        <v>0.30005491374718968</v>
      </c>
      <c r="X197">
        <v>1.0951239998714539</v>
      </c>
      <c r="Y197">
        <v>5.6292889409533942</v>
      </c>
      <c r="Z197">
        <v>12.717770988263929</v>
      </c>
      <c r="AA197">
        <v>3.603991099938912</v>
      </c>
      <c r="AB197">
        <v>3.7241937536850697E-4</v>
      </c>
      <c r="AC197">
        <v>-5.0668797652939433E-2</v>
      </c>
      <c r="AD197">
        <v>0.225458808970846</v>
      </c>
      <c r="AE197">
        <v>3.447663243557852</v>
      </c>
      <c r="AF197">
        <v>7.7243171269129704E-2</v>
      </c>
      <c r="AG197">
        <v>0.46849714330598369</v>
      </c>
      <c r="AH197">
        <v>0.47388295807018022</v>
      </c>
      <c r="AI197">
        <v>0.80106315601329814</v>
      </c>
      <c r="AJ197">
        <v>0.8530049143978754</v>
      </c>
      <c r="AK197">
        <v>18.001055029403549</v>
      </c>
      <c r="AL197">
        <v>0.3486117022339314</v>
      </c>
      <c r="AM197">
        <v>9.5324997945397436E-2</v>
      </c>
      <c r="AN197">
        <v>0.85533493814354988</v>
      </c>
      <c r="AO197">
        <v>0.19472952655062559</v>
      </c>
      <c r="AP197">
        <v>0.86835460776950957</v>
      </c>
      <c r="AQ197">
        <v>0.64483451244423107</v>
      </c>
      <c r="AR197">
        <v>0.884957826533186</v>
      </c>
      <c r="AS197">
        <v>1.5224613624178609</v>
      </c>
      <c r="AT197">
        <v>1.473469529617623</v>
      </c>
      <c r="AU197">
        <v>9.3217048155605653</v>
      </c>
      <c r="AV197">
        <v>1.4602089740792581</v>
      </c>
      <c r="AW197">
        <v>11.34586288799294</v>
      </c>
      <c r="AX197">
        <v>6.7533947017086184</v>
      </c>
      <c r="AY197">
        <v>14.95484798063217</v>
      </c>
      <c r="AZ197">
        <v>3.1637865481227569</v>
      </c>
      <c r="BA197">
        <v>0.75453761331817537</v>
      </c>
      <c r="BB197">
        <v>0.9311189607668755</v>
      </c>
      <c r="BC197">
        <v>5.2423521643011353E-2</v>
      </c>
      <c r="BD197">
        <v>8.4876617447205691E-2</v>
      </c>
      <c r="BE197">
        <v>0.25740520457013399</v>
      </c>
      <c r="BF197">
        <v>5.4936003009049293E-2</v>
      </c>
      <c r="BG197">
        <v>4.8399536804334939</v>
      </c>
      <c r="BH197">
        <v>8.6497911263076404</v>
      </c>
      <c r="BI197">
        <v>0.94742719151873267</v>
      </c>
      <c r="BJ197">
        <v>1.330893547918782</v>
      </c>
      <c r="BK197">
        <v>4.3243175956801743</v>
      </c>
      <c r="BL197">
        <v>4.3243175956801743</v>
      </c>
      <c r="BM197">
        <v>1.134658885351709</v>
      </c>
      <c r="BN197">
        <v>4.6414571110433087</v>
      </c>
      <c r="BO197">
        <v>4.3249088309153452</v>
      </c>
      <c r="BP197">
        <v>1.394885480281769</v>
      </c>
      <c r="BQ197">
        <v>6.4925739852862847</v>
      </c>
      <c r="BR197">
        <v>6.4925739852862847</v>
      </c>
      <c r="BS197">
        <v>618.76446504113096</v>
      </c>
      <c r="BT197">
        <v>141.7877311171859</v>
      </c>
      <c r="BU197">
        <v>204842075.5333325</v>
      </c>
      <c r="BV197">
        <v>885802191.56443727</v>
      </c>
      <c r="BW197">
        <v>885802191.56443727</v>
      </c>
      <c r="BX197">
        <v>1</v>
      </c>
      <c r="BY197">
        <v>0</v>
      </c>
      <c r="BZ197">
        <v>950765708.12505686</v>
      </c>
      <c r="CA197">
        <v>1169304263.6767271</v>
      </c>
      <c r="CB197">
        <v>0.75764993675082137</v>
      </c>
      <c r="CC197">
        <v>0</v>
      </c>
      <c r="CD197">
        <v>63387442.482969217</v>
      </c>
      <c r="CE197">
        <v>0.24235006324917871</v>
      </c>
      <c r="CF197">
        <v>4.4706167524541982</v>
      </c>
      <c r="CG197">
        <v>1329952330.6997631</v>
      </c>
      <c r="CH197">
        <v>1</v>
      </c>
      <c r="CI197">
        <v>0</v>
      </c>
      <c r="CJ197">
        <v>-0.41676475652785838</v>
      </c>
      <c r="CK197">
        <v>-141.21355816828779</v>
      </c>
      <c r="CL197">
        <v>-141.21355816828779</v>
      </c>
      <c r="CM197">
        <v>-45.321763147456117</v>
      </c>
      <c r="CN197">
        <v>-1535.649868725128</v>
      </c>
      <c r="CO197">
        <v>-1535.649868725128</v>
      </c>
      <c r="CP197">
        <v>94723.362115987024</v>
      </c>
      <c r="CQ197">
        <v>61.596075966047003</v>
      </c>
      <c r="CR197">
        <v>0.99934972667154032</v>
      </c>
      <c r="CS197">
        <v>289226.17595380131</v>
      </c>
      <c r="CT197">
        <v>272.48039846152972</v>
      </c>
      <c r="CU197">
        <v>39.863789186332397</v>
      </c>
      <c r="CV197">
        <v>0.14629965829252339</v>
      </c>
      <c r="CW197">
        <v>235071.00802421529</v>
      </c>
      <c r="CX197">
        <v>235071.00802421529</v>
      </c>
      <c r="CY197">
        <v>9573.7852716068264</v>
      </c>
      <c r="CZ197">
        <v>4.0727205588111513E-2</v>
      </c>
      <c r="DA197">
        <v>1488597.578695369</v>
      </c>
      <c r="DB197">
        <v>6.4314126320139846E-3</v>
      </c>
    </row>
    <row r="198" spans="1:106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0.1182813338799078</v>
      </c>
      <c r="R198">
        <v>0.30241820718113549</v>
      </c>
      <c r="S198">
        <v>0.29014063486858221</v>
      </c>
      <c r="T198">
        <v>4.6522004206200709</v>
      </c>
      <c r="U198">
        <v>8.9538891355344388E-2</v>
      </c>
      <c r="V198">
        <v>0.49980924760427597</v>
      </c>
      <c r="W198">
        <v>0.24706280549563611</v>
      </c>
      <c r="X198">
        <v>1.0240737526248329</v>
      </c>
      <c r="Y198">
        <v>6.0537142181837291</v>
      </c>
      <c r="Z198">
        <v>13.130447377876861</v>
      </c>
      <c r="AA198">
        <v>4.0093851947569794</v>
      </c>
      <c r="AB198">
        <v>4.2310603826791648E-4</v>
      </c>
      <c r="AC198">
        <v>-3.5180365287991802E-2</v>
      </c>
      <c r="AD198">
        <v>0.2368321226748549</v>
      </c>
      <c r="AE198">
        <v>3.7609322673686871</v>
      </c>
      <c r="AF198">
        <v>6.5555735125874801E-2</v>
      </c>
      <c r="AG198">
        <v>0.37666320539426179</v>
      </c>
      <c r="AH198">
        <v>0.43679941927219179</v>
      </c>
      <c r="AI198">
        <v>0.80263441808363489</v>
      </c>
      <c r="AJ198">
        <v>0.87210882756544383</v>
      </c>
      <c r="AK198">
        <v>15.666302105890219</v>
      </c>
      <c r="AL198">
        <v>0.26170917895808721</v>
      </c>
      <c r="AM198">
        <v>8.9260460538257508E-2</v>
      </c>
      <c r="AN198">
        <v>0.89262050506408586</v>
      </c>
      <c r="AO198">
        <v>0.22110558706110839</v>
      </c>
      <c r="AP198">
        <v>0.90991645222880235</v>
      </c>
      <c r="AQ198">
        <v>0.75842020151910639</v>
      </c>
      <c r="AR198">
        <v>0.62169150105184989</v>
      </c>
      <c r="AS198">
        <v>1.211567454162783</v>
      </c>
      <c r="AT198">
        <v>1.525795399270637</v>
      </c>
      <c r="AU198">
        <v>7.2238439376953947</v>
      </c>
      <c r="AV198">
        <v>3.8637712393485848</v>
      </c>
      <c r="AW198">
        <v>9.2765091368487305</v>
      </c>
      <c r="AX198">
        <v>6.9386511373650306</v>
      </c>
      <c r="AY198">
        <v>15.183674339464281</v>
      </c>
      <c r="AZ198">
        <v>2.9368906376073678</v>
      </c>
      <c r="BA198">
        <v>1.8150155676253801</v>
      </c>
      <c r="BB198">
        <v>0.59209875489555674</v>
      </c>
      <c r="BC198">
        <v>5.295791978819811E-2</v>
      </c>
      <c r="BD198">
        <v>0.15800059423132401</v>
      </c>
      <c r="BE198">
        <v>0.34370650997849428</v>
      </c>
      <c r="BF198">
        <v>6.0981898650639799E-2</v>
      </c>
      <c r="BG198">
        <v>5.1012304084544473</v>
      </c>
      <c r="BH198">
        <v>9.1116063741942686</v>
      </c>
      <c r="BI198">
        <v>1.325289735174302</v>
      </c>
      <c r="BJ198">
        <v>1.3533457895417811</v>
      </c>
      <c r="BK198">
        <v>4.9341282998968916</v>
      </c>
      <c r="BL198">
        <v>4.9341282998968916</v>
      </c>
      <c r="BM198">
        <v>1.0382073351824881</v>
      </c>
      <c r="BN198">
        <v>5.2945413708701938</v>
      </c>
      <c r="BO198">
        <v>4.3889278056637586</v>
      </c>
      <c r="BP198">
        <v>1.431806768787135</v>
      </c>
      <c r="BQ198">
        <v>7.3175279472500154</v>
      </c>
      <c r="BR198">
        <v>7.3175279472500154</v>
      </c>
      <c r="BS198">
        <v>874.38131338649168</v>
      </c>
      <c r="BT198">
        <v>202.20473102546509</v>
      </c>
      <c r="BU198">
        <v>213026624.86810839</v>
      </c>
      <c r="BV198">
        <v>1051100698.393253</v>
      </c>
      <c r="BW198">
        <v>1051100698.393253</v>
      </c>
      <c r="BX198">
        <v>1</v>
      </c>
      <c r="BY198">
        <v>0</v>
      </c>
      <c r="BZ198">
        <v>1127878278.461045</v>
      </c>
      <c r="CA198">
        <v>1383105201.7392111</v>
      </c>
      <c r="CB198">
        <v>0.67598507767497573</v>
      </c>
      <c r="CC198">
        <v>0</v>
      </c>
      <c r="CD198">
        <v>67862674.76620473</v>
      </c>
      <c r="CE198">
        <v>0.32401492232502421</v>
      </c>
      <c r="CF198">
        <v>6.6037291641213383</v>
      </c>
      <c r="CG198">
        <v>1558828280.9807279</v>
      </c>
      <c r="CH198">
        <v>1</v>
      </c>
      <c r="CI198">
        <v>0</v>
      </c>
      <c r="CJ198">
        <v>-0.49576535439144742</v>
      </c>
      <c r="CK198">
        <v>-150.5980402221962</v>
      </c>
      <c r="CL198">
        <v>-150.5980402221962</v>
      </c>
      <c r="CM198">
        <v>-53.63630731405955</v>
      </c>
      <c r="CN198">
        <v>-1629.303599919358</v>
      </c>
      <c r="CO198">
        <v>-1629.303599919358</v>
      </c>
      <c r="CP198">
        <v>95244.200420734473</v>
      </c>
      <c r="CQ198">
        <v>66.426886596312713</v>
      </c>
      <c r="CR198">
        <v>0.99930256239957005</v>
      </c>
      <c r="CS198">
        <v>311622.45183316659</v>
      </c>
      <c r="CT198">
        <v>286.39388391233001</v>
      </c>
      <c r="CU198">
        <v>40.447051120151492</v>
      </c>
      <c r="CV198">
        <v>0.14122875309911651</v>
      </c>
      <c r="CW198">
        <v>258106.93234214449</v>
      </c>
      <c r="CX198">
        <v>258106.93234214449</v>
      </c>
      <c r="CY198">
        <v>10141.403243031929</v>
      </c>
      <c r="CZ198">
        <v>3.9291479508146501E-2</v>
      </c>
      <c r="DA198">
        <v>1586474.0493951191</v>
      </c>
      <c r="DB198">
        <v>6.3924167224157086E-3</v>
      </c>
    </row>
    <row r="199" spans="1:106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0.1652506876235626</v>
      </c>
      <c r="R199">
        <v>0.29680904289994042</v>
      </c>
      <c r="S199">
        <v>0.36522849932196322</v>
      </c>
      <c r="T199">
        <v>5.4429956707647209</v>
      </c>
      <c r="U199">
        <v>8.1206811810797544E-2</v>
      </c>
      <c r="V199">
        <v>0.47723272352692248</v>
      </c>
      <c r="W199">
        <v>0.2849785707086942</v>
      </c>
      <c r="X199">
        <v>0.96303733775774081</v>
      </c>
      <c r="Y199">
        <v>5.8742760458269094</v>
      </c>
      <c r="Z199">
        <v>11.42090635317496</v>
      </c>
      <c r="AA199">
        <v>4.4424596644285881</v>
      </c>
      <c r="AB199">
        <v>4.1551826607227058E-4</v>
      </c>
      <c r="AC199">
        <v>-3.663459644196683E-2</v>
      </c>
      <c r="AD199">
        <v>0.22100553118056471</v>
      </c>
      <c r="AE199">
        <v>3.2370735559785362</v>
      </c>
      <c r="AF199">
        <v>6.0001579959393148E-2</v>
      </c>
      <c r="AG199">
        <v>0.37902475589295598</v>
      </c>
      <c r="AH199">
        <v>0.37605290846605249</v>
      </c>
      <c r="AI199">
        <v>0.79518760532803145</v>
      </c>
      <c r="AJ199">
        <v>0.86246774577906826</v>
      </c>
      <c r="AK199">
        <v>19.9423944427291</v>
      </c>
      <c r="AL199">
        <v>0.31610650291211012</v>
      </c>
      <c r="AM199">
        <v>7.7805845784346364E-2</v>
      </c>
      <c r="AN199">
        <v>0.88396254481372272</v>
      </c>
      <c r="AO199">
        <v>0.21612328041723619</v>
      </c>
      <c r="AP199">
        <v>0.85175339630467628</v>
      </c>
      <c r="AQ199">
        <v>0.76779522032766812</v>
      </c>
      <c r="AR199">
        <v>0.80393494935945697</v>
      </c>
      <c r="AS199">
        <v>0.98581053387225204</v>
      </c>
      <c r="AT199">
        <v>1.4431274477818401</v>
      </c>
      <c r="AU199">
        <v>10.07612914410058</v>
      </c>
      <c r="AV199">
        <v>3.29957356260336</v>
      </c>
      <c r="AW199">
        <v>6.986867630214066</v>
      </c>
      <c r="AX199">
        <v>7.520446844839844</v>
      </c>
      <c r="AY199">
        <v>9.9664843239658225</v>
      </c>
      <c r="AZ199">
        <v>1.137070890496555</v>
      </c>
      <c r="BA199">
        <v>1.4753789112948641</v>
      </c>
      <c r="BB199">
        <v>0.1082443653028029</v>
      </c>
      <c r="BC199">
        <v>6.4376652043427185E-2</v>
      </c>
      <c r="BD199">
        <v>0.13651672623398561</v>
      </c>
      <c r="BE199">
        <v>0.33074743908206578</v>
      </c>
      <c r="BF199">
        <v>5.768553220246532E-2</v>
      </c>
      <c r="BG199">
        <v>4.6388228654481862</v>
      </c>
      <c r="BH199">
        <v>8.9174728643097545</v>
      </c>
      <c r="BI199">
        <v>1.3758228904256751</v>
      </c>
      <c r="BJ199">
        <v>1.301111078626856</v>
      </c>
      <c r="BK199">
        <v>4.2535479953461346</v>
      </c>
      <c r="BL199">
        <v>4.2535479953461346</v>
      </c>
      <c r="BM199">
        <v>1.006665040650383</v>
      </c>
      <c r="BN199">
        <v>4.5338646093248727</v>
      </c>
      <c r="BO199">
        <v>3.776223307410012</v>
      </c>
      <c r="BP199">
        <v>1.3577806512896511</v>
      </c>
      <c r="BQ199">
        <v>6.1211250554737218</v>
      </c>
      <c r="BR199">
        <v>6.1211250554737218</v>
      </c>
      <c r="BS199">
        <v>1050.4052321308591</v>
      </c>
      <c r="BT199">
        <v>251.40904267778009</v>
      </c>
      <c r="BU199">
        <v>239678486.39312601</v>
      </c>
      <c r="BV199">
        <v>1019483945.3250771</v>
      </c>
      <c r="BW199">
        <v>1019483945.3250771</v>
      </c>
      <c r="BX199">
        <v>1</v>
      </c>
      <c r="BY199">
        <v>0</v>
      </c>
      <c r="BZ199">
        <v>1086669807.074347</v>
      </c>
      <c r="CA199">
        <v>1300191353.2805791</v>
      </c>
      <c r="CB199">
        <v>0.69611252552851033</v>
      </c>
      <c r="CC199">
        <v>0</v>
      </c>
      <c r="CD199">
        <v>65961289.576469608</v>
      </c>
      <c r="CE199">
        <v>0.30388747447148962</v>
      </c>
      <c r="CF199">
        <v>5.9900567319874227</v>
      </c>
      <c r="CG199">
        <v>1467101988.3189809</v>
      </c>
      <c r="CH199">
        <v>1</v>
      </c>
      <c r="CI199">
        <v>0</v>
      </c>
      <c r="CJ199">
        <v>-0.39130911380401578</v>
      </c>
      <c r="CK199">
        <v>-128.95807926905829</v>
      </c>
      <c r="CL199">
        <v>-128.95807926905829</v>
      </c>
      <c r="CM199">
        <v>-44.998645112269656</v>
      </c>
      <c r="CN199">
        <v>-1482.955197995886</v>
      </c>
      <c r="CO199">
        <v>-1482.955197995886</v>
      </c>
      <c r="CP199">
        <v>89089.331240036394</v>
      </c>
      <c r="CQ199">
        <v>59.950828759434287</v>
      </c>
      <c r="CR199">
        <v>0.99932707061636927</v>
      </c>
      <c r="CS199">
        <v>301841.91916170472</v>
      </c>
      <c r="CT199">
        <v>301.02168650073418</v>
      </c>
      <c r="CU199">
        <v>45.238605971368123</v>
      </c>
      <c r="CV199">
        <v>0.15028354434276869</v>
      </c>
      <c r="CW199">
        <v>273402.15035859757</v>
      </c>
      <c r="CX199">
        <v>273402.15035859757</v>
      </c>
      <c r="CY199">
        <v>10551.36310737028</v>
      </c>
      <c r="CZ199">
        <v>3.8592831451877689E-2</v>
      </c>
      <c r="DA199">
        <v>1603312.7529790329</v>
      </c>
      <c r="DB199">
        <v>6.5809762242365569E-3</v>
      </c>
    </row>
    <row r="200" spans="1:106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0.12815164284713829</v>
      </c>
      <c r="R200">
        <v>0.34189926984807462</v>
      </c>
      <c r="S200">
        <v>0.27803686825936103</v>
      </c>
      <c r="T200">
        <v>6.7938535760481713</v>
      </c>
      <c r="U200">
        <v>9.1570566037685958E-2</v>
      </c>
      <c r="V200">
        <v>0.40440915058479798</v>
      </c>
      <c r="W200">
        <v>0.24630040452162771</v>
      </c>
      <c r="X200">
        <v>0.75763189637743211</v>
      </c>
      <c r="Y200">
        <v>6.9468307376175931</v>
      </c>
      <c r="Z200">
        <v>11.604188438970059</v>
      </c>
      <c r="AA200">
        <v>3.9418878225690528</v>
      </c>
      <c r="AB200">
        <v>4.3097797184271262E-4</v>
      </c>
      <c r="AC200">
        <v>-4.4133728816380058E-2</v>
      </c>
      <c r="AD200">
        <v>0.2344791569988573</v>
      </c>
      <c r="AE200">
        <v>2.5380827381488702</v>
      </c>
      <c r="AF200">
        <v>8.5480239334048982E-2</v>
      </c>
      <c r="AG200">
        <v>0.49976064961491518</v>
      </c>
      <c r="AH200">
        <v>0.37584902184996838</v>
      </c>
      <c r="AI200">
        <v>0.76932178601879397</v>
      </c>
      <c r="AJ200">
        <v>0.83496719102430483</v>
      </c>
      <c r="AK200">
        <v>16.193152998618029</v>
      </c>
      <c r="AL200">
        <v>0.37338593421627508</v>
      </c>
      <c r="AM200">
        <v>8.8663040540435889E-2</v>
      </c>
      <c r="AN200">
        <v>0.86802857660844146</v>
      </c>
      <c r="AO200">
        <v>0.19100972564358101</v>
      </c>
      <c r="AP200">
        <v>0.84651057357768911</v>
      </c>
      <c r="AQ200">
        <v>0.79579842533084699</v>
      </c>
      <c r="AR200">
        <v>0.68657317926631656</v>
      </c>
      <c r="AS200">
        <v>1.3428923942117821</v>
      </c>
      <c r="AT200">
        <v>1.4424243616312</v>
      </c>
      <c r="AU200">
        <v>15.14355863181742</v>
      </c>
      <c r="AV200">
        <v>3.2703714873818082</v>
      </c>
      <c r="AW200">
        <v>9.2112512009718284</v>
      </c>
      <c r="AX200">
        <v>7.9735590823776636</v>
      </c>
      <c r="AY200">
        <v>15.184258659085319</v>
      </c>
      <c r="AZ200">
        <v>1.946842741360914</v>
      </c>
      <c r="BA200">
        <v>1.5333956695964741</v>
      </c>
      <c r="BB200">
        <v>0.29684109811044013</v>
      </c>
      <c r="BC200">
        <v>6.897079228430103E-2</v>
      </c>
      <c r="BD200">
        <v>0.14759184585903801</v>
      </c>
      <c r="BE200">
        <v>0.1463737795363606</v>
      </c>
      <c r="BF200">
        <v>4.4908208006096573E-2</v>
      </c>
      <c r="BG200">
        <v>5.2950587813713703</v>
      </c>
      <c r="BH200">
        <v>9.1961028287125277</v>
      </c>
      <c r="BI200">
        <v>0.86508668166177283</v>
      </c>
      <c r="BJ200">
        <v>1.3538253898452171</v>
      </c>
      <c r="BK200">
        <v>4.1004460328544932</v>
      </c>
      <c r="BL200">
        <v>4.1004460328544932</v>
      </c>
      <c r="BM200">
        <v>1.195519391553123</v>
      </c>
      <c r="BN200">
        <v>4.3606931727755498</v>
      </c>
      <c r="BO200">
        <v>4.0164679915929531</v>
      </c>
      <c r="BP200">
        <v>1.426059044475952</v>
      </c>
      <c r="BQ200">
        <v>5.6304605661424167</v>
      </c>
      <c r="BR200">
        <v>5.6304605661424167</v>
      </c>
      <c r="BS200">
        <v>608.29102037438486</v>
      </c>
      <c r="BT200">
        <v>155.8120802229445</v>
      </c>
      <c r="BU200">
        <v>227947989.15566769</v>
      </c>
      <c r="BV200">
        <v>934688427.83051658</v>
      </c>
      <c r="BW200">
        <v>934688427.83051658</v>
      </c>
      <c r="BX200">
        <v>1</v>
      </c>
      <c r="BY200">
        <v>0</v>
      </c>
      <c r="BZ200">
        <v>994011240.05903506</v>
      </c>
      <c r="CA200">
        <v>1166284937.7438071</v>
      </c>
      <c r="CB200">
        <v>0.78501039717005339</v>
      </c>
      <c r="CC200">
        <v>0</v>
      </c>
      <c r="CD200">
        <v>67875524.739756212</v>
      </c>
      <c r="CE200">
        <v>0.21498960282994661</v>
      </c>
      <c r="CF200">
        <v>3.6941023515244589</v>
      </c>
      <c r="CG200">
        <v>1283452164.0724461</v>
      </c>
      <c r="CH200">
        <v>1</v>
      </c>
      <c r="CI200">
        <v>0</v>
      </c>
      <c r="CJ200">
        <v>-0.48486400469953922</v>
      </c>
      <c r="CK200">
        <v>-102.7012931369561</v>
      </c>
      <c r="CL200">
        <v>-102.7012931369561</v>
      </c>
      <c r="CM200">
        <v>-53.731834297124657</v>
      </c>
      <c r="CN200">
        <v>-1138.1188975566361</v>
      </c>
      <c r="CO200">
        <v>-1138.1188975566361</v>
      </c>
      <c r="CP200">
        <v>92724.875831910293</v>
      </c>
      <c r="CQ200">
        <v>64.292963666054774</v>
      </c>
      <c r="CR200">
        <v>0.99930662658656344</v>
      </c>
      <c r="CS200">
        <v>306438.75344717572</v>
      </c>
      <c r="CT200">
        <v>288.52542264374023</v>
      </c>
      <c r="CU200">
        <v>39.616002096569879</v>
      </c>
      <c r="CV200">
        <v>0.1373050656457617</v>
      </c>
      <c r="CW200">
        <v>262848.85440815281</v>
      </c>
      <c r="CX200">
        <v>262848.85440815281</v>
      </c>
      <c r="CY200">
        <v>10294.88070225033</v>
      </c>
      <c r="CZ200">
        <v>3.9166542024430498E-2</v>
      </c>
      <c r="DA200">
        <v>1507213.514396613</v>
      </c>
      <c r="DB200">
        <v>6.8304063119893873E-3</v>
      </c>
    </row>
    <row r="201" spans="1:106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0.1443957644506926</v>
      </c>
      <c r="R201">
        <v>0.30603527785208701</v>
      </c>
      <c r="S201">
        <v>0.39744762904555309</v>
      </c>
      <c r="T201">
        <v>5.8488962803056364</v>
      </c>
      <c r="U201">
        <v>8.5350541447662076E-2</v>
      </c>
      <c r="V201">
        <v>0.40535326163652857</v>
      </c>
      <c r="W201">
        <v>0.27494416307164449</v>
      </c>
      <c r="X201">
        <v>0.87038914533252354</v>
      </c>
      <c r="Y201">
        <v>7.3294078069687423</v>
      </c>
      <c r="Z201">
        <v>13.120105356341281</v>
      </c>
      <c r="AA201">
        <v>3.9942070188376921</v>
      </c>
      <c r="AB201">
        <v>4.1001988184340019E-4</v>
      </c>
      <c r="AC201">
        <v>-3.8141937984513118E-2</v>
      </c>
      <c r="AD201">
        <v>0.2147208597780931</v>
      </c>
      <c r="AE201">
        <v>2.712124443202919</v>
      </c>
      <c r="AF201">
        <v>6.3709616378317499E-2</v>
      </c>
      <c r="AG201">
        <v>0.42972152447052459</v>
      </c>
      <c r="AH201">
        <v>0.47494823836944439</v>
      </c>
      <c r="AI201">
        <v>0.77327778622283394</v>
      </c>
      <c r="AJ201">
        <v>0.88277634692196416</v>
      </c>
      <c r="AK201">
        <v>25.419063146497269</v>
      </c>
      <c r="AL201">
        <v>0.37207662474991721</v>
      </c>
      <c r="AM201">
        <v>9.311631213170396E-2</v>
      </c>
      <c r="AN201">
        <v>0.86813438636210016</v>
      </c>
      <c r="AO201">
        <v>0.2234787122961914</v>
      </c>
      <c r="AP201">
        <v>0.8926469525676145</v>
      </c>
      <c r="AQ201">
        <v>0.59012445565106986</v>
      </c>
      <c r="AR201">
        <v>0.72930006732525299</v>
      </c>
      <c r="AS201">
        <v>1.395688338344361</v>
      </c>
      <c r="AT201">
        <v>1.640776308392256</v>
      </c>
      <c r="AU201">
        <v>10.825803321002001</v>
      </c>
      <c r="AV201">
        <v>4.3228228578844119</v>
      </c>
      <c r="AW201">
        <v>12.320536188830401</v>
      </c>
      <c r="AX201">
        <v>7.2195558771870392</v>
      </c>
      <c r="AY201">
        <v>13.465001248628999</v>
      </c>
      <c r="AZ201">
        <v>0.69562295272922192</v>
      </c>
      <c r="BA201">
        <v>1.891694826687776</v>
      </c>
      <c r="BB201">
        <v>0.47785114621254932</v>
      </c>
      <c r="BC201">
        <v>7.9637339187986836E-2</v>
      </c>
      <c r="BD201">
        <v>2.9573999565973761E-2</v>
      </c>
      <c r="BE201">
        <v>0.37466019199447059</v>
      </c>
      <c r="BF201">
        <v>5.5340296597661147E-2</v>
      </c>
      <c r="BG201">
        <v>4.1419435689931063</v>
      </c>
      <c r="BH201">
        <v>7.6302979803992379</v>
      </c>
      <c r="BI201">
        <v>0.83166987106275991</v>
      </c>
      <c r="BJ201">
        <v>1.496452964730449</v>
      </c>
      <c r="BK201">
        <v>4.1606332270726201</v>
      </c>
      <c r="BL201">
        <v>4.1606332270726201</v>
      </c>
      <c r="BM201">
        <v>1.2794899010754059</v>
      </c>
      <c r="BN201">
        <v>4.4908963186751016</v>
      </c>
      <c r="BO201">
        <v>4.2081897635260272</v>
      </c>
      <c r="BP201">
        <v>1.5324334572893259</v>
      </c>
      <c r="BQ201">
        <v>6.1837324016175614</v>
      </c>
      <c r="BR201">
        <v>6.1837324016175614</v>
      </c>
      <c r="BS201">
        <v>656.94008556120673</v>
      </c>
      <c r="BT201">
        <v>157.05656815685501</v>
      </c>
      <c r="BU201">
        <v>213658249.14540499</v>
      </c>
      <c r="BV201">
        <v>888953610.63253236</v>
      </c>
      <c r="BW201">
        <v>888953610.63253236</v>
      </c>
      <c r="BX201">
        <v>1</v>
      </c>
      <c r="BY201">
        <v>0</v>
      </c>
      <c r="BZ201">
        <v>959517044.54166698</v>
      </c>
      <c r="CA201">
        <v>1184108081.7493529</v>
      </c>
      <c r="CB201">
        <v>0.75931789572643715</v>
      </c>
      <c r="CC201">
        <v>0</v>
      </c>
      <c r="CD201">
        <v>82810004.448930219</v>
      </c>
      <c r="CE201">
        <v>0.2406821042735629</v>
      </c>
      <c r="CF201">
        <v>3.4415361609903661</v>
      </c>
      <c r="CG201">
        <v>1321205438.113318</v>
      </c>
      <c r="CH201">
        <v>1</v>
      </c>
      <c r="CI201">
        <v>0</v>
      </c>
      <c r="CJ201">
        <v>-0.20545188559386371</v>
      </c>
      <c r="CK201">
        <v>-115.52080324456441</v>
      </c>
      <c r="CL201">
        <v>-115.52080324456441</v>
      </c>
      <c r="CM201">
        <v>-20.337421050896271</v>
      </c>
      <c r="CN201">
        <v>-1143.525750046764</v>
      </c>
      <c r="CO201">
        <v>-1143.525750046764</v>
      </c>
      <c r="CP201">
        <v>104988.0369945915</v>
      </c>
      <c r="CQ201">
        <v>72.930142206750446</v>
      </c>
      <c r="CR201">
        <v>0.99930534807303328</v>
      </c>
      <c r="CS201">
        <v>377999.20768125192</v>
      </c>
      <c r="CT201">
        <v>333.3380376631772</v>
      </c>
      <c r="CU201">
        <v>79.660118995281366</v>
      </c>
      <c r="CV201">
        <v>0.23897698430616629</v>
      </c>
      <c r="CW201">
        <v>267262.94512553391</v>
      </c>
      <c r="CX201">
        <v>267262.94512553391</v>
      </c>
      <c r="CY201">
        <v>11297.49042117944</v>
      </c>
      <c r="CZ201">
        <v>4.2271069099657603E-2</v>
      </c>
      <c r="DA201">
        <v>1834833.867875834</v>
      </c>
      <c r="DB201">
        <v>6.1572279752272136E-3</v>
      </c>
    </row>
    <row r="202" spans="1:106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0.1551612495807965</v>
      </c>
      <c r="R202">
        <v>0.32367474098358923</v>
      </c>
      <c r="S202">
        <v>0.33306841623605221</v>
      </c>
      <c r="T202">
        <v>6.6049510653036041</v>
      </c>
      <c r="U202">
        <v>6.4041723112252619E-2</v>
      </c>
      <c r="V202">
        <v>0.48806047639398192</v>
      </c>
      <c r="W202">
        <v>0.24652671493958611</v>
      </c>
      <c r="X202">
        <v>1.0303951600288741</v>
      </c>
      <c r="Y202">
        <v>7.5583665125027668</v>
      </c>
      <c r="Z202">
        <v>13.53398142976426</v>
      </c>
      <c r="AA202">
        <v>3.3023184738228921</v>
      </c>
      <c r="AB202">
        <v>4.2916533936952718E-4</v>
      </c>
      <c r="AC202">
        <v>-4.9850426510399282E-2</v>
      </c>
      <c r="AD202">
        <v>0.23801261522020539</v>
      </c>
      <c r="AE202">
        <v>3.0434094129097842</v>
      </c>
      <c r="AF202">
        <v>7.3225801143594615E-2</v>
      </c>
      <c r="AG202">
        <v>0.47919984212655331</v>
      </c>
      <c r="AH202">
        <v>0.4144524823936705</v>
      </c>
      <c r="AI202">
        <v>0.78852219150733216</v>
      </c>
      <c r="AJ202">
        <v>0.86862989626632947</v>
      </c>
      <c r="AK202">
        <v>23.346057449939721</v>
      </c>
      <c r="AL202">
        <v>0.34570690759980383</v>
      </c>
      <c r="AM202">
        <v>7.6427726805482335E-2</v>
      </c>
      <c r="AN202">
        <v>0.90241697066407189</v>
      </c>
      <c r="AO202">
        <v>0.2407856490250106</v>
      </c>
      <c r="AP202">
        <v>0.90162196088351698</v>
      </c>
      <c r="AQ202">
        <v>0.63825723730841422</v>
      </c>
      <c r="AR202">
        <v>0.86638588085074786</v>
      </c>
      <c r="AS202">
        <v>1.434357328977667</v>
      </c>
      <c r="AT202">
        <v>1.760363992098267</v>
      </c>
      <c r="AU202">
        <v>15.17505512620693</v>
      </c>
      <c r="AV202">
        <v>2.7404107247473002</v>
      </c>
      <c r="AW202">
        <v>11.241281419656319</v>
      </c>
      <c r="AX202">
        <v>8.3852791878474289</v>
      </c>
      <c r="AY202">
        <v>10.62535054070228</v>
      </c>
      <c r="AZ202">
        <v>1.516912543000271</v>
      </c>
      <c r="BA202">
        <v>1.311809590165556</v>
      </c>
      <c r="BB202">
        <v>0.91229907095799478</v>
      </c>
      <c r="BC202">
        <v>5.0016740843432793E-2</v>
      </c>
      <c r="BD202">
        <v>2.822852514423296E-2</v>
      </c>
      <c r="BE202">
        <v>0.14953828468538091</v>
      </c>
      <c r="BF202">
        <v>5.4266446380876909E-2</v>
      </c>
      <c r="BG202">
        <v>6.0929881823575016</v>
      </c>
      <c r="BH202">
        <v>9.3320720806525213</v>
      </c>
      <c r="BI202">
        <v>1.3536611588480489</v>
      </c>
      <c r="BJ202">
        <v>1.5413780783947091</v>
      </c>
      <c r="BK202">
        <v>4.2974626584924858</v>
      </c>
      <c r="BL202">
        <v>4.2974626584924858</v>
      </c>
      <c r="BM202">
        <v>1.236587453831349</v>
      </c>
      <c r="BN202">
        <v>4.6114716348373292</v>
      </c>
      <c r="BO202">
        <v>3.9625954920351241</v>
      </c>
      <c r="BP202">
        <v>1.577012962634563</v>
      </c>
      <c r="BQ202">
        <v>6.2052457219067714</v>
      </c>
      <c r="BR202">
        <v>6.2052457219067714</v>
      </c>
      <c r="BS202">
        <v>970.6430310088956</v>
      </c>
      <c r="BT202">
        <v>239.23454900443079</v>
      </c>
      <c r="BU202">
        <v>165905458.4200103</v>
      </c>
      <c r="BV202">
        <v>712972512.4000721</v>
      </c>
      <c r="BW202">
        <v>712972512.4000721</v>
      </c>
      <c r="BX202">
        <v>1</v>
      </c>
      <c r="BY202">
        <v>0</v>
      </c>
      <c r="BZ202">
        <v>765068315.56856155</v>
      </c>
      <c r="CA202">
        <v>924340094.97013354</v>
      </c>
      <c r="CB202">
        <v>0.71122763711812742</v>
      </c>
      <c r="CC202">
        <v>0</v>
      </c>
      <c r="CD202">
        <v>52333339.946298324</v>
      </c>
      <c r="CE202">
        <v>0.28877236288187258</v>
      </c>
      <c r="CF202">
        <v>5.1004555337932391</v>
      </c>
      <c r="CG202">
        <v>1029484136.101751</v>
      </c>
      <c r="CH202">
        <v>1</v>
      </c>
      <c r="CI202">
        <v>0</v>
      </c>
      <c r="CJ202">
        <v>-0.22966014938049431</v>
      </c>
      <c r="CK202">
        <v>-122.9530424121005</v>
      </c>
      <c r="CL202">
        <v>-122.9530424121005</v>
      </c>
      <c r="CM202">
        <v>-24.776058324423261</v>
      </c>
      <c r="CN202">
        <v>-1326.434628813412</v>
      </c>
      <c r="CO202">
        <v>-1326.434628813412</v>
      </c>
      <c r="CP202">
        <v>95734.984334689187</v>
      </c>
      <c r="CQ202">
        <v>62.875207691147722</v>
      </c>
      <c r="CR202">
        <v>0.99934323687283078</v>
      </c>
      <c r="CS202">
        <v>238618.33582015289</v>
      </c>
      <c r="CT202">
        <v>255.38340653568869</v>
      </c>
      <c r="CU202">
        <v>54.143794686914312</v>
      </c>
      <c r="CV202">
        <v>0.21200983815425739</v>
      </c>
      <c r="CW202">
        <v>191908.27709579401</v>
      </c>
      <c r="CX202">
        <v>191908.27709579401</v>
      </c>
      <c r="CY202">
        <v>7928.5004013149637</v>
      </c>
      <c r="CZ202">
        <v>4.1314009595101148E-2</v>
      </c>
      <c r="DA202">
        <v>1227411.5757815789</v>
      </c>
      <c r="DB202">
        <v>6.4595287821579599E-3</v>
      </c>
    </row>
    <row r="203" spans="1:106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0.14967647998635919</v>
      </c>
      <c r="R203">
        <v>0.25641478331608569</v>
      </c>
      <c r="S203">
        <v>0.35038237994590121</v>
      </c>
      <c r="T203">
        <v>6.0585250035295379</v>
      </c>
      <c r="U203">
        <v>7.2446407663812024E-2</v>
      </c>
      <c r="V203">
        <v>0.47616870738651118</v>
      </c>
      <c r="W203">
        <v>0.22656810549974971</v>
      </c>
      <c r="X203">
        <v>0.94981463670128885</v>
      </c>
      <c r="Y203">
        <v>6.6347559416336583</v>
      </c>
      <c r="Z203">
        <v>12.67022956924289</v>
      </c>
      <c r="AA203">
        <v>3.7240297451979711</v>
      </c>
      <c r="AB203">
        <v>4.1451498703875628E-4</v>
      </c>
      <c r="AC203">
        <v>-4.6245010331859147E-2</v>
      </c>
      <c r="AD203">
        <v>0.24219264975784169</v>
      </c>
      <c r="AE203">
        <v>3.6880599344808598</v>
      </c>
      <c r="AF203">
        <v>6.6884122375029886E-2</v>
      </c>
      <c r="AG203">
        <v>0.41479416222611148</v>
      </c>
      <c r="AH203">
        <v>0.43309293087973688</v>
      </c>
      <c r="AI203">
        <v>0.84581055463356558</v>
      </c>
      <c r="AJ203">
        <v>0.79420168582334094</v>
      </c>
      <c r="AK203">
        <v>19.646581319095649</v>
      </c>
      <c r="AL203">
        <v>0.30936122361175289</v>
      </c>
      <c r="AM203">
        <v>0.1026975216438321</v>
      </c>
      <c r="AN203">
        <v>0.87594419807411272</v>
      </c>
      <c r="AO203">
        <v>0.24565159191846</v>
      </c>
      <c r="AP203">
        <v>0.87347830011907546</v>
      </c>
      <c r="AQ203">
        <v>0.8132133982656895</v>
      </c>
      <c r="AR203">
        <v>0.73190899312192703</v>
      </c>
      <c r="AS203">
        <v>1.47886669539643</v>
      </c>
      <c r="AT203">
        <v>1.4762916765971681</v>
      </c>
      <c r="AU203">
        <v>10.23756692599194</v>
      </c>
      <c r="AV203">
        <v>1.3458760153377389</v>
      </c>
      <c r="AW203">
        <v>8.2447292337674707</v>
      </c>
      <c r="AX203">
        <v>7.3569773168297798</v>
      </c>
      <c r="AY203">
        <v>13.80577250956415</v>
      </c>
      <c r="AZ203">
        <v>0.56812005910126429</v>
      </c>
      <c r="BA203">
        <v>1.486184902876964</v>
      </c>
      <c r="BB203">
        <v>1.147662795745219</v>
      </c>
      <c r="BC203">
        <v>4.1133960629189621E-2</v>
      </c>
      <c r="BD203">
        <v>0.1145627086554477</v>
      </c>
      <c r="BE203">
        <v>0.1726573298505075</v>
      </c>
      <c r="BF203">
        <v>6.0060408502704263E-2</v>
      </c>
      <c r="BG203">
        <v>4.9108779561424836</v>
      </c>
      <c r="BH203">
        <v>10.27109634142785</v>
      </c>
      <c r="BI203">
        <v>0.94839279310385471</v>
      </c>
      <c r="BJ203">
        <v>1.303585464205514</v>
      </c>
      <c r="BK203">
        <v>4.3760899781871672</v>
      </c>
      <c r="BL203">
        <v>4.3760899781871672</v>
      </c>
      <c r="BM203">
        <v>1.134814309321702</v>
      </c>
      <c r="BN203">
        <v>4.69540752126517</v>
      </c>
      <c r="BO203">
        <v>4.434908015447828</v>
      </c>
      <c r="BP203">
        <v>1.374914687150782</v>
      </c>
      <c r="BQ203">
        <v>6.4809713730224594</v>
      </c>
      <c r="BR203">
        <v>6.4809713730224594</v>
      </c>
      <c r="BS203">
        <v>528.5370583055784</v>
      </c>
      <c r="BT203">
        <v>128.33306297693139</v>
      </c>
      <c r="BU203">
        <v>212078209.48168781</v>
      </c>
      <c r="BV203">
        <v>928073327.10469246</v>
      </c>
      <c r="BW203">
        <v>928073327.10469246</v>
      </c>
      <c r="BX203">
        <v>1</v>
      </c>
      <c r="BY203">
        <v>0</v>
      </c>
      <c r="BZ203">
        <v>995793619.89676702</v>
      </c>
      <c r="CA203">
        <v>1206977948.483125</v>
      </c>
      <c r="CB203">
        <v>0.77925810683964691</v>
      </c>
      <c r="CC203">
        <v>0</v>
      </c>
      <c r="CD203">
        <v>57261631.410034142</v>
      </c>
      <c r="CE203">
        <v>0.220741893160353</v>
      </c>
      <c r="CF203">
        <v>4.6528642441765369</v>
      </c>
      <c r="CG203">
        <v>1374472804.4926791</v>
      </c>
      <c r="CH203">
        <v>1</v>
      </c>
      <c r="CI203">
        <v>0</v>
      </c>
      <c r="CJ203">
        <v>-0.49800095024856877</v>
      </c>
      <c r="CK203">
        <v>-146.9570626294132</v>
      </c>
      <c r="CL203">
        <v>-146.9570626294132</v>
      </c>
      <c r="CM203">
        <v>-57.586444796377648</v>
      </c>
      <c r="CN203">
        <v>-1699.341089675127</v>
      </c>
      <c r="CO203">
        <v>-1699.341089675127</v>
      </c>
      <c r="CP203">
        <v>88625.216792158259</v>
      </c>
      <c r="CQ203">
        <v>61.162245126264551</v>
      </c>
      <c r="CR203">
        <v>0.99930987762467538</v>
      </c>
      <c r="CS203">
        <v>262689.74492538569</v>
      </c>
      <c r="CT203">
        <v>266.74211955445992</v>
      </c>
      <c r="CU203">
        <v>34.898135854644551</v>
      </c>
      <c r="CV203">
        <v>0.1308309910445902</v>
      </c>
      <c r="CW203">
        <v>234306.69338561091</v>
      </c>
      <c r="CX203">
        <v>234306.69338561091</v>
      </c>
      <c r="CY203">
        <v>9262.4856198104389</v>
      </c>
      <c r="CZ203">
        <v>3.9531459754616062E-2</v>
      </c>
      <c r="DA203">
        <v>1366282.3725879609</v>
      </c>
      <c r="DB203">
        <v>6.7793347888004899E-3</v>
      </c>
    </row>
    <row r="204" spans="1:106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0.1464744781102908</v>
      </c>
      <c r="R204">
        <v>0.26546942741003737</v>
      </c>
      <c r="S204">
        <v>0.38064590477816901</v>
      </c>
      <c r="T204">
        <v>5.0312340960105839</v>
      </c>
      <c r="U204">
        <v>8.4615725130724323E-2</v>
      </c>
      <c r="V204">
        <v>0.4233578667836112</v>
      </c>
      <c r="W204">
        <v>0.25975736952735329</v>
      </c>
      <c r="X204">
        <v>1.112531077958971</v>
      </c>
      <c r="Y204">
        <v>6.8064006187115504</v>
      </c>
      <c r="Z204">
        <v>13.01453161669501</v>
      </c>
      <c r="AA204">
        <v>3.8532541808584999</v>
      </c>
      <c r="AB204">
        <v>3.6699782896644419E-4</v>
      </c>
      <c r="AC204">
        <v>-5.1386021069834573E-2</v>
      </c>
      <c r="AD204">
        <v>0.19687555387668251</v>
      </c>
      <c r="AE204">
        <v>3.2821233101625489</v>
      </c>
      <c r="AF204">
        <v>7.462940576714909E-2</v>
      </c>
      <c r="AG204">
        <v>0.52866940253358885</v>
      </c>
      <c r="AH204">
        <v>0.47336618662804347</v>
      </c>
      <c r="AI204">
        <v>0.79398636280158685</v>
      </c>
      <c r="AJ204">
        <v>0.90701562075313258</v>
      </c>
      <c r="AK204">
        <v>20.56481808258108</v>
      </c>
      <c r="AL204">
        <v>0.29582180755124893</v>
      </c>
      <c r="AM204">
        <v>9.099318838098408E-2</v>
      </c>
      <c r="AN204">
        <v>0.87161780808433187</v>
      </c>
      <c r="AO204">
        <v>0.22533076497622659</v>
      </c>
      <c r="AP204">
        <v>0.88635718449509759</v>
      </c>
      <c r="AQ204">
        <v>0.73815161663305862</v>
      </c>
      <c r="AR204">
        <v>0.89420239623109699</v>
      </c>
      <c r="AS204">
        <v>1.23693001285388</v>
      </c>
      <c r="AT204">
        <v>1.772417521426821</v>
      </c>
      <c r="AU204">
        <v>13.243450587565251</v>
      </c>
      <c r="AV204">
        <v>4.0319830909423704</v>
      </c>
      <c r="AW204">
        <v>6.2915830376853599</v>
      </c>
      <c r="AX204">
        <v>9.295464245637179</v>
      </c>
      <c r="AY204">
        <v>12.578970214277289</v>
      </c>
      <c r="AZ204">
        <v>3.2368844210633769</v>
      </c>
      <c r="BA204">
        <v>1.886566217863662</v>
      </c>
      <c r="BB204">
        <v>1.16059115898575</v>
      </c>
      <c r="BC204">
        <v>4.1988274360929299E-2</v>
      </c>
      <c r="BD204">
        <v>0.13156868364205679</v>
      </c>
      <c r="BE204">
        <v>0.1200620271867484</v>
      </c>
      <c r="BF204">
        <v>6.2073088668028152E-2</v>
      </c>
      <c r="BG204">
        <v>5.2991804699022813</v>
      </c>
      <c r="BH204">
        <v>8.0926631195412995</v>
      </c>
      <c r="BI204">
        <v>1.229989649079956</v>
      </c>
      <c r="BJ204">
        <v>1.2421498575346761</v>
      </c>
      <c r="BK204">
        <v>4.5392348392366033</v>
      </c>
      <c r="BL204">
        <v>4.5392348392366033</v>
      </c>
      <c r="BM204">
        <v>1.0101083750102591</v>
      </c>
      <c r="BN204">
        <v>4.7999146728520161</v>
      </c>
      <c r="BO204">
        <v>4.1332429800751118</v>
      </c>
      <c r="BP204">
        <v>1.278136740068615</v>
      </c>
      <c r="BQ204">
        <v>6.3130034336105556</v>
      </c>
      <c r="BR204">
        <v>6.3130034336105556</v>
      </c>
      <c r="BS204">
        <v>890.13975230148935</v>
      </c>
      <c r="BT204">
        <v>207.81139732557179</v>
      </c>
      <c r="BU204">
        <v>239048490.63200611</v>
      </c>
      <c r="BV204">
        <v>1085097236.943727</v>
      </c>
      <c r="BW204">
        <v>1085097236.943727</v>
      </c>
      <c r="BX204">
        <v>1</v>
      </c>
      <c r="BY204">
        <v>0</v>
      </c>
      <c r="BZ204">
        <v>1147412357.7076941</v>
      </c>
      <c r="CA204">
        <v>1352017949.067004</v>
      </c>
      <c r="CB204">
        <v>0.73079317954626055</v>
      </c>
      <c r="CC204">
        <v>0</v>
      </c>
      <c r="CD204">
        <v>62339398.012799673</v>
      </c>
      <c r="CE204">
        <v>0.2692068204537395</v>
      </c>
      <c r="CF204">
        <v>5.8385622073216448</v>
      </c>
      <c r="CG204">
        <v>1509113942.159276</v>
      </c>
      <c r="CH204">
        <v>1</v>
      </c>
      <c r="CI204">
        <v>0</v>
      </c>
      <c r="CJ204">
        <v>-0.25722083496535619</v>
      </c>
      <c r="CK204">
        <v>-126.7818457318558</v>
      </c>
      <c r="CL204">
        <v>-126.7818457318558</v>
      </c>
      <c r="CM204">
        <v>-30.015329562429439</v>
      </c>
      <c r="CN204">
        <v>-1479.4287106203001</v>
      </c>
      <c r="CO204">
        <v>-1479.4287106203001</v>
      </c>
      <c r="CP204">
        <v>87695.89759657011</v>
      </c>
      <c r="CQ204">
        <v>57.10769971844757</v>
      </c>
      <c r="CR204">
        <v>0.99934879850388036</v>
      </c>
      <c r="CS204">
        <v>286608.40645560098</v>
      </c>
      <c r="CT204">
        <v>290.80326191050568</v>
      </c>
      <c r="CU204">
        <v>40.857581260120668</v>
      </c>
      <c r="CV204">
        <v>0.14049904733425769</v>
      </c>
      <c r="CW204">
        <v>260042.89388247061</v>
      </c>
      <c r="CX204">
        <v>260042.89388247061</v>
      </c>
      <c r="CY204">
        <v>10188.605160333291</v>
      </c>
      <c r="CZ204">
        <v>3.9180479067188592E-2</v>
      </c>
      <c r="DA204">
        <v>1585641.9379738059</v>
      </c>
      <c r="DB204">
        <v>6.4255396608345729E-3</v>
      </c>
    </row>
    <row r="205" spans="1:106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0.12717432729232481</v>
      </c>
      <c r="R205">
        <v>0.27180790203359673</v>
      </c>
      <c r="S205">
        <v>0.2763979340921342</v>
      </c>
      <c r="T205">
        <v>6.40772254332005</v>
      </c>
      <c r="U205">
        <v>6.3647400325237455E-2</v>
      </c>
      <c r="V205">
        <v>0.47917861006905799</v>
      </c>
      <c r="W205">
        <v>0.27879453631373269</v>
      </c>
      <c r="X205">
        <v>1.0126214422148581</v>
      </c>
      <c r="Y205">
        <v>6.6795023977329313</v>
      </c>
      <c r="Z205">
        <v>13.25279054182608</v>
      </c>
      <c r="AA205">
        <v>3.799796577753336</v>
      </c>
      <c r="AB205">
        <v>4.735953166122123E-4</v>
      </c>
      <c r="AC205">
        <v>-3.8742088929647082E-2</v>
      </c>
      <c r="AD205">
        <v>0.22379846481300439</v>
      </c>
      <c r="AE205">
        <v>3.019228560080796</v>
      </c>
      <c r="AF205">
        <v>7.9684903595849885E-2</v>
      </c>
      <c r="AG205">
        <v>0.49422552194874558</v>
      </c>
      <c r="AH205">
        <v>0.36978210506667092</v>
      </c>
      <c r="AI205">
        <v>0.81372822725422411</v>
      </c>
      <c r="AJ205">
        <v>0.90394847110646726</v>
      </c>
      <c r="AK205">
        <v>19.928539076509711</v>
      </c>
      <c r="AL205">
        <v>0.25256060113341589</v>
      </c>
      <c r="AM205">
        <v>8.7301772290765439E-2</v>
      </c>
      <c r="AN205">
        <v>0.89151040557998606</v>
      </c>
      <c r="AO205">
        <v>0.2013484950742632</v>
      </c>
      <c r="AP205">
        <v>0.91326172750145307</v>
      </c>
      <c r="AQ205">
        <v>0.82736732733637752</v>
      </c>
      <c r="AR205">
        <v>0.74060885779351349</v>
      </c>
      <c r="AS205">
        <v>1.553803238992264</v>
      </c>
      <c r="AT205">
        <v>1.7306111642800139</v>
      </c>
      <c r="AU205">
        <v>14.97384897646173</v>
      </c>
      <c r="AV205">
        <v>2.585681878640373</v>
      </c>
      <c r="AW205">
        <v>7.8238679941102012</v>
      </c>
      <c r="AX205">
        <v>8.0032802192685235</v>
      </c>
      <c r="AY205">
        <v>15.54033395076919</v>
      </c>
      <c r="AZ205">
        <v>3.5738316318004419</v>
      </c>
      <c r="BA205">
        <v>1.4889538187376159</v>
      </c>
      <c r="BB205">
        <v>0.98592881953440314</v>
      </c>
      <c r="BC205">
        <v>7.5038196127339557E-2</v>
      </c>
      <c r="BD205">
        <v>0.1031554939190323</v>
      </c>
      <c r="BE205">
        <v>0.23448426921960899</v>
      </c>
      <c r="BF205">
        <v>5.1841089357177877E-2</v>
      </c>
      <c r="BG205">
        <v>6.14382936041953</v>
      </c>
      <c r="BH205">
        <v>11.211429899213689</v>
      </c>
      <c r="BI205">
        <v>1.2247241194679339</v>
      </c>
      <c r="BJ205">
        <v>1.320798209267247</v>
      </c>
      <c r="BK205">
        <v>4.3699907251245103</v>
      </c>
      <c r="BL205">
        <v>4.3699907251245103</v>
      </c>
      <c r="BM205">
        <v>1.103927082773462</v>
      </c>
      <c r="BN205">
        <v>4.6510607496404583</v>
      </c>
      <c r="BO205">
        <v>4.0558146521680003</v>
      </c>
      <c r="BP205">
        <v>1.3759101655559349</v>
      </c>
      <c r="BQ205">
        <v>5.9581530797515718</v>
      </c>
      <c r="BR205">
        <v>5.9581530797515718</v>
      </c>
      <c r="BS205">
        <v>771.59108968405906</v>
      </c>
      <c r="BT205">
        <v>204.29409945899511</v>
      </c>
      <c r="BU205">
        <v>237965444.25682399</v>
      </c>
      <c r="BV205">
        <v>1039906784.302454</v>
      </c>
      <c r="BW205">
        <v>1039906784.302454</v>
      </c>
      <c r="BX205">
        <v>1</v>
      </c>
      <c r="BY205">
        <v>0</v>
      </c>
      <c r="BZ205">
        <v>1106791737.553668</v>
      </c>
      <c r="CA205">
        <v>1292522176.030545</v>
      </c>
      <c r="CB205">
        <v>0.74671348269670668</v>
      </c>
      <c r="CC205">
        <v>0</v>
      </c>
      <c r="CD205">
        <v>61515859.028541528</v>
      </c>
      <c r="CE205">
        <v>0.25328651730329332</v>
      </c>
      <c r="CF205">
        <v>5.3218543262503601</v>
      </c>
      <c r="CG205">
        <v>1417834544.573247</v>
      </c>
      <c r="CH205">
        <v>1</v>
      </c>
      <c r="CI205">
        <v>0</v>
      </c>
      <c r="CJ205">
        <v>-0.39600725465447018</v>
      </c>
      <c r="CK205">
        <v>-114.1175312640294</v>
      </c>
      <c r="CL205">
        <v>-114.1175312640294</v>
      </c>
      <c r="CM205">
        <v>-46.878529782740451</v>
      </c>
      <c r="CN205">
        <v>-1350.9000214557641</v>
      </c>
      <c r="CO205">
        <v>-1350.9000214557641</v>
      </c>
      <c r="CP205">
        <v>86361.243079972628</v>
      </c>
      <c r="CQ205">
        <v>59.511030711719783</v>
      </c>
      <c r="CR205">
        <v>0.99931090581157334</v>
      </c>
      <c r="CS205">
        <v>279759.97799121198</v>
      </c>
      <c r="CT205">
        <v>291.10713016458942</v>
      </c>
      <c r="CU205">
        <v>37.795083317082963</v>
      </c>
      <c r="CV205">
        <v>0.12983221433193329</v>
      </c>
      <c r="CW205">
        <v>271539.28666348662</v>
      </c>
      <c r="CX205">
        <v>271539.28666348662</v>
      </c>
      <c r="CY205">
        <v>10106.83467915849</v>
      </c>
      <c r="CZ205">
        <v>3.7220524526470053E-2</v>
      </c>
      <c r="DA205">
        <v>1564693.176831949</v>
      </c>
      <c r="DB205">
        <v>6.4593076961081304E-3</v>
      </c>
    </row>
    <row r="206" spans="1:106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0.1346464438694733</v>
      </c>
      <c r="R206">
        <v>0.28213317958206779</v>
      </c>
      <c r="S206">
        <v>0.34942945502217559</v>
      </c>
      <c r="T206">
        <v>5.956081067451791</v>
      </c>
      <c r="U206">
        <v>8.4837686980910612E-2</v>
      </c>
      <c r="V206">
        <v>0.49933310672365833</v>
      </c>
      <c r="W206">
        <v>0.28288943206400841</v>
      </c>
      <c r="X206">
        <v>1.0588913160000279</v>
      </c>
      <c r="Y206">
        <v>5.9334426790582926</v>
      </c>
      <c r="Z206">
        <v>11.29152769738417</v>
      </c>
      <c r="AA206">
        <v>3.9639572882463008</v>
      </c>
      <c r="AB206">
        <v>4.5106170567040118E-4</v>
      </c>
      <c r="AC206">
        <v>-4.3130450218933108E-2</v>
      </c>
      <c r="AD206">
        <v>0.22195159067487921</v>
      </c>
      <c r="AE206">
        <v>3.2818461712240201</v>
      </c>
      <c r="AF206">
        <v>5.6834572234515462E-2</v>
      </c>
      <c r="AG206">
        <v>0.40539049307383462</v>
      </c>
      <c r="AH206">
        <v>0.42890783971987267</v>
      </c>
      <c r="AI206">
        <v>0.74976936481081258</v>
      </c>
      <c r="AJ206">
        <v>0.78047087456791353</v>
      </c>
      <c r="AK206">
        <v>25.772035003759189</v>
      </c>
      <c r="AL206">
        <v>0.31507184198584859</v>
      </c>
      <c r="AM206">
        <v>0.1129474904501343</v>
      </c>
      <c r="AN206">
        <v>0.87313961534603257</v>
      </c>
      <c r="AO206">
        <v>0.1970615025157228</v>
      </c>
      <c r="AP206">
        <v>0.85379847435365419</v>
      </c>
      <c r="AQ206">
        <v>0.73144257697736315</v>
      </c>
      <c r="AR206">
        <v>0.7769436216716733</v>
      </c>
      <c r="AS206">
        <v>1.4798071655703759</v>
      </c>
      <c r="AT206">
        <v>1.3455194786065059</v>
      </c>
      <c r="AU206">
        <v>10.22513552311707</v>
      </c>
      <c r="AV206">
        <v>5.1531031286278912</v>
      </c>
      <c r="AW206">
        <v>7.2557538146894416</v>
      </c>
      <c r="AX206">
        <v>6.4999957929129497</v>
      </c>
      <c r="AY206">
        <v>8.0097521096371214</v>
      </c>
      <c r="AZ206">
        <v>0.66287585295911278</v>
      </c>
      <c r="BA206">
        <v>0.63788345455633022</v>
      </c>
      <c r="BB206">
        <v>0.52879895423837442</v>
      </c>
      <c r="BC206">
        <v>3.3189201484281693E-2</v>
      </c>
      <c r="BD206">
        <v>0.1589703730876813</v>
      </c>
      <c r="BE206">
        <v>0.32545469266399452</v>
      </c>
      <c r="BF206">
        <v>3.8333054772486087E-2</v>
      </c>
      <c r="BG206">
        <v>3.803538802276746</v>
      </c>
      <c r="BH206">
        <v>8.2120315502618233</v>
      </c>
      <c r="BI206">
        <v>1.2258419256501381</v>
      </c>
      <c r="BJ206">
        <v>1.449991931871756</v>
      </c>
      <c r="BK206">
        <v>4.9204525463932276</v>
      </c>
      <c r="BL206">
        <v>4.9204525463932276</v>
      </c>
      <c r="BM206">
        <v>1.1521655648374289</v>
      </c>
      <c r="BN206">
        <v>5.1939307491010656</v>
      </c>
      <c r="BO206">
        <v>4.4788079193483066</v>
      </c>
      <c r="BP206">
        <v>1.5209945308913531</v>
      </c>
      <c r="BQ206">
        <v>6.9233164277014012</v>
      </c>
      <c r="BR206">
        <v>6.9233164277014012</v>
      </c>
      <c r="BS206">
        <v>1089.0314624178679</v>
      </c>
      <c r="BT206">
        <v>233.80833021336491</v>
      </c>
      <c r="BU206">
        <v>209893850.3964211</v>
      </c>
      <c r="BV206">
        <v>1032772730.655349</v>
      </c>
      <c r="BW206">
        <v>1032772730.655349</v>
      </c>
      <c r="BX206">
        <v>1</v>
      </c>
      <c r="BY206">
        <v>0</v>
      </c>
      <c r="BZ206">
        <v>1090174123.621191</v>
      </c>
      <c r="CA206">
        <v>1300136698.6943259</v>
      </c>
      <c r="CB206">
        <v>0.72305799868742848</v>
      </c>
      <c r="CC206">
        <v>0</v>
      </c>
      <c r="CD206">
        <v>63976970.314494208</v>
      </c>
      <c r="CE206">
        <v>0.27694200131257152</v>
      </c>
      <c r="CF206">
        <v>5.6280011001826553</v>
      </c>
      <c r="CG206">
        <v>1453161542.523042</v>
      </c>
      <c r="CH206">
        <v>1</v>
      </c>
      <c r="CI206">
        <v>0</v>
      </c>
      <c r="CJ206">
        <v>-0.46449248875810062</v>
      </c>
      <c r="CK206">
        <v>-131.02551761742751</v>
      </c>
      <c r="CL206">
        <v>-131.02551761742751</v>
      </c>
      <c r="CM206">
        <v>-51.950567219985437</v>
      </c>
      <c r="CN206">
        <v>-1465.438112619823</v>
      </c>
      <c r="CO206">
        <v>-1465.438112619823</v>
      </c>
      <c r="CP206">
        <v>91929.61894365403</v>
      </c>
      <c r="CQ206">
        <v>62.377535387353262</v>
      </c>
      <c r="CR206">
        <v>0.999321464223347</v>
      </c>
      <c r="CS206">
        <v>286869.03134800208</v>
      </c>
      <c r="CT206">
        <v>272.56313638451672</v>
      </c>
      <c r="CU206">
        <v>34.089330184395124</v>
      </c>
      <c r="CV206">
        <v>0.1250694816495794</v>
      </c>
      <c r="CW206">
        <v>248022.30264650111</v>
      </c>
      <c r="CX206">
        <v>248022.30264650111</v>
      </c>
      <c r="CY206">
        <v>9797.6585080977293</v>
      </c>
      <c r="CZ206">
        <v>3.950313501468472E-2</v>
      </c>
      <c r="DA206">
        <v>1289904.5311534391</v>
      </c>
      <c r="DB206">
        <v>7.5956462447159664E-3</v>
      </c>
    </row>
    <row r="207" spans="1:106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0.11079747866327749</v>
      </c>
      <c r="R207">
        <v>0.28237688055438082</v>
      </c>
      <c r="S207">
        <v>0.27996275407268501</v>
      </c>
      <c r="T207">
        <v>5.7429925766363663</v>
      </c>
      <c r="U207">
        <v>8.1011759404157571E-2</v>
      </c>
      <c r="V207">
        <v>0.5137211635767035</v>
      </c>
      <c r="W207">
        <v>0.26356028108788809</v>
      </c>
      <c r="X207">
        <v>0.96684274235889567</v>
      </c>
      <c r="Y207">
        <v>5.4635607640586041</v>
      </c>
      <c r="Z207">
        <v>13.399022015779179</v>
      </c>
      <c r="AA207">
        <v>4.2552379979042776</v>
      </c>
      <c r="AB207">
        <v>4.4001703669113338E-4</v>
      </c>
      <c r="AC207">
        <v>-3.9407245720345208E-2</v>
      </c>
      <c r="AD207">
        <v>0.20671185706740219</v>
      </c>
      <c r="AE207">
        <v>3.1419462118949681</v>
      </c>
      <c r="AF207">
        <v>7.2230463681186713E-2</v>
      </c>
      <c r="AG207">
        <v>0.44936340819170367</v>
      </c>
      <c r="AH207">
        <v>0.4488118278337333</v>
      </c>
      <c r="AI207">
        <v>0.8268648155558066</v>
      </c>
      <c r="AJ207">
        <v>0.82945723059353849</v>
      </c>
      <c r="AK207">
        <v>21.21323646051297</v>
      </c>
      <c r="AL207">
        <v>0.28124107869060222</v>
      </c>
      <c r="AM207">
        <v>8.2421955300103197E-2</v>
      </c>
      <c r="AN207">
        <v>0.82460947827869036</v>
      </c>
      <c r="AO207">
        <v>0.21349307691394981</v>
      </c>
      <c r="AP207">
        <v>0.81758234960169363</v>
      </c>
      <c r="AQ207">
        <v>0.66362503671467177</v>
      </c>
      <c r="AR207">
        <v>0.75693949489655066</v>
      </c>
      <c r="AS207">
        <v>1.490063762712402</v>
      </c>
      <c r="AT207">
        <v>1.723618321412179</v>
      </c>
      <c r="AU207">
        <v>5.94316067057352</v>
      </c>
      <c r="AV207">
        <v>2.997927962404856</v>
      </c>
      <c r="AW207">
        <v>11.216091231218391</v>
      </c>
      <c r="AX207">
        <v>6.4708262945552546</v>
      </c>
      <c r="AY207">
        <v>10.305067593048459</v>
      </c>
      <c r="AZ207">
        <v>1.554563275549359</v>
      </c>
      <c r="BA207">
        <v>1.3091519951474619</v>
      </c>
      <c r="BB207">
        <v>0.34639083491518802</v>
      </c>
      <c r="BC207">
        <v>5.5929172920329888E-2</v>
      </c>
      <c r="BD207">
        <v>6.1615884804878993E-2</v>
      </c>
      <c r="BE207">
        <v>0.3938236503660949</v>
      </c>
      <c r="BF207">
        <v>6.2496352340727472E-2</v>
      </c>
      <c r="BG207">
        <v>5.3638474733922417</v>
      </c>
      <c r="BH207">
        <v>7.297148385393359</v>
      </c>
      <c r="BI207">
        <v>1.103789744461068</v>
      </c>
      <c r="BJ207">
        <v>1.495014484984543</v>
      </c>
      <c r="BK207">
        <v>4.4056709583750289</v>
      </c>
      <c r="BL207">
        <v>4.4056709583750289</v>
      </c>
      <c r="BM207">
        <v>1.2350347697083801</v>
      </c>
      <c r="BN207">
        <v>4.726186393215527</v>
      </c>
      <c r="BO207">
        <v>4.2556047593640356</v>
      </c>
      <c r="BP207">
        <v>1.557518439702128</v>
      </c>
      <c r="BQ207">
        <v>6.6561407940512192</v>
      </c>
      <c r="BR207">
        <v>6.6561407940512192</v>
      </c>
      <c r="BS207">
        <v>811.13009551486971</v>
      </c>
      <c r="BT207">
        <v>186.1200957463509</v>
      </c>
      <c r="BU207">
        <v>192493981.3998163</v>
      </c>
      <c r="BV207">
        <v>848065143.51515353</v>
      </c>
      <c r="BW207">
        <v>848065143.51515353</v>
      </c>
      <c r="BX207">
        <v>1</v>
      </c>
      <c r="BY207">
        <v>0</v>
      </c>
      <c r="BZ207">
        <v>909762435.66769433</v>
      </c>
      <c r="CA207">
        <v>1116948147.663728</v>
      </c>
      <c r="CB207">
        <v>0.73340763857966884</v>
      </c>
      <c r="CC207">
        <v>0</v>
      </c>
      <c r="CD207">
        <v>65941839.236985683</v>
      </c>
      <c r="CE207">
        <v>0.2665923614203311</v>
      </c>
      <c r="CF207">
        <v>4.5156435991964852</v>
      </c>
      <c r="CG207">
        <v>1281267042.204654</v>
      </c>
      <c r="CH207">
        <v>1</v>
      </c>
      <c r="CI207">
        <v>0</v>
      </c>
      <c r="CJ207">
        <v>-0.36617248570490413</v>
      </c>
      <c r="CK207">
        <v>-131.84127907695591</v>
      </c>
      <c r="CL207">
        <v>-131.84127907695591</v>
      </c>
      <c r="CM207">
        <v>-39.667916299369132</v>
      </c>
      <c r="CN207">
        <v>-1428.252811829552</v>
      </c>
      <c r="CO207">
        <v>-1428.252811829552</v>
      </c>
      <c r="CP207">
        <v>95196.440157676727</v>
      </c>
      <c r="CQ207">
        <v>60.960858062172903</v>
      </c>
      <c r="CR207">
        <v>0.99935963090677338</v>
      </c>
      <c r="CS207">
        <v>303308.97660518572</v>
      </c>
      <c r="CT207">
        <v>280.2356314150544</v>
      </c>
      <c r="CU207">
        <v>45.264518092479932</v>
      </c>
      <c r="CV207">
        <v>0.16152306494329791</v>
      </c>
      <c r="CW207">
        <v>241621.55312580359</v>
      </c>
      <c r="CX207">
        <v>241621.55312580359</v>
      </c>
      <c r="CY207">
        <v>10038.00773715286</v>
      </c>
      <c r="CZ207">
        <v>4.1544339100934559E-2</v>
      </c>
      <c r="DA207">
        <v>1584527.4824308211</v>
      </c>
      <c r="DB207">
        <v>6.3350164944779436E-3</v>
      </c>
    </row>
    <row r="208" spans="1:106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0.14369655608154899</v>
      </c>
      <c r="R208">
        <v>0.31998552484205972</v>
      </c>
      <c r="S208">
        <v>0.29860972554926651</v>
      </c>
      <c r="T208">
        <v>5.5056093353936912</v>
      </c>
      <c r="U208">
        <v>9.1752372512826447E-2</v>
      </c>
      <c r="V208">
        <v>0.53254974315626857</v>
      </c>
      <c r="W208">
        <v>0.25907668608378498</v>
      </c>
      <c r="X208">
        <v>0.97441406250293139</v>
      </c>
      <c r="Y208">
        <v>7.2681737249128826</v>
      </c>
      <c r="Z208">
        <v>12.649315949230051</v>
      </c>
      <c r="AA208">
        <v>3.2318715268272</v>
      </c>
      <c r="AB208">
        <v>4.2348473439284532E-4</v>
      </c>
      <c r="AC208">
        <v>-3.8850767523456828E-2</v>
      </c>
      <c r="AD208">
        <v>0.22578787727687549</v>
      </c>
      <c r="AE208">
        <v>3.1057373172223079</v>
      </c>
      <c r="AF208">
        <v>7.7020703631115475E-2</v>
      </c>
      <c r="AG208">
        <v>0.45793823314056709</v>
      </c>
      <c r="AH208">
        <v>0.36207673532399492</v>
      </c>
      <c r="AI208">
        <v>0.86092665170422178</v>
      </c>
      <c r="AJ208">
        <v>0.83954220835034132</v>
      </c>
      <c r="AK208">
        <v>13.668193182339371</v>
      </c>
      <c r="AL208">
        <v>0.27632593980761633</v>
      </c>
      <c r="AM208">
        <v>9.8459220902545053E-2</v>
      </c>
      <c r="AN208">
        <v>0.90708840484678799</v>
      </c>
      <c r="AO208">
        <v>0.2052543041316657</v>
      </c>
      <c r="AP208">
        <v>0.8221078891949325</v>
      </c>
      <c r="AQ208">
        <v>0.75035645055540157</v>
      </c>
      <c r="AR208">
        <v>0.56713767837368245</v>
      </c>
      <c r="AS208">
        <v>0.98074723812731257</v>
      </c>
      <c r="AT208">
        <v>1.141387398441903</v>
      </c>
      <c r="AU208">
        <v>11.76132915626976</v>
      </c>
      <c r="AV208">
        <v>2.407682415860191</v>
      </c>
      <c r="AW208">
        <v>6.7793239796652731</v>
      </c>
      <c r="AX208">
        <v>9.815385968425721</v>
      </c>
      <c r="AY208">
        <v>9.5250859448939043</v>
      </c>
      <c r="AZ208">
        <v>2.829610992259679</v>
      </c>
      <c r="BA208">
        <v>0.67204584378867793</v>
      </c>
      <c r="BB208">
        <v>0.65387199955922592</v>
      </c>
      <c r="BC208">
        <v>3.2420257033636289E-2</v>
      </c>
      <c r="BD208">
        <v>0.16544436599719889</v>
      </c>
      <c r="BE208">
        <v>0.30712130571204288</v>
      </c>
      <c r="BF208">
        <v>5.7149569292391289E-2</v>
      </c>
      <c r="BG208">
        <v>4.8578329962520224</v>
      </c>
      <c r="BH208">
        <v>8.529847049024152</v>
      </c>
      <c r="BI208">
        <v>1.122404105120834</v>
      </c>
      <c r="BJ208">
        <v>1.439313764622671</v>
      </c>
      <c r="BK208">
        <v>4.2911029403636212</v>
      </c>
      <c r="BL208">
        <v>4.2911029403636212</v>
      </c>
      <c r="BM208">
        <v>1.1503731190216979</v>
      </c>
      <c r="BN208">
        <v>4.6417788077343696</v>
      </c>
      <c r="BO208">
        <v>4.0522158562933646</v>
      </c>
      <c r="BP208">
        <v>1.520899119976133</v>
      </c>
      <c r="BQ208">
        <v>6.607090659470864</v>
      </c>
      <c r="BR208">
        <v>6.607090659470864</v>
      </c>
      <c r="BS208">
        <v>823.95360640968704</v>
      </c>
      <c r="BT208">
        <v>197.2406816915821</v>
      </c>
      <c r="BU208">
        <v>171417608.2126106</v>
      </c>
      <c r="BV208">
        <v>735570602.6312325</v>
      </c>
      <c r="BW208">
        <v>735570602.6312325</v>
      </c>
      <c r="BX208">
        <v>1</v>
      </c>
      <c r="BY208">
        <v>0</v>
      </c>
      <c r="BZ208">
        <v>795682621.07380891</v>
      </c>
      <c r="CA208">
        <v>986682665.11017847</v>
      </c>
      <c r="CB208">
        <v>0.70399650729594931</v>
      </c>
      <c r="CC208">
        <v>0</v>
      </c>
      <c r="CD208">
        <v>61499098.129520878</v>
      </c>
      <c r="CE208">
        <v>0.29600349270405057</v>
      </c>
      <c r="CF208">
        <v>4.7490373671505628</v>
      </c>
      <c r="CG208">
        <v>1132571678.0903749</v>
      </c>
      <c r="CH208">
        <v>1</v>
      </c>
      <c r="CI208">
        <v>0</v>
      </c>
      <c r="CJ208">
        <v>-0.46497843351181478</v>
      </c>
      <c r="CK208">
        <v>-131.99480923966951</v>
      </c>
      <c r="CL208">
        <v>-131.99480923966951</v>
      </c>
      <c r="CM208">
        <v>-49.724981354627509</v>
      </c>
      <c r="CN208">
        <v>-1411.557817591427</v>
      </c>
      <c r="CO208">
        <v>-1411.557817591427</v>
      </c>
      <c r="CP208">
        <v>96570.365041606361</v>
      </c>
      <c r="CQ208">
        <v>69.831506413550343</v>
      </c>
      <c r="CR208">
        <v>0.99927688472148302</v>
      </c>
      <c r="CS208">
        <v>281250.31118920428</v>
      </c>
      <c r="CT208">
        <v>259.76356750333701</v>
      </c>
      <c r="CU208">
        <v>40.688334298582951</v>
      </c>
      <c r="CV208">
        <v>0.1566360313328399</v>
      </c>
      <c r="CW208">
        <v>219192.9426629357</v>
      </c>
      <c r="CX208">
        <v>219192.9426629357</v>
      </c>
      <c r="CY208">
        <v>9132.4592108151955</v>
      </c>
      <c r="CZ208">
        <v>4.166402029128579E-2</v>
      </c>
      <c r="DA208">
        <v>1537318.2749496361</v>
      </c>
      <c r="DB208">
        <v>5.9405130086769989E-3</v>
      </c>
    </row>
    <row r="209" spans="1:106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0.14007837403471471</v>
      </c>
      <c r="R209">
        <v>0.37451970257246592</v>
      </c>
      <c r="S209">
        <v>0.28347084301789521</v>
      </c>
      <c r="T209">
        <v>5.3636303911022312</v>
      </c>
      <c r="U209">
        <v>9.1444045833071613E-2</v>
      </c>
      <c r="V209">
        <v>0.57990164384840104</v>
      </c>
      <c r="W209">
        <v>0.21670131329385281</v>
      </c>
      <c r="X209">
        <v>1.006952825874593</v>
      </c>
      <c r="Y209">
        <v>7.2018544441414276</v>
      </c>
      <c r="Z209">
        <v>13.18352432821324</v>
      </c>
      <c r="AA209">
        <v>3.640860702038665</v>
      </c>
      <c r="AB209">
        <v>3.4688309470076441E-4</v>
      </c>
      <c r="AC209">
        <v>-3.6030728182739502E-2</v>
      </c>
      <c r="AD209">
        <v>0.19694247199619741</v>
      </c>
      <c r="AE209">
        <v>3.1991967968849551</v>
      </c>
      <c r="AF209">
        <v>6.2623193929700227E-2</v>
      </c>
      <c r="AG209">
        <v>0.47294872388676118</v>
      </c>
      <c r="AH209">
        <v>0.348921659595263</v>
      </c>
      <c r="AI209">
        <v>0.79492289192177112</v>
      </c>
      <c r="AJ209">
        <v>0.87863196552574696</v>
      </c>
      <c r="AK209">
        <v>15.48755935778482</v>
      </c>
      <c r="AL209">
        <v>0.2588165538864643</v>
      </c>
      <c r="AM209">
        <v>9.3051947121867318E-2</v>
      </c>
      <c r="AN209">
        <v>0.85072560288415866</v>
      </c>
      <c r="AO209">
        <v>0.20888760614256879</v>
      </c>
      <c r="AP209">
        <v>0.90533494112186508</v>
      </c>
      <c r="AQ209">
        <v>0.77821211779046817</v>
      </c>
      <c r="AR209">
        <v>0.66088086871454144</v>
      </c>
      <c r="AS209">
        <v>1.4025278876470599</v>
      </c>
      <c r="AT209">
        <v>1.252367804597412</v>
      </c>
      <c r="AU209">
        <v>12.900136442140241</v>
      </c>
      <c r="AV209">
        <v>4.2652369869232043</v>
      </c>
      <c r="AW209">
        <v>14.811525440945839</v>
      </c>
      <c r="AX209">
        <v>8.1217514179613666</v>
      </c>
      <c r="AY209">
        <v>10.04511079233936</v>
      </c>
      <c r="AZ209">
        <v>1.8784930117405649</v>
      </c>
      <c r="BA209">
        <v>1.331793589292823</v>
      </c>
      <c r="BB209">
        <v>0.54586423246444671</v>
      </c>
      <c r="BC209">
        <v>4.9734730808691618E-2</v>
      </c>
      <c r="BD209">
        <v>0.1280282589739152</v>
      </c>
      <c r="BE209">
        <v>0.3200246327428905</v>
      </c>
      <c r="BF209">
        <v>4.0639895868532477E-2</v>
      </c>
      <c r="BG209">
        <v>4.2550197650253967</v>
      </c>
      <c r="BH209">
        <v>7.5557720893713327</v>
      </c>
      <c r="BI209">
        <v>1.1620401139474941</v>
      </c>
      <c r="BJ209">
        <v>1.251227977474167</v>
      </c>
      <c r="BK209">
        <v>4.6107050017321347</v>
      </c>
      <c r="BL209">
        <v>4.6107050017321347</v>
      </c>
      <c r="BM209">
        <v>0.97955008189636927</v>
      </c>
      <c r="BN209">
        <v>4.8737285023932602</v>
      </c>
      <c r="BO209">
        <v>4.1106159375733453</v>
      </c>
      <c r="BP209">
        <v>1.304246165372958</v>
      </c>
      <c r="BQ209">
        <v>6.5224833027419198</v>
      </c>
      <c r="BR209">
        <v>6.5224833027419198</v>
      </c>
      <c r="BS209">
        <v>1032.903504420399</v>
      </c>
      <c r="BT209">
        <v>219.42665108927409</v>
      </c>
      <c r="BU209">
        <v>229952405.97184601</v>
      </c>
      <c r="BV209">
        <v>1060242708.374729</v>
      </c>
      <c r="BW209">
        <v>1060242708.374729</v>
      </c>
      <c r="BX209">
        <v>1</v>
      </c>
      <c r="BY209">
        <v>0</v>
      </c>
      <c r="BZ209">
        <v>1120725595.1788919</v>
      </c>
      <c r="CA209">
        <v>1344952817.3216381</v>
      </c>
      <c r="CB209">
        <v>0.70280980321197128</v>
      </c>
      <c r="CC209">
        <v>0</v>
      </c>
      <c r="CD209">
        <v>70088599.226241648</v>
      </c>
      <c r="CE209">
        <v>0.29719019678802883</v>
      </c>
      <c r="CF209">
        <v>5.7028788827723949</v>
      </c>
      <c r="CG209">
        <v>1499860728.3766971</v>
      </c>
      <c r="CH209">
        <v>1</v>
      </c>
      <c r="CI209">
        <v>0</v>
      </c>
      <c r="CJ209">
        <v>-0.34858452791028649</v>
      </c>
      <c r="CK209">
        <v>-125.69471612513431</v>
      </c>
      <c r="CL209">
        <v>-125.69471612513431</v>
      </c>
      <c r="CM209">
        <v>-38.699462400165388</v>
      </c>
      <c r="CN209">
        <v>-1395.4486074711849</v>
      </c>
      <c r="CO209">
        <v>-1395.4486074711849</v>
      </c>
      <c r="CP209">
        <v>92560.448449010859</v>
      </c>
      <c r="CQ209">
        <v>65.553130080823081</v>
      </c>
      <c r="CR209">
        <v>0.99929178033188837</v>
      </c>
      <c r="CS209">
        <v>315037.0552152677</v>
      </c>
      <c r="CT209">
        <v>292.40824989920418</v>
      </c>
      <c r="CU209">
        <v>38.224018196405069</v>
      </c>
      <c r="CV209">
        <v>0.13072140820096981</v>
      </c>
      <c r="CW209">
        <v>268712.66016158857</v>
      </c>
      <c r="CX209">
        <v>268712.66016158857</v>
      </c>
      <c r="CY209">
        <v>9892.0652269551847</v>
      </c>
      <c r="CZ209">
        <v>3.6812799296492608E-2</v>
      </c>
      <c r="DA209">
        <v>1619227.4886904079</v>
      </c>
      <c r="DB209">
        <v>6.10912629389441E-3</v>
      </c>
    </row>
    <row r="210" spans="1:106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0.13933955368004849</v>
      </c>
      <c r="R210">
        <v>0.3007022565455873</v>
      </c>
      <c r="S210">
        <v>0.36166450640811232</v>
      </c>
      <c r="T210">
        <v>6.3886554124669352</v>
      </c>
      <c r="U210">
        <v>8.1240348236940249E-2</v>
      </c>
      <c r="V210">
        <v>0.53501617853010597</v>
      </c>
      <c r="W210">
        <v>0.2361523553147947</v>
      </c>
      <c r="X210">
        <v>1.018568461561884</v>
      </c>
      <c r="Y210">
        <v>5.9975213137210011</v>
      </c>
      <c r="Z210">
        <v>10.73346290223436</v>
      </c>
      <c r="AA210">
        <v>3.658082235499359</v>
      </c>
      <c r="AB210">
        <v>4.050658924218572E-4</v>
      </c>
      <c r="AC210">
        <v>-3.6907605357571843E-2</v>
      </c>
      <c r="AD210">
        <v>0.1778670491747813</v>
      </c>
      <c r="AE210">
        <v>2.9903800417677902</v>
      </c>
      <c r="AF210">
        <v>6.2989892180703957E-2</v>
      </c>
      <c r="AG210">
        <v>0.43339207634764859</v>
      </c>
      <c r="AH210">
        <v>0.4731759827969686</v>
      </c>
      <c r="AI210">
        <v>0.77995502723682153</v>
      </c>
      <c r="AJ210">
        <v>0.84083215278088475</v>
      </c>
      <c r="AK210">
        <v>17.097539150628489</v>
      </c>
      <c r="AL210">
        <v>0.31867991945568941</v>
      </c>
      <c r="AM210">
        <v>8.8175685201548226E-2</v>
      </c>
      <c r="AN210">
        <v>0.87721202739184512</v>
      </c>
      <c r="AO210">
        <v>0.2476256331649086</v>
      </c>
      <c r="AP210">
        <v>0.89796200669309534</v>
      </c>
      <c r="AQ210">
        <v>0.69034376519937146</v>
      </c>
      <c r="AR210">
        <v>0.72471753368812442</v>
      </c>
      <c r="AS210">
        <v>1.4041185101484339</v>
      </c>
      <c r="AT210">
        <v>1.859075031926356</v>
      </c>
      <c r="AU210">
        <v>10.56172264719703</v>
      </c>
      <c r="AV210">
        <v>3.4704181507332179</v>
      </c>
      <c r="AW210">
        <v>10.78013133178527</v>
      </c>
      <c r="AX210">
        <v>9.9978198389618349</v>
      </c>
      <c r="AY210">
        <v>12.561440414257779</v>
      </c>
      <c r="AZ210">
        <v>1.9340823128072391</v>
      </c>
      <c r="BA210">
        <v>0.72385645913398322</v>
      </c>
      <c r="BB210">
        <v>0.13836780711918559</v>
      </c>
      <c r="BC210">
        <v>7.6089959257067213E-2</v>
      </c>
      <c r="BD210">
        <v>3.9688391647723198E-2</v>
      </c>
      <c r="BE210">
        <v>0.41000905377302271</v>
      </c>
      <c r="BF210">
        <v>3.9590280500502777E-2</v>
      </c>
      <c r="BG210">
        <v>4.6293980499597192</v>
      </c>
      <c r="BH210">
        <v>7.1185629368854686</v>
      </c>
      <c r="BI210">
        <v>0.95901145519980646</v>
      </c>
      <c r="BJ210">
        <v>1.436469924680476</v>
      </c>
      <c r="BK210">
        <v>6.0842534200670011</v>
      </c>
      <c r="BL210">
        <v>6.0842534200670011</v>
      </c>
      <c r="BM210">
        <v>1.212110326197763</v>
      </c>
      <c r="BN210">
        <v>6.3525945359928189</v>
      </c>
      <c r="BO210">
        <v>5.5986161306859383</v>
      </c>
      <c r="BP210">
        <v>1.4558518050252061</v>
      </c>
      <c r="BQ210">
        <v>8.0092316978882927</v>
      </c>
      <c r="BR210">
        <v>8.0092316978882927</v>
      </c>
      <c r="BS210">
        <v>836.09847752417443</v>
      </c>
      <c r="BT210">
        <v>177.2671606315227</v>
      </c>
      <c r="BU210">
        <v>241696571.883856</v>
      </c>
      <c r="BV210">
        <v>1470543194.1028211</v>
      </c>
      <c r="BW210">
        <v>1470543194.1028211</v>
      </c>
      <c r="BX210">
        <v>1</v>
      </c>
      <c r="BY210">
        <v>0</v>
      </c>
      <c r="BZ210">
        <v>1535400321.9175789</v>
      </c>
      <c r="CA210">
        <v>1776448391.824295</v>
      </c>
      <c r="CB210">
        <v>0.76172566132970387</v>
      </c>
      <c r="CC210">
        <v>0</v>
      </c>
      <c r="CD210">
        <v>80607837.980425313</v>
      </c>
      <c r="CE210">
        <v>0.2382743386702961</v>
      </c>
      <c r="CF210">
        <v>5.251127884693223</v>
      </c>
      <c r="CG210">
        <v>1935803844.8031161</v>
      </c>
      <c r="CH210">
        <v>1</v>
      </c>
      <c r="CI210">
        <v>0</v>
      </c>
      <c r="CJ210">
        <v>-0.12273529351564059</v>
      </c>
      <c r="CK210">
        <v>-121.8987888364877</v>
      </c>
      <c r="CL210">
        <v>-121.8987888364877</v>
      </c>
      <c r="CM210">
        <v>-12.94387844581841</v>
      </c>
      <c r="CN210">
        <v>-1285.5659201164599</v>
      </c>
      <c r="CO210">
        <v>-1285.5659201164599</v>
      </c>
      <c r="CP210">
        <v>97845.638209899917</v>
      </c>
      <c r="CQ210">
        <v>67.082017431615427</v>
      </c>
      <c r="CR210">
        <v>0.99931440973088947</v>
      </c>
      <c r="CS210">
        <v>361911.15789546352</v>
      </c>
      <c r="CT210">
        <v>362.81060205584771</v>
      </c>
      <c r="CU210">
        <v>66.078421129412604</v>
      </c>
      <c r="CV210">
        <v>0.18212924527283</v>
      </c>
      <c r="CW210">
        <v>353127.02472235658</v>
      </c>
      <c r="CX210">
        <v>353127.02472235658</v>
      </c>
      <c r="CY210">
        <v>11485.56975760491</v>
      </c>
      <c r="CZ210">
        <v>3.2525320786862329E-2</v>
      </c>
      <c r="DA210">
        <v>1717537.2185261161</v>
      </c>
      <c r="DB210">
        <v>6.6872319468343827E-3</v>
      </c>
    </row>
    <row r="211" spans="1:106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0.13167596920688979</v>
      </c>
      <c r="R211">
        <v>0.30779083712153033</v>
      </c>
      <c r="S211">
        <v>0.33254292231973093</v>
      </c>
      <c r="T211">
        <v>5.9342880737766448</v>
      </c>
      <c r="U211">
        <v>6.9093010563063245E-2</v>
      </c>
      <c r="V211">
        <v>0.4860541775893561</v>
      </c>
      <c r="W211">
        <v>0.31567918194551647</v>
      </c>
      <c r="X211">
        <v>0.82132839811155889</v>
      </c>
      <c r="Y211">
        <v>7.2834744057074783</v>
      </c>
      <c r="Z211">
        <v>14.58751867455662</v>
      </c>
      <c r="AA211">
        <v>4.0720872608866898</v>
      </c>
      <c r="AB211">
        <v>4.6402046233326688E-4</v>
      </c>
      <c r="AC211">
        <v>-4.1449126246966041E-2</v>
      </c>
      <c r="AD211">
        <v>0.22333545021697579</v>
      </c>
      <c r="AE211">
        <v>3.0122537956716329</v>
      </c>
      <c r="AF211">
        <v>7.5449759952892617E-2</v>
      </c>
      <c r="AG211">
        <v>0.44191352271297629</v>
      </c>
      <c r="AH211">
        <v>0.39016089240931873</v>
      </c>
      <c r="AI211">
        <v>0.79212341232079619</v>
      </c>
      <c r="AJ211">
        <v>0.86750108352043753</v>
      </c>
      <c r="AK211">
        <v>16.261950609020371</v>
      </c>
      <c r="AL211">
        <v>0.26655106095391429</v>
      </c>
      <c r="AM211">
        <v>8.1689565515232279E-2</v>
      </c>
      <c r="AN211">
        <v>0.87036903071428917</v>
      </c>
      <c r="AO211">
        <v>0.195682530541086</v>
      </c>
      <c r="AP211">
        <v>0.85224068765619332</v>
      </c>
      <c r="AQ211">
        <v>0.80428223079674188</v>
      </c>
      <c r="AR211">
        <v>0.7889260528706854</v>
      </c>
      <c r="AS211">
        <v>1.203894540931844</v>
      </c>
      <c r="AT211">
        <v>1.8619779097455531</v>
      </c>
      <c r="AU211">
        <v>13.22636717657266</v>
      </c>
      <c r="AV211">
        <v>2.5192994284291368</v>
      </c>
      <c r="AW211">
        <v>11.36509133085481</v>
      </c>
      <c r="AX211">
        <v>6.074819896690002</v>
      </c>
      <c r="AY211">
        <v>11.787794879760829</v>
      </c>
      <c r="AZ211">
        <v>0.81968615453049165</v>
      </c>
      <c r="BA211">
        <v>0.97666319626839926</v>
      </c>
      <c r="BB211">
        <v>1.1611128155220469</v>
      </c>
      <c r="BC211">
        <v>3.0109960307509561E-2</v>
      </c>
      <c r="BD211">
        <v>5.353727374054261E-2</v>
      </c>
      <c r="BE211">
        <v>0.1141763521329219</v>
      </c>
      <c r="BF211">
        <v>6.0897342344226932E-2</v>
      </c>
      <c r="BG211">
        <v>4.2156070715273284</v>
      </c>
      <c r="BH211">
        <v>7.047889509176426</v>
      </c>
      <c r="BI211">
        <v>1.3212121592994051</v>
      </c>
      <c r="BJ211">
        <v>1.505989951677519</v>
      </c>
      <c r="BK211">
        <v>5.907858899127918</v>
      </c>
      <c r="BL211">
        <v>5.907858899127918</v>
      </c>
      <c r="BM211">
        <v>1.2336222327108659</v>
      </c>
      <c r="BN211">
        <v>6.1418607834350363</v>
      </c>
      <c r="BO211">
        <v>5.2174742695281902</v>
      </c>
      <c r="BP211">
        <v>1.5493204293771701</v>
      </c>
      <c r="BQ211">
        <v>7.5794595058040581</v>
      </c>
      <c r="BR211">
        <v>7.5794595058040581</v>
      </c>
      <c r="BS211">
        <v>1163.9552381090241</v>
      </c>
      <c r="BT211">
        <v>265.7261829274193</v>
      </c>
      <c r="BU211">
        <v>233140150.12172401</v>
      </c>
      <c r="BV211">
        <v>1377359110.640646</v>
      </c>
      <c r="BW211">
        <v>1377359110.640646</v>
      </c>
      <c r="BX211">
        <v>1</v>
      </c>
      <c r="BY211">
        <v>0</v>
      </c>
      <c r="BZ211">
        <v>1431914345.0767739</v>
      </c>
      <c r="CA211">
        <v>1616326344.4624679</v>
      </c>
      <c r="CB211">
        <v>0.75257248551409728</v>
      </c>
      <c r="CC211">
        <v>0</v>
      </c>
      <c r="CD211">
        <v>61220604.8675844</v>
      </c>
      <c r="CE211">
        <v>0.24742751448590269</v>
      </c>
      <c r="CF211">
        <v>6.5325001422876907</v>
      </c>
      <c r="CG211">
        <v>1767076327.0246861</v>
      </c>
      <c r="CH211">
        <v>1</v>
      </c>
      <c r="CI211">
        <v>0</v>
      </c>
      <c r="CJ211">
        <v>-0.30245314254975142</v>
      </c>
      <c r="CK211">
        <v>-116.6801944999884</v>
      </c>
      <c r="CL211">
        <v>-116.6801944999884</v>
      </c>
      <c r="CM211">
        <v>-35.937028693679302</v>
      </c>
      <c r="CN211">
        <v>-1386.3765680796071</v>
      </c>
      <c r="CO211">
        <v>-1386.3765680796071</v>
      </c>
      <c r="CP211">
        <v>86001.534811243662</v>
      </c>
      <c r="CQ211">
        <v>58.316942307377019</v>
      </c>
      <c r="CR211">
        <v>0.99932190812134503</v>
      </c>
      <c r="CS211">
        <v>281104.87825387309</v>
      </c>
      <c r="CT211">
        <v>331.63857291565301</v>
      </c>
      <c r="CU211">
        <v>51.914380379299757</v>
      </c>
      <c r="CV211">
        <v>0.15653902959142019</v>
      </c>
      <c r="CW211">
        <v>327867.05120200221</v>
      </c>
      <c r="CX211">
        <v>327867.05120200221</v>
      </c>
      <c r="CY211">
        <v>10256.99875121372</v>
      </c>
      <c r="CZ211">
        <v>3.1284018060400591E-2</v>
      </c>
      <c r="DA211">
        <v>1512756.824461709</v>
      </c>
      <c r="DB211">
        <v>6.7803354679054316E-3</v>
      </c>
    </row>
    <row r="212" spans="1:106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0.1265889970051296</v>
      </c>
      <c r="R212">
        <v>0.29581236049101312</v>
      </c>
      <c r="S212">
        <v>0.30912316564456849</v>
      </c>
      <c r="T212">
        <v>6.1903855907105036</v>
      </c>
      <c r="U212">
        <v>7.6540107002936716E-2</v>
      </c>
      <c r="V212">
        <v>0.45801265348685988</v>
      </c>
      <c r="W212">
        <v>0.27104558339359941</v>
      </c>
      <c r="X212">
        <v>1.1104007049853499</v>
      </c>
      <c r="Y212">
        <v>6.016758764931506</v>
      </c>
      <c r="Z212">
        <v>13.029932767211051</v>
      </c>
      <c r="AA212">
        <v>3.3084090507039918</v>
      </c>
      <c r="AB212">
        <v>3.7543760515079021E-4</v>
      </c>
      <c r="AC212">
        <v>-4.8620602312384152E-2</v>
      </c>
      <c r="AD212">
        <v>0.2321930962842246</v>
      </c>
      <c r="AE212">
        <v>3.7062636371454492</v>
      </c>
      <c r="AF212">
        <v>7.1231681782954956E-2</v>
      </c>
      <c r="AG212">
        <v>0.43522674004337292</v>
      </c>
      <c r="AH212">
        <v>0.448496344347876</v>
      </c>
      <c r="AI212">
        <v>0.74139694104661791</v>
      </c>
      <c r="AJ212">
        <v>0.86023676794109027</v>
      </c>
      <c r="AK212">
        <v>22.272691840944319</v>
      </c>
      <c r="AL212">
        <v>0.35037476450449118</v>
      </c>
      <c r="AM212">
        <v>0.1146976550739195</v>
      </c>
      <c r="AN212">
        <v>0.87598483658180604</v>
      </c>
      <c r="AO212">
        <v>0.20088347192011219</v>
      </c>
      <c r="AP212">
        <v>0.89209259961036746</v>
      </c>
      <c r="AQ212">
        <v>0.69315452516758236</v>
      </c>
      <c r="AR212">
        <v>0.7472297248546238</v>
      </c>
      <c r="AS212">
        <v>1.303679560447955</v>
      </c>
      <c r="AT212">
        <v>1.4711108478564201</v>
      </c>
      <c r="AU212">
        <v>13.93567026416806</v>
      </c>
      <c r="AV212">
        <v>2.3574309976977048</v>
      </c>
      <c r="AW212">
        <v>11.585929307683999</v>
      </c>
      <c r="AX212">
        <v>7.9614866819920724</v>
      </c>
      <c r="AY212">
        <v>12.89874624254545</v>
      </c>
      <c r="AZ212">
        <v>0.78933464647723683</v>
      </c>
      <c r="BA212">
        <v>1.937977273599979</v>
      </c>
      <c r="BB212">
        <v>1.179073704364934</v>
      </c>
      <c r="BC212">
        <v>2.422335211090812E-2</v>
      </c>
      <c r="BD212">
        <v>0.10105480922376921</v>
      </c>
      <c r="BE212">
        <v>0.1924447926073605</v>
      </c>
      <c r="BF212">
        <v>4.1076931623467552E-2</v>
      </c>
      <c r="BG212">
        <v>4.9924614906643692</v>
      </c>
      <c r="BH212">
        <v>10.64395337615632</v>
      </c>
      <c r="BI212">
        <v>1.3216232711286831</v>
      </c>
      <c r="BJ212">
        <v>1.6939659789519921</v>
      </c>
      <c r="BK212">
        <v>7.4625935392121994</v>
      </c>
      <c r="BL212">
        <v>7.4625935392121994</v>
      </c>
      <c r="BM212">
        <v>1.366542379065276</v>
      </c>
      <c r="BN212">
        <v>7.8216472065734974</v>
      </c>
      <c r="BO212">
        <v>6.5877471757371984</v>
      </c>
      <c r="BP212">
        <v>1.7637690498464109</v>
      </c>
      <c r="BQ212">
        <v>9.7995711746274257</v>
      </c>
      <c r="BR212">
        <v>9.7995711746274257</v>
      </c>
      <c r="BS212">
        <v>911.9071315799888</v>
      </c>
      <c r="BT212">
        <v>208.88070969674749</v>
      </c>
      <c r="BU212">
        <v>218036227.8469781</v>
      </c>
      <c r="BV212">
        <v>1627115745.2450581</v>
      </c>
      <c r="BW212">
        <v>1627115745.2450581</v>
      </c>
      <c r="BX212">
        <v>1</v>
      </c>
      <c r="BY212">
        <v>0</v>
      </c>
      <c r="BZ212">
        <v>1705402452.471138</v>
      </c>
      <c r="CA212">
        <v>1968890755.158716</v>
      </c>
      <c r="CB212">
        <v>0.72953135690432658</v>
      </c>
      <c r="CC212">
        <v>0</v>
      </c>
      <c r="CD212">
        <v>71092703.726417825</v>
      </c>
      <c r="CE212">
        <v>0.27046864309567348</v>
      </c>
      <c r="CF212">
        <v>7.4905466108121832</v>
      </c>
      <c r="CG212">
        <v>2136661533.433744</v>
      </c>
      <c r="CH212">
        <v>1</v>
      </c>
      <c r="CI212">
        <v>0</v>
      </c>
      <c r="CJ212">
        <v>-0.44798707485504841</v>
      </c>
      <c r="CK212">
        <v>-149.9842000468534</v>
      </c>
      <c r="CL212">
        <v>-149.9842000468534</v>
      </c>
      <c r="CM212">
        <v>-47.607862857183662</v>
      </c>
      <c r="CN212">
        <v>-1593.891348067435</v>
      </c>
      <c r="CO212">
        <v>-1593.891348067435</v>
      </c>
      <c r="CP212">
        <v>97121.330475336508</v>
      </c>
      <c r="CQ212">
        <v>66.40879871732443</v>
      </c>
      <c r="CR212">
        <v>0.99931622849077228</v>
      </c>
      <c r="CS212">
        <v>319686.65166951419</v>
      </c>
      <c r="CT212">
        <v>319.46009791530707</v>
      </c>
      <c r="CU212">
        <v>44.01019169295688</v>
      </c>
      <c r="CV212">
        <v>0.13776428411608549</v>
      </c>
      <c r="CW212">
        <v>320105.84203569381</v>
      </c>
      <c r="CX212">
        <v>320105.84203569381</v>
      </c>
      <c r="CY212">
        <v>10271.89463232201</v>
      </c>
      <c r="CZ212">
        <v>3.2089057066245687E-2</v>
      </c>
      <c r="DA212">
        <v>1501040.8151352911</v>
      </c>
      <c r="DB212">
        <v>6.8431814303438433E-3</v>
      </c>
    </row>
    <row r="213" spans="1:106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0.1197281004624204</v>
      </c>
      <c r="R213">
        <v>0.31299933795684948</v>
      </c>
      <c r="S213">
        <v>0.29439965028312581</v>
      </c>
      <c r="T213">
        <v>5.9945054017461166</v>
      </c>
      <c r="U213">
        <v>6.8069393440790452E-2</v>
      </c>
      <c r="V213">
        <v>0.51713395666179274</v>
      </c>
      <c r="W213">
        <v>0.27893797777567808</v>
      </c>
      <c r="X213">
        <v>1.1858630911569981</v>
      </c>
      <c r="Y213">
        <v>6.0978192270877081</v>
      </c>
      <c r="Z213">
        <v>12.3627493835313</v>
      </c>
      <c r="AA213">
        <v>3.517954681981212</v>
      </c>
      <c r="AB213">
        <v>4.1910568562051448E-4</v>
      </c>
      <c r="AC213">
        <v>-4.2903236824808268E-2</v>
      </c>
      <c r="AD213">
        <v>0.20950932257214819</v>
      </c>
      <c r="AE213">
        <v>2.8924883677411501</v>
      </c>
      <c r="AF213">
        <v>7.7802091991284433E-2</v>
      </c>
      <c r="AG213">
        <v>0.40601597679467921</v>
      </c>
      <c r="AH213">
        <v>0.33637861982677703</v>
      </c>
      <c r="AI213">
        <v>0.73800395902899796</v>
      </c>
      <c r="AJ213">
        <v>0.82429743599940331</v>
      </c>
      <c r="AK213">
        <v>15.757979504775379</v>
      </c>
      <c r="AL213">
        <v>0.31187140923414552</v>
      </c>
      <c r="AM213">
        <v>9.0247432808312697E-2</v>
      </c>
      <c r="AN213">
        <v>0.8534218785426495</v>
      </c>
      <c r="AO213">
        <v>0.19355567138893531</v>
      </c>
      <c r="AP213">
        <v>0.87717138321470756</v>
      </c>
      <c r="AQ213">
        <v>0.60405405272058388</v>
      </c>
      <c r="AR213">
        <v>0.67446419644467948</v>
      </c>
      <c r="AS213">
        <v>1.209515662775168</v>
      </c>
      <c r="AT213">
        <v>1.788044452098716</v>
      </c>
      <c r="AU213">
        <v>14.397914255063171</v>
      </c>
      <c r="AV213">
        <v>3.5825221710362132</v>
      </c>
      <c r="AW213">
        <v>8.7117603209517895</v>
      </c>
      <c r="AX213">
        <v>6.4419209493732517</v>
      </c>
      <c r="AY213">
        <v>15.19558273941256</v>
      </c>
      <c r="AZ213">
        <v>1.5856677684886391</v>
      </c>
      <c r="BA213">
        <v>1.315633098390935</v>
      </c>
      <c r="BB213">
        <v>7.4483975829736315E-2</v>
      </c>
      <c r="BC213">
        <v>2.619633582473652E-2</v>
      </c>
      <c r="BD213">
        <v>7.9407123102779933E-2</v>
      </c>
      <c r="BE213">
        <v>0.1179547954055694</v>
      </c>
      <c r="BF213">
        <v>4.1108424009096659E-2</v>
      </c>
      <c r="BG213">
        <v>4.167244335473443</v>
      </c>
      <c r="BH213">
        <v>8.4861038287589547</v>
      </c>
      <c r="BI213">
        <v>1.2815718739126549</v>
      </c>
      <c r="BJ213">
        <v>1.793634620675046</v>
      </c>
      <c r="BK213">
        <v>7.0264335196301886</v>
      </c>
      <c r="BL213">
        <v>7.0264335196301886</v>
      </c>
      <c r="BM213">
        <v>1.3807146841131439</v>
      </c>
      <c r="BN213">
        <v>7.3806584130910569</v>
      </c>
      <c r="BO213">
        <v>5.9435335322405614</v>
      </c>
      <c r="BP213">
        <v>1.8555786359327899</v>
      </c>
      <c r="BQ213">
        <v>9.251681356534311</v>
      </c>
      <c r="BR213">
        <v>9.251681356534311</v>
      </c>
      <c r="BS213">
        <v>1165.6999386112291</v>
      </c>
      <c r="BT213">
        <v>269.33703565403152</v>
      </c>
      <c r="BU213">
        <v>177159053.02682829</v>
      </c>
      <c r="BV213">
        <v>1244796308.493649</v>
      </c>
      <c r="BW213">
        <v>1244796308.493649</v>
      </c>
      <c r="BX213">
        <v>1</v>
      </c>
      <c r="BY213">
        <v>0</v>
      </c>
      <c r="BZ213">
        <v>1307550455.177705</v>
      </c>
      <c r="CA213">
        <v>1516398410.1488049</v>
      </c>
      <c r="CB213">
        <v>0.69437607238167132</v>
      </c>
      <c r="CC213">
        <v>0</v>
      </c>
      <c r="CD213">
        <v>72203559.156988695</v>
      </c>
      <c r="CE213">
        <v>0.30562392761832879</v>
      </c>
      <c r="CF213">
        <v>6.4186259424721079</v>
      </c>
      <c r="CG213">
        <v>1639019108.0295811</v>
      </c>
      <c r="CH213">
        <v>1</v>
      </c>
      <c r="CI213">
        <v>0</v>
      </c>
      <c r="CJ213">
        <v>-0.3385286051585501</v>
      </c>
      <c r="CK213">
        <v>-121.6114330375225</v>
      </c>
      <c r="CL213">
        <v>-121.6114330375225</v>
      </c>
      <c r="CM213">
        <v>-33.798271735739966</v>
      </c>
      <c r="CN213">
        <v>-1214.1533085660189</v>
      </c>
      <c r="CO213">
        <v>-1214.1533085660189</v>
      </c>
      <c r="CP213">
        <v>104066.129090282</v>
      </c>
      <c r="CQ213">
        <v>71.907095706391999</v>
      </c>
      <c r="CR213">
        <v>0.99930902497926088</v>
      </c>
      <c r="CS213">
        <v>324689.4743477914</v>
      </c>
      <c r="CT213">
        <v>305.91889052877059</v>
      </c>
      <c r="CU213">
        <v>49.965579091589298</v>
      </c>
      <c r="CV213">
        <v>0.16332949889176659</v>
      </c>
      <c r="CW213">
        <v>286011.82770334481</v>
      </c>
      <c r="CX213">
        <v>286011.82770334481</v>
      </c>
      <c r="CY213">
        <v>9800.0948932160754</v>
      </c>
      <c r="CZ213">
        <v>3.4264649024867817E-2</v>
      </c>
      <c r="DA213">
        <v>1414746.861166853</v>
      </c>
      <c r="DB213">
        <v>6.9271013509322578E-3</v>
      </c>
    </row>
    <row r="214" spans="1:106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0.16400213154960841</v>
      </c>
      <c r="R214">
        <v>0.30726749878735049</v>
      </c>
      <c r="S214">
        <v>0.35487648636989622</v>
      </c>
      <c r="T214">
        <v>6.3683754776145207</v>
      </c>
      <c r="U214">
        <v>7.7588438223376938E-2</v>
      </c>
      <c r="V214">
        <v>0.47347909140478689</v>
      </c>
      <c r="W214">
        <v>0.27210356621758203</v>
      </c>
      <c r="X214">
        <v>1.19262074161896</v>
      </c>
      <c r="Y214">
        <v>6.4884129924713996</v>
      </c>
      <c r="Z214">
        <v>12.933616794365211</v>
      </c>
      <c r="AA214">
        <v>3.709532845794635</v>
      </c>
      <c r="AB214">
        <v>4.7920244291118469E-4</v>
      </c>
      <c r="AC214">
        <v>-4.7718320355801293E-2</v>
      </c>
      <c r="AD214">
        <v>0.18140077305745059</v>
      </c>
      <c r="AE214">
        <v>3.0909419136550489</v>
      </c>
      <c r="AF214">
        <v>7.5859779792886536E-2</v>
      </c>
      <c r="AG214">
        <v>0.45291233775552969</v>
      </c>
      <c r="AH214">
        <v>0.35480545049409862</v>
      </c>
      <c r="AI214">
        <v>0.80299720871429692</v>
      </c>
      <c r="AJ214">
        <v>0.89434855141412894</v>
      </c>
      <c r="AK214">
        <v>12.133877540992669</v>
      </c>
      <c r="AL214">
        <v>0.32655903021409111</v>
      </c>
      <c r="AM214">
        <v>0.1057256434099853</v>
      </c>
      <c r="AN214">
        <v>0.8361014615298954</v>
      </c>
      <c r="AO214">
        <v>0.20523125661966291</v>
      </c>
      <c r="AP214">
        <v>0.83493787148014287</v>
      </c>
      <c r="AQ214">
        <v>0.7411571858527749</v>
      </c>
      <c r="AR214">
        <v>0.71740841231832198</v>
      </c>
      <c r="AS214">
        <v>1.246944925231761</v>
      </c>
      <c r="AT214">
        <v>1.696925768006035</v>
      </c>
      <c r="AU214">
        <v>11.44450538367458</v>
      </c>
      <c r="AV214">
        <v>4.019468223152864</v>
      </c>
      <c r="AW214">
        <v>14.374063427922341</v>
      </c>
      <c r="AX214">
        <v>7.5302931273903813</v>
      </c>
      <c r="AY214">
        <v>12.31252790759355</v>
      </c>
      <c r="AZ214">
        <v>2.5306645017535501</v>
      </c>
      <c r="BA214">
        <v>0.8763056638076967</v>
      </c>
      <c r="BB214">
        <v>0.6233393906712984</v>
      </c>
      <c r="BC214">
        <v>4.2427075907515682E-2</v>
      </c>
      <c r="BD214">
        <v>8.4103542343458501E-2</v>
      </c>
      <c r="BE214">
        <v>0.25337553369963989</v>
      </c>
      <c r="BF214">
        <v>4.6881672872765408E-2</v>
      </c>
      <c r="BG214">
        <v>5.7626153532817588</v>
      </c>
      <c r="BH214">
        <v>7.388628052727082</v>
      </c>
      <c r="BI214">
        <v>1.0352474345388909</v>
      </c>
      <c r="BJ214">
        <v>1.2934337017794599</v>
      </c>
      <c r="BK214">
        <v>4.5293948179945316</v>
      </c>
      <c r="BL214">
        <v>4.5293948179945316</v>
      </c>
      <c r="BM214">
        <v>1.077633999876813</v>
      </c>
      <c r="BN214">
        <v>4.8031532667928714</v>
      </c>
      <c r="BO214">
        <v>4.2593760194165009</v>
      </c>
      <c r="BP214">
        <v>1.327794781856044</v>
      </c>
      <c r="BQ214">
        <v>6.5305862712042444</v>
      </c>
      <c r="BR214">
        <v>6.5305862712042444</v>
      </c>
      <c r="BS214">
        <v>788.28508435044796</v>
      </c>
      <c r="BT214">
        <v>172.34224731518151</v>
      </c>
      <c r="BU214">
        <v>222273425.42156401</v>
      </c>
      <c r="BV214">
        <v>1006764101.282326</v>
      </c>
      <c r="BW214">
        <v>1006764101.282326</v>
      </c>
      <c r="BX214">
        <v>1</v>
      </c>
      <c r="BY214">
        <v>0</v>
      </c>
      <c r="BZ214">
        <v>1067613329.434827</v>
      </c>
      <c r="CA214">
        <v>1285085520.9811881</v>
      </c>
      <c r="CB214">
        <v>0.73671836040243643</v>
      </c>
      <c r="CC214">
        <v>0</v>
      </c>
      <c r="CD214">
        <v>70357903.066900313</v>
      </c>
      <c r="CE214">
        <v>0.26328163959756351</v>
      </c>
      <c r="CF214">
        <v>4.8088332403156464</v>
      </c>
      <c r="CG214">
        <v>1451575780.511606</v>
      </c>
      <c r="CH214">
        <v>1</v>
      </c>
      <c r="CI214">
        <v>0</v>
      </c>
      <c r="CJ214">
        <v>-0.21916852446088689</v>
      </c>
      <c r="CK214">
        <v>-127.643885752765</v>
      </c>
      <c r="CL214">
        <v>-127.643885752765</v>
      </c>
      <c r="CM214">
        <v>-23.99461490364601</v>
      </c>
      <c r="CN214">
        <v>-1397.447873035788</v>
      </c>
      <c r="CO214">
        <v>-1397.447873035788</v>
      </c>
      <c r="CP214">
        <v>93955.377974728792</v>
      </c>
      <c r="CQ214">
        <v>64.674992721271664</v>
      </c>
      <c r="CR214">
        <v>0.9993116413970613</v>
      </c>
      <c r="CS214">
        <v>318302.87756135088</v>
      </c>
      <c r="CT214">
        <v>307.69787649613897</v>
      </c>
      <c r="CU214">
        <v>47.571641929895478</v>
      </c>
      <c r="CV214">
        <v>0.15460503813549201</v>
      </c>
      <c r="CW214">
        <v>293397.85386052792</v>
      </c>
      <c r="CX214">
        <v>293397.85386052792</v>
      </c>
      <c r="CY214">
        <v>10680.33708186852</v>
      </c>
      <c r="CZ214">
        <v>3.6402233149754437E-2</v>
      </c>
      <c r="DA214">
        <v>1735159.6011664439</v>
      </c>
      <c r="DB214">
        <v>6.1552476640700741E-3</v>
      </c>
    </row>
    <row r="215" spans="1:106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0.17403629898710951</v>
      </c>
      <c r="R215">
        <v>0.26294767779670403</v>
      </c>
      <c r="S215">
        <v>0.34257850507932069</v>
      </c>
      <c r="T215">
        <v>5.5544500601002547</v>
      </c>
      <c r="U215">
        <v>6.9924110662360373E-2</v>
      </c>
      <c r="V215">
        <v>0.50843891380545736</v>
      </c>
      <c r="W215">
        <v>0.31057796165577961</v>
      </c>
      <c r="X215">
        <v>0.83246727965993494</v>
      </c>
      <c r="Y215">
        <v>7.3393401113425369</v>
      </c>
      <c r="Z215">
        <v>13.82292336550416</v>
      </c>
      <c r="AA215">
        <v>4.2269590131462111</v>
      </c>
      <c r="AB215">
        <v>4.7027232487019762E-4</v>
      </c>
      <c r="AC215">
        <v>-3.9335216855980348E-2</v>
      </c>
      <c r="AD215">
        <v>0.2245704593239353</v>
      </c>
      <c r="AE215">
        <v>3.16884025939442</v>
      </c>
      <c r="AF215">
        <v>7.6194108565823676E-2</v>
      </c>
      <c r="AG215">
        <v>0.43275385534596272</v>
      </c>
      <c r="AH215">
        <v>0.45731796411765208</v>
      </c>
      <c r="AI215">
        <v>0.85691038451996426</v>
      </c>
      <c r="AJ215">
        <v>0.8528123816642158</v>
      </c>
      <c r="AK215">
        <v>14.100640670621511</v>
      </c>
      <c r="AL215">
        <v>0.29712532525114083</v>
      </c>
      <c r="AM215">
        <v>9.977310507436131E-2</v>
      </c>
      <c r="AN215">
        <v>0.83957806503572219</v>
      </c>
      <c r="AO215">
        <v>0.20970454637220881</v>
      </c>
      <c r="AP215">
        <v>0.83341922565529547</v>
      </c>
      <c r="AQ215">
        <v>0.63875910986308959</v>
      </c>
      <c r="AR215">
        <v>0.63076448343201896</v>
      </c>
      <c r="AS215">
        <v>1.520878544671542</v>
      </c>
      <c r="AT215">
        <v>1.4516905818088239</v>
      </c>
      <c r="AU215">
        <v>7.0118123478238754</v>
      </c>
      <c r="AV215">
        <v>1.230931639588102</v>
      </c>
      <c r="AW215">
        <v>11.22417845432479</v>
      </c>
      <c r="AX215">
        <v>6.0465173284938762</v>
      </c>
      <c r="AY215">
        <v>13.983035945353331</v>
      </c>
      <c r="AZ215">
        <v>2.4546441228829781</v>
      </c>
      <c r="BA215">
        <v>1.1418369386778331</v>
      </c>
      <c r="BB215">
        <v>0.57882487742552069</v>
      </c>
      <c r="BC215">
        <v>7.7173909708676103E-2</v>
      </c>
      <c r="BD215">
        <v>0.1220635833358143</v>
      </c>
      <c r="BE215">
        <v>0.22440250407338341</v>
      </c>
      <c r="BF215">
        <v>5.2641505884766938E-2</v>
      </c>
      <c r="BG215">
        <v>5.9157503804207314</v>
      </c>
      <c r="BH215">
        <v>9.4933551805439365</v>
      </c>
      <c r="BI215">
        <v>1.1515366537318421</v>
      </c>
      <c r="BJ215">
        <v>1.4452695469129411</v>
      </c>
      <c r="BK215">
        <v>4.5094022167762473</v>
      </c>
      <c r="BL215">
        <v>4.5094022167762473</v>
      </c>
      <c r="BM215">
        <v>1.130609750803051</v>
      </c>
      <c r="BN215">
        <v>4.9222430269506834</v>
      </c>
      <c r="BO215">
        <v>4.1575393635545392</v>
      </c>
      <c r="BP215">
        <v>1.543812629888293</v>
      </c>
      <c r="BQ215">
        <v>7.0981222651841342</v>
      </c>
      <c r="BR215">
        <v>7.0981222651841342</v>
      </c>
      <c r="BS215">
        <v>762.18190729966523</v>
      </c>
      <c r="BT215">
        <v>185.75141484174111</v>
      </c>
      <c r="BU215">
        <v>166666429.60058469</v>
      </c>
      <c r="BV215">
        <v>751565967.10305929</v>
      </c>
      <c r="BW215">
        <v>751565967.10305929</v>
      </c>
      <c r="BX215">
        <v>1</v>
      </c>
      <c r="BY215">
        <v>0</v>
      </c>
      <c r="BZ215">
        <v>820372670.92824531</v>
      </c>
      <c r="CA215">
        <v>1033896116.788136</v>
      </c>
      <c r="CB215">
        <v>0.67020489814792017</v>
      </c>
      <c r="CC215">
        <v>0</v>
      </c>
      <c r="CD215">
        <v>67382205.596155718</v>
      </c>
      <c r="CE215">
        <v>0.32979510185207989</v>
      </c>
      <c r="CF215">
        <v>5.0602955501959146</v>
      </c>
      <c r="CG215">
        <v>1183018694.8066549</v>
      </c>
      <c r="CH215">
        <v>1</v>
      </c>
      <c r="CI215">
        <v>0</v>
      </c>
      <c r="CJ215">
        <v>-0.52628576269975125</v>
      </c>
      <c r="CK215">
        <v>-138.25490982794329</v>
      </c>
      <c r="CL215">
        <v>-138.25490982794329</v>
      </c>
      <c r="CM215">
        <v>-53.551137423144219</v>
      </c>
      <c r="CN215">
        <v>-1406.7847166605679</v>
      </c>
      <c r="CO215">
        <v>-1406.7847166605679</v>
      </c>
      <c r="CP215">
        <v>101958.4011892135</v>
      </c>
      <c r="CQ215">
        <v>71.92862531675263</v>
      </c>
      <c r="CR215">
        <v>0.9992945296858543</v>
      </c>
      <c r="CS215">
        <v>306694.21027531481</v>
      </c>
      <c r="CT215">
        <v>265.50892430004541</v>
      </c>
      <c r="CU215">
        <v>37.939085290406247</v>
      </c>
      <c r="CV215">
        <v>0.14289194003713479</v>
      </c>
      <c r="CW215">
        <v>240742.0656970421</v>
      </c>
      <c r="CX215">
        <v>240742.0656970421</v>
      </c>
      <c r="CY215">
        <v>9466.7635446763725</v>
      </c>
      <c r="CZ215">
        <v>3.9323262917373432E-2</v>
      </c>
      <c r="DA215">
        <v>1648535.458710453</v>
      </c>
      <c r="DB215">
        <v>5.7425295250134534E-3</v>
      </c>
    </row>
    <row r="216" spans="1:106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0.14410235371552971</v>
      </c>
      <c r="R216">
        <v>0.33225105482027772</v>
      </c>
      <c r="S216">
        <v>0.31190056762617802</v>
      </c>
      <c r="T216">
        <v>5.6641050893102891</v>
      </c>
      <c r="U216">
        <v>7.9053054555095106E-2</v>
      </c>
      <c r="V216">
        <v>0.42618750990182253</v>
      </c>
      <c r="W216">
        <v>0.28309228302239581</v>
      </c>
      <c r="X216">
        <v>0.9522824533075519</v>
      </c>
      <c r="Y216">
        <v>5.8195574601237148</v>
      </c>
      <c r="Z216">
        <v>13.23977865939611</v>
      </c>
      <c r="AA216">
        <v>3.9705491988732891</v>
      </c>
      <c r="AB216">
        <v>5.3389319965808099E-4</v>
      </c>
      <c r="AC216">
        <v>-4.2005935115820799E-2</v>
      </c>
      <c r="AD216">
        <v>0.1863646486453312</v>
      </c>
      <c r="AE216">
        <v>3.3876099659080969</v>
      </c>
      <c r="AF216">
        <v>7.7271390092062395E-2</v>
      </c>
      <c r="AG216">
        <v>0.42314960805418722</v>
      </c>
      <c r="AH216">
        <v>0.42599648589559991</v>
      </c>
      <c r="AI216">
        <v>0.80208033778644794</v>
      </c>
      <c r="AJ216">
        <v>0.87617905860898138</v>
      </c>
      <c r="AK216">
        <v>20.880788873631449</v>
      </c>
      <c r="AL216">
        <v>0.28194842506573892</v>
      </c>
      <c r="AM216">
        <v>0.1067401410990054</v>
      </c>
      <c r="AN216">
        <v>0.8745635006309016</v>
      </c>
      <c r="AO216">
        <v>0.22743752749410401</v>
      </c>
      <c r="AP216">
        <v>0.84918270542415786</v>
      </c>
      <c r="AQ216">
        <v>0.70362291179314185</v>
      </c>
      <c r="AR216">
        <v>0.74293963061164248</v>
      </c>
      <c r="AS216">
        <v>1.4863878559536889</v>
      </c>
      <c r="AT216">
        <v>1.4216499404549729</v>
      </c>
      <c r="AU216">
        <v>7.3738160549752312</v>
      </c>
      <c r="AV216">
        <v>2.4518927122636098</v>
      </c>
      <c r="AW216">
        <v>7.2269729790288464</v>
      </c>
      <c r="AX216">
        <v>9.1155008006883129</v>
      </c>
      <c r="AY216">
        <v>14.55938649470737</v>
      </c>
      <c r="AZ216">
        <v>2.8551162027181478</v>
      </c>
      <c r="BA216">
        <v>0.85340747955676521</v>
      </c>
      <c r="BB216">
        <v>0.43513051890273052</v>
      </c>
      <c r="BC216">
        <v>6.2889336144704627E-2</v>
      </c>
      <c r="BD216">
        <v>2.464501971173591E-2</v>
      </c>
      <c r="BE216">
        <v>0.2126294232875543</v>
      </c>
      <c r="BF216">
        <v>5.2056329840470088E-2</v>
      </c>
      <c r="BG216">
        <v>3.9795714614697868</v>
      </c>
      <c r="BH216">
        <v>8.371808223346747</v>
      </c>
      <c r="BI216">
        <v>1.235046864687803</v>
      </c>
      <c r="BJ216">
        <v>1.3711843865454549</v>
      </c>
      <c r="BK216">
        <v>4.8019976253872914</v>
      </c>
      <c r="BL216">
        <v>4.8019976253872914</v>
      </c>
      <c r="BM216">
        <v>1.054932853925707</v>
      </c>
      <c r="BN216">
        <v>5.1218944544698504</v>
      </c>
      <c r="BO216">
        <v>4.3290681595698119</v>
      </c>
      <c r="BP216">
        <v>1.374378473339972</v>
      </c>
      <c r="BQ216">
        <v>7.0379832525977912</v>
      </c>
      <c r="BR216">
        <v>7.0379832525977912</v>
      </c>
      <c r="BS216">
        <v>988.60477462916435</v>
      </c>
      <c r="BT216">
        <v>222.99217956729359</v>
      </c>
      <c r="BU216">
        <v>226123640.20921779</v>
      </c>
      <c r="BV216">
        <v>1085845183.328594</v>
      </c>
      <c r="BW216">
        <v>1085845183.328594</v>
      </c>
      <c r="BX216">
        <v>1</v>
      </c>
      <c r="BY216">
        <v>0</v>
      </c>
      <c r="BZ216">
        <v>1158181418.8121281</v>
      </c>
      <c r="CA216">
        <v>1406537809.9332011</v>
      </c>
      <c r="CB216">
        <v>0.69596753392803179</v>
      </c>
      <c r="CC216">
        <v>0</v>
      </c>
      <c r="CD216">
        <v>73313159.903429881</v>
      </c>
      <c r="CE216">
        <v>0.30403246607196821</v>
      </c>
      <c r="CF216">
        <v>5.8329658623464971</v>
      </c>
      <c r="CG216">
        <v>1591454392.808923</v>
      </c>
      <c r="CH216">
        <v>1</v>
      </c>
      <c r="CI216">
        <v>0</v>
      </c>
      <c r="CJ216">
        <v>-1.9816039279003252E-2</v>
      </c>
      <c r="CK216">
        <v>-138.7200219234615</v>
      </c>
      <c r="CL216">
        <v>-138.7200219234615</v>
      </c>
      <c r="CM216">
        <v>-2.1657628465841352</v>
      </c>
      <c r="CN216">
        <v>-1516.118661903871</v>
      </c>
      <c r="CO216">
        <v>-1516.118661903871</v>
      </c>
      <c r="CP216">
        <v>94194.658987528688</v>
      </c>
      <c r="CQ216">
        <v>64.404734605659215</v>
      </c>
      <c r="CR216">
        <v>0.99931625916694289</v>
      </c>
      <c r="CS216">
        <v>333489.20647504512</v>
      </c>
      <c r="CT216">
        <v>341.88541966392722</v>
      </c>
      <c r="CU216">
        <v>78.858427312053308</v>
      </c>
      <c r="CV216">
        <v>0.23065747404370451</v>
      </c>
      <c r="CW216">
        <v>292160.15894289658</v>
      </c>
      <c r="CX216">
        <v>292160.15894289658</v>
      </c>
      <c r="CY216">
        <v>10994.9999084788</v>
      </c>
      <c r="CZ216">
        <v>3.7633467712576772E-2</v>
      </c>
      <c r="DA216">
        <v>1760471.7542626921</v>
      </c>
      <c r="DB216">
        <v>6.2454849854058818E-3</v>
      </c>
    </row>
    <row r="217" spans="1:106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0.13321560486913661</v>
      </c>
      <c r="R217">
        <v>0.29743388379047803</v>
      </c>
      <c r="S217">
        <v>0.3188563561004385</v>
      </c>
      <c r="T217">
        <v>6.0714617176398544</v>
      </c>
      <c r="U217">
        <v>8.811231569539818E-2</v>
      </c>
      <c r="V217">
        <v>0.48164943048337788</v>
      </c>
      <c r="W217">
        <v>0.24351070191084531</v>
      </c>
      <c r="X217">
        <v>0.92304014111978561</v>
      </c>
      <c r="Y217">
        <v>6.3952468265752724</v>
      </c>
      <c r="Z217">
        <v>11.34171717999806</v>
      </c>
      <c r="AA217">
        <v>3.372594833165413</v>
      </c>
      <c r="AB217">
        <v>4.196251080381241E-4</v>
      </c>
      <c r="AC217">
        <v>-4.7460234641989549E-2</v>
      </c>
      <c r="AD217">
        <v>0.2003604418913674</v>
      </c>
      <c r="AE217">
        <v>3.3720063206246271</v>
      </c>
      <c r="AF217">
        <v>8.040607992387086E-2</v>
      </c>
      <c r="AG217">
        <v>0.43053010058694829</v>
      </c>
      <c r="AH217">
        <v>0.38694318592127608</v>
      </c>
      <c r="AI217">
        <v>0.80600864876550515</v>
      </c>
      <c r="AJ217">
        <v>0.81760845142418725</v>
      </c>
      <c r="AK217">
        <v>21.402793336474911</v>
      </c>
      <c r="AL217">
        <v>0.30929125363649629</v>
      </c>
      <c r="AM217">
        <v>7.8792450135428627E-2</v>
      </c>
      <c r="AN217">
        <v>0.8830349741355431</v>
      </c>
      <c r="AO217">
        <v>0.1918826781672732</v>
      </c>
      <c r="AP217">
        <v>0.85746488047204672</v>
      </c>
      <c r="AQ217">
        <v>0.69579202089393422</v>
      </c>
      <c r="AR217">
        <v>0.6499379496457649</v>
      </c>
      <c r="AS217">
        <v>1.390517734234507</v>
      </c>
      <c r="AT217">
        <v>1.6924517478584169</v>
      </c>
      <c r="AU217">
        <v>8.8596712559455106</v>
      </c>
      <c r="AV217">
        <v>2.3329765890442529</v>
      </c>
      <c r="AW217">
        <v>6.7539616540933123</v>
      </c>
      <c r="AX217">
        <v>9.2898284052883717</v>
      </c>
      <c r="AY217">
        <v>10.65294683245491</v>
      </c>
      <c r="AZ217">
        <v>1.2327312957646801</v>
      </c>
      <c r="BA217">
        <v>1.3002933968969661</v>
      </c>
      <c r="BB217">
        <v>0.88788837166429291</v>
      </c>
      <c r="BC217">
        <v>2.813689277489121E-2</v>
      </c>
      <c r="BD217">
        <v>9.9638929147485511E-2</v>
      </c>
      <c r="BE217">
        <v>0.24079785394023229</v>
      </c>
      <c r="BF217">
        <v>4.593521947083247E-2</v>
      </c>
      <c r="BG217">
        <v>5.5591787741264236</v>
      </c>
      <c r="BH217">
        <v>6.8908116132508974</v>
      </c>
      <c r="BI217">
        <v>0.92098267144074009</v>
      </c>
      <c r="BJ217">
        <v>1.4860411787892041</v>
      </c>
      <c r="BK217">
        <v>4.9246990003035203</v>
      </c>
      <c r="BL217">
        <v>4.9246990003035203</v>
      </c>
      <c r="BM217">
        <v>1.278676971957684</v>
      </c>
      <c r="BN217">
        <v>5.2390722752145473</v>
      </c>
      <c r="BO217">
        <v>4.9050763254060596</v>
      </c>
      <c r="BP217">
        <v>1.5454188048012349</v>
      </c>
      <c r="BQ217">
        <v>7.3377328529581582</v>
      </c>
      <c r="BR217">
        <v>7.3377328529581582</v>
      </c>
      <c r="BS217">
        <v>659.61143449680446</v>
      </c>
      <c r="BT217">
        <v>135.88791642378089</v>
      </c>
      <c r="BU217">
        <v>190547382.26484981</v>
      </c>
      <c r="BV217">
        <v>938388502.95015848</v>
      </c>
      <c r="BW217">
        <v>938388502.95015848</v>
      </c>
      <c r="BX217">
        <v>1</v>
      </c>
      <c r="BY217">
        <v>0</v>
      </c>
      <c r="BZ217">
        <v>998291507.53848255</v>
      </c>
      <c r="CA217">
        <v>1229162751.5150459</v>
      </c>
      <c r="CB217">
        <v>0.76039519783965104</v>
      </c>
      <c r="CC217">
        <v>0</v>
      </c>
      <c r="CD217">
        <v>68467025.866605416</v>
      </c>
      <c r="CE217">
        <v>0.23960480216034899</v>
      </c>
      <c r="CF217">
        <v>4.3015348508555684</v>
      </c>
      <c r="CG217">
        <v>1398185786.8899651</v>
      </c>
      <c r="CH217">
        <v>1</v>
      </c>
      <c r="CI217">
        <v>0</v>
      </c>
      <c r="CJ217">
        <v>-0.34851856378710538</v>
      </c>
      <c r="CK217">
        <v>-141.63366728849539</v>
      </c>
      <c r="CL217">
        <v>-141.63366728849539</v>
      </c>
      <c r="CM217">
        <v>-36.563461886642699</v>
      </c>
      <c r="CN217">
        <v>-1485.8942202377841</v>
      </c>
      <c r="CO217">
        <v>-1485.8942202377841</v>
      </c>
      <c r="CP217">
        <v>98583.253929345898</v>
      </c>
      <c r="CQ217">
        <v>69.21805875131048</v>
      </c>
      <c r="CR217">
        <v>0.9992978720422343</v>
      </c>
      <c r="CS217">
        <v>309441.46472702897</v>
      </c>
      <c r="CT217">
        <v>280.45616301770423</v>
      </c>
      <c r="CU217">
        <v>41.528161708792346</v>
      </c>
      <c r="CV217">
        <v>0.14807362855552869</v>
      </c>
      <c r="CW217">
        <v>255213.66338718811</v>
      </c>
      <c r="CX217">
        <v>255213.66338718811</v>
      </c>
      <c r="CY217">
        <v>9881.5331155604163</v>
      </c>
      <c r="CZ217">
        <v>3.8718668054104177E-2</v>
      </c>
      <c r="DA217">
        <v>1511516.2174696331</v>
      </c>
      <c r="DB217">
        <v>6.5374972503455383E-3</v>
      </c>
    </row>
    <row r="218" spans="1:106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0.16611176907951469</v>
      </c>
      <c r="R218">
        <v>0.35633723598385569</v>
      </c>
      <c r="S218">
        <v>0.30260619796441912</v>
      </c>
      <c r="T218">
        <v>5.7908043576563806</v>
      </c>
      <c r="U218">
        <v>8.9221125706779036E-2</v>
      </c>
      <c r="V218">
        <v>0.50349407638552135</v>
      </c>
      <c r="W218">
        <v>0.29656631259520938</v>
      </c>
      <c r="X218">
        <v>1.079390074459935</v>
      </c>
      <c r="Y218">
        <v>7.7782262724310538</v>
      </c>
      <c r="Z218">
        <v>11.1353425430469</v>
      </c>
      <c r="AA218">
        <v>3.8321267410726279</v>
      </c>
      <c r="AB218">
        <v>4.5831077190804868E-4</v>
      </c>
      <c r="AC218">
        <v>-4.1135167711420437E-2</v>
      </c>
      <c r="AD218">
        <v>0.2127342256782167</v>
      </c>
      <c r="AE218">
        <v>3.4566696081331991</v>
      </c>
      <c r="AF218">
        <v>7.4083095791440859E-2</v>
      </c>
      <c r="AG218">
        <v>0.39855016524245901</v>
      </c>
      <c r="AH218">
        <v>0.50385424155958258</v>
      </c>
      <c r="AI218">
        <v>0.79099612795599927</v>
      </c>
      <c r="AJ218">
        <v>0.83040832043545199</v>
      </c>
      <c r="AK218">
        <v>16.78172217246485</v>
      </c>
      <c r="AL218">
        <v>0.32773134738624288</v>
      </c>
      <c r="AM218">
        <v>9.583696964982466E-2</v>
      </c>
      <c r="AN218">
        <v>0.86867751413819438</v>
      </c>
      <c r="AO218">
        <v>0.19030224968796569</v>
      </c>
      <c r="AP218">
        <v>0.82488958693822401</v>
      </c>
      <c r="AQ218">
        <v>0.73823473264106898</v>
      </c>
      <c r="AR218">
        <v>0.66489435157649535</v>
      </c>
      <c r="AS218">
        <v>1.232245802049641</v>
      </c>
      <c r="AT218">
        <v>1.1373210659374431</v>
      </c>
      <c r="AU218">
        <v>8.0582223971202769</v>
      </c>
      <c r="AV218">
        <v>2.5896418986571099</v>
      </c>
      <c r="AW218">
        <v>13.587168075101941</v>
      </c>
      <c r="AX218">
        <v>9.8634593958684231</v>
      </c>
      <c r="AY218">
        <v>12.00612228199701</v>
      </c>
      <c r="AZ218">
        <v>1.3992400867943759</v>
      </c>
      <c r="BA218">
        <v>1.9186313401040791</v>
      </c>
      <c r="BB218">
        <v>0.4984953800387556</v>
      </c>
      <c r="BC218">
        <v>2.234683000940264E-2</v>
      </c>
      <c r="BD218">
        <v>2.8556447249738329E-2</v>
      </c>
      <c r="BE218">
        <v>0.35400617491602132</v>
      </c>
      <c r="BF218">
        <v>5.9538375492181397E-2</v>
      </c>
      <c r="BG218">
        <v>6.0310722101742948</v>
      </c>
      <c r="BH218">
        <v>8.6088088673184551</v>
      </c>
      <c r="BI218">
        <v>0.96413318340839615</v>
      </c>
      <c r="BJ218">
        <v>1.49498315503176</v>
      </c>
      <c r="BK218">
        <v>4.9540536783980942</v>
      </c>
      <c r="BL218">
        <v>4.9540536783980942</v>
      </c>
      <c r="BM218">
        <v>1.3013503636219941</v>
      </c>
      <c r="BN218">
        <v>5.3007487224950349</v>
      </c>
      <c r="BO218">
        <v>4.9595914790185898</v>
      </c>
      <c r="BP218">
        <v>1.521982488271777</v>
      </c>
      <c r="BQ218">
        <v>7.3273982526962991</v>
      </c>
      <c r="BR218">
        <v>7.3273982526962991</v>
      </c>
      <c r="BS218">
        <v>558.5104105371139</v>
      </c>
      <c r="BT218">
        <v>129.66933642907611</v>
      </c>
      <c r="BU218">
        <v>199167287.16071481</v>
      </c>
      <c r="BV218">
        <v>986685431.57510841</v>
      </c>
      <c r="BW218">
        <v>986685431.57510841</v>
      </c>
      <c r="BX218">
        <v>1</v>
      </c>
      <c r="BY218">
        <v>0</v>
      </c>
      <c r="BZ218">
        <v>1055735742.979961</v>
      </c>
      <c r="CA218">
        <v>1284098211.130229</v>
      </c>
      <c r="CB218">
        <v>0.76924675366699902</v>
      </c>
      <c r="CC218">
        <v>0</v>
      </c>
      <c r="CD218">
        <v>66064302.938572548</v>
      </c>
      <c r="CE218">
        <v>0.2307532463330009</v>
      </c>
      <c r="CF218">
        <v>4.4851730457855954</v>
      </c>
      <c r="CG218">
        <v>1459378031.935683</v>
      </c>
      <c r="CH218">
        <v>1</v>
      </c>
      <c r="CI218">
        <v>0</v>
      </c>
      <c r="CJ218">
        <v>-0.16455535302340529</v>
      </c>
      <c r="CK218">
        <v>-144.65044406762539</v>
      </c>
      <c r="CL218">
        <v>-144.65044406762539</v>
      </c>
      <c r="CM218">
        <v>-17.75315105511174</v>
      </c>
      <c r="CN218">
        <v>-1560.5698244020591</v>
      </c>
      <c r="CO218">
        <v>-1560.5698244020591</v>
      </c>
      <c r="CP218">
        <v>95565.346762004512</v>
      </c>
      <c r="CQ218">
        <v>65.624575247702467</v>
      </c>
      <c r="CR218">
        <v>0.99931330155258968</v>
      </c>
      <c r="CS218">
        <v>302897.43718560587</v>
      </c>
      <c r="CT218">
        <v>313.1313364766973</v>
      </c>
      <c r="CU218">
        <v>69.558218712166223</v>
      </c>
      <c r="CV218">
        <v>0.222137520616186</v>
      </c>
      <c r="CW218">
        <v>265260.14544854552</v>
      </c>
      <c r="CX218">
        <v>265260.14544854552</v>
      </c>
      <c r="CY218">
        <v>10218.686454315561</v>
      </c>
      <c r="CZ218">
        <v>3.8523263406329347E-2</v>
      </c>
      <c r="DA218">
        <v>1514672.5018783391</v>
      </c>
      <c r="DB218">
        <v>6.7464659466936949E-3</v>
      </c>
    </row>
    <row r="219" spans="1:106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0.14307604508069521</v>
      </c>
      <c r="R219">
        <v>0.27549039870813241</v>
      </c>
      <c r="S219">
        <v>0.30333581179338293</v>
      </c>
      <c r="T219">
        <v>5.9244234887050258</v>
      </c>
      <c r="U219">
        <v>8.1311611671062406E-2</v>
      </c>
      <c r="V219">
        <v>0.50719689179197791</v>
      </c>
      <c r="W219">
        <v>0.23536428756927369</v>
      </c>
      <c r="X219">
        <v>0.829838091552353</v>
      </c>
      <c r="Y219">
        <v>5.4971898256980127</v>
      </c>
      <c r="Z219">
        <v>11.505803888177249</v>
      </c>
      <c r="AA219">
        <v>3.367375602516463</v>
      </c>
      <c r="AB219">
        <v>4.9135361112741542E-4</v>
      </c>
      <c r="AC219">
        <v>-3.263726453848869E-2</v>
      </c>
      <c r="AD219">
        <v>0.26130141002633639</v>
      </c>
      <c r="AE219">
        <v>3.378021325252734</v>
      </c>
      <c r="AF219">
        <v>7.0870508764895868E-2</v>
      </c>
      <c r="AG219">
        <v>0.43688549346066619</v>
      </c>
      <c r="AH219">
        <v>0.45459950804851862</v>
      </c>
      <c r="AI219">
        <v>0.77777388609701326</v>
      </c>
      <c r="AJ219">
        <v>0.7928449568546857</v>
      </c>
      <c r="AK219">
        <v>16.764901965519549</v>
      </c>
      <c r="AL219">
        <v>0.26064054185578001</v>
      </c>
      <c r="AM219">
        <v>0.1091003904290947</v>
      </c>
      <c r="AN219">
        <v>0.90764074881721357</v>
      </c>
      <c r="AO219">
        <v>0.18859939873255849</v>
      </c>
      <c r="AP219">
        <v>0.81376937954673179</v>
      </c>
      <c r="AQ219">
        <v>0.87547659741376216</v>
      </c>
      <c r="AR219">
        <v>0.6352058756204102</v>
      </c>
      <c r="AS219">
        <v>1.539905042867912</v>
      </c>
      <c r="AT219">
        <v>1.6543862816440591</v>
      </c>
      <c r="AU219">
        <v>8.3922291754324974</v>
      </c>
      <c r="AV219">
        <v>2.8166108592723842</v>
      </c>
      <c r="AW219">
        <v>14.362689087197611</v>
      </c>
      <c r="AX219">
        <v>8.2551056919139434</v>
      </c>
      <c r="AY219">
        <v>9.117215160230252</v>
      </c>
      <c r="AZ219">
        <v>2.6055462516918868</v>
      </c>
      <c r="BA219">
        <v>1.3992695729596569</v>
      </c>
      <c r="BB219">
        <v>1.1652138219766619</v>
      </c>
      <c r="BC219">
        <v>2.1395130470829391E-2</v>
      </c>
      <c r="BD219">
        <v>0.140293973977063</v>
      </c>
      <c r="BE219">
        <v>0.2025278869295507</v>
      </c>
      <c r="BF219">
        <v>5.4972091563310198E-2</v>
      </c>
      <c r="BG219">
        <v>3.8827061863997421</v>
      </c>
      <c r="BH219">
        <v>7.4189659161409347</v>
      </c>
      <c r="BI219">
        <v>1.15442419543644</v>
      </c>
      <c r="BJ219">
        <v>1.424222673170517</v>
      </c>
      <c r="BK219">
        <v>5.2890666751225082</v>
      </c>
      <c r="BL219">
        <v>5.2890666751225082</v>
      </c>
      <c r="BM219">
        <v>1.1768841332833651</v>
      </c>
      <c r="BN219">
        <v>5.5522358321676473</v>
      </c>
      <c r="BO219">
        <v>4.863006705206308</v>
      </c>
      <c r="BP219">
        <v>1.517978902056329</v>
      </c>
      <c r="BQ219">
        <v>7.2959384763000923</v>
      </c>
      <c r="BR219">
        <v>7.2959384763000923</v>
      </c>
      <c r="BS219">
        <v>939.84622918683408</v>
      </c>
      <c r="BT219">
        <v>205.2521913917117</v>
      </c>
      <c r="BU219">
        <v>198988514.58137989</v>
      </c>
      <c r="BV219">
        <v>1052463521.204506</v>
      </c>
      <c r="BW219">
        <v>1052463521.204506</v>
      </c>
      <c r="BX219">
        <v>1</v>
      </c>
      <c r="BY219">
        <v>0</v>
      </c>
      <c r="BZ219">
        <v>1104831160.848552</v>
      </c>
      <c r="CA219">
        <v>1292254036.068938</v>
      </c>
      <c r="CB219">
        <v>0.74883301089312304</v>
      </c>
      <c r="CC219">
        <v>0</v>
      </c>
      <c r="CD219">
        <v>55483034.940984063</v>
      </c>
      <c r="CE219">
        <v>0.25116698910687701</v>
      </c>
      <c r="CF219">
        <v>5.8499243191343746</v>
      </c>
      <c r="CG219">
        <v>1451807959.876091</v>
      </c>
      <c r="CH219">
        <v>1</v>
      </c>
      <c r="CI219">
        <v>0</v>
      </c>
      <c r="CJ219">
        <v>-0.62108295445753403</v>
      </c>
      <c r="CK219">
        <v>-132.944112866458</v>
      </c>
      <c r="CL219">
        <v>-132.944112866458</v>
      </c>
      <c r="CM219">
        <v>-73.695938459807408</v>
      </c>
      <c r="CN219">
        <v>-1577.47706487251</v>
      </c>
      <c r="CO219">
        <v>-1577.47706487251</v>
      </c>
      <c r="CP219">
        <v>86227.005950769468</v>
      </c>
      <c r="CQ219">
        <v>61.686598645048001</v>
      </c>
      <c r="CR219">
        <v>0.99928460233583594</v>
      </c>
      <c r="CS219">
        <v>253153.8794219238</v>
      </c>
      <c r="CT219">
        <v>271.39078281476139</v>
      </c>
      <c r="CU219">
        <v>32.230450824565047</v>
      </c>
      <c r="CV219">
        <v>0.118760300148307</v>
      </c>
      <c r="CW219">
        <v>261582.87418813849</v>
      </c>
      <c r="CX219">
        <v>261582.87418813849</v>
      </c>
      <c r="CY219">
        <v>9191.8050656583309</v>
      </c>
      <c r="CZ219">
        <v>3.5139169925349552E-2</v>
      </c>
      <c r="DA219">
        <v>1248243.2882161629</v>
      </c>
      <c r="DB219">
        <v>7.3637929019383184E-3</v>
      </c>
    </row>
    <row r="220" spans="1:106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0.13790281607339019</v>
      </c>
      <c r="R220">
        <v>0.26578468473351718</v>
      </c>
      <c r="S220">
        <v>0.40263928438372187</v>
      </c>
      <c r="T220">
        <v>6.488433659640493</v>
      </c>
      <c r="U220">
        <v>8.8184839344278385E-2</v>
      </c>
      <c r="V220">
        <v>0.45156091871906701</v>
      </c>
      <c r="W220">
        <v>0.26110020352984659</v>
      </c>
      <c r="X220">
        <v>0.79466355335760053</v>
      </c>
      <c r="Y220">
        <v>7.317288724932121</v>
      </c>
      <c r="Z220">
        <v>11.550950651052331</v>
      </c>
      <c r="AA220">
        <v>4.7277047486182644</v>
      </c>
      <c r="AB220">
        <v>4.5519469330881641E-4</v>
      </c>
      <c r="AC220">
        <v>-4.056010433585492E-2</v>
      </c>
      <c r="AD220">
        <v>0.18056110465636571</v>
      </c>
      <c r="AE220">
        <v>2.9289456434591838</v>
      </c>
      <c r="AF220">
        <v>6.9683204301817653E-2</v>
      </c>
      <c r="AG220">
        <v>0.51669465644545576</v>
      </c>
      <c r="AH220">
        <v>0.46346684739755672</v>
      </c>
      <c r="AI220">
        <v>0.83539567979383711</v>
      </c>
      <c r="AJ220">
        <v>0.82287746948574825</v>
      </c>
      <c r="AK220">
        <v>23.634168842674129</v>
      </c>
      <c r="AL220">
        <v>0.34560610495547001</v>
      </c>
      <c r="AM220">
        <v>8.6036539041140891E-2</v>
      </c>
      <c r="AN220">
        <v>0.90682129687719049</v>
      </c>
      <c r="AO220">
        <v>0.21573766431416311</v>
      </c>
      <c r="AP220">
        <v>0.87462498546660083</v>
      </c>
      <c r="AQ220">
        <v>0.66107983131984582</v>
      </c>
      <c r="AR220">
        <v>0.81275695026305117</v>
      </c>
      <c r="AS220">
        <v>1.1155073578823029</v>
      </c>
      <c r="AT220">
        <v>1.436376596736064</v>
      </c>
      <c r="AU220">
        <v>15.42649840282235</v>
      </c>
      <c r="AV220">
        <v>3.6504957407680649</v>
      </c>
      <c r="AW220">
        <v>11.16412659751321</v>
      </c>
      <c r="AX220">
        <v>7.6467632990700043</v>
      </c>
      <c r="AY220">
        <v>11.97384887460257</v>
      </c>
      <c r="AZ220">
        <v>1.829690769023979</v>
      </c>
      <c r="BA220">
        <v>0.549987723654348</v>
      </c>
      <c r="BB220">
        <v>0.31840850881647648</v>
      </c>
      <c r="BC220">
        <v>7.3820569128946467E-2</v>
      </c>
      <c r="BD220">
        <v>0.1237936888405993</v>
      </c>
      <c r="BE220">
        <v>0.39775443379447428</v>
      </c>
      <c r="BF220">
        <v>5.9053306853895093E-2</v>
      </c>
      <c r="BG220">
        <v>4.8838171917296416</v>
      </c>
      <c r="BH220">
        <v>9.1359866524850482</v>
      </c>
      <c r="BI220">
        <v>0.91273003061249369</v>
      </c>
      <c r="BJ220">
        <v>1.5312288732942041</v>
      </c>
      <c r="BK220">
        <v>5.8033248565521536</v>
      </c>
      <c r="BL220">
        <v>5.8033248565521536</v>
      </c>
      <c r="BM220">
        <v>1.3382847607716251</v>
      </c>
      <c r="BN220">
        <v>6.1202090426730207</v>
      </c>
      <c r="BO220">
        <v>5.5944386456956003</v>
      </c>
      <c r="BP220">
        <v>1.572184681998978</v>
      </c>
      <c r="BQ220">
        <v>7.718068573072741</v>
      </c>
      <c r="BR220">
        <v>7.718068573072741</v>
      </c>
      <c r="BS220">
        <v>608.87895632944435</v>
      </c>
      <c r="BT220">
        <v>153.72679755311049</v>
      </c>
      <c r="BU220">
        <v>183783602.52703011</v>
      </c>
      <c r="BV220">
        <v>1066555948.7718149</v>
      </c>
      <c r="BW220">
        <v>1066555948.7718149</v>
      </c>
      <c r="BX220">
        <v>1</v>
      </c>
      <c r="BY220">
        <v>0</v>
      </c>
      <c r="BZ220">
        <v>1124794066.0809541</v>
      </c>
      <c r="CA220">
        <v>1297224671.793442</v>
      </c>
      <c r="CB220">
        <v>0.79258906400609397</v>
      </c>
      <c r="CC220">
        <v>0</v>
      </c>
      <c r="CD220">
        <v>58871220.808605313</v>
      </c>
      <c r="CE220">
        <v>0.20741093599390609</v>
      </c>
      <c r="CF220">
        <v>4.5702905371334959</v>
      </c>
      <c r="CG220">
        <v>1418454446.9099629</v>
      </c>
      <c r="CH220">
        <v>1</v>
      </c>
      <c r="CI220">
        <v>0</v>
      </c>
      <c r="CJ220">
        <v>-0.25930962254015277</v>
      </c>
      <c r="CK220">
        <v>-121.23105174161211</v>
      </c>
      <c r="CL220">
        <v>-121.23105174161211</v>
      </c>
      <c r="CM220">
        <v>-27.89941069601991</v>
      </c>
      <c r="CN220">
        <v>-1304.3383691347381</v>
      </c>
      <c r="CO220">
        <v>-1304.3383691347381</v>
      </c>
      <c r="CP220">
        <v>95943.163555200081</v>
      </c>
      <c r="CQ220">
        <v>64.069763555872825</v>
      </c>
      <c r="CR220">
        <v>0.99933221126777816</v>
      </c>
      <c r="CS220">
        <v>269790.80464495398</v>
      </c>
      <c r="CT220">
        <v>281.75603039250319</v>
      </c>
      <c r="CU220">
        <v>38.293920341132257</v>
      </c>
      <c r="CV220">
        <v>0.1359116264087995</v>
      </c>
      <c r="CW220">
        <v>266898.32870437281</v>
      </c>
      <c r="CX220">
        <v>266898.32870437281</v>
      </c>
      <c r="CY220">
        <v>8876.1412431642511</v>
      </c>
      <c r="CZ220">
        <v>3.3256638534427903E-2</v>
      </c>
      <c r="DA220">
        <v>1395986.786686142</v>
      </c>
      <c r="DB220">
        <v>6.3583275485256186E-3</v>
      </c>
    </row>
    <row r="221" spans="1:106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0.14538138337386161</v>
      </c>
      <c r="R221">
        <v>0.27974460298283532</v>
      </c>
      <c r="S221">
        <v>0.3156281486468967</v>
      </c>
      <c r="T221">
        <v>5.9770321478758346</v>
      </c>
      <c r="U221">
        <v>9.6566036449420356E-2</v>
      </c>
      <c r="V221">
        <v>0.41264525650597678</v>
      </c>
      <c r="W221">
        <v>0.21698621359065931</v>
      </c>
      <c r="X221">
        <v>0.89683440392937319</v>
      </c>
      <c r="Y221">
        <v>4.9327918873962844</v>
      </c>
      <c r="Z221">
        <v>13.725435767096529</v>
      </c>
      <c r="AA221">
        <v>3.7805754591178928</v>
      </c>
      <c r="AB221">
        <v>4.4566006861861888E-4</v>
      </c>
      <c r="AC221">
        <v>-3.961064931566366E-2</v>
      </c>
      <c r="AD221">
        <v>0.21045448693503641</v>
      </c>
      <c r="AE221">
        <v>3.3093568768605781</v>
      </c>
      <c r="AF221">
        <v>7.6593590007229817E-2</v>
      </c>
      <c r="AG221">
        <v>0.41686848381419878</v>
      </c>
      <c r="AH221">
        <v>0.38136649371754372</v>
      </c>
      <c r="AI221">
        <v>0.81833673439257193</v>
      </c>
      <c r="AJ221">
        <v>0.82317302312068241</v>
      </c>
      <c r="AK221">
        <v>25.26838425540614</v>
      </c>
      <c r="AL221">
        <v>0.30267756348664482</v>
      </c>
      <c r="AM221">
        <v>9.7754990295798566E-2</v>
      </c>
      <c r="AN221">
        <v>0.90035349476285931</v>
      </c>
      <c r="AO221">
        <v>0.20548960415904369</v>
      </c>
      <c r="AP221">
        <v>0.77226533648916285</v>
      </c>
      <c r="AQ221">
        <v>0.88589700659312265</v>
      </c>
      <c r="AR221">
        <v>0.84602659501731758</v>
      </c>
      <c r="AS221">
        <v>1.546169562771267</v>
      </c>
      <c r="AT221">
        <v>1.7067486444843269</v>
      </c>
      <c r="AU221">
        <v>7.6953823659113434</v>
      </c>
      <c r="AV221">
        <v>2.965817094597484</v>
      </c>
      <c r="AW221">
        <v>11.04555496100663</v>
      </c>
      <c r="AX221">
        <v>8.974221126109315</v>
      </c>
      <c r="AY221">
        <v>13.029229111773819</v>
      </c>
      <c r="AZ221">
        <v>2.619456947839975</v>
      </c>
      <c r="BA221">
        <v>0.62206804697158102</v>
      </c>
      <c r="BB221">
        <v>0.94897977935958155</v>
      </c>
      <c r="BC221">
        <v>3.0861729541270401E-2</v>
      </c>
      <c r="BD221">
        <v>2.107538526715165E-2</v>
      </c>
      <c r="BE221">
        <v>0.30754817732172052</v>
      </c>
      <c r="BF221">
        <v>4.6508448451572773E-2</v>
      </c>
      <c r="BG221">
        <v>3.794070369717871</v>
      </c>
      <c r="BH221">
        <v>10.47511697189729</v>
      </c>
      <c r="BI221">
        <v>1.0023191329475101</v>
      </c>
      <c r="BJ221">
        <v>1.2832172097915111</v>
      </c>
      <c r="BK221">
        <v>4.4955559977905031</v>
      </c>
      <c r="BL221">
        <v>4.4955559977905031</v>
      </c>
      <c r="BM221">
        <v>1.1064743402577439</v>
      </c>
      <c r="BN221">
        <v>4.7458423873168041</v>
      </c>
      <c r="BO221">
        <v>4.3926736403544338</v>
      </c>
      <c r="BP221">
        <v>1.296228290189237</v>
      </c>
      <c r="BQ221">
        <v>6.2634520694139804</v>
      </c>
      <c r="BR221">
        <v>6.2634520694139804</v>
      </c>
      <c r="BS221">
        <v>706.16252792760963</v>
      </c>
      <c r="BT221">
        <v>172.145567629722</v>
      </c>
      <c r="BU221">
        <v>225499358.47517401</v>
      </c>
      <c r="BV221">
        <v>1013744993.490979</v>
      </c>
      <c r="BW221">
        <v>1013744993.490979</v>
      </c>
      <c r="BX221">
        <v>1</v>
      </c>
      <c r="BY221">
        <v>0</v>
      </c>
      <c r="BZ221">
        <v>1070184413.764228</v>
      </c>
      <c r="CA221">
        <v>1245266514.745904</v>
      </c>
      <c r="CB221">
        <v>0.79544826441659522</v>
      </c>
      <c r="CC221">
        <v>0</v>
      </c>
      <c r="CD221">
        <v>52905173.874075592</v>
      </c>
      <c r="CE221">
        <v>0.20455173558340481</v>
      </c>
      <c r="CF221">
        <v>4.8146789473078364</v>
      </c>
      <c r="CG221">
        <v>1412404423.4928529</v>
      </c>
      <c r="CH221">
        <v>1</v>
      </c>
      <c r="CI221">
        <v>0</v>
      </c>
      <c r="CJ221">
        <v>-9.539003979507879E-2</v>
      </c>
      <c r="CK221">
        <v>-129.6123546013936</v>
      </c>
      <c r="CL221">
        <v>-129.6123546013936</v>
      </c>
      <c r="CM221">
        <v>-12.262783727175799</v>
      </c>
      <c r="CN221">
        <v>-1666.220368773666</v>
      </c>
      <c r="CO221">
        <v>-1666.220368773666</v>
      </c>
      <c r="CP221">
        <v>79075.758012842605</v>
      </c>
      <c r="CQ221">
        <v>52.600566383135757</v>
      </c>
      <c r="CR221">
        <v>0.99933480793981655</v>
      </c>
      <c r="CS221">
        <v>239259.7266682598</v>
      </c>
      <c r="CT221">
        <v>312.49367256965081</v>
      </c>
      <c r="CU221">
        <v>64.011838836086639</v>
      </c>
      <c r="CV221">
        <v>0.20484203187128289</v>
      </c>
      <c r="CW221">
        <v>274975.62307861808</v>
      </c>
      <c r="CX221">
        <v>274975.62307861808</v>
      </c>
      <c r="CY221">
        <v>9455.8767573227142</v>
      </c>
      <c r="CZ221">
        <v>3.4388054662646189E-2</v>
      </c>
      <c r="DA221">
        <v>1382616.197257048</v>
      </c>
      <c r="DB221">
        <v>6.8391190383000657E-3</v>
      </c>
    </row>
    <row r="222" spans="1:106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0.13328834316804139</v>
      </c>
      <c r="R222">
        <v>0.32771410199701279</v>
      </c>
      <c r="S222">
        <v>0.30284301351091208</v>
      </c>
      <c r="T222">
        <v>5.5623764898033512</v>
      </c>
      <c r="U222">
        <v>8.7282946899079158E-2</v>
      </c>
      <c r="V222">
        <v>0.51476349126714094</v>
      </c>
      <c r="W222">
        <v>0.32225105521872582</v>
      </c>
      <c r="X222">
        <v>0.79967283335636785</v>
      </c>
      <c r="Y222">
        <v>6.353857324167274</v>
      </c>
      <c r="Z222">
        <v>13.23062180657756</v>
      </c>
      <c r="AA222">
        <v>4.3959446493902821</v>
      </c>
      <c r="AB222">
        <v>3.6813867750937169E-4</v>
      </c>
      <c r="AC222">
        <v>-3.8302380465005482E-2</v>
      </c>
      <c r="AD222">
        <v>0.22366916562011471</v>
      </c>
      <c r="AE222">
        <v>2.806979469921417</v>
      </c>
      <c r="AF222">
        <v>5.6480330645198369E-2</v>
      </c>
      <c r="AG222">
        <v>0.41724070827877141</v>
      </c>
      <c r="AH222">
        <v>0.35546937856272742</v>
      </c>
      <c r="AI222">
        <v>0.78071633881219449</v>
      </c>
      <c r="AJ222">
        <v>0.80813872448259405</v>
      </c>
      <c r="AK222">
        <v>25.179485638032371</v>
      </c>
      <c r="AL222">
        <v>0.2981479575058581</v>
      </c>
      <c r="AM222">
        <v>8.8111382094835988E-2</v>
      </c>
      <c r="AN222">
        <v>0.84848479422502576</v>
      </c>
      <c r="AO222">
        <v>0.1975082188115678</v>
      </c>
      <c r="AP222">
        <v>0.83372424456778571</v>
      </c>
      <c r="AQ222">
        <v>0.81126744580824373</v>
      </c>
      <c r="AR222">
        <v>0.77782299723443593</v>
      </c>
      <c r="AS222">
        <v>1.3348505575501619</v>
      </c>
      <c r="AT222">
        <v>1.3827460556887841</v>
      </c>
      <c r="AU222">
        <v>10.41340791165249</v>
      </c>
      <c r="AV222">
        <v>2.155826223229159</v>
      </c>
      <c r="AW222">
        <v>9.2965879389840769</v>
      </c>
      <c r="AX222">
        <v>9.621726346318102</v>
      </c>
      <c r="AY222">
        <v>9.1361426126149876</v>
      </c>
      <c r="AZ222">
        <v>1.711664228434729</v>
      </c>
      <c r="BA222">
        <v>0.75640339376566912</v>
      </c>
      <c r="BB222">
        <v>0.1106983366345219</v>
      </c>
      <c r="BC222">
        <v>5.9157330495876417E-2</v>
      </c>
      <c r="BD222">
        <v>8.8245123323959992E-2</v>
      </c>
      <c r="BE222">
        <v>0.38559231640084513</v>
      </c>
      <c r="BF222">
        <v>4.985726661188955E-2</v>
      </c>
      <c r="BG222">
        <v>5.8864922771649066</v>
      </c>
      <c r="BH222">
        <v>8.2977620622551331</v>
      </c>
      <c r="BI222">
        <v>0.97425767125616347</v>
      </c>
      <c r="BJ222">
        <v>1.3906443487007829</v>
      </c>
      <c r="BK222">
        <v>4.4833591483162847</v>
      </c>
      <c r="BL222">
        <v>4.4833591483162847</v>
      </c>
      <c r="BM222">
        <v>1.227826833720939</v>
      </c>
      <c r="BN222">
        <v>4.7206574482051762</v>
      </c>
      <c r="BO222">
        <v>4.3377661312007918</v>
      </c>
      <c r="BP222">
        <v>1.449771987364715</v>
      </c>
      <c r="BQ222">
        <v>6.0760415088721684</v>
      </c>
      <c r="BR222">
        <v>6.0760415088721684</v>
      </c>
      <c r="BS222">
        <v>686.13013686182774</v>
      </c>
      <c r="BT222">
        <v>164.22322425808679</v>
      </c>
      <c r="BU222">
        <v>200696350.5514299</v>
      </c>
      <c r="BV222">
        <v>899793819.27844524</v>
      </c>
      <c r="BW222">
        <v>899793819.27844524</v>
      </c>
      <c r="BX222">
        <v>1</v>
      </c>
      <c r="BY222">
        <v>0</v>
      </c>
      <c r="BZ222">
        <v>947418722.05820453</v>
      </c>
      <c r="CA222">
        <v>1098772259.8122499</v>
      </c>
      <c r="CB222">
        <v>0.79231508103995174</v>
      </c>
      <c r="CC222">
        <v>0</v>
      </c>
      <c r="CD222">
        <v>53920429.19297982</v>
      </c>
      <c r="CE222">
        <v>0.2076849189600482</v>
      </c>
      <c r="CF222">
        <v>4.2321329994970922</v>
      </c>
      <c r="CG222">
        <v>1219439356.629648</v>
      </c>
      <c r="CH222">
        <v>1</v>
      </c>
      <c r="CI222">
        <v>0</v>
      </c>
      <c r="CJ222">
        <v>-0.40812647854100542</v>
      </c>
      <c r="CK222">
        <v>-109.9343484597091</v>
      </c>
      <c r="CL222">
        <v>-109.9343484597091</v>
      </c>
      <c r="CM222">
        <v>-48.493361049063473</v>
      </c>
      <c r="CN222">
        <v>-1306.233810314907</v>
      </c>
      <c r="CO222">
        <v>-1306.233810314907</v>
      </c>
      <c r="CP222">
        <v>86134.685036270908</v>
      </c>
      <c r="CQ222">
        <v>58.193917844551137</v>
      </c>
      <c r="CR222">
        <v>0.99932438462136319</v>
      </c>
      <c r="CS222">
        <v>244707.75050152949</v>
      </c>
      <c r="CT222">
        <v>270.73280219425533</v>
      </c>
      <c r="CU222">
        <v>36.115764397942847</v>
      </c>
      <c r="CV222">
        <v>0.1334000317110787</v>
      </c>
      <c r="CW222">
        <v>253012.51948457811</v>
      </c>
      <c r="CX222">
        <v>253012.51948457811</v>
      </c>
      <c r="CY222">
        <v>8968.7868133703214</v>
      </c>
      <c r="CZ222">
        <v>3.5447996137270177E-2</v>
      </c>
      <c r="DA222">
        <v>1238921.9541950489</v>
      </c>
      <c r="DB222">
        <v>7.2391862804606693E-3</v>
      </c>
    </row>
    <row r="223" spans="1:106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0.1252064537005696</v>
      </c>
      <c r="R223">
        <v>0.31438350359693212</v>
      </c>
      <c r="S223">
        <v>0.33063023043969553</v>
      </c>
      <c r="T223">
        <v>6.70168671341031</v>
      </c>
      <c r="U223">
        <v>9.7144455325225032E-2</v>
      </c>
      <c r="V223">
        <v>0.47226472141049403</v>
      </c>
      <c r="W223">
        <v>0.2563364999820229</v>
      </c>
      <c r="X223">
        <v>1.095546067225198</v>
      </c>
      <c r="Y223">
        <v>5.4879074405698809</v>
      </c>
      <c r="Z223">
        <v>14.01880366444944</v>
      </c>
      <c r="AA223">
        <v>4.5122983211504089</v>
      </c>
      <c r="AB223">
        <v>4.4158667919502482E-4</v>
      </c>
      <c r="AC223">
        <v>-4.124102660470369E-2</v>
      </c>
      <c r="AD223">
        <v>0.23436106184926131</v>
      </c>
      <c r="AE223">
        <v>3.384132640856846</v>
      </c>
      <c r="AF223">
        <v>7.1469963219863195E-2</v>
      </c>
      <c r="AG223">
        <v>0.41404309013187668</v>
      </c>
      <c r="AH223">
        <v>0.46113301740539447</v>
      </c>
      <c r="AI223">
        <v>0.82275819482606427</v>
      </c>
      <c r="AJ223">
        <v>0.81091148903017851</v>
      </c>
      <c r="AK223">
        <v>20.374687875457251</v>
      </c>
      <c r="AL223">
        <v>0.34921865069558872</v>
      </c>
      <c r="AM223">
        <v>9.4929855224618317E-2</v>
      </c>
      <c r="AN223">
        <v>0.86033552696636206</v>
      </c>
      <c r="AO223">
        <v>0.2247523185554148</v>
      </c>
      <c r="AP223">
        <v>0.93944086044284014</v>
      </c>
      <c r="AQ223">
        <v>0.82063698198393009</v>
      </c>
      <c r="AR223">
        <v>0.75135890917089498</v>
      </c>
      <c r="AS223">
        <v>1.3452082863244601</v>
      </c>
      <c r="AT223">
        <v>1.4014444689195551</v>
      </c>
      <c r="AU223">
        <v>15.15409541987381</v>
      </c>
      <c r="AV223">
        <v>3.720874768436055</v>
      </c>
      <c r="AW223">
        <v>10.03817247321617</v>
      </c>
      <c r="AX223">
        <v>8.4655505452701227</v>
      </c>
      <c r="AY223">
        <v>8.3410462431745742</v>
      </c>
      <c r="AZ223">
        <v>2.6820376079791841</v>
      </c>
      <c r="BA223">
        <v>1.662160080816282</v>
      </c>
      <c r="BB223">
        <v>0.56710351327832109</v>
      </c>
      <c r="BC223">
        <v>7.2304322117960326E-2</v>
      </c>
      <c r="BD223">
        <v>0.12163442498980021</v>
      </c>
      <c r="BE223">
        <v>0.33351168897583938</v>
      </c>
      <c r="BF223">
        <v>5.5733377591531082E-2</v>
      </c>
      <c r="BG223">
        <v>4.8612207680718038</v>
      </c>
      <c r="BH223">
        <v>7.5292626976659509</v>
      </c>
      <c r="BI223">
        <v>1.354706938795543</v>
      </c>
      <c r="BJ223">
        <v>1.2701002364464899</v>
      </c>
      <c r="BK223">
        <v>4.5293515871054444</v>
      </c>
      <c r="BL223">
        <v>4.5293515871054444</v>
      </c>
      <c r="BM223">
        <v>1.0067459492445929</v>
      </c>
      <c r="BN223">
        <v>4.7729732100246443</v>
      </c>
      <c r="BO223">
        <v>4.0197518051109586</v>
      </c>
      <c r="BP223">
        <v>1.329225360655532</v>
      </c>
      <c r="BQ223">
        <v>6.2729083276211028</v>
      </c>
      <c r="BR223">
        <v>6.2729083276211028</v>
      </c>
      <c r="BS223">
        <v>1080.997179340035</v>
      </c>
      <c r="BT223">
        <v>238.42460856812829</v>
      </c>
      <c r="BU223">
        <v>246330454.06274691</v>
      </c>
      <c r="BV223">
        <v>1115717233.061507</v>
      </c>
      <c r="BW223">
        <v>1115717233.061507</v>
      </c>
      <c r="BX223">
        <v>1</v>
      </c>
      <c r="BY223">
        <v>0</v>
      </c>
      <c r="BZ223">
        <v>1175728658.054697</v>
      </c>
      <c r="CA223">
        <v>1387804001.01473</v>
      </c>
      <c r="CB223">
        <v>0.71349216939029358</v>
      </c>
      <c r="CC223">
        <v>0</v>
      </c>
      <c r="CD223">
        <v>62667562.257942788</v>
      </c>
      <c r="CE223">
        <v>0.28650783060970642</v>
      </c>
      <c r="CF223">
        <v>6.3448568815488784</v>
      </c>
      <c r="CG223">
        <v>1545208356.636893</v>
      </c>
      <c r="CH223">
        <v>1</v>
      </c>
      <c r="CI223">
        <v>0</v>
      </c>
      <c r="CJ223">
        <v>-0.44376348398791582</v>
      </c>
      <c r="CK223">
        <v>-130.86262960920291</v>
      </c>
      <c r="CL223">
        <v>-130.86262960920291</v>
      </c>
      <c r="CM223">
        <v>-50.893334395950461</v>
      </c>
      <c r="CN223">
        <v>-1500.8074816755161</v>
      </c>
      <c r="CO223">
        <v>-1500.8074816755161</v>
      </c>
      <c r="CP223">
        <v>89320.099740218648</v>
      </c>
      <c r="CQ223">
        <v>61.429483206889053</v>
      </c>
      <c r="CR223">
        <v>0.99931225465057083</v>
      </c>
      <c r="CS223">
        <v>286173.36255273531</v>
      </c>
      <c r="CT223">
        <v>296.88841449120008</v>
      </c>
      <c r="CU223">
        <v>37.512084029586909</v>
      </c>
      <c r="CV223">
        <v>0.12635078433045011</v>
      </c>
      <c r="CW223">
        <v>289496.23872549483</v>
      </c>
      <c r="CX223">
        <v>289496.23872549483</v>
      </c>
      <c r="CY223">
        <v>9963.8614283008174</v>
      </c>
      <c r="CZ223">
        <v>3.441793051324829E-2</v>
      </c>
      <c r="DA223">
        <v>1429681.154886947</v>
      </c>
      <c r="DB223">
        <v>6.969289197274701E-3</v>
      </c>
    </row>
    <row r="224" spans="1:106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0.1239946891441448</v>
      </c>
      <c r="R224">
        <v>0.28052120155858712</v>
      </c>
      <c r="S224">
        <v>0.33880193617199289</v>
      </c>
      <c r="T224">
        <v>5.7506424283668078</v>
      </c>
      <c r="U224">
        <v>9.1879271390072459E-2</v>
      </c>
      <c r="V224">
        <v>0.4909092186045062</v>
      </c>
      <c r="W224">
        <v>0.238237160194888</v>
      </c>
      <c r="X224">
        <v>1.0407495988872599</v>
      </c>
      <c r="Y224">
        <v>8.129015071628638</v>
      </c>
      <c r="Z224">
        <v>12.628784769102101</v>
      </c>
      <c r="AA224">
        <v>3.2129915587459239</v>
      </c>
      <c r="AB224">
        <v>4.9637043994721765E-4</v>
      </c>
      <c r="AC224">
        <v>-3.3630451561791848E-2</v>
      </c>
      <c r="AD224">
        <v>0.19149573796287189</v>
      </c>
      <c r="AE224">
        <v>3.648820996020401</v>
      </c>
      <c r="AF224">
        <v>7.5603307269186931E-2</v>
      </c>
      <c r="AG224">
        <v>0.4618396515635908</v>
      </c>
      <c r="AH224">
        <v>0.35939928019855449</v>
      </c>
      <c r="AI224">
        <v>0.80210994415706338</v>
      </c>
      <c r="AJ224">
        <v>0.81242084693103134</v>
      </c>
      <c r="AK224">
        <v>20.466709763047689</v>
      </c>
      <c r="AL224">
        <v>0.35158129216421019</v>
      </c>
      <c r="AM224">
        <v>7.7095165121600445E-2</v>
      </c>
      <c r="AN224">
        <v>0.88517364320108105</v>
      </c>
      <c r="AO224">
        <v>0.20655672348428419</v>
      </c>
      <c r="AP224">
        <v>0.79226291412665995</v>
      </c>
      <c r="AQ224">
        <v>0.66794001656660518</v>
      </c>
      <c r="AR224">
        <v>0.70109279463623964</v>
      </c>
      <c r="AS224">
        <v>1.244445083064696</v>
      </c>
      <c r="AT224">
        <v>1.208405337944324</v>
      </c>
      <c r="AU224">
        <v>13.55543493991286</v>
      </c>
      <c r="AV224">
        <v>2.3867737779145268</v>
      </c>
      <c r="AW224">
        <v>10.39782416419277</v>
      </c>
      <c r="AX224">
        <v>9.5437544143792259</v>
      </c>
      <c r="AY224">
        <v>11.39439249436685</v>
      </c>
      <c r="AZ224">
        <v>3.0317247555641971</v>
      </c>
      <c r="BA224">
        <v>1.7974119242198769</v>
      </c>
      <c r="BB224">
        <v>0.94193781950197253</v>
      </c>
      <c r="BC224">
        <v>3.3346897291950658E-2</v>
      </c>
      <c r="BD224">
        <v>0.14333781763192119</v>
      </c>
      <c r="BE224">
        <v>0.4118328718161377</v>
      </c>
      <c r="BF224">
        <v>4.6081696158602428E-2</v>
      </c>
      <c r="BG224">
        <v>5.5430565973574701</v>
      </c>
      <c r="BH224">
        <v>7.8471146065856212</v>
      </c>
      <c r="BI224">
        <v>0.85057333563800519</v>
      </c>
      <c r="BJ224">
        <v>1.457881995596215</v>
      </c>
      <c r="BK224">
        <v>4.771190253812688</v>
      </c>
      <c r="BL224">
        <v>4.771190253812688</v>
      </c>
      <c r="BM224">
        <v>1.2696360284364441</v>
      </c>
      <c r="BN224">
        <v>5.1291866677637517</v>
      </c>
      <c r="BO224">
        <v>4.9701073157912994</v>
      </c>
      <c r="BP224">
        <v>1.5247980337939879</v>
      </c>
      <c r="BQ224">
        <v>7.5420846116936309</v>
      </c>
      <c r="BR224">
        <v>7.5420846116936309</v>
      </c>
      <c r="BS224">
        <v>525.83199111458975</v>
      </c>
      <c r="BT224">
        <v>110.3137484516068</v>
      </c>
      <c r="BU224">
        <v>205969263.23445359</v>
      </c>
      <c r="BV224">
        <v>982718541.32920527</v>
      </c>
      <c r="BW224">
        <v>982718541.32920527</v>
      </c>
      <c r="BX224">
        <v>1</v>
      </c>
      <c r="BY224">
        <v>0</v>
      </c>
      <c r="BZ224">
        <v>1056454798.951282</v>
      </c>
      <c r="CA224">
        <v>1334196790.4774899</v>
      </c>
      <c r="CB224">
        <v>0.76727012786722271</v>
      </c>
      <c r="CC224">
        <v>0</v>
      </c>
      <c r="CD224">
        <v>76118283.639873862</v>
      </c>
      <c r="CE224">
        <v>0.23272987213277721</v>
      </c>
      <c r="CF224">
        <v>4.0792754854647253</v>
      </c>
      <c r="CG224">
        <v>1553437610.7224481</v>
      </c>
      <c r="CH224">
        <v>1</v>
      </c>
      <c r="CI224">
        <v>0</v>
      </c>
      <c r="CJ224">
        <v>-0.38185371930937462</v>
      </c>
      <c r="CK224">
        <v>-158.1199881025546</v>
      </c>
      <c r="CL224">
        <v>-158.1199881025546</v>
      </c>
      <c r="CM224">
        <v>-40.056708515574577</v>
      </c>
      <c r="CN224">
        <v>-1658.6891664602549</v>
      </c>
      <c r="CO224">
        <v>-1658.6891664602549</v>
      </c>
      <c r="CP224">
        <v>98529.169561140268</v>
      </c>
      <c r="CQ224">
        <v>66.917887279016824</v>
      </c>
      <c r="CR224">
        <v>0.9993208317133182</v>
      </c>
      <c r="CS224">
        <v>344078.37281001348</v>
      </c>
      <c r="CT224">
        <v>296.31480165947261</v>
      </c>
      <c r="CU224">
        <v>43.830370074871091</v>
      </c>
      <c r="CV224">
        <v>0.1479182606788618</v>
      </c>
      <c r="CW224">
        <v>274464.20721161558</v>
      </c>
      <c r="CX224">
        <v>274464.20721161558</v>
      </c>
      <c r="CY224">
        <v>10956.357554349879</v>
      </c>
      <c r="CZ224">
        <v>3.9919076026923891E-2</v>
      </c>
      <c r="DA224">
        <v>1705068.018839079</v>
      </c>
      <c r="DB224">
        <v>6.4257598132710734E-3</v>
      </c>
    </row>
    <row r="225" spans="1:106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0.1316122222709869</v>
      </c>
      <c r="R225">
        <v>0.33405625221433549</v>
      </c>
      <c r="S225">
        <v>0.35300753063506091</v>
      </c>
      <c r="T225">
        <v>6.5953839927057309</v>
      </c>
      <c r="U225">
        <v>7.3182655801234855E-2</v>
      </c>
      <c r="V225">
        <v>0.55204697309937345</v>
      </c>
      <c r="W225">
        <v>0.23440371695411319</v>
      </c>
      <c r="X225">
        <v>1.068788009992069</v>
      </c>
      <c r="Y225">
        <v>5.8268861421375746</v>
      </c>
      <c r="Z225">
        <v>12.27440863853459</v>
      </c>
      <c r="AA225">
        <v>3.4526168187466029</v>
      </c>
      <c r="AB225">
        <v>4.4708018531933001E-4</v>
      </c>
      <c r="AC225">
        <v>-4.4842888513055838E-2</v>
      </c>
      <c r="AD225">
        <v>0.19311098536580301</v>
      </c>
      <c r="AE225">
        <v>3.4245133028326591</v>
      </c>
      <c r="AF225">
        <v>7.3364224995170202E-2</v>
      </c>
      <c r="AG225">
        <v>0.47370174402309029</v>
      </c>
      <c r="AH225">
        <v>0.39162382273216229</v>
      </c>
      <c r="AI225">
        <v>0.83852309849332574</v>
      </c>
      <c r="AJ225">
        <v>0.8463895157970579</v>
      </c>
      <c r="AK225">
        <v>18.96096732846625</v>
      </c>
      <c r="AL225">
        <v>0.33987159964852282</v>
      </c>
      <c r="AM225">
        <v>7.4616129681210452E-2</v>
      </c>
      <c r="AN225">
        <v>0.85197915750307984</v>
      </c>
      <c r="AO225">
        <v>0.1935757614955759</v>
      </c>
      <c r="AP225">
        <v>0.81157951317673538</v>
      </c>
      <c r="AQ225">
        <v>0.80188501999785577</v>
      </c>
      <c r="AR225">
        <v>0.63969040549155265</v>
      </c>
      <c r="AS225">
        <v>1.2508001999889189</v>
      </c>
      <c r="AT225">
        <v>1.5340815749454531</v>
      </c>
      <c r="AU225">
        <v>12.2374676923979</v>
      </c>
      <c r="AV225">
        <v>2.1411890004081728</v>
      </c>
      <c r="AW225">
        <v>10.226217171488241</v>
      </c>
      <c r="AX225">
        <v>6.588491375546476</v>
      </c>
      <c r="AY225">
        <v>10.49545451799519</v>
      </c>
      <c r="AZ225">
        <v>2.886659443708091</v>
      </c>
      <c r="BA225">
        <v>1.357849049802162</v>
      </c>
      <c r="BB225">
        <v>0.7327342281127206</v>
      </c>
      <c r="BC225">
        <v>7.3707342223592862E-2</v>
      </c>
      <c r="BD225">
        <v>0.1443185866158033</v>
      </c>
      <c r="BE225">
        <v>0.1594317679087931</v>
      </c>
      <c r="BF225">
        <v>4.5466804704589879E-2</v>
      </c>
      <c r="BG225">
        <v>5.8647519446616547</v>
      </c>
      <c r="BH225">
        <v>7.5822088641950449</v>
      </c>
      <c r="BI225">
        <v>1.003456162748191</v>
      </c>
      <c r="BJ225">
        <v>1.3608117463939511</v>
      </c>
      <c r="BK225">
        <v>4.5201391919757592</v>
      </c>
      <c r="BL225">
        <v>4.5201391919757592</v>
      </c>
      <c r="BM225">
        <v>1.15854036647676</v>
      </c>
      <c r="BN225">
        <v>4.8096236115647031</v>
      </c>
      <c r="BO225">
        <v>4.4434338044164052</v>
      </c>
      <c r="BP225">
        <v>1.413569118474904</v>
      </c>
      <c r="BQ225">
        <v>6.7822801095635361</v>
      </c>
      <c r="BR225">
        <v>6.7822801095635361</v>
      </c>
      <c r="BS225">
        <v>698.72976308848672</v>
      </c>
      <c r="BT225">
        <v>148.06343028560951</v>
      </c>
      <c r="BU225">
        <v>210763139.58538759</v>
      </c>
      <c r="BV225">
        <v>952678727.46376789</v>
      </c>
      <c r="BW225">
        <v>952678727.46376789</v>
      </c>
      <c r="BX225">
        <v>1</v>
      </c>
      <c r="BY225">
        <v>0</v>
      </c>
      <c r="BZ225">
        <v>1013691372.597387</v>
      </c>
      <c r="CA225">
        <v>1240604996.6132891</v>
      </c>
      <c r="CB225">
        <v>0.75488335265069539</v>
      </c>
      <c r="CC225">
        <v>0</v>
      </c>
      <c r="CD225">
        <v>66261568.856574632</v>
      </c>
      <c r="CE225">
        <v>0.2451166473493045</v>
      </c>
      <c r="CF225">
        <v>4.5892806750903228</v>
      </c>
      <c r="CG225">
        <v>1429454649.439137</v>
      </c>
      <c r="CH225">
        <v>1</v>
      </c>
      <c r="CI225">
        <v>0</v>
      </c>
      <c r="CJ225">
        <v>-0.33502690847293998</v>
      </c>
      <c r="CK225">
        <v>-143.65349301072919</v>
      </c>
      <c r="CL225">
        <v>-143.65349301072919</v>
      </c>
      <c r="CM225">
        <v>-37.148052925952889</v>
      </c>
      <c r="CN225">
        <v>-1592.84147822162</v>
      </c>
      <c r="CO225">
        <v>-1592.84147822162</v>
      </c>
      <c r="CP225">
        <v>92744.098697246111</v>
      </c>
      <c r="CQ225">
        <v>65.872600125288358</v>
      </c>
      <c r="CR225">
        <v>0.99928973809600186</v>
      </c>
      <c r="CS225">
        <v>299324.15026489733</v>
      </c>
      <c r="CT225">
        <v>286.32894230474511</v>
      </c>
      <c r="CU225">
        <v>40.094069242120533</v>
      </c>
      <c r="CV225">
        <v>0.14002800038093141</v>
      </c>
      <c r="CW225">
        <v>265646.14142505842</v>
      </c>
      <c r="CX225">
        <v>265646.14142505842</v>
      </c>
      <c r="CY225">
        <v>10100.897612199289</v>
      </c>
      <c r="CZ225">
        <v>3.8023882289473648E-2</v>
      </c>
      <c r="DA225">
        <v>1651612.501208694</v>
      </c>
      <c r="DB225">
        <v>6.1157793397707896E-3</v>
      </c>
    </row>
    <row r="226" spans="1:106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0.17220088444098919</v>
      </c>
      <c r="R226">
        <v>0.31084934721182877</v>
      </c>
      <c r="S226">
        <v>0.38505678335888988</v>
      </c>
      <c r="T226">
        <v>6.2008794685657076</v>
      </c>
      <c r="U226">
        <v>7.0745866722862191E-2</v>
      </c>
      <c r="V226">
        <v>0.41790042410670741</v>
      </c>
      <c r="W226">
        <v>0.28759853336835461</v>
      </c>
      <c r="X226">
        <v>1.016049006037548</v>
      </c>
      <c r="Y226">
        <v>6.2929578210596224</v>
      </c>
      <c r="Z226">
        <v>12.96493836164897</v>
      </c>
      <c r="AA226">
        <v>3.352884893048873</v>
      </c>
      <c r="AB226">
        <v>4.7786354895468312E-4</v>
      </c>
      <c r="AC226">
        <v>-4.5527753262170352E-2</v>
      </c>
      <c r="AD226">
        <v>0.22763523994407811</v>
      </c>
      <c r="AE226">
        <v>2.5454018011877908</v>
      </c>
      <c r="AF226">
        <v>6.7713465646943166E-2</v>
      </c>
      <c r="AG226">
        <v>0.50204557474036704</v>
      </c>
      <c r="AH226">
        <v>0.4801004341009894</v>
      </c>
      <c r="AI226">
        <v>0.79046601379074333</v>
      </c>
      <c r="AJ226">
        <v>0.86412982319944232</v>
      </c>
      <c r="AK226">
        <v>23.88327541400049</v>
      </c>
      <c r="AL226">
        <v>0.35873931837349349</v>
      </c>
      <c r="AM226">
        <v>7.9420793981277896E-2</v>
      </c>
      <c r="AN226">
        <v>0.82982710858850051</v>
      </c>
      <c r="AO226">
        <v>0.22278695139132909</v>
      </c>
      <c r="AP226">
        <v>0.90919113705279897</v>
      </c>
      <c r="AQ226">
        <v>0.84264243905277159</v>
      </c>
      <c r="AR226">
        <v>0.72174291213693409</v>
      </c>
      <c r="AS226">
        <v>1.5308206575262531</v>
      </c>
      <c r="AT226">
        <v>1.794279736261803</v>
      </c>
      <c r="AU226">
        <v>8.948827525113618</v>
      </c>
      <c r="AV226">
        <v>1.1241920015460229</v>
      </c>
      <c r="AW226">
        <v>11.66795350148873</v>
      </c>
      <c r="AX226">
        <v>9.636269261891405</v>
      </c>
      <c r="AY226">
        <v>15.846394940371569</v>
      </c>
      <c r="AZ226">
        <v>1.495760738216005</v>
      </c>
      <c r="BA226">
        <v>1.276308495253899</v>
      </c>
      <c r="BB226">
        <v>0.78476052288945186</v>
      </c>
      <c r="BC226">
        <v>6.6178574141333366E-2</v>
      </c>
      <c r="BD226">
        <v>6.4619431359198093E-2</v>
      </c>
      <c r="BE226">
        <v>0.1867979874289282</v>
      </c>
      <c r="BF226">
        <v>4.8078774717136369E-2</v>
      </c>
      <c r="BG226">
        <v>4.4240396224750729</v>
      </c>
      <c r="BH226">
        <v>9.1748878581030358</v>
      </c>
      <c r="BI226">
        <v>0.95159372230831196</v>
      </c>
      <c r="BJ226">
        <v>1.3906152438510211</v>
      </c>
      <c r="BK226">
        <v>4.0757062539350697</v>
      </c>
      <c r="BL226">
        <v>4.0757062539350697</v>
      </c>
      <c r="BM226">
        <v>1.218798172403003</v>
      </c>
      <c r="BN226">
        <v>4.3048167042703183</v>
      </c>
      <c r="BO226">
        <v>3.9699375335249818</v>
      </c>
      <c r="BP226">
        <v>1.4391714824009141</v>
      </c>
      <c r="BQ226">
        <v>5.406052568335225</v>
      </c>
      <c r="BR226">
        <v>5.406052568335225</v>
      </c>
      <c r="BS226">
        <v>749.93118470416584</v>
      </c>
      <c r="BT226">
        <v>193.70442933251729</v>
      </c>
      <c r="BU226">
        <v>215590941.64080891</v>
      </c>
      <c r="BV226">
        <v>878685349.13719559</v>
      </c>
      <c r="BW226">
        <v>878685349.13719559</v>
      </c>
      <c r="BX226">
        <v>1</v>
      </c>
      <c r="BY226">
        <v>0</v>
      </c>
      <c r="BZ226">
        <v>928079486.86472166</v>
      </c>
      <c r="CA226">
        <v>1069915897.406471</v>
      </c>
      <c r="CB226">
        <v>0.79995313013157687</v>
      </c>
      <c r="CC226">
        <v>0</v>
      </c>
      <c r="CD226">
        <v>55722601.624451697</v>
      </c>
      <c r="CE226">
        <v>0.2000468698684231</v>
      </c>
      <c r="CF226">
        <v>3.8410504904478322</v>
      </c>
      <c r="CG226">
        <v>1165495963.7671051</v>
      </c>
      <c r="CH226">
        <v>1</v>
      </c>
      <c r="CI226">
        <v>0</v>
      </c>
      <c r="CJ226">
        <v>-0.3578206897417005</v>
      </c>
      <c r="CK226">
        <v>-98.035896113505856</v>
      </c>
      <c r="CL226">
        <v>-98.035896113505856</v>
      </c>
      <c r="CM226">
        <v>-41.473203804237023</v>
      </c>
      <c r="CN226">
        <v>-1136.284965126375</v>
      </c>
      <c r="CO226">
        <v>-1136.284965126375</v>
      </c>
      <c r="CP226">
        <v>88407.132153924002</v>
      </c>
      <c r="CQ226">
        <v>61.621601148464251</v>
      </c>
      <c r="CR226">
        <v>0.99930297929989209</v>
      </c>
      <c r="CS226">
        <v>252410.81544893171</v>
      </c>
      <c r="CT226">
        <v>275.43270798865058</v>
      </c>
      <c r="CU226">
        <v>39.63222632640533</v>
      </c>
      <c r="CV226">
        <v>0.14389077686459231</v>
      </c>
      <c r="CW226">
        <v>251642.6718810531</v>
      </c>
      <c r="CX226">
        <v>251642.6718810531</v>
      </c>
      <c r="CY226">
        <v>8994.9752997499345</v>
      </c>
      <c r="CZ226">
        <v>3.574503176473065E-2</v>
      </c>
      <c r="DA226">
        <v>1328755.4654141241</v>
      </c>
      <c r="DB226">
        <v>6.7694737924908809E-3</v>
      </c>
    </row>
    <row r="227" spans="1:106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0.1215702095241393</v>
      </c>
      <c r="R227">
        <v>0.3378625298420852</v>
      </c>
      <c r="S227">
        <v>0.37092384238970788</v>
      </c>
      <c r="T227">
        <v>5.2826191393484692</v>
      </c>
      <c r="U227">
        <v>8.6565688038593977E-2</v>
      </c>
      <c r="V227">
        <v>0.51032884178752735</v>
      </c>
      <c r="W227">
        <v>0.22922482844406539</v>
      </c>
      <c r="X227">
        <v>0.94042789759183765</v>
      </c>
      <c r="Y227">
        <v>5.4727766761447114</v>
      </c>
      <c r="Z227">
        <v>13.100623663445001</v>
      </c>
      <c r="AA227">
        <v>4.3983898410695419</v>
      </c>
      <c r="AB227">
        <v>4.4047374143442171E-4</v>
      </c>
      <c r="AC227">
        <v>-4.297886161804821E-2</v>
      </c>
      <c r="AD227">
        <v>0.21202600482321601</v>
      </c>
      <c r="AE227">
        <v>3.6906983358953349</v>
      </c>
      <c r="AF227">
        <v>6.1285597618098341E-2</v>
      </c>
      <c r="AG227">
        <v>0.50587938255964215</v>
      </c>
      <c r="AH227">
        <v>0.42688696626959349</v>
      </c>
      <c r="AI227">
        <v>0.848332048014246</v>
      </c>
      <c r="AJ227">
        <v>0.84855522403212569</v>
      </c>
      <c r="AK227">
        <v>23.065353050309479</v>
      </c>
      <c r="AL227">
        <v>0.30771721233382948</v>
      </c>
      <c r="AM227">
        <v>9.1994627565691489E-2</v>
      </c>
      <c r="AN227">
        <v>0.90188770017889841</v>
      </c>
      <c r="AO227">
        <v>0.23875580193916091</v>
      </c>
      <c r="AP227">
        <v>0.91118846190592317</v>
      </c>
      <c r="AQ227">
        <v>0.73399496437551293</v>
      </c>
      <c r="AR227">
        <v>0.69065635281726301</v>
      </c>
      <c r="AS227">
        <v>1.129931411601431</v>
      </c>
      <c r="AT227">
        <v>1.444464298123828</v>
      </c>
      <c r="AU227">
        <v>8.146591513510625</v>
      </c>
      <c r="AV227">
        <v>2.4693927559250062</v>
      </c>
      <c r="AW227">
        <v>7.4749986308938468</v>
      </c>
      <c r="AX227">
        <v>8.6173013935557456</v>
      </c>
      <c r="AY227">
        <v>10.212334282147101</v>
      </c>
      <c r="AZ227">
        <v>2.383747193346299</v>
      </c>
      <c r="BA227">
        <v>1.6330486634197321</v>
      </c>
      <c r="BB227">
        <v>0.53170409097122728</v>
      </c>
      <c r="BC227">
        <v>6.7416689729301579E-2</v>
      </c>
      <c r="BD227">
        <v>8.5417694307323003E-2</v>
      </c>
      <c r="BE227">
        <v>0.32764275124659442</v>
      </c>
      <c r="BF227">
        <v>5.3604276748671353E-2</v>
      </c>
      <c r="BG227">
        <v>4.0801655721925529</v>
      </c>
      <c r="BH227">
        <v>8.6898929594665049</v>
      </c>
      <c r="BI227">
        <v>1.1595217221203751</v>
      </c>
      <c r="BJ227">
        <v>1.330124662691569</v>
      </c>
      <c r="BK227">
        <v>4.7517484917290869</v>
      </c>
      <c r="BL227">
        <v>4.7517484917290869</v>
      </c>
      <c r="BM227">
        <v>1.050550441313423</v>
      </c>
      <c r="BN227">
        <v>5.0854880762027346</v>
      </c>
      <c r="BO227">
        <v>4.4284783383180129</v>
      </c>
      <c r="BP227">
        <v>1.3823823238957409</v>
      </c>
      <c r="BQ227">
        <v>7.07183248924858</v>
      </c>
      <c r="BR227">
        <v>7.07183248924858</v>
      </c>
      <c r="BS227">
        <v>837.70171230683718</v>
      </c>
      <c r="BT227">
        <v>187.20165713826049</v>
      </c>
      <c r="BU227">
        <v>209935338.19255731</v>
      </c>
      <c r="BV227">
        <v>997559926.61712003</v>
      </c>
      <c r="BW227">
        <v>997559926.61712003</v>
      </c>
      <c r="BX227">
        <v>1</v>
      </c>
      <c r="BY227">
        <v>0</v>
      </c>
      <c r="BZ227">
        <v>1067623659.151839</v>
      </c>
      <c r="CA227">
        <v>1311085509.7351899</v>
      </c>
      <c r="CB227">
        <v>0.70910256480600087</v>
      </c>
      <c r="CC227">
        <v>0</v>
      </c>
      <c r="CD227">
        <v>65966337.106305212</v>
      </c>
      <c r="CE227">
        <v>0.29089743519399908</v>
      </c>
      <c r="CF227">
        <v>5.7816066319912336</v>
      </c>
      <c r="CG227">
        <v>1484627545.2715149</v>
      </c>
      <c r="CH227">
        <v>1</v>
      </c>
      <c r="CI227">
        <v>0</v>
      </c>
      <c r="CJ227">
        <v>-0.33848870153043931</v>
      </c>
      <c r="CK227">
        <v>-150.27886852678901</v>
      </c>
      <c r="CL227">
        <v>-150.27886852678901</v>
      </c>
      <c r="CM227">
        <v>-36.501274346048447</v>
      </c>
      <c r="CN227">
        <v>-1620.5475053402299</v>
      </c>
      <c r="CO227">
        <v>-1620.5475053402299</v>
      </c>
      <c r="CP227">
        <v>95627.632586434542</v>
      </c>
      <c r="CQ227">
        <v>66.493929361781184</v>
      </c>
      <c r="CR227">
        <v>0.99930465779018762</v>
      </c>
      <c r="CS227">
        <v>300557.4455851182</v>
      </c>
      <c r="CT227">
        <v>287.48113058023517</v>
      </c>
      <c r="CU227">
        <v>45.420237702704803</v>
      </c>
      <c r="CV227">
        <v>0.15799380505785279</v>
      </c>
      <c r="CW227">
        <v>256638.7321737608</v>
      </c>
      <c r="CX227">
        <v>256638.7321737608</v>
      </c>
      <c r="CY227">
        <v>9809.7858340284201</v>
      </c>
      <c r="CZ227">
        <v>3.8224104954612113E-2</v>
      </c>
      <c r="DA227">
        <v>1588772.409920343</v>
      </c>
      <c r="DB227">
        <v>6.1744437232015238E-3</v>
      </c>
    </row>
    <row r="228" spans="1:106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0.14507437842770751</v>
      </c>
      <c r="R228">
        <v>0.31820577466867839</v>
      </c>
      <c r="S228">
        <v>0.33331621513297011</v>
      </c>
      <c r="T228">
        <v>4.6585850459365634</v>
      </c>
      <c r="U228">
        <v>9.02840128667389E-2</v>
      </c>
      <c r="V228">
        <v>0.42370437521972371</v>
      </c>
      <c r="W228">
        <v>0.26022593807910288</v>
      </c>
      <c r="X228">
        <v>0.92950414858622155</v>
      </c>
      <c r="Y228">
        <v>6.2832456157205021</v>
      </c>
      <c r="Z228">
        <v>10.58920537560315</v>
      </c>
      <c r="AA228">
        <v>4.6490636266591707</v>
      </c>
      <c r="AB228">
        <v>4.4089885994230249E-4</v>
      </c>
      <c r="AC228">
        <v>-4.2374477653298007E-2</v>
      </c>
      <c r="AD228">
        <v>0.2502243420027534</v>
      </c>
      <c r="AE228">
        <v>2.9112345391369572</v>
      </c>
      <c r="AF228">
        <v>6.7187450344052491E-2</v>
      </c>
      <c r="AG228">
        <v>0.47865607423936413</v>
      </c>
      <c r="AH228">
        <v>0.44891514799372811</v>
      </c>
      <c r="AI228">
        <v>0.80163905299226024</v>
      </c>
      <c r="AJ228">
        <v>0.82888784519945491</v>
      </c>
      <c r="AK228">
        <v>18.493002730915592</v>
      </c>
      <c r="AL228">
        <v>0.30669223463371909</v>
      </c>
      <c r="AM228">
        <v>0.105448996287533</v>
      </c>
      <c r="AN228">
        <v>0.91857334315196737</v>
      </c>
      <c r="AO228">
        <v>0.1919767345860349</v>
      </c>
      <c r="AP228">
        <v>0.81230401422462384</v>
      </c>
      <c r="AQ228">
        <v>0.61380157892882903</v>
      </c>
      <c r="AR228">
        <v>0.69029738974721933</v>
      </c>
      <c r="AS228">
        <v>1.4165997491141129</v>
      </c>
      <c r="AT228">
        <v>1.828783120074156</v>
      </c>
      <c r="AU228">
        <v>12.762373515185059</v>
      </c>
      <c r="AV228">
        <v>1.279586742844617</v>
      </c>
      <c r="AW228">
        <v>5.4815203626684754</v>
      </c>
      <c r="AX228">
        <v>6.0236545763764404</v>
      </c>
      <c r="AY228">
        <v>9.2724053722346085</v>
      </c>
      <c r="AZ228">
        <v>1.9063088564479549</v>
      </c>
      <c r="BA228">
        <v>1.2768065030108791</v>
      </c>
      <c r="BB228">
        <v>0.56085247440417985</v>
      </c>
      <c r="BC228">
        <v>4.2815982241212698E-2</v>
      </c>
      <c r="BD228">
        <v>7.1923475584133603E-2</v>
      </c>
      <c r="BE228">
        <v>0.43661051524904282</v>
      </c>
      <c r="BF228">
        <v>6.0495150433699872E-2</v>
      </c>
      <c r="BG228">
        <v>4.1305242242576554</v>
      </c>
      <c r="BH228">
        <v>10.667942280995391</v>
      </c>
      <c r="BI228">
        <v>1.326690719439414</v>
      </c>
      <c r="BJ228">
        <v>1.607762048109753</v>
      </c>
      <c r="BK228">
        <v>4.4528406228441861</v>
      </c>
      <c r="BL228">
        <v>4.4528406228441861</v>
      </c>
      <c r="BM228">
        <v>1.192273833547806</v>
      </c>
      <c r="BN228">
        <v>4.8814941723061382</v>
      </c>
      <c r="BO228">
        <v>3.9566527716956741</v>
      </c>
      <c r="BP228">
        <v>1.7138291146445721</v>
      </c>
      <c r="BQ228">
        <v>6.8130052111590631</v>
      </c>
      <c r="BR228">
        <v>6.8130052111590631</v>
      </c>
      <c r="BS228">
        <v>969.2867703614462</v>
      </c>
      <c r="BT228">
        <v>261.60221889169401</v>
      </c>
      <c r="BU228">
        <v>157030571.59547561</v>
      </c>
      <c r="BV228">
        <v>699232108.22877622</v>
      </c>
      <c r="BW228">
        <v>699232108.22877622</v>
      </c>
      <c r="BX228">
        <v>1</v>
      </c>
      <c r="BY228">
        <v>0</v>
      </c>
      <c r="BZ228">
        <v>766543820.11721611</v>
      </c>
      <c r="CA228">
        <v>948635007.41006303</v>
      </c>
      <c r="CB228">
        <v>0.65495732446190524</v>
      </c>
      <c r="CC228">
        <v>0</v>
      </c>
      <c r="CD228">
        <v>62547755.890127748</v>
      </c>
      <c r="CE228">
        <v>0.3450426755380947</v>
      </c>
      <c r="CF228">
        <v>5.2331143844847521</v>
      </c>
      <c r="CG228">
        <v>1069850102.591262</v>
      </c>
      <c r="CH228">
        <v>1</v>
      </c>
      <c r="CI228">
        <v>0</v>
      </c>
      <c r="CJ228">
        <v>-0.56435871212641486</v>
      </c>
      <c r="CK228">
        <v>-125.5789842203761</v>
      </c>
      <c r="CL228">
        <v>-125.5789842203761</v>
      </c>
      <c r="CM228">
        <v>-58.020993950562193</v>
      </c>
      <c r="CN228">
        <v>-1291.0613989309859</v>
      </c>
      <c r="CO228">
        <v>-1291.0613989309859</v>
      </c>
      <c r="CP228">
        <v>100888.45058184621</v>
      </c>
      <c r="CQ228">
        <v>67.656840652803282</v>
      </c>
      <c r="CR228">
        <v>0.99932938963516027</v>
      </c>
      <c r="CS228">
        <v>287064.57699793502</v>
      </c>
      <c r="CT228">
        <v>256.41742711914412</v>
      </c>
      <c r="CU228">
        <v>42.717874545241997</v>
      </c>
      <c r="CV228">
        <v>0.1665950517684322</v>
      </c>
      <c r="CW228">
        <v>215348.48187371061</v>
      </c>
      <c r="CX228">
        <v>215348.48187371061</v>
      </c>
      <c r="CY228">
        <v>9502.1980481972023</v>
      </c>
      <c r="CZ228">
        <v>4.412475056949642E-2</v>
      </c>
      <c r="DA228">
        <v>1429664.5178986359</v>
      </c>
      <c r="DB228">
        <v>6.6464530169384221E-3</v>
      </c>
    </row>
    <row r="229" spans="1:106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0.13405711613199431</v>
      </c>
      <c r="R229">
        <v>0.29939269375068689</v>
      </c>
      <c r="S229">
        <v>0.38024148302535032</v>
      </c>
      <c r="T229">
        <v>6.2149417836047238</v>
      </c>
      <c r="U229">
        <v>8.1600318860107171E-2</v>
      </c>
      <c r="V229">
        <v>0.45417713413667388</v>
      </c>
      <c r="W229">
        <v>0.28012448455441191</v>
      </c>
      <c r="X229">
        <v>1.038044237367187</v>
      </c>
      <c r="Y229">
        <v>8.0459296110796235</v>
      </c>
      <c r="Z229">
        <v>12.55587730210231</v>
      </c>
      <c r="AA229">
        <v>4.2156405398048289</v>
      </c>
      <c r="AB229">
        <v>4.446555792471874E-4</v>
      </c>
      <c r="AC229">
        <v>-4.3689122677848732E-2</v>
      </c>
      <c r="AD229">
        <v>0.2122868654243141</v>
      </c>
      <c r="AE229">
        <v>2.860637443926048</v>
      </c>
      <c r="AF229">
        <v>7.6247917871241216E-2</v>
      </c>
      <c r="AG229">
        <v>0.39843165371638761</v>
      </c>
      <c r="AH229">
        <v>0.38979692727805881</v>
      </c>
      <c r="AI229">
        <v>0.74703075293047849</v>
      </c>
      <c r="AJ229">
        <v>0.86946491537612891</v>
      </c>
      <c r="AK229">
        <v>28.69646909682735</v>
      </c>
      <c r="AL229">
        <v>0.31343153231048548</v>
      </c>
      <c r="AM229">
        <v>7.3816336995131016E-2</v>
      </c>
      <c r="AN229">
        <v>0.90499147802553581</v>
      </c>
      <c r="AO229">
        <v>0.22647733260140651</v>
      </c>
      <c r="AP229">
        <v>0.8182567295432579</v>
      </c>
      <c r="AQ229">
        <v>0.70158639531757527</v>
      </c>
      <c r="AR229">
        <v>0.69127329314630759</v>
      </c>
      <c r="AS229">
        <v>1.375359147032811</v>
      </c>
      <c r="AT229">
        <v>1.319969037879789</v>
      </c>
      <c r="AU229">
        <v>13.50422960540776</v>
      </c>
      <c r="AV229">
        <v>2.1349766451261192</v>
      </c>
      <c r="AW229">
        <v>9.9612303173643575</v>
      </c>
      <c r="AX229">
        <v>9.9477400369580327</v>
      </c>
      <c r="AY229">
        <v>15.30713496468907</v>
      </c>
      <c r="AZ229">
        <v>2.000603658930229</v>
      </c>
      <c r="BA229">
        <v>1.4955060799130251</v>
      </c>
      <c r="BB229">
        <v>1.151229153009973</v>
      </c>
      <c r="BC229">
        <v>4.55699964117161E-2</v>
      </c>
      <c r="BD229">
        <v>0.1225081183426482</v>
      </c>
      <c r="BE229">
        <v>0.21287102650410691</v>
      </c>
      <c r="BF229">
        <v>6.2398741973938507E-2</v>
      </c>
      <c r="BG229">
        <v>5.8808469022448877</v>
      </c>
      <c r="BH229">
        <v>10.45980147558328</v>
      </c>
      <c r="BI229">
        <v>0.87791291023699325</v>
      </c>
      <c r="BJ229">
        <v>1.435137616440564</v>
      </c>
      <c r="BK229">
        <v>4.5399669393478783</v>
      </c>
      <c r="BL229">
        <v>4.5399669393478783</v>
      </c>
      <c r="BM229">
        <v>1.261768795422584</v>
      </c>
      <c r="BN229">
        <v>4.904041900821972</v>
      </c>
      <c r="BO229">
        <v>4.5396091756925152</v>
      </c>
      <c r="BP229">
        <v>1.5057296745630599</v>
      </c>
      <c r="BQ229">
        <v>6.549750886275592</v>
      </c>
      <c r="BR229">
        <v>6.549750886275592</v>
      </c>
      <c r="BS229">
        <v>476.18990417806208</v>
      </c>
      <c r="BT229">
        <v>128.80283325994719</v>
      </c>
      <c r="BU229">
        <v>209357159.2758823</v>
      </c>
      <c r="BV229">
        <v>950474581.62829375</v>
      </c>
      <c r="BW229">
        <v>950474581.62829375</v>
      </c>
      <c r="BX229">
        <v>1</v>
      </c>
      <c r="BY229">
        <v>0</v>
      </c>
      <c r="BZ229">
        <v>1026696281.325986</v>
      </c>
      <c r="CA229">
        <v>1232269655.204675</v>
      </c>
      <c r="CB229">
        <v>0.77125950252167585</v>
      </c>
      <c r="CC229">
        <v>0</v>
      </c>
      <c r="CD229">
        <v>71862785.098887667</v>
      </c>
      <c r="CE229">
        <v>0.2287404974783242</v>
      </c>
      <c r="CF229">
        <v>3.9223357899514988</v>
      </c>
      <c r="CG229">
        <v>1371237239.5153511</v>
      </c>
      <c r="CH229">
        <v>1</v>
      </c>
      <c r="CI229">
        <v>0</v>
      </c>
      <c r="CJ229">
        <v>-0.41679916142856299</v>
      </c>
      <c r="CK229">
        <v>-118.664377553416</v>
      </c>
      <c r="CL229">
        <v>-118.664377553416</v>
      </c>
      <c r="CM229">
        <v>-44.717724122706471</v>
      </c>
      <c r="CN229">
        <v>-1273.1313758978911</v>
      </c>
      <c r="CO229">
        <v>-1273.1313758978911</v>
      </c>
      <c r="CP229">
        <v>96202.935280759528</v>
      </c>
      <c r="CQ229">
        <v>66.804548664917903</v>
      </c>
      <c r="CR229">
        <v>0.99930558721030749</v>
      </c>
      <c r="CS229">
        <v>330494.29607396881</v>
      </c>
      <c r="CT229">
        <v>291.42608233393008</v>
      </c>
      <c r="CU229">
        <v>42.606823706456922</v>
      </c>
      <c r="CV229">
        <v>0.1462011339727512</v>
      </c>
      <c r="CW229">
        <v>264058.34439129219</v>
      </c>
      <c r="CX229">
        <v>264058.34439129219</v>
      </c>
      <c r="CY229">
        <v>10711.886331827431</v>
      </c>
      <c r="CZ229">
        <v>4.0566361788416452E-2</v>
      </c>
      <c r="DA229">
        <v>1632946.062260919</v>
      </c>
      <c r="DB229">
        <v>6.5598531264383156E-3</v>
      </c>
    </row>
    <row r="230" spans="1:106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0.14452584903648791</v>
      </c>
      <c r="R230">
        <v>0.34295516568590728</v>
      </c>
      <c r="S230">
        <v>0.33608193719395418</v>
      </c>
      <c r="T230">
        <v>6.5410131865685024</v>
      </c>
      <c r="U230">
        <v>7.361453159261129E-2</v>
      </c>
      <c r="V230">
        <v>0.59361249765877833</v>
      </c>
      <c r="W230">
        <v>0.21309539339893999</v>
      </c>
      <c r="X230">
        <v>1.0230302492494681</v>
      </c>
      <c r="Y230">
        <v>7.0462853561165222</v>
      </c>
      <c r="Z230">
        <v>14.040377641053331</v>
      </c>
      <c r="AA230">
        <v>4.042350198908105</v>
      </c>
      <c r="AB230">
        <v>4.8792862326459688E-4</v>
      </c>
      <c r="AC230">
        <v>-4.0677720264167723E-2</v>
      </c>
      <c r="AD230">
        <v>0.18621394615333761</v>
      </c>
      <c r="AE230">
        <v>3.3157767430541112</v>
      </c>
      <c r="AF230">
        <v>8.2672195171432483E-2</v>
      </c>
      <c r="AG230">
        <v>0.51020427366147469</v>
      </c>
      <c r="AH230">
        <v>0.39949454151484498</v>
      </c>
      <c r="AI230">
        <v>0.78183500616852564</v>
      </c>
      <c r="AJ230">
        <v>0.84159602604327588</v>
      </c>
      <c r="AK230">
        <v>23.645495532061819</v>
      </c>
      <c r="AL230">
        <v>0.28722490706072551</v>
      </c>
      <c r="AM230">
        <v>0.1002553515126509</v>
      </c>
      <c r="AN230">
        <v>0.86143578543626453</v>
      </c>
      <c r="AO230">
        <v>0.2066798358666195</v>
      </c>
      <c r="AP230">
        <v>0.7855538009305939</v>
      </c>
      <c r="AQ230">
        <v>0.77310705608579822</v>
      </c>
      <c r="AR230">
        <v>0.70310780247672544</v>
      </c>
      <c r="AS230">
        <v>1.167710972840279</v>
      </c>
      <c r="AT230">
        <v>1.158845419697583</v>
      </c>
      <c r="AU230">
        <v>8.406282734772347</v>
      </c>
      <c r="AV230">
        <v>0.85527539924416418</v>
      </c>
      <c r="AW230">
        <v>14.09805795516986</v>
      </c>
      <c r="AX230">
        <v>9.021050961983498</v>
      </c>
      <c r="AY230">
        <v>9.8060741498304633</v>
      </c>
      <c r="AZ230">
        <v>1.5754527046817</v>
      </c>
      <c r="BA230">
        <v>1.321487784427569</v>
      </c>
      <c r="BB230">
        <v>0.35377084627614253</v>
      </c>
      <c r="BC230">
        <v>4.8747228101525993E-2</v>
      </c>
      <c r="BD230">
        <v>0.1099440735306097</v>
      </c>
      <c r="BE230">
        <v>0.11430413642464909</v>
      </c>
      <c r="BF230">
        <v>5.8219873765160447E-2</v>
      </c>
      <c r="BG230">
        <v>4.7859811206710701</v>
      </c>
      <c r="BH230">
        <v>11.38025671888485</v>
      </c>
      <c r="BI230">
        <v>1.110963524120425</v>
      </c>
      <c r="BJ230">
        <v>1.451829488917324</v>
      </c>
      <c r="BK230">
        <v>4.8797564181077409</v>
      </c>
      <c r="BL230">
        <v>4.8797564181077409</v>
      </c>
      <c r="BM230">
        <v>1.20202155954371</v>
      </c>
      <c r="BN230">
        <v>5.243186478694243</v>
      </c>
      <c r="BO230">
        <v>4.6983433434743036</v>
      </c>
      <c r="BP230">
        <v>1.491194430175784</v>
      </c>
      <c r="BQ230">
        <v>7.074423331747572</v>
      </c>
      <c r="BR230">
        <v>7.074423331747572</v>
      </c>
      <c r="BS230">
        <v>687.361769058052</v>
      </c>
      <c r="BT230">
        <v>179.31658132203461</v>
      </c>
      <c r="BU230">
        <v>196502144.02439359</v>
      </c>
      <c r="BV230">
        <v>958882598.47496653</v>
      </c>
      <c r="BW230">
        <v>958882598.47496653</v>
      </c>
      <c r="BX230">
        <v>1</v>
      </c>
      <c r="BY230">
        <v>0</v>
      </c>
      <c r="BZ230">
        <v>1030297384.58313</v>
      </c>
      <c r="CA230">
        <v>1232631926.921356</v>
      </c>
      <c r="CB230">
        <v>0.74899450532757716</v>
      </c>
      <c r="CC230">
        <v>0</v>
      </c>
      <c r="CD230">
        <v>61021762.928422913</v>
      </c>
      <c r="CE230">
        <v>0.25100549467242289</v>
      </c>
      <c r="CF230">
        <v>5.0702793842392353</v>
      </c>
      <c r="CG230">
        <v>1390139352.424592</v>
      </c>
      <c r="CH230">
        <v>1</v>
      </c>
      <c r="CI230">
        <v>0</v>
      </c>
      <c r="CJ230">
        <v>-0.2432752998152215</v>
      </c>
      <c r="CK230">
        <v>-135.63039454441761</v>
      </c>
      <c r="CL230">
        <v>-135.63039454441761</v>
      </c>
      <c r="CM230">
        <v>-27.689037864191231</v>
      </c>
      <c r="CN230">
        <v>-1543.714110280833</v>
      </c>
      <c r="CO230">
        <v>-1543.714110280833</v>
      </c>
      <c r="CP230">
        <v>90248.072148690873</v>
      </c>
      <c r="CQ230">
        <v>63.888881822242134</v>
      </c>
      <c r="CR230">
        <v>0.9992920748299533</v>
      </c>
      <c r="CS230">
        <v>279363.0964940596</v>
      </c>
      <c r="CT230">
        <v>279.42466317756822</v>
      </c>
      <c r="CU230">
        <v>44.325812774748528</v>
      </c>
      <c r="CV230">
        <v>0.15863242804226069</v>
      </c>
      <c r="CW230">
        <v>245299.70115841529</v>
      </c>
      <c r="CX230">
        <v>245299.70115841529</v>
      </c>
      <c r="CY230">
        <v>10731.77199748671</v>
      </c>
      <c r="CZ230">
        <v>4.3749633394604512E-2</v>
      </c>
      <c r="DA230">
        <v>1461664.661577662</v>
      </c>
      <c r="DB230">
        <v>7.3421573905353013E-3</v>
      </c>
    </row>
    <row r="231" spans="1:106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0.12865771814811711</v>
      </c>
      <c r="R231">
        <v>0.25405510865302372</v>
      </c>
      <c r="S231">
        <v>0.35837876826869708</v>
      </c>
      <c r="T231">
        <v>6.4958263511408187</v>
      </c>
      <c r="U231">
        <v>8.3625559293044188E-2</v>
      </c>
      <c r="V231">
        <v>0.41052922860895558</v>
      </c>
      <c r="W231">
        <v>0.23318849962090221</v>
      </c>
      <c r="X231">
        <v>1.0499674692547629</v>
      </c>
      <c r="Y231">
        <v>7.2512828883974052</v>
      </c>
      <c r="Z231">
        <v>14.43277633134964</v>
      </c>
      <c r="AA231">
        <v>4.6648671593203446</v>
      </c>
      <c r="AB231">
        <v>4.2036035678230649E-4</v>
      </c>
      <c r="AC231">
        <v>-4.5551143176992978E-2</v>
      </c>
      <c r="AD231">
        <v>0.19632597951648781</v>
      </c>
      <c r="AE231">
        <v>3.2717647609972111</v>
      </c>
      <c r="AF231">
        <v>7.4917699260974469E-2</v>
      </c>
      <c r="AG231">
        <v>0.34162437018904562</v>
      </c>
      <c r="AH231">
        <v>0.4881764785390964</v>
      </c>
      <c r="AI231">
        <v>0.78575142139207599</v>
      </c>
      <c r="AJ231">
        <v>0.86155806940232138</v>
      </c>
      <c r="AK231">
        <v>23.732051407743509</v>
      </c>
      <c r="AL231">
        <v>0.33435918676483811</v>
      </c>
      <c r="AM231">
        <v>8.8777979071697585E-2</v>
      </c>
      <c r="AN231">
        <v>0.84161172994882916</v>
      </c>
      <c r="AO231">
        <v>0.2225118910511634</v>
      </c>
      <c r="AP231">
        <v>0.92231982881949359</v>
      </c>
      <c r="AQ231">
        <v>0.86889286620189821</v>
      </c>
      <c r="AR231">
        <v>0.61493659704461978</v>
      </c>
      <c r="AS231">
        <v>1.4230654273608889</v>
      </c>
      <c r="AT231">
        <v>1.7876614646688529</v>
      </c>
      <c r="AU231">
        <v>14.36015732478478</v>
      </c>
      <c r="AV231">
        <v>2.4127203639220132</v>
      </c>
      <c r="AW231">
        <v>9.0950862663838521</v>
      </c>
      <c r="AX231">
        <v>8.1398954232007448</v>
      </c>
      <c r="AY231">
        <v>13.03795975654797</v>
      </c>
      <c r="AZ231">
        <v>1.140760701240398</v>
      </c>
      <c r="BA231">
        <v>1.396534799814813</v>
      </c>
      <c r="BB231">
        <v>1.0486122420224191</v>
      </c>
      <c r="BC231">
        <v>7.8096562997970381E-2</v>
      </c>
      <c r="BD231">
        <v>8.1073182930922374E-2</v>
      </c>
      <c r="BE231">
        <v>0.34657161849094431</v>
      </c>
      <c r="BF231">
        <v>5.3940310805713397E-2</v>
      </c>
      <c r="BG231">
        <v>5.9218971069906807</v>
      </c>
      <c r="BH231">
        <v>9.2482651510455351</v>
      </c>
      <c r="BI231">
        <v>1.037836441403122</v>
      </c>
      <c r="BJ231">
        <v>1.3808496802301431</v>
      </c>
      <c r="BK231">
        <v>4.5082121665232746</v>
      </c>
      <c r="BL231">
        <v>4.5082121665232746</v>
      </c>
      <c r="BM231">
        <v>1.201076977937255</v>
      </c>
      <c r="BN231">
        <v>4.7835849761535814</v>
      </c>
      <c r="BO231">
        <v>4.4375117957490264</v>
      </c>
      <c r="BP231">
        <v>1.4161521255804299</v>
      </c>
      <c r="BQ231">
        <v>6.2864091936563042</v>
      </c>
      <c r="BR231">
        <v>6.2864091936563042</v>
      </c>
      <c r="BS231">
        <v>652.83388920727725</v>
      </c>
      <c r="BT231">
        <v>155.7181715295246</v>
      </c>
      <c r="BU231">
        <v>182847267.73026371</v>
      </c>
      <c r="BV231">
        <v>824314276.99711347</v>
      </c>
      <c r="BW231">
        <v>824314276.99711347</v>
      </c>
      <c r="BX231">
        <v>1</v>
      </c>
      <c r="BY231">
        <v>0</v>
      </c>
      <c r="BZ231">
        <v>874665442.84522104</v>
      </c>
      <c r="CA231">
        <v>1035406836.740587</v>
      </c>
      <c r="CB231">
        <v>0.78364067010387295</v>
      </c>
      <c r="CC231">
        <v>0</v>
      </c>
      <c r="CD231">
        <v>49129875.048343487</v>
      </c>
      <c r="CE231">
        <v>0.216359329896127</v>
      </c>
      <c r="CF231">
        <v>4.5597496257954626</v>
      </c>
      <c r="CG231">
        <v>1149452744.894465</v>
      </c>
      <c r="CH231">
        <v>1</v>
      </c>
      <c r="CI231">
        <v>0</v>
      </c>
      <c r="CJ231">
        <v>-0.25178977492585819</v>
      </c>
      <c r="CK231">
        <v>-126.8274264836473</v>
      </c>
      <c r="CL231">
        <v>-126.8274264836473</v>
      </c>
      <c r="CM231">
        <v>-28.826935853736579</v>
      </c>
      <c r="CN231">
        <v>-1452.02325583521</v>
      </c>
      <c r="CO231">
        <v>-1452.02325583521</v>
      </c>
      <c r="CP231">
        <v>89707.761494457125</v>
      </c>
      <c r="CQ231">
        <v>64.052383783891187</v>
      </c>
      <c r="CR231">
        <v>0.99928598838364902</v>
      </c>
      <c r="CS231">
        <v>223920.9782561856</v>
      </c>
      <c r="CT231">
        <v>244.53659677481201</v>
      </c>
      <c r="CU231">
        <v>33.088014556478058</v>
      </c>
      <c r="CV231">
        <v>0.13530904982270631</v>
      </c>
      <c r="CW231">
        <v>212551.14647265119</v>
      </c>
      <c r="CX231">
        <v>212551.14647265119</v>
      </c>
      <c r="CY231">
        <v>7992.984071456407</v>
      </c>
      <c r="CZ231">
        <v>3.7604991570745823E-2</v>
      </c>
      <c r="DA231">
        <v>1163576.6644283261</v>
      </c>
      <c r="DB231">
        <v>6.8693231102081431E-3</v>
      </c>
    </row>
    <row r="232" spans="1:106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0.1264827365682834</v>
      </c>
      <c r="R232">
        <v>0.29081142655730602</v>
      </c>
      <c r="S232">
        <v>0.3087636177950473</v>
      </c>
      <c r="T232">
        <v>6.2581007418670529</v>
      </c>
      <c r="U232">
        <v>8.5910443613318135E-2</v>
      </c>
      <c r="V232">
        <v>0.44956146737386932</v>
      </c>
      <c r="W232">
        <v>0.27477694842836359</v>
      </c>
      <c r="X232">
        <v>1.0256184622447311</v>
      </c>
      <c r="Y232">
        <v>5.4767360766670627</v>
      </c>
      <c r="Z232">
        <v>10.892710687265341</v>
      </c>
      <c r="AA232">
        <v>3.4723641532202558</v>
      </c>
      <c r="AB232">
        <v>5.0143172167231478E-4</v>
      </c>
      <c r="AC232">
        <v>-4.9249886846552342E-2</v>
      </c>
      <c r="AD232">
        <v>0.1947864877996342</v>
      </c>
      <c r="AE232">
        <v>2.994278214825151</v>
      </c>
      <c r="AF232">
        <v>6.966922356126283E-2</v>
      </c>
      <c r="AG232">
        <v>0.42530289935098559</v>
      </c>
      <c r="AH232">
        <v>0.40942149745831252</v>
      </c>
      <c r="AI232">
        <v>0.79442913343135135</v>
      </c>
      <c r="AJ232">
        <v>0.89897846479132193</v>
      </c>
      <c r="AK232">
        <v>17.691919565654882</v>
      </c>
      <c r="AL232">
        <v>0.36997190019080628</v>
      </c>
      <c r="AM232">
        <v>7.4426433221446944E-2</v>
      </c>
      <c r="AN232">
        <v>0.81704552406870867</v>
      </c>
      <c r="AO232">
        <v>0.18648218349386239</v>
      </c>
      <c r="AP232">
        <v>0.91804386976450991</v>
      </c>
      <c r="AQ232">
        <v>0.90350899941171692</v>
      </c>
      <c r="AR232">
        <v>0.77039971654142581</v>
      </c>
      <c r="AS232">
        <v>1.3464412301815181</v>
      </c>
      <c r="AT232">
        <v>1.2142095644590809</v>
      </c>
      <c r="AU232">
        <v>8.8033057792532805</v>
      </c>
      <c r="AV232">
        <v>1.86491497369349</v>
      </c>
      <c r="AW232">
        <v>11.008012375914509</v>
      </c>
      <c r="AX232">
        <v>6.4759937816498461</v>
      </c>
      <c r="AY232">
        <v>12.489367655306131</v>
      </c>
      <c r="AZ232">
        <v>1.7783725652580671</v>
      </c>
      <c r="BA232">
        <v>0.40655473013135979</v>
      </c>
      <c r="BB232">
        <v>0.95645940535262342</v>
      </c>
      <c r="BC232">
        <v>3.8241352324362543E-2</v>
      </c>
      <c r="BD232">
        <v>8.7398901457309996E-2</v>
      </c>
      <c r="BE232">
        <v>0.1361285432625797</v>
      </c>
      <c r="BF232">
        <v>5.4507231405966319E-2</v>
      </c>
      <c r="BG232">
        <v>4.3069415382122136</v>
      </c>
      <c r="BH232">
        <v>10.7860211982801</v>
      </c>
      <c r="BI232">
        <v>1.058568137779403</v>
      </c>
      <c r="BJ232">
        <v>1.131166880990284</v>
      </c>
      <c r="BK232">
        <v>4.0394650564333379</v>
      </c>
      <c r="BL232">
        <v>4.0394650564333379</v>
      </c>
      <c r="BM232">
        <v>0.95823146991546393</v>
      </c>
      <c r="BN232">
        <v>4.2769121402350532</v>
      </c>
      <c r="BO232">
        <v>3.829781084107263</v>
      </c>
      <c r="BP232">
        <v>1.156544611036147</v>
      </c>
      <c r="BQ232">
        <v>5.4228374361987202</v>
      </c>
      <c r="BR232">
        <v>5.4228374361987202</v>
      </c>
      <c r="BS232">
        <v>728.31137071042247</v>
      </c>
      <c r="BT232">
        <v>191.75154182491451</v>
      </c>
      <c r="BU232">
        <v>262993160.44413969</v>
      </c>
      <c r="BV232">
        <v>1062351681.695068</v>
      </c>
      <c r="BW232">
        <v>1062351681.695068</v>
      </c>
      <c r="BX232">
        <v>1</v>
      </c>
      <c r="BY232">
        <v>0</v>
      </c>
      <c r="BZ232">
        <v>1124798640.7023261</v>
      </c>
      <c r="CA232">
        <v>1299537937.8181159</v>
      </c>
      <c r="CB232">
        <v>0.77504950167874298</v>
      </c>
      <c r="CC232">
        <v>0</v>
      </c>
      <c r="CD232">
        <v>58357735.84786737</v>
      </c>
      <c r="CE232">
        <v>0.2249504983212571</v>
      </c>
      <c r="CF232">
        <v>5.0093051495630831</v>
      </c>
      <c r="CG232">
        <v>1426169155.920697</v>
      </c>
      <c r="CH232">
        <v>1</v>
      </c>
      <c r="CI232">
        <v>0</v>
      </c>
      <c r="CJ232">
        <v>-0.2053624517505753</v>
      </c>
      <c r="CK232">
        <v>-111.9457019876518</v>
      </c>
      <c r="CL232">
        <v>-111.9457019876518</v>
      </c>
      <c r="CM232">
        <v>-25.07704746844265</v>
      </c>
      <c r="CN232">
        <v>-1366.981967103738</v>
      </c>
      <c r="CO232">
        <v>-1366.981967103738</v>
      </c>
      <c r="CP232">
        <v>83409.577991346043</v>
      </c>
      <c r="CQ232">
        <v>57.539226786674227</v>
      </c>
      <c r="CR232">
        <v>0.99931016043753829</v>
      </c>
      <c r="CS232">
        <v>266146.50593852269</v>
      </c>
      <c r="CT232">
        <v>298.29901659066292</v>
      </c>
      <c r="CU232">
        <v>40.504759468669519</v>
      </c>
      <c r="CV232">
        <v>0.13578576266059789</v>
      </c>
      <c r="CW232">
        <v>279155.3003080074</v>
      </c>
      <c r="CX232">
        <v>279155.3003080074</v>
      </c>
      <c r="CY232">
        <v>9898.8214893274744</v>
      </c>
      <c r="CZ232">
        <v>3.5459908797739317E-2</v>
      </c>
      <c r="DA232">
        <v>1484266.53905789</v>
      </c>
      <c r="DB232">
        <v>6.6691670457049877E-3</v>
      </c>
    </row>
    <row r="233" spans="1:106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0.13333373889790431</v>
      </c>
      <c r="R233">
        <v>0.32756064595399143</v>
      </c>
      <c r="S233">
        <v>0.3721953082020194</v>
      </c>
      <c r="T233">
        <v>6.9177877426766861</v>
      </c>
      <c r="U233">
        <v>7.9063121487710206E-2</v>
      </c>
      <c r="V233">
        <v>0.47860877558458031</v>
      </c>
      <c r="W233">
        <v>0.25894626302759782</v>
      </c>
      <c r="X233">
        <v>0.96284930625185261</v>
      </c>
      <c r="Y233">
        <v>6.3435621262685844</v>
      </c>
      <c r="Z233">
        <v>9.9328698826610218</v>
      </c>
      <c r="AA233">
        <v>3.5407184285966111</v>
      </c>
      <c r="AB233">
        <v>4.1997056854312922E-4</v>
      </c>
      <c r="AC233">
        <v>-3.9094314753782798E-2</v>
      </c>
      <c r="AD233">
        <v>0.2333652578350586</v>
      </c>
      <c r="AE233">
        <v>2.8896161080174312</v>
      </c>
      <c r="AF233">
        <v>6.0400256341668443E-2</v>
      </c>
      <c r="AG233">
        <v>0.34559224993566923</v>
      </c>
      <c r="AH233">
        <v>0.37421537529211291</v>
      </c>
      <c r="AI233">
        <v>0.79942904762019085</v>
      </c>
      <c r="AJ233">
        <v>0.84792427036250151</v>
      </c>
      <c r="AK233">
        <v>19.796734098688191</v>
      </c>
      <c r="AL233">
        <v>0.33639308867284362</v>
      </c>
      <c r="AM233">
        <v>0.11076046601449691</v>
      </c>
      <c r="AN233">
        <v>0.89768123378872233</v>
      </c>
      <c r="AO233">
        <v>0.23060730421440029</v>
      </c>
      <c r="AP233">
        <v>0.87887827625638604</v>
      </c>
      <c r="AQ233">
        <v>0.77843688506799635</v>
      </c>
      <c r="AR233">
        <v>0.69826094132402516</v>
      </c>
      <c r="AS233">
        <v>1.4389073001362589</v>
      </c>
      <c r="AT233">
        <v>1.502489728666637</v>
      </c>
      <c r="AU233">
        <v>15.250693716721671</v>
      </c>
      <c r="AV233">
        <v>0.7099622507132971</v>
      </c>
      <c r="AW233">
        <v>10.405122937608761</v>
      </c>
      <c r="AX233">
        <v>9.9583048445208213</v>
      </c>
      <c r="AY233">
        <v>14.423696008171779</v>
      </c>
      <c r="AZ233">
        <v>2.076006669969054</v>
      </c>
      <c r="BA233">
        <v>1.2095316455404961</v>
      </c>
      <c r="BB233">
        <v>0.57412497026769149</v>
      </c>
      <c r="BC233">
        <v>2.4056874349076451E-2</v>
      </c>
      <c r="BD233">
        <v>5.4898367154174899E-2</v>
      </c>
      <c r="BE233">
        <v>0.3232923310410678</v>
      </c>
      <c r="BF233">
        <v>4.8042529925451008E-2</v>
      </c>
      <c r="BG233">
        <v>4.5055609010676907</v>
      </c>
      <c r="BH233">
        <v>11.261165529557999</v>
      </c>
      <c r="BI233">
        <v>1.308892296397598</v>
      </c>
      <c r="BJ233">
        <v>1.334704453873635</v>
      </c>
      <c r="BK233">
        <v>4.0083423002443679</v>
      </c>
      <c r="BL233">
        <v>4.0083423002443679</v>
      </c>
      <c r="BM233">
        <v>1.0339003258021571</v>
      </c>
      <c r="BN233">
        <v>4.3207963501556002</v>
      </c>
      <c r="BO233">
        <v>3.589657882934445</v>
      </c>
      <c r="BP233">
        <v>1.394672978567211</v>
      </c>
      <c r="BQ233">
        <v>5.7409460665154421</v>
      </c>
      <c r="BR233">
        <v>5.7409460665154421</v>
      </c>
      <c r="BS233">
        <v>962.71476768163473</v>
      </c>
      <c r="BT233">
        <v>257.20210853394809</v>
      </c>
      <c r="BU233">
        <v>234406736.69815639</v>
      </c>
      <c r="BV233">
        <v>939582438.16946423</v>
      </c>
      <c r="BW233">
        <v>939582438.16946423</v>
      </c>
      <c r="BX233">
        <v>1</v>
      </c>
      <c r="BY233">
        <v>0</v>
      </c>
      <c r="BZ233">
        <v>1012823772.377279</v>
      </c>
      <c r="CA233">
        <v>1213726823.876406</v>
      </c>
      <c r="CB233">
        <v>0.69326966632745357</v>
      </c>
      <c r="CC233">
        <v>0</v>
      </c>
      <c r="CD233">
        <v>69525862.25613445</v>
      </c>
      <c r="CE233">
        <v>0.30673033367254637</v>
      </c>
      <c r="CF233">
        <v>5.3546525220128727</v>
      </c>
      <c r="CG233">
        <v>1345716433.012002</v>
      </c>
      <c r="CH233">
        <v>1</v>
      </c>
      <c r="CI233">
        <v>0</v>
      </c>
      <c r="CJ233">
        <v>-0.40389855587724732</v>
      </c>
      <c r="CK233">
        <v>-116.69390946002839</v>
      </c>
      <c r="CL233">
        <v>-116.69390946002839</v>
      </c>
      <c r="CM233">
        <v>-44.636230769448922</v>
      </c>
      <c r="CN233">
        <v>-1289.6248813600739</v>
      </c>
      <c r="CO233">
        <v>-1289.6248813600739</v>
      </c>
      <c r="CP233">
        <v>93019.187535732024</v>
      </c>
      <c r="CQ233">
        <v>64.346131439422294</v>
      </c>
      <c r="CR233">
        <v>0.99930824883398706</v>
      </c>
      <c r="CS233">
        <v>314924.13081718591</v>
      </c>
      <c r="CT233">
        <v>305.72393657860289</v>
      </c>
      <c r="CU233">
        <v>51.13873530928862</v>
      </c>
      <c r="CV233">
        <v>0.16727095654199989</v>
      </c>
      <c r="CW233">
        <v>272085.6336852542</v>
      </c>
      <c r="CX233">
        <v>272085.6336852542</v>
      </c>
      <c r="CY233">
        <v>10618.696729209671</v>
      </c>
      <c r="CZ233">
        <v>3.9027039338259441E-2</v>
      </c>
      <c r="DA233">
        <v>1606293.2040032609</v>
      </c>
      <c r="DB233">
        <v>6.6106839665046021E-3</v>
      </c>
    </row>
    <row r="234" spans="1:106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0.1102531781805927</v>
      </c>
      <c r="R234">
        <v>0.25305316493671309</v>
      </c>
      <c r="S234">
        <v>0.3334373815447671</v>
      </c>
      <c r="T234">
        <v>6.2130771894586019</v>
      </c>
      <c r="U234">
        <v>7.9011336379129909E-2</v>
      </c>
      <c r="V234">
        <v>0.5028470692590975</v>
      </c>
      <c r="W234">
        <v>0.26560992931329802</v>
      </c>
      <c r="X234">
        <v>1.0267274717712791</v>
      </c>
      <c r="Y234">
        <v>6.6014499902172146</v>
      </c>
      <c r="Z234">
        <v>13.45226763406211</v>
      </c>
      <c r="AA234">
        <v>3.2749543313763181</v>
      </c>
      <c r="AB234">
        <v>4.0716787082127718E-4</v>
      </c>
      <c r="AC234">
        <v>-4.0079909939236998E-2</v>
      </c>
      <c r="AD234">
        <v>0.19973100895088669</v>
      </c>
      <c r="AE234">
        <v>3.5442977787454031</v>
      </c>
      <c r="AF234">
        <v>5.7250181501871833E-2</v>
      </c>
      <c r="AG234">
        <v>0.35709267067137068</v>
      </c>
      <c r="AH234">
        <v>0.47758017010032799</v>
      </c>
      <c r="AI234">
        <v>0.82069685732425923</v>
      </c>
      <c r="AJ234">
        <v>0.84345434114943152</v>
      </c>
      <c r="AK234">
        <v>19.680385622721779</v>
      </c>
      <c r="AL234">
        <v>0.26919222341558618</v>
      </c>
      <c r="AM234">
        <v>7.9909962446996885E-2</v>
      </c>
      <c r="AN234">
        <v>0.86029379134638717</v>
      </c>
      <c r="AO234">
        <v>0.18921353754950229</v>
      </c>
      <c r="AP234">
        <v>0.79665991248660661</v>
      </c>
      <c r="AQ234">
        <v>0.59820477534056782</v>
      </c>
      <c r="AR234">
        <v>0.66623412507747659</v>
      </c>
      <c r="AS234">
        <v>1.525511795209296</v>
      </c>
      <c r="AT234">
        <v>1.2445636493757339</v>
      </c>
      <c r="AU234">
        <v>7.5687354996009581</v>
      </c>
      <c r="AV234">
        <v>0.88325185909553428</v>
      </c>
      <c r="AW234">
        <v>10.372983691434349</v>
      </c>
      <c r="AX234">
        <v>8.5900388479746255</v>
      </c>
      <c r="AY234">
        <v>11.13781762574382</v>
      </c>
      <c r="AZ234">
        <v>0.55082231278445359</v>
      </c>
      <c r="BA234">
        <v>0.87456264229860059</v>
      </c>
      <c r="BB234">
        <v>0.50547966483471851</v>
      </c>
      <c r="BC234">
        <v>2.4542347943015439E-2</v>
      </c>
      <c r="BD234">
        <v>4.4502232575347217E-2</v>
      </c>
      <c r="BE234">
        <v>0.39621985120140307</v>
      </c>
      <c r="BF234">
        <v>4.3412497215774747E-2</v>
      </c>
      <c r="BG234">
        <v>6.0639489092968919</v>
      </c>
      <c r="BH234">
        <v>9.6322383289567046</v>
      </c>
      <c r="BI234">
        <v>1.310127139423197</v>
      </c>
      <c r="BJ234">
        <v>1.6684379516257171</v>
      </c>
      <c r="BK234">
        <v>4.8105556323351868</v>
      </c>
      <c r="BL234">
        <v>4.8105556323351868</v>
      </c>
      <c r="BM234">
        <v>1.26618480269806</v>
      </c>
      <c r="BN234">
        <v>5.2570598586346584</v>
      </c>
      <c r="BO234">
        <v>4.4835712975897302</v>
      </c>
      <c r="BP234">
        <v>1.728473173786506</v>
      </c>
      <c r="BQ234">
        <v>7.8855530747037674</v>
      </c>
      <c r="BR234">
        <v>7.8855530747037674</v>
      </c>
      <c r="BS234">
        <v>900.89438181009666</v>
      </c>
      <c r="BT234">
        <v>204.42278472019109</v>
      </c>
      <c r="BU234">
        <v>157907690.59150881</v>
      </c>
      <c r="BV234">
        <v>759623730.36402464</v>
      </c>
      <c r="BW234">
        <v>759623730.36402464</v>
      </c>
      <c r="BX234">
        <v>1</v>
      </c>
      <c r="BY234">
        <v>0</v>
      </c>
      <c r="BZ234">
        <v>830130181.57832253</v>
      </c>
      <c r="CA234">
        <v>1070346754.058627</v>
      </c>
      <c r="CB234">
        <v>0.6614589024726365</v>
      </c>
      <c r="CC234">
        <v>0</v>
      </c>
      <c r="CD234">
        <v>67775505.184932828</v>
      </c>
      <c r="CE234">
        <v>0.33854109752736339</v>
      </c>
      <c r="CF234">
        <v>5.3464207144621057</v>
      </c>
      <c r="CG234">
        <v>1245189475.0632429</v>
      </c>
      <c r="CH234">
        <v>1</v>
      </c>
      <c r="CI234">
        <v>0</v>
      </c>
      <c r="CJ234">
        <v>-0.30247583273535589</v>
      </c>
      <c r="CK234">
        <v>-154.92778714942659</v>
      </c>
      <c r="CL234">
        <v>-154.92778714942659</v>
      </c>
      <c r="CM234">
        <v>-31.03011597529132</v>
      </c>
      <c r="CN234">
        <v>-1589.3591099716391</v>
      </c>
      <c r="CO234">
        <v>-1589.3591099716391</v>
      </c>
      <c r="CP234">
        <v>101133.0569223386</v>
      </c>
      <c r="CQ234">
        <v>70.195008510492173</v>
      </c>
      <c r="CR234">
        <v>0.99930591430095506</v>
      </c>
      <c r="CS234">
        <v>305510.40457299998</v>
      </c>
      <c r="CT234">
        <v>270.06846272238562</v>
      </c>
      <c r="CU234">
        <v>52.101053965585017</v>
      </c>
      <c r="CV234">
        <v>0.19291794917624949</v>
      </c>
      <c r="CW234">
        <v>214764.38672956009</v>
      </c>
      <c r="CX234">
        <v>214764.38672956009</v>
      </c>
      <c r="CY234">
        <v>9506.0946429105534</v>
      </c>
      <c r="CZ234">
        <v>4.426290032379069E-2</v>
      </c>
      <c r="DA234">
        <v>1582122.940338566</v>
      </c>
      <c r="DB234">
        <v>6.0084424544633057E-3</v>
      </c>
    </row>
    <row r="235" spans="1:106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0.1442543326340309</v>
      </c>
      <c r="R235">
        <v>0.24691865778031161</v>
      </c>
      <c r="S235">
        <v>0.33530681071295942</v>
      </c>
      <c r="T235">
        <v>5.8443736259547121</v>
      </c>
      <c r="U235">
        <v>8.4903111812348372E-2</v>
      </c>
      <c r="V235">
        <v>0.41744213400157087</v>
      </c>
      <c r="W235">
        <v>0.25493280740331231</v>
      </c>
      <c r="X235">
        <v>1.0153303957646851</v>
      </c>
      <c r="Y235">
        <v>6.9492626858641131</v>
      </c>
      <c r="Z235">
        <v>13.61818932934673</v>
      </c>
      <c r="AA235">
        <v>3.4398419493262868</v>
      </c>
      <c r="AB235">
        <v>4.1575982386565108E-4</v>
      </c>
      <c r="AC235">
        <v>-3.8798800239656053E-2</v>
      </c>
      <c r="AD235">
        <v>0.21441737213037379</v>
      </c>
      <c r="AE235">
        <v>2.9839053184557049</v>
      </c>
      <c r="AF235">
        <v>8.093329778414686E-2</v>
      </c>
      <c r="AG235">
        <v>0.39722431710064982</v>
      </c>
      <c r="AH235">
        <v>0.39988835274442203</v>
      </c>
      <c r="AI235">
        <v>0.81124793964668307</v>
      </c>
      <c r="AJ235">
        <v>0.82689599910015854</v>
      </c>
      <c r="AK235">
        <v>14.841675027923079</v>
      </c>
      <c r="AL235">
        <v>0.37879293563552452</v>
      </c>
      <c r="AM235">
        <v>0.1006308430927024</v>
      </c>
      <c r="AN235">
        <v>0.83487005169722062</v>
      </c>
      <c r="AO235">
        <v>0.1979387469589387</v>
      </c>
      <c r="AP235">
        <v>0.91443839835474705</v>
      </c>
      <c r="AQ235">
        <v>0.8044696910377056</v>
      </c>
      <c r="AR235">
        <v>0.79547099498429175</v>
      </c>
      <c r="AS235">
        <v>1.022441541405539</v>
      </c>
      <c r="AT235">
        <v>1.8449399519121259</v>
      </c>
      <c r="AU235">
        <v>7.3690357177630128</v>
      </c>
      <c r="AV235">
        <v>3.390197322188242</v>
      </c>
      <c r="AW235">
        <v>10.047622520382539</v>
      </c>
      <c r="AX235">
        <v>6.2011899672713522</v>
      </c>
      <c r="AY235">
        <v>10.04879229822299</v>
      </c>
      <c r="AZ235">
        <v>3.7223922213276741</v>
      </c>
      <c r="BA235">
        <v>0.5697195933025414</v>
      </c>
      <c r="BB235">
        <v>0.23844265841313811</v>
      </c>
      <c r="BC235">
        <v>7.396516983787027E-2</v>
      </c>
      <c r="BD235">
        <v>7.578684692919796E-2</v>
      </c>
      <c r="BE235">
        <v>0.1347212194455826</v>
      </c>
      <c r="BF235">
        <v>5.5503173997525038E-2</v>
      </c>
      <c r="BG235">
        <v>5.5342116914326978</v>
      </c>
      <c r="BH235">
        <v>9.1396268875528914</v>
      </c>
      <c r="BI235">
        <v>1.13612513880305</v>
      </c>
      <c r="BJ235">
        <v>1.23846248091164</v>
      </c>
      <c r="BK235">
        <v>3.875119243347434</v>
      </c>
      <c r="BL235">
        <v>3.875119243347434</v>
      </c>
      <c r="BM235">
        <v>1.03852580716206</v>
      </c>
      <c r="BN235">
        <v>4.1254705125600237</v>
      </c>
      <c r="BO235">
        <v>3.669601947746048</v>
      </c>
      <c r="BP235">
        <v>1.2740262731815</v>
      </c>
      <c r="BQ235">
        <v>5.4380394491583246</v>
      </c>
      <c r="BR235">
        <v>5.4380394491583246</v>
      </c>
      <c r="BS235">
        <v>798.6245661083567</v>
      </c>
      <c r="BT235">
        <v>197.7528353202531</v>
      </c>
      <c r="BU235">
        <v>195557863.75334159</v>
      </c>
      <c r="BV235">
        <v>757810041.01848984</v>
      </c>
      <c r="BW235">
        <v>757810041.01848984</v>
      </c>
      <c r="BX235">
        <v>1</v>
      </c>
      <c r="BY235">
        <v>0</v>
      </c>
      <c r="BZ235">
        <v>806768200.41364145</v>
      </c>
      <c r="CA235">
        <v>955527503.5322237</v>
      </c>
      <c r="CB235">
        <v>0.75101921721096554</v>
      </c>
      <c r="CC235">
        <v>0</v>
      </c>
      <c r="CD235">
        <v>49853895.228676818</v>
      </c>
      <c r="CE235">
        <v>0.24898078278903449</v>
      </c>
      <c r="CF235">
        <v>4.7721042601512966</v>
      </c>
      <c r="CG235">
        <v>1063451377.6838011</v>
      </c>
      <c r="CH235">
        <v>1</v>
      </c>
      <c r="CI235">
        <v>0</v>
      </c>
      <c r="CJ235">
        <v>-0.26436750671683862</v>
      </c>
      <c r="CK235">
        <v>-116.1814563734701</v>
      </c>
      <c r="CL235">
        <v>-116.1814563734701</v>
      </c>
      <c r="CM235">
        <v>-30.556212169369321</v>
      </c>
      <c r="CN235">
        <v>-1342.8523327931221</v>
      </c>
      <c r="CO235">
        <v>-1342.8523327931221</v>
      </c>
      <c r="CP235">
        <v>88672.122000723481</v>
      </c>
      <c r="CQ235">
        <v>59.017116161630177</v>
      </c>
      <c r="CR235">
        <v>0.99933443437655467</v>
      </c>
      <c r="CS235">
        <v>227606.06598461891</v>
      </c>
      <c r="CT235">
        <v>252.29440741642631</v>
      </c>
      <c r="CU235">
        <v>39.847285582219108</v>
      </c>
      <c r="CV235">
        <v>0.15793963088705679</v>
      </c>
      <c r="CW235">
        <v>207445.8585407818</v>
      </c>
      <c r="CX235">
        <v>207445.8585407818</v>
      </c>
      <c r="CY235">
        <v>8099.243114815622</v>
      </c>
      <c r="CZ235">
        <v>3.9042684061216817E-2</v>
      </c>
      <c r="DA235">
        <v>1176439.548223082</v>
      </c>
      <c r="DB235">
        <v>6.8845382893229683E-3</v>
      </c>
    </row>
    <row r="236" spans="1:106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0.16438536316979979</v>
      </c>
      <c r="R236">
        <v>0.25085378082365889</v>
      </c>
      <c r="S236">
        <v>0.30540340571340802</v>
      </c>
      <c r="T236">
        <v>6.7807798901777554</v>
      </c>
      <c r="U236">
        <v>8.8269040876996441E-2</v>
      </c>
      <c r="V236">
        <v>0.50386813396618746</v>
      </c>
      <c r="W236">
        <v>0.23909724292028339</v>
      </c>
      <c r="X236">
        <v>0.83410133483951121</v>
      </c>
      <c r="Y236">
        <v>7.0192082511501246</v>
      </c>
      <c r="Z236">
        <v>13.51980666128182</v>
      </c>
      <c r="AA236">
        <v>3.835868903459168</v>
      </c>
      <c r="AB236">
        <v>4.786163051013814E-4</v>
      </c>
      <c r="AC236">
        <v>-4.3395105833282703E-2</v>
      </c>
      <c r="AD236">
        <v>0.211134869131406</v>
      </c>
      <c r="AE236">
        <v>2.9226442330623521</v>
      </c>
      <c r="AF236">
        <v>6.368054349519392E-2</v>
      </c>
      <c r="AG236">
        <v>0.4474058927854857</v>
      </c>
      <c r="AH236">
        <v>0.43297781578753169</v>
      </c>
      <c r="AI236">
        <v>0.7496989620406006</v>
      </c>
      <c r="AJ236">
        <v>0.8559695991480234</v>
      </c>
      <c r="AK236">
        <v>22.00928839221476</v>
      </c>
      <c r="AL236">
        <v>0.29510411158898531</v>
      </c>
      <c r="AM236">
        <v>9.5844149824218863E-2</v>
      </c>
      <c r="AN236">
        <v>0.81410843515325859</v>
      </c>
      <c r="AO236">
        <v>0.1954358631999705</v>
      </c>
      <c r="AP236">
        <v>0.85663289664599018</v>
      </c>
      <c r="AQ236">
        <v>0.80915056771658889</v>
      </c>
      <c r="AR236">
        <v>0.70585031230349216</v>
      </c>
      <c r="AS236">
        <v>1.3738098032034809</v>
      </c>
      <c r="AT236">
        <v>1.824612041002279</v>
      </c>
      <c r="AU236">
        <v>13.4544484906564</v>
      </c>
      <c r="AV236">
        <v>2.5113854153537369</v>
      </c>
      <c r="AW236">
        <v>14.0287215142493</v>
      </c>
      <c r="AX236">
        <v>8.4067375040377854</v>
      </c>
      <c r="AY236">
        <v>13.20680232122802</v>
      </c>
      <c r="AZ236">
        <v>1.040641293657935</v>
      </c>
      <c r="BA236">
        <v>1.939892255226161</v>
      </c>
      <c r="BB236">
        <v>0.93267950752562401</v>
      </c>
      <c r="BC236">
        <v>6.5105487172962231E-2</v>
      </c>
      <c r="BD236">
        <v>4.214580174692209E-2</v>
      </c>
      <c r="BE236">
        <v>0.27904397150240362</v>
      </c>
      <c r="BF236">
        <v>5.2276593589705218E-2</v>
      </c>
      <c r="BG236">
        <v>5.3049458686819477</v>
      </c>
      <c r="BH236">
        <v>10.50536991798379</v>
      </c>
      <c r="BI236">
        <v>1.0406936795662309</v>
      </c>
      <c r="BJ236">
        <v>1.381456639414586</v>
      </c>
      <c r="BK236">
        <v>4.4049824441321963</v>
      </c>
      <c r="BL236">
        <v>4.4049824441321963</v>
      </c>
      <c r="BM236">
        <v>1.1817731724794549</v>
      </c>
      <c r="BN236">
        <v>4.6969823817796046</v>
      </c>
      <c r="BO236">
        <v>4.2497539229501546</v>
      </c>
      <c r="BP236">
        <v>1.415826921809876</v>
      </c>
      <c r="BQ236">
        <v>6.0975454688020596</v>
      </c>
      <c r="BR236">
        <v>6.0975454688020596</v>
      </c>
      <c r="BS236">
        <v>683.84763553014636</v>
      </c>
      <c r="BT236">
        <v>178.324209840603</v>
      </c>
      <c r="BU236">
        <v>197862612.44069019</v>
      </c>
      <c r="BV236">
        <v>871581334.15137291</v>
      </c>
      <c r="BW236">
        <v>871581334.15137291</v>
      </c>
      <c r="BX236">
        <v>1</v>
      </c>
      <c r="BY236">
        <v>0</v>
      </c>
      <c r="BZ236">
        <v>929357204.64680791</v>
      </c>
      <c r="CA236">
        <v>1093143467.886975</v>
      </c>
      <c r="CB236">
        <v>0.76921962956094847</v>
      </c>
      <c r="CC236">
        <v>0</v>
      </c>
      <c r="CD236">
        <v>56040438.103049949</v>
      </c>
      <c r="CE236">
        <v>0.23078037043905161</v>
      </c>
      <c r="CF236">
        <v>4.5016788412340327</v>
      </c>
      <c r="CG236">
        <v>1206476275.933069</v>
      </c>
      <c r="CH236">
        <v>1</v>
      </c>
      <c r="CI236">
        <v>0</v>
      </c>
      <c r="CJ236">
        <v>-0.2315329388105308</v>
      </c>
      <c r="CK236">
        <v>-114.0182925228319</v>
      </c>
      <c r="CL236">
        <v>-114.0182925228319</v>
      </c>
      <c r="CM236">
        <v>-26.671655386252151</v>
      </c>
      <c r="CN236">
        <v>-1313.444480738196</v>
      </c>
      <c r="CO236">
        <v>-1313.444480738196</v>
      </c>
      <c r="CP236">
        <v>89053.846630682179</v>
      </c>
      <c r="CQ236">
        <v>61.202929080482932</v>
      </c>
      <c r="CR236">
        <v>0.99931274244295931</v>
      </c>
      <c r="CS236">
        <v>254974.57006593409</v>
      </c>
      <c r="CT236">
        <v>270.94895363821382</v>
      </c>
      <c r="CU236">
        <v>47.917861653298637</v>
      </c>
      <c r="CV236">
        <v>0.1768519900515329</v>
      </c>
      <c r="CW236">
        <v>218526.51204258081</v>
      </c>
      <c r="CX236">
        <v>218526.51204258081</v>
      </c>
      <c r="CY236">
        <v>9016.3236971146252</v>
      </c>
      <c r="CZ236">
        <v>4.1259633043325E-2</v>
      </c>
      <c r="DA236">
        <v>1276108.8193390269</v>
      </c>
      <c r="DB236">
        <v>7.0654818464343169E-3</v>
      </c>
    </row>
    <row r="237" spans="1:106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0.1607804868544</v>
      </c>
      <c r="R237">
        <v>0.28297922217600652</v>
      </c>
      <c r="S237">
        <v>0.29797476299352238</v>
      </c>
      <c r="T237">
        <v>5.537274611408856</v>
      </c>
      <c r="U237">
        <v>6.7969641032814956E-2</v>
      </c>
      <c r="V237">
        <v>0.3951016445864951</v>
      </c>
      <c r="W237">
        <v>0.29052640965228332</v>
      </c>
      <c r="X237">
        <v>0.94116390444109699</v>
      </c>
      <c r="Y237">
        <v>5.8371689975664607</v>
      </c>
      <c r="Z237">
        <v>14.18809926774443</v>
      </c>
      <c r="AA237">
        <v>3.6905571358036728</v>
      </c>
      <c r="AB237">
        <v>4.798013432024121E-4</v>
      </c>
      <c r="AC237">
        <v>-4.5532652765010118E-2</v>
      </c>
      <c r="AD237">
        <v>0.24724020267179361</v>
      </c>
      <c r="AE237">
        <v>3.3756994772517568</v>
      </c>
      <c r="AF237">
        <v>6.5127618312604468E-2</v>
      </c>
      <c r="AG237">
        <v>0.3745944488375752</v>
      </c>
      <c r="AH237">
        <v>0.35126906960304888</v>
      </c>
      <c r="AI237">
        <v>0.81061448550803006</v>
      </c>
      <c r="AJ237">
        <v>0.91001554202090051</v>
      </c>
      <c r="AK237">
        <v>22.86968593696033</v>
      </c>
      <c r="AL237">
        <v>0.27752071803636008</v>
      </c>
      <c r="AM237">
        <v>9.5437455768666524E-2</v>
      </c>
      <c r="AN237">
        <v>0.86605889516570889</v>
      </c>
      <c r="AO237">
        <v>0.21192181843093119</v>
      </c>
      <c r="AP237">
        <v>0.9310269887420034</v>
      </c>
      <c r="AQ237">
        <v>0.66126153042508939</v>
      </c>
      <c r="AR237">
        <v>0.89188267350940476</v>
      </c>
      <c r="AS237">
        <v>1.196248919897644</v>
      </c>
      <c r="AT237">
        <v>1.4269984524418231</v>
      </c>
      <c r="AU237">
        <v>11.4158661626997</v>
      </c>
      <c r="AV237">
        <v>3.7371795167257398</v>
      </c>
      <c r="AW237">
        <v>9.2270648817618834</v>
      </c>
      <c r="AX237">
        <v>9.8458340753807132</v>
      </c>
      <c r="AY237">
        <v>13.74320829326448</v>
      </c>
      <c r="AZ237">
        <v>2.6869446388958642</v>
      </c>
      <c r="BA237">
        <v>0.79231523685945393</v>
      </c>
      <c r="BB237">
        <v>0.28601837866538388</v>
      </c>
      <c r="BC237">
        <v>5.5302666041445757E-2</v>
      </c>
      <c r="BD237">
        <v>0.11241664816710641</v>
      </c>
      <c r="BE237">
        <v>0.25696114022365679</v>
      </c>
      <c r="BF237">
        <v>4.0475682502757668E-2</v>
      </c>
      <c r="BG237">
        <v>5.5212100641864357</v>
      </c>
      <c r="BH237">
        <v>9.0397131568984523</v>
      </c>
      <c r="BI237">
        <v>1.158041824370976</v>
      </c>
      <c r="BJ237">
        <v>1.3300328305401099</v>
      </c>
      <c r="BK237">
        <v>4.2758158877559982</v>
      </c>
      <c r="BL237">
        <v>4.2758158877559982</v>
      </c>
      <c r="BM237">
        <v>1.088986744680237</v>
      </c>
      <c r="BN237">
        <v>4.5640928721372642</v>
      </c>
      <c r="BO237">
        <v>4.0238158014266361</v>
      </c>
      <c r="BP237">
        <v>1.400579075122645</v>
      </c>
      <c r="BQ237">
        <v>6.2356152783203536</v>
      </c>
      <c r="BR237">
        <v>6.2356152783203536</v>
      </c>
      <c r="BS237">
        <v>836.16139657223937</v>
      </c>
      <c r="BT237">
        <v>186.55079675908311</v>
      </c>
      <c r="BU237">
        <v>236550883.8592414</v>
      </c>
      <c r="BV237">
        <v>1011448027.468068</v>
      </c>
      <c r="BW237">
        <v>1011448027.468068</v>
      </c>
      <c r="BX237">
        <v>1</v>
      </c>
      <c r="BY237">
        <v>0</v>
      </c>
      <c r="BZ237">
        <v>1079640202.919734</v>
      </c>
      <c r="CA237">
        <v>1317100244.727694</v>
      </c>
      <c r="CB237">
        <v>0.72267634003138603</v>
      </c>
      <c r="CC237">
        <v>0</v>
      </c>
      <c r="CD237">
        <v>70343951.94482258</v>
      </c>
      <c r="CE237">
        <v>0.27732365996861402</v>
      </c>
      <c r="CF237">
        <v>5.1925297103004908</v>
      </c>
      <c r="CG237">
        <v>1475040305.4928689</v>
      </c>
      <c r="CH237">
        <v>1</v>
      </c>
      <c r="CI237">
        <v>0</v>
      </c>
      <c r="CJ237">
        <v>-0.47738628634192198</v>
      </c>
      <c r="CK237">
        <v>-132.61958288114121</v>
      </c>
      <c r="CL237">
        <v>-132.61958288114121</v>
      </c>
      <c r="CM237">
        <v>-52.787570570580833</v>
      </c>
      <c r="CN237">
        <v>-1466.457204714317</v>
      </c>
      <c r="CO237">
        <v>-1466.457204714317</v>
      </c>
      <c r="CP237">
        <v>92988.858365286316</v>
      </c>
      <c r="CQ237">
        <v>60.839448358924322</v>
      </c>
      <c r="CR237">
        <v>0.9993457340005194</v>
      </c>
      <c r="CS237">
        <v>316130.79231665289</v>
      </c>
      <c r="CT237">
        <v>296.70835724364588</v>
      </c>
      <c r="CU237">
        <v>44.323246786842468</v>
      </c>
      <c r="CV237">
        <v>0.14938320982460851</v>
      </c>
      <c r="CW237">
        <v>260230.4506404447</v>
      </c>
      <c r="CX237">
        <v>260230.4506404447</v>
      </c>
      <c r="CY237">
        <v>10628.22819061255</v>
      </c>
      <c r="CZ237">
        <v>4.0841600836703622E-2</v>
      </c>
      <c r="DA237">
        <v>1705295.4187736181</v>
      </c>
      <c r="DB237">
        <v>6.2324850425364746E-3</v>
      </c>
    </row>
    <row r="238" spans="1:106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0.1473352324378556</v>
      </c>
      <c r="R238">
        <v>0.32020129391287527</v>
      </c>
      <c r="S238">
        <v>0.35196527139680123</v>
      </c>
      <c r="T238">
        <v>5.0897547697396099</v>
      </c>
      <c r="U238">
        <v>8.7482078239016492E-2</v>
      </c>
      <c r="V238">
        <v>0.54261010293760759</v>
      </c>
      <c r="W238">
        <v>0.26817225185187571</v>
      </c>
      <c r="X238">
        <v>0.83660645391490074</v>
      </c>
      <c r="Y238">
        <v>6.4624916298101667</v>
      </c>
      <c r="Z238">
        <v>15.2998079304627</v>
      </c>
      <c r="AA238">
        <v>4.1081519723631574</v>
      </c>
      <c r="AB238">
        <v>4.0368572407921058E-4</v>
      </c>
      <c r="AC238">
        <v>-4.2934011998417732E-2</v>
      </c>
      <c r="AD238">
        <v>0.24057651826012899</v>
      </c>
      <c r="AE238">
        <v>3.4989125264188869</v>
      </c>
      <c r="AF238">
        <v>6.2451486547808882E-2</v>
      </c>
      <c r="AG238">
        <v>0.45371628480817899</v>
      </c>
      <c r="AH238">
        <v>0.43543731813154812</v>
      </c>
      <c r="AI238">
        <v>0.79614162824242873</v>
      </c>
      <c r="AJ238">
        <v>0.81667500232656998</v>
      </c>
      <c r="AK238">
        <v>15.288290437862621</v>
      </c>
      <c r="AL238">
        <v>0.31130956213463301</v>
      </c>
      <c r="AM238">
        <v>6.3331504230862659E-2</v>
      </c>
      <c r="AN238">
        <v>0.83857406282380775</v>
      </c>
      <c r="AO238">
        <v>0.19530823804339309</v>
      </c>
      <c r="AP238">
        <v>0.93521213300679429</v>
      </c>
      <c r="AQ238">
        <v>0.82529183312566745</v>
      </c>
      <c r="AR238">
        <v>0.76905629488414173</v>
      </c>
      <c r="AS238">
        <v>1.408109985146728</v>
      </c>
      <c r="AT238">
        <v>1.317697911868658</v>
      </c>
      <c r="AU238">
        <v>12.09441780009649</v>
      </c>
      <c r="AV238">
        <v>2.4532651147570488</v>
      </c>
      <c r="AW238">
        <v>10.25783945482115</v>
      </c>
      <c r="AX238">
        <v>6.9286842068034868</v>
      </c>
      <c r="AY238">
        <v>13.52344401434164</v>
      </c>
      <c r="AZ238">
        <v>1.072605965085514</v>
      </c>
      <c r="BA238">
        <v>0.48875813476222202</v>
      </c>
      <c r="BB238">
        <v>1.004622593113971</v>
      </c>
      <c r="BC238">
        <v>6.7619245333373379E-2</v>
      </c>
      <c r="BD238">
        <v>7.1024358902886817E-2</v>
      </c>
      <c r="BE238">
        <v>0.37190895413948238</v>
      </c>
      <c r="BF238">
        <v>4.5355978701573922E-2</v>
      </c>
      <c r="BG238">
        <v>3.8646904774002402</v>
      </c>
      <c r="BH238">
        <v>8.9821690445943521</v>
      </c>
      <c r="BI238">
        <v>0.99423302806023228</v>
      </c>
      <c r="BJ238">
        <v>1.159347431126184</v>
      </c>
      <c r="BK238">
        <v>4.5335662917750126</v>
      </c>
      <c r="BL238">
        <v>4.5335662917750126</v>
      </c>
      <c r="BM238">
        <v>0.97389453136288273</v>
      </c>
      <c r="BN238">
        <v>4.7864620277020284</v>
      </c>
      <c r="BO238">
        <v>4.296361314560607</v>
      </c>
      <c r="BP238">
        <v>1.213001443710517</v>
      </c>
      <c r="BQ238">
        <v>6.2873654049140031</v>
      </c>
      <c r="BR238">
        <v>6.2873654049140031</v>
      </c>
      <c r="BS238">
        <v>733.31762231381606</v>
      </c>
      <c r="BT238">
        <v>163.6866123841823</v>
      </c>
      <c r="BU238">
        <v>286572716.72312248</v>
      </c>
      <c r="BV238">
        <v>1299196408.6783381</v>
      </c>
      <c r="BW238">
        <v>1299196408.6783381</v>
      </c>
      <c r="BX238">
        <v>1</v>
      </c>
      <c r="BY238">
        <v>0</v>
      </c>
      <c r="BZ238">
        <v>1371669426.7706361</v>
      </c>
      <c r="CA238">
        <v>1623876237.6225269</v>
      </c>
      <c r="CB238">
        <v>0.75819813444672024</v>
      </c>
      <c r="CC238">
        <v>0</v>
      </c>
      <c r="CD238">
        <v>72081485.017867357</v>
      </c>
      <c r="CE238">
        <v>0.24180186555327959</v>
      </c>
      <c r="CF238">
        <v>5.4473947586878566</v>
      </c>
      <c r="CG238">
        <v>1801787385.1171811</v>
      </c>
      <c r="CH238">
        <v>1</v>
      </c>
      <c r="CI238">
        <v>0</v>
      </c>
      <c r="CJ238">
        <v>-0.40621581542382179</v>
      </c>
      <c r="CK238">
        <v>-132.7805978003444</v>
      </c>
      <c r="CL238">
        <v>-132.7805978003444</v>
      </c>
      <c r="CM238">
        <v>-47.225039736325463</v>
      </c>
      <c r="CN238">
        <v>-1543.654572087984</v>
      </c>
      <c r="CO238">
        <v>-1543.654572087984</v>
      </c>
      <c r="CP238">
        <v>87912.319902096599</v>
      </c>
      <c r="CQ238">
        <v>59.988468755104392</v>
      </c>
      <c r="CR238">
        <v>0.99931763296859966</v>
      </c>
      <c r="CS238">
        <v>325585.1312376362</v>
      </c>
      <c r="CT238">
        <v>324.49745329174038</v>
      </c>
      <c r="CU238">
        <v>48.338555313943438</v>
      </c>
      <c r="CV238">
        <v>0.14896435957691331</v>
      </c>
      <c r="CW238">
        <v>296109.75102686539</v>
      </c>
      <c r="CX238">
        <v>296109.75102686539</v>
      </c>
      <c r="CY238">
        <v>11440.85011266778</v>
      </c>
      <c r="CZ238">
        <v>3.8637194732671187E-2</v>
      </c>
      <c r="DA238">
        <v>1576517.077693739</v>
      </c>
      <c r="DB238">
        <v>7.2570416613592353E-3</v>
      </c>
    </row>
    <row r="239" spans="1:106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0.14128038087414829</v>
      </c>
      <c r="R239">
        <v>0.33735875088117179</v>
      </c>
      <c r="S239">
        <v>0.39430187984034271</v>
      </c>
      <c r="T239">
        <v>6.8658245335771024</v>
      </c>
      <c r="U239">
        <v>7.5546965984551698E-2</v>
      </c>
      <c r="V239">
        <v>0.47805056186444161</v>
      </c>
      <c r="W239">
        <v>0.23141250437231711</v>
      </c>
      <c r="X239">
        <v>0.76105599275359903</v>
      </c>
      <c r="Y239">
        <v>6.7469248662278156</v>
      </c>
      <c r="Z239">
        <v>13.676736403934109</v>
      </c>
      <c r="AA239">
        <v>4.4373230575142406</v>
      </c>
      <c r="AB239">
        <v>3.6680773753691102E-4</v>
      </c>
      <c r="AC239">
        <v>-4.2386106256434061E-2</v>
      </c>
      <c r="AD239">
        <v>0.18546510879222169</v>
      </c>
      <c r="AE239">
        <v>3.336729934775426</v>
      </c>
      <c r="AF239">
        <v>8.2046153048779741E-2</v>
      </c>
      <c r="AG239">
        <v>0.42036927107336869</v>
      </c>
      <c r="AH239">
        <v>0.3700030459778218</v>
      </c>
      <c r="AI239">
        <v>0.82763235695229875</v>
      </c>
      <c r="AJ239">
        <v>0.84980614982795855</v>
      </c>
      <c r="AK239">
        <v>14.90573628592807</v>
      </c>
      <c r="AL239">
        <v>0.32126051136164152</v>
      </c>
      <c r="AM239">
        <v>8.4203009781863875E-2</v>
      </c>
      <c r="AN239">
        <v>0.90524297397879794</v>
      </c>
      <c r="AO239">
        <v>0.2030196298727848</v>
      </c>
      <c r="AP239">
        <v>0.8376095922529655</v>
      </c>
      <c r="AQ239">
        <v>0.62666410462610544</v>
      </c>
      <c r="AR239">
        <v>0.65091696194068971</v>
      </c>
      <c r="AS239">
        <v>1.4297430839907059</v>
      </c>
      <c r="AT239">
        <v>1.5459655031068631</v>
      </c>
      <c r="AU239">
        <v>8.6698334831264727</v>
      </c>
      <c r="AV239">
        <v>2.534273913248116</v>
      </c>
      <c r="AW239">
        <v>6.6633324519479364</v>
      </c>
      <c r="AX239">
        <v>6.3399354971564383</v>
      </c>
      <c r="AY239">
        <v>10.523475555770609</v>
      </c>
      <c r="AZ239">
        <v>3.8118394171519978</v>
      </c>
      <c r="BA239">
        <v>0.99284170947410044</v>
      </c>
      <c r="BB239">
        <v>0.30084620845740639</v>
      </c>
      <c r="BC239">
        <v>6.3789720895246912E-2</v>
      </c>
      <c r="BD239">
        <v>0.1154789467234488</v>
      </c>
      <c r="BE239">
        <v>0.4369601576661481</v>
      </c>
      <c r="BF239">
        <v>5.5294976371994813E-2</v>
      </c>
      <c r="BG239">
        <v>5.039282853859298</v>
      </c>
      <c r="BH239">
        <v>7.2530539572127548</v>
      </c>
      <c r="BI239">
        <v>1.0802413006845619</v>
      </c>
      <c r="BJ239">
        <v>1.477158723030735</v>
      </c>
      <c r="BK239">
        <v>4.1115129542204691</v>
      </c>
      <c r="BL239">
        <v>4.1115129542204691</v>
      </c>
      <c r="BM239">
        <v>1.1705887940116739</v>
      </c>
      <c r="BN239">
        <v>4.4872537234672416</v>
      </c>
      <c r="BO239">
        <v>4.0621799304295321</v>
      </c>
      <c r="BP239">
        <v>1.539904462432071</v>
      </c>
      <c r="BQ239">
        <v>6.8144194514799814</v>
      </c>
      <c r="BR239">
        <v>6.8144194514799814</v>
      </c>
      <c r="BS239">
        <v>815.908078417007</v>
      </c>
      <c r="BT239">
        <v>178.29194613110241</v>
      </c>
      <c r="BU239">
        <v>161222368.9837946</v>
      </c>
      <c r="BV239">
        <v>662867858.5869838</v>
      </c>
      <c r="BW239">
        <v>662867858.5869838</v>
      </c>
      <c r="BX239">
        <v>1</v>
      </c>
      <c r="BY239">
        <v>0</v>
      </c>
      <c r="BZ239">
        <v>723445675.5287416</v>
      </c>
      <c r="CA239">
        <v>940086943.84674501</v>
      </c>
      <c r="CB239">
        <v>0.69665287440588097</v>
      </c>
      <c r="CC239">
        <v>0</v>
      </c>
      <c r="CD239">
        <v>64926221.945673943</v>
      </c>
      <c r="CE239">
        <v>0.30334712559411903</v>
      </c>
      <c r="CF239">
        <v>4.3922572988011543</v>
      </c>
      <c r="CG239">
        <v>1098636847.2168519</v>
      </c>
      <c r="CH239">
        <v>1</v>
      </c>
      <c r="CI239">
        <v>0</v>
      </c>
      <c r="CJ239">
        <v>-0.33747401390386622</v>
      </c>
      <c r="CK239">
        <v>-145.3741263614121</v>
      </c>
      <c r="CL239">
        <v>-145.3741263614121</v>
      </c>
      <c r="CM239">
        <v>-34.135729496022797</v>
      </c>
      <c r="CN239">
        <v>-1470.469324671446</v>
      </c>
      <c r="CO239">
        <v>-1470.469324671446</v>
      </c>
      <c r="CP239">
        <v>102644.9302201098</v>
      </c>
      <c r="CQ239">
        <v>71.599812861889546</v>
      </c>
      <c r="CR239">
        <v>0.99930245154136343</v>
      </c>
      <c r="CS239">
        <v>296346.87464645668</v>
      </c>
      <c r="CT239">
        <v>247.30779807618879</v>
      </c>
      <c r="CU239">
        <v>37.215872461072131</v>
      </c>
      <c r="CV239">
        <v>0.1504840233529835</v>
      </c>
      <c r="CW239">
        <v>198628.25945122191</v>
      </c>
      <c r="CX239">
        <v>198628.25945122191</v>
      </c>
      <c r="CY239">
        <v>9129.6912291904155</v>
      </c>
      <c r="CZ239">
        <v>4.5963707553065669E-2</v>
      </c>
      <c r="DA239">
        <v>1534066.891648314</v>
      </c>
      <c r="DB239">
        <v>5.9512993070209626E-3</v>
      </c>
    </row>
    <row r="240" spans="1:106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0.14459945622469</v>
      </c>
      <c r="R240">
        <v>0.3229122904465434</v>
      </c>
      <c r="S240">
        <v>0.34393623122136902</v>
      </c>
      <c r="T240">
        <v>5.161833010922912</v>
      </c>
      <c r="U240">
        <v>7.5094656533299331E-2</v>
      </c>
      <c r="V240">
        <v>0.47078802059517211</v>
      </c>
      <c r="W240">
        <v>0.22500787905515951</v>
      </c>
      <c r="X240">
        <v>0.84865911038285657</v>
      </c>
      <c r="Y240">
        <v>6.6377518662676422</v>
      </c>
      <c r="Z240">
        <v>15.12001877631541</v>
      </c>
      <c r="AA240">
        <v>4.4364173628673083</v>
      </c>
      <c r="AB240">
        <v>3.813338770488632E-4</v>
      </c>
      <c r="AC240">
        <v>-3.7185018460621388E-2</v>
      </c>
      <c r="AD240">
        <v>0.2125959071205647</v>
      </c>
      <c r="AE240">
        <v>3.2249989869263822</v>
      </c>
      <c r="AF240">
        <v>6.739204336145653E-2</v>
      </c>
      <c r="AG240">
        <v>0.43743746569703268</v>
      </c>
      <c r="AH240">
        <v>0.42530119780478137</v>
      </c>
      <c r="AI240">
        <v>0.75067369237537296</v>
      </c>
      <c r="AJ240">
        <v>0.90744618012481559</v>
      </c>
      <c r="AK240">
        <v>24.97149556876742</v>
      </c>
      <c r="AL240">
        <v>0.35298545519862579</v>
      </c>
      <c r="AM240">
        <v>0.11289071420357009</v>
      </c>
      <c r="AN240">
        <v>0.89862961783396722</v>
      </c>
      <c r="AO240">
        <v>0.17952052069986851</v>
      </c>
      <c r="AP240">
        <v>0.85331390027232157</v>
      </c>
      <c r="AQ240">
        <v>0.80962553505840484</v>
      </c>
      <c r="AR240">
        <v>0.67645266621423494</v>
      </c>
      <c r="AS240">
        <v>1.5087818707691889</v>
      </c>
      <c r="AT240">
        <v>1.6702423086335609</v>
      </c>
      <c r="AU240">
        <v>8.8342872318507162</v>
      </c>
      <c r="AV240">
        <v>3.3527433656759822</v>
      </c>
      <c r="AW240">
        <v>11.427003896385401</v>
      </c>
      <c r="AX240">
        <v>6.3057477755176734</v>
      </c>
      <c r="AY240">
        <v>11.381908278388149</v>
      </c>
      <c r="AZ240">
        <v>2.743743849007799</v>
      </c>
      <c r="BA240">
        <v>1.159312207354245</v>
      </c>
      <c r="BB240">
        <v>0.98157763703634848</v>
      </c>
      <c r="BC240">
        <v>7.1731770385064481E-2</v>
      </c>
      <c r="BD240">
        <v>0.16263324930024839</v>
      </c>
      <c r="BE240">
        <v>0.12032412931944041</v>
      </c>
      <c r="BF240">
        <v>4.1536693962133962E-2</v>
      </c>
      <c r="BG240">
        <v>3.8545219261540589</v>
      </c>
      <c r="BH240">
        <v>10.980794227956389</v>
      </c>
      <c r="BI240">
        <v>1.3240627691113549</v>
      </c>
      <c r="BJ240">
        <v>1.3492427143298349</v>
      </c>
      <c r="BK240">
        <v>4.4152995914972299</v>
      </c>
      <c r="BL240">
        <v>4.4152995914972299</v>
      </c>
      <c r="BM240">
        <v>1.0336368157769671</v>
      </c>
      <c r="BN240">
        <v>4.7260765066160877</v>
      </c>
      <c r="BO240">
        <v>3.9475273194024432</v>
      </c>
      <c r="BP240">
        <v>1.411081764059116</v>
      </c>
      <c r="BQ240">
        <v>6.3342379629392074</v>
      </c>
      <c r="BR240">
        <v>6.3342379629392074</v>
      </c>
      <c r="BS240">
        <v>1015.5384238631819</v>
      </c>
      <c r="BT240">
        <v>250.37171409369299</v>
      </c>
      <c r="BU240">
        <v>205900793.44199511</v>
      </c>
      <c r="BV240">
        <v>909113689.17339623</v>
      </c>
      <c r="BW240">
        <v>909113689.17339623</v>
      </c>
      <c r="BX240">
        <v>1</v>
      </c>
      <c r="BY240">
        <v>0</v>
      </c>
      <c r="BZ240">
        <v>973102902.57982481</v>
      </c>
      <c r="CA240">
        <v>1168661798.121084</v>
      </c>
      <c r="CB240">
        <v>0.69549548766434588</v>
      </c>
      <c r="CC240">
        <v>0</v>
      </c>
      <c r="CD240">
        <v>60638436.270530127</v>
      </c>
      <c r="CE240">
        <v>0.30450451233565418</v>
      </c>
      <c r="CF240">
        <v>5.8686010525491827</v>
      </c>
      <c r="CG240">
        <v>1304224622.419589</v>
      </c>
      <c r="CH240">
        <v>1</v>
      </c>
      <c r="CI240">
        <v>0</v>
      </c>
      <c r="CJ240">
        <v>-0.41522089645922178</v>
      </c>
      <c r="CK240">
        <v>-128.84792284621011</v>
      </c>
      <c r="CL240">
        <v>-128.84792284621011</v>
      </c>
      <c r="CM240">
        <v>-46.673904435652069</v>
      </c>
      <c r="CN240">
        <v>-1448.346094558103</v>
      </c>
      <c r="CO240">
        <v>-1448.346094558103</v>
      </c>
      <c r="CP240">
        <v>91429.391474762859</v>
      </c>
      <c r="CQ240">
        <v>64.456565888419661</v>
      </c>
      <c r="CR240">
        <v>0.99929501263380693</v>
      </c>
      <c r="CS240">
        <v>272801.46280695661</v>
      </c>
      <c r="CT240">
        <v>261.4962976624314</v>
      </c>
      <c r="CU240">
        <v>34.184707555235867</v>
      </c>
      <c r="CV240">
        <v>0.13072730994977719</v>
      </c>
      <c r="CW240">
        <v>223930.17220553721</v>
      </c>
      <c r="CX240">
        <v>223930.17220553721</v>
      </c>
      <c r="CY240">
        <v>9386.0913596582614</v>
      </c>
      <c r="CZ240">
        <v>4.1915259865218692E-2</v>
      </c>
      <c r="DA240">
        <v>1441018.499886106</v>
      </c>
      <c r="DB240">
        <v>6.5135120474859344E-3</v>
      </c>
    </row>
    <row r="241" spans="1:106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0.15791480187240409</v>
      </c>
      <c r="R241">
        <v>0.33815209300733301</v>
      </c>
      <c r="S241">
        <v>0.37092006603588712</v>
      </c>
      <c r="T241">
        <v>6.2530105262491249</v>
      </c>
      <c r="U241">
        <v>9.5307697386419074E-2</v>
      </c>
      <c r="V241">
        <v>0.42712710355850753</v>
      </c>
      <c r="W241">
        <v>0.26141642845757229</v>
      </c>
      <c r="X241">
        <v>0.93947742809316781</v>
      </c>
      <c r="Y241">
        <v>6.4966969092979889</v>
      </c>
      <c r="Z241">
        <v>13.709165727169429</v>
      </c>
      <c r="AA241">
        <v>3.7630954819586648</v>
      </c>
      <c r="AB241">
        <v>4.3322701542753951E-4</v>
      </c>
      <c r="AC241">
        <v>-3.8663101670671177E-2</v>
      </c>
      <c r="AD241">
        <v>0.21448934526939459</v>
      </c>
      <c r="AE241">
        <v>2.9358885541887618</v>
      </c>
      <c r="AF241">
        <v>6.8913979940873601E-2</v>
      </c>
      <c r="AG241">
        <v>0.47733129568540011</v>
      </c>
      <c r="AH241">
        <v>0.43767106784371462</v>
      </c>
      <c r="AI241">
        <v>0.76843011428264119</v>
      </c>
      <c r="AJ241">
        <v>0.82059915975131259</v>
      </c>
      <c r="AK241">
        <v>19.190808778883131</v>
      </c>
      <c r="AL241">
        <v>0.30701988648199507</v>
      </c>
      <c r="AM241">
        <v>0.1013707689485374</v>
      </c>
      <c r="AN241">
        <v>0.85431164224237899</v>
      </c>
      <c r="AO241">
        <v>0.2105245656135149</v>
      </c>
      <c r="AP241">
        <v>0.90840614821976673</v>
      </c>
      <c r="AQ241">
        <v>0.72046925934810391</v>
      </c>
      <c r="AR241">
        <v>0.59341536282880447</v>
      </c>
      <c r="AS241">
        <v>1.519828133125833</v>
      </c>
      <c r="AT241">
        <v>1.63167525770944</v>
      </c>
      <c r="AU241">
        <v>9.3629542523657801</v>
      </c>
      <c r="AV241">
        <v>3.8991855437847769</v>
      </c>
      <c r="AW241">
        <v>10.23203605046257</v>
      </c>
      <c r="AX241">
        <v>7.7232443368746129</v>
      </c>
      <c r="AY241">
        <v>12.54624172071593</v>
      </c>
      <c r="AZ241">
        <v>1.96499411510658</v>
      </c>
      <c r="BA241">
        <v>1.0468240486999949</v>
      </c>
      <c r="BB241">
        <v>0.17098354366773119</v>
      </c>
      <c r="BC241">
        <v>4.3991554220559163E-2</v>
      </c>
      <c r="BD241">
        <v>5.9775228265718357E-2</v>
      </c>
      <c r="BE241">
        <v>0.43204384205594237</v>
      </c>
      <c r="BF241">
        <v>6.0692764870223813E-2</v>
      </c>
      <c r="BG241">
        <v>4.2749655470130978</v>
      </c>
      <c r="BH241">
        <v>9.9535269780253994</v>
      </c>
      <c r="BI241">
        <v>0.87665885446965097</v>
      </c>
      <c r="BJ241">
        <v>1.4421417461518711</v>
      </c>
      <c r="BK241">
        <v>4.2936358079549546</v>
      </c>
      <c r="BL241">
        <v>4.2936358079549546</v>
      </c>
      <c r="BM241">
        <v>1.234770476474466</v>
      </c>
      <c r="BN241">
        <v>4.6561278263771948</v>
      </c>
      <c r="BO241">
        <v>4.3417994482724849</v>
      </c>
      <c r="BP241">
        <v>1.500153574630992</v>
      </c>
      <c r="BQ241">
        <v>6.2843238766568241</v>
      </c>
      <c r="BR241">
        <v>6.2843238766568241</v>
      </c>
      <c r="BS241">
        <v>572.07127092065764</v>
      </c>
      <c r="BT241">
        <v>149.5274849165998</v>
      </c>
      <c r="BU241">
        <v>186662955.22314611</v>
      </c>
      <c r="BV241">
        <v>801462748.56479251</v>
      </c>
      <c r="BW241">
        <v>801462748.56479251</v>
      </c>
      <c r="BX241">
        <v>1</v>
      </c>
      <c r="BY241">
        <v>0</v>
      </c>
      <c r="BZ241">
        <v>869126579.96829081</v>
      </c>
      <c r="CA241">
        <v>1060335116.06265</v>
      </c>
      <c r="CB241">
        <v>0.76433676837020026</v>
      </c>
      <c r="CC241">
        <v>0</v>
      </c>
      <c r="CD241">
        <v>65127995.346265323</v>
      </c>
      <c r="CE241">
        <v>0.23566323162979971</v>
      </c>
      <c r="CF241">
        <v>3.8367832256057932</v>
      </c>
      <c r="CG241">
        <v>1173050466.3961411</v>
      </c>
      <c r="CH241">
        <v>1</v>
      </c>
      <c r="CI241">
        <v>0</v>
      </c>
      <c r="CJ241">
        <v>-0.34912928020388639</v>
      </c>
      <c r="CK241">
        <v>-119.8044451893945</v>
      </c>
      <c r="CL241">
        <v>-119.8044451893945</v>
      </c>
      <c r="CM241">
        <v>-36.21963422676459</v>
      </c>
      <c r="CN241">
        <v>-1242.884349592867</v>
      </c>
      <c r="CO241">
        <v>-1242.884349592867</v>
      </c>
      <c r="CP241">
        <v>99793.448543655497</v>
      </c>
      <c r="CQ241">
        <v>71.367869202807739</v>
      </c>
      <c r="CR241">
        <v>0.99928484414313445</v>
      </c>
      <c r="CS241">
        <v>298972.07890104118</v>
      </c>
      <c r="CT241">
        <v>268.30362330199063</v>
      </c>
      <c r="CU241">
        <v>45.435319464472599</v>
      </c>
      <c r="CV241">
        <v>0.1693429216695021</v>
      </c>
      <c r="CW241">
        <v>216201.17437885149</v>
      </c>
      <c r="CX241">
        <v>216201.17437885149</v>
      </c>
      <c r="CY241">
        <v>9391.9196173728287</v>
      </c>
      <c r="CZ241">
        <v>4.3440650331136851E-2</v>
      </c>
      <c r="DA241">
        <v>1362172.4912662171</v>
      </c>
      <c r="DB241">
        <v>6.8948093413944258E-3</v>
      </c>
    </row>
    <row r="242" spans="1:106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0.1407809669370802</v>
      </c>
      <c r="R242">
        <v>0.34978718040023382</v>
      </c>
      <c r="S242">
        <v>0.35420849288822831</v>
      </c>
      <c r="T242">
        <v>4.8945923767570454</v>
      </c>
      <c r="U242">
        <v>7.6470060737056089E-2</v>
      </c>
      <c r="V242">
        <v>0.55086506957739623</v>
      </c>
      <c r="W242">
        <v>0.26948519115488972</v>
      </c>
      <c r="X242">
        <v>1.065937184132028</v>
      </c>
      <c r="Y242">
        <v>6.2499079430259172</v>
      </c>
      <c r="Z242">
        <v>11.206928145958139</v>
      </c>
      <c r="AA242">
        <v>4.1015729646925898</v>
      </c>
      <c r="AB242">
        <v>4.1855503421531139E-4</v>
      </c>
      <c r="AC242">
        <v>-4.1726780249725051E-2</v>
      </c>
      <c r="AD242">
        <v>0.25167831083341857</v>
      </c>
      <c r="AE242">
        <v>2.6069238856824102</v>
      </c>
      <c r="AF242">
        <v>7.3250382580343526E-2</v>
      </c>
      <c r="AG242">
        <v>0.53178242472249715</v>
      </c>
      <c r="AH242">
        <v>0.42585207534864039</v>
      </c>
      <c r="AI242">
        <v>0.76120697250723068</v>
      </c>
      <c r="AJ242">
        <v>0.81832438366780669</v>
      </c>
      <c r="AK242">
        <v>18.753340249565252</v>
      </c>
      <c r="AL242">
        <v>0.27295807484464962</v>
      </c>
      <c r="AM242">
        <v>0.1068206812604111</v>
      </c>
      <c r="AN242">
        <v>0.89925668663096325</v>
      </c>
      <c r="AO242">
        <v>0.21239396774847849</v>
      </c>
      <c r="AP242">
        <v>0.91782771181124523</v>
      </c>
      <c r="AQ242">
        <v>0.72353087677884487</v>
      </c>
      <c r="AR242">
        <v>0.87245958098543763</v>
      </c>
      <c r="AS242">
        <v>1.3332745655720939</v>
      </c>
      <c r="AT242">
        <v>1.8003276372530861</v>
      </c>
      <c r="AU242">
        <v>15.232584714584849</v>
      </c>
      <c r="AV242">
        <v>3.0310634286360361</v>
      </c>
      <c r="AW242">
        <v>6.075871921584854</v>
      </c>
      <c r="AX242">
        <v>7.0576397731379306</v>
      </c>
      <c r="AY242">
        <v>14.716037470117771</v>
      </c>
      <c r="AZ242">
        <v>3.4625496487810481</v>
      </c>
      <c r="BA242">
        <v>0.40000379624018201</v>
      </c>
      <c r="BB242">
        <v>0.59755224400556795</v>
      </c>
      <c r="BC242">
        <v>4.0937339648107779E-2</v>
      </c>
      <c r="BD242">
        <v>2.8365699838973579E-2</v>
      </c>
      <c r="BE242">
        <v>0.25251389836067217</v>
      </c>
      <c r="BF242">
        <v>5.1787830647029277E-2</v>
      </c>
      <c r="BG242">
        <v>4.1965882858382262</v>
      </c>
      <c r="BH242">
        <v>9.7283112611366569</v>
      </c>
      <c r="BI242">
        <v>1.046350062153707</v>
      </c>
      <c r="BJ242">
        <v>1.2709319287171861</v>
      </c>
      <c r="BK242">
        <v>3.792651083241648</v>
      </c>
      <c r="BL242">
        <v>3.792651083241648</v>
      </c>
      <c r="BM242">
        <v>1.063133693414716</v>
      </c>
      <c r="BN242">
        <v>4.0472454184901174</v>
      </c>
      <c r="BO242">
        <v>3.5714468013537162</v>
      </c>
      <c r="BP242">
        <v>1.307848575343074</v>
      </c>
      <c r="BQ242">
        <v>5.1869980332726406</v>
      </c>
      <c r="BR242">
        <v>5.1869980332726406</v>
      </c>
      <c r="BS242">
        <v>816.19347539556418</v>
      </c>
      <c r="BT242">
        <v>216.02552509206211</v>
      </c>
      <c r="BU242">
        <v>257211128.9079712</v>
      </c>
      <c r="BV242">
        <v>975512066.67462397</v>
      </c>
      <c r="BW242">
        <v>975512066.67462397</v>
      </c>
      <c r="BX242">
        <v>1</v>
      </c>
      <c r="BY242">
        <v>0</v>
      </c>
      <c r="BZ242">
        <v>1040996563.057457</v>
      </c>
      <c r="CA242">
        <v>1222927360.1426301</v>
      </c>
      <c r="CB242">
        <v>0.75116142916600859</v>
      </c>
      <c r="CC242">
        <v>0</v>
      </c>
      <c r="CD242">
        <v>69787536.983477876</v>
      </c>
      <c r="CE242">
        <v>0.24883857083399141</v>
      </c>
      <c r="CF242">
        <v>4.3605421495778449</v>
      </c>
      <c r="CG242">
        <v>1334153619.781482</v>
      </c>
      <c r="CH242">
        <v>1</v>
      </c>
      <c r="CI242">
        <v>0</v>
      </c>
      <c r="CJ242">
        <v>-0.26121794526815351</v>
      </c>
      <c r="CK242">
        <v>-98.662386367074106</v>
      </c>
      <c r="CL242">
        <v>-98.662386367074106</v>
      </c>
      <c r="CM242">
        <v>-29.918936387665831</v>
      </c>
      <c r="CN242">
        <v>-1130.042447329394</v>
      </c>
      <c r="CO242">
        <v>-1130.042447329394</v>
      </c>
      <c r="CP242">
        <v>89437.45603975124</v>
      </c>
      <c r="CQ242">
        <v>58.653571579105027</v>
      </c>
      <c r="CR242">
        <v>0.99934419454469903</v>
      </c>
      <c r="CS242">
        <v>317369.98371559242</v>
      </c>
      <c r="CT242">
        <v>327.18293901048469</v>
      </c>
      <c r="CU242">
        <v>71.832460112413273</v>
      </c>
      <c r="CV242">
        <v>0.21954830630735109</v>
      </c>
      <c r="CW242">
        <v>271167.42583669111</v>
      </c>
      <c r="CX242">
        <v>271167.42583669111</v>
      </c>
      <c r="CY242">
        <v>10981.02050655255</v>
      </c>
      <c r="CZ242">
        <v>4.0495352539747162E-2</v>
      </c>
      <c r="DA242">
        <v>1471135.570604153</v>
      </c>
      <c r="DB242">
        <v>7.4643158156001586E-3</v>
      </c>
    </row>
    <row r="243" spans="1:106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0.16234793667598321</v>
      </c>
      <c r="R243">
        <v>0.32166831815449048</v>
      </c>
      <c r="S243">
        <v>0.31032104512191189</v>
      </c>
      <c r="T243">
        <v>6.1783003292486818</v>
      </c>
      <c r="U243">
        <v>8.6772513083045788E-2</v>
      </c>
      <c r="V243">
        <v>0.4354511536959248</v>
      </c>
      <c r="W243">
        <v>0.30101395531140379</v>
      </c>
      <c r="X243">
        <v>0.97288713599530952</v>
      </c>
      <c r="Y243">
        <v>6.0783743322909061</v>
      </c>
      <c r="Z243">
        <v>12.950725328686779</v>
      </c>
      <c r="AA243">
        <v>3.3593392644606919</v>
      </c>
      <c r="AB243">
        <v>3.6965300946041228E-4</v>
      </c>
      <c r="AC243">
        <v>-4.3900942327618292E-2</v>
      </c>
      <c r="AD243">
        <v>0.1724159053335087</v>
      </c>
      <c r="AE243">
        <v>3.114006689734774</v>
      </c>
      <c r="AF243">
        <v>8.1603697579477164E-2</v>
      </c>
      <c r="AG243">
        <v>0.40775591810860512</v>
      </c>
      <c r="AH243">
        <v>0.37243031367156032</v>
      </c>
      <c r="AI243">
        <v>0.81207688034188819</v>
      </c>
      <c r="AJ243">
        <v>0.86809030009876009</v>
      </c>
      <c r="AK243">
        <v>24.995648737821341</v>
      </c>
      <c r="AL243">
        <v>0.27956932457990202</v>
      </c>
      <c r="AM243">
        <v>9.458007670965668E-2</v>
      </c>
      <c r="AN243">
        <v>0.91640472350554159</v>
      </c>
      <c r="AO243">
        <v>0.22006150702466701</v>
      </c>
      <c r="AP243">
        <v>0.84848384691505307</v>
      </c>
      <c r="AQ243">
        <v>0.75664498303379424</v>
      </c>
      <c r="AR243">
        <v>0.74234786450603829</v>
      </c>
      <c r="AS243">
        <v>1.3298117729123879</v>
      </c>
      <c r="AT243">
        <v>1.1487961356261189</v>
      </c>
      <c r="AU243">
        <v>11.771893334023931</v>
      </c>
      <c r="AV243">
        <v>2.8992506855778761</v>
      </c>
      <c r="AW243">
        <v>11.553108909351669</v>
      </c>
      <c r="AX243">
        <v>8.150836650368408</v>
      </c>
      <c r="AY243">
        <v>14.439224959704971</v>
      </c>
      <c r="AZ243">
        <v>3.0517839462276708</v>
      </c>
      <c r="BA243">
        <v>0.98344013035678035</v>
      </c>
      <c r="BB243">
        <v>0.76018524539012255</v>
      </c>
      <c r="BC243">
        <v>7.0926007772321123E-2</v>
      </c>
      <c r="BD243">
        <v>0.16203146793442991</v>
      </c>
      <c r="BE243">
        <v>0.40027043090901498</v>
      </c>
      <c r="BF243">
        <v>5.2186122021896979E-2</v>
      </c>
      <c r="BG243">
        <v>3.7868360045293969</v>
      </c>
      <c r="BH243">
        <v>10.843782124638199</v>
      </c>
      <c r="BI243">
        <v>0.9501328492039196</v>
      </c>
      <c r="BJ243">
        <v>1.3430762678433199</v>
      </c>
      <c r="BK243">
        <v>3.8467486359188419</v>
      </c>
      <c r="BL243">
        <v>3.8467486359188419</v>
      </c>
      <c r="BM243">
        <v>1.1324503454515431</v>
      </c>
      <c r="BN243">
        <v>4.1701288625734696</v>
      </c>
      <c r="BO243">
        <v>3.9351829688227569</v>
      </c>
      <c r="BP243">
        <v>1.380617871638844</v>
      </c>
      <c r="BQ243">
        <v>5.7753641922535213</v>
      </c>
      <c r="BR243">
        <v>5.7753641922535213</v>
      </c>
      <c r="BS243">
        <v>651.32591615357796</v>
      </c>
      <c r="BT243">
        <v>168.05859009792579</v>
      </c>
      <c r="BU243">
        <v>218822134.1741659</v>
      </c>
      <c r="BV243">
        <v>841753746.14332271</v>
      </c>
      <c r="BW243">
        <v>841753746.14332271</v>
      </c>
      <c r="BX243">
        <v>1</v>
      </c>
      <c r="BY243">
        <v>0</v>
      </c>
      <c r="BZ243">
        <v>912516497.48961389</v>
      </c>
      <c r="CA243">
        <v>1116001041.8234489</v>
      </c>
      <c r="CB243">
        <v>0.77159886356078589</v>
      </c>
      <c r="CC243">
        <v>0</v>
      </c>
      <c r="CD243">
        <v>65344928.450094581</v>
      </c>
      <c r="CE243">
        <v>0.22840113643921409</v>
      </c>
      <c r="CF243">
        <v>3.9007756572033339</v>
      </c>
      <c r="CG243">
        <v>1263777518.181973</v>
      </c>
      <c r="CH243">
        <v>1</v>
      </c>
      <c r="CI243">
        <v>0</v>
      </c>
      <c r="CJ243">
        <v>-0.24392905972059531</v>
      </c>
      <c r="CK243">
        <v>-125.3130744710836</v>
      </c>
      <c r="CL243">
        <v>-125.3130744710836</v>
      </c>
      <c r="CM243">
        <v>-27.633393327615732</v>
      </c>
      <c r="CN243">
        <v>-1419.603502722756</v>
      </c>
      <c r="CO243">
        <v>-1419.603502722756</v>
      </c>
      <c r="CP243">
        <v>90645.245152402902</v>
      </c>
      <c r="CQ243">
        <v>62.210461072197234</v>
      </c>
      <c r="CR243">
        <v>0.9993136930572849</v>
      </c>
      <c r="CS243">
        <v>297282.84780167288</v>
      </c>
      <c r="CT243">
        <v>272.89435847310142</v>
      </c>
      <c r="CU243">
        <v>37.391212079175119</v>
      </c>
      <c r="CV243">
        <v>0.13701716769956859</v>
      </c>
      <c r="CW243">
        <v>240704.20099539959</v>
      </c>
      <c r="CX243">
        <v>240704.20099539959</v>
      </c>
      <c r="CY243">
        <v>10274.67925319204</v>
      </c>
      <c r="CZ243">
        <v>4.2685915786689628E-2</v>
      </c>
      <c r="DA243">
        <v>1612988.347092364</v>
      </c>
      <c r="DB243">
        <v>6.3699649608216858E-3</v>
      </c>
    </row>
    <row r="244" spans="1:106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0.16468063852632181</v>
      </c>
      <c r="R244">
        <v>0.34016906606536912</v>
      </c>
      <c r="S244">
        <v>0.35223862402737771</v>
      </c>
      <c r="T244">
        <v>6.5130390921113506</v>
      </c>
      <c r="U244">
        <v>7.703689357194482E-2</v>
      </c>
      <c r="V244">
        <v>0.4122245999743403</v>
      </c>
      <c r="W244">
        <v>0.26098399053158822</v>
      </c>
      <c r="X244">
        <v>0.84119829701864424</v>
      </c>
      <c r="Y244">
        <v>7.0765242659469214</v>
      </c>
      <c r="Z244">
        <v>13.7452945264893</v>
      </c>
      <c r="AA244">
        <v>4.4719941931788192</v>
      </c>
      <c r="AB244">
        <v>5.1639487516439006E-4</v>
      </c>
      <c r="AC244">
        <v>-4.7089340321709972E-2</v>
      </c>
      <c r="AD244">
        <v>0.2009385880409556</v>
      </c>
      <c r="AE244">
        <v>3.1709347022048728</v>
      </c>
      <c r="AF244">
        <v>7.0274312257299076E-2</v>
      </c>
      <c r="AG244">
        <v>0.4473007287380647</v>
      </c>
      <c r="AH244">
        <v>0.40187888156268642</v>
      </c>
      <c r="AI244">
        <v>0.83433565976841928</v>
      </c>
      <c r="AJ244">
        <v>0.864550604268156</v>
      </c>
      <c r="AK244">
        <v>20.358068547531641</v>
      </c>
      <c r="AL244">
        <v>0.30760931587599388</v>
      </c>
      <c r="AM244">
        <v>7.281917486502458E-2</v>
      </c>
      <c r="AN244">
        <v>0.90059466002273325</v>
      </c>
      <c r="AO244">
        <v>0.22011537245620211</v>
      </c>
      <c r="AP244">
        <v>0.92799184453175709</v>
      </c>
      <c r="AQ244">
        <v>0.81327673319932792</v>
      </c>
      <c r="AR244">
        <v>0.68870405610826091</v>
      </c>
      <c r="AS244">
        <v>1.1028472596629271</v>
      </c>
      <c r="AT244">
        <v>1.488943039989018</v>
      </c>
      <c r="AU244">
        <v>11.164011587017081</v>
      </c>
      <c r="AV244">
        <v>2.493716748908029</v>
      </c>
      <c r="AW244">
        <v>8.5485134713341715</v>
      </c>
      <c r="AX244">
        <v>7.4699539629146718</v>
      </c>
      <c r="AY244">
        <v>8.7083513679510585</v>
      </c>
      <c r="AZ244">
        <v>3.7096641688514591</v>
      </c>
      <c r="BA244">
        <v>1.530780807434672</v>
      </c>
      <c r="BB244">
        <v>0.54436559176703492</v>
      </c>
      <c r="BC244">
        <v>6.0880994356140507E-2</v>
      </c>
      <c r="BD244">
        <v>5.2559302373801679E-2</v>
      </c>
      <c r="BE244">
        <v>0.31110613690882988</v>
      </c>
      <c r="BF244">
        <v>6.1381765377151239E-2</v>
      </c>
      <c r="BG244">
        <v>4.2346498185980934</v>
      </c>
      <c r="BH244">
        <v>7.7530876771831911</v>
      </c>
      <c r="BI244">
        <v>1.3472954027456141</v>
      </c>
      <c r="BJ244">
        <v>1.269602760285431</v>
      </c>
      <c r="BK244">
        <v>4.1489698751196364</v>
      </c>
      <c r="BL244">
        <v>4.1489698751196364</v>
      </c>
      <c r="BM244">
        <v>0.97968037059446444</v>
      </c>
      <c r="BN244">
        <v>4.4105976386943446</v>
      </c>
      <c r="BO244">
        <v>3.6877197220367601</v>
      </c>
      <c r="BP244">
        <v>1.2914907616646809</v>
      </c>
      <c r="BQ244">
        <v>5.9033710456040653</v>
      </c>
      <c r="BR244">
        <v>5.9033710456040653</v>
      </c>
      <c r="BS244">
        <v>1108.1484079887371</v>
      </c>
      <c r="BT244">
        <v>257.85788683386357</v>
      </c>
      <c r="BU244">
        <v>213513509.03705409</v>
      </c>
      <c r="BV244">
        <v>885861116.92582178</v>
      </c>
      <c r="BW244">
        <v>885861116.92582178</v>
      </c>
      <c r="BX244">
        <v>1</v>
      </c>
      <c r="BY244">
        <v>0</v>
      </c>
      <c r="BZ244">
        <v>941722178.78817451</v>
      </c>
      <c r="CA244">
        <v>1125924927.001214</v>
      </c>
      <c r="CB244">
        <v>0.69931658791347617</v>
      </c>
      <c r="CC244">
        <v>0</v>
      </c>
      <c r="CD244">
        <v>58090993.827452749</v>
      </c>
      <c r="CE244">
        <v>0.30068341208652383</v>
      </c>
      <c r="CF244">
        <v>5.8278732467476573</v>
      </c>
      <c r="CG244">
        <v>1260449467.094667</v>
      </c>
      <c r="CH244">
        <v>1</v>
      </c>
      <c r="CI244">
        <v>0</v>
      </c>
      <c r="CJ244">
        <v>-0.15468514765448391</v>
      </c>
      <c r="CK244">
        <v>-123.9856483008333</v>
      </c>
      <c r="CL244">
        <v>-123.9856483008333</v>
      </c>
      <c r="CM244">
        <v>-17.512955466748799</v>
      </c>
      <c r="CN244">
        <v>-1403.72567769633</v>
      </c>
      <c r="CO244">
        <v>-1403.72567769633</v>
      </c>
      <c r="CP244">
        <v>90680.867998658345</v>
      </c>
      <c r="CQ244">
        <v>61.986068739990351</v>
      </c>
      <c r="CR244">
        <v>0.99931643719223207</v>
      </c>
      <c r="CS244">
        <v>266852.9586091112</v>
      </c>
      <c r="CT244">
        <v>281.52162180879981</v>
      </c>
      <c r="CU244">
        <v>51.309826553154188</v>
      </c>
      <c r="CV244">
        <v>0.18225891930958729</v>
      </c>
      <c r="CW244">
        <v>230221.1909531467</v>
      </c>
      <c r="CX244">
        <v>230221.1909531467</v>
      </c>
      <c r="CY244">
        <v>10020.09859778779</v>
      </c>
      <c r="CZ244">
        <v>4.3523789258074951E-2</v>
      </c>
      <c r="DA244">
        <v>1442473.0467988939</v>
      </c>
      <c r="DB244">
        <v>6.9464719774308308E-3</v>
      </c>
    </row>
    <row r="245" spans="1:106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0.137394506397441</v>
      </c>
      <c r="R245">
        <v>0.33048475730733562</v>
      </c>
      <c r="S245">
        <v>0.31502314306102852</v>
      </c>
      <c r="T245">
        <v>6.090178726830243</v>
      </c>
      <c r="U245">
        <v>6.4679800414172053E-2</v>
      </c>
      <c r="V245">
        <v>0.44798118600574022</v>
      </c>
      <c r="W245">
        <v>0.24643413968455519</v>
      </c>
      <c r="X245">
        <v>0.94965926756911334</v>
      </c>
      <c r="Y245">
        <v>7.7178003077295347</v>
      </c>
      <c r="Z245">
        <v>11.48194272994129</v>
      </c>
      <c r="AA245">
        <v>4.257176417410367</v>
      </c>
      <c r="AB245">
        <v>5.0267611774867666E-4</v>
      </c>
      <c r="AC245">
        <v>-3.5510838478101089E-2</v>
      </c>
      <c r="AD245">
        <v>0.22358079538933601</v>
      </c>
      <c r="AE245">
        <v>3.197676152893981</v>
      </c>
      <c r="AF245">
        <v>7.7604964618428696E-2</v>
      </c>
      <c r="AG245">
        <v>0.46923261569020841</v>
      </c>
      <c r="AH245">
        <v>0.41212032788764441</v>
      </c>
      <c r="AI245">
        <v>0.83484305268159265</v>
      </c>
      <c r="AJ245">
        <v>0.89157398752534345</v>
      </c>
      <c r="AK245">
        <v>22.973594673165518</v>
      </c>
      <c r="AL245">
        <v>0.32223900260939298</v>
      </c>
      <c r="AM245">
        <v>0.1109006297518375</v>
      </c>
      <c r="AN245">
        <v>0.87239649356905513</v>
      </c>
      <c r="AO245">
        <v>0.20774026899003201</v>
      </c>
      <c r="AP245">
        <v>0.89879888651123885</v>
      </c>
      <c r="AQ245">
        <v>0.78653115610533042</v>
      </c>
      <c r="AR245">
        <v>0.63418217508215602</v>
      </c>
      <c r="AS245">
        <v>1.518813831061754</v>
      </c>
      <c r="AT245">
        <v>1.1307524972270691</v>
      </c>
      <c r="AU245">
        <v>6.8049789846649782</v>
      </c>
      <c r="AV245">
        <v>1.973042515997552</v>
      </c>
      <c r="AW245">
        <v>10.57993048318874</v>
      </c>
      <c r="AX245">
        <v>8.6446693968204471</v>
      </c>
      <c r="AY245">
        <v>13.91620510321183</v>
      </c>
      <c r="AZ245">
        <v>2.5189902160425142</v>
      </c>
      <c r="BA245">
        <v>0.68197281826460077</v>
      </c>
      <c r="BB245">
        <v>0.72968751123867537</v>
      </c>
      <c r="BC245">
        <v>3.7369280537802523E-2</v>
      </c>
      <c r="BD245">
        <v>0.16014306877469259</v>
      </c>
      <c r="BE245">
        <v>0.17730778729399699</v>
      </c>
      <c r="BF245">
        <v>4.6043086806543863E-2</v>
      </c>
      <c r="BG245">
        <v>4.7708783951068332</v>
      </c>
      <c r="BH245">
        <v>11.269716229899579</v>
      </c>
      <c r="BI245">
        <v>1.0105109553411069</v>
      </c>
      <c r="BJ245">
        <v>1.4093313050146239</v>
      </c>
      <c r="BK245">
        <v>4.0623930264998238</v>
      </c>
      <c r="BL245">
        <v>4.0623930264998238</v>
      </c>
      <c r="BM245">
        <v>1.191522558943706</v>
      </c>
      <c r="BN245">
        <v>4.3998065793070262</v>
      </c>
      <c r="BO245">
        <v>4.0818569736447277</v>
      </c>
      <c r="BP245">
        <v>1.4812378136234889</v>
      </c>
      <c r="BQ245">
        <v>6.0514624482635471</v>
      </c>
      <c r="BR245">
        <v>6.0514624482635471</v>
      </c>
      <c r="BS245">
        <v>645.52459217716728</v>
      </c>
      <c r="BT245">
        <v>164.44736322441631</v>
      </c>
      <c r="BU245">
        <v>158948258.79181531</v>
      </c>
      <c r="BV245">
        <v>645710298.09016001</v>
      </c>
      <c r="BW245">
        <v>645710298.09016001</v>
      </c>
      <c r="BX245">
        <v>1</v>
      </c>
      <c r="BY245">
        <v>0</v>
      </c>
      <c r="BZ245">
        <v>699341594.80162489</v>
      </c>
      <c r="CA245">
        <v>856235540.08115339</v>
      </c>
      <c r="CB245">
        <v>0.75774016404010192</v>
      </c>
      <c r="CC245">
        <v>0</v>
      </c>
      <c r="CD245">
        <v>49064989.003822453</v>
      </c>
      <c r="CE245">
        <v>0.24225983595989811</v>
      </c>
      <c r="CF245">
        <v>4.2276883312240177</v>
      </c>
      <c r="CG245">
        <v>961869419.29554677</v>
      </c>
      <c r="CH245">
        <v>1</v>
      </c>
      <c r="CI245">
        <v>0</v>
      </c>
      <c r="CJ245">
        <v>-0.46775050587207029</v>
      </c>
      <c r="CK245">
        <v>-129.38859725556861</v>
      </c>
      <c r="CL245">
        <v>-129.38859725556861</v>
      </c>
      <c r="CM245">
        <v>-51.535826275902267</v>
      </c>
      <c r="CN245">
        <v>-1425.5779922276349</v>
      </c>
      <c r="CO245">
        <v>-1425.5779922276349</v>
      </c>
      <c r="CP245">
        <v>93610.967915066925</v>
      </c>
      <c r="CQ245">
        <v>66.655466909861687</v>
      </c>
      <c r="CR245">
        <v>0.99928795237999968</v>
      </c>
      <c r="CS245">
        <v>221776.09568126861</v>
      </c>
      <c r="CT245">
        <v>220.64850735159351</v>
      </c>
      <c r="CU245">
        <v>27.961864210127409</v>
      </c>
      <c r="CV245">
        <v>0.12672582536700069</v>
      </c>
      <c r="CW245">
        <v>177819.55537157439</v>
      </c>
      <c r="CX245">
        <v>177819.55537157439</v>
      </c>
      <c r="CY245">
        <v>7566.4612839113533</v>
      </c>
      <c r="CZ245">
        <v>4.2551345199915512E-2</v>
      </c>
      <c r="DA245">
        <v>1256422.9384012381</v>
      </c>
      <c r="DB245">
        <v>6.0222247243746268E-3</v>
      </c>
    </row>
    <row r="246" spans="1:106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0.16734259067049259</v>
      </c>
      <c r="R246">
        <v>0.30573878038937941</v>
      </c>
      <c r="S246">
        <v>0.3846701586886504</v>
      </c>
      <c r="T246">
        <v>5.0666893656923646</v>
      </c>
      <c r="U246">
        <v>7.7001055175818831E-2</v>
      </c>
      <c r="V246">
        <v>0.49276457460243561</v>
      </c>
      <c r="W246">
        <v>0.2284652651216818</v>
      </c>
      <c r="X246">
        <v>0.86369584864843907</v>
      </c>
      <c r="Y246">
        <v>6.2053067807705826</v>
      </c>
      <c r="Z246">
        <v>13.06647929037543</v>
      </c>
      <c r="AA246">
        <v>4.5991018875972456</v>
      </c>
      <c r="AB246">
        <v>4.900952767844999E-4</v>
      </c>
      <c r="AC246">
        <v>-4.1935095105119162E-2</v>
      </c>
      <c r="AD246">
        <v>0.2037964200679975</v>
      </c>
      <c r="AE246">
        <v>3.273931754640409</v>
      </c>
      <c r="AF246">
        <v>7.6131452156632876E-2</v>
      </c>
      <c r="AG246">
        <v>0.48531943026237973</v>
      </c>
      <c r="AH246">
        <v>0.41148268152335649</v>
      </c>
      <c r="AI246">
        <v>0.79015639383737746</v>
      </c>
      <c r="AJ246">
        <v>0.87876444635898676</v>
      </c>
      <c r="AK246">
        <v>23.082458198726169</v>
      </c>
      <c r="AL246">
        <v>0.33416625764063818</v>
      </c>
      <c r="AM246">
        <v>8.4140229970113001E-2</v>
      </c>
      <c r="AN246">
        <v>0.8291467488019072</v>
      </c>
      <c r="AO246">
        <v>0.23025516507155769</v>
      </c>
      <c r="AP246">
        <v>0.90471820370179357</v>
      </c>
      <c r="AQ246">
        <v>0.77641152295193749</v>
      </c>
      <c r="AR246">
        <v>0.8063570230633057</v>
      </c>
      <c r="AS246">
        <v>1.4216333909232499</v>
      </c>
      <c r="AT246">
        <v>1.154547841399822</v>
      </c>
      <c r="AU246">
        <v>13.72119132499822</v>
      </c>
      <c r="AV246">
        <v>5.197470096484011</v>
      </c>
      <c r="AW246">
        <v>11.97749189929405</v>
      </c>
      <c r="AX246">
        <v>7.2811201189813586</v>
      </c>
      <c r="AY246">
        <v>9.7854778553402575</v>
      </c>
      <c r="AZ246">
        <v>0.59491907010579981</v>
      </c>
      <c r="BA246">
        <v>1.941364222434282</v>
      </c>
      <c r="BB246">
        <v>0.18078651399679649</v>
      </c>
      <c r="BC246">
        <v>2.048533363270659E-2</v>
      </c>
      <c r="BD246">
        <v>4.4057396698563463E-2</v>
      </c>
      <c r="BE246">
        <v>0.14733598906432349</v>
      </c>
      <c r="BF246">
        <v>6.0315532496319511E-2</v>
      </c>
      <c r="BG246">
        <v>4.8700583818936138</v>
      </c>
      <c r="BH246">
        <v>10.960787019136561</v>
      </c>
      <c r="BI246">
        <v>0.85810746107313718</v>
      </c>
      <c r="BJ246">
        <v>1.2197277963943891</v>
      </c>
      <c r="BK246">
        <v>4.3913727655643378</v>
      </c>
      <c r="BL246">
        <v>4.3913727655643378</v>
      </c>
      <c r="BM246">
        <v>1.0762595469719589</v>
      </c>
      <c r="BN246">
        <v>4.694517805647977</v>
      </c>
      <c r="BO246">
        <v>4.4105503971096356</v>
      </c>
      <c r="BP246">
        <v>1.2478743541207931</v>
      </c>
      <c r="BQ246">
        <v>6.1534593000225284</v>
      </c>
      <c r="BR246">
        <v>6.1534593000225284</v>
      </c>
      <c r="BS246">
        <v>473.26602930018709</v>
      </c>
      <c r="BT246">
        <v>123.07103833624311</v>
      </c>
      <c r="BU246">
        <v>251008166.2644496</v>
      </c>
      <c r="BV246">
        <v>1102270425.2679491</v>
      </c>
      <c r="BW246">
        <v>1102270425.2679491</v>
      </c>
      <c r="BX246">
        <v>1</v>
      </c>
      <c r="BY246">
        <v>0</v>
      </c>
      <c r="BZ246">
        <v>1178362305.891506</v>
      </c>
      <c r="CA246">
        <v>1394879496.350189</v>
      </c>
      <c r="CB246">
        <v>0.79367728201052612</v>
      </c>
      <c r="CC246">
        <v>0</v>
      </c>
      <c r="CD246">
        <v>66133690.829625621</v>
      </c>
      <c r="CE246">
        <v>0.2063227179894738</v>
      </c>
      <c r="CF246">
        <v>4.3517203613538058</v>
      </c>
      <c r="CG246">
        <v>1544568535.081578</v>
      </c>
      <c r="CH246">
        <v>1</v>
      </c>
      <c r="CI246">
        <v>0</v>
      </c>
      <c r="CJ246">
        <v>-0.20349075927469401</v>
      </c>
      <c r="CK246">
        <v>-127.39331405638841</v>
      </c>
      <c r="CL246">
        <v>-127.39331405638841</v>
      </c>
      <c r="CM246">
        <v>-23.280157431707408</v>
      </c>
      <c r="CN246">
        <v>-1457.4305081717209</v>
      </c>
      <c r="CO246">
        <v>-1457.4305081717209</v>
      </c>
      <c r="CP246">
        <v>89573.480848673178</v>
      </c>
      <c r="CQ246">
        <v>60.95727990771222</v>
      </c>
      <c r="CR246">
        <v>0.99931947179756586</v>
      </c>
      <c r="CS246">
        <v>303478.00964347279</v>
      </c>
      <c r="CT246">
        <v>309.85320263123231</v>
      </c>
      <c r="CU246">
        <v>54.88592682943775</v>
      </c>
      <c r="CV246">
        <v>0.1771352574811354</v>
      </c>
      <c r="CW246">
        <v>264604.07124911097</v>
      </c>
      <c r="CX246">
        <v>264604.07124911097</v>
      </c>
      <c r="CY246">
        <v>10584.910606316649</v>
      </c>
      <c r="CZ246">
        <v>4.000282594424448E-2</v>
      </c>
      <c r="DA246">
        <v>1596267.228001039</v>
      </c>
      <c r="DB246">
        <v>6.6310392274179812E-3</v>
      </c>
    </row>
    <row r="247" spans="1:106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0.13733327691225911</v>
      </c>
      <c r="R247">
        <v>0.25774108520322142</v>
      </c>
      <c r="S247">
        <v>0.29080669066887438</v>
      </c>
      <c r="T247">
        <v>6.6356938313444056</v>
      </c>
      <c r="U247">
        <v>9.2392213392373579E-2</v>
      </c>
      <c r="V247">
        <v>0.4393820963835518</v>
      </c>
      <c r="W247">
        <v>0.25510431240977433</v>
      </c>
      <c r="X247">
        <v>0.89268483652577069</v>
      </c>
      <c r="Y247">
        <v>6.4334625015174787</v>
      </c>
      <c r="Z247">
        <v>13.5407361454339</v>
      </c>
      <c r="AA247">
        <v>4.5675430282837404</v>
      </c>
      <c r="AB247">
        <v>4.4905218048424107E-4</v>
      </c>
      <c r="AC247">
        <v>-4.3093258212991079E-2</v>
      </c>
      <c r="AD247">
        <v>0.17401836884870781</v>
      </c>
      <c r="AE247">
        <v>3.200943322811848</v>
      </c>
      <c r="AF247">
        <v>6.1762243557792897E-2</v>
      </c>
      <c r="AG247">
        <v>0.40337904959810139</v>
      </c>
      <c r="AH247">
        <v>0.42169156232682081</v>
      </c>
      <c r="AI247">
        <v>0.8117130004601929</v>
      </c>
      <c r="AJ247">
        <v>0.87711679146457688</v>
      </c>
      <c r="AK247">
        <v>22.106789912230099</v>
      </c>
      <c r="AL247">
        <v>0.30472447224287302</v>
      </c>
      <c r="AM247">
        <v>0.10362480275000301</v>
      </c>
      <c r="AN247">
        <v>0.85094333733484828</v>
      </c>
      <c r="AO247">
        <v>0.23771988072602529</v>
      </c>
      <c r="AP247">
        <v>0.85796371347442646</v>
      </c>
      <c r="AQ247">
        <v>0.73507205159091882</v>
      </c>
      <c r="AR247">
        <v>0.79593879580380777</v>
      </c>
      <c r="AS247">
        <v>1.2465405634602851</v>
      </c>
      <c r="AT247">
        <v>1.1824402857059</v>
      </c>
      <c r="AU247">
        <v>12.999807613021311</v>
      </c>
      <c r="AV247">
        <v>2.201608160289978</v>
      </c>
      <c r="AW247">
        <v>10.566975452035489</v>
      </c>
      <c r="AX247">
        <v>6.0413763916254792</v>
      </c>
      <c r="AY247">
        <v>11.299062050040369</v>
      </c>
      <c r="AZ247">
        <v>0.86327511931500522</v>
      </c>
      <c r="BA247">
        <v>0.47720637340957439</v>
      </c>
      <c r="BB247">
        <v>0.93428452250032978</v>
      </c>
      <c r="BC247">
        <v>5.0829413939231412E-2</v>
      </c>
      <c r="BD247">
        <v>9.5858044276768126E-2</v>
      </c>
      <c r="BE247">
        <v>0.39686438039124339</v>
      </c>
      <c r="BF247">
        <v>4.0440754201698043E-2</v>
      </c>
      <c r="BG247">
        <v>5.358700075031396</v>
      </c>
      <c r="BH247">
        <v>9.9122964973562482</v>
      </c>
      <c r="BI247">
        <v>1.057151121156104</v>
      </c>
      <c r="BJ247">
        <v>1.344137785814181</v>
      </c>
      <c r="BK247">
        <v>4.278885192759442</v>
      </c>
      <c r="BL247">
        <v>4.278885192759442</v>
      </c>
      <c r="BM247">
        <v>1.1277012794185239</v>
      </c>
      <c r="BN247">
        <v>4.5731184369632443</v>
      </c>
      <c r="BO247">
        <v>4.1718639928009589</v>
      </c>
      <c r="BP247">
        <v>1.3742899015780019</v>
      </c>
      <c r="BQ247">
        <v>6.216276583345012</v>
      </c>
      <c r="BR247">
        <v>6.216276583345012</v>
      </c>
      <c r="BS247">
        <v>735.59501062273478</v>
      </c>
      <c r="BT247">
        <v>174.1189459723908</v>
      </c>
      <c r="BU247">
        <v>218728804.95951119</v>
      </c>
      <c r="BV247">
        <v>935915444.77122045</v>
      </c>
      <c r="BW247">
        <v>935915444.77122045</v>
      </c>
      <c r="BX247">
        <v>1</v>
      </c>
      <c r="BY247">
        <v>0</v>
      </c>
      <c r="BZ247">
        <v>1000272730.655278</v>
      </c>
      <c r="CA247">
        <v>1207803711.31885</v>
      </c>
      <c r="CB247">
        <v>0.75550920819953837</v>
      </c>
      <c r="CC247">
        <v>0</v>
      </c>
      <c r="CD247">
        <v>64834319.053568207</v>
      </c>
      <c r="CE247">
        <v>0.2444907918004616</v>
      </c>
      <c r="CF247">
        <v>4.5546385005740264</v>
      </c>
      <c r="CG247">
        <v>1359678748.372848</v>
      </c>
      <c r="CH247">
        <v>1</v>
      </c>
      <c r="CI247">
        <v>0</v>
      </c>
      <c r="CJ247">
        <v>-0.20058280139906751</v>
      </c>
      <c r="CK247">
        <v>-128.88229654397151</v>
      </c>
      <c r="CL247">
        <v>-128.88229654397151</v>
      </c>
      <c r="CM247">
        <v>-22.636745603958229</v>
      </c>
      <c r="CN247">
        <v>-1454.499458263798</v>
      </c>
      <c r="CO247">
        <v>-1454.499458263798</v>
      </c>
      <c r="CP247">
        <v>90992.646151019042</v>
      </c>
      <c r="CQ247">
        <v>60.846515581913813</v>
      </c>
      <c r="CR247">
        <v>0.99933130293319605</v>
      </c>
      <c r="CS247">
        <v>291346.48431389831</v>
      </c>
      <c r="CT247">
        <v>282.20737046666289</v>
      </c>
      <c r="CU247">
        <v>42.848302564030348</v>
      </c>
      <c r="CV247">
        <v>0.15183268421790569</v>
      </c>
      <c r="CW247">
        <v>240997.1085043106</v>
      </c>
      <c r="CX247">
        <v>240997.1085043106</v>
      </c>
      <c r="CY247">
        <v>10349.09134234621</v>
      </c>
      <c r="CZ247">
        <v>4.2942802951352013E-2</v>
      </c>
      <c r="DA247">
        <v>1591834.966896977</v>
      </c>
      <c r="DB247">
        <v>6.5013594735389424E-3</v>
      </c>
    </row>
    <row r="248" spans="1:106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0.14309529402844509</v>
      </c>
      <c r="R248">
        <v>0.27373143620874818</v>
      </c>
      <c r="S248">
        <v>0.36527230608474182</v>
      </c>
      <c r="T248">
        <v>6.3542047183958328</v>
      </c>
      <c r="U248">
        <v>7.2606302951873827E-2</v>
      </c>
      <c r="V248">
        <v>0.39032138113879361</v>
      </c>
      <c r="W248">
        <v>0.26604200578424098</v>
      </c>
      <c r="X248">
        <v>0.93323641667066548</v>
      </c>
      <c r="Y248">
        <v>5.8310223388787499</v>
      </c>
      <c r="Z248">
        <v>13.352151345549601</v>
      </c>
      <c r="AA248">
        <v>3.3500544395466978</v>
      </c>
      <c r="AB248">
        <v>4.4624568018825078E-4</v>
      </c>
      <c r="AC248">
        <v>-3.9139176863151742E-2</v>
      </c>
      <c r="AD248">
        <v>0.26822762306798892</v>
      </c>
      <c r="AE248">
        <v>3.6740783075704488</v>
      </c>
      <c r="AF248">
        <v>7.4831116480905263E-2</v>
      </c>
      <c r="AG248">
        <v>0.40602928467545352</v>
      </c>
      <c r="AH248">
        <v>0.41587996869693011</v>
      </c>
      <c r="AI248">
        <v>0.84413612356778411</v>
      </c>
      <c r="AJ248">
        <v>0.8873300485652269</v>
      </c>
      <c r="AK248">
        <v>21.458270632275529</v>
      </c>
      <c r="AL248">
        <v>0.31685600101104971</v>
      </c>
      <c r="AM248">
        <v>8.5581408553905794E-2</v>
      </c>
      <c r="AN248">
        <v>0.88593119014327393</v>
      </c>
      <c r="AO248">
        <v>0.1991290066672789</v>
      </c>
      <c r="AP248">
        <v>0.90827092658873199</v>
      </c>
      <c r="AQ248">
        <v>0.78422223380802358</v>
      </c>
      <c r="AR248">
        <v>0.69290405971235358</v>
      </c>
      <c r="AS248">
        <v>1.54352473351335</v>
      </c>
      <c r="AT248">
        <v>1.321105798175044</v>
      </c>
      <c r="AU248">
        <v>12.16365674431067</v>
      </c>
      <c r="AV248">
        <v>3.9218457878983299</v>
      </c>
      <c r="AW248">
        <v>11.48925661656487</v>
      </c>
      <c r="AX248">
        <v>9.8523240866895101</v>
      </c>
      <c r="AY248">
        <v>12.54005759161646</v>
      </c>
      <c r="AZ248">
        <v>1.916092775279173</v>
      </c>
      <c r="BA248">
        <v>0.74684716935388429</v>
      </c>
      <c r="BB248">
        <v>0.42343951251610218</v>
      </c>
      <c r="BC248">
        <v>6.0320042778524728E-2</v>
      </c>
      <c r="BD248">
        <v>0.15490344758432381</v>
      </c>
      <c r="BE248">
        <v>0.23064789348643869</v>
      </c>
      <c r="BF248">
        <v>3.8912295965947537E-2</v>
      </c>
      <c r="BG248">
        <v>4.7401446307637656</v>
      </c>
      <c r="BH248">
        <v>9.8951886027488136</v>
      </c>
      <c r="BI248">
        <v>0.87943914003931778</v>
      </c>
      <c r="BJ248">
        <v>1.320959141324854</v>
      </c>
      <c r="BK248">
        <v>4.3540526171445944</v>
      </c>
      <c r="BL248">
        <v>4.3540526171445944</v>
      </c>
      <c r="BM248">
        <v>1.1521736317832521</v>
      </c>
      <c r="BN248">
        <v>4.6634205329604974</v>
      </c>
      <c r="BO248">
        <v>4.4426799258083056</v>
      </c>
      <c r="BP248">
        <v>1.415031538737141</v>
      </c>
      <c r="BQ248">
        <v>6.5157745556805073</v>
      </c>
      <c r="BR248">
        <v>6.5157745556805073</v>
      </c>
      <c r="BS248">
        <v>545.58181670668739</v>
      </c>
      <c r="BT248">
        <v>121.5189607708612</v>
      </c>
      <c r="BU248">
        <v>215239404.82274321</v>
      </c>
      <c r="BV248">
        <v>937163693.88110995</v>
      </c>
      <c r="BW248">
        <v>937163693.88110995</v>
      </c>
      <c r="BX248">
        <v>1</v>
      </c>
      <c r="BY248">
        <v>0</v>
      </c>
      <c r="BZ248">
        <v>1003751859.952577</v>
      </c>
      <c r="CA248">
        <v>1236123563.073385</v>
      </c>
      <c r="CB248">
        <v>0.77357944756867292</v>
      </c>
      <c r="CC248">
        <v>0</v>
      </c>
      <c r="CD248">
        <v>63246257.610243283</v>
      </c>
      <c r="CE248">
        <v>0.226420552431327</v>
      </c>
      <c r="CF248">
        <v>4.4253018376082771</v>
      </c>
      <c r="CG248">
        <v>1402451437.3238471</v>
      </c>
      <c r="CH248">
        <v>1</v>
      </c>
      <c r="CI248">
        <v>0</v>
      </c>
      <c r="CJ248">
        <v>-0.64186400953531464</v>
      </c>
      <c r="CK248">
        <v>-147.49617944431529</v>
      </c>
      <c r="CL248">
        <v>-147.49617944431529</v>
      </c>
      <c r="CM248">
        <v>-71.356825944752899</v>
      </c>
      <c r="CN248">
        <v>-1639.7335023884029</v>
      </c>
      <c r="CO248">
        <v>-1639.7335023884029</v>
      </c>
      <c r="CP248">
        <v>92486.643915279652</v>
      </c>
      <c r="CQ248">
        <v>64.13369111334741</v>
      </c>
      <c r="CR248">
        <v>0.99930656267328621</v>
      </c>
      <c r="CS248">
        <v>283758.148970554</v>
      </c>
      <c r="CT248">
        <v>270.9712227934761</v>
      </c>
      <c r="CU248">
        <v>34.402128831666403</v>
      </c>
      <c r="CV248">
        <v>0.126958606441712</v>
      </c>
      <c r="CW248">
        <v>241122.6782448866</v>
      </c>
      <c r="CX248">
        <v>241122.6782448866</v>
      </c>
      <c r="CY248">
        <v>9706.3934775643593</v>
      </c>
      <c r="CZ248">
        <v>4.0255000268811091E-2</v>
      </c>
      <c r="DA248">
        <v>1590765.4962240709</v>
      </c>
      <c r="DB248">
        <v>6.1017123520745141E-3</v>
      </c>
    </row>
    <row r="249" spans="1:106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0.16109444319890909</v>
      </c>
      <c r="R249">
        <v>0.36393937580281599</v>
      </c>
      <c r="S249">
        <v>0.28451105528036869</v>
      </c>
      <c r="T249">
        <v>6.0608066757653694</v>
      </c>
      <c r="U249">
        <v>8.3360630473857111E-2</v>
      </c>
      <c r="V249">
        <v>0.42219063167327192</v>
      </c>
      <c r="W249">
        <v>0.23836036651865539</v>
      </c>
      <c r="X249">
        <v>0.87413950287024966</v>
      </c>
      <c r="Y249">
        <v>7.2204842457117442</v>
      </c>
      <c r="Z249">
        <v>13.568608820436239</v>
      </c>
      <c r="AA249">
        <v>3.5632542013633972</v>
      </c>
      <c r="AB249">
        <v>3.9853864661645541E-4</v>
      </c>
      <c r="AC249">
        <v>-3.6558381629099287E-2</v>
      </c>
      <c r="AD249">
        <v>0.2407997016309554</v>
      </c>
      <c r="AE249">
        <v>3.1143053446428368</v>
      </c>
      <c r="AF249">
        <v>8.2969968856121484E-2</v>
      </c>
      <c r="AG249">
        <v>0.42581078741932821</v>
      </c>
      <c r="AH249">
        <v>0.44041975112407178</v>
      </c>
      <c r="AI249">
        <v>0.84467775257439659</v>
      </c>
      <c r="AJ249">
        <v>0.85655290034584652</v>
      </c>
      <c r="AK249">
        <v>19.18435667922251</v>
      </c>
      <c r="AL249">
        <v>0.31474744244850927</v>
      </c>
      <c r="AM249">
        <v>8.6153017059470788E-2</v>
      </c>
      <c r="AN249">
        <v>0.80951432059140194</v>
      </c>
      <c r="AO249">
        <v>0.18132041273883701</v>
      </c>
      <c r="AP249">
        <v>0.89814356492551517</v>
      </c>
      <c r="AQ249">
        <v>0.83138559195093276</v>
      </c>
      <c r="AR249">
        <v>0.76365017092086029</v>
      </c>
      <c r="AS249">
        <v>1.4280398697605039</v>
      </c>
      <c r="AT249">
        <v>1.7180985027400231</v>
      </c>
      <c r="AU249">
        <v>8.1273178781386655</v>
      </c>
      <c r="AV249">
        <v>2.724791016726384</v>
      </c>
      <c r="AW249">
        <v>6.7660397700410257</v>
      </c>
      <c r="AX249">
        <v>7.5024149367055264</v>
      </c>
      <c r="AY249">
        <v>14.80089280406014</v>
      </c>
      <c r="AZ249">
        <v>1.4476663709532409</v>
      </c>
      <c r="BA249">
        <v>1.252806004364615</v>
      </c>
      <c r="BB249">
        <v>0.79648020528137331</v>
      </c>
      <c r="BC249">
        <v>5.4673945255698388E-2</v>
      </c>
      <c r="BD249">
        <v>0.105617923844797</v>
      </c>
      <c r="BE249">
        <v>0.17166007696430441</v>
      </c>
      <c r="BF249">
        <v>6.0225788395159491E-2</v>
      </c>
      <c r="BG249">
        <v>5.3462265720146949</v>
      </c>
      <c r="BH249">
        <v>10.053807622657679</v>
      </c>
      <c r="BI249">
        <v>0.9386998414396085</v>
      </c>
      <c r="BJ249">
        <v>1.274799811567735</v>
      </c>
      <c r="BK249">
        <v>3.9344817056566068</v>
      </c>
      <c r="BL249">
        <v>3.9344817056566068</v>
      </c>
      <c r="BM249">
        <v>1.1260516837438579</v>
      </c>
      <c r="BN249">
        <v>4.2053558344464914</v>
      </c>
      <c r="BO249">
        <v>3.9483572804715421</v>
      </c>
      <c r="BP249">
        <v>1.3389384341671731</v>
      </c>
      <c r="BQ249">
        <v>5.581030119529637</v>
      </c>
      <c r="BR249">
        <v>5.581030119529637</v>
      </c>
      <c r="BS249">
        <v>549.14113979212743</v>
      </c>
      <c r="BT249">
        <v>141.06958131162071</v>
      </c>
      <c r="BU249">
        <v>231413162.72229141</v>
      </c>
      <c r="BV249">
        <v>910490855.17899108</v>
      </c>
      <c r="BW249">
        <v>910490855.17899108</v>
      </c>
      <c r="BX249">
        <v>1</v>
      </c>
      <c r="BY249">
        <v>0</v>
      </c>
      <c r="BZ249">
        <v>973174694.02190363</v>
      </c>
      <c r="CA249">
        <v>1154500048.2927411</v>
      </c>
      <c r="CB249">
        <v>0.79142642495569859</v>
      </c>
      <c r="CC249">
        <v>0</v>
      </c>
      <c r="CD249">
        <v>58223370.609034553</v>
      </c>
      <c r="CE249">
        <v>0.20857357504430149</v>
      </c>
      <c r="CF249">
        <v>4.1357654141698017</v>
      </c>
      <c r="CG249">
        <v>1291523831.2087209</v>
      </c>
      <c r="CH249">
        <v>1</v>
      </c>
      <c r="CI249">
        <v>0</v>
      </c>
      <c r="CJ249">
        <v>-0.47204052294061632</v>
      </c>
      <c r="CK249">
        <v>-121.1813731087878</v>
      </c>
      <c r="CL249">
        <v>-121.1813731087878</v>
      </c>
      <c r="CM249">
        <v>-55.558523848707281</v>
      </c>
      <c r="CN249">
        <v>-1426.288185163007</v>
      </c>
      <c r="CO249">
        <v>-1426.288185163007</v>
      </c>
      <c r="CP249">
        <v>86889.644908208138</v>
      </c>
      <c r="CQ249">
        <v>59.507179070045659</v>
      </c>
      <c r="CR249">
        <v>0.99931514072668948</v>
      </c>
      <c r="CS249">
        <v>267150.06125230092</v>
      </c>
      <c r="CT249">
        <v>279.83138738625149</v>
      </c>
      <c r="CU249">
        <v>37.243650089302108</v>
      </c>
      <c r="CV249">
        <v>0.13309318313851151</v>
      </c>
      <c r="CW249">
        <v>252486.5584228012</v>
      </c>
      <c r="CX249">
        <v>252486.5584228012</v>
      </c>
      <c r="CY249">
        <v>9624.3743479239911</v>
      </c>
      <c r="CZ249">
        <v>3.8118363242955297E-2</v>
      </c>
      <c r="DA249">
        <v>1491614.531334806</v>
      </c>
      <c r="DB249">
        <v>6.4523200503493342E-3</v>
      </c>
    </row>
    <row r="250" spans="1:106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0.1353630707173222</v>
      </c>
      <c r="R250">
        <v>0.36069610889218612</v>
      </c>
      <c r="S250">
        <v>0.28854228753450589</v>
      </c>
      <c r="T250">
        <v>5.0405080781293758</v>
      </c>
      <c r="U250">
        <v>8.6120764079397713E-2</v>
      </c>
      <c r="V250">
        <v>0.43445610982151922</v>
      </c>
      <c r="W250">
        <v>0.28979108846464269</v>
      </c>
      <c r="X250">
        <v>0.87838275239866104</v>
      </c>
      <c r="Y250">
        <v>7.6358086758894927</v>
      </c>
      <c r="Z250">
        <v>13.26317980254025</v>
      </c>
      <c r="AA250">
        <v>4.3835374386651527</v>
      </c>
      <c r="AB250">
        <v>4.226924654871219E-4</v>
      </c>
      <c r="AC250">
        <v>-4.5835870500629018E-2</v>
      </c>
      <c r="AD250">
        <v>0.20684451809056931</v>
      </c>
      <c r="AE250">
        <v>3.0598429846615618</v>
      </c>
      <c r="AF250">
        <v>8.0600740014010214E-2</v>
      </c>
      <c r="AG250">
        <v>0.44539471359367361</v>
      </c>
      <c r="AH250">
        <v>0.40798822909850141</v>
      </c>
      <c r="AI250">
        <v>0.8460289587570472</v>
      </c>
      <c r="AJ250">
        <v>0.83070413789513586</v>
      </c>
      <c r="AK250">
        <v>13.727845632476511</v>
      </c>
      <c r="AL250">
        <v>0.3109375125154516</v>
      </c>
      <c r="AM250">
        <v>9.8053055942151024E-2</v>
      </c>
      <c r="AN250">
        <v>0.90215003393454196</v>
      </c>
      <c r="AO250">
        <v>0.2240962846572104</v>
      </c>
      <c r="AP250">
        <v>0.88807551007665153</v>
      </c>
      <c r="AQ250">
        <v>0.83964377393528289</v>
      </c>
      <c r="AR250">
        <v>0.64576294103513121</v>
      </c>
      <c r="AS250">
        <v>1.47005201779703</v>
      </c>
      <c r="AT250">
        <v>1.1787540233544</v>
      </c>
      <c r="AU250">
        <v>14.389638690904169</v>
      </c>
      <c r="AV250">
        <v>2.0351602995824498</v>
      </c>
      <c r="AW250">
        <v>10.461383796182179</v>
      </c>
      <c r="AX250">
        <v>7.313226519675359</v>
      </c>
      <c r="AY250">
        <v>11.33535231112044</v>
      </c>
      <c r="AZ250">
        <v>3.195728064240162</v>
      </c>
      <c r="BA250">
        <v>1.3684768506111149</v>
      </c>
      <c r="BB250">
        <v>0.32199553217533322</v>
      </c>
      <c r="BC250">
        <v>7.5334092383997464E-2</v>
      </c>
      <c r="BD250">
        <v>6.82521027817313E-2</v>
      </c>
      <c r="BE250">
        <v>0.38476983711550422</v>
      </c>
      <c r="BF250">
        <v>5.6725874634963938E-2</v>
      </c>
      <c r="BG250">
        <v>5.0586049069394434</v>
      </c>
      <c r="BH250">
        <v>8.9581437919068421</v>
      </c>
      <c r="BI250">
        <v>1.1502865076362849</v>
      </c>
      <c r="BJ250">
        <v>1.221734231822273</v>
      </c>
      <c r="BK250">
        <v>3.8435187677589862</v>
      </c>
      <c r="BL250">
        <v>3.8435187677589862</v>
      </c>
      <c r="BM250">
        <v>0.99251203705291247</v>
      </c>
      <c r="BN250">
        <v>4.1188615348522868</v>
      </c>
      <c r="BO250">
        <v>3.6010691959189298</v>
      </c>
      <c r="BP250">
        <v>1.2660840633145141</v>
      </c>
      <c r="BQ250">
        <v>5.596624422914676</v>
      </c>
      <c r="BR250">
        <v>5.596624422914676</v>
      </c>
      <c r="BS250">
        <v>832.49760721583357</v>
      </c>
      <c r="BT250">
        <v>203.706985198854</v>
      </c>
      <c r="BU250">
        <v>245871541.55330089</v>
      </c>
      <c r="BV250">
        <v>945011884.4179455</v>
      </c>
      <c r="BW250">
        <v>945011884.4179455</v>
      </c>
      <c r="BX250">
        <v>1</v>
      </c>
      <c r="BY250">
        <v>0</v>
      </c>
      <c r="BZ250">
        <v>1012710835.0187269</v>
      </c>
      <c r="CA250">
        <v>1221679934.51528</v>
      </c>
      <c r="CB250">
        <v>0.72474009716136423</v>
      </c>
      <c r="CC250">
        <v>0</v>
      </c>
      <c r="CD250">
        <v>68294059.709624797</v>
      </c>
      <c r="CE250">
        <v>0.27525990283863572</v>
      </c>
      <c r="CF250">
        <v>4.9239934117900219</v>
      </c>
      <c r="CG250">
        <v>1376050674.356885</v>
      </c>
      <c r="CH250">
        <v>1</v>
      </c>
      <c r="CI250">
        <v>0</v>
      </c>
      <c r="CJ250">
        <v>-0.30890342029645201</v>
      </c>
      <c r="CK250">
        <v>-122.1065142295711</v>
      </c>
      <c r="CL250">
        <v>-122.1065142295711</v>
      </c>
      <c r="CM250">
        <v>-34.928816967062353</v>
      </c>
      <c r="CN250">
        <v>-1380.702124281293</v>
      </c>
      <c r="CO250">
        <v>-1380.702124281293</v>
      </c>
      <c r="CP250">
        <v>90675.575869329652</v>
      </c>
      <c r="CQ250">
        <v>64.316725060980787</v>
      </c>
      <c r="CR250">
        <v>0.99929069405466286</v>
      </c>
      <c r="CS250">
        <v>312188.1123803666</v>
      </c>
      <c r="CT250">
        <v>302.38399115682842</v>
      </c>
      <c r="CU250">
        <v>45.892474788610564</v>
      </c>
      <c r="CV250">
        <v>0.15176886386425431</v>
      </c>
      <c r="CW250">
        <v>267356.07746215479</v>
      </c>
      <c r="CX250">
        <v>267356.07746215479</v>
      </c>
      <c r="CY250">
        <v>10632.55561744198</v>
      </c>
      <c r="CZ250">
        <v>3.9769268454153822E-2</v>
      </c>
      <c r="DA250">
        <v>1650537.8729029009</v>
      </c>
      <c r="DB250">
        <v>6.4418731566224874E-3</v>
      </c>
    </row>
    <row r="251" spans="1:106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0.1373112841883655</v>
      </c>
      <c r="R251">
        <v>0.27261200315816347</v>
      </c>
      <c r="S251">
        <v>0.36558253475112079</v>
      </c>
      <c r="T251">
        <v>7.0458894075032816</v>
      </c>
      <c r="U251">
        <v>9.2006246351651888E-2</v>
      </c>
      <c r="V251">
        <v>0.414155725894505</v>
      </c>
      <c r="W251">
        <v>0.28023446267639279</v>
      </c>
      <c r="X251">
        <v>0.74287134512622743</v>
      </c>
      <c r="Y251">
        <v>6.6336474372867036</v>
      </c>
      <c r="Z251">
        <v>11.85653409750828</v>
      </c>
      <c r="AA251">
        <v>4.1335729252906184</v>
      </c>
      <c r="AB251">
        <v>4.2139902126508429E-4</v>
      </c>
      <c r="AC251">
        <v>-4.1247547123053181E-2</v>
      </c>
      <c r="AD251">
        <v>0.26370992714997299</v>
      </c>
      <c r="AE251">
        <v>2.5406682229392441</v>
      </c>
      <c r="AF251">
        <v>7.5533170283489298E-2</v>
      </c>
      <c r="AG251">
        <v>0.38973944809482308</v>
      </c>
      <c r="AH251">
        <v>0.4183740967801064</v>
      </c>
      <c r="AI251">
        <v>0.82412022220091963</v>
      </c>
      <c r="AJ251">
        <v>0.8319542877660514</v>
      </c>
      <c r="AK251">
        <v>17.962304558589292</v>
      </c>
      <c r="AL251">
        <v>0.34362873464904581</v>
      </c>
      <c r="AM251">
        <v>7.8861149612644094E-2</v>
      </c>
      <c r="AN251">
        <v>0.88433934921054014</v>
      </c>
      <c r="AO251">
        <v>0.2263125392912714</v>
      </c>
      <c r="AP251">
        <v>0.86898200626809796</v>
      </c>
      <c r="AQ251">
        <v>0.80220007588547604</v>
      </c>
      <c r="AR251">
        <v>0.64260114271313185</v>
      </c>
      <c r="AS251">
        <v>1.4100130785292051</v>
      </c>
      <c r="AT251">
        <v>1.34268651052236</v>
      </c>
      <c r="AU251">
        <v>10.49527266790688</v>
      </c>
      <c r="AV251">
        <v>3.5470937401653782</v>
      </c>
      <c r="AW251">
        <v>6.697556262413114</v>
      </c>
      <c r="AX251">
        <v>9.5588233548777186</v>
      </c>
      <c r="AY251">
        <v>10.80588923159382</v>
      </c>
      <c r="AZ251">
        <v>1.8111104083692371</v>
      </c>
      <c r="BA251">
        <v>0.61258602686514596</v>
      </c>
      <c r="BB251">
        <v>0.67098723076321909</v>
      </c>
      <c r="BC251">
        <v>5.8927703517649949E-2</v>
      </c>
      <c r="BD251">
        <v>0.10709865490236579</v>
      </c>
      <c r="BE251">
        <v>0.19299045549198271</v>
      </c>
      <c r="BF251">
        <v>5.9403121237421953E-2</v>
      </c>
      <c r="BG251">
        <v>4.3634945737369861</v>
      </c>
      <c r="BH251">
        <v>11.01384463185035</v>
      </c>
      <c r="BI251">
        <v>1.264658489939817</v>
      </c>
      <c r="BJ251">
        <v>1.342995276287513</v>
      </c>
      <c r="BK251">
        <v>3.5389180946660779</v>
      </c>
      <c r="BL251">
        <v>3.5389180946660779</v>
      </c>
      <c r="BM251">
        <v>1.0544886543072081</v>
      </c>
      <c r="BN251">
        <v>3.846834798945733</v>
      </c>
      <c r="BO251">
        <v>3.214515708413368</v>
      </c>
      <c r="BP251">
        <v>1.4338189406951489</v>
      </c>
      <c r="BQ251">
        <v>5.1022758172846681</v>
      </c>
      <c r="BR251">
        <v>5.1022758172846681</v>
      </c>
      <c r="BS251">
        <v>936.9632045628781</v>
      </c>
      <c r="BT251">
        <v>270.57605322079559</v>
      </c>
      <c r="BU251">
        <v>214754142.82272571</v>
      </c>
      <c r="BV251">
        <v>759997321.93984711</v>
      </c>
      <c r="BW251">
        <v>759997321.93984711</v>
      </c>
      <c r="BX251">
        <v>1</v>
      </c>
      <c r="BY251">
        <v>0</v>
      </c>
      <c r="BZ251">
        <v>826123709.82822287</v>
      </c>
      <c r="CA251">
        <v>988982819.97097349</v>
      </c>
      <c r="CB251">
        <v>0.69802078621624675</v>
      </c>
      <c r="CC251">
        <v>0</v>
      </c>
      <c r="CD251">
        <v>64100896.24151808</v>
      </c>
      <c r="CE251">
        <v>0.30197921378375309</v>
      </c>
      <c r="CF251">
        <v>4.6590963922753534</v>
      </c>
      <c r="CG251">
        <v>1095734869.586091</v>
      </c>
      <c r="CH251">
        <v>1</v>
      </c>
      <c r="CI251">
        <v>0</v>
      </c>
      <c r="CJ251">
        <v>-0.60261588398692079</v>
      </c>
      <c r="CK251">
        <v>-103.72893476035139</v>
      </c>
      <c r="CL251">
        <v>-103.72893476035139</v>
      </c>
      <c r="CM251">
        <v>-66.37797374775819</v>
      </c>
      <c r="CN251">
        <v>-1142.571361188177</v>
      </c>
      <c r="CO251">
        <v>-1142.571361188177</v>
      </c>
      <c r="CP251">
        <v>93394.302766049237</v>
      </c>
      <c r="CQ251">
        <v>69.585479060240701</v>
      </c>
      <c r="CR251">
        <v>0.99925492800953231</v>
      </c>
      <c r="CS251">
        <v>293843.83247371542</v>
      </c>
      <c r="CT251">
        <v>276.24626836660048</v>
      </c>
      <c r="CU251">
        <v>39.827534765585163</v>
      </c>
      <c r="CV251">
        <v>0.1441740190775388</v>
      </c>
      <c r="CW251">
        <v>237710.86796533619</v>
      </c>
      <c r="CX251">
        <v>237710.86796533619</v>
      </c>
      <c r="CY251">
        <v>9892.1493941217523</v>
      </c>
      <c r="CZ251">
        <v>4.1614207540415268E-2</v>
      </c>
      <c r="DA251">
        <v>1524393.163097902</v>
      </c>
      <c r="DB251">
        <v>6.4892375757043741E-3</v>
      </c>
    </row>
    <row r="252" spans="1:106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0.1327678514049207</v>
      </c>
      <c r="R252">
        <v>0.34635302721464128</v>
      </c>
      <c r="S252">
        <v>0.35906175771102022</v>
      </c>
      <c r="T252">
        <v>6.5689826452794344</v>
      </c>
      <c r="U252">
        <v>8.5479348863126414E-2</v>
      </c>
      <c r="V252">
        <v>0.53020271552045617</v>
      </c>
      <c r="W252">
        <v>0.2593364102622453</v>
      </c>
      <c r="X252">
        <v>0.9851263429366417</v>
      </c>
      <c r="Y252">
        <v>5.4346622183645481</v>
      </c>
      <c r="Z252">
        <v>11.7078186375669</v>
      </c>
      <c r="AA252">
        <v>4.0117025983431907</v>
      </c>
      <c r="AB252">
        <v>4.7741516277966081E-4</v>
      </c>
      <c r="AC252">
        <v>-4.0434415062279239E-2</v>
      </c>
      <c r="AD252">
        <v>0.17144252762270271</v>
      </c>
      <c r="AE252">
        <v>2.8025031219193939</v>
      </c>
      <c r="AF252">
        <v>7.0476548114685275E-2</v>
      </c>
      <c r="AG252">
        <v>0.41522429742675071</v>
      </c>
      <c r="AH252">
        <v>0.42440211553432461</v>
      </c>
      <c r="AI252">
        <v>0.80259873033073481</v>
      </c>
      <c r="AJ252">
        <v>0.81476065053157865</v>
      </c>
      <c r="AK252">
        <v>22.412343744945801</v>
      </c>
      <c r="AL252">
        <v>0.27686114955758889</v>
      </c>
      <c r="AM252">
        <v>8.796359254389978E-2</v>
      </c>
      <c r="AN252">
        <v>0.89947748362525326</v>
      </c>
      <c r="AO252">
        <v>0.19890882543180821</v>
      </c>
      <c r="AP252">
        <v>0.77406427518630083</v>
      </c>
      <c r="AQ252">
        <v>0.84724802811288957</v>
      </c>
      <c r="AR252">
        <v>0.67351250438831745</v>
      </c>
      <c r="AS252">
        <v>1.142620981055853</v>
      </c>
      <c r="AT252">
        <v>1.4542561411802799</v>
      </c>
      <c r="AU252">
        <v>12.696075498280271</v>
      </c>
      <c r="AV252">
        <v>1.6933777147244591</v>
      </c>
      <c r="AW252">
        <v>11.317754496761321</v>
      </c>
      <c r="AX252">
        <v>8.2960058197461901</v>
      </c>
      <c r="AY252">
        <v>10.43303513349607</v>
      </c>
      <c r="AZ252">
        <v>2.5840519851839119</v>
      </c>
      <c r="BA252">
        <v>1.302999739980262</v>
      </c>
      <c r="BB252">
        <v>0.60761944729269202</v>
      </c>
      <c r="BC252">
        <v>3.2577545712770703E-2</v>
      </c>
      <c r="BD252">
        <v>0.1246135839114219</v>
      </c>
      <c r="BE252">
        <v>0.29428589553655621</v>
      </c>
      <c r="BF252">
        <v>4.143871237301603E-2</v>
      </c>
      <c r="BG252">
        <v>5.827423254543314</v>
      </c>
      <c r="BH252">
        <v>8.1563814898301708</v>
      </c>
      <c r="BI252">
        <v>1.2467399485352311</v>
      </c>
      <c r="BJ252">
        <v>1.343374946451227</v>
      </c>
      <c r="BK252">
        <v>3.9015622598390651</v>
      </c>
      <c r="BL252">
        <v>3.9015622598390651</v>
      </c>
      <c r="BM252">
        <v>1.082321904287024</v>
      </c>
      <c r="BN252">
        <v>4.1483288846375146</v>
      </c>
      <c r="BO252">
        <v>3.5915831665299272</v>
      </c>
      <c r="BP252">
        <v>1.3785047461643309</v>
      </c>
      <c r="BQ252">
        <v>5.665489138958038</v>
      </c>
      <c r="BR252">
        <v>5.665489138958038</v>
      </c>
      <c r="BS252">
        <v>1057.8944473444151</v>
      </c>
      <c r="BT252">
        <v>244.79527383945</v>
      </c>
      <c r="BU252">
        <v>211183954.51045671</v>
      </c>
      <c r="BV252">
        <v>823947346.80156744</v>
      </c>
      <c r="BW252">
        <v>823947346.80156744</v>
      </c>
      <c r="BX252">
        <v>1</v>
      </c>
      <c r="BY252">
        <v>0</v>
      </c>
      <c r="BZ252">
        <v>876060498.46770227</v>
      </c>
      <c r="CA252">
        <v>1049156816.398512</v>
      </c>
      <c r="CB252">
        <v>0.72294696484426657</v>
      </c>
      <c r="CC252">
        <v>0</v>
      </c>
      <c r="CD252">
        <v>61764897.450768463</v>
      </c>
      <c r="CE252">
        <v>0.27705303515573337</v>
      </c>
      <c r="CF252">
        <v>4.7061047995622944</v>
      </c>
      <c r="CG252">
        <v>1196460400.6012001</v>
      </c>
      <c r="CH252">
        <v>1</v>
      </c>
      <c r="CI252">
        <v>0</v>
      </c>
      <c r="CJ252">
        <v>-0.2262725461438036</v>
      </c>
      <c r="CK252">
        <v>-113.6152865684725</v>
      </c>
      <c r="CL252">
        <v>-113.6152865684725</v>
      </c>
      <c r="CM252">
        <v>-26.70188453091836</v>
      </c>
      <c r="CN252">
        <v>-1340.7469507902699</v>
      </c>
      <c r="CO252">
        <v>-1340.7469507902699</v>
      </c>
      <c r="CP252">
        <v>86736.440052819948</v>
      </c>
      <c r="CQ252">
        <v>61.251270892159233</v>
      </c>
      <c r="CR252">
        <v>0.99929382309379011</v>
      </c>
      <c r="CS252">
        <v>277839.94107170223</v>
      </c>
      <c r="CT252">
        <v>278.19690865481641</v>
      </c>
      <c r="CU252">
        <v>39.858255873837649</v>
      </c>
      <c r="CV252">
        <v>0.1432735398339503</v>
      </c>
      <c r="CW252">
        <v>241336.2898443653</v>
      </c>
      <c r="CX252">
        <v>241336.2898443653</v>
      </c>
      <c r="CY252">
        <v>10007.904727487999</v>
      </c>
      <c r="CZ252">
        <v>4.1468710461828887E-2</v>
      </c>
      <c r="DA252">
        <v>1474134.3036524849</v>
      </c>
      <c r="DB252">
        <v>6.7890047078419252E-3</v>
      </c>
    </row>
    <row r="253" spans="1:106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0.152089161152272</v>
      </c>
      <c r="R253">
        <v>0.34400864544352949</v>
      </c>
      <c r="S253">
        <v>0.32843077637798679</v>
      </c>
      <c r="T253">
        <v>6.9409889005849941</v>
      </c>
      <c r="U253">
        <v>7.688202035418043E-2</v>
      </c>
      <c r="V253">
        <v>0.42976317719865192</v>
      </c>
      <c r="W253">
        <v>0.2737686905320274</v>
      </c>
      <c r="X253">
        <v>1.01778287877036</v>
      </c>
      <c r="Y253">
        <v>6.2584642140903526</v>
      </c>
      <c r="Z253">
        <v>12.72227569064867</v>
      </c>
      <c r="AA253">
        <v>4.1155772229263139</v>
      </c>
      <c r="AB253">
        <v>4.1521758918553142E-4</v>
      </c>
      <c r="AC253">
        <v>-4.1675506069450863E-2</v>
      </c>
      <c r="AD253">
        <v>0.18354759493827211</v>
      </c>
      <c r="AE253">
        <v>2.9680566288325312</v>
      </c>
      <c r="AF253">
        <v>7.3187094098944805E-2</v>
      </c>
      <c r="AG253">
        <v>0.50059309263221996</v>
      </c>
      <c r="AH253">
        <v>0.37165272267191352</v>
      </c>
      <c r="AI253">
        <v>0.80340684415724584</v>
      </c>
      <c r="AJ253">
        <v>0.81926334461896044</v>
      </c>
      <c r="AK253">
        <v>16.79444298377004</v>
      </c>
      <c r="AL253">
        <v>0.3376503095716859</v>
      </c>
      <c r="AM253">
        <v>6.9241506307008718E-2</v>
      </c>
      <c r="AN253">
        <v>0.88066240853616862</v>
      </c>
      <c r="AO253">
        <v>0.20015799007279439</v>
      </c>
      <c r="AP253">
        <v>0.89592001407210076</v>
      </c>
      <c r="AQ253">
        <v>0.67960373208956981</v>
      </c>
      <c r="AR253">
        <v>0.82994043515039617</v>
      </c>
      <c r="AS253">
        <v>1.3360409356384351</v>
      </c>
      <c r="AT253">
        <v>1.767253071668538</v>
      </c>
      <c r="AU253">
        <v>7.5404080294961213</v>
      </c>
      <c r="AV253">
        <v>2.578859667115188</v>
      </c>
      <c r="AW253">
        <v>8.3662615802089668</v>
      </c>
      <c r="AX253">
        <v>6.8221345860129183</v>
      </c>
      <c r="AY253">
        <v>13.926661946716891</v>
      </c>
      <c r="AZ253">
        <v>0.59134152527072459</v>
      </c>
      <c r="BA253">
        <v>1.0739170283552699</v>
      </c>
      <c r="BB253">
        <v>0.77396402380047835</v>
      </c>
      <c r="BC253">
        <v>4.7418821259719773E-2</v>
      </c>
      <c r="BD253">
        <v>8.4542297300156291E-2</v>
      </c>
      <c r="BE253">
        <v>0.42055088012852182</v>
      </c>
      <c r="BF253">
        <v>4.8124310030299683E-2</v>
      </c>
      <c r="BG253">
        <v>5.4143475790683349</v>
      </c>
      <c r="BH253">
        <v>7.8809842869083901</v>
      </c>
      <c r="BI253">
        <v>1.292527160191236</v>
      </c>
      <c r="BJ253">
        <v>1.2722551683667109</v>
      </c>
      <c r="BK253">
        <v>4.3788464636380553</v>
      </c>
      <c r="BL253">
        <v>4.3788464636380553</v>
      </c>
      <c r="BM253">
        <v>0.97956937075587791</v>
      </c>
      <c r="BN253">
        <v>4.6481042466593019</v>
      </c>
      <c r="BO253">
        <v>3.802166517614054</v>
      </c>
      <c r="BP253">
        <v>1.307662404960291</v>
      </c>
      <c r="BQ253">
        <v>6.1818702701013661</v>
      </c>
      <c r="BR253">
        <v>6.1818702701013661</v>
      </c>
      <c r="BS253">
        <v>1087.0096096265399</v>
      </c>
      <c r="BT253">
        <v>248.34540790701391</v>
      </c>
      <c r="BU253">
        <v>225478767.68614709</v>
      </c>
      <c r="BV253">
        <v>987336904.50795186</v>
      </c>
      <c r="BW253">
        <v>987336904.50795186</v>
      </c>
      <c r="BX253">
        <v>1</v>
      </c>
      <c r="BY253">
        <v>0</v>
      </c>
      <c r="BZ253">
        <v>1048048817.613487</v>
      </c>
      <c r="CA253">
        <v>1253073378.2390771</v>
      </c>
      <c r="CB253">
        <v>0.68416410069608724</v>
      </c>
      <c r="CC253">
        <v>0</v>
      </c>
      <c r="CD253">
        <v>69077038.030179277</v>
      </c>
      <c r="CE253">
        <v>0.3158358993039127</v>
      </c>
      <c r="CF253">
        <v>5.7293359500594629</v>
      </c>
      <c r="CG253">
        <v>1393880490.498085</v>
      </c>
      <c r="CH253">
        <v>1</v>
      </c>
      <c r="CI253">
        <v>0</v>
      </c>
      <c r="CJ253">
        <v>-0.235396851066731</v>
      </c>
      <c r="CK253">
        <v>-119.8698817734842</v>
      </c>
      <c r="CL253">
        <v>-119.8698817734842</v>
      </c>
      <c r="CM253">
        <v>-25.512541792433669</v>
      </c>
      <c r="CN253">
        <v>-1299.1615455098649</v>
      </c>
      <c r="CO253">
        <v>-1299.1615455098649</v>
      </c>
      <c r="CP253">
        <v>95006.520780651001</v>
      </c>
      <c r="CQ253">
        <v>62.885046370161717</v>
      </c>
      <c r="CR253">
        <v>0.99933809757631942</v>
      </c>
      <c r="CS253">
        <v>312927.66276466631</v>
      </c>
      <c r="CT253">
        <v>294.8488939206764</v>
      </c>
      <c r="CU253">
        <v>44.721671333764817</v>
      </c>
      <c r="CV253">
        <v>0.15167657826044401</v>
      </c>
      <c r="CW253">
        <v>266809.85935183708</v>
      </c>
      <c r="CX253">
        <v>266809.85935183708</v>
      </c>
      <c r="CY253">
        <v>10221.882432961151</v>
      </c>
      <c r="CZ253">
        <v>3.831148690604326E-2</v>
      </c>
      <c r="DA253">
        <v>1521751.8049751271</v>
      </c>
      <c r="DB253">
        <v>6.7171810800830496E-3</v>
      </c>
    </row>
    <row r="254" spans="1:106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0.1440534501355645</v>
      </c>
      <c r="R254">
        <v>0.30626076904728777</v>
      </c>
      <c r="S254">
        <v>0.35102039845305932</v>
      </c>
      <c r="T254">
        <v>5.1448580376926403</v>
      </c>
      <c r="U254">
        <v>6.2162960333200283E-2</v>
      </c>
      <c r="V254">
        <v>0.46671147880806479</v>
      </c>
      <c r="W254">
        <v>0.29553364854465192</v>
      </c>
      <c r="X254">
        <v>0.79735215159026829</v>
      </c>
      <c r="Y254">
        <v>6.2702531950240701</v>
      </c>
      <c r="Z254">
        <v>11.842052815822759</v>
      </c>
      <c r="AA254">
        <v>3.2557299019138339</v>
      </c>
      <c r="AB254">
        <v>4.6104599608406461E-4</v>
      </c>
      <c r="AC254">
        <v>-4.317846623638736E-2</v>
      </c>
      <c r="AD254">
        <v>0.22928114843296701</v>
      </c>
      <c r="AE254">
        <v>3.182387801137935</v>
      </c>
      <c r="AF254">
        <v>6.6366376702011842E-2</v>
      </c>
      <c r="AG254">
        <v>0.41332337334840302</v>
      </c>
      <c r="AH254">
        <v>0.40931064478612877</v>
      </c>
      <c r="AI254">
        <v>0.7873024370264563</v>
      </c>
      <c r="AJ254">
        <v>0.85490238257651963</v>
      </c>
      <c r="AK254">
        <v>14.4598075406977</v>
      </c>
      <c r="AL254">
        <v>0.32050553439892859</v>
      </c>
      <c r="AM254">
        <v>8.1160147101094982E-2</v>
      </c>
      <c r="AN254">
        <v>0.89422457497844687</v>
      </c>
      <c r="AO254">
        <v>0.2245715472447137</v>
      </c>
      <c r="AP254">
        <v>0.87755690198824166</v>
      </c>
      <c r="AQ254">
        <v>0.66952083866632273</v>
      </c>
      <c r="AR254">
        <v>0.781323012592674</v>
      </c>
      <c r="AS254">
        <v>1.208747985539645</v>
      </c>
      <c r="AT254">
        <v>1.4404176328880081</v>
      </c>
      <c r="AU254">
        <v>11.74712568943422</v>
      </c>
      <c r="AV254">
        <v>1.6786717846879231</v>
      </c>
      <c r="AW254">
        <v>10.305358088634421</v>
      </c>
      <c r="AX254">
        <v>7.2621203050375813</v>
      </c>
      <c r="AY254">
        <v>14.062469032467479</v>
      </c>
      <c r="AZ254">
        <v>0.58793060327270874</v>
      </c>
      <c r="BA254">
        <v>0.80561087908358275</v>
      </c>
      <c r="BB254">
        <v>0.7645737818528936</v>
      </c>
      <c r="BC254">
        <v>3.0190381503900011E-2</v>
      </c>
      <c r="BD254">
        <v>0.10666928138187989</v>
      </c>
      <c r="BE254">
        <v>0.34181176305495159</v>
      </c>
      <c r="BF254">
        <v>5.7503170609679202E-2</v>
      </c>
      <c r="BG254">
        <v>5.8491247019583561</v>
      </c>
      <c r="BH254">
        <v>10.6814864573702</v>
      </c>
      <c r="BI254">
        <v>0.90904003726584826</v>
      </c>
      <c r="BJ254">
        <v>1.3975067313303839</v>
      </c>
      <c r="BK254">
        <v>4.8857594986815744</v>
      </c>
      <c r="BL254">
        <v>4.8857594986815744</v>
      </c>
      <c r="BM254">
        <v>1.2230453477797181</v>
      </c>
      <c r="BN254">
        <v>5.2448961850593578</v>
      </c>
      <c r="BO254">
        <v>4.8214612399063048</v>
      </c>
      <c r="BP254">
        <v>1.4683614632799169</v>
      </c>
      <c r="BQ254">
        <v>6.9500276349004242</v>
      </c>
      <c r="BR254">
        <v>6.9500276349004242</v>
      </c>
      <c r="BS254">
        <v>485.77989987674658</v>
      </c>
      <c r="BT254">
        <v>125.3611751389904</v>
      </c>
      <c r="BU254">
        <v>228062510.16893309</v>
      </c>
      <c r="BV254">
        <v>1114258575.351028</v>
      </c>
      <c r="BW254">
        <v>1114258575.351028</v>
      </c>
      <c r="BX254">
        <v>1</v>
      </c>
      <c r="BY254">
        <v>0</v>
      </c>
      <c r="BZ254">
        <v>1196164189.540098</v>
      </c>
      <c r="CA254">
        <v>1431646323.320015</v>
      </c>
      <c r="CB254">
        <v>0.76806298814449325</v>
      </c>
      <c r="CC254">
        <v>0</v>
      </c>
      <c r="CD254">
        <v>73995423.717912436</v>
      </c>
      <c r="CE254">
        <v>0.2319370118555068</v>
      </c>
      <c r="CF254">
        <v>4.4874635968114021</v>
      </c>
      <c r="CG254">
        <v>1585040748.158844</v>
      </c>
      <c r="CH254">
        <v>1</v>
      </c>
      <c r="CI254">
        <v>0</v>
      </c>
      <c r="CJ254">
        <v>-0.44803102629996111</v>
      </c>
      <c r="CK254">
        <v>-130.52849769965781</v>
      </c>
      <c r="CL254">
        <v>-130.52849769965781</v>
      </c>
      <c r="CM254">
        <v>-47.732193750759642</v>
      </c>
      <c r="CN254">
        <v>-1390.62055448462</v>
      </c>
      <c r="CO254">
        <v>-1390.62055448462</v>
      </c>
      <c r="CP254">
        <v>96781.256559543384</v>
      </c>
      <c r="CQ254">
        <v>65.032279693604181</v>
      </c>
      <c r="CR254">
        <v>0.9993280488184858</v>
      </c>
      <c r="CS254">
        <v>338541.07167450403</v>
      </c>
      <c r="CT254">
        <v>313.25821428512262</v>
      </c>
      <c r="CU254">
        <v>46.85923714653979</v>
      </c>
      <c r="CV254">
        <v>0.14958661899250081</v>
      </c>
      <c r="CW254">
        <v>302274.21507621999</v>
      </c>
      <c r="CX254">
        <v>302274.21507621999</v>
      </c>
      <c r="CY254">
        <v>10868.754052723451</v>
      </c>
      <c r="CZ254">
        <v>3.5956603344360127E-2</v>
      </c>
      <c r="DA254">
        <v>1673653.6826077609</v>
      </c>
      <c r="DB254">
        <v>6.4940281048995593E-3</v>
      </c>
    </row>
    <row r="255" spans="1:106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0.14642417152775519</v>
      </c>
      <c r="R255">
        <v>0.3174843824328375</v>
      </c>
      <c r="S255">
        <v>0.32662693879500582</v>
      </c>
      <c r="T255">
        <v>6.5473944598908744</v>
      </c>
      <c r="U255">
        <v>7.9328746092002037E-2</v>
      </c>
      <c r="V255">
        <v>0.51837365712208805</v>
      </c>
      <c r="W255">
        <v>0.26958012741888099</v>
      </c>
      <c r="X255">
        <v>0.9670496819793637</v>
      </c>
      <c r="Y255">
        <v>6.3137139803472149</v>
      </c>
      <c r="Z255">
        <v>14.6856614609221</v>
      </c>
      <c r="AA255">
        <v>3.933152772309378</v>
      </c>
      <c r="AB255">
        <v>4.677560228442863E-4</v>
      </c>
      <c r="AC255">
        <v>-3.6847823357869361E-2</v>
      </c>
      <c r="AD255">
        <v>0.25704748434789881</v>
      </c>
      <c r="AE255">
        <v>2.8326278437251129</v>
      </c>
      <c r="AF255">
        <v>6.6443438238049352E-2</v>
      </c>
      <c r="AG255">
        <v>0.41232904744568388</v>
      </c>
      <c r="AH255">
        <v>0.35456364540472801</v>
      </c>
      <c r="AI255">
        <v>0.78936186493461014</v>
      </c>
      <c r="AJ255">
        <v>0.85212179625711604</v>
      </c>
      <c r="AK255">
        <v>23.10390712313119</v>
      </c>
      <c r="AL255">
        <v>0.28839276875189351</v>
      </c>
      <c r="AM255">
        <v>0.1069918408286633</v>
      </c>
      <c r="AN255">
        <v>0.89450043871885943</v>
      </c>
      <c r="AO255">
        <v>0.23609615665190931</v>
      </c>
      <c r="AP255">
        <v>0.81676544504632309</v>
      </c>
      <c r="AQ255">
        <v>0.64581265412690492</v>
      </c>
      <c r="AR255">
        <v>0.80178585198363861</v>
      </c>
      <c r="AS255">
        <v>1.2708350703216369</v>
      </c>
      <c r="AT255">
        <v>1.5823062456889709</v>
      </c>
      <c r="AU255">
        <v>13.229104066006119</v>
      </c>
      <c r="AV255">
        <v>2.7184532891624129</v>
      </c>
      <c r="AW255">
        <v>8.4542980204003175</v>
      </c>
      <c r="AX255">
        <v>8.1600289838926319</v>
      </c>
      <c r="AY255">
        <v>12.346942500155521</v>
      </c>
      <c r="AZ255">
        <v>0.68019223858918387</v>
      </c>
      <c r="BA255">
        <v>1.7285390722239939</v>
      </c>
      <c r="BB255">
        <v>0.42585285509019027</v>
      </c>
      <c r="BC255">
        <v>7.1881197345569664E-2</v>
      </c>
      <c r="BD255">
        <v>8.6559231522158206E-2</v>
      </c>
      <c r="BE255">
        <v>0.26694075720129218</v>
      </c>
      <c r="BF255">
        <v>5.7062303991745313E-2</v>
      </c>
      <c r="BG255">
        <v>3.956758298821804</v>
      </c>
      <c r="BH255">
        <v>8.5706555690834172</v>
      </c>
      <c r="BI255">
        <v>0.87149728624662803</v>
      </c>
      <c r="BJ255">
        <v>1.528344126386296</v>
      </c>
      <c r="BK255">
        <v>4.6612439617145052</v>
      </c>
      <c r="BL255">
        <v>4.6612439617145052</v>
      </c>
      <c r="BM255">
        <v>1.3240805549813921</v>
      </c>
      <c r="BN255">
        <v>4.9774301015612599</v>
      </c>
      <c r="BO255">
        <v>4.6062256964131194</v>
      </c>
      <c r="BP255">
        <v>1.628590837819369</v>
      </c>
      <c r="BQ255">
        <v>6.6448024044545573</v>
      </c>
      <c r="BR255">
        <v>6.6448024044545573</v>
      </c>
      <c r="BS255">
        <v>646.02316693547846</v>
      </c>
      <c r="BT255">
        <v>159.8455795153626</v>
      </c>
      <c r="BU255">
        <v>215191726.05632791</v>
      </c>
      <c r="BV255">
        <v>1003061133.690981</v>
      </c>
      <c r="BW255">
        <v>1003061133.690981</v>
      </c>
      <c r="BX255">
        <v>1</v>
      </c>
      <c r="BY255">
        <v>0</v>
      </c>
      <c r="BZ255">
        <v>1071101774.879691</v>
      </c>
      <c r="CA255">
        <v>1278050474.24279</v>
      </c>
      <c r="CB255">
        <v>0.77557317038157048</v>
      </c>
      <c r="CC255">
        <v>0</v>
      </c>
      <c r="CD255">
        <v>73058908.822609767</v>
      </c>
      <c r="CE255">
        <v>0.22442682961842941</v>
      </c>
      <c r="CF255">
        <v>3.925993703561498</v>
      </c>
      <c r="CG255">
        <v>1429906498.717814</v>
      </c>
      <c r="CH255">
        <v>1</v>
      </c>
      <c r="CI255">
        <v>0</v>
      </c>
      <c r="CJ255">
        <v>-0.59563111877439934</v>
      </c>
      <c r="CK255">
        <v>-117.8561488465831</v>
      </c>
      <c r="CL255">
        <v>-117.8561488465831</v>
      </c>
      <c r="CM255">
        <v>-64.568659478654297</v>
      </c>
      <c r="CN255">
        <v>-1277.6050986051489</v>
      </c>
      <c r="CO255">
        <v>-1277.6050986051489</v>
      </c>
      <c r="CP255">
        <v>95077.941814333884</v>
      </c>
      <c r="CQ255">
        <v>68.396236614473395</v>
      </c>
      <c r="CR255">
        <v>0.99928062981476784</v>
      </c>
      <c r="CS255">
        <v>334098.04445274267</v>
      </c>
      <c r="CT255">
        <v>310.24900838153951</v>
      </c>
      <c r="CU255">
        <v>47.738443078886171</v>
      </c>
      <c r="CV255">
        <v>0.1538713800502407</v>
      </c>
      <c r="CW255">
        <v>295622.00215763721</v>
      </c>
      <c r="CX255">
        <v>295622.00215763721</v>
      </c>
      <c r="CY255">
        <v>10508.501049357001</v>
      </c>
      <c r="CZ255">
        <v>3.5547087066115778E-2</v>
      </c>
      <c r="DA255">
        <v>1708341.804915261</v>
      </c>
      <c r="DB255">
        <v>6.1512871833504356E-3</v>
      </c>
    </row>
    <row r="256" spans="1:106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0.1132547107457509</v>
      </c>
      <c r="R256">
        <v>0.28828502272897388</v>
      </c>
      <c r="S256">
        <v>0.32339723482817689</v>
      </c>
      <c r="T256">
        <v>5.3837020693936237</v>
      </c>
      <c r="U256">
        <v>7.1701648299473328E-2</v>
      </c>
      <c r="V256">
        <v>0.38084337895437897</v>
      </c>
      <c r="W256">
        <v>0.26696908951251269</v>
      </c>
      <c r="X256">
        <v>1.120443463810421</v>
      </c>
      <c r="Y256">
        <v>5.5470070958875981</v>
      </c>
      <c r="Z256">
        <v>14.59326499564799</v>
      </c>
      <c r="AA256">
        <v>4.1043776951585622</v>
      </c>
      <c r="AB256">
        <v>4.4866540523509391E-4</v>
      </c>
      <c r="AC256">
        <v>-4.1324906479541193E-2</v>
      </c>
      <c r="AD256">
        <v>0.2486876831554142</v>
      </c>
      <c r="AE256">
        <v>3.0753407329276361</v>
      </c>
      <c r="AF256">
        <v>7.3711318711917301E-2</v>
      </c>
      <c r="AG256">
        <v>0.51978860254082915</v>
      </c>
      <c r="AH256">
        <v>0.45774840892460578</v>
      </c>
      <c r="AI256">
        <v>0.81404761405279724</v>
      </c>
      <c r="AJ256">
        <v>0.9184703902186051</v>
      </c>
      <c r="AK256">
        <v>23.155265428629679</v>
      </c>
      <c r="AL256">
        <v>0.30985544912884938</v>
      </c>
      <c r="AM256">
        <v>8.2336804587857568E-2</v>
      </c>
      <c r="AN256">
        <v>0.91415584052076315</v>
      </c>
      <c r="AO256">
        <v>0.19427515738140649</v>
      </c>
      <c r="AP256">
        <v>0.85045180877409143</v>
      </c>
      <c r="AQ256">
        <v>0.74654711608077784</v>
      </c>
      <c r="AR256">
        <v>0.69306680414283073</v>
      </c>
      <c r="AS256">
        <v>1.5167408437943739</v>
      </c>
      <c r="AT256">
        <v>1.759137433787054</v>
      </c>
      <c r="AU256">
        <v>12.51089459800767</v>
      </c>
      <c r="AV256">
        <v>3.267633133410949</v>
      </c>
      <c r="AW256">
        <v>6.5774814148634659</v>
      </c>
      <c r="AX256">
        <v>8.8097610420001757</v>
      </c>
      <c r="AY256">
        <v>10.393316221496651</v>
      </c>
      <c r="AZ256">
        <v>2.216290278107607</v>
      </c>
      <c r="BA256">
        <v>1.274775827048314</v>
      </c>
      <c r="BB256">
        <v>1.074389981445306</v>
      </c>
      <c r="BC256">
        <v>5.3641141678196433E-2</v>
      </c>
      <c r="BD256">
        <v>8.4400878842061808E-2</v>
      </c>
      <c r="BE256">
        <v>0.2773462116024869</v>
      </c>
      <c r="BF256">
        <v>4.4662031067979092E-2</v>
      </c>
      <c r="BG256">
        <v>4.6500891049620918</v>
      </c>
      <c r="BH256">
        <v>10.973406366973171</v>
      </c>
      <c r="BI256">
        <v>0.95519582444325835</v>
      </c>
      <c r="BJ256">
        <v>1.6778827658846629</v>
      </c>
      <c r="BK256">
        <v>6.2168184026045186</v>
      </c>
      <c r="BL256">
        <v>6.2168184026045186</v>
      </c>
      <c r="BM256">
        <v>1.4687507606769199</v>
      </c>
      <c r="BN256">
        <v>6.5528874384324736</v>
      </c>
      <c r="BO256">
        <v>5.9714393498533598</v>
      </c>
      <c r="BP256">
        <v>1.7636614149762539</v>
      </c>
      <c r="BQ256">
        <v>8.2120269332707689</v>
      </c>
      <c r="BR256">
        <v>8.2120269332707689</v>
      </c>
      <c r="BS256">
        <v>622.2888243557328</v>
      </c>
      <c r="BT256">
        <v>158.55577382245579</v>
      </c>
      <c r="BU256">
        <v>205870726.57410961</v>
      </c>
      <c r="BV256">
        <v>1279860921.523488</v>
      </c>
      <c r="BW256">
        <v>1279860921.523488</v>
      </c>
      <c r="BX256">
        <v>1</v>
      </c>
      <c r="BY256">
        <v>0</v>
      </c>
      <c r="BZ256">
        <v>1349047698.108449</v>
      </c>
      <c r="CA256">
        <v>1551400436.1313169</v>
      </c>
      <c r="CB256">
        <v>0.79240957332274653</v>
      </c>
      <c r="CC256">
        <v>0</v>
      </c>
      <c r="CD256">
        <v>65798477.500811294</v>
      </c>
      <c r="CE256">
        <v>0.20759042667725339</v>
      </c>
      <c r="CF256">
        <v>4.8945794905331379</v>
      </c>
      <c r="CG256">
        <v>1690615951.3986101</v>
      </c>
      <c r="CH256">
        <v>1</v>
      </c>
      <c r="CI256">
        <v>0</v>
      </c>
      <c r="CJ256">
        <v>-0.54190793080857069</v>
      </c>
      <c r="CK256">
        <v>-126.0476048335135</v>
      </c>
      <c r="CL256">
        <v>-126.0476048335135</v>
      </c>
      <c r="CM256">
        <v>-59.464831663677749</v>
      </c>
      <c r="CN256">
        <v>-1383.150010713242</v>
      </c>
      <c r="CO256">
        <v>-1383.150010713242</v>
      </c>
      <c r="CP256">
        <v>93852.290845669166</v>
      </c>
      <c r="CQ256">
        <v>65.518394709786975</v>
      </c>
      <c r="CR256">
        <v>0.99930189882293319</v>
      </c>
      <c r="CS256">
        <v>296970.70216072258</v>
      </c>
      <c r="CT256">
        <v>307.50657527207471</v>
      </c>
      <c r="CU256">
        <v>42.576373259258773</v>
      </c>
      <c r="CV256">
        <v>0.13845678981526879</v>
      </c>
      <c r="CW256">
        <v>300861.65493682848</v>
      </c>
      <c r="CX256">
        <v>300861.65493682848</v>
      </c>
      <c r="CY256">
        <v>10526.13978486525</v>
      </c>
      <c r="CZ256">
        <v>3.4986644566172488E-2</v>
      </c>
      <c r="DA256">
        <v>1689243.046955588</v>
      </c>
      <c r="DB256">
        <v>6.2312760758943637E-3</v>
      </c>
    </row>
    <row r="257" spans="1:106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0.13619793569976951</v>
      </c>
      <c r="R257">
        <v>0.34095858461400641</v>
      </c>
      <c r="S257">
        <v>0.28783972012123099</v>
      </c>
      <c r="T257">
        <v>6.2756073112512594</v>
      </c>
      <c r="U257">
        <v>8.9478996372843386E-2</v>
      </c>
      <c r="V257">
        <v>0.50784443179529004</v>
      </c>
      <c r="W257">
        <v>0.26882156173736788</v>
      </c>
      <c r="X257">
        <v>0.87079632356927927</v>
      </c>
      <c r="Y257">
        <v>6.0289107385146714</v>
      </c>
      <c r="Z257">
        <v>13.403922713392159</v>
      </c>
      <c r="AA257">
        <v>3.9844117356832509</v>
      </c>
      <c r="AB257">
        <v>5.1453321905661591E-4</v>
      </c>
      <c r="AC257">
        <v>-3.9386007193058493E-2</v>
      </c>
      <c r="AD257">
        <v>0.18086762574290161</v>
      </c>
      <c r="AE257">
        <v>3.250808718202479</v>
      </c>
      <c r="AF257">
        <v>6.3756797099624743E-2</v>
      </c>
      <c r="AG257">
        <v>0.35883479419769643</v>
      </c>
      <c r="AH257">
        <v>0.34706340316131179</v>
      </c>
      <c r="AI257">
        <v>0.85062977190313549</v>
      </c>
      <c r="AJ257">
        <v>0.8759686710823803</v>
      </c>
      <c r="AK257">
        <v>27.120936692861971</v>
      </c>
      <c r="AL257">
        <v>0.29257124839471788</v>
      </c>
      <c r="AM257">
        <v>6.9890023569604873E-2</v>
      </c>
      <c r="AN257">
        <v>0.86430228788272379</v>
      </c>
      <c r="AO257">
        <v>0.22091628280314241</v>
      </c>
      <c r="AP257">
        <v>0.82374186748382627</v>
      </c>
      <c r="AQ257">
        <v>0.91948227930314386</v>
      </c>
      <c r="AR257">
        <v>0.64963285081575906</v>
      </c>
      <c r="AS257">
        <v>1.505701744729192</v>
      </c>
      <c r="AT257">
        <v>1.296646691609</v>
      </c>
      <c r="AU257">
        <v>10.467081210591109</v>
      </c>
      <c r="AV257">
        <v>2.848687795303261</v>
      </c>
      <c r="AW257">
        <v>9.9883027207108999</v>
      </c>
      <c r="AX257">
        <v>9.378420936008018</v>
      </c>
      <c r="AY257">
        <v>11.422188231871671</v>
      </c>
      <c r="AZ257">
        <v>0.74010594659246531</v>
      </c>
      <c r="BA257">
        <v>1.974990981892073</v>
      </c>
      <c r="BB257">
        <v>0.1247693867852836</v>
      </c>
      <c r="BC257">
        <v>2.8954245025285451E-2</v>
      </c>
      <c r="BD257">
        <v>7.7622236738103867E-2</v>
      </c>
      <c r="BE257">
        <v>0.34578040251418141</v>
      </c>
      <c r="BF257">
        <v>4.7494934264105268E-2</v>
      </c>
      <c r="BG257">
        <v>5.2372804105409712</v>
      </c>
      <c r="BH257">
        <v>7.1907109416396144</v>
      </c>
      <c r="BI257">
        <v>1.180693495915236</v>
      </c>
    </row>
    <row r="258" spans="1:106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0.16675358348464461</v>
      </c>
      <c r="R258">
        <v>0.34216462616728988</v>
      </c>
      <c r="S258">
        <v>0.31381248110126347</v>
      </c>
      <c r="T258">
        <v>6.3240611991968523</v>
      </c>
      <c r="U258">
        <v>9.2409558939527806E-2</v>
      </c>
      <c r="V258">
        <v>0.40274127405180199</v>
      </c>
      <c r="W258">
        <v>0.25206812425219399</v>
      </c>
      <c r="X258">
        <v>1.001797048168386</v>
      </c>
      <c r="Y258">
        <v>6.9821800419155702</v>
      </c>
      <c r="Z258">
        <v>11.496148317492169</v>
      </c>
      <c r="AA258">
        <v>3.4430819385414559</v>
      </c>
      <c r="AB258">
        <v>4.2880030787693571E-4</v>
      </c>
      <c r="AC258">
        <v>-4.5268297040444321E-2</v>
      </c>
      <c r="AD258">
        <v>0.19235830757614039</v>
      </c>
      <c r="AE258">
        <v>2.8257146869792509</v>
      </c>
      <c r="AF258">
        <v>6.4335221728681308E-2</v>
      </c>
      <c r="AG258">
        <v>0.35453513634938261</v>
      </c>
      <c r="AH258">
        <v>0.37016599135444939</v>
      </c>
      <c r="AI258">
        <v>0.81144254207437649</v>
      </c>
      <c r="AJ258">
        <v>0.9315539478695487</v>
      </c>
      <c r="AK258">
        <v>23.4410242826984</v>
      </c>
      <c r="AL258">
        <v>0.26544638906523671</v>
      </c>
      <c r="AM258">
        <v>0.1002056079803033</v>
      </c>
      <c r="AN258">
        <v>0.88898552614080195</v>
      </c>
      <c r="AO258">
        <v>0.2166658121054473</v>
      </c>
      <c r="AP258">
        <v>0.92312463912130593</v>
      </c>
      <c r="AQ258">
        <v>0.74538584122011264</v>
      </c>
      <c r="AR258">
        <v>0.77004665372912728</v>
      </c>
      <c r="AS258">
        <v>1.3391863170687419</v>
      </c>
      <c r="AT258">
        <v>1.87022536433558</v>
      </c>
      <c r="AU258">
        <v>10.2456584122059</v>
      </c>
      <c r="AV258">
        <v>3.1362419392637788</v>
      </c>
      <c r="AW258">
        <v>7.3963717884355287</v>
      </c>
      <c r="AX258">
        <v>6.7360586122380202</v>
      </c>
      <c r="AY258">
        <v>14.12304709603834</v>
      </c>
      <c r="AZ258">
        <v>2.054593866668549</v>
      </c>
      <c r="BA258">
        <v>0.47522101368446462</v>
      </c>
      <c r="BB258">
        <v>0.14696658883334199</v>
      </c>
      <c r="BC258">
        <v>5.521836331142696E-2</v>
      </c>
      <c r="BD258">
        <v>8.0851276780543074E-2</v>
      </c>
      <c r="BE258">
        <v>0.36822970813106082</v>
      </c>
      <c r="BF258">
        <v>5.0088645173688072E-2</v>
      </c>
      <c r="BG258">
        <v>4.9188641432411364</v>
      </c>
      <c r="BH258">
        <v>10.628228923156181</v>
      </c>
      <c r="BI258">
        <v>1.145987982981566</v>
      </c>
    </row>
    <row r="259" spans="1:106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0.1509632679301825</v>
      </c>
      <c r="R259">
        <v>0.3020659072449754</v>
      </c>
      <c r="S259">
        <v>0.34979760628350609</v>
      </c>
      <c r="T259">
        <v>5.622609480696581</v>
      </c>
      <c r="U259">
        <v>8.7905652762087477E-2</v>
      </c>
      <c r="V259">
        <v>0.50265395807874047</v>
      </c>
      <c r="W259">
        <v>0.30433542935011387</v>
      </c>
      <c r="X259">
        <v>0.97736667080519535</v>
      </c>
      <c r="Y259">
        <v>6.8244006457955031</v>
      </c>
      <c r="Z259">
        <v>13.89866819192452</v>
      </c>
      <c r="AA259">
        <v>4.0009799833930124</v>
      </c>
      <c r="AB259">
        <v>4.5939925693814349E-4</v>
      </c>
      <c r="AC259">
        <v>-4.7413515737096901E-2</v>
      </c>
      <c r="AD259">
        <v>0.22535699396046471</v>
      </c>
      <c r="AE259">
        <v>3.1892280775065251</v>
      </c>
      <c r="AF259">
        <v>6.0435435720871962E-2</v>
      </c>
      <c r="AG259">
        <v>0.45486342749076702</v>
      </c>
      <c r="AH259">
        <v>0.42482093347214822</v>
      </c>
      <c r="AI259">
        <v>0.7913145663025013</v>
      </c>
      <c r="AJ259">
        <v>0.85550979984813669</v>
      </c>
      <c r="AK259">
        <v>28.020095632233641</v>
      </c>
      <c r="AL259">
        <v>0.27037161842236163</v>
      </c>
      <c r="AM259">
        <v>9.284385679643653E-2</v>
      </c>
      <c r="AN259">
        <v>0.88184125934738566</v>
      </c>
      <c r="AO259">
        <v>0.21730274362101351</v>
      </c>
      <c r="AP259">
        <v>0.82955895656746226</v>
      </c>
      <c r="AQ259">
        <v>0.70729202785302081</v>
      </c>
      <c r="AR259">
        <v>0.89503544545265346</v>
      </c>
      <c r="AS259">
        <v>1.0099691195537639</v>
      </c>
      <c r="AT259">
        <v>1.1935660282031331</v>
      </c>
      <c r="AU259">
        <v>10.75764266626858</v>
      </c>
      <c r="AV259">
        <v>5.0877975292621613</v>
      </c>
      <c r="AW259">
        <v>6.1776527535161057</v>
      </c>
      <c r="AX259">
        <v>8.9971373372615808</v>
      </c>
      <c r="AY259">
        <v>8.5190935332465614</v>
      </c>
      <c r="AZ259">
        <v>2.651084940895641</v>
      </c>
      <c r="BA259">
        <v>1.5820148578106561</v>
      </c>
      <c r="BB259">
        <v>0.66166205843648762</v>
      </c>
      <c r="BC259">
        <v>2.6488331631181632E-2</v>
      </c>
      <c r="BD259">
        <v>0.15463072475626161</v>
      </c>
      <c r="BE259">
        <v>0.16378870828342329</v>
      </c>
      <c r="BF259">
        <v>5.5876294461370171E-2</v>
      </c>
      <c r="BG259">
        <v>5.377820880175511</v>
      </c>
      <c r="BH259">
        <v>9.526784187309751</v>
      </c>
      <c r="BI259">
        <v>1.3699671664744051</v>
      </c>
      <c r="BJ259">
        <v>1.4221852030254249</v>
      </c>
      <c r="BK259">
        <v>4.2709434956163532</v>
      </c>
      <c r="BL259">
        <v>4.2709434956163532</v>
      </c>
      <c r="BM259">
        <v>1.132998785724848</v>
      </c>
      <c r="BN259">
        <v>4.563889812881361</v>
      </c>
      <c r="BO259">
        <v>3.9094548695078601</v>
      </c>
      <c r="BP259">
        <v>1.4813976982057799</v>
      </c>
      <c r="BQ259">
        <v>6.1844978283115024</v>
      </c>
      <c r="BR259">
        <v>6.1844978283115024</v>
      </c>
      <c r="BS259">
        <v>987.16522535755428</v>
      </c>
      <c r="BT259">
        <v>242.13360728411169</v>
      </c>
      <c r="BU259">
        <v>172061605.15614939</v>
      </c>
      <c r="BV259">
        <v>734865393.38696563</v>
      </c>
      <c r="BW259">
        <v>734865393.38696563</v>
      </c>
      <c r="BX259">
        <v>1</v>
      </c>
      <c r="BY259">
        <v>0</v>
      </c>
      <c r="BZ259">
        <v>785270206.9601655</v>
      </c>
      <c r="CA259">
        <v>940363009.79883814</v>
      </c>
      <c r="CB259">
        <v>0.71532703128863351</v>
      </c>
      <c r="CC259">
        <v>0</v>
      </c>
      <c r="CD259">
        <v>48630201.123756193</v>
      </c>
      <c r="CE259">
        <v>0.28467296871136649</v>
      </c>
      <c r="CF259">
        <v>5.5047259414894709</v>
      </c>
      <c r="CG259">
        <v>1064114623.423997</v>
      </c>
      <c r="CH259">
        <v>1</v>
      </c>
      <c r="CI259">
        <v>0</v>
      </c>
      <c r="CJ259">
        <v>-0.3891574920370392</v>
      </c>
      <c r="CK259">
        <v>-125.7629834243704</v>
      </c>
      <c r="CL259">
        <v>-125.7629834243704</v>
      </c>
      <c r="CM259">
        <v>-45.869543366333929</v>
      </c>
      <c r="CN259">
        <v>-1482.3537359816889</v>
      </c>
      <c r="CO259">
        <v>-1482.3537359816889</v>
      </c>
      <c r="CP259">
        <v>87005.019477489695</v>
      </c>
      <c r="CQ259">
        <v>56.519614575843647</v>
      </c>
      <c r="CR259">
        <v>0.99935038673727938</v>
      </c>
      <c r="CS259">
        <v>222112.45672679221</v>
      </c>
      <c r="CT259">
        <v>237.6887638661243</v>
      </c>
      <c r="CU259">
        <v>34.023894645296373</v>
      </c>
      <c r="CV259">
        <v>0.14314473301926869</v>
      </c>
      <c r="CW259">
        <v>190819.1254466057</v>
      </c>
      <c r="CX259">
        <v>190819.1254466057</v>
      </c>
      <c r="CY259">
        <v>8118.2877841832933</v>
      </c>
      <c r="CZ259">
        <v>4.2544413539170739E-2</v>
      </c>
      <c r="DA259">
        <v>1208188.4254773969</v>
      </c>
      <c r="DB259">
        <v>6.7193888080623512E-3</v>
      </c>
    </row>
    <row r="260" spans="1:106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0.12231650369175</v>
      </c>
      <c r="R260">
        <v>0.34597144545946679</v>
      </c>
      <c r="S260">
        <v>0.26195548453048922</v>
      </c>
      <c r="T260">
        <v>5.2066579304718887</v>
      </c>
      <c r="U260">
        <v>7.9781849241400554E-2</v>
      </c>
      <c r="V260">
        <v>0.51581920611559762</v>
      </c>
      <c r="W260">
        <v>0.31547991690616289</v>
      </c>
      <c r="X260">
        <v>0.73408987273121962</v>
      </c>
      <c r="Y260">
        <v>6.8862151040466433</v>
      </c>
      <c r="Z260">
        <v>12.03451068960956</v>
      </c>
      <c r="AA260">
        <v>3.4169491352402241</v>
      </c>
      <c r="AB260">
        <v>4.8320481647322691E-4</v>
      </c>
      <c r="AC260">
        <v>-4.3204449445916823E-2</v>
      </c>
      <c r="AD260">
        <v>0.20562682671080779</v>
      </c>
      <c r="AE260">
        <v>3.8244264300963282</v>
      </c>
      <c r="AF260">
        <v>7.5833058999653757E-2</v>
      </c>
      <c r="AG260">
        <v>0.47208451728287493</v>
      </c>
      <c r="AH260">
        <v>0.39836856158773082</v>
      </c>
      <c r="AI260">
        <v>0.82444799982352412</v>
      </c>
      <c r="AJ260">
        <v>0.82737648004220232</v>
      </c>
      <c r="AK260">
        <v>15.459714906276471</v>
      </c>
      <c r="AL260">
        <v>0.33122379620286602</v>
      </c>
      <c r="AM260">
        <v>8.8861521026036727E-2</v>
      </c>
      <c r="AN260">
        <v>0.883071332041371</v>
      </c>
      <c r="AO260">
        <v>0.21221706959052261</v>
      </c>
      <c r="AP260">
        <v>0.83551219995558623</v>
      </c>
      <c r="AQ260">
        <v>0.91078344379687537</v>
      </c>
      <c r="AR260">
        <v>0.71216657883396484</v>
      </c>
      <c r="AS260">
        <v>1.031846794141591</v>
      </c>
      <c r="AT260">
        <v>1.803147249577183</v>
      </c>
      <c r="AU260">
        <v>10.704990259416251</v>
      </c>
      <c r="AV260">
        <v>3.5399132951503871</v>
      </c>
      <c r="AW260">
        <v>10.353458318897729</v>
      </c>
      <c r="AX260">
        <v>7.4645415396284029</v>
      </c>
      <c r="AY260">
        <v>15.75323910867483</v>
      </c>
      <c r="AZ260">
        <v>3.4242339646568531</v>
      </c>
      <c r="BA260">
        <v>1.4897403176803199</v>
      </c>
      <c r="BB260">
        <v>0.20352301147692509</v>
      </c>
      <c r="BC260">
        <v>2.8696056211276449E-2</v>
      </c>
      <c r="BD260">
        <v>0.1140641951246969</v>
      </c>
      <c r="BE260">
        <v>0.24417356491561709</v>
      </c>
      <c r="BF260">
        <v>6.109479315776048E-2</v>
      </c>
      <c r="BG260">
        <v>4.8172116435766359</v>
      </c>
      <c r="BH260">
        <v>10.650081837457501</v>
      </c>
      <c r="BI260">
        <v>0.99197135662526637</v>
      </c>
    </row>
    <row r="261" spans="1:106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0.14042374385675779</v>
      </c>
      <c r="R261">
        <v>0.35897043018450558</v>
      </c>
      <c r="S261">
        <v>0.32158615683812669</v>
      </c>
      <c r="T261">
        <v>5.7254622591978492</v>
      </c>
      <c r="U261">
        <v>7.4955528521100573E-2</v>
      </c>
      <c r="V261">
        <v>0.54341512503249867</v>
      </c>
      <c r="W261">
        <v>0.2430507303245438</v>
      </c>
      <c r="X261">
        <v>0.78132354494038303</v>
      </c>
      <c r="Y261">
        <v>6.5562842886164061</v>
      </c>
      <c r="Z261">
        <v>12.604104660379249</v>
      </c>
      <c r="AA261">
        <v>4.0000171281107937</v>
      </c>
      <c r="AB261">
        <v>4.6008467782241878E-4</v>
      </c>
      <c r="AC261">
        <v>-4.6766833662127673E-2</v>
      </c>
      <c r="AD261">
        <v>0.23947326793212551</v>
      </c>
      <c r="AE261">
        <v>2.7274138770712328</v>
      </c>
      <c r="AF261">
        <v>8.3897203908354395E-2</v>
      </c>
      <c r="AG261">
        <v>0.33594064192266893</v>
      </c>
      <c r="AH261">
        <v>0.41500983750452658</v>
      </c>
      <c r="AI261">
        <v>0.81611921629766704</v>
      </c>
      <c r="AJ261">
        <v>0.84245034396947638</v>
      </c>
      <c r="AK261">
        <v>10.82954551141254</v>
      </c>
      <c r="AL261">
        <v>0.36724479522121578</v>
      </c>
      <c r="AM261">
        <v>7.0842370976523031E-2</v>
      </c>
      <c r="AN261">
        <v>0.83500658558791296</v>
      </c>
      <c r="AO261">
        <v>0.19701917761247181</v>
      </c>
      <c r="AP261">
        <v>0.88882081394251555</v>
      </c>
      <c r="AQ261">
        <v>0.74999983014860794</v>
      </c>
      <c r="AR261">
        <v>0.82609402534464915</v>
      </c>
      <c r="AS261">
        <v>1.279749464303368</v>
      </c>
      <c r="AT261">
        <v>1.13876455639048</v>
      </c>
      <c r="AU261">
        <v>11.82461451389597</v>
      </c>
      <c r="AV261">
        <v>2.0916016989599031</v>
      </c>
      <c r="AW261">
        <v>12.43180833625582</v>
      </c>
      <c r="AX261">
        <v>8.2328449248357032</v>
      </c>
      <c r="AY261">
        <v>10.14180999056779</v>
      </c>
      <c r="AZ261">
        <v>2.1962255882351052</v>
      </c>
      <c r="BA261">
        <v>1.997031600126151</v>
      </c>
      <c r="BB261">
        <v>0.60241190227370223</v>
      </c>
      <c r="BC261">
        <v>3.101183234645823E-2</v>
      </c>
      <c r="BD261">
        <v>0.14550845892366179</v>
      </c>
      <c r="BE261">
        <v>0.39309369524483379</v>
      </c>
      <c r="BF261">
        <v>4.0527846838225343E-2</v>
      </c>
      <c r="BG261">
        <v>4.0600354093461712</v>
      </c>
      <c r="BH261">
        <v>9.9719698077433065</v>
      </c>
      <c r="BI261">
        <v>0.96026481790697549</v>
      </c>
      <c r="BJ261">
        <v>1.2271434455110379</v>
      </c>
      <c r="BK261">
        <v>3.5105997825582831</v>
      </c>
      <c r="BL261">
        <v>3.5105997825582831</v>
      </c>
      <c r="BM261">
        <v>1.034164374334744</v>
      </c>
      <c r="BN261">
        <v>3.7686964805335958</v>
      </c>
      <c r="BO261">
        <v>3.4234360084021449</v>
      </c>
      <c r="BP261">
        <v>1.294619556822409</v>
      </c>
      <c r="BQ261">
        <v>5.0404728295154557</v>
      </c>
      <c r="BR261">
        <v>5.0404728295154557</v>
      </c>
      <c r="BS261">
        <v>747.70065905590366</v>
      </c>
      <c r="BT261">
        <v>190.1295698666043</v>
      </c>
      <c r="BU261">
        <v>236029410.219154</v>
      </c>
      <c r="BV261">
        <v>828604796.19272184</v>
      </c>
      <c r="BW261">
        <v>828604796.19272184</v>
      </c>
      <c r="BX261">
        <v>1</v>
      </c>
      <c r="BY261">
        <v>0</v>
      </c>
      <c r="BZ261">
        <v>889523207.59534621</v>
      </c>
      <c r="CA261">
        <v>1068171615.737615</v>
      </c>
      <c r="CB261">
        <v>0.75646232317097795</v>
      </c>
      <c r="CC261">
        <v>0</v>
      </c>
      <c r="CD261">
        <v>65501026.31805402</v>
      </c>
      <c r="CE261">
        <v>0.243537676829022</v>
      </c>
      <c r="CF261">
        <v>3.971541338730737</v>
      </c>
      <c r="CG261">
        <v>1189699829.176203</v>
      </c>
      <c r="CH261">
        <v>1</v>
      </c>
      <c r="CI261">
        <v>0</v>
      </c>
      <c r="CJ261">
        <v>-0.48124974923368091</v>
      </c>
      <c r="CK261">
        <v>-109.1128747348812</v>
      </c>
      <c r="CL261">
        <v>-109.1128747348812</v>
      </c>
      <c r="CM261">
        <v>-54.101764220954919</v>
      </c>
      <c r="CN261">
        <v>-1226.639397065059</v>
      </c>
      <c r="CO261">
        <v>-1226.639397065059</v>
      </c>
      <c r="CP261">
        <v>91230.054492855546</v>
      </c>
      <c r="CQ261">
        <v>60.678821358132673</v>
      </c>
      <c r="CR261">
        <v>0.99933488123299452</v>
      </c>
      <c r="CS261">
        <v>294377.49500583642</v>
      </c>
      <c r="CT261">
        <v>282.09403707587319</v>
      </c>
      <c r="CU261">
        <v>37.867618553392738</v>
      </c>
      <c r="CV261">
        <v>0.13423757178960749</v>
      </c>
      <c r="CW261">
        <v>248059.86672234561</v>
      </c>
      <c r="CX261">
        <v>248059.86672234561</v>
      </c>
      <c r="CY261">
        <v>10028.23711777515</v>
      </c>
      <c r="CZ261">
        <v>4.042668106808181E-2</v>
      </c>
      <c r="DA261">
        <v>1528934.0067029491</v>
      </c>
      <c r="DB261">
        <v>6.5589731628773271E-3</v>
      </c>
    </row>
    <row r="262" spans="1:106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0.1447797515802271</v>
      </c>
      <c r="R262">
        <v>0.28201757416110512</v>
      </c>
      <c r="S262">
        <v>0.32687887104929148</v>
      </c>
      <c r="T262">
        <v>5.279976131475876</v>
      </c>
      <c r="U262">
        <v>9.6022920265011663E-2</v>
      </c>
      <c r="V262">
        <v>0.40925507715093518</v>
      </c>
      <c r="W262">
        <v>0.26795502956437262</v>
      </c>
      <c r="X262">
        <v>0.85902513206928255</v>
      </c>
      <c r="Y262">
        <v>6.5118047558675674</v>
      </c>
      <c r="Z262">
        <v>12.83961924869884</v>
      </c>
      <c r="AA262">
        <v>4.2064255239833361</v>
      </c>
      <c r="AB262">
        <v>4.3040664921681408E-4</v>
      </c>
      <c r="AC262">
        <v>-4.2325163582902149E-2</v>
      </c>
      <c r="AD262">
        <v>0.24353596567813299</v>
      </c>
      <c r="AE262">
        <v>3.2322825442801708</v>
      </c>
      <c r="AF262">
        <v>6.046845629664889E-2</v>
      </c>
      <c r="AG262">
        <v>0.475333543351875</v>
      </c>
      <c r="AH262">
        <v>0.36942709129049572</v>
      </c>
      <c r="AI262">
        <v>0.85858096322597721</v>
      </c>
      <c r="AJ262">
        <v>0.84668204821411486</v>
      </c>
      <c r="AK262">
        <v>13.00340415094408</v>
      </c>
      <c r="AL262">
        <v>0.39186886010731148</v>
      </c>
      <c r="AM262">
        <v>0.10467396529423301</v>
      </c>
      <c r="AN262">
        <v>0.81328952066936466</v>
      </c>
      <c r="AO262">
        <v>0.18093743592668751</v>
      </c>
      <c r="AP262">
        <v>0.83596768945600319</v>
      </c>
      <c r="AQ262">
        <v>0.69942669966192506</v>
      </c>
      <c r="AR262">
        <v>0.71877902157681484</v>
      </c>
      <c r="AS262">
        <v>1.378704761448597</v>
      </c>
      <c r="AT262">
        <v>1.795464052284361</v>
      </c>
      <c r="AU262">
        <v>14.07704374475172</v>
      </c>
      <c r="AV262">
        <v>2.9211205109745371</v>
      </c>
      <c r="AW262">
        <v>9.7719443417313983</v>
      </c>
      <c r="AX262">
        <v>6.0600411555712528</v>
      </c>
      <c r="AY262">
        <v>11.44741001014488</v>
      </c>
      <c r="AZ262">
        <v>1.5915979577173991</v>
      </c>
      <c r="BA262">
        <v>1.0275180425253989</v>
      </c>
      <c r="BB262">
        <v>6.8898412988589119E-2</v>
      </c>
      <c r="BC262">
        <v>3.4932132481744392E-2</v>
      </c>
      <c r="BD262">
        <v>5.003735480257749E-2</v>
      </c>
      <c r="BE262">
        <v>0.2216518036832639</v>
      </c>
      <c r="BF262">
        <v>5.6219471464666111E-2</v>
      </c>
      <c r="BG262">
        <v>5.2718184695614054</v>
      </c>
      <c r="BH262">
        <v>7.228749651360781</v>
      </c>
      <c r="BI262">
        <v>1.367120944518142</v>
      </c>
      <c r="BJ262">
        <v>1.236501647281653</v>
      </c>
      <c r="BK262">
        <v>3.7727730536445518</v>
      </c>
      <c r="BL262">
        <v>3.7727730536445518</v>
      </c>
      <c r="BM262">
        <v>0.89452170600618164</v>
      </c>
      <c r="BN262">
        <v>4.0807193162605158</v>
      </c>
      <c r="BO262">
        <v>3.2218329005761381</v>
      </c>
      <c r="BP262">
        <v>1.311649012958273</v>
      </c>
      <c r="BQ262">
        <v>6.0103663411734081</v>
      </c>
      <c r="BR262">
        <v>6.0103663411734081</v>
      </c>
      <c r="BS262">
        <v>1110.5182390277971</v>
      </c>
      <c r="BT262">
        <v>246.2704419432188</v>
      </c>
      <c r="BU262">
        <v>214957795.72655031</v>
      </c>
      <c r="BV262">
        <v>810986979.387959</v>
      </c>
      <c r="BW262">
        <v>810986979.387959</v>
      </c>
      <c r="BX262">
        <v>1</v>
      </c>
      <c r="BY262">
        <v>0</v>
      </c>
      <c r="BZ262">
        <v>877182429.20211589</v>
      </c>
      <c r="CA262">
        <v>1109485060.5186999</v>
      </c>
      <c r="CB262">
        <v>0.62421579447256703</v>
      </c>
      <c r="CC262">
        <v>0</v>
      </c>
      <c r="CD262">
        <v>71869531.24740462</v>
      </c>
      <c r="CE262">
        <v>0.37578420552743302</v>
      </c>
      <c r="CF262">
        <v>5.8011643428748796</v>
      </c>
      <c r="CG262">
        <v>1291975100.2076869</v>
      </c>
      <c r="CH262">
        <v>1</v>
      </c>
      <c r="CI262">
        <v>0</v>
      </c>
      <c r="CJ262">
        <v>-0.4662414366853207</v>
      </c>
      <c r="CK262">
        <v>-138.8283807025683</v>
      </c>
      <c r="CL262">
        <v>-138.8283807025683</v>
      </c>
      <c r="CM262">
        <v>-49.194046482097058</v>
      </c>
      <c r="CN262">
        <v>-1464.805415380926</v>
      </c>
      <c r="CO262">
        <v>-1464.805415380926</v>
      </c>
      <c r="CP262">
        <v>97815.179233055271</v>
      </c>
      <c r="CQ262">
        <v>67.134022248486247</v>
      </c>
      <c r="CR262">
        <v>0.99931366457869963</v>
      </c>
      <c r="CS262">
        <v>328363.1503332787</v>
      </c>
      <c r="CT262">
        <v>296.13518525960291</v>
      </c>
      <c r="CU262">
        <v>55.289660520747397</v>
      </c>
      <c r="CV262">
        <v>0.18670412457836941</v>
      </c>
      <c r="CW262">
        <v>241692.7763963553</v>
      </c>
      <c r="CX262">
        <v>241692.7763963553</v>
      </c>
      <c r="CY262">
        <v>10417.932650095519</v>
      </c>
      <c r="CZ262">
        <v>4.310402985735496E-2</v>
      </c>
      <c r="DA262">
        <v>1788911.7269146789</v>
      </c>
      <c r="DB262">
        <v>5.823614711310118E-3</v>
      </c>
    </row>
    <row r="263" spans="1:106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0.12868376546065921</v>
      </c>
      <c r="R263">
        <v>0.3808501535133188</v>
      </c>
      <c r="S263">
        <v>0.35281318254294108</v>
      </c>
      <c r="T263">
        <v>6.6955185076649357</v>
      </c>
      <c r="U263">
        <v>7.8199272019469843E-2</v>
      </c>
      <c r="V263">
        <v>0.43753587092862539</v>
      </c>
      <c r="W263">
        <v>0.22420899185685861</v>
      </c>
      <c r="X263">
        <v>0.96518666626768002</v>
      </c>
      <c r="Y263">
        <v>5.5993258018982441</v>
      </c>
      <c r="Z263">
        <v>11.58057040011677</v>
      </c>
      <c r="AA263">
        <v>4.467028000504448</v>
      </c>
      <c r="AB263">
        <v>3.9585012911310232E-4</v>
      </c>
      <c r="AC263">
        <v>-4.2071227352482053E-2</v>
      </c>
      <c r="AD263">
        <v>0.19517687686795879</v>
      </c>
      <c r="AE263">
        <v>3.658598205005505</v>
      </c>
      <c r="AF263">
        <v>7.4709642311465915E-2</v>
      </c>
      <c r="AG263">
        <v>0.50327193979449913</v>
      </c>
      <c r="AH263">
        <v>0.35653349685860453</v>
      </c>
      <c r="AI263">
        <v>0.79933140138244985</v>
      </c>
      <c r="AJ263">
        <v>0.79525737863723234</v>
      </c>
      <c r="AK263">
        <v>22.672355494731779</v>
      </c>
      <c r="AL263">
        <v>0.30877706543691458</v>
      </c>
      <c r="AM263">
        <v>9.485045968254982E-2</v>
      </c>
      <c r="AN263">
        <v>0.84692715223882431</v>
      </c>
      <c r="AO263">
        <v>0.23255356989030551</v>
      </c>
      <c r="AP263">
        <v>0.90112435361690357</v>
      </c>
      <c r="AQ263">
        <v>0.68272149906646118</v>
      </c>
      <c r="AR263">
        <v>0.68838414525967073</v>
      </c>
      <c r="AS263">
        <v>1.1914979350807291</v>
      </c>
      <c r="AT263">
        <v>1.294532747036131</v>
      </c>
      <c r="AU263">
        <v>10.762889005056451</v>
      </c>
      <c r="AV263">
        <v>3.784931445093116</v>
      </c>
      <c r="AW263">
        <v>9.0385684689088279</v>
      </c>
      <c r="AX263">
        <v>8.1841153759827012</v>
      </c>
      <c r="AY263">
        <v>12.497346109318149</v>
      </c>
      <c r="AZ263">
        <v>1.1272957819408469</v>
      </c>
      <c r="BA263">
        <v>1.3145842957329641</v>
      </c>
      <c r="BB263">
        <v>0.5748442674429215</v>
      </c>
      <c r="BC263">
        <v>3.0741497115066151E-2</v>
      </c>
      <c r="BD263">
        <v>8.6064251588343993E-2</v>
      </c>
      <c r="BE263">
        <v>0.19185043629904999</v>
      </c>
      <c r="BF263">
        <v>3.9622754221424028E-2</v>
      </c>
      <c r="BG263">
        <v>4.0303133618322518</v>
      </c>
      <c r="BH263">
        <v>7.7634191373613737</v>
      </c>
      <c r="BI263">
        <v>0.92869760034050863</v>
      </c>
      <c r="BJ263">
        <v>1.381833571916071</v>
      </c>
      <c r="BK263">
        <v>4.9436853663406373</v>
      </c>
      <c r="BL263">
        <v>4.9436853663406373</v>
      </c>
      <c r="BM263">
        <v>1.146629101050934</v>
      </c>
      <c r="BN263">
        <v>5.2702608876118697</v>
      </c>
      <c r="BO263">
        <v>4.8778735353394707</v>
      </c>
      <c r="BP263">
        <v>1.4241696951569851</v>
      </c>
      <c r="BQ263">
        <v>7.4197249610839071</v>
      </c>
      <c r="BR263">
        <v>7.4197249610839071</v>
      </c>
      <c r="BS263">
        <v>720.21463810140062</v>
      </c>
      <c r="BT263">
        <v>146.49700664891759</v>
      </c>
      <c r="BU263">
        <v>184274046.72760329</v>
      </c>
      <c r="BV263">
        <v>910992908.20362329</v>
      </c>
      <c r="BW263">
        <v>910992908.20362329</v>
      </c>
      <c r="BX263">
        <v>1</v>
      </c>
      <c r="BY263">
        <v>0</v>
      </c>
      <c r="BZ263">
        <v>971172301.07044983</v>
      </c>
      <c r="CA263">
        <v>1206849326.3392749</v>
      </c>
      <c r="CB263">
        <v>0.74480341179706822</v>
      </c>
      <c r="CC263">
        <v>0</v>
      </c>
      <c r="CD263">
        <v>64417301.945423767</v>
      </c>
      <c r="CE263">
        <v>0.2551965882029319</v>
      </c>
      <c r="CF263">
        <v>4.781073116314662</v>
      </c>
      <c r="CG263">
        <v>1367262744.184741</v>
      </c>
      <c r="CH263">
        <v>1</v>
      </c>
      <c r="CI263">
        <v>0</v>
      </c>
      <c r="CJ263">
        <v>-0.25721601325885363</v>
      </c>
      <c r="CK263">
        <v>-150.43347960954659</v>
      </c>
      <c r="CL263">
        <v>-150.43347960954659</v>
      </c>
      <c r="CM263">
        <v>-26.97534574246804</v>
      </c>
      <c r="CN263">
        <v>-1577.6603766991</v>
      </c>
      <c r="CO263">
        <v>-1577.6603766991</v>
      </c>
      <c r="CP263">
        <v>98660.031487381901</v>
      </c>
      <c r="CQ263">
        <v>75.446820131124227</v>
      </c>
      <c r="CR263">
        <v>0.99923528485655533</v>
      </c>
      <c r="CS263">
        <v>289206.6269267404</v>
      </c>
      <c r="CT263">
        <v>267.1881389996496</v>
      </c>
      <c r="CU263">
        <v>44.938644141333462</v>
      </c>
      <c r="CV263">
        <v>0.16819101442744949</v>
      </c>
      <c r="CW263">
        <v>219393.3187145917</v>
      </c>
      <c r="CX263">
        <v>219393.3187145917</v>
      </c>
      <c r="CY263">
        <v>9325.3129482479635</v>
      </c>
      <c r="CZ263">
        <v>4.2504999709582048E-2</v>
      </c>
      <c r="DA263">
        <v>1343691.98853758</v>
      </c>
      <c r="DB263">
        <v>6.9400673873163858E-3</v>
      </c>
    </row>
    <row r="264" spans="1:106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0.1360712717339316</v>
      </c>
      <c r="R264">
        <v>0.31109965814875168</v>
      </c>
      <c r="S264">
        <v>0.35355689073193453</v>
      </c>
      <c r="T264">
        <v>5.0559078682641694</v>
      </c>
      <c r="U264">
        <v>6.9570617472227037E-2</v>
      </c>
      <c r="V264">
        <v>0.41360931442027871</v>
      </c>
      <c r="W264">
        <v>0.24491906646958919</v>
      </c>
      <c r="X264">
        <v>1.1496922361515389</v>
      </c>
      <c r="Y264">
        <v>6.9062753392088219</v>
      </c>
      <c r="Z264">
        <v>14.065047382468061</v>
      </c>
      <c r="AA264">
        <v>4.0139777085540826</v>
      </c>
      <c r="AB264">
        <v>4.4191963444651511E-4</v>
      </c>
      <c r="AC264">
        <v>-3.8023402995466082E-2</v>
      </c>
      <c r="AD264">
        <v>0.20163999815388489</v>
      </c>
      <c r="AE264">
        <v>2.5302426628519958</v>
      </c>
      <c r="AF264">
        <v>6.6203983232211397E-2</v>
      </c>
      <c r="AG264">
        <v>0.44531756630200747</v>
      </c>
      <c r="AH264">
        <v>0.43073617944716169</v>
      </c>
      <c r="AI264">
        <v>0.80617485309738657</v>
      </c>
      <c r="AJ264">
        <v>0.81537848694974457</v>
      </c>
      <c r="AK264">
        <v>16.29517339238836</v>
      </c>
      <c r="AL264">
        <v>0.33575371866183568</v>
      </c>
      <c r="AM264">
        <v>7.0474764214740804E-2</v>
      </c>
      <c r="AN264">
        <v>0.85823071589139721</v>
      </c>
      <c r="AO264">
        <v>0.1997752362104358</v>
      </c>
      <c r="AP264">
        <v>0.82510990434564924</v>
      </c>
      <c r="AQ264">
        <v>0.6506223563878093</v>
      </c>
      <c r="AR264">
        <v>0.71240481661871535</v>
      </c>
      <c r="AS264">
        <v>1.2749054963655391</v>
      </c>
      <c r="AT264">
        <v>1.4594510047517</v>
      </c>
      <c r="AU264">
        <v>11.50592321988678</v>
      </c>
      <c r="AV264">
        <v>3.7080415794016952</v>
      </c>
      <c r="AW264">
        <v>9.7005979012922818</v>
      </c>
      <c r="AX264">
        <v>7.3240922003579394</v>
      </c>
      <c r="AY264">
        <v>9.7719124662162322</v>
      </c>
      <c r="AZ264">
        <v>2.5473112218821732</v>
      </c>
      <c r="BA264">
        <v>0.40314546327451489</v>
      </c>
      <c r="BB264">
        <v>0.59498794380163833</v>
      </c>
      <c r="BC264">
        <v>3.4088459817937893E-2</v>
      </c>
      <c r="BD264">
        <v>8.8614492384921459E-2</v>
      </c>
      <c r="BE264">
        <v>0.14405838497772169</v>
      </c>
      <c r="BF264">
        <v>4.7263643871310518E-2</v>
      </c>
      <c r="BG264">
        <v>4.5560331741904072</v>
      </c>
      <c r="BH264">
        <v>10.55993545715754</v>
      </c>
      <c r="BI264">
        <v>1.2833593616726791</v>
      </c>
      <c r="BJ264">
        <v>1.351403293431978</v>
      </c>
      <c r="BK264">
        <v>3.657188905904484</v>
      </c>
      <c r="BL264">
        <v>3.657188905904484</v>
      </c>
      <c r="BM264">
        <v>0.9853743079069055</v>
      </c>
      <c r="BN264">
        <v>4.0111085183558526</v>
      </c>
      <c r="BO264">
        <v>3.1773598518146562</v>
      </c>
      <c r="BP264">
        <v>1.413677216373955</v>
      </c>
      <c r="BQ264">
        <v>5.5349535777900449</v>
      </c>
      <c r="BR264">
        <v>5.5349535777900449</v>
      </c>
      <c r="BS264">
        <v>1034.215038239415</v>
      </c>
      <c r="BT264">
        <v>284.15707632630301</v>
      </c>
      <c r="BU264">
        <v>205050918.87985551</v>
      </c>
      <c r="BV264">
        <v>749909945.67292762</v>
      </c>
      <c r="BW264">
        <v>749909945.67292762</v>
      </c>
      <c r="BX264">
        <v>1</v>
      </c>
      <c r="BY264">
        <v>0</v>
      </c>
      <c r="BZ264">
        <v>822481487.41568327</v>
      </c>
      <c r="CA264">
        <v>1014040548.327323</v>
      </c>
      <c r="CB264">
        <v>0.64249951178111264</v>
      </c>
      <c r="CC264">
        <v>0</v>
      </c>
      <c r="CD264">
        <v>75707782.389425561</v>
      </c>
      <c r="CE264">
        <v>0.35750048821888741</v>
      </c>
      <c r="CF264">
        <v>4.7884111733194938</v>
      </c>
      <c r="CG264">
        <v>1134947317.0831921</v>
      </c>
      <c r="CH264">
        <v>1</v>
      </c>
      <c r="CI264">
        <v>0</v>
      </c>
      <c r="CJ264">
        <v>-0.35877693631424179</v>
      </c>
      <c r="CK264">
        <v>-108.18310847799491</v>
      </c>
      <c r="CL264">
        <v>-108.18310847799491</v>
      </c>
      <c r="CM264">
        <v>-37.266549264039718</v>
      </c>
      <c r="CN264">
        <v>-1123.7096740524551</v>
      </c>
      <c r="CO264">
        <v>-1123.7096740524551</v>
      </c>
      <c r="CP264">
        <v>99568.731731763124</v>
      </c>
      <c r="CQ264">
        <v>68.328318955305022</v>
      </c>
      <c r="CR264">
        <v>0.99931375726328042</v>
      </c>
      <c r="CS264">
        <v>342648.44407870702</v>
      </c>
      <c r="CT264">
        <v>292.97978784898362</v>
      </c>
      <c r="CU264">
        <v>49.305737673945728</v>
      </c>
      <c r="CV264">
        <v>0.1682905774351928</v>
      </c>
      <c r="CW264">
        <v>249335.64991639461</v>
      </c>
      <c r="CX264">
        <v>249335.64991639461</v>
      </c>
      <c r="CY264">
        <v>10674.070336334071</v>
      </c>
      <c r="CZ264">
        <v>4.2810044772631638E-2</v>
      </c>
      <c r="DA264">
        <v>1675019.162740696</v>
      </c>
      <c r="DB264">
        <v>6.3725064009828771E-3</v>
      </c>
    </row>
    <row r="265" spans="1:106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0.12433619407730941</v>
      </c>
      <c r="R265">
        <v>0.28024183584005519</v>
      </c>
      <c r="S265">
        <v>0.29646664778535409</v>
      </c>
      <c r="T265">
        <v>6.3312662254281822</v>
      </c>
      <c r="U265">
        <v>7.4620264064009498E-2</v>
      </c>
      <c r="V265">
        <v>0.45979217906263731</v>
      </c>
      <c r="W265">
        <v>0.23391299635875901</v>
      </c>
      <c r="X265">
        <v>0.95783655072028873</v>
      </c>
      <c r="Y265">
        <v>6.7709926460277208</v>
      </c>
      <c r="Z265">
        <v>10.65906421081336</v>
      </c>
      <c r="AA265">
        <v>3.6956108657844648</v>
      </c>
      <c r="AB265">
        <v>3.9556532579137772E-4</v>
      </c>
      <c r="AC265">
        <v>-4.1109104786225419E-2</v>
      </c>
      <c r="AD265">
        <v>0.24382224492121371</v>
      </c>
      <c r="AE265">
        <v>3.4312026049032398</v>
      </c>
      <c r="AF265">
        <v>7.7141327531353998E-2</v>
      </c>
      <c r="AG265">
        <v>0.42171670047444038</v>
      </c>
      <c r="AH265">
        <v>0.47458101213647608</v>
      </c>
      <c r="AI265">
        <v>0.78764949336009338</v>
      </c>
      <c r="AJ265">
        <v>0.87628214513182001</v>
      </c>
      <c r="AK265">
        <v>26.27913993198176</v>
      </c>
      <c r="AL265">
        <v>0.33648466558261297</v>
      </c>
      <c r="AM265">
        <v>8.1922675228525171E-2</v>
      </c>
      <c r="AN265">
        <v>0.8445169657422128</v>
      </c>
      <c r="AO265">
        <v>0.20217547137609729</v>
      </c>
      <c r="AP265">
        <v>0.85168904911347854</v>
      </c>
      <c r="AQ265">
        <v>0.79205462399426974</v>
      </c>
      <c r="AR265">
        <v>0.69949977869705871</v>
      </c>
      <c r="AS265">
        <v>1.4183080665970791</v>
      </c>
      <c r="AT265">
        <v>1.503897674629153</v>
      </c>
      <c r="AU265">
        <v>12.81938952898485</v>
      </c>
      <c r="AV265">
        <v>2.209290516968784</v>
      </c>
      <c r="AW265">
        <v>10.387527773535711</v>
      </c>
      <c r="AX265">
        <v>8.5154599065706975</v>
      </c>
      <c r="AY265">
        <v>14.137442631249311</v>
      </c>
      <c r="AZ265">
        <v>2.009270326850888</v>
      </c>
      <c r="BA265">
        <v>0.59083462100328088</v>
      </c>
      <c r="BB265">
        <v>0.69040675421695241</v>
      </c>
      <c r="BC265">
        <v>3.0348338420669779E-2</v>
      </c>
      <c r="BD265">
        <v>4.5576920058904638E-2</v>
      </c>
      <c r="BE265">
        <v>0.28949908663753132</v>
      </c>
      <c r="BF265">
        <v>5.931956292300225E-2</v>
      </c>
      <c r="BG265">
        <v>5.8161252987993821</v>
      </c>
      <c r="BH265">
        <v>7.9053506501917807</v>
      </c>
      <c r="BI265">
        <v>1.1837973804771109</v>
      </c>
      <c r="BJ265">
        <v>1.3898350846336751</v>
      </c>
      <c r="BK265">
        <v>4.3955810183397306</v>
      </c>
      <c r="BL265">
        <v>4.3955810183397306</v>
      </c>
      <c r="BM265">
        <v>1.1543664050876179</v>
      </c>
      <c r="BN265">
        <v>4.6868465124694989</v>
      </c>
      <c r="BO265">
        <v>4.1805597897774947</v>
      </c>
      <c r="BP265">
        <v>1.451098316129805</v>
      </c>
      <c r="BQ265">
        <v>6.4755253825832044</v>
      </c>
      <c r="BR265">
        <v>6.4755253825832044</v>
      </c>
      <c r="BS265">
        <v>808.43314533216994</v>
      </c>
      <c r="BT265">
        <v>182.49936098749049</v>
      </c>
      <c r="BU265">
        <v>214636625.87450221</v>
      </c>
      <c r="BV265">
        <v>943452678.53444827</v>
      </c>
      <c r="BW265">
        <v>943452678.53444827</v>
      </c>
      <c r="BX265">
        <v>1</v>
      </c>
      <c r="BY265">
        <v>0</v>
      </c>
      <c r="BZ265">
        <v>1005968921.428131</v>
      </c>
      <c r="CA265">
        <v>1220386266.7038579</v>
      </c>
      <c r="CB265">
        <v>0.73526003366784964</v>
      </c>
      <c r="CC265">
        <v>0</v>
      </c>
      <c r="CD265">
        <v>62490435.560208827</v>
      </c>
      <c r="CE265">
        <v>0.2647399663321503</v>
      </c>
      <c r="CF265">
        <v>5.1701515001941241</v>
      </c>
      <c r="CG265">
        <v>1389884918.882354</v>
      </c>
      <c r="CH265">
        <v>1</v>
      </c>
      <c r="CI265">
        <v>0</v>
      </c>
      <c r="CJ265">
        <v>-0.4083432383407517</v>
      </c>
      <c r="CK265">
        <v>-138.63637234308061</v>
      </c>
      <c r="CL265">
        <v>-138.63637234308061</v>
      </c>
      <c r="CM265">
        <v>-45.904574542481008</v>
      </c>
      <c r="CN265">
        <v>-1558.503506604281</v>
      </c>
      <c r="CO265">
        <v>-1558.503506604281</v>
      </c>
      <c r="CP265">
        <v>91408.608800213726</v>
      </c>
      <c r="CQ265">
        <v>63.804143986650047</v>
      </c>
      <c r="CR265">
        <v>0.99930198977072171</v>
      </c>
      <c r="CS265">
        <v>286449.3011764902</v>
      </c>
      <c r="CT265">
        <v>285.64891551759172</v>
      </c>
      <c r="CU265">
        <v>50.986676211807598</v>
      </c>
      <c r="CV265">
        <v>0.17849420544594219</v>
      </c>
      <c r="CW265">
        <v>233866.0675313856</v>
      </c>
      <c r="CX265">
        <v>233866.0675313856</v>
      </c>
      <c r="CY265">
        <v>9886.2498647532302</v>
      </c>
      <c r="CZ265">
        <v>4.2273126533957137E-2</v>
      </c>
      <c r="DA265">
        <v>1529197.243193272</v>
      </c>
      <c r="DB265">
        <v>6.4649932562713423E-3</v>
      </c>
    </row>
    <row r="266" spans="1:106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0.1221217607913662</v>
      </c>
      <c r="R266">
        <v>0.34840343897035903</v>
      </c>
      <c r="S266">
        <v>0.34323346729452869</v>
      </c>
      <c r="T266">
        <v>6.577579304911235</v>
      </c>
      <c r="U266">
        <v>8.993635274025169E-2</v>
      </c>
      <c r="V266">
        <v>0.51211462216293269</v>
      </c>
      <c r="W266">
        <v>0.23181699297119571</v>
      </c>
      <c r="X266">
        <v>1.0712207744328319</v>
      </c>
      <c r="Y266">
        <v>7.0953650606796064</v>
      </c>
      <c r="Z266">
        <v>11.40689930197663</v>
      </c>
      <c r="AA266">
        <v>4.103373650525362</v>
      </c>
      <c r="AB266">
        <v>4.2446081929041029E-4</v>
      </c>
      <c r="AC266">
        <v>-3.9006124414579402E-2</v>
      </c>
      <c r="AD266">
        <v>0.1839550634125322</v>
      </c>
      <c r="AE266">
        <v>3.7895318212584779</v>
      </c>
      <c r="AF266">
        <v>7.6455859027732526E-2</v>
      </c>
      <c r="AG266">
        <v>0.36475481319922859</v>
      </c>
      <c r="AH266">
        <v>0.39043297076069289</v>
      </c>
      <c r="AI266">
        <v>0.86156136188205878</v>
      </c>
      <c r="AJ266">
        <v>0.87843411509652602</v>
      </c>
      <c r="AK266">
        <v>17.42492159576592</v>
      </c>
      <c r="AL266">
        <v>0.2581350694700959</v>
      </c>
      <c r="AM266">
        <v>0.11434853049875469</v>
      </c>
      <c r="AN266">
        <v>0.86137893096624563</v>
      </c>
      <c r="AO266">
        <v>0.2114500093323545</v>
      </c>
      <c r="AP266">
        <v>0.90398218575869238</v>
      </c>
      <c r="AQ266">
        <v>0.82172425736830812</v>
      </c>
      <c r="AR266">
        <v>0.74367681318723644</v>
      </c>
      <c r="AS266">
        <v>1.462109840487299</v>
      </c>
      <c r="AT266">
        <v>1.258267870829785</v>
      </c>
      <c r="AU266">
        <v>14.678106225677601</v>
      </c>
      <c r="AV266">
        <v>3.9486997474028831</v>
      </c>
      <c r="AW266">
        <v>8.6849016870574403</v>
      </c>
      <c r="AX266">
        <v>8.1351608452991417</v>
      </c>
      <c r="AY266">
        <v>15.89188269353471</v>
      </c>
      <c r="AZ266">
        <v>2.1326449517432828</v>
      </c>
      <c r="BA266">
        <v>1.358749642873522</v>
      </c>
      <c r="BB266">
        <v>1.127965937447587</v>
      </c>
      <c r="BC266">
        <v>7.6638707493276892E-2</v>
      </c>
      <c r="BD266">
        <v>8.0622076399457759E-2</v>
      </c>
      <c r="BE266">
        <v>0.27052755196791273</v>
      </c>
      <c r="BF266">
        <v>4.6140244346293768E-2</v>
      </c>
      <c r="BG266">
        <v>4.8003972691958747</v>
      </c>
      <c r="BH266">
        <v>6.9763941878554689</v>
      </c>
      <c r="BI266">
        <v>1.0246374274158361</v>
      </c>
      <c r="BJ266">
        <v>1.183071161185633</v>
      </c>
      <c r="BK266">
        <v>4.3850902386963924</v>
      </c>
      <c r="BL266">
        <v>4.3850902386963924</v>
      </c>
      <c r="BM266">
        <v>0.99283161430885003</v>
      </c>
      <c r="BN266">
        <v>4.6336581145427269</v>
      </c>
      <c r="BO266">
        <v>4.2651189498694633</v>
      </c>
      <c r="BP266">
        <v>1.2151752623561061</v>
      </c>
      <c r="BQ266">
        <v>6.4367136203704609</v>
      </c>
      <c r="BR266">
        <v>6.4367136203704609</v>
      </c>
      <c r="BS266">
        <v>765.3424491360679</v>
      </c>
      <c r="BT266">
        <v>152.88011538146489</v>
      </c>
      <c r="BU266">
        <v>255581387.4490613</v>
      </c>
      <c r="BV266">
        <v>1120747447.2953589</v>
      </c>
      <c r="BW266">
        <v>1120747447.2953589</v>
      </c>
      <c r="BX266">
        <v>1</v>
      </c>
      <c r="BY266">
        <v>0</v>
      </c>
      <c r="BZ266">
        <v>1184276769.879431</v>
      </c>
      <c r="CA266">
        <v>1438785455.1626911</v>
      </c>
      <c r="CB266">
        <v>0.75764250669302102</v>
      </c>
      <c r="CC266">
        <v>0</v>
      </c>
      <c r="CD266">
        <v>67160983.806896493</v>
      </c>
      <c r="CE266">
        <v>0.24235749330697889</v>
      </c>
      <c r="CF266">
        <v>5.1920090587470504</v>
      </c>
      <c r="CG266">
        <v>1645104197.706553</v>
      </c>
      <c r="CH266">
        <v>1</v>
      </c>
      <c r="CI266">
        <v>0</v>
      </c>
      <c r="CJ266">
        <v>-0.22982146821404301</v>
      </c>
      <c r="CK266">
        <v>-146.86840261407499</v>
      </c>
      <c r="CL266">
        <v>-146.86840261407499</v>
      </c>
      <c r="CM266">
        <v>-27.024971005743978</v>
      </c>
      <c r="CN266">
        <v>-1727.0424530613029</v>
      </c>
      <c r="CO266">
        <v>-1727.0424530613029</v>
      </c>
      <c r="CP266">
        <v>86927.898763666977</v>
      </c>
      <c r="CQ266">
        <v>56.087575721586482</v>
      </c>
      <c r="CR266">
        <v>0.99935478049602844</v>
      </c>
      <c r="CS266">
        <v>303615.43775703642</v>
      </c>
      <c r="CT266">
        <v>304.15857532810702</v>
      </c>
      <c r="CU266">
        <v>43.337598538512466</v>
      </c>
      <c r="CV266">
        <v>0.14248356631655909</v>
      </c>
      <c r="CW266">
        <v>272102.26765813032</v>
      </c>
      <c r="CX266">
        <v>272102.26765813032</v>
      </c>
      <c r="CY266">
        <v>11004.62880765374</v>
      </c>
      <c r="CZ266">
        <v>4.0442988227793707E-2</v>
      </c>
      <c r="DA266">
        <v>1740645.8107773629</v>
      </c>
      <c r="DB266">
        <v>6.3221528122020011E-3</v>
      </c>
    </row>
    <row r="267" spans="1:106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0.13907655352666701</v>
      </c>
      <c r="R267">
        <v>0.34762995277074749</v>
      </c>
      <c r="S267">
        <v>0.39959450257290252</v>
      </c>
      <c r="T267">
        <v>4.8718739860965998</v>
      </c>
      <c r="U267">
        <v>8.5437269486514505E-2</v>
      </c>
      <c r="V267">
        <v>0.4517574333595975</v>
      </c>
      <c r="W267">
        <v>0.26170500508996108</v>
      </c>
      <c r="X267">
        <v>0.92893443209119075</v>
      </c>
      <c r="Y267">
        <v>7.2664231429704058</v>
      </c>
      <c r="Z267">
        <v>13.782790871071921</v>
      </c>
      <c r="AA267">
        <v>4.278830414195463</v>
      </c>
      <c r="AB267">
        <v>4.269701092280972E-4</v>
      </c>
      <c r="AC267">
        <v>-4.5060619006101157E-2</v>
      </c>
      <c r="AD267">
        <v>0.22145828900909939</v>
      </c>
      <c r="AE267">
        <v>3.5149344346873428</v>
      </c>
      <c r="AF267">
        <v>5.8779122718417599E-2</v>
      </c>
      <c r="AG267">
        <v>0.46758219325306433</v>
      </c>
      <c r="AH267">
        <v>0.43427703017085151</v>
      </c>
      <c r="AI267">
        <v>0.8132593613224407</v>
      </c>
      <c r="AJ267">
        <v>0.81623049708982442</v>
      </c>
      <c r="AK267">
        <v>18.946810805986239</v>
      </c>
      <c r="AL267">
        <v>0.34469575797475449</v>
      </c>
      <c r="AM267">
        <v>9.8295261073009302E-2</v>
      </c>
      <c r="AN267">
        <v>0.87859856462117081</v>
      </c>
      <c r="AO267">
        <v>0.23411322746618929</v>
      </c>
      <c r="AP267">
        <v>0.83483648957412493</v>
      </c>
      <c r="AQ267">
        <v>0.76504992304979635</v>
      </c>
      <c r="AR267">
        <v>0.76252807829328362</v>
      </c>
      <c r="AS267">
        <v>0.96762449905802095</v>
      </c>
      <c r="AT267">
        <v>1.444788103517221</v>
      </c>
      <c r="AU267">
        <v>16.428593311175721</v>
      </c>
      <c r="AV267">
        <v>1.5981813764108559</v>
      </c>
      <c r="AW267">
        <v>10.607042334335659</v>
      </c>
      <c r="AX267">
        <v>8.5069073540802478</v>
      </c>
      <c r="AY267">
        <v>11.749509373527911</v>
      </c>
      <c r="AZ267">
        <v>1.4082749710774269</v>
      </c>
      <c r="BA267">
        <v>1.008532288888464</v>
      </c>
      <c r="BB267">
        <v>0.469759189122891</v>
      </c>
      <c r="BC267">
        <v>3.9185376841993073E-2</v>
      </c>
      <c r="BD267">
        <v>0.16368573501919581</v>
      </c>
      <c r="BE267">
        <v>0.40135857640299433</v>
      </c>
      <c r="BF267">
        <v>4.0311755637844338E-2</v>
      </c>
      <c r="BG267">
        <v>4.4625577666517264</v>
      </c>
      <c r="BH267">
        <v>7.7801080773270082</v>
      </c>
      <c r="BI267">
        <v>0.90441595142039399</v>
      </c>
      <c r="BJ267">
        <v>1.273373976949681</v>
      </c>
      <c r="BK267">
        <v>4.2252952486669644</v>
      </c>
      <c r="BL267">
        <v>4.2252952486669644</v>
      </c>
      <c r="BM267">
        <v>1.090325361548478</v>
      </c>
      <c r="BN267">
        <v>4.4963848676449603</v>
      </c>
      <c r="BO267">
        <v>4.2413867995274321</v>
      </c>
      <c r="BP267">
        <v>1.333398357560037</v>
      </c>
      <c r="BQ267">
        <v>6.3735491620215621</v>
      </c>
      <c r="BR267">
        <v>6.3735491620215621</v>
      </c>
      <c r="BS267">
        <v>675.23284768812823</v>
      </c>
      <c r="BT267">
        <v>139.98930210683591</v>
      </c>
      <c r="BU267">
        <v>214484468.99809009</v>
      </c>
      <c r="BV267">
        <v>906260207.77048659</v>
      </c>
      <c r="BW267">
        <v>906260207.77048659</v>
      </c>
      <c r="BX267">
        <v>1</v>
      </c>
      <c r="BY267">
        <v>0</v>
      </c>
      <c r="BZ267">
        <v>964404720.74787676</v>
      </c>
      <c r="CA267">
        <v>1186717960.5007601</v>
      </c>
      <c r="CB267">
        <v>0.76657775966269059</v>
      </c>
      <c r="CC267">
        <v>0</v>
      </c>
      <c r="CD267">
        <v>63248189.655821577</v>
      </c>
      <c r="CE267">
        <v>0.23342224033730941</v>
      </c>
      <c r="CF267">
        <v>4.3796726277226083</v>
      </c>
      <c r="CG267">
        <v>1367027307.6494169</v>
      </c>
      <c r="CH267">
        <v>1</v>
      </c>
      <c r="CI267">
        <v>0</v>
      </c>
      <c r="CJ267">
        <v>-0.40135633477600591</v>
      </c>
      <c r="CK267">
        <v>-143.6441839240658</v>
      </c>
      <c r="CL267">
        <v>-143.6441839240658</v>
      </c>
      <c r="CM267">
        <v>-45.302585850679257</v>
      </c>
      <c r="CN267">
        <v>-1621.365457655605</v>
      </c>
      <c r="CO267">
        <v>-1621.365457655605</v>
      </c>
      <c r="CP267">
        <v>90954.826129649751</v>
      </c>
      <c r="CQ267">
        <v>62.331005726149527</v>
      </c>
      <c r="CR267">
        <v>0.99931470370096354</v>
      </c>
      <c r="CS267">
        <v>284184.60360267613</v>
      </c>
      <c r="CT267">
        <v>275.94402081438409</v>
      </c>
      <c r="CU267">
        <v>41.74608949598484</v>
      </c>
      <c r="CV267">
        <v>0.15128463147264809</v>
      </c>
      <c r="CW267">
        <v>233224.4832250046</v>
      </c>
      <c r="CX267">
        <v>233224.4832250046</v>
      </c>
      <c r="CY267">
        <v>9811.4145503018153</v>
      </c>
      <c r="CZ267">
        <v>4.2068544496832262E-2</v>
      </c>
      <c r="DA267">
        <v>1468399.129912094</v>
      </c>
      <c r="DB267">
        <v>6.6817082293485E-3</v>
      </c>
    </row>
    <row r="268" spans="1:106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0.1141867460815691</v>
      </c>
      <c r="R268">
        <v>0.27040862489479528</v>
      </c>
      <c r="S268">
        <v>0.32261498027558078</v>
      </c>
      <c r="T268">
        <v>6.1255325430676848</v>
      </c>
      <c r="U268">
        <v>8.6603732285396584E-2</v>
      </c>
      <c r="V268">
        <v>0.47766142632898972</v>
      </c>
      <c r="W268">
        <v>0.26539364844394442</v>
      </c>
      <c r="X268">
        <v>0.88907393235848764</v>
      </c>
      <c r="Y268">
        <v>6.861674787233988</v>
      </c>
      <c r="Z268">
        <v>10.947859229139169</v>
      </c>
      <c r="AA268">
        <v>4.0195329241938964</v>
      </c>
      <c r="AB268">
        <v>4.5259236173415552E-4</v>
      </c>
      <c r="AC268">
        <v>-3.3680629167567533E-2</v>
      </c>
      <c r="AD268">
        <v>0.23610012280711071</v>
      </c>
      <c r="AE268">
        <v>3.0948838282656208</v>
      </c>
      <c r="AF268">
        <v>5.3286091457609527E-2</v>
      </c>
      <c r="AG268">
        <v>0.4091758584410855</v>
      </c>
      <c r="AH268">
        <v>0.43911549673944472</v>
      </c>
      <c r="AI268">
        <v>0.7685686006095821</v>
      </c>
      <c r="AJ268">
        <v>0.85997763956628348</v>
      </c>
      <c r="AK268">
        <v>27.233878888219529</v>
      </c>
      <c r="AL268">
        <v>0.32641698254563728</v>
      </c>
      <c r="AM268">
        <v>0.10157760689696969</v>
      </c>
      <c r="AN268">
        <v>0.83691731964448424</v>
      </c>
      <c r="AO268">
        <v>0.22539770729343231</v>
      </c>
      <c r="AP268">
        <v>0.87140323693078381</v>
      </c>
      <c r="AQ268">
        <v>0.64312780173249684</v>
      </c>
      <c r="AR268">
        <v>0.69435598688562372</v>
      </c>
      <c r="AS268">
        <v>1.3963368445010449</v>
      </c>
      <c r="AT268">
        <v>1.4697218898646871</v>
      </c>
      <c r="AU268">
        <v>10.18090567740367</v>
      </c>
      <c r="AV268">
        <v>2.3781339454962271</v>
      </c>
      <c r="AW268">
        <v>10.34517995872111</v>
      </c>
      <c r="AX268">
        <v>9.5393723405236521</v>
      </c>
      <c r="AY268">
        <v>8.8377941449968329</v>
      </c>
      <c r="AZ268">
        <v>2.7717883295206809</v>
      </c>
      <c r="BA268">
        <v>1.2960764567015799</v>
      </c>
      <c r="BB268">
        <v>0.24995787891343649</v>
      </c>
      <c r="BC268">
        <v>6.8812479198001666E-2</v>
      </c>
      <c r="BD268">
        <v>0.15320636089939771</v>
      </c>
      <c r="BE268">
        <v>0.27234878291357079</v>
      </c>
      <c r="BF268">
        <v>5.998539539241423E-2</v>
      </c>
      <c r="BG268">
        <v>5.0753744885954379</v>
      </c>
      <c r="BH268">
        <v>9.5763967834979393</v>
      </c>
      <c r="BI268">
        <v>1.050978868712193</v>
      </c>
      <c r="BJ268">
        <v>1.570924757664597</v>
      </c>
      <c r="BK268">
        <v>4.2868587361204469</v>
      </c>
      <c r="BL268">
        <v>4.2868587361204469</v>
      </c>
      <c r="BM268">
        <v>1.3058014787389931</v>
      </c>
      <c r="BN268">
        <v>4.6704805972864518</v>
      </c>
      <c r="BO268">
        <v>4.2625981664560628</v>
      </c>
      <c r="BP268">
        <v>1.669486323544042</v>
      </c>
      <c r="BQ268">
        <v>6.5439926232361563</v>
      </c>
      <c r="BR268">
        <v>6.5439926232361563</v>
      </c>
      <c r="BS268">
        <v>691.10576263764347</v>
      </c>
      <c r="BT268">
        <v>173.9232131807245</v>
      </c>
      <c r="BU268">
        <v>170695531.97916839</v>
      </c>
      <c r="BV268">
        <v>731747632.48162532</v>
      </c>
      <c r="BW268">
        <v>731747632.48162532</v>
      </c>
      <c r="BX268">
        <v>1</v>
      </c>
      <c r="BY268">
        <v>0</v>
      </c>
      <c r="BZ268">
        <v>797230170.15219522</v>
      </c>
      <c r="CA268">
        <v>991950731.93357909</v>
      </c>
      <c r="CB268">
        <v>0.73351068577604128</v>
      </c>
      <c r="CC268">
        <v>0</v>
      </c>
      <c r="CD268">
        <v>62916921.146764219</v>
      </c>
      <c r="CE268">
        <v>0.26648931422395861</v>
      </c>
      <c r="CF268">
        <v>4.201481342043202</v>
      </c>
      <c r="CG268">
        <v>1117030302.0910499</v>
      </c>
      <c r="CH268">
        <v>1</v>
      </c>
      <c r="CI268">
        <v>0</v>
      </c>
      <c r="CJ268">
        <v>-0.56562290330105003</v>
      </c>
      <c r="CK268">
        <v>-129.53189318553859</v>
      </c>
      <c r="CL268">
        <v>-129.53189318553859</v>
      </c>
      <c r="CM268">
        <v>-58.293099110016428</v>
      </c>
      <c r="CN268">
        <v>-1334.955752906239</v>
      </c>
      <c r="CO268">
        <v>-1334.955752906239</v>
      </c>
      <c r="CP268">
        <v>100626.83996060181</v>
      </c>
      <c r="CQ268">
        <v>69.701199764207843</v>
      </c>
      <c r="CR268">
        <v>0.99930732993511973</v>
      </c>
      <c r="CS268">
        <v>288610.81632904487</v>
      </c>
      <c r="CT268">
        <v>247.06719283029449</v>
      </c>
      <c r="CU268">
        <v>34.95172391261228</v>
      </c>
      <c r="CV268">
        <v>0.1414664711741794</v>
      </c>
      <c r="CW268">
        <v>201564.58570852011</v>
      </c>
      <c r="CX268">
        <v>201564.58570852011</v>
      </c>
      <c r="CY268">
        <v>9090.7146048925988</v>
      </c>
      <c r="CZ268">
        <v>4.5100753056087753E-2</v>
      </c>
      <c r="DA268">
        <v>1406513.773490136</v>
      </c>
      <c r="DB268">
        <v>6.4632958284758348E-3</v>
      </c>
    </row>
    <row r="269" spans="1:106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0.16335415687307481</v>
      </c>
      <c r="R269">
        <v>0.27531370877004008</v>
      </c>
      <c r="S269">
        <v>0.31135448164150958</v>
      </c>
      <c r="T269">
        <v>5.2126836707277073</v>
      </c>
      <c r="U269">
        <v>7.6377919510991404E-2</v>
      </c>
      <c r="V269">
        <v>0.50046498729302069</v>
      </c>
      <c r="W269">
        <v>0.29179778666280981</v>
      </c>
      <c r="X269">
        <v>0.79037452601599489</v>
      </c>
      <c r="Y269">
        <v>7.3878237105778251</v>
      </c>
      <c r="Z269">
        <v>10.94322016146165</v>
      </c>
      <c r="AA269">
        <v>3.522465857890126</v>
      </c>
      <c r="AB269">
        <v>4.8092881593619712E-4</v>
      </c>
      <c r="AC269">
        <v>-4.0406158593945168E-2</v>
      </c>
      <c r="AD269">
        <v>0.24129796440301851</v>
      </c>
      <c r="AE269">
        <v>2.644636985054738</v>
      </c>
      <c r="AF269">
        <v>6.0773322020147492E-2</v>
      </c>
      <c r="AG269">
        <v>0.43297222175025729</v>
      </c>
      <c r="AH269">
        <v>0.41693796979541659</v>
      </c>
      <c r="AI269">
        <v>0.81694795695759559</v>
      </c>
      <c r="AJ269">
        <v>0.88616585243987256</v>
      </c>
      <c r="AK269">
        <v>19.390133482195228</v>
      </c>
      <c r="AL269">
        <v>0.33708679269856712</v>
      </c>
      <c r="AM269">
        <v>9.7598565702548629E-2</v>
      </c>
      <c r="AN269">
        <v>0.90885130243468826</v>
      </c>
      <c r="AO269">
        <v>0.197439909114729</v>
      </c>
      <c r="AP269">
        <v>0.91223828969435172</v>
      </c>
      <c r="AQ269">
        <v>0.64577056554185464</v>
      </c>
      <c r="AR269">
        <v>0.57622170902651848</v>
      </c>
      <c r="AS269">
        <v>1.073351267078559</v>
      </c>
      <c r="AT269">
        <v>1.75122277318009</v>
      </c>
      <c r="AU269">
        <v>16.643218739903091</v>
      </c>
      <c r="AV269">
        <v>2.733219690048998</v>
      </c>
      <c r="AW269">
        <v>7.4477410270643407</v>
      </c>
      <c r="AX269">
        <v>8.4438474262487908</v>
      </c>
      <c r="AY269">
        <v>14.6386400320894</v>
      </c>
      <c r="AZ269">
        <v>0.57900285459103684</v>
      </c>
      <c r="BA269">
        <v>1.5671029283483431</v>
      </c>
      <c r="BB269">
        <v>0.83707285958655053</v>
      </c>
      <c r="BC269">
        <v>2.1756810013891362E-2</v>
      </c>
      <c r="BD269">
        <v>8.2498947580172635E-2</v>
      </c>
      <c r="BE269">
        <v>0.3007578053244962</v>
      </c>
      <c r="BF269">
        <v>5.1929199667560412E-2</v>
      </c>
      <c r="BG269">
        <v>6.1064708364092271</v>
      </c>
      <c r="BH269">
        <v>8.0258653859249254</v>
      </c>
      <c r="BI269">
        <v>0.88117443647091331</v>
      </c>
      <c r="BJ269">
        <v>1.4319325874446289</v>
      </c>
      <c r="BK269">
        <v>3.8329406327225368</v>
      </c>
      <c r="BL269">
        <v>3.8329406327225368</v>
      </c>
      <c r="BM269">
        <v>1.230196474352875</v>
      </c>
      <c r="BN269">
        <v>4.1791891496027658</v>
      </c>
      <c r="BO269">
        <v>3.8331308363786598</v>
      </c>
      <c r="BP269">
        <v>1.518824113763021</v>
      </c>
      <c r="BQ269">
        <v>5.8821390631739296</v>
      </c>
      <c r="BR269">
        <v>5.8821390631739296</v>
      </c>
      <c r="BS269">
        <v>582.63386919152515</v>
      </c>
      <c r="BT269">
        <v>142.13098566696209</v>
      </c>
      <c r="BU269">
        <v>179662326.92739391</v>
      </c>
      <c r="BV269">
        <v>688635033.04948854</v>
      </c>
      <c r="BW269">
        <v>688635033.04948854</v>
      </c>
      <c r="BX269">
        <v>1</v>
      </c>
      <c r="BY269">
        <v>0</v>
      </c>
      <c r="BZ269">
        <v>750842847.28734946</v>
      </c>
      <c r="CA269">
        <v>943641915.13978457</v>
      </c>
      <c r="CB269">
        <v>0.72979929614394357</v>
      </c>
      <c r="CC269">
        <v>0</v>
      </c>
      <c r="CD269">
        <v>72901902.583217725</v>
      </c>
      <c r="CE269">
        <v>0.27020070385605649</v>
      </c>
      <c r="CF269">
        <v>3.497476754708766</v>
      </c>
      <c r="CG269">
        <v>1056798791.400349</v>
      </c>
      <c r="CH269">
        <v>1</v>
      </c>
      <c r="CI269">
        <v>0</v>
      </c>
      <c r="CJ269">
        <v>-0.48049149345635739</v>
      </c>
      <c r="CK269">
        <v>-113.3162755857372</v>
      </c>
      <c r="CL269">
        <v>-113.3162755857372</v>
      </c>
      <c r="CM269">
        <v>-47.083090036826057</v>
      </c>
      <c r="CN269">
        <v>-1110.379783763156</v>
      </c>
      <c r="CO269">
        <v>-1110.379783763156</v>
      </c>
      <c r="CP269">
        <v>106235.0732564377</v>
      </c>
      <c r="CQ269">
        <v>75.49335819927478</v>
      </c>
      <c r="CR269">
        <v>0.99928937444211996</v>
      </c>
      <c r="CS269">
        <v>331565.61721893708</v>
      </c>
      <c r="CT269">
        <v>275.89373569167532</v>
      </c>
      <c r="CU269">
        <v>51.018842140466333</v>
      </c>
      <c r="CV269">
        <v>0.18492207520609449</v>
      </c>
      <c r="CW269">
        <v>220301.60343402531</v>
      </c>
      <c r="CX269">
        <v>220301.60343402531</v>
      </c>
      <c r="CY269">
        <v>9771.0041219787727</v>
      </c>
      <c r="CZ269">
        <v>4.4352850681383879E-2</v>
      </c>
      <c r="DA269">
        <v>1686963.3310506539</v>
      </c>
      <c r="DB269">
        <v>5.7920666929335762E-3</v>
      </c>
    </row>
    <row r="270" spans="1:106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0.16094417304850331</v>
      </c>
      <c r="R270">
        <v>0.31146550540622792</v>
      </c>
      <c r="S270">
        <v>0.38698140409157422</v>
      </c>
      <c r="T270">
        <v>5.9976742761471149</v>
      </c>
      <c r="U270">
        <v>8.9887863197878587E-2</v>
      </c>
      <c r="V270">
        <v>0.58643199669170476</v>
      </c>
      <c r="W270">
        <v>0.27357860833989489</v>
      </c>
      <c r="X270">
        <v>1.159133094024962</v>
      </c>
      <c r="Y270">
        <v>7.3835474976627458</v>
      </c>
      <c r="Z270">
        <v>11.03939819899065</v>
      </c>
      <c r="AA270">
        <v>4.2111788790783677</v>
      </c>
      <c r="AB270">
        <v>4.7296924081935291E-4</v>
      </c>
      <c r="AC270">
        <v>-3.4934735626995048E-2</v>
      </c>
      <c r="AD270">
        <v>0.244561317803866</v>
      </c>
      <c r="AE270">
        <v>2.5579801022153741</v>
      </c>
      <c r="AF270">
        <v>7.5962454351740621E-2</v>
      </c>
      <c r="AG270">
        <v>0.4187745713817464</v>
      </c>
      <c r="AH270">
        <v>0.41671719341858099</v>
      </c>
      <c r="AI270">
        <v>0.75273674105121391</v>
      </c>
      <c r="AJ270">
        <v>0.86737669834998787</v>
      </c>
      <c r="AK270">
        <v>16.451623482352741</v>
      </c>
      <c r="AL270">
        <v>0.34351956552918927</v>
      </c>
      <c r="AM270">
        <v>9.6602312491502584E-2</v>
      </c>
      <c r="AN270">
        <v>0.89045626548988399</v>
      </c>
      <c r="AO270">
        <v>0.20240623319376891</v>
      </c>
      <c r="AP270">
        <v>0.92493515426137152</v>
      </c>
      <c r="AQ270">
        <v>0.6418306087697675</v>
      </c>
      <c r="AR270">
        <v>0.88619790491755235</v>
      </c>
      <c r="AS270">
        <v>1.2927361592612621</v>
      </c>
      <c r="AT270">
        <v>1.497157645571451</v>
      </c>
      <c r="AU270">
        <v>13.518137812579271</v>
      </c>
      <c r="AV270">
        <v>2.616921795296951</v>
      </c>
      <c r="AW270">
        <v>11.394631214127781</v>
      </c>
      <c r="AX270">
        <v>6.7133001192163828</v>
      </c>
      <c r="AY270">
        <v>14.405830380869119</v>
      </c>
      <c r="AZ270">
        <v>0.5769091472384249</v>
      </c>
      <c r="BA270">
        <v>0.85659058753992467</v>
      </c>
      <c r="BB270">
        <v>0.44930161864058182</v>
      </c>
      <c r="BC270">
        <v>5.0939133737634118E-2</v>
      </c>
      <c r="BD270">
        <v>0.1036251367867064</v>
      </c>
      <c r="BE270">
        <v>0.1109800829927635</v>
      </c>
      <c r="BF270">
        <v>3.9334501922991899E-2</v>
      </c>
      <c r="BG270">
        <v>4.7260580786985953</v>
      </c>
      <c r="BH270">
        <v>7.5407588261508716</v>
      </c>
      <c r="BI270">
        <v>1.27126943485947</v>
      </c>
      <c r="BJ270">
        <v>1.3743720794408301</v>
      </c>
      <c r="BK270">
        <v>3.9954128522457082</v>
      </c>
      <c r="BL270">
        <v>3.9954128522457082</v>
      </c>
      <c r="BM270">
        <v>1.07440497996658</v>
      </c>
      <c r="BN270">
        <v>4.2325811765694654</v>
      </c>
      <c r="BO270">
        <v>3.4965436493570952</v>
      </c>
      <c r="BP270">
        <v>1.445250234853354</v>
      </c>
      <c r="BQ270">
        <v>5.5084785044010003</v>
      </c>
      <c r="BR270">
        <v>5.5084785044010003</v>
      </c>
      <c r="BS270">
        <v>1264.7856762894151</v>
      </c>
      <c r="BT270">
        <v>291.26788480587157</v>
      </c>
      <c r="BU270">
        <v>192241643.18579051</v>
      </c>
      <c r="BV270">
        <v>768084731.9213407</v>
      </c>
      <c r="BW270">
        <v>768084731.9213407</v>
      </c>
      <c r="BX270">
        <v>1</v>
      </c>
      <c r="BY270">
        <v>0</v>
      </c>
      <c r="BZ270">
        <v>813678360.30096018</v>
      </c>
      <c r="CA270">
        <v>966068001.31967986</v>
      </c>
      <c r="CB270">
        <v>0.69579087155875885</v>
      </c>
      <c r="CC270">
        <v>0</v>
      </c>
      <c r="CD270">
        <v>59574208.918490253</v>
      </c>
      <c r="CE270">
        <v>0.30420912844124121</v>
      </c>
      <c r="CF270">
        <v>4.9331197179391681</v>
      </c>
      <c r="CG270">
        <v>1058958959.139654</v>
      </c>
      <c r="CH270">
        <v>1</v>
      </c>
      <c r="CI270">
        <v>0</v>
      </c>
      <c r="CJ270">
        <v>-0.47330450573686372</v>
      </c>
      <c r="CK270">
        <v>-101.03829402341469</v>
      </c>
      <c r="CL270">
        <v>-101.03829402341469</v>
      </c>
      <c r="CM270">
        <v>-50.953957241283177</v>
      </c>
      <c r="CN270">
        <v>-1087.735453814483</v>
      </c>
      <c r="CO270">
        <v>-1087.735453814483</v>
      </c>
      <c r="CP270">
        <v>95798.534672766138</v>
      </c>
      <c r="CQ270">
        <v>61.843374709651897</v>
      </c>
      <c r="CR270">
        <v>0.99935444341689672</v>
      </c>
      <c r="CS270">
        <v>267412.65644902177</v>
      </c>
      <c r="CT270">
        <v>256.9711729187228</v>
      </c>
      <c r="CU270">
        <v>38.595197114791041</v>
      </c>
      <c r="CV270">
        <v>0.15019271102054041</v>
      </c>
      <c r="CW270">
        <v>212392.40359974961</v>
      </c>
      <c r="CX270">
        <v>212392.40359974961</v>
      </c>
      <c r="CY270">
        <v>8770.5811491338209</v>
      </c>
      <c r="CZ270">
        <v>4.1294231810954277E-2</v>
      </c>
      <c r="DA270">
        <v>1282685.7494695301</v>
      </c>
      <c r="DB270">
        <v>6.8376694391132061E-3</v>
      </c>
    </row>
    <row r="271" spans="1:106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0.14473292339871399</v>
      </c>
      <c r="R271">
        <v>0.35282637821699708</v>
      </c>
      <c r="S271">
        <v>0.33239669506421132</v>
      </c>
      <c r="T271">
        <v>5.7086081197457368</v>
      </c>
      <c r="U271">
        <v>7.0561796037572969E-2</v>
      </c>
      <c r="V271">
        <v>0.50209877259612212</v>
      </c>
      <c r="W271">
        <v>0.26587815435305318</v>
      </c>
      <c r="X271">
        <v>1.0163085734270261</v>
      </c>
      <c r="Y271">
        <v>5.3123137687393873</v>
      </c>
      <c r="Z271">
        <v>13.41006323975598</v>
      </c>
      <c r="AA271">
        <v>4.0128072163226394</v>
      </c>
      <c r="AB271">
        <v>4.09574090593202E-4</v>
      </c>
      <c r="AC271">
        <v>-5.045816444190597E-2</v>
      </c>
      <c r="AD271">
        <v>0.1792851352085241</v>
      </c>
      <c r="AE271">
        <v>2.8114658081631632</v>
      </c>
      <c r="AF271">
        <v>7.6843633990205912E-2</v>
      </c>
      <c r="AG271">
        <v>0.38146881331513272</v>
      </c>
      <c r="AH271">
        <v>0.42806814772669921</v>
      </c>
      <c r="AI271">
        <v>0.82647924715193599</v>
      </c>
      <c r="AJ271">
        <v>0.8773691280512278</v>
      </c>
      <c r="AK271">
        <v>24.16265943185638</v>
      </c>
      <c r="AL271">
        <v>0.28655332813618623</v>
      </c>
      <c r="AM271">
        <v>7.9728288414303738E-2</v>
      </c>
      <c r="AN271">
        <v>0.8526960363768773</v>
      </c>
      <c r="AO271">
        <v>0.20450852463578231</v>
      </c>
      <c r="AP271">
        <v>0.89760607971298589</v>
      </c>
      <c r="AQ271">
        <v>0.79294035773556737</v>
      </c>
      <c r="AR271">
        <v>0.70706081213174832</v>
      </c>
      <c r="AS271">
        <v>0.95869045678052611</v>
      </c>
      <c r="AT271">
        <v>1.3935936376603479</v>
      </c>
      <c r="AU271">
        <v>9.5825577342104911</v>
      </c>
      <c r="AV271">
        <v>2.3385816271783222</v>
      </c>
      <c r="AW271">
        <v>10.0028221817808</v>
      </c>
      <c r="AX271">
        <v>8.7895069887133133</v>
      </c>
      <c r="AY271">
        <v>11.849647440201039</v>
      </c>
      <c r="AZ271">
        <v>1.3146643747664819</v>
      </c>
      <c r="BA271">
        <v>0.96872065139325203</v>
      </c>
      <c r="BB271">
        <v>0.67637260722157266</v>
      </c>
      <c r="BC271">
        <v>6.6019598231511142E-2</v>
      </c>
      <c r="BD271">
        <v>2.3651777856539311E-2</v>
      </c>
      <c r="BE271">
        <v>0.41562152053132301</v>
      </c>
      <c r="BF271">
        <v>4.647946250413857E-2</v>
      </c>
      <c r="BG271">
        <v>4.3327094246828182</v>
      </c>
      <c r="BH271">
        <v>10.485332539561851</v>
      </c>
      <c r="BI271">
        <v>1.1820060654236551</v>
      </c>
      <c r="BJ271">
        <v>1.412096277847251</v>
      </c>
      <c r="BK271">
        <v>3.7285216567997761</v>
      </c>
      <c r="BL271">
        <v>3.7285216567997761</v>
      </c>
      <c r="BM271">
        <v>1.1532000380514531</v>
      </c>
      <c r="BN271">
        <v>4.0123490437881753</v>
      </c>
      <c r="BO271">
        <v>3.6013236473465309</v>
      </c>
      <c r="BP271">
        <v>1.394582521489852</v>
      </c>
      <c r="BQ271">
        <v>5.3547478962190711</v>
      </c>
      <c r="BR271">
        <v>5.3547478962190711</v>
      </c>
      <c r="BS271">
        <v>912.16088250983603</v>
      </c>
      <c r="BT271">
        <v>238.28885877986659</v>
      </c>
      <c r="BU271">
        <v>219470053.02736261</v>
      </c>
      <c r="BV271">
        <v>818298845.73151684</v>
      </c>
      <c r="BW271">
        <v>818298845.73151684</v>
      </c>
      <c r="BX271">
        <v>1</v>
      </c>
      <c r="BY271">
        <v>0</v>
      </c>
      <c r="BZ271">
        <v>880590457.40447843</v>
      </c>
      <c r="CA271">
        <v>1056748816.777202</v>
      </c>
      <c r="CB271">
        <v>0.74793809020982993</v>
      </c>
      <c r="CC271">
        <v>0</v>
      </c>
      <c r="CD271">
        <v>62657123.149512827</v>
      </c>
      <c r="CE271">
        <v>0.25206190979017012</v>
      </c>
      <c r="CF271">
        <v>4.2511706815801231</v>
      </c>
      <c r="CG271">
        <v>1175206804.7313581</v>
      </c>
      <c r="CH271">
        <v>1</v>
      </c>
      <c r="CI271">
        <v>0</v>
      </c>
      <c r="CJ271">
        <v>0.1195213247139468</v>
      </c>
      <c r="CK271">
        <v>-110.9805974535296</v>
      </c>
      <c r="CL271">
        <v>-110.9805974535296</v>
      </c>
      <c r="CM271">
        <v>13.565527722678031</v>
      </c>
      <c r="CN271">
        <v>-1259.6165370810611</v>
      </c>
      <c r="CO271">
        <v>-1259.6165370810611</v>
      </c>
      <c r="CP271">
        <v>90448.186924464753</v>
      </c>
      <c r="CQ271">
        <v>63.867216594039739</v>
      </c>
      <c r="CR271">
        <v>0.99929388063193159</v>
      </c>
      <c r="CS271">
        <v>283346.51736703329</v>
      </c>
      <c r="CT271">
        <v>314.97577663691391</v>
      </c>
      <c r="CU271">
        <v>76.83557879667724</v>
      </c>
      <c r="CV271">
        <v>0.24394123134506601</v>
      </c>
      <c r="CW271">
        <v>238828.24520386031</v>
      </c>
      <c r="CX271">
        <v>238828.24520386031</v>
      </c>
      <c r="CY271">
        <v>9826.6165433861843</v>
      </c>
      <c r="CZ271">
        <v>4.1145118890767413E-2</v>
      </c>
      <c r="DA271">
        <v>1554389.066096226</v>
      </c>
      <c r="DB271">
        <v>6.3218513033324814E-3</v>
      </c>
    </row>
    <row r="272" spans="1:106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0.15739873611945779</v>
      </c>
      <c r="R272">
        <v>0.37030704492333938</v>
      </c>
      <c r="S272">
        <v>0.33967780476218301</v>
      </c>
      <c r="T272">
        <v>6.6471065232083077</v>
      </c>
      <c r="U272">
        <v>8.0105414898699268E-2</v>
      </c>
      <c r="V272">
        <v>0.51529308428717702</v>
      </c>
      <c r="W272">
        <v>0.26978002148112162</v>
      </c>
      <c r="X272">
        <v>0.77049732525566117</v>
      </c>
      <c r="Y272">
        <v>6.7390329572976384</v>
      </c>
      <c r="Z272">
        <v>12.910953993035511</v>
      </c>
      <c r="AA272">
        <v>3.35323949437654</v>
      </c>
      <c r="AB272">
        <v>4.9138235409120498E-4</v>
      </c>
      <c r="AC272">
        <v>-4.8319052719116629E-2</v>
      </c>
      <c r="AD272">
        <v>0.2156735894708344</v>
      </c>
      <c r="AE272">
        <v>2.4557059589578709</v>
      </c>
      <c r="AF272">
        <v>6.1813658613225242E-2</v>
      </c>
      <c r="AG272">
        <v>0.35159579682232822</v>
      </c>
      <c r="AH272">
        <v>0.49633071768987708</v>
      </c>
      <c r="AI272">
        <v>0.78793795068230432</v>
      </c>
      <c r="AJ272">
        <v>0.8347784199146101</v>
      </c>
      <c r="AK272">
        <v>17.9688377323621</v>
      </c>
      <c r="AL272">
        <v>0.29506833754846779</v>
      </c>
      <c r="AM272">
        <v>9.6208868893032498E-2</v>
      </c>
      <c r="AN272">
        <v>0.84540889821126985</v>
      </c>
      <c r="AO272">
        <v>0.21661905455715849</v>
      </c>
      <c r="AP272">
        <v>0.91582959632988592</v>
      </c>
      <c r="AQ272">
        <v>0.72955521310860794</v>
      </c>
      <c r="AR272">
        <v>0.7051855036954866</v>
      </c>
      <c r="AS272">
        <v>1.5169245585399069</v>
      </c>
      <c r="AT272">
        <v>1.151005565302111</v>
      </c>
      <c r="AU272">
        <v>13.772823383804679</v>
      </c>
      <c r="AV272">
        <v>1.9543011816119751</v>
      </c>
      <c r="AW272">
        <v>8.8324227993937576</v>
      </c>
      <c r="AX272">
        <v>6.0375694107779623</v>
      </c>
      <c r="AY272">
        <v>10.92176541238929</v>
      </c>
      <c r="AZ272">
        <v>2.858630748564488</v>
      </c>
      <c r="BA272">
        <v>0.91838457929977046</v>
      </c>
      <c r="BB272">
        <v>0.45170809592890387</v>
      </c>
      <c r="BC272">
        <v>3.3895894476590943E-2</v>
      </c>
      <c r="BD272">
        <v>0.1149389378078223</v>
      </c>
      <c r="BE272">
        <v>0.36748369219073201</v>
      </c>
      <c r="BF272">
        <v>3.807225058058325E-2</v>
      </c>
      <c r="BG272">
        <v>5.0934526177758599</v>
      </c>
      <c r="BH272">
        <v>9.6901933021753148</v>
      </c>
      <c r="BI272">
        <v>0.82924795816975738</v>
      </c>
      <c r="BJ272">
        <v>1.372462867220003</v>
      </c>
      <c r="BK272">
        <v>3.7722918431170669</v>
      </c>
      <c r="BL272">
        <v>3.7722918431170669</v>
      </c>
      <c r="BM272">
        <v>1.209816347596357</v>
      </c>
      <c r="BN272">
        <v>4.0466579153025366</v>
      </c>
      <c r="BO272">
        <v>3.788221076388933</v>
      </c>
      <c r="BP272">
        <v>1.4329423768025531</v>
      </c>
      <c r="BQ272">
        <v>5.2747157071792463</v>
      </c>
      <c r="BR272">
        <v>5.2747157071792463</v>
      </c>
      <c r="BS272">
        <v>592.80842681487536</v>
      </c>
      <c r="BT272">
        <v>154.6164193953023</v>
      </c>
      <c r="BU272">
        <v>210034815.85245669</v>
      </c>
      <c r="BV272">
        <v>792312622.61081755</v>
      </c>
      <c r="BW272">
        <v>792312622.61081755</v>
      </c>
      <c r="BX272">
        <v>1</v>
      </c>
      <c r="BY272">
        <v>0</v>
      </c>
      <c r="BZ272">
        <v>849939050.05845475</v>
      </c>
      <c r="CA272">
        <v>1013255727.694994</v>
      </c>
      <c r="CB272">
        <v>0.78524926574829146</v>
      </c>
      <c r="CC272">
        <v>0</v>
      </c>
      <c r="CD272">
        <v>66504980.794136249</v>
      </c>
      <c r="CE272">
        <v>0.21475073425170851</v>
      </c>
      <c r="CF272">
        <v>3.271896464128214</v>
      </c>
      <c r="CG272">
        <v>1107873942.2314539</v>
      </c>
      <c r="CH272">
        <v>1</v>
      </c>
      <c r="CI272">
        <v>0</v>
      </c>
      <c r="CJ272">
        <v>-0.39378760891927872</v>
      </c>
      <c r="CK272">
        <v>-97.824189563702689</v>
      </c>
      <c r="CL272">
        <v>-97.824189563702689</v>
      </c>
      <c r="CM272">
        <v>-42.609735392412269</v>
      </c>
      <c r="CN272">
        <v>-1058.5053307609251</v>
      </c>
      <c r="CO272">
        <v>-1058.5053307609251</v>
      </c>
      <c r="CP272">
        <v>95239.990158744389</v>
      </c>
      <c r="CQ272">
        <v>65.901194879000613</v>
      </c>
      <c r="CR272">
        <v>0.99930805122124478</v>
      </c>
      <c r="CS272">
        <v>298119.72642007319</v>
      </c>
      <c r="CT272">
        <v>273.71127645283792</v>
      </c>
      <c r="CU272">
        <v>37.633948468056751</v>
      </c>
      <c r="CV272">
        <v>0.13749506032697681</v>
      </c>
      <c r="CW272">
        <v>237602.49854858729</v>
      </c>
      <c r="CX272">
        <v>237602.49854858729</v>
      </c>
      <c r="CY272">
        <v>9789.2057269930701</v>
      </c>
      <c r="CZ272">
        <v>4.1199927554597143E-2</v>
      </c>
      <c r="DA272">
        <v>1434575.134769537</v>
      </c>
      <c r="DB272">
        <v>6.8237664864905746E-3</v>
      </c>
    </row>
    <row r="273" spans="1:106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0.1438726665666463</v>
      </c>
      <c r="R273">
        <v>0.32556104026853588</v>
      </c>
      <c r="S273">
        <v>0.31814316140462628</v>
      </c>
      <c r="T273">
        <v>5.6149335775602163</v>
      </c>
      <c r="U273">
        <v>7.9249572598408702E-2</v>
      </c>
      <c r="V273">
        <v>0.48793943874664242</v>
      </c>
      <c r="W273">
        <v>0.30550783035016549</v>
      </c>
      <c r="X273">
        <v>0.85182426769058561</v>
      </c>
      <c r="Y273">
        <v>6.266820219329011</v>
      </c>
      <c r="Z273">
        <v>11.64709558004699</v>
      </c>
      <c r="AA273">
        <v>3.739447618215507</v>
      </c>
      <c r="AB273">
        <v>4.5655528360668001E-4</v>
      </c>
      <c r="AC273">
        <v>-4.5585621876724339E-2</v>
      </c>
      <c r="AD273">
        <v>0.2423695328495947</v>
      </c>
      <c r="AE273">
        <v>3.620986956609562</v>
      </c>
      <c r="AF273">
        <v>6.5001412560043978E-2</v>
      </c>
      <c r="AG273">
        <v>0.42439908210785382</v>
      </c>
      <c r="AH273">
        <v>0.47133366383995379</v>
      </c>
      <c r="AI273">
        <v>0.7665743193924841</v>
      </c>
      <c r="AJ273">
        <v>0.85478226058861995</v>
      </c>
      <c r="AK273">
        <v>23.612182075601091</v>
      </c>
      <c r="AL273">
        <v>0.35201412017681571</v>
      </c>
      <c r="AM273">
        <v>7.3164047526503656E-2</v>
      </c>
      <c r="AN273">
        <v>0.90982751031468867</v>
      </c>
      <c r="AO273">
        <v>0.19566651182249301</v>
      </c>
      <c r="AP273">
        <v>0.92206492675477303</v>
      </c>
      <c r="AQ273">
        <v>0.73373091113758881</v>
      </c>
      <c r="AR273">
        <v>0.74679581988433275</v>
      </c>
      <c r="AS273">
        <v>1.3947296880371221</v>
      </c>
      <c r="AT273">
        <v>1.1853727841995869</v>
      </c>
      <c r="AU273">
        <v>9.726509357603323</v>
      </c>
      <c r="AV273">
        <v>1.412719583345678</v>
      </c>
      <c r="AW273">
        <v>6.3366016815830264</v>
      </c>
      <c r="AX273">
        <v>7.7163128965965866</v>
      </c>
      <c r="AY273">
        <v>12.35299542166803</v>
      </c>
      <c r="AZ273">
        <v>3.5612064902632761</v>
      </c>
      <c r="BA273">
        <v>1.2244275985066171</v>
      </c>
      <c r="BB273">
        <v>0.1605189997677163</v>
      </c>
      <c r="BC273">
        <v>6.0502256523254902E-2</v>
      </c>
      <c r="BD273">
        <v>3.5747602432201313E-2</v>
      </c>
      <c r="BE273">
        <v>0.24967588433115001</v>
      </c>
      <c r="BF273">
        <v>4.9324573221595447E-2</v>
      </c>
      <c r="BG273">
        <v>3.7526544406167921</v>
      </c>
      <c r="BH273">
        <v>9.9012548774015077</v>
      </c>
      <c r="BI273">
        <v>1.3227755193363631</v>
      </c>
      <c r="BJ273">
        <v>1.4376853238471941</v>
      </c>
      <c r="BK273">
        <v>4.7522420059447734</v>
      </c>
      <c r="BL273">
        <v>4.7522420059447734</v>
      </c>
      <c r="BM273">
        <v>1.1187278271904479</v>
      </c>
      <c r="BN273">
        <v>5.0782107172353559</v>
      </c>
      <c r="BO273">
        <v>4.3442744026144409</v>
      </c>
      <c r="BP273">
        <v>1.4850109080014871</v>
      </c>
      <c r="BQ273">
        <v>6.8681322479676208</v>
      </c>
      <c r="BR273">
        <v>6.8681322479676208</v>
      </c>
      <c r="BS273">
        <v>978.49114227535426</v>
      </c>
      <c r="BT273">
        <v>226.5840493017607</v>
      </c>
      <c r="BU273">
        <v>223181079.78500691</v>
      </c>
      <c r="BV273">
        <v>1060610502.286422</v>
      </c>
      <c r="BW273">
        <v>1060610502.286422</v>
      </c>
      <c r="BX273">
        <v>1</v>
      </c>
      <c r="BY273">
        <v>0</v>
      </c>
      <c r="BZ273">
        <v>1133360551.2483809</v>
      </c>
      <c r="CA273">
        <v>1374777711.8880651</v>
      </c>
      <c r="CB273">
        <v>0.70524845120328694</v>
      </c>
      <c r="CC273">
        <v>0</v>
      </c>
      <c r="CD273">
        <v>66671646.027062781</v>
      </c>
      <c r="CE273">
        <v>0.294751548796713</v>
      </c>
      <c r="CF273">
        <v>6.0778139430624831</v>
      </c>
      <c r="CG273">
        <v>1532837171.2076409</v>
      </c>
      <c r="CH273">
        <v>1</v>
      </c>
      <c r="CI273">
        <v>0</v>
      </c>
      <c r="CJ273">
        <v>-0.32192684302967589</v>
      </c>
      <c r="CK273">
        <v>-143.93100010999359</v>
      </c>
      <c r="CL273">
        <v>-143.93100010999359</v>
      </c>
      <c r="CM273">
        <v>-34.926981117413369</v>
      </c>
      <c r="CN273">
        <v>-1561.5582955872869</v>
      </c>
      <c r="CO273">
        <v>-1561.5582955872869</v>
      </c>
      <c r="CP273">
        <v>94950.582909421049</v>
      </c>
      <c r="CQ273">
        <v>68.640846534189805</v>
      </c>
      <c r="CR273">
        <v>0.99927708872941123</v>
      </c>
      <c r="CS273">
        <v>302407.32623025047</v>
      </c>
      <c r="CT273">
        <v>299.6731200439072</v>
      </c>
      <c r="CU273">
        <v>58.864417347187477</v>
      </c>
      <c r="CV273">
        <v>0.19642875323139711</v>
      </c>
      <c r="CW273">
        <v>244502.10494890521</v>
      </c>
      <c r="CX273">
        <v>244502.10494890521</v>
      </c>
      <c r="CY273">
        <v>9565.8300200217873</v>
      </c>
      <c r="CZ273">
        <v>3.9123712337858219E-2</v>
      </c>
      <c r="DA273">
        <v>1458681.4097035311</v>
      </c>
      <c r="DB273">
        <v>6.5578610630034643E-3</v>
      </c>
    </row>
    <row r="274" spans="1:106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0.13347392832285679</v>
      </c>
      <c r="R274">
        <v>0.32644960058372458</v>
      </c>
      <c r="S274">
        <v>0.3311000761492463</v>
      </c>
      <c r="T274">
        <v>6.4576913555507574</v>
      </c>
      <c r="U274">
        <v>6.8163002792109045E-2</v>
      </c>
      <c r="V274">
        <v>0.56011633032461738</v>
      </c>
      <c r="W274">
        <v>0.27666174368042951</v>
      </c>
      <c r="X274">
        <v>0.84338578145913223</v>
      </c>
      <c r="Y274">
        <v>6.2071089517127183</v>
      </c>
      <c r="Z274">
        <v>12.5464540123518</v>
      </c>
      <c r="AA274">
        <v>3.8024547930154</v>
      </c>
      <c r="AB274">
        <v>4.4594420016703143E-4</v>
      </c>
      <c r="AC274">
        <v>-3.6460472121606372E-2</v>
      </c>
      <c r="AD274">
        <v>0.22877683530017079</v>
      </c>
      <c r="AE274">
        <v>3.6675764105037292</v>
      </c>
      <c r="AF274">
        <v>7.1106808291645132E-2</v>
      </c>
      <c r="AG274">
        <v>0.3474124417074409</v>
      </c>
      <c r="AH274">
        <v>0.39392539445083419</v>
      </c>
      <c r="AI274">
        <v>0.83243832412330698</v>
      </c>
      <c r="AJ274">
        <v>0.84622277517189037</v>
      </c>
      <c r="AK274">
        <v>22.72035411834948</v>
      </c>
      <c r="AL274">
        <v>0.29382838189807692</v>
      </c>
      <c r="AM274">
        <v>8.6234044556722858E-2</v>
      </c>
      <c r="AN274">
        <v>0.88443419225318642</v>
      </c>
      <c r="AO274">
        <v>0.19516156885536351</v>
      </c>
      <c r="AP274">
        <v>0.82782232372727194</v>
      </c>
      <c r="AQ274">
        <v>0.79829690474127779</v>
      </c>
      <c r="AR274">
        <v>0.7768639963819185</v>
      </c>
      <c r="AS274">
        <v>1.0126185054936829</v>
      </c>
      <c r="AT274">
        <v>1.619168447039165</v>
      </c>
      <c r="AU274">
        <v>6.8126066205495963</v>
      </c>
      <c r="AV274">
        <v>1.9702947805776221</v>
      </c>
      <c r="AW274">
        <v>12.459691663390339</v>
      </c>
      <c r="AX274">
        <v>6.6400283290485262</v>
      </c>
      <c r="AY274">
        <v>15.952350281814541</v>
      </c>
      <c r="AZ274">
        <v>1.632613852552671</v>
      </c>
      <c r="BA274">
        <v>1.7589712827800299</v>
      </c>
      <c r="BB274">
        <v>1.168800685246792</v>
      </c>
      <c r="BC274">
        <v>5.3007086267755889E-2</v>
      </c>
      <c r="BD274">
        <v>8.7662620916481887E-2</v>
      </c>
      <c r="BE274">
        <v>0.12342064621833081</v>
      </c>
      <c r="BF274">
        <v>5.925440682608777E-2</v>
      </c>
      <c r="BG274">
        <v>4.0774985342045627</v>
      </c>
      <c r="BH274">
        <v>10.04933048132618</v>
      </c>
      <c r="BI274">
        <v>1.0840912321407139</v>
      </c>
      <c r="BJ274">
        <v>1.335148275166655</v>
      </c>
      <c r="BK274">
        <v>3.9509038290094201</v>
      </c>
      <c r="BL274">
        <v>3.9509038290094201</v>
      </c>
      <c r="BM274">
        <v>1.1146617280638991</v>
      </c>
      <c r="BN274">
        <v>4.2673869615987261</v>
      </c>
      <c r="BO274">
        <v>3.9871846051715689</v>
      </c>
      <c r="BP274">
        <v>1.391907590077557</v>
      </c>
      <c r="BQ274">
        <v>6.1191281638183614</v>
      </c>
      <c r="BR274">
        <v>6.1191281638183614</v>
      </c>
      <c r="BS274">
        <v>696.67708765028215</v>
      </c>
      <c r="BT274">
        <v>167.5972991903715</v>
      </c>
      <c r="BU274">
        <v>199644552.63645199</v>
      </c>
      <c r="BV274">
        <v>788776427.45223081</v>
      </c>
      <c r="BW274">
        <v>788776427.45223081</v>
      </c>
      <c r="BX274">
        <v>1</v>
      </c>
      <c r="BY274">
        <v>0</v>
      </c>
      <c r="BZ274">
        <v>851960560.87500596</v>
      </c>
      <c r="CA274">
        <v>1051423488.421187</v>
      </c>
      <c r="CB274">
        <v>0.75708760128017172</v>
      </c>
      <c r="CC274">
        <v>0</v>
      </c>
      <c r="CD274">
        <v>54385486.550445244</v>
      </c>
      <c r="CE274">
        <v>0.2429123987198282</v>
      </c>
      <c r="CF274">
        <v>4.6961757233864274</v>
      </c>
      <c r="CG274">
        <v>1221650604.7906311</v>
      </c>
      <c r="CH274">
        <v>1</v>
      </c>
      <c r="CI274">
        <v>0</v>
      </c>
      <c r="CJ274">
        <v>-0.38549047015461468</v>
      </c>
      <c r="CK274">
        <v>-147.25861641181339</v>
      </c>
      <c r="CL274">
        <v>-147.25861641181339</v>
      </c>
      <c r="CM274">
        <v>-45.457005673114047</v>
      </c>
      <c r="CN274">
        <v>-1736.4724370389461</v>
      </c>
      <c r="CO274">
        <v>-1736.4724370389461</v>
      </c>
      <c r="CP274">
        <v>86832.347039112865</v>
      </c>
      <c r="CQ274">
        <v>59.054556080008602</v>
      </c>
      <c r="CR274">
        <v>0.99931990141814997</v>
      </c>
      <c r="CS274">
        <v>249283.6443039329</v>
      </c>
      <c r="CT274">
        <v>259.9581626864009</v>
      </c>
      <c r="CU274">
        <v>42.619404159020569</v>
      </c>
      <c r="CV274">
        <v>0.1639471664155214</v>
      </c>
      <c r="CW274">
        <v>218035.1211705399</v>
      </c>
      <c r="CX274">
        <v>218035.1211705399</v>
      </c>
      <c r="CY274">
        <v>9082.24326060165</v>
      </c>
      <c r="CZ274">
        <v>4.1654955457831128E-2</v>
      </c>
      <c r="DA274">
        <v>1404263.6465777019</v>
      </c>
      <c r="DB274">
        <v>6.4676197256375413E-3</v>
      </c>
    </row>
    <row r="275" spans="1:106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0.14709224712859589</v>
      </c>
      <c r="R275">
        <v>0.28482513142971899</v>
      </c>
      <c r="S275">
        <v>0.2984438732498822</v>
      </c>
      <c r="T275">
        <v>5.680584133238832</v>
      </c>
      <c r="U275">
        <v>9.3430482146314664E-2</v>
      </c>
      <c r="V275">
        <v>0.38189343100125128</v>
      </c>
      <c r="W275">
        <v>0.25154503889625141</v>
      </c>
      <c r="X275">
        <v>1.0437982168000259</v>
      </c>
      <c r="Y275">
        <v>7.5908624381237058</v>
      </c>
      <c r="Z275">
        <v>12.321908397667</v>
      </c>
      <c r="AA275">
        <v>4.2503981666495836</v>
      </c>
      <c r="AB275">
        <v>5.3661224047647056E-4</v>
      </c>
      <c r="AC275">
        <v>-4.1830644029084429E-2</v>
      </c>
      <c r="AD275">
        <v>0.17998984375151469</v>
      </c>
      <c r="AE275">
        <v>3.2477900148975238</v>
      </c>
      <c r="AF275">
        <v>5.9832451174980442E-2</v>
      </c>
      <c r="AG275">
        <v>0.47952005482929522</v>
      </c>
      <c r="AH275">
        <v>0.41202009226529202</v>
      </c>
      <c r="AI275">
        <v>0.81240224001858208</v>
      </c>
      <c r="AJ275">
        <v>0.84992410247521155</v>
      </c>
      <c r="AK275">
        <v>19.910926074241761</v>
      </c>
      <c r="AL275">
        <v>0.32575446897018079</v>
      </c>
      <c r="AM275">
        <v>0.10562192088708861</v>
      </c>
      <c r="AN275">
        <v>0.9084406525343427</v>
      </c>
      <c r="AO275">
        <v>0.21644839399404589</v>
      </c>
      <c r="AP275">
        <v>0.87552412302182525</v>
      </c>
      <c r="AQ275">
        <v>0.7335690543207809</v>
      </c>
      <c r="AR275">
        <v>0.75085195098175306</v>
      </c>
      <c r="AS275">
        <v>1.4335393532371199</v>
      </c>
      <c r="AT275">
        <v>1.608205863770076</v>
      </c>
      <c r="AU275">
        <v>11.73843708472949</v>
      </c>
      <c r="AV275">
        <v>4.8243342390009003</v>
      </c>
      <c r="AW275">
        <v>8.1738166690733376</v>
      </c>
      <c r="AX275">
        <v>9.0373884890895582</v>
      </c>
      <c r="AY275">
        <v>11.36764263768676</v>
      </c>
      <c r="AZ275">
        <v>0.88833874255761724</v>
      </c>
      <c r="BA275">
        <v>0.53636885167907944</v>
      </c>
      <c r="BB275">
        <v>0.2089118103021127</v>
      </c>
      <c r="BC275">
        <v>2.5918500763056119E-2</v>
      </c>
      <c r="BD275">
        <v>0.11321432654820621</v>
      </c>
      <c r="BE275">
        <v>0.38169261716224362</v>
      </c>
      <c r="BF275">
        <v>6.0845629753264102E-2</v>
      </c>
      <c r="BG275">
        <v>4.6526764551585664</v>
      </c>
      <c r="BH275">
        <v>10.55312085962025</v>
      </c>
      <c r="BI275">
        <v>1.195990069539042</v>
      </c>
      <c r="BJ275">
        <v>1.2421788755382559</v>
      </c>
      <c r="BK275">
        <v>4.1760590340943429</v>
      </c>
      <c r="BL275">
        <v>4.1760590340943429</v>
      </c>
      <c r="BM275">
        <v>0.97290837859574186</v>
      </c>
      <c r="BN275">
        <v>4.5149501961785914</v>
      </c>
      <c r="BO275">
        <v>3.8531491682416639</v>
      </c>
      <c r="BP275">
        <v>1.282613347540752</v>
      </c>
      <c r="BQ275">
        <v>6.1769495945017603</v>
      </c>
      <c r="BR275">
        <v>6.1769495945017603</v>
      </c>
      <c r="BS275">
        <v>794.56334973874061</v>
      </c>
      <c r="BT275">
        <v>204.7478897044474</v>
      </c>
      <c r="BU275">
        <v>210606106.40704131</v>
      </c>
      <c r="BV275">
        <v>879503533.29655945</v>
      </c>
      <c r="BW275">
        <v>879503533.29655945</v>
      </c>
      <c r="BX275">
        <v>1</v>
      </c>
      <c r="BY275">
        <v>0</v>
      </c>
      <c r="BZ275">
        <v>950876081.43888044</v>
      </c>
      <c r="CA275">
        <v>1156478358.3519621</v>
      </c>
      <c r="CB275">
        <v>0.7016964371778901</v>
      </c>
      <c r="CC275">
        <v>0</v>
      </c>
      <c r="CD275">
        <v>63305286.354717888</v>
      </c>
      <c r="CE275">
        <v>0.2983035628221099</v>
      </c>
      <c r="CF275">
        <v>5.4494914167202841</v>
      </c>
      <c r="CG275">
        <v>1300903303.5705681</v>
      </c>
      <c r="CH275">
        <v>1</v>
      </c>
      <c r="CI275">
        <v>0</v>
      </c>
      <c r="CJ275">
        <v>-0.26617525375140832</v>
      </c>
      <c r="CK275">
        <v>-131.71621299082739</v>
      </c>
      <c r="CL275">
        <v>-131.71621299082739</v>
      </c>
      <c r="CM275">
        <v>-29.297932829165241</v>
      </c>
      <c r="CN275">
        <v>-1449.8014771581161</v>
      </c>
      <c r="CO275">
        <v>-1449.8014771581161</v>
      </c>
      <c r="CP275">
        <v>93491.544632416902</v>
      </c>
      <c r="CQ275">
        <v>63.922602013514663</v>
      </c>
      <c r="CR275">
        <v>0.999316273976809</v>
      </c>
      <c r="CS275">
        <v>290660.32619861298</v>
      </c>
      <c r="CT275">
        <v>273.20374530669358</v>
      </c>
      <c r="CU275">
        <v>37.697359154879251</v>
      </c>
      <c r="CV275">
        <v>0.1379825855335946</v>
      </c>
      <c r="CW275">
        <v>237912.0049375013</v>
      </c>
      <c r="CX275">
        <v>237912.0049375013</v>
      </c>
      <c r="CY275">
        <v>9716.6075645172823</v>
      </c>
      <c r="CZ275">
        <v>4.084118229792482E-2</v>
      </c>
      <c r="DA275">
        <v>1513025.194722017</v>
      </c>
      <c r="DB275">
        <v>6.4219734069282854E-3</v>
      </c>
    </row>
    <row r="276" spans="1:106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0.13507312732973989</v>
      </c>
      <c r="R276">
        <v>0.32383102275986242</v>
      </c>
      <c r="S276">
        <v>0.36993821398904969</v>
      </c>
      <c r="T276">
        <v>4.7358568661544131</v>
      </c>
      <c r="U276">
        <v>8.4963083250291796E-2</v>
      </c>
      <c r="V276">
        <v>0.45480837825471332</v>
      </c>
      <c r="W276">
        <v>0.24158968196972819</v>
      </c>
      <c r="X276">
        <v>0.89027970737439199</v>
      </c>
      <c r="Y276">
        <v>6.9033713351286039</v>
      </c>
      <c r="Z276">
        <v>11.566909418761311</v>
      </c>
      <c r="AA276">
        <v>3.788201846019954</v>
      </c>
      <c r="AB276">
        <v>4.7797342378678759E-4</v>
      </c>
      <c r="AC276">
        <v>-3.7375202183055643E-2</v>
      </c>
      <c r="AD276">
        <v>0.21775480147065679</v>
      </c>
      <c r="AE276">
        <v>2.7212978643009582</v>
      </c>
      <c r="AF276">
        <v>6.4236084207551572E-2</v>
      </c>
      <c r="AG276">
        <v>0.40122889174791782</v>
      </c>
      <c r="AH276">
        <v>0.44471158809695338</v>
      </c>
      <c r="AI276">
        <v>0.77571519310856429</v>
      </c>
      <c r="AJ276">
        <v>0.86722986538210489</v>
      </c>
      <c r="AK276">
        <v>26.592664014073669</v>
      </c>
      <c r="AL276">
        <v>0.29292300303889562</v>
      </c>
      <c r="AM276">
        <v>0.1026451176149754</v>
      </c>
      <c r="AN276">
        <v>0.90443497436234088</v>
      </c>
      <c r="AO276">
        <v>0.20963173562254389</v>
      </c>
      <c r="AP276">
        <v>0.84961686171580131</v>
      </c>
      <c r="AQ276">
        <v>0.71135178240824704</v>
      </c>
      <c r="AR276">
        <v>0.72878444272444731</v>
      </c>
      <c r="AS276">
        <v>1.40908068797638</v>
      </c>
      <c r="AT276">
        <v>1.369194384502086</v>
      </c>
      <c r="AU276">
        <v>10.447530735397169</v>
      </c>
      <c r="AV276">
        <v>4.1778538070621209</v>
      </c>
      <c r="AW276">
        <v>9.2585704066362098</v>
      </c>
      <c r="AX276">
        <v>6.6744090981402566</v>
      </c>
      <c r="AY276">
        <v>13.275057694017381</v>
      </c>
      <c r="AZ276">
        <v>0.85470780738502938</v>
      </c>
      <c r="BA276">
        <v>1.012379972257385</v>
      </c>
      <c r="BB276">
        <v>1.112560592780951</v>
      </c>
      <c r="BC276">
        <v>7.4565385793849387E-2</v>
      </c>
      <c r="BD276">
        <v>7.866441701805417E-2</v>
      </c>
      <c r="BE276">
        <v>0.31430645628624398</v>
      </c>
      <c r="BF276">
        <v>6.0271935622947151E-2</v>
      </c>
      <c r="BG276">
        <v>6.0718360048192253</v>
      </c>
      <c r="BH276">
        <v>8.2286054678943472</v>
      </c>
      <c r="BI276">
        <v>0.94378124759511262</v>
      </c>
      <c r="BJ276">
        <v>1.443728620939964</v>
      </c>
      <c r="BK276">
        <v>3.987165496529729</v>
      </c>
      <c r="BL276">
        <v>3.987165496529729</v>
      </c>
      <c r="BM276">
        <v>1.263520203498145</v>
      </c>
      <c r="BN276">
        <v>4.2786940815113406</v>
      </c>
      <c r="BO276">
        <v>3.9777068468666519</v>
      </c>
      <c r="BP276">
        <v>1.5091053760106119</v>
      </c>
      <c r="BQ276">
        <v>5.7724178373715116</v>
      </c>
      <c r="BR276">
        <v>5.7724178373715116</v>
      </c>
      <c r="BS276">
        <v>618.15007764396739</v>
      </c>
      <c r="BT276">
        <v>154.3915629573477</v>
      </c>
      <c r="BU276">
        <v>224075646.6085245</v>
      </c>
      <c r="BV276">
        <v>893426686.77009785</v>
      </c>
      <c r="BW276">
        <v>893426686.77009785</v>
      </c>
      <c r="BX276">
        <v>1</v>
      </c>
      <c r="BY276">
        <v>0</v>
      </c>
      <c r="BZ276">
        <v>958751142.95472085</v>
      </c>
      <c r="CA276">
        <v>1154971533.4514551</v>
      </c>
      <c r="CB276">
        <v>0.7717135945916046</v>
      </c>
      <c r="CC276">
        <v>0</v>
      </c>
      <c r="CD276">
        <v>72105443.902642846</v>
      </c>
      <c r="CE276">
        <v>0.2282864054083954</v>
      </c>
      <c r="CF276">
        <v>3.6566490052631249</v>
      </c>
      <c r="CG276">
        <v>1293458259.4036019</v>
      </c>
      <c r="CH276">
        <v>1</v>
      </c>
      <c r="CI276">
        <v>0</v>
      </c>
      <c r="CJ276">
        <v>-0.40574052922317161</v>
      </c>
      <c r="CK276">
        <v>-110.7964519237055</v>
      </c>
      <c r="CL276">
        <v>-110.7964519237055</v>
      </c>
      <c r="CM276">
        <v>-44.276149057908249</v>
      </c>
      <c r="CN276">
        <v>-1209.058466467143</v>
      </c>
      <c r="CO276">
        <v>-1209.058466467143</v>
      </c>
      <c r="CP276">
        <v>94395.240197926061</v>
      </c>
      <c r="CQ276">
        <v>64.262746111695662</v>
      </c>
      <c r="CR276">
        <v>0.99931921624462261</v>
      </c>
      <c r="CS276">
        <v>330862.05814545322</v>
      </c>
      <c r="CT276">
        <v>298.67050953960938</v>
      </c>
      <c r="CU276">
        <v>47.431072499443772</v>
      </c>
      <c r="CV276">
        <v>0.15880735119298239</v>
      </c>
      <c r="CW276">
        <v>258386.92791157891</v>
      </c>
      <c r="CX276">
        <v>258386.92791157891</v>
      </c>
      <c r="CY276">
        <v>10987.076886477989</v>
      </c>
      <c r="CZ276">
        <v>4.2521798510789292E-2</v>
      </c>
      <c r="DA276">
        <v>1679273.740144846</v>
      </c>
      <c r="DB276">
        <v>6.5427551350444512E-3</v>
      </c>
    </row>
    <row r="277" spans="1:106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0.1203622053535453</v>
      </c>
      <c r="R277">
        <v>0.33516428312448171</v>
      </c>
      <c r="S277">
        <v>0.30126659116570559</v>
      </c>
      <c r="T277">
        <v>6.2695488252528362</v>
      </c>
      <c r="U277">
        <v>6.4518095866290426E-2</v>
      </c>
      <c r="V277">
        <v>0.52771244650537763</v>
      </c>
      <c r="W277">
        <v>0.27412464719179319</v>
      </c>
      <c r="X277">
        <v>1.032965388903534</v>
      </c>
      <c r="Y277">
        <v>6.6440895001182252</v>
      </c>
      <c r="Z277">
        <v>11.896320886774751</v>
      </c>
      <c r="AA277">
        <v>4.0794992810747299</v>
      </c>
      <c r="AB277">
        <v>4.9324360152477528E-4</v>
      </c>
      <c r="AC277">
        <v>-4.7287889174646089E-2</v>
      </c>
      <c r="AD277">
        <v>0.25713497871724877</v>
      </c>
      <c r="AE277">
        <v>3.0029288769673879</v>
      </c>
      <c r="AF277">
        <v>8.2354472620523742E-2</v>
      </c>
      <c r="AG277">
        <v>0.40712255643190742</v>
      </c>
      <c r="AH277">
        <v>0.3312984757934534</v>
      </c>
      <c r="AI277">
        <v>0.77335116043616337</v>
      </c>
      <c r="AJ277">
        <v>0.83135110332396145</v>
      </c>
      <c r="AK277">
        <v>24.12172024442409</v>
      </c>
      <c r="AL277">
        <v>0.27390662702616497</v>
      </c>
      <c r="AM277">
        <v>7.2003746584134942E-2</v>
      </c>
      <c r="AN277">
        <v>0.87383818100390709</v>
      </c>
      <c r="AO277">
        <v>0.19072907198945471</v>
      </c>
      <c r="AP277">
        <v>0.93432096167388057</v>
      </c>
      <c r="AQ277">
        <v>0.77795703647540393</v>
      </c>
      <c r="AR277">
        <v>0.68268945465222375</v>
      </c>
      <c r="AS277">
        <v>1.5200939279932411</v>
      </c>
      <c r="AT277">
        <v>1.6338104889328371</v>
      </c>
      <c r="AU277">
        <v>13.41955805712227</v>
      </c>
      <c r="AV277">
        <v>1.401279460881802</v>
      </c>
      <c r="AW277">
        <v>8.1676712451960487</v>
      </c>
      <c r="AX277">
        <v>6.7808887832352047</v>
      </c>
      <c r="AY277">
        <v>10.54021511277638</v>
      </c>
      <c r="AZ277">
        <v>0.72724872962475007</v>
      </c>
      <c r="BA277">
        <v>1.54443414637382</v>
      </c>
      <c r="BB277">
        <v>0.35582737864717839</v>
      </c>
      <c r="BC277">
        <v>4.3427434447229643E-2</v>
      </c>
      <c r="BD277">
        <v>7.9686441043586603E-2</v>
      </c>
      <c r="BE277">
        <v>0.39777368693506271</v>
      </c>
      <c r="BF277">
        <v>5.392473538839633E-2</v>
      </c>
      <c r="BG277">
        <v>5.9441205414416576</v>
      </c>
      <c r="BH277">
        <v>11.00386634336847</v>
      </c>
      <c r="BI277">
        <v>0.90032300913159835</v>
      </c>
      <c r="BJ277">
        <v>1.4477474118278431</v>
      </c>
      <c r="BK277">
        <v>4.2624693669469256</v>
      </c>
      <c r="BL277">
        <v>4.2624693669469256</v>
      </c>
      <c r="BM277">
        <v>1.2958856709454261</v>
      </c>
      <c r="BN277">
        <v>4.5768701081790528</v>
      </c>
      <c r="BO277">
        <v>4.3261240913688752</v>
      </c>
      <c r="BP277">
        <v>1.5161908856664981</v>
      </c>
      <c r="BQ277">
        <v>5.9769195093489937</v>
      </c>
      <c r="BR277">
        <v>5.9769195093489937</v>
      </c>
      <c r="BS277">
        <v>483.01966556209618</v>
      </c>
      <c r="BT277">
        <v>127.7375656480543</v>
      </c>
      <c r="BU277">
        <v>202716321.43931329</v>
      </c>
      <c r="BV277">
        <v>864072110.31523955</v>
      </c>
      <c r="BW277">
        <v>864072110.31523955</v>
      </c>
      <c r="BX277">
        <v>1</v>
      </c>
      <c r="BY277">
        <v>0</v>
      </c>
      <c r="BZ277">
        <v>927806272.03560972</v>
      </c>
      <c r="CA277">
        <v>1105072894.4062171</v>
      </c>
      <c r="CB277">
        <v>0.79359105298072796</v>
      </c>
      <c r="CC277">
        <v>0</v>
      </c>
      <c r="CD277">
        <v>59031242.374819659</v>
      </c>
      <c r="CE277">
        <v>0.20640894701927201</v>
      </c>
      <c r="CF277">
        <v>3.864003590939554</v>
      </c>
      <c r="CG277">
        <v>1211619136.474093</v>
      </c>
      <c r="CH277">
        <v>1</v>
      </c>
      <c r="CI277">
        <v>0</v>
      </c>
      <c r="CJ277">
        <v>-0.46204764656888142</v>
      </c>
      <c r="CK277">
        <v>-115.7389607844803</v>
      </c>
      <c r="CL277">
        <v>-115.7389607844803</v>
      </c>
      <c r="CM277">
        <v>-51.575074717441687</v>
      </c>
      <c r="CN277">
        <v>-1291.9112551499029</v>
      </c>
      <c r="CO277">
        <v>-1291.9112551499029</v>
      </c>
      <c r="CP277">
        <v>92160.005462562141</v>
      </c>
      <c r="CQ277">
        <v>65.100225652099553</v>
      </c>
      <c r="CR277">
        <v>0.99929361738505373</v>
      </c>
      <c r="CS277">
        <v>269017.72453288769</v>
      </c>
      <c r="CT277">
        <v>268.66204962938912</v>
      </c>
      <c r="CU277">
        <v>41.309202297740619</v>
      </c>
      <c r="CV277">
        <v>0.153758978444203</v>
      </c>
      <c r="CW277">
        <v>226287.52591688861</v>
      </c>
      <c r="CX277">
        <v>226287.52591688861</v>
      </c>
      <c r="CY277">
        <v>10415.758433763391</v>
      </c>
      <c r="CZ277">
        <v>4.602886699812573E-2</v>
      </c>
      <c r="DA277">
        <v>1282385.576603909</v>
      </c>
      <c r="DB277">
        <v>8.1221737235590528E-3</v>
      </c>
    </row>
    <row r="278" spans="1:106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0.13685244923759499</v>
      </c>
      <c r="R278">
        <v>0.3754786604659161</v>
      </c>
      <c r="S278">
        <v>0.30798133483878137</v>
      </c>
      <c r="T278">
        <v>7.068591811078079</v>
      </c>
      <c r="U278">
        <v>8.2740959957837812E-2</v>
      </c>
      <c r="V278">
        <v>0.52559738966048908</v>
      </c>
      <c r="W278">
        <v>0.24390177719959449</v>
      </c>
      <c r="X278">
        <v>0.88167662424624538</v>
      </c>
      <c r="Y278">
        <v>6.0369232460376594</v>
      </c>
      <c r="Z278">
        <v>13.275458701813641</v>
      </c>
      <c r="AA278">
        <v>3.976573286921842</v>
      </c>
      <c r="AB278">
        <v>4.4241294769037522E-4</v>
      </c>
      <c r="AC278">
        <v>-4.868107572018928E-2</v>
      </c>
      <c r="AD278">
        <v>0.25650387979102052</v>
      </c>
      <c r="AE278">
        <v>2.5173995538717899</v>
      </c>
      <c r="AF278">
        <v>7.3529010140508E-2</v>
      </c>
      <c r="AG278">
        <v>0.4432343847120912</v>
      </c>
      <c r="AH278">
        <v>0.47520345511982681</v>
      </c>
      <c r="AI278">
        <v>0.83374207392745536</v>
      </c>
      <c r="AJ278">
        <v>0.85650395015797776</v>
      </c>
      <c r="AK278">
        <v>20.954020758059809</v>
      </c>
      <c r="AL278">
        <v>0.32689289983474451</v>
      </c>
      <c r="AM278">
        <v>8.8658546064424706E-2</v>
      </c>
      <c r="AN278">
        <v>0.86690585315254354</v>
      </c>
      <c r="AO278">
        <v>0.19676235246653109</v>
      </c>
      <c r="AP278">
        <v>0.84393011230750081</v>
      </c>
      <c r="AQ278">
        <v>0.71762353485433183</v>
      </c>
      <c r="AR278">
        <v>0.70329976949112161</v>
      </c>
      <c r="AS278">
        <v>1.1593185250788101</v>
      </c>
      <c r="AT278">
        <v>1.4285912128848881</v>
      </c>
      <c r="AU278">
        <v>7.6526013661476124</v>
      </c>
      <c r="AV278">
        <v>3.6605624302702409</v>
      </c>
      <c r="AW278">
        <v>8.3005749904954875</v>
      </c>
      <c r="AX278">
        <v>6.9532545799370959</v>
      </c>
      <c r="AY278">
        <v>12.072066438258579</v>
      </c>
      <c r="AZ278">
        <v>3.7171438175276679</v>
      </c>
      <c r="BA278">
        <v>1.761986343981683</v>
      </c>
      <c r="BB278">
        <v>0.50001782107743309</v>
      </c>
      <c r="BC278">
        <v>4.4876878391251658E-2</v>
      </c>
      <c r="BD278">
        <v>5.9329538285445821E-2</v>
      </c>
      <c r="BE278">
        <v>0.1174910508895573</v>
      </c>
      <c r="BF278">
        <v>4.7634174510635723E-2</v>
      </c>
      <c r="BG278">
        <v>5.6934413265911266</v>
      </c>
      <c r="BH278">
        <v>7.3973056528477246</v>
      </c>
      <c r="BI278">
        <v>1.026158985277416</v>
      </c>
      <c r="BJ278">
        <v>1.4174065894112411</v>
      </c>
      <c r="BK278">
        <v>3.543715549206881</v>
      </c>
      <c r="BL278">
        <v>3.543715549206881</v>
      </c>
      <c r="BM278">
        <v>1.1971927334555861</v>
      </c>
      <c r="BN278">
        <v>3.803838850775195</v>
      </c>
      <c r="BO278">
        <v>3.4227124820528809</v>
      </c>
      <c r="BP278">
        <v>1.495127765266397</v>
      </c>
      <c r="BQ278">
        <v>5.245535635009329</v>
      </c>
      <c r="BR278">
        <v>5.245535635009329</v>
      </c>
      <c r="BS278">
        <v>846.57489209139874</v>
      </c>
      <c r="BT278">
        <v>201.16980730292769</v>
      </c>
      <c r="BU278">
        <v>208532178.07451081</v>
      </c>
      <c r="BV278">
        <v>738978721.95262218</v>
      </c>
      <c r="BW278">
        <v>738978721.95262218</v>
      </c>
      <c r="BX278">
        <v>1</v>
      </c>
      <c r="BY278">
        <v>0</v>
      </c>
      <c r="BZ278">
        <v>793222800.59659564</v>
      </c>
      <c r="CA278">
        <v>967251918.81197453</v>
      </c>
      <c r="CB278">
        <v>0.73791085334000606</v>
      </c>
      <c r="CC278">
        <v>0</v>
      </c>
      <c r="CD278">
        <v>69130511.264181361</v>
      </c>
      <c r="CE278">
        <v>0.26208914665999389</v>
      </c>
      <c r="CF278">
        <v>3.6670671946559361</v>
      </c>
      <c r="CG278">
        <v>1093862971.135958</v>
      </c>
      <c r="CH278">
        <v>1</v>
      </c>
      <c r="CI278">
        <v>0</v>
      </c>
      <c r="CJ278">
        <v>-0.48074687661226112</v>
      </c>
      <c r="CK278">
        <v>-105.2666383136382</v>
      </c>
      <c r="CL278">
        <v>-105.2666383136382</v>
      </c>
      <c r="CM278">
        <v>-51.780678176617172</v>
      </c>
      <c r="CN278">
        <v>-1133.8145261938121</v>
      </c>
      <c r="CO278">
        <v>-1133.8145261938121</v>
      </c>
      <c r="CP278">
        <v>95736.448928329453</v>
      </c>
      <c r="CQ278">
        <v>65.52277251260935</v>
      </c>
      <c r="CR278">
        <v>0.99931559219872823</v>
      </c>
      <c r="CS278">
        <v>313000.2667849682</v>
      </c>
      <c r="CT278">
        <v>292.6763384238356</v>
      </c>
      <c r="CU278">
        <v>54.673642852660002</v>
      </c>
      <c r="CV278">
        <v>0.18680581815085109</v>
      </c>
      <c r="CW278">
        <v>238791.86404890611</v>
      </c>
      <c r="CX278">
        <v>238791.86404890611</v>
      </c>
      <c r="CY278">
        <v>10310.90157080646</v>
      </c>
      <c r="CZ278">
        <v>4.3179450907484519E-2</v>
      </c>
      <c r="DA278">
        <v>1688193.6654574489</v>
      </c>
      <c r="DB278">
        <v>6.1076532756758799E-3</v>
      </c>
    </row>
    <row r="279" spans="1:106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0.1311876058038364</v>
      </c>
      <c r="R279">
        <v>0.35514154370997553</v>
      </c>
      <c r="S279">
        <v>0.31115889216556353</v>
      </c>
      <c r="T279">
        <v>6.1193586334505676</v>
      </c>
      <c r="U279">
        <v>6.4122760761371328E-2</v>
      </c>
      <c r="V279">
        <v>0.40760268754179102</v>
      </c>
      <c r="W279">
        <v>0.3011453905133808</v>
      </c>
      <c r="X279">
        <v>0.94907181232909066</v>
      </c>
      <c r="Y279">
        <v>6.0619257070658277</v>
      </c>
      <c r="Z279">
        <v>14.60511478028832</v>
      </c>
      <c r="AA279">
        <v>3.4906018317619401</v>
      </c>
      <c r="AB279">
        <v>4.8194663720838119E-4</v>
      </c>
      <c r="AC279">
        <v>-4.2606953031720407E-2</v>
      </c>
      <c r="AD279">
        <v>0.2128301612806002</v>
      </c>
      <c r="AE279">
        <v>2.5851472352360201</v>
      </c>
      <c r="AF279">
        <v>5.7269139385493578E-2</v>
      </c>
      <c r="AG279">
        <v>0.47512218761849212</v>
      </c>
      <c r="AH279">
        <v>0.37116361124113961</v>
      </c>
      <c r="AI279">
        <v>0.76436985963275084</v>
      </c>
      <c r="AJ279">
        <v>0.83215253186126725</v>
      </c>
      <c r="AK279">
        <v>14.394361615361451</v>
      </c>
      <c r="AL279">
        <v>0.28830839074320841</v>
      </c>
      <c r="AM279">
        <v>0.1018551265156676</v>
      </c>
      <c r="AN279">
        <v>0.86018239169415045</v>
      </c>
      <c r="AO279">
        <v>0.20160733516666371</v>
      </c>
      <c r="AP279">
        <v>0.90690221328478582</v>
      </c>
      <c r="AQ279">
        <v>0.86494588321614096</v>
      </c>
      <c r="AR279">
        <v>0.62460852178062898</v>
      </c>
      <c r="AS279">
        <v>1.1635588966588899</v>
      </c>
      <c r="AT279">
        <v>1.7534786341001201</v>
      </c>
      <c r="AU279">
        <v>6.3880930891655856</v>
      </c>
      <c r="AV279">
        <v>3.7786614233982858</v>
      </c>
      <c r="AW279">
        <v>7.5687131967990871</v>
      </c>
      <c r="AX279">
        <v>6.6554136158266104</v>
      </c>
      <c r="AY279">
        <v>9.8196509527649702</v>
      </c>
      <c r="AZ279">
        <v>3.151125375979972</v>
      </c>
      <c r="BA279">
        <v>1.080675098704539</v>
      </c>
      <c r="BB279">
        <v>0.81446892706937701</v>
      </c>
      <c r="BC279">
        <v>6.7005888098553346E-2</v>
      </c>
      <c r="BD279">
        <v>0.13250951992624929</v>
      </c>
      <c r="BE279">
        <v>0.30234857207834459</v>
      </c>
      <c r="BF279">
        <v>6.1502211848335687E-2</v>
      </c>
      <c r="BG279">
        <v>4.0097989150323681</v>
      </c>
      <c r="BH279">
        <v>7.3723948670169488</v>
      </c>
      <c r="BI279">
        <v>0.9415651906664475</v>
      </c>
      <c r="BJ279">
        <v>1.158830904787844</v>
      </c>
      <c r="BK279">
        <v>4.013915567992969</v>
      </c>
      <c r="BL279">
        <v>4.013915567992969</v>
      </c>
      <c r="BM279">
        <v>0.97868673885416269</v>
      </c>
      <c r="BN279">
        <v>4.2385033062676669</v>
      </c>
      <c r="BO279">
        <v>3.7475659569561839</v>
      </c>
      <c r="BP279">
        <v>1.205876563812438</v>
      </c>
      <c r="BQ279">
        <v>5.4064699135612324</v>
      </c>
      <c r="BR279">
        <v>5.4064699135612324</v>
      </c>
      <c r="BS279">
        <v>802.11042382618393</v>
      </c>
      <c r="BT279">
        <v>196.63597433202699</v>
      </c>
      <c r="BU279">
        <v>241242912.52927929</v>
      </c>
      <c r="BV279">
        <v>968328682.26924014</v>
      </c>
      <c r="BW279">
        <v>968328682.26924014</v>
      </c>
      <c r="BX279">
        <v>1</v>
      </c>
      <c r="BY279">
        <v>0</v>
      </c>
      <c r="BZ279">
        <v>1022508882.368992</v>
      </c>
      <c r="CA279">
        <v>1189338614.010509</v>
      </c>
      <c r="CB279">
        <v>0.76014830066191508</v>
      </c>
      <c r="CC279">
        <v>0</v>
      </c>
      <c r="CD279">
        <v>64533938.093582347</v>
      </c>
      <c r="CE279">
        <v>0.23985169933808501</v>
      </c>
      <c r="CF279">
        <v>4.4203855534920722</v>
      </c>
      <c r="CG279">
        <v>1304272548.4494319</v>
      </c>
      <c r="CH279">
        <v>1</v>
      </c>
      <c r="CI279">
        <v>0</v>
      </c>
      <c r="CJ279">
        <v>-0.33358829101747922</v>
      </c>
      <c r="CK279">
        <v>-98.742340812091896</v>
      </c>
      <c r="CL279">
        <v>-98.742340812091896</v>
      </c>
      <c r="CM279">
        <v>-38.278119204155551</v>
      </c>
      <c r="CN279">
        <v>-1133.0346999213359</v>
      </c>
      <c r="CO279">
        <v>-1133.0346999213359</v>
      </c>
      <c r="CP279">
        <v>89265.067077756656</v>
      </c>
      <c r="CQ279">
        <v>63.850848215148723</v>
      </c>
      <c r="CR279">
        <v>0.99928470508895118</v>
      </c>
      <c r="CS279">
        <v>296499.18595036498</v>
      </c>
      <c r="CT279">
        <v>292.30335121442289</v>
      </c>
      <c r="CU279">
        <v>41.318219007943263</v>
      </c>
      <c r="CV279">
        <v>0.14135390113140969</v>
      </c>
      <c r="CW279">
        <v>258399.7720655048</v>
      </c>
      <c r="CX279">
        <v>258399.7720655048</v>
      </c>
      <c r="CY279">
        <v>10348.80534030956</v>
      </c>
      <c r="CZ279">
        <v>4.0049591598270137E-2</v>
      </c>
      <c r="DA279">
        <v>1417653.0628388431</v>
      </c>
      <c r="DB279">
        <v>7.2999562527563209E-3</v>
      </c>
    </row>
    <row r="280" spans="1:106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0.16746705752147681</v>
      </c>
      <c r="R280">
        <v>0.30138862029919311</v>
      </c>
      <c r="S280">
        <v>0.30823661840201072</v>
      </c>
      <c r="T280">
        <v>6.1968849450888106</v>
      </c>
      <c r="U280">
        <v>6.6760230979766896E-2</v>
      </c>
      <c r="V280">
        <v>0.44000367515602468</v>
      </c>
      <c r="W280">
        <v>0.26904931461204917</v>
      </c>
      <c r="X280">
        <v>0.98346072848846156</v>
      </c>
      <c r="Y280">
        <v>6.4067360493152359</v>
      </c>
      <c r="Z280">
        <v>12.91659746844989</v>
      </c>
      <c r="AA280">
        <v>3.798180925184854</v>
      </c>
      <c r="AB280">
        <v>4.2971758121092919E-4</v>
      </c>
      <c r="AC280">
        <v>-4.221704095243474E-2</v>
      </c>
      <c r="AD280">
        <v>0.222346546416855</v>
      </c>
      <c r="AE280">
        <v>2.9971297711176059</v>
      </c>
      <c r="AF280">
        <v>5.9141754204785763E-2</v>
      </c>
      <c r="AG280">
        <v>0.47895673842545261</v>
      </c>
      <c r="AH280">
        <v>0.42990202100894942</v>
      </c>
      <c r="AI280">
        <v>0.79247895008010505</v>
      </c>
      <c r="AJ280">
        <v>0.86803848161244757</v>
      </c>
      <c r="AK280">
        <v>22.486506481461269</v>
      </c>
      <c r="AL280">
        <v>0.27367452098485778</v>
      </c>
      <c r="AM280">
        <v>9.6082354158585279E-2</v>
      </c>
      <c r="AN280">
        <v>0.89096786588168753</v>
      </c>
      <c r="AO280">
        <v>0.21866624378708521</v>
      </c>
      <c r="AP280">
        <v>0.88549213177845376</v>
      </c>
      <c r="AQ280">
        <v>0.76287210401130934</v>
      </c>
      <c r="AR280">
        <v>0.76678645007116741</v>
      </c>
      <c r="AS280">
        <v>1.0606233898189781</v>
      </c>
      <c r="AT280">
        <v>1.8695049004919611</v>
      </c>
      <c r="AU280">
        <v>11.54904392019114</v>
      </c>
      <c r="AV280">
        <v>2.796453204247928</v>
      </c>
      <c r="AW280">
        <v>11.65578188172781</v>
      </c>
      <c r="AX280">
        <v>8.7175837577245119</v>
      </c>
      <c r="AY280">
        <v>15.53233158716343</v>
      </c>
      <c r="AZ280">
        <v>3.9655484446707518</v>
      </c>
      <c r="BA280">
        <v>1.7801894585224689</v>
      </c>
      <c r="BB280">
        <v>1.084244271495151</v>
      </c>
      <c r="BC280">
        <v>6.3530141597007719E-2</v>
      </c>
      <c r="BD280">
        <v>0.10879707773474311</v>
      </c>
      <c r="BE280">
        <v>0.20118328326178031</v>
      </c>
      <c r="BF280">
        <v>4.9710375924420819E-2</v>
      </c>
      <c r="BG280">
        <v>4.1177820891680099</v>
      </c>
      <c r="BH280">
        <v>11.325134796247809</v>
      </c>
      <c r="BI280">
        <v>1.056612547785682</v>
      </c>
      <c r="BJ280">
        <v>1.322304144997533</v>
      </c>
      <c r="BK280">
        <v>4.2369011725396106</v>
      </c>
      <c r="BL280">
        <v>4.2369011725396106</v>
      </c>
      <c r="BM280">
        <v>1.098509802076215</v>
      </c>
      <c r="BN280">
        <v>4.54433942632906</v>
      </c>
      <c r="BO280">
        <v>4.0538392183199896</v>
      </c>
      <c r="BP280">
        <v>1.3758583245785541</v>
      </c>
      <c r="BQ280">
        <v>5.9644969448235896</v>
      </c>
      <c r="BR280">
        <v>5.9644969448235896</v>
      </c>
      <c r="BS280">
        <v>727.93265041956886</v>
      </c>
      <c r="BT280">
        <v>192.78622443207331</v>
      </c>
      <c r="BU280">
        <v>215769587.2857312</v>
      </c>
      <c r="BV280">
        <v>914194417.36930239</v>
      </c>
      <c r="BW280">
        <v>914194417.36930239</v>
      </c>
      <c r="BX280">
        <v>1</v>
      </c>
      <c r="BY280">
        <v>0</v>
      </c>
      <c r="BZ280">
        <v>980530242.50529766</v>
      </c>
      <c r="CA280">
        <v>1164668812.7845621</v>
      </c>
      <c r="CB280">
        <v>0.75102484539646952</v>
      </c>
      <c r="CC280">
        <v>0</v>
      </c>
      <c r="CD280">
        <v>61438304.091384202</v>
      </c>
      <c r="CE280">
        <v>0.2489751546035304</v>
      </c>
      <c r="CF280">
        <v>4.7197526366228413</v>
      </c>
      <c r="CG280">
        <v>1286957044.1515901</v>
      </c>
      <c r="CH280">
        <v>1</v>
      </c>
      <c r="CI280">
        <v>0</v>
      </c>
      <c r="CJ280">
        <v>-0.36248774795601529</v>
      </c>
      <c r="CK280">
        <v>-116.93434681902519</v>
      </c>
      <c r="CL280">
        <v>-116.93434681902519</v>
      </c>
      <c r="CM280">
        <v>-41.449286069068322</v>
      </c>
      <c r="CN280">
        <v>-1337.1059352851701</v>
      </c>
      <c r="CO280">
        <v>-1337.1059352851701</v>
      </c>
      <c r="CP280">
        <v>89724.566044119681</v>
      </c>
      <c r="CQ280">
        <v>61.821326194990412</v>
      </c>
      <c r="CR280">
        <v>0.9993109877381342</v>
      </c>
      <c r="CS280">
        <v>278783.16664774041</v>
      </c>
      <c r="CT280">
        <v>279.36609567800241</v>
      </c>
      <c r="CU280">
        <v>42.810637687802327</v>
      </c>
      <c r="CV280">
        <v>0.1532420660563833</v>
      </c>
      <c r="CW280">
        <v>237063.21593080359</v>
      </c>
      <c r="CX280">
        <v>237063.21593080359</v>
      </c>
      <c r="CY280">
        <v>9738.6999093239556</v>
      </c>
      <c r="CZ280">
        <v>4.1080603209932759E-2</v>
      </c>
      <c r="DA280">
        <v>1460457.62365084</v>
      </c>
      <c r="DB280">
        <v>6.6682523009323818E-3</v>
      </c>
    </row>
    <row r="281" spans="1:106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0.1515600328309023</v>
      </c>
      <c r="R281">
        <v>0.24629955138600221</v>
      </c>
      <c r="S281">
        <v>0.3632892857709179</v>
      </c>
      <c r="T281">
        <v>4.5691595692566294</v>
      </c>
      <c r="U281">
        <v>8.1831589176070141E-2</v>
      </c>
      <c r="V281">
        <v>0.52475803042362168</v>
      </c>
      <c r="W281">
        <v>0.21410914425530439</v>
      </c>
      <c r="X281">
        <v>1.136033758338584</v>
      </c>
      <c r="Y281">
        <v>6.8536853653763172</v>
      </c>
      <c r="Z281">
        <v>13.531016147173419</v>
      </c>
      <c r="AA281">
        <v>4.0050170203933266</v>
      </c>
      <c r="AB281">
        <v>4.2589238647594021E-4</v>
      </c>
      <c r="AC281">
        <v>-3.8490047506016208E-2</v>
      </c>
      <c r="AD281">
        <v>0.24486328106908831</v>
      </c>
      <c r="AE281">
        <v>3.192861809118074</v>
      </c>
      <c r="AF281">
        <v>7.2913518864151775E-2</v>
      </c>
      <c r="AG281">
        <v>0.39886383347798621</v>
      </c>
      <c r="AH281">
        <v>0.44020315823461392</v>
      </c>
      <c r="AI281">
        <v>0.81978494601290042</v>
      </c>
      <c r="AJ281">
        <v>0.83367304766293382</v>
      </c>
      <c r="AK281">
        <v>20.781859014287122</v>
      </c>
      <c r="AL281">
        <v>0.33007155239704372</v>
      </c>
      <c r="AM281">
        <v>0.10536972700723859</v>
      </c>
      <c r="AN281">
        <v>0.9083312755776396</v>
      </c>
      <c r="AO281">
        <v>0.19895206476370531</v>
      </c>
      <c r="AP281">
        <v>0.853636207980217</v>
      </c>
      <c r="AQ281">
        <v>0.61317855038148983</v>
      </c>
      <c r="AR281">
        <v>0.71881924207695691</v>
      </c>
      <c r="AS281">
        <v>1.0155932560444301</v>
      </c>
      <c r="AT281">
        <v>1.343427008493143</v>
      </c>
      <c r="AU281">
        <v>13.17647751240272</v>
      </c>
      <c r="AV281">
        <v>4.068684622789779</v>
      </c>
      <c r="AW281">
        <v>9.3755241860866825</v>
      </c>
      <c r="AX281">
        <v>9.8074654292377055</v>
      </c>
      <c r="AY281">
        <v>14.544832695104949</v>
      </c>
      <c r="AZ281">
        <v>0.65615712145339744</v>
      </c>
      <c r="BA281">
        <v>1.5708082424116849</v>
      </c>
      <c r="BB281">
        <v>0.80298908639386823</v>
      </c>
      <c r="BC281">
        <v>2.2949341295426529E-2</v>
      </c>
      <c r="BD281">
        <v>6.3906346901072983E-2</v>
      </c>
      <c r="BE281">
        <v>0.39884761842501198</v>
      </c>
      <c r="BF281">
        <v>5.6511412747911521E-2</v>
      </c>
      <c r="BG281">
        <v>5.7058133675601441</v>
      </c>
      <c r="BH281">
        <v>9.1188954073531239</v>
      </c>
      <c r="BI281">
        <v>0.87741887755931225</v>
      </c>
      <c r="BJ281">
        <v>1.450482407531436</v>
      </c>
      <c r="BK281">
        <v>4.0484405329769366</v>
      </c>
      <c r="BL281">
        <v>4.0484405329769366</v>
      </c>
      <c r="BM281">
        <v>1.2546688728466571</v>
      </c>
      <c r="BN281">
        <v>4.4380442621149152</v>
      </c>
      <c r="BO281">
        <v>4.2167119020646693</v>
      </c>
      <c r="BP281">
        <v>1.5338514805025609</v>
      </c>
      <c r="BQ281">
        <v>6.496792057569758</v>
      </c>
      <c r="BR281">
        <v>6.496792057569758</v>
      </c>
      <c r="BS281">
        <v>502.59666435438959</v>
      </c>
      <c r="BT281">
        <v>121.6013150944314</v>
      </c>
      <c r="BU281">
        <v>174659571.26645401</v>
      </c>
      <c r="BV281">
        <v>707098887.78748643</v>
      </c>
      <c r="BW281">
        <v>707098887.78748643</v>
      </c>
      <c r="BX281">
        <v>1</v>
      </c>
      <c r="BY281">
        <v>0</v>
      </c>
      <c r="BZ281">
        <v>775146908.08253753</v>
      </c>
      <c r="CA281">
        <v>988351668.56254125</v>
      </c>
      <c r="CB281">
        <v>0.74516906926450477</v>
      </c>
      <c r="CC281">
        <v>0</v>
      </c>
      <c r="CD281">
        <v>66775442.604856953</v>
      </c>
      <c r="CE281">
        <v>0.25483093073549529</v>
      </c>
      <c r="CF281">
        <v>3.7717844430349419</v>
      </c>
      <c r="CG281">
        <v>1134726915.3824379</v>
      </c>
      <c r="CH281">
        <v>1</v>
      </c>
      <c r="CI281">
        <v>0</v>
      </c>
      <c r="CJ281">
        <v>-0.467485182101817</v>
      </c>
      <c r="CK281">
        <v>-137.28928696615799</v>
      </c>
      <c r="CL281">
        <v>-137.28928696615799</v>
      </c>
      <c r="CM281">
        <v>-47.712805738590284</v>
      </c>
      <c r="CN281">
        <v>-1401.2117024875449</v>
      </c>
      <c r="CO281">
        <v>-1401.2117024875449</v>
      </c>
      <c r="CP281">
        <v>101632.8169817797</v>
      </c>
      <c r="CQ281">
        <v>69.441522662032682</v>
      </c>
      <c r="CR281">
        <v>0.99931674114007407</v>
      </c>
      <c r="CS281">
        <v>305184.45345253049</v>
      </c>
      <c r="CT281">
        <v>270.19153877928431</v>
      </c>
      <c r="CU281">
        <v>52.103384797374673</v>
      </c>
      <c r="CV281">
        <v>0.1928386989199436</v>
      </c>
      <c r="CW281">
        <v>210077.43442189251</v>
      </c>
      <c r="CX281">
        <v>210077.43442189251</v>
      </c>
      <c r="CY281">
        <v>9418.6909974142436</v>
      </c>
      <c r="CZ281">
        <v>4.4834377491963062E-2</v>
      </c>
      <c r="DA281">
        <v>1532952.569236614</v>
      </c>
      <c r="DB281">
        <v>6.1441503060362824E-3</v>
      </c>
    </row>
    <row r="282" spans="1:106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0.14722166777665169</v>
      </c>
      <c r="R282">
        <v>0.37150438542753589</v>
      </c>
      <c r="S282">
        <v>0.29305783803643998</v>
      </c>
      <c r="T282">
        <v>5.3110243003594979</v>
      </c>
      <c r="U282">
        <v>9.1059900282684847E-2</v>
      </c>
      <c r="V282">
        <v>0.45058988323949639</v>
      </c>
      <c r="W282">
        <v>0.2397188495798048</v>
      </c>
      <c r="X282">
        <v>0.99271559675880305</v>
      </c>
      <c r="Y282">
        <v>6.0430052539549566</v>
      </c>
      <c r="Z282">
        <v>13.89234326244364</v>
      </c>
      <c r="AA282">
        <v>3.33199262635685</v>
      </c>
      <c r="AB282">
        <v>4.6832555598581952E-4</v>
      </c>
      <c r="AC282">
        <v>-4.2083096151403779E-2</v>
      </c>
      <c r="AD282">
        <v>0.19935519746659591</v>
      </c>
      <c r="AE282">
        <v>3.0239312176492161</v>
      </c>
      <c r="AF282">
        <v>7.2066220797057864E-2</v>
      </c>
      <c r="AG282">
        <v>0.48394431101668911</v>
      </c>
      <c r="AH282">
        <v>0.37181461927774212</v>
      </c>
      <c r="AI282">
        <v>0.80173612670257322</v>
      </c>
      <c r="AJ282">
        <v>0.84962487638861595</v>
      </c>
      <c r="AK282">
        <v>20.20663739802286</v>
      </c>
      <c r="AL282">
        <v>0.30494944776593991</v>
      </c>
      <c r="AM282">
        <v>8.226369841695165E-2</v>
      </c>
      <c r="AN282">
        <v>0.89706182271128854</v>
      </c>
      <c r="AO282">
        <v>0.19467308595754171</v>
      </c>
      <c r="AP282">
        <v>0.87575522323495736</v>
      </c>
      <c r="AQ282">
        <v>0.78850916495704559</v>
      </c>
      <c r="AR282">
        <v>0.80476492311802583</v>
      </c>
      <c r="AS282">
        <v>1.1406296720440481</v>
      </c>
      <c r="AT282">
        <v>1.759566551945918</v>
      </c>
      <c r="AU282">
        <v>16.160662026951599</v>
      </c>
      <c r="AV282">
        <v>2.8084852235220161</v>
      </c>
      <c r="AW282">
        <v>7.7679940448221343</v>
      </c>
      <c r="AX282">
        <v>7.920763713140289</v>
      </c>
      <c r="AY282">
        <v>10.98964079342</v>
      </c>
      <c r="AZ282">
        <v>2.8339045700887979</v>
      </c>
      <c r="BA282">
        <v>1.190013891194357</v>
      </c>
      <c r="BB282">
        <v>8.6746110766318663E-2</v>
      </c>
      <c r="BC282">
        <v>3.7558897859489883E-2</v>
      </c>
      <c r="BD282">
        <v>0.1663723442744327</v>
      </c>
      <c r="BE282">
        <v>0.18308529982212149</v>
      </c>
      <c r="BF282">
        <v>4.1469480870534918E-2</v>
      </c>
      <c r="BG282">
        <v>4.2898106535097806</v>
      </c>
      <c r="BH282">
        <v>9.5091005449601766</v>
      </c>
      <c r="BI282">
        <v>1.173277574433361</v>
      </c>
      <c r="BJ282">
        <v>1.21413508431949</v>
      </c>
      <c r="BK282">
        <v>4.0287576074753009</v>
      </c>
      <c r="BL282">
        <v>4.0287576074753009</v>
      </c>
      <c r="BM282">
        <v>0.97311072023283007</v>
      </c>
      <c r="BN282">
        <v>4.2830517603068348</v>
      </c>
      <c r="BO282">
        <v>3.69641035627515</v>
      </c>
      <c r="BP282">
        <v>1.2563622038289071</v>
      </c>
      <c r="BQ282">
        <v>5.6865085872863261</v>
      </c>
      <c r="BR282">
        <v>5.6865085872863261</v>
      </c>
      <c r="BS282">
        <v>947.81716922266435</v>
      </c>
      <c r="BT282">
        <v>226.46450581021551</v>
      </c>
      <c r="BU282">
        <v>226637060.53840229</v>
      </c>
      <c r="BV282">
        <v>913065781.77992845</v>
      </c>
      <c r="BW282">
        <v>913065781.77992845</v>
      </c>
      <c r="BX282">
        <v>1</v>
      </c>
      <c r="BY282">
        <v>0</v>
      </c>
      <c r="BZ282">
        <v>970698261.08977044</v>
      </c>
      <c r="CA282">
        <v>1154273794.4850881</v>
      </c>
      <c r="CB282">
        <v>0.7257754457326292</v>
      </c>
      <c r="CC282">
        <v>0</v>
      </c>
      <c r="CD282">
        <v>60707575.729195423</v>
      </c>
      <c r="CE282">
        <v>0.2742245542673708</v>
      </c>
      <c r="CF282">
        <v>5.2140151042624279</v>
      </c>
      <c r="CG282">
        <v>1288773590.9489551</v>
      </c>
      <c r="CH282">
        <v>1</v>
      </c>
      <c r="CI282">
        <v>0</v>
      </c>
      <c r="CJ282">
        <v>-0.30005592082360938</v>
      </c>
      <c r="CK282">
        <v>-117.7959214420669</v>
      </c>
      <c r="CL282">
        <v>-117.7959214420669</v>
      </c>
      <c r="CM282">
        <v>-35.042839049643703</v>
      </c>
      <c r="CN282">
        <v>-1375.711402217406</v>
      </c>
      <c r="CO282">
        <v>-1375.711402217406</v>
      </c>
      <c r="CP282">
        <v>87644.697020186562</v>
      </c>
      <c r="CQ282">
        <v>58.946900029041153</v>
      </c>
      <c r="CR282">
        <v>0.99932743335269369</v>
      </c>
      <c r="CS282">
        <v>273100.74523148662</v>
      </c>
      <c r="CT282">
        <v>277.2767790198161</v>
      </c>
      <c r="CU282">
        <v>38.046598600239342</v>
      </c>
      <c r="CV282">
        <v>0.13721523574651839</v>
      </c>
      <c r="CW282">
        <v>241357.5172520277</v>
      </c>
      <c r="CX282">
        <v>241357.5172520277</v>
      </c>
      <c r="CY282">
        <v>9768.6015040912735</v>
      </c>
      <c r="CZ282">
        <v>4.0473574700765638E-2</v>
      </c>
      <c r="DA282">
        <v>1442264.6260670491</v>
      </c>
      <c r="DB282">
        <v>6.7730992825703164E-3</v>
      </c>
    </row>
    <row r="283" spans="1:106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0.15490493756424301</v>
      </c>
      <c r="R283">
        <v>0.3493552251618075</v>
      </c>
      <c r="S283">
        <v>0.33640376185910947</v>
      </c>
      <c r="T283">
        <v>6.1234894063721583</v>
      </c>
      <c r="U283">
        <v>8.5461309875891733E-2</v>
      </c>
      <c r="V283">
        <v>0.54712180504333152</v>
      </c>
      <c r="W283">
        <v>0.28145504000418642</v>
      </c>
      <c r="X283">
        <v>1.0532548739451479</v>
      </c>
      <c r="Y283">
        <v>6.1243617055020048</v>
      </c>
      <c r="Z283">
        <v>12.608005019243979</v>
      </c>
      <c r="AA283">
        <v>3.9517236102896929</v>
      </c>
      <c r="AB283">
        <v>4.4059417411116048E-4</v>
      </c>
      <c r="AC283">
        <v>-4.0180352770420737E-2</v>
      </c>
      <c r="AD283">
        <v>0.21582669127999371</v>
      </c>
      <c r="AE283">
        <v>2.9535642169788781</v>
      </c>
      <c r="AF283">
        <v>6.0801590008419212E-2</v>
      </c>
      <c r="AG283">
        <v>0.46519143881733588</v>
      </c>
      <c r="AH283">
        <v>0.44026961326292791</v>
      </c>
      <c r="AI283">
        <v>0.78976854693797249</v>
      </c>
      <c r="AJ283">
        <v>0.86607395100075413</v>
      </c>
      <c r="AK283">
        <v>21.474970887679451</v>
      </c>
      <c r="AL283">
        <v>0.28426206179983521</v>
      </c>
      <c r="AM283">
        <v>0.10803108449492151</v>
      </c>
      <c r="AN283">
        <v>0.89762426605848611</v>
      </c>
      <c r="AO283">
        <v>0.21470825399696999</v>
      </c>
      <c r="AP283">
        <v>0.82587740616705618</v>
      </c>
      <c r="AQ283">
        <v>0.69423149029857889</v>
      </c>
      <c r="AR283">
        <v>0.84506297808366193</v>
      </c>
      <c r="AS283">
        <v>1.2277844905324411</v>
      </c>
      <c r="AT283">
        <v>1.872121539228806</v>
      </c>
      <c r="AU283">
        <v>12.87244610732815</v>
      </c>
      <c r="AV283">
        <v>3.072400248298135</v>
      </c>
      <c r="AW283">
        <v>9.9912051016767833</v>
      </c>
      <c r="AX283">
        <v>8.0914387645575037</v>
      </c>
      <c r="AY283">
        <v>13.14452776831493</v>
      </c>
      <c r="AZ283">
        <v>0.92383129177759993</v>
      </c>
      <c r="BA283">
        <v>1.3756384263376</v>
      </c>
      <c r="BB283">
        <v>0.8323931930300551</v>
      </c>
      <c r="BC283">
        <v>6.9510500764395466E-2</v>
      </c>
      <c r="BD283">
        <v>8.274639565194962E-2</v>
      </c>
      <c r="BE283">
        <v>0.16048373831938931</v>
      </c>
      <c r="BF283">
        <v>5.2377825633577749E-2</v>
      </c>
      <c r="BG283">
        <v>6.0897435559340067</v>
      </c>
      <c r="BH283">
        <v>7.1647827101528216</v>
      </c>
      <c r="BI283">
        <v>1.2296469787250419</v>
      </c>
      <c r="BJ283">
        <v>1.343832041646001</v>
      </c>
      <c r="BK283">
        <v>4.6216797357438839</v>
      </c>
      <c r="BL283">
        <v>4.6216797357438839</v>
      </c>
      <c r="BM283">
        <v>1.0873867187551021</v>
      </c>
      <c r="BN283">
        <v>4.8797268670167044</v>
      </c>
      <c r="BO283">
        <v>4.1176533388940459</v>
      </c>
      <c r="BP283">
        <v>1.401801571897634</v>
      </c>
      <c r="BQ283">
        <v>6.4757530046027121</v>
      </c>
      <c r="BR283">
        <v>6.4757530046027121</v>
      </c>
      <c r="BS283">
        <v>993.79257434864405</v>
      </c>
      <c r="BT283">
        <v>222.7616844501367</v>
      </c>
      <c r="BU283">
        <v>234641697.5881792</v>
      </c>
      <c r="BV283">
        <v>1084438778.903832</v>
      </c>
      <c r="BW283">
        <v>1084438778.903832</v>
      </c>
      <c r="BX283">
        <v>1</v>
      </c>
      <c r="BY283">
        <v>0</v>
      </c>
      <c r="BZ283">
        <v>1144987395.843447</v>
      </c>
      <c r="CA283">
        <v>1354560483.4070079</v>
      </c>
      <c r="CB283">
        <v>0.71327429181132029</v>
      </c>
      <c r="CC283">
        <v>0</v>
      </c>
      <c r="CD283">
        <v>70955994.915840268</v>
      </c>
      <c r="CE283">
        <v>0.28672570818867971</v>
      </c>
      <c r="CF283">
        <v>5.4736363622261148</v>
      </c>
      <c r="CG283">
        <v>1519481678.1617329</v>
      </c>
      <c r="CH283">
        <v>1</v>
      </c>
      <c r="CI283">
        <v>0</v>
      </c>
      <c r="CJ283">
        <v>-0.37283741687086253</v>
      </c>
      <c r="CK283">
        <v>-119.24676381712951</v>
      </c>
      <c r="CL283">
        <v>-119.24676381712951</v>
      </c>
      <c r="CM283">
        <v>-42.126907642014537</v>
      </c>
      <c r="CN283">
        <v>-1347.3694373527151</v>
      </c>
      <c r="CO283">
        <v>-1347.3694373527151</v>
      </c>
      <c r="CP283">
        <v>90837.567252096938</v>
      </c>
      <c r="CQ283">
        <v>59.996840278382827</v>
      </c>
      <c r="CR283">
        <v>0.99933951511369878</v>
      </c>
      <c r="CS283">
        <v>322883.15824697929</v>
      </c>
      <c r="CT283">
        <v>311.11447907326931</v>
      </c>
      <c r="CU283">
        <v>48.934196538101837</v>
      </c>
      <c r="CV283">
        <v>0.15728678614979391</v>
      </c>
      <c r="CW283">
        <v>285622.49761205632</v>
      </c>
      <c r="CX283">
        <v>285622.49761205632</v>
      </c>
      <c r="CY283">
        <v>11001.50161375644</v>
      </c>
      <c r="CZ283">
        <v>3.8517629758630247E-2</v>
      </c>
      <c r="DA283">
        <v>1703770.706042429</v>
      </c>
      <c r="DB283">
        <v>6.4571491778439259E-3</v>
      </c>
    </row>
    <row r="284" spans="1:106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0.16957879598133141</v>
      </c>
      <c r="R284">
        <v>0.31786364712572568</v>
      </c>
      <c r="S284">
        <v>0.35896187069596902</v>
      </c>
      <c r="T284">
        <v>5.1335447386403086</v>
      </c>
      <c r="U284">
        <v>9.3567418597207574E-2</v>
      </c>
      <c r="V284">
        <v>0.44601711630121382</v>
      </c>
      <c r="W284">
        <v>0.26212766984486813</v>
      </c>
      <c r="X284">
        <v>0.97453825564648722</v>
      </c>
      <c r="Y284">
        <v>6.3825101937911253</v>
      </c>
      <c r="Z284">
        <v>15.41016055285866</v>
      </c>
      <c r="AA284">
        <v>3.8182808369910322</v>
      </c>
      <c r="AB284">
        <v>3.9897511698992912E-4</v>
      </c>
      <c r="AC284">
        <v>-4.4365509620657578E-2</v>
      </c>
      <c r="AD284">
        <v>0.2184788034249002</v>
      </c>
      <c r="AE284">
        <v>3.2666394077026122</v>
      </c>
      <c r="AF284">
        <v>6.1978677437058462E-2</v>
      </c>
      <c r="AG284">
        <v>0.39002024905709443</v>
      </c>
      <c r="AH284">
        <v>0.37543932158749632</v>
      </c>
      <c r="AI284">
        <v>0.73466692701688485</v>
      </c>
      <c r="AJ284">
        <v>0.83738271376459672</v>
      </c>
      <c r="AK284">
        <v>20.939057953872261</v>
      </c>
      <c r="AL284">
        <v>0.30887106151693849</v>
      </c>
      <c r="AM284">
        <v>9.7966165416745438E-2</v>
      </c>
      <c r="AN284">
        <v>0.84559844431234354</v>
      </c>
      <c r="AO284">
        <v>0.18396815846513531</v>
      </c>
      <c r="AP284">
        <v>0.82864072053808779</v>
      </c>
      <c r="AQ284">
        <v>0.70211494995946344</v>
      </c>
      <c r="AR284">
        <v>0.82124677058526685</v>
      </c>
      <c r="AS284">
        <v>1.2090354454439971</v>
      </c>
      <c r="AT284">
        <v>1.8136927197343771</v>
      </c>
      <c r="AU284">
        <v>9.1507921294695951</v>
      </c>
      <c r="AV284">
        <v>3.976698177645289</v>
      </c>
      <c r="AW284">
        <v>8.5951610832420187</v>
      </c>
      <c r="AX284">
        <v>6.0648453234436701</v>
      </c>
      <c r="AY284">
        <v>10.183695760762699</v>
      </c>
      <c r="AZ284">
        <v>3.1864473796977242</v>
      </c>
      <c r="BA284">
        <v>0.52547472287064656</v>
      </c>
      <c r="BB284">
        <v>1.066704113691465</v>
      </c>
      <c r="BC284">
        <v>5.857685826638305E-2</v>
      </c>
      <c r="BD284">
        <v>0.1553159471248019</v>
      </c>
      <c r="BE284">
        <v>0.17445107207311991</v>
      </c>
      <c r="BF284">
        <v>5.9035794981107031E-2</v>
      </c>
      <c r="BG284">
        <v>4.4101919082338821</v>
      </c>
      <c r="BH284">
        <v>9.3017426959244709</v>
      </c>
      <c r="BI284">
        <v>1.2699706641063679</v>
      </c>
      <c r="BJ284">
        <v>1.4413952203600331</v>
      </c>
      <c r="BK284">
        <v>5.1079105240690597</v>
      </c>
      <c r="BL284">
        <v>5.1079105240690597</v>
      </c>
      <c r="BM284">
        <v>1.1444730947264969</v>
      </c>
      <c r="BN284">
        <v>5.4257300559404351</v>
      </c>
      <c r="BO284">
        <v>4.6006165664245318</v>
      </c>
      <c r="BP284">
        <v>1.4982401682372231</v>
      </c>
      <c r="BQ284">
        <v>7.1543129207755189</v>
      </c>
      <c r="BR284">
        <v>7.1543129207755189</v>
      </c>
      <c r="BS284">
        <v>934.24757089411253</v>
      </c>
      <c r="BT284">
        <v>226.66580764336121</v>
      </c>
      <c r="BU284">
        <v>172629300.91471481</v>
      </c>
      <c r="BV284">
        <v>881775022.90495622</v>
      </c>
      <c r="BW284">
        <v>881775022.90495622</v>
      </c>
      <c r="BX284">
        <v>1</v>
      </c>
      <c r="BY284">
        <v>0</v>
      </c>
      <c r="BZ284">
        <v>936639986.50895357</v>
      </c>
      <c r="CA284">
        <v>1107911728.3355241</v>
      </c>
      <c r="CB284">
        <v>0.7168452154863405</v>
      </c>
      <c r="CC284">
        <v>0</v>
      </c>
      <c r="CD284">
        <v>52430562.560017407</v>
      </c>
      <c r="CE284">
        <v>0.28315478451365939</v>
      </c>
      <c r="CF284">
        <v>5.9833519111662374</v>
      </c>
      <c r="CG284">
        <v>1235044038.038589</v>
      </c>
      <c r="CH284">
        <v>1</v>
      </c>
      <c r="CI284">
        <v>0</v>
      </c>
      <c r="CJ284">
        <v>-0.36224309554069062</v>
      </c>
      <c r="CK284">
        <v>-130.4065122034003</v>
      </c>
      <c r="CL284">
        <v>-130.4065122034003</v>
      </c>
      <c r="CM284">
        <v>-40.849227039725378</v>
      </c>
      <c r="CN284">
        <v>-1470.5608719758291</v>
      </c>
      <c r="CO284">
        <v>-1470.5608719758291</v>
      </c>
      <c r="CP284">
        <v>91223.901148041899</v>
      </c>
      <c r="CQ284">
        <v>64.491229371399712</v>
      </c>
      <c r="CR284">
        <v>0.99929304460169111</v>
      </c>
      <c r="CS284">
        <v>240227.40021566371</v>
      </c>
      <c r="CT284">
        <v>247.3031779799658</v>
      </c>
      <c r="CU284">
        <v>36.521476936375933</v>
      </c>
      <c r="CV284">
        <v>0.14767896326562599</v>
      </c>
      <c r="CW284">
        <v>212489.1121843743</v>
      </c>
      <c r="CX284">
        <v>212489.1121843743</v>
      </c>
      <c r="CY284">
        <v>9721.2172551941421</v>
      </c>
      <c r="CZ284">
        <v>4.5749248774493247E-2</v>
      </c>
      <c r="DA284">
        <v>1161385.6747486759</v>
      </c>
      <c r="DB284">
        <v>8.3703609115876286E-3</v>
      </c>
    </row>
    <row r="285" spans="1:106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0.12984615142567729</v>
      </c>
      <c r="R285">
        <v>0.29672731857759971</v>
      </c>
      <c r="S285">
        <v>0.32309293024638341</v>
      </c>
      <c r="T285">
        <v>5.1717291332322768</v>
      </c>
      <c r="U285">
        <v>6.9969490110888669E-2</v>
      </c>
      <c r="V285">
        <v>0.49544607714628969</v>
      </c>
      <c r="W285">
        <v>0.2953042518257013</v>
      </c>
      <c r="X285">
        <v>0.93385804306495612</v>
      </c>
      <c r="Y285">
        <v>6.4408804725126432</v>
      </c>
      <c r="Z285">
        <v>14.41376863972449</v>
      </c>
      <c r="AA285">
        <v>4.2807254414557478</v>
      </c>
      <c r="AB285">
        <v>4.6583043774756078E-4</v>
      </c>
      <c r="AC285">
        <v>-4.0536381146627769E-2</v>
      </c>
      <c r="AD285">
        <v>0.23880656345709</v>
      </c>
      <c r="AE285">
        <v>2.9710733641531788</v>
      </c>
      <c r="AF285">
        <v>5.6297663104181953E-2</v>
      </c>
      <c r="AG285">
        <v>0.46020276206961352</v>
      </c>
      <c r="AH285">
        <v>0.38585150128943829</v>
      </c>
      <c r="AI285">
        <v>0.81113160771436166</v>
      </c>
      <c r="AJ285">
        <v>0.85328453039901764</v>
      </c>
      <c r="AK285">
        <v>15.212735997367369</v>
      </c>
      <c r="AL285">
        <v>0.2916824804061009</v>
      </c>
      <c r="AM285">
        <v>9.958614819814457E-2</v>
      </c>
      <c r="AN285">
        <v>0.89228283765231087</v>
      </c>
      <c r="AO285">
        <v>0.21340938793124969</v>
      </c>
      <c r="AP285">
        <v>0.79644674607970967</v>
      </c>
      <c r="AQ285">
        <v>0.74120631669996884</v>
      </c>
      <c r="AR285">
        <v>0.79964895990330254</v>
      </c>
      <c r="AS285">
        <v>1.54120786727559</v>
      </c>
      <c r="AT285">
        <v>1.3926540665865139</v>
      </c>
      <c r="AU285">
        <v>10.457559572546581</v>
      </c>
      <c r="AV285">
        <v>1.7797523084048401</v>
      </c>
      <c r="AW285">
        <v>7.2767917759416116</v>
      </c>
      <c r="AX285">
        <v>9.8433155235521781</v>
      </c>
      <c r="AY285">
        <v>14.690476209140019</v>
      </c>
      <c r="AZ285">
        <v>2.1577045332444831</v>
      </c>
      <c r="BA285">
        <v>1.524575803646318</v>
      </c>
      <c r="BB285">
        <v>0.5249090730267173</v>
      </c>
      <c r="BC285">
        <v>4.2982844722817867E-2</v>
      </c>
      <c r="BD285">
        <v>9.6858634896196741E-2</v>
      </c>
      <c r="BE285">
        <v>0.35721590554010829</v>
      </c>
      <c r="BF285">
        <v>5.1541081299036708E-2</v>
      </c>
      <c r="BG285">
        <v>3.9024753739505189</v>
      </c>
      <c r="BH285">
        <v>9.6011338300109692</v>
      </c>
      <c r="BI285">
        <v>0.99980041653331075</v>
      </c>
      <c r="BJ285">
        <v>1.2905292978272169</v>
      </c>
      <c r="BK285">
        <v>4.178538156833671</v>
      </c>
      <c r="BL285">
        <v>4.178538156833671</v>
      </c>
      <c r="BM285">
        <v>1.0708472057912519</v>
      </c>
      <c r="BN285">
        <v>4.4730347582546077</v>
      </c>
      <c r="BO285">
        <v>3.9851983559488202</v>
      </c>
      <c r="BP285">
        <v>1.371961078995533</v>
      </c>
      <c r="BQ285">
        <v>6.0669354018443071</v>
      </c>
      <c r="BR285">
        <v>6.0669354018443071</v>
      </c>
      <c r="BS285">
        <v>745.95798720937921</v>
      </c>
      <c r="BT285">
        <v>186.31144942216471</v>
      </c>
      <c r="BU285">
        <v>196621766.99383211</v>
      </c>
      <c r="BV285">
        <v>821591555.84778666</v>
      </c>
      <c r="BW285">
        <v>821591555.84778666</v>
      </c>
      <c r="BX285">
        <v>1</v>
      </c>
      <c r="BY285">
        <v>0</v>
      </c>
      <c r="BZ285">
        <v>879495997.99284959</v>
      </c>
      <c r="CA285">
        <v>1053430668.5109</v>
      </c>
      <c r="CB285">
        <v>0.74383323553244751</v>
      </c>
      <c r="CC285">
        <v>0</v>
      </c>
      <c r="CD285">
        <v>58542704.672533408</v>
      </c>
      <c r="CE285">
        <v>0.25616676446755238</v>
      </c>
      <c r="CF285">
        <v>4.6095226971967316</v>
      </c>
      <c r="CG285">
        <v>1192891558.9480619</v>
      </c>
      <c r="CH285">
        <v>1</v>
      </c>
      <c r="CI285">
        <v>0</v>
      </c>
      <c r="CJ285">
        <v>-0.52273025212329038</v>
      </c>
      <c r="CK285">
        <v>-121.2207757009519</v>
      </c>
      <c r="CL285">
        <v>-121.2207757009519</v>
      </c>
      <c r="CM285">
        <v>-60.156803238893232</v>
      </c>
      <c r="CN285">
        <v>-1395.032011766604</v>
      </c>
      <c r="CO285">
        <v>-1395.032011766604</v>
      </c>
      <c r="CP285">
        <v>89109.404225678139</v>
      </c>
      <c r="CQ285">
        <v>58.801539855085323</v>
      </c>
      <c r="CR285">
        <v>0.99934011970603942</v>
      </c>
      <c r="CS285">
        <v>266158.76909525448</v>
      </c>
      <c r="CT285">
        <v>264.62631472887472</v>
      </c>
      <c r="CU285">
        <v>35.843480866821103</v>
      </c>
      <c r="CV285">
        <v>0.1354494200757958</v>
      </c>
      <c r="CW285">
        <v>230786.33479999591</v>
      </c>
      <c r="CX285">
        <v>230786.33479999591</v>
      </c>
      <c r="CY285">
        <v>9368.2477215972922</v>
      </c>
      <c r="CZ285">
        <v>4.0592731496498717E-2</v>
      </c>
      <c r="DA285">
        <v>1464242.8482257959</v>
      </c>
      <c r="DB285">
        <v>6.3980150102482484E-3</v>
      </c>
    </row>
    <row r="286" spans="1:106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0.1364538250857594</v>
      </c>
      <c r="R286">
        <v>0.30356159281541473</v>
      </c>
      <c r="S286">
        <v>0.3032427606666232</v>
      </c>
      <c r="T286">
        <v>6.3692403451587882</v>
      </c>
      <c r="U286">
        <v>8.7330555756406053E-2</v>
      </c>
      <c r="V286">
        <v>0.49550184250036111</v>
      </c>
      <c r="W286">
        <v>0.27571034508117109</v>
      </c>
      <c r="X286">
        <v>1.0478423273158459</v>
      </c>
      <c r="Y286">
        <v>5.505577688129331</v>
      </c>
      <c r="Z286">
        <v>13.99239919986656</v>
      </c>
      <c r="AA286">
        <v>3.9482101378644119</v>
      </c>
      <c r="AB286">
        <v>4.0125146990433299E-4</v>
      </c>
      <c r="AC286">
        <v>-4.1057258278969999E-2</v>
      </c>
      <c r="AD286">
        <v>0.22263567760055339</v>
      </c>
      <c r="AE286">
        <v>3.168303780147991</v>
      </c>
      <c r="AF286">
        <v>7.1164438871100397E-2</v>
      </c>
      <c r="AG286">
        <v>0.48404249796689058</v>
      </c>
      <c r="AH286">
        <v>0.45047808010721607</v>
      </c>
      <c r="AI286">
        <v>0.81521574017792076</v>
      </c>
      <c r="AJ286">
        <v>0.8402911503937357</v>
      </c>
      <c r="AK286">
        <v>20.354448233369791</v>
      </c>
      <c r="AL286">
        <v>0.34715838075143568</v>
      </c>
      <c r="AM286">
        <v>9.9851340923178156E-2</v>
      </c>
      <c r="AN286">
        <v>0.83266772124765864</v>
      </c>
      <c r="AO286">
        <v>0.2063238446527369</v>
      </c>
      <c r="AP286">
        <v>0.86465967336263017</v>
      </c>
      <c r="AQ286">
        <v>0.70670870847670075</v>
      </c>
      <c r="AR286">
        <v>0.8060514265733425</v>
      </c>
      <c r="AS286">
        <v>1.055583150684223</v>
      </c>
      <c r="AT286">
        <v>1.1338689001679261</v>
      </c>
      <c r="AU286">
        <v>13.472395163246921</v>
      </c>
      <c r="AV286">
        <v>2.4182191091338439</v>
      </c>
      <c r="AW286">
        <v>12.1884895380147</v>
      </c>
      <c r="AX286">
        <v>8.7750737533090675</v>
      </c>
      <c r="AY286">
        <v>11.25180480846004</v>
      </c>
      <c r="AZ286">
        <v>0.91562253322934573</v>
      </c>
      <c r="BA286">
        <v>1.2649235680455659</v>
      </c>
      <c r="BB286">
        <v>0.21805345997794981</v>
      </c>
      <c r="BC286">
        <v>7.487131497630993E-2</v>
      </c>
      <c r="BD286">
        <v>0.15306265820699999</v>
      </c>
      <c r="BE286">
        <v>0.1975715506587985</v>
      </c>
      <c r="BF286">
        <v>5.9502851123848413E-2</v>
      </c>
      <c r="BG286">
        <v>4.8271315566991957</v>
      </c>
      <c r="BH286">
        <v>9.0260074759545201</v>
      </c>
      <c r="BI286">
        <v>1.279351212792593</v>
      </c>
      <c r="BJ286">
        <v>1.2965208231225369</v>
      </c>
      <c r="BK286">
        <v>4.297715946211059</v>
      </c>
      <c r="BL286">
        <v>4.297715946211059</v>
      </c>
      <c r="BM286">
        <v>1.00782257183195</v>
      </c>
      <c r="BN286">
        <v>4.6046336631628941</v>
      </c>
      <c r="BO286">
        <v>3.838747486152235</v>
      </c>
      <c r="BP286">
        <v>1.362556619259379</v>
      </c>
      <c r="BQ286">
        <v>6.2559859083391798</v>
      </c>
      <c r="BR286">
        <v>6.2559859083391798</v>
      </c>
      <c r="BS286">
        <v>940.63729574755314</v>
      </c>
      <c r="BT286">
        <v>229.57993101826051</v>
      </c>
      <c r="BU286">
        <v>232508312.64488071</v>
      </c>
      <c r="BV286">
        <v>999254682.88053048</v>
      </c>
      <c r="BW286">
        <v>999254682.88053048</v>
      </c>
      <c r="BX286">
        <v>1</v>
      </c>
      <c r="BY286">
        <v>0</v>
      </c>
      <c r="BZ286">
        <v>1070615603.369821</v>
      </c>
      <c r="CA286">
        <v>1291635393.0470619</v>
      </c>
      <c r="CB286">
        <v>0.69101598290014776</v>
      </c>
      <c r="CC286">
        <v>0</v>
      </c>
      <c r="CD286">
        <v>69759658.484173819</v>
      </c>
      <c r="CE286">
        <v>0.30898401709985229</v>
      </c>
      <c r="CF286">
        <v>5.7209955014697966</v>
      </c>
      <c r="CG286">
        <v>1454568727.4780941</v>
      </c>
      <c r="CH286">
        <v>1</v>
      </c>
      <c r="CI286">
        <v>0</v>
      </c>
      <c r="CJ286">
        <v>-0.43743514083130253</v>
      </c>
      <c r="CK286">
        <v>-129.719962017889</v>
      </c>
      <c r="CL286">
        <v>-129.719962017889</v>
      </c>
      <c r="CM286">
        <v>-48.00040021380336</v>
      </c>
      <c r="CN286">
        <v>-1423.4361877614549</v>
      </c>
      <c r="CO286">
        <v>-1423.4361877614549</v>
      </c>
      <c r="CP286">
        <v>93735.220242753334</v>
      </c>
      <c r="CQ286">
        <v>62.059382945143398</v>
      </c>
      <c r="CR286">
        <v>0.99933792887257944</v>
      </c>
      <c r="CS286">
        <v>319869.65661847231</v>
      </c>
      <c r="CT286">
        <v>295.31913288807442</v>
      </c>
      <c r="CU286">
        <v>43.103538638538687</v>
      </c>
      <c r="CV286">
        <v>0.14595579438760881</v>
      </c>
      <c r="CW286">
        <v>263149.34863724891</v>
      </c>
      <c r="CX286">
        <v>263149.34863724891</v>
      </c>
      <c r="CY286">
        <v>9548.2219294573461</v>
      </c>
      <c r="CZ286">
        <v>3.6284421675006923E-2</v>
      </c>
      <c r="DA286">
        <v>1652362.335406506</v>
      </c>
      <c r="DB286">
        <v>5.7785279444222733E-3</v>
      </c>
    </row>
    <row r="287" spans="1:106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0.15757344782088131</v>
      </c>
      <c r="R287">
        <v>0.31210509087623112</v>
      </c>
      <c r="S287">
        <v>0.29507905302479032</v>
      </c>
      <c r="T287">
        <v>5.6984150136698233</v>
      </c>
      <c r="U287">
        <v>9.3321553913698535E-2</v>
      </c>
      <c r="V287">
        <v>0.48129134049371858</v>
      </c>
      <c r="W287">
        <v>0.26511276048061738</v>
      </c>
      <c r="X287">
        <v>1.061956017620147</v>
      </c>
      <c r="Y287">
        <v>6.566433339272006</v>
      </c>
      <c r="Z287">
        <v>12.553486088041449</v>
      </c>
      <c r="AA287">
        <v>3.0414309248104692</v>
      </c>
      <c r="AB287">
        <v>3.8664930714631259E-4</v>
      </c>
      <c r="AC287">
        <v>-4.0733444725317668E-2</v>
      </c>
      <c r="AD287">
        <v>0.1958226842524407</v>
      </c>
      <c r="AE287">
        <v>3.0141793395858238</v>
      </c>
      <c r="AF287">
        <v>7.079468582004303E-2</v>
      </c>
      <c r="AG287">
        <v>0.44150392985210951</v>
      </c>
      <c r="AH287">
        <v>0.4432347155216283</v>
      </c>
      <c r="AI287">
        <v>0.75516989556610359</v>
      </c>
      <c r="AJ287">
        <v>0.84176841936713287</v>
      </c>
      <c r="AK287">
        <v>13.28658273314392</v>
      </c>
      <c r="AL287">
        <v>0.27757792304440509</v>
      </c>
      <c r="AM287">
        <v>8.8891316761148323E-2</v>
      </c>
      <c r="AN287">
        <v>0.88075105418354471</v>
      </c>
      <c r="AO287">
        <v>0.1966007994071704</v>
      </c>
      <c r="AP287">
        <v>0.86507941067510774</v>
      </c>
      <c r="AQ287">
        <v>0.79389114466398647</v>
      </c>
      <c r="AR287">
        <v>0.76270520537839914</v>
      </c>
      <c r="AS287">
        <v>0.94610729733925203</v>
      </c>
      <c r="AT287">
        <v>1.622883188176963</v>
      </c>
      <c r="AU287">
        <v>10.736742954347431</v>
      </c>
      <c r="AV287">
        <v>2.9571626321007032</v>
      </c>
      <c r="AW287">
        <v>5.7571161008029321</v>
      </c>
      <c r="AX287">
        <v>6.7960736497892871</v>
      </c>
      <c r="AY287">
        <v>15.283990487339469</v>
      </c>
      <c r="AZ287">
        <v>2.279073887455016</v>
      </c>
      <c r="BA287">
        <v>0.97375805532438753</v>
      </c>
      <c r="BB287">
        <v>0.29010323469256449</v>
      </c>
      <c r="BC287">
        <v>4.6218734257162011E-2</v>
      </c>
      <c r="BD287">
        <v>0.15345426564687201</v>
      </c>
      <c r="BE287">
        <v>0.40142070273487152</v>
      </c>
      <c r="BF287">
        <v>4.0500528583277143E-2</v>
      </c>
      <c r="BG287">
        <v>5.1222738044272118</v>
      </c>
      <c r="BH287">
        <v>7.1539666483125828</v>
      </c>
      <c r="BI287">
        <v>1.2982668736273839</v>
      </c>
      <c r="BJ287">
        <v>1.205547351292088</v>
      </c>
      <c r="BK287">
        <v>4.716963624687172</v>
      </c>
      <c r="BL287">
        <v>4.716963624687172</v>
      </c>
      <c r="BM287">
        <v>0.93391617338368604</v>
      </c>
      <c r="BN287">
        <v>4.9420894004097748</v>
      </c>
      <c r="BO287">
        <v>4.0023201937040236</v>
      </c>
      <c r="BP287">
        <v>1.2416156239451921</v>
      </c>
      <c r="BQ287">
        <v>6.4033049903709482</v>
      </c>
      <c r="BR287">
        <v>6.4033049903709482</v>
      </c>
      <c r="BS287">
        <v>1206.5752001809949</v>
      </c>
      <c r="BT287">
        <v>256.01136535369841</v>
      </c>
      <c r="BU287">
        <v>220663776.93371841</v>
      </c>
      <c r="BV287">
        <v>1040863009.0824341</v>
      </c>
      <c r="BW287">
        <v>1040863009.0824341</v>
      </c>
      <c r="BX287">
        <v>1</v>
      </c>
      <c r="BY287">
        <v>0</v>
      </c>
      <c r="BZ287">
        <v>1090540113.038517</v>
      </c>
      <c r="CA287">
        <v>1274989964.998678</v>
      </c>
      <c r="CB287">
        <v>0.69268552277722184</v>
      </c>
      <c r="CC287">
        <v>0</v>
      </c>
      <c r="CD287">
        <v>61194053.564678259</v>
      </c>
      <c r="CE287">
        <v>0.3073144772227781</v>
      </c>
      <c r="CF287">
        <v>6.4029566883279738</v>
      </c>
      <c r="CG287">
        <v>1412977464.0337811</v>
      </c>
      <c r="CH287">
        <v>1</v>
      </c>
      <c r="CI287">
        <v>0</v>
      </c>
      <c r="CJ287">
        <v>-0.24887297008752901</v>
      </c>
      <c r="CK287">
        <v>-116.3584373157028</v>
      </c>
      <c r="CL287">
        <v>-116.3584373157028</v>
      </c>
      <c r="CM287">
        <v>-28.940753126201411</v>
      </c>
      <c r="CN287">
        <v>-1353.100261277865</v>
      </c>
      <c r="CO287">
        <v>-1353.100261277865</v>
      </c>
      <c r="CP287">
        <v>88032.608249009034</v>
      </c>
      <c r="CQ287">
        <v>59.929891122397841</v>
      </c>
      <c r="CR287">
        <v>0.99931923076784357</v>
      </c>
      <c r="CS287">
        <v>275008.78212817939</v>
      </c>
      <c r="CT287">
        <v>283.22261973257503</v>
      </c>
      <c r="CU287">
        <v>41.985669793064432</v>
      </c>
      <c r="CV287">
        <v>0.14824264330549661</v>
      </c>
      <c r="CW287">
        <v>248828.9248730492</v>
      </c>
      <c r="CX287">
        <v>248828.9248730492</v>
      </c>
      <c r="CY287">
        <v>9749.7958948995947</v>
      </c>
      <c r="CZ287">
        <v>3.9182727248746788E-2</v>
      </c>
      <c r="DA287">
        <v>1348786.994224936</v>
      </c>
      <c r="DB287">
        <v>7.2285660646529276E-3</v>
      </c>
    </row>
    <row r="288" spans="1:106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0.1234409576443531</v>
      </c>
      <c r="R288">
        <v>0.34073258635920328</v>
      </c>
      <c r="S288">
        <v>0.36509086034961002</v>
      </c>
      <c r="T288">
        <v>6.0477961953393251</v>
      </c>
      <c r="U288">
        <v>7.3716837033120902E-2</v>
      </c>
      <c r="V288">
        <v>0.45518379319490843</v>
      </c>
      <c r="W288">
        <v>0.27865190190120909</v>
      </c>
      <c r="X288">
        <v>0.91403887158698893</v>
      </c>
      <c r="Y288">
        <v>6.4440888794969826</v>
      </c>
      <c r="Z288">
        <v>13.598181347126189</v>
      </c>
      <c r="AA288">
        <v>4.206141497447331</v>
      </c>
      <c r="AB288">
        <v>3.5725887202287432E-4</v>
      </c>
      <c r="AC288">
        <v>-4.1201304029964018E-2</v>
      </c>
      <c r="AD288">
        <v>0.2185702787531979</v>
      </c>
      <c r="AE288">
        <v>3.4704508743746252</v>
      </c>
      <c r="AF288">
        <v>6.431443094841896E-2</v>
      </c>
      <c r="AG288">
        <v>0.34001671916336568</v>
      </c>
      <c r="AH288">
        <v>0.45451699573370702</v>
      </c>
      <c r="AI288">
        <v>0.82263722881990153</v>
      </c>
      <c r="AJ288">
        <v>0.84500553319463778</v>
      </c>
      <c r="AK288">
        <v>21.066044661638259</v>
      </c>
      <c r="AL288">
        <v>0.27283074719962991</v>
      </c>
      <c r="AM288">
        <v>8.2924234228015203E-2</v>
      </c>
      <c r="AN288">
        <v>0.91126438789081188</v>
      </c>
      <c r="AO288">
        <v>0.21385238213581989</v>
      </c>
      <c r="AP288">
        <v>0.91628061880685086</v>
      </c>
      <c r="AQ288">
        <v>0.75429098001159467</v>
      </c>
      <c r="AR288">
        <v>0.70667579304363548</v>
      </c>
      <c r="AS288">
        <v>1.53049109252827</v>
      </c>
      <c r="AT288">
        <v>1.4250404971472339</v>
      </c>
      <c r="AU288">
        <v>13.22042336302767</v>
      </c>
      <c r="AV288">
        <v>1.896795658450847</v>
      </c>
      <c r="AW288">
        <v>6.9523247784750994</v>
      </c>
      <c r="AX288">
        <v>9.9860470720253591</v>
      </c>
      <c r="AY288">
        <v>11.629937877559</v>
      </c>
      <c r="AZ288">
        <v>3.1241377950476061</v>
      </c>
      <c r="BA288">
        <v>0.5750009772043726</v>
      </c>
      <c r="BB288">
        <v>1.1673843678147069</v>
      </c>
      <c r="BC288">
        <v>3.9467677083343408E-2</v>
      </c>
      <c r="BD288">
        <v>0.110404042406543</v>
      </c>
      <c r="BE288">
        <v>0.13377292461497309</v>
      </c>
      <c r="BF288">
        <v>4.740119205618934E-2</v>
      </c>
      <c r="BG288">
        <v>5.4805919670108736</v>
      </c>
      <c r="BH288">
        <v>9.9260843817115347</v>
      </c>
      <c r="BI288">
        <v>1.3004014189265189</v>
      </c>
      <c r="BJ288">
        <v>1.351769491264958</v>
      </c>
      <c r="BK288">
        <v>4.3252079434222068</v>
      </c>
      <c r="BL288">
        <v>4.3252079434222068</v>
      </c>
      <c r="BM288">
        <v>1.065013444198214</v>
      </c>
      <c r="BN288">
        <v>4.6451845629689412</v>
      </c>
      <c r="BO288">
        <v>3.9816166397651922</v>
      </c>
      <c r="BP288">
        <v>1.4136877526076019</v>
      </c>
      <c r="BQ288">
        <v>6.3956855422972847</v>
      </c>
      <c r="BR288">
        <v>6.3956855422972847</v>
      </c>
      <c r="BS288">
        <v>896.17812536725592</v>
      </c>
      <c r="BT288">
        <v>210.41707504823179</v>
      </c>
      <c r="BU288">
        <v>238635351.11390051</v>
      </c>
      <c r="BV288">
        <v>1032147516.21919</v>
      </c>
      <c r="BW288">
        <v>1032147516.21919</v>
      </c>
      <c r="BX288">
        <v>1</v>
      </c>
      <c r="BY288">
        <v>0</v>
      </c>
      <c r="BZ288">
        <v>1108505249.1729641</v>
      </c>
      <c r="CA288">
        <v>1357359383.935349</v>
      </c>
      <c r="CB288">
        <v>0.70000214834523977</v>
      </c>
      <c r="CC288">
        <v>0</v>
      </c>
      <c r="CD288">
        <v>71706571.788666651</v>
      </c>
      <c r="CE288">
        <v>0.29999785165476017</v>
      </c>
      <c r="CF288">
        <v>5.6787667984483514</v>
      </c>
      <c r="CG288">
        <v>1526236665.00021</v>
      </c>
      <c r="CH288">
        <v>1</v>
      </c>
      <c r="CI288">
        <v>0</v>
      </c>
      <c r="CJ288">
        <v>-0.41206019662458382</v>
      </c>
      <c r="CK288">
        <v>-137.78833384516901</v>
      </c>
      <c r="CL288">
        <v>-137.78833384516901</v>
      </c>
      <c r="CM288">
        <v>-45.522478715973349</v>
      </c>
      <c r="CN288">
        <v>-1522.2209148462839</v>
      </c>
      <c r="CO288">
        <v>-1522.2209148462839</v>
      </c>
      <c r="CP288">
        <v>93070.808740099717</v>
      </c>
      <c r="CQ288">
        <v>64.522960730262071</v>
      </c>
      <c r="CR288">
        <v>0.99930673256627178</v>
      </c>
      <c r="CS288">
        <v>324584.39111048059</v>
      </c>
      <c r="CT288">
        <v>299.67476034461947</v>
      </c>
      <c r="CU288">
        <v>41.737831243739073</v>
      </c>
      <c r="CV288">
        <v>0.13927709893132631</v>
      </c>
      <c r="CW288">
        <v>272123.23813359742</v>
      </c>
      <c r="CX288">
        <v>272123.23813359742</v>
      </c>
      <c r="CY288">
        <v>10810.979152371659</v>
      </c>
      <c r="CZ288">
        <v>3.9728246755112002E-2</v>
      </c>
      <c r="DA288">
        <v>1654741.5742246681</v>
      </c>
      <c r="DB288">
        <v>6.5333338575464016E-3</v>
      </c>
    </row>
    <row r="289" spans="1:106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0.12708089928500971</v>
      </c>
      <c r="R289">
        <v>0.37885119592623878</v>
      </c>
      <c r="S289">
        <v>0.41084438173546178</v>
      </c>
      <c r="T289">
        <v>5.0982202077750296</v>
      </c>
      <c r="U289">
        <v>8.5179060288455122E-2</v>
      </c>
      <c r="V289">
        <v>0.45930602635735729</v>
      </c>
      <c r="W289">
        <v>0.29305731232906568</v>
      </c>
      <c r="X289">
        <v>1.124173008623389</v>
      </c>
      <c r="Y289">
        <v>5.4564545026799092</v>
      </c>
      <c r="Z289">
        <v>10.14349732303681</v>
      </c>
      <c r="AA289">
        <v>3.6347810548564849</v>
      </c>
      <c r="AB289">
        <v>4.5055566818947098E-4</v>
      </c>
      <c r="AC289">
        <v>-4.4779983811589742E-2</v>
      </c>
      <c r="AD289">
        <v>0.23585108183717679</v>
      </c>
      <c r="AE289">
        <v>3.4271471902066879</v>
      </c>
      <c r="AF289">
        <v>7.8518583670348918E-2</v>
      </c>
      <c r="AG289">
        <v>0.48917529851330499</v>
      </c>
      <c r="AH289">
        <v>0.45123449536807181</v>
      </c>
      <c r="AI289">
        <v>0.79977292193409677</v>
      </c>
      <c r="AJ289">
        <v>0.86089641705581987</v>
      </c>
      <c r="AK289">
        <v>17.66025291034293</v>
      </c>
      <c r="AL289">
        <v>0.27223875586046231</v>
      </c>
      <c r="AM289">
        <v>7.7569831390210106E-2</v>
      </c>
      <c r="AN289">
        <v>0.88623829797072495</v>
      </c>
      <c r="AO289">
        <v>0.20415282245773131</v>
      </c>
      <c r="AP289">
        <v>0.89913877648377161</v>
      </c>
      <c r="AQ289">
        <v>0.83816172470274242</v>
      </c>
      <c r="AR289">
        <v>0.86335311964350547</v>
      </c>
      <c r="AS289">
        <v>1.5357835548703369</v>
      </c>
      <c r="AT289">
        <v>1.830115246414912</v>
      </c>
      <c r="AU289">
        <v>10.879347297219899</v>
      </c>
      <c r="AV289">
        <v>3.3044926247229491</v>
      </c>
      <c r="AW289">
        <v>8.2858150784775741</v>
      </c>
      <c r="AX289">
        <v>6.8636017044825817</v>
      </c>
      <c r="AY289">
        <v>10.02452789684499</v>
      </c>
      <c r="AZ289">
        <v>2.3982660423429669</v>
      </c>
      <c r="BA289">
        <v>1.64465289886171</v>
      </c>
      <c r="BB289">
        <v>0.22518142086224069</v>
      </c>
      <c r="BC289">
        <v>3.8826866821047017E-2</v>
      </c>
      <c r="BD289">
        <v>6.5219553213513914E-2</v>
      </c>
      <c r="BE289">
        <v>0.12505655954142131</v>
      </c>
      <c r="BF289">
        <v>4.6592304552471431E-2</v>
      </c>
      <c r="BG289">
        <v>4.3565202988448046</v>
      </c>
      <c r="BH289">
        <v>10.114460478877159</v>
      </c>
      <c r="BI289">
        <v>1.326291436258022</v>
      </c>
      <c r="BJ289">
        <v>1.2434176924834071</v>
      </c>
      <c r="BK289">
        <v>4.5667187019427553</v>
      </c>
      <c r="BL289">
        <v>4.5667187019427553</v>
      </c>
      <c r="BM289">
        <v>1.003126307785611</v>
      </c>
      <c r="BN289">
        <v>4.8124474407226847</v>
      </c>
      <c r="BO289">
        <v>4.1213346311352854</v>
      </c>
      <c r="BP289">
        <v>1.290376326642757</v>
      </c>
      <c r="BQ289">
        <v>6.2113710849731039</v>
      </c>
      <c r="BR289">
        <v>6.2113710849731039</v>
      </c>
      <c r="BS289">
        <v>977.87253493778678</v>
      </c>
      <c r="BT289">
        <v>231.57357176503851</v>
      </c>
      <c r="BU289">
        <v>272935884.23269439</v>
      </c>
      <c r="BV289">
        <v>1246421406.956728</v>
      </c>
      <c r="BW289">
        <v>1246421406.956728</v>
      </c>
      <c r="BX289">
        <v>1</v>
      </c>
      <c r="BY289">
        <v>0</v>
      </c>
      <c r="BZ289">
        <v>1313489597.557014</v>
      </c>
      <c r="CA289">
        <v>1529632228.7103219</v>
      </c>
      <c r="CB289">
        <v>0.73537945308339703</v>
      </c>
      <c r="CC289">
        <v>0</v>
      </c>
      <c r="CD289">
        <v>63067799.297022127</v>
      </c>
      <c r="CE289">
        <v>0.26462054691660292</v>
      </c>
      <c r="CF289">
        <v>6.4180472674539608</v>
      </c>
      <c r="CG289">
        <v>1695306059.3745251</v>
      </c>
      <c r="CH289">
        <v>1</v>
      </c>
      <c r="CI289">
        <v>0</v>
      </c>
      <c r="CJ289">
        <v>-0.36275452228782601</v>
      </c>
      <c r="CK289">
        <v>-127.0491539797634</v>
      </c>
      <c r="CL289">
        <v>-127.0491539797634</v>
      </c>
      <c r="CM289">
        <v>-44.932027048390069</v>
      </c>
      <c r="CN289">
        <v>-1573.67466767633</v>
      </c>
      <c r="CO289">
        <v>-1573.67466767633</v>
      </c>
      <c r="CP289">
        <v>82150.830551275241</v>
      </c>
      <c r="CQ289">
        <v>54.079160166083682</v>
      </c>
      <c r="CR289">
        <v>0.99934170890539764</v>
      </c>
      <c r="CS289">
        <v>285246.15769574163</v>
      </c>
      <c r="CT289">
        <v>312.74330888782282</v>
      </c>
      <c r="CU289">
        <v>45.143453803337017</v>
      </c>
      <c r="CV289">
        <v>0.14434666552539871</v>
      </c>
      <c r="CW289">
        <v>287976.61388000328</v>
      </c>
      <c r="CX289">
        <v>287976.61388000328</v>
      </c>
      <c r="CY289">
        <v>10775.924837459541</v>
      </c>
      <c r="CZ289">
        <v>3.741944421205589E-2</v>
      </c>
      <c r="DA289">
        <v>1534422.8352595179</v>
      </c>
      <c r="DB289">
        <v>7.022787063539108E-3</v>
      </c>
    </row>
    <row r="290" spans="1:106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0.15528058130742031</v>
      </c>
      <c r="R290">
        <v>0.28713773761062122</v>
      </c>
      <c r="S290">
        <v>0.31441912542084127</v>
      </c>
      <c r="T290">
        <v>4.7759856578788353</v>
      </c>
      <c r="U290">
        <v>8.7010919609035023E-2</v>
      </c>
      <c r="V290">
        <v>0.49624366205223419</v>
      </c>
      <c r="W290">
        <v>0.28016150359986219</v>
      </c>
      <c r="X290">
        <v>0.96422180519808043</v>
      </c>
      <c r="Y290">
        <v>5.9557011966404332</v>
      </c>
      <c r="Z290">
        <v>12.857258096784539</v>
      </c>
      <c r="AA290">
        <v>3.8489968117256539</v>
      </c>
      <c r="AB290">
        <v>4.3251438077226821E-4</v>
      </c>
      <c r="AC290">
        <v>-4.2948622302427311E-2</v>
      </c>
      <c r="AD290">
        <v>0.23691444160697431</v>
      </c>
      <c r="AE290">
        <v>3.0170356464631141</v>
      </c>
      <c r="AF290">
        <v>7.239725400966017E-2</v>
      </c>
      <c r="AG290">
        <v>0.50716967156304094</v>
      </c>
      <c r="AH290">
        <v>0.38766095947387952</v>
      </c>
      <c r="AI290">
        <v>0.83916720682120305</v>
      </c>
      <c r="AJ290">
        <v>0.83166644828552738</v>
      </c>
      <c r="AK290">
        <v>26.46977406737015</v>
      </c>
      <c r="AL290">
        <v>0.32110439126266332</v>
      </c>
      <c r="AM290">
        <v>7.5818694990017546E-2</v>
      </c>
      <c r="AN290">
        <v>0.82475755164728903</v>
      </c>
      <c r="AO290">
        <v>0.204583572710204</v>
      </c>
      <c r="AP290">
        <v>0.90041123519239186</v>
      </c>
      <c r="AQ290">
        <v>0.62280128955890235</v>
      </c>
      <c r="AR290">
        <v>0.73541899810708955</v>
      </c>
      <c r="AS290">
        <v>1.0237809970597269</v>
      </c>
      <c r="AT290">
        <v>1.600051122801601</v>
      </c>
      <c r="AU290">
        <v>14.42331283406496</v>
      </c>
      <c r="AV290">
        <v>2.632505054778759</v>
      </c>
      <c r="AW290">
        <v>11.332759998585541</v>
      </c>
      <c r="AX290">
        <v>8.525024974151032</v>
      </c>
      <c r="AY290">
        <v>10.71133504713424</v>
      </c>
      <c r="AZ290">
        <v>2.23971733349756</v>
      </c>
      <c r="BA290">
        <v>0.68682863505046965</v>
      </c>
      <c r="BB290">
        <v>0.53489310878050944</v>
      </c>
      <c r="BC290">
        <v>3.53179006233999E-2</v>
      </c>
      <c r="BD290">
        <v>0.1307654855749612</v>
      </c>
      <c r="BE290">
        <v>0.35827194616825381</v>
      </c>
      <c r="BF290">
        <v>5.0857721593976973E-2</v>
      </c>
      <c r="BG290">
        <v>4.6049994959275962</v>
      </c>
      <c r="BH290">
        <v>10.90106266403456</v>
      </c>
      <c r="BI290">
        <v>0.87032868816412112</v>
      </c>
      <c r="BJ290">
        <v>1.4897702958997581</v>
      </c>
      <c r="BK290">
        <v>4.0768301210367381</v>
      </c>
      <c r="BL290">
        <v>4.0768301210367381</v>
      </c>
      <c r="BM290">
        <v>1.281157280228908</v>
      </c>
      <c r="BN290">
        <v>4.4667043144020049</v>
      </c>
      <c r="BO290">
        <v>4.2325127846352668</v>
      </c>
      <c r="BP290">
        <v>1.5725750102398921</v>
      </c>
      <c r="BQ290">
        <v>6.2320726237981932</v>
      </c>
      <c r="BR290">
        <v>6.2320726237981932</v>
      </c>
      <c r="BS290">
        <v>535.07777437170193</v>
      </c>
      <c r="BT290">
        <v>139.79384858314879</v>
      </c>
      <c r="BU290">
        <v>209103576.88773519</v>
      </c>
      <c r="BV290">
        <v>852479760.67244065</v>
      </c>
      <c r="BW290">
        <v>852479760.67244065</v>
      </c>
      <c r="BX290">
        <v>1</v>
      </c>
      <c r="BY290">
        <v>0</v>
      </c>
      <c r="BZ290">
        <v>934003849.04133844</v>
      </c>
      <c r="CA290">
        <v>1164523017.25512</v>
      </c>
      <c r="CB290">
        <v>0.75999662469223017</v>
      </c>
      <c r="CC290">
        <v>0</v>
      </c>
      <c r="CD290">
        <v>76405848.39758873</v>
      </c>
      <c r="CE290">
        <v>0.24000337530776991</v>
      </c>
      <c r="CF290">
        <v>3.6579589210298922</v>
      </c>
      <c r="CG290">
        <v>1303148677.0603349</v>
      </c>
      <c r="CH290">
        <v>1</v>
      </c>
      <c r="CI290">
        <v>0</v>
      </c>
      <c r="CJ290">
        <v>-0.4883182652947447</v>
      </c>
      <c r="CK290">
        <v>-127.0995605292334</v>
      </c>
      <c r="CL290">
        <v>-127.0995605292334</v>
      </c>
      <c r="CM290">
        <v>-49.881267943179189</v>
      </c>
      <c r="CN290">
        <v>-1298.3104841250019</v>
      </c>
      <c r="CO290">
        <v>-1298.3104841250019</v>
      </c>
      <c r="CP290">
        <v>101470.3383761906</v>
      </c>
      <c r="CQ290">
        <v>69.3501724805637</v>
      </c>
      <c r="CR290">
        <v>0.99931654734190933</v>
      </c>
      <c r="CS290">
        <v>347119.52333314461</v>
      </c>
      <c r="CT290">
        <v>294.0424218151266</v>
      </c>
      <c r="CU290">
        <v>49.319578449528812</v>
      </c>
      <c r="CV290">
        <v>0.16772946619429471</v>
      </c>
      <c r="CW290">
        <v>250259.77116763921</v>
      </c>
      <c r="CX290">
        <v>250259.77116763921</v>
      </c>
      <c r="CY290">
        <v>10680.511711392959</v>
      </c>
      <c r="CZ290">
        <v>4.267770110058363E-2</v>
      </c>
      <c r="DA290">
        <v>1738989.900334151</v>
      </c>
      <c r="DB290">
        <v>6.1417905356095951E-3</v>
      </c>
    </row>
    <row r="291" spans="1:106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0.1340024099183165</v>
      </c>
      <c r="R291">
        <v>0.27022084897200183</v>
      </c>
      <c r="S291">
        <v>0.32451929624924492</v>
      </c>
      <c r="T291">
        <v>7.0094551255409847</v>
      </c>
      <c r="U291">
        <v>7.8166067083298776E-2</v>
      </c>
      <c r="V291">
        <v>0.44657008156962408</v>
      </c>
      <c r="W291">
        <v>0.28087830813031928</v>
      </c>
      <c r="X291">
        <v>0.88808896649819147</v>
      </c>
      <c r="Y291">
        <v>5.64804467635118</v>
      </c>
      <c r="Z291">
        <v>12.34790972744285</v>
      </c>
      <c r="AA291">
        <v>3.6853790401107549</v>
      </c>
      <c r="AB291">
        <v>4.1262178350453768E-4</v>
      </c>
      <c r="AC291">
        <v>-4.7066105095027767E-2</v>
      </c>
      <c r="AD291">
        <v>0.17769444645106849</v>
      </c>
      <c r="AE291">
        <v>2.8818877882479592</v>
      </c>
      <c r="AF291">
        <v>6.7658305200942265E-2</v>
      </c>
      <c r="AG291">
        <v>0.49861363728797398</v>
      </c>
      <c r="AH291">
        <v>0.48909090848890602</v>
      </c>
      <c r="AI291">
        <v>0.80141507721253891</v>
      </c>
      <c r="AJ291">
        <v>0.88846203994700268</v>
      </c>
      <c r="AK291">
        <v>10.33722417686344</v>
      </c>
      <c r="AL291">
        <v>0.28418338911788532</v>
      </c>
      <c r="AM291">
        <v>9.4040129969854447E-2</v>
      </c>
      <c r="AN291">
        <v>0.8229741988037178</v>
      </c>
      <c r="AO291">
        <v>0.21072424833135431</v>
      </c>
      <c r="AP291">
        <v>0.90743473454386536</v>
      </c>
      <c r="AQ291">
        <v>0.69678391476793133</v>
      </c>
      <c r="AR291">
        <v>0.75498381029196526</v>
      </c>
      <c r="AS291">
        <v>1.284319140481615</v>
      </c>
      <c r="AT291">
        <v>1.857657846627633</v>
      </c>
      <c r="AU291">
        <v>15.60096927416604</v>
      </c>
      <c r="AV291">
        <v>2.9800817781621309</v>
      </c>
      <c r="AW291">
        <v>11.5746604846543</v>
      </c>
      <c r="AX291">
        <v>7.3229269590085622</v>
      </c>
      <c r="AY291">
        <v>12.48526096677571</v>
      </c>
      <c r="AZ291">
        <v>2.8177479170390098</v>
      </c>
      <c r="BA291">
        <v>1.927490996792615</v>
      </c>
      <c r="BB291">
        <v>1.0203643059851459</v>
      </c>
      <c r="BC291">
        <v>4.9413476839627837E-2</v>
      </c>
      <c r="BD291">
        <v>0.13586903954168519</v>
      </c>
      <c r="BE291">
        <v>0.3640943722692076</v>
      </c>
      <c r="BF291">
        <v>5.7366114345767889E-2</v>
      </c>
      <c r="BG291">
        <v>5.9412970943580357</v>
      </c>
      <c r="BH291">
        <v>10.798887106465269</v>
      </c>
      <c r="BI291">
        <v>0.97835980867589767</v>
      </c>
      <c r="BJ291">
        <v>1.3210127345841729</v>
      </c>
      <c r="BK291">
        <v>4.0932146322896514</v>
      </c>
      <c r="BL291">
        <v>4.0932146322896514</v>
      </c>
      <c r="BM291">
        <v>1.1294525812183249</v>
      </c>
      <c r="BN291">
        <v>4.4278118596817224</v>
      </c>
      <c r="BO291">
        <v>4.035653564586414</v>
      </c>
      <c r="BP291">
        <v>1.353070229098208</v>
      </c>
      <c r="BQ291">
        <v>5.8777588542795689</v>
      </c>
      <c r="BR291">
        <v>5.8777588542795689</v>
      </c>
      <c r="BS291">
        <v>572.50968532797708</v>
      </c>
      <c r="BT291">
        <v>154.5364474878302</v>
      </c>
      <c r="BU291">
        <v>210272605.09269309</v>
      </c>
      <c r="BV291">
        <v>860690903.93507457</v>
      </c>
      <c r="BW291">
        <v>860690903.93507457</v>
      </c>
      <c r="BX291">
        <v>1</v>
      </c>
      <c r="BY291">
        <v>0</v>
      </c>
      <c r="BZ291">
        <v>931047534.59559739</v>
      </c>
      <c r="CA291">
        <v>1121340434.417938</v>
      </c>
      <c r="CB291">
        <v>0.75676160622681921</v>
      </c>
      <c r="CC291">
        <v>0</v>
      </c>
      <c r="CD291">
        <v>66030641.650356904</v>
      </c>
      <c r="CE291">
        <v>0.24323839377318071</v>
      </c>
      <c r="CF291">
        <v>4.1307041598204082</v>
      </c>
      <c r="CG291">
        <v>1235931666.396008</v>
      </c>
      <c r="CH291">
        <v>1</v>
      </c>
      <c r="CI291">
        <v>0</v>
      </c>
      <c r="CJ291">
        <v>-0.20659408185149461</v>
      </c>
      <c r="CK291">
        <v>-115.00470659177471</v>
      </c>
      <c r="CL291">
        <v>-115.00470659177471</v>
      </c>
      <c r="CM291">
        <v>-22.318318654609591</v>
      </c>
      <c r="CN291">
        <v>-1242.3936181967349</v>
      </c>
      <c r="CO291">
        <v>-1242.3936181967349</v>
      </c>
      <c r="CP291">
        <v>95364.080826875157</v>
      </c>
      <c r="CQ291">
        <v>60.966135172126059</v>
      </c>
      <c r="CR291">
        <v>0.99936070127616694</v>
      </c>
      <c r="CS291">
        <v>302030.49739226309</v>
      </c>
      <c r="CT291">
        <v>278.80044871267069</v>
      </c>
      <c r="CU291">
        <v>41.970177856472979</v>
      </c>
      <c r="CV291">
        <v>0.1505384157388035</v>
      </c>
      <c r="CW291">
        <v>239331.4734168853</v>
      </c>
      <c r="CX291">
        <v>239331.4734168853</v>
      </c>
      <c r="CY291">
        <v>11371.183871562231</v>
      </c>
      <c r="CZ291">
        <v>4.7512279556124463E-2</v>
      </c>
      <c r="DA291">
        <v>1568572.3342720091</v>
      </c>
      <c r="DB291">
        <v>7.2493844390285724E-3</v>
      </c>
    </row>
    <row r="292" spans="1:106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0.14113946790936591</v>
      </c>
      <c r="R292">
        <v>0.30679477318576709</v>
      </c>
      <c r="S292">
        <v>0.33318307647758622</v>
      </c>
      <c r="T292">
        <v>5.1827700216697696</v>
      </c>
      <c r="U292">
        <v>7.0867073410790279E-2</v>
      </c>
      <c r="V292">
        <v>0.47660905731828401</v>
      </c>
      <c r="W292">
        <v>0.2469897520664231</v>
      </c>
      <c r="X292">
        <v>1.028253649917221</v>
      </c>
      <c r="Y292">
        <v>6.1675830853317466</v>
      </c>
      <c r="Z292">
        <v>11.11467778619885</v>
      </c>
      <c r="AA292">
        <v>4.4655198143029633</v>
      </c>
      <c r="AB292">
        <v>4.6184112170596952E-4</v>
      </c>
      <c r="AC292">
        <v>-3.8091317779608308E-2</v>
      </c>
      <c r="AD292">
        <v>0.22073387751961759</v>
      </c>
      <c r="AE292">
        <v>3.291700559605006</v>
      </c>
      <c r="AF292">
        <v>7.0817008389225805E-2</v>
      </c>
      <c r="AG292">
        <v>0.39966001835269988</v>
      </c>
      <c r="AH292">
        <v>0.36550423256670028</v>
      </c>
      <c r="AI292">
        <v>0.79807871335008684</v>
      </c>
      <c r="AJ292">
        <v>0.81049453425994977</v>
      </c>
      <c r="AK292">
        <v>17.119347016016981</v>
      </c>
      <c r="AL292">
        <v>0.36282795816554803</v>
      </c>
      <c r="AM292">
        <v>9.7864151451776876E-2</v>
      </c>
      <c r="AN292">
        <v>0.8644521260295458</v>
      </c>
      <c r="AO292">
        <v>0.21473667297757101</v>
      </c>
      <c r="AP292">
        <v>0.91950960902896184</v>
      </c>
      <c r="AQ292">
        <v>0.7535960373366849</v>
      </c>
      <c r="AR292">
        <v>0.74588398559093494</v>
      </c>
      <c r="AS292">
        <v>1.4875107842796269</v>
      </c>
      <c r="AT292">
        <v>1.827372683987716</v>
      </c>
      <c r="AU292">
        <v>10.014192795887229</v>
      </c>
      <c r="AV292">
        <v>2.5651362279584919</v>
      </c>
      <c r="AW292">
        <v>10.917395790251559</v>
      </c>
      <c r="AX292">
        <v>8.7493610072975425</v>
      </c>
      <c r="AY292">
        <v>9.4642820508532566</v>
      </c>
      <c r="AZ292">
        <v>3.8554884297750678</v>
      </c>
      <c r="BA292">
        <v>1.902852634119391</v>
      </c>
      <c r="BB292">
        <v>0.69313321452247401</v>
      </c>
      <c r="BC292">
        <v>2.4838579310502071E-2</v>
      </c>
      <c r="BD292">
        <v>4.805519473642917E-2</v>
      </c>
      <c r="BE292">
        <v>0.1359480314752064</v>
      </c>
      <c r="BF292">
        <v>5.0741581108249618E-2</v>
      </c>
      <c r="BG292">
        <v>5.0460006920657126</v>
      </c>
      <c r="BH292">
        <v>8.0338451677114602</v>
      </c>
      <c r="BI292">
        <v>1.2363364380381709</v>
      </c>
      <c r="BJ292">
        <v>1.305993658197415</v>
      </c>
      <c r="BK292">
        <v>4.072179831865812</v>
      </c>
      <c r="BL292">
        <v>4.072179831865812</v>
      </c>
      <c r="BM292">
        <v>1.042062343512264</v>
      </c>
      <c r="BN292">
        <v>4.3460156222953943</v>
      </c>
      <c r="BO292">
        <v>3.772523766476048</v>
      </c>
      <c r="BP292">
        <v>1.3502472977583171</v>
      </c>
      <c r="BQ292">
        <v>5.9604539236941259</v>
      </c>
      <c r="BR292">
        <v>5.9604539236941259</v>
      </c>
      <c r="BS292">
        <v>963.83060180375287</v>
      </c>
      <c r="BT292">
        <v>215.333377639552</v>
      </c>
      <c r="BU292">
        <v>229792323.82865721</v>
      </c>
      <c r="BV292">
        <v>935755666.61263537</v>
      </c>
      <c r="BW292">
        <v>935755666.61263537</v>
      </c>
      <c r="BX292">
        <v>1</v>
      </c>
      <c r="BY292">
        <v>0</v>
      </c>
      <c r="BZ292">
        <v>998681029.24290633</v>
      </c>
      <c r="CA292">
        <v>1217409123.2085509</v>
      </c>
      <c r="CB292">
        <v>0.71208354403703933</v>
      </c>
      <c r="CC292">
        <v>0</v>
      </c>
      <c r="CD292">
        <v>66448357.013340019</v>
      </c>
      <c r="CE292">
        <v>0.28791645596296062</v>
      </c>
      <c r="CF292">
        <v>5.2749554084657531</v>
      </c>
      <c r="CG292">
        <v>1369666558.199311</v>
      </c>
      <c r="CH292">
        <v>1</v>
      </c>
      <c r="CI292">
        <v>0</v>
      </c>
      <c r="CJ292">
        <v>-0.30802950418899522</v>
      </c>
      <c r="CK292">
        <v>-131.43419118744799</v>
      </c>
      <c r="CL292">
        <v>-131.43419118744799</v>
      </c>
      <c r="CM292">
        <v>-33.690151615433997</v>
      </c>
      <c r="CN292">
        <v>-1437.536913944512</v>
      </c>
      <c r="CO292">
        <v>-1437.536913944512</v>
      </c>
      <c r="CP292">
        <v>94054.265076731244</v>
      </c>
      <c r="CQ292">
        <v>64.398489357483186</v>
      </c>
      <c r="CR292">
        <v>0.9993153049539546</v>
      </c>
      <c r="CS292">
        <v>301843.30390240281</v>
      </c>
      <c r="CT292">
        <v>294.33583206494188</v>
      </c>
      <c r="CU292">
        <v>51.930128582863027</v>
      </c>
      <c r="CV292">
        <v>0.17643155513395059</v>
      </c>
      <c r="CW292">
        <v>245502.005417954</v>
      </c>
      <c r="CX292">
        <v>245502.005417954</v>
      </c>
      <c r="CY292">
        <v>10023.412888836319</v>
      </c>
      <c r="CZ292">
        <v>4.0828232224710312E-2</v>
      </c>
      <c r="DA292">
        <v>1440716.7588307511</v>
      </c>
      <c r="DB292">
        <v>6.9572404342482051E-3</v>
      </c>
    </row>
    <row r="293" spans="1:106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0.15116039657721059</v>
      </c>
      <c r="R293">
        <v>0.33589040103573498</v>
      </c>
      <c r="S293">
        <v>0.37135721583705239</v>
      </c>
      <c r="T293">
        <v>6.9748155723936662</v>
      </c>
      <c r="U293">
        <v>8.078286267911336E-2</v>
      </c>
      <c r="V293">
        <v>0.44701190827019138</v>
      </c>
      <c r="W293">
        <v>0.27472802170393851</v>
      </c>
      <c r="X293">
        <v>1.124658987389987</v>
      </c>
      <c r="Y293">
        <v>5.8936526915547889</v>
      </c>
      <c r="Z293">
        <v>13.539041671130271</v>
      </c>
      <c r="AA293">
        <v>3.816685873506179</v>
      </c>
      <c r="AB293">
        <v>4.2938127318409579E-4</v>
      </c>
      <c r="AC293">
        <v>-4.2749462935421027E-2</v>
      </c>
      <c r="AD293">
        <v>0.17271024966176121</v>
      </c>
      <c r="AE293">
        <v>2.98605695893152</v>
      </c>
      <c r="AF293">
        <v>7.3338709380027775E-2</v>
      </c>
      <c r="AG293">
        <v>0.47587373960103307</v>
      </c>
      <c r="AH293">
        <v>0.40562130769188143</v>
      </c>
      <c r="AI293">
        <v>0.8417599346643756</v>
      </c>
      <c r="AJ293">
        <v>0.88836282808033207</v>
      </c>
      <c r="AK293">
        <v>19.898841462035421</v>
      </c>
      <c r="AL293">
        <v>0.32619874969372381</v>
      </c>
      <c r="AM293">
        <v>0.10292206287217071</v>
      </c>
      <c r="AN293">
        <v>0.89159153889758991</v>
      </c>
      <c r="AO293">
        <v>0.1998282934484665</v>
      </c>
      <c r="AP293">
        <v>0.88731990879495348</v>
      </c>
      <c r="AQ293">
        <v>0.82252400610280063</v>
      </c>
      <c r="AR293">
        <v>0.82381693826834701</v>
      </c>
      <c r="AS293">
        <v>1.3704452612432081</v>
      </c>
      <c r="AT293">
        <v>1.4186481347919719</v>
      </c>
      <c r="AU293">
        <v>11.700892470026011</v>
      </c>
      <c r="AV293">
        <v>4.3009733306897493</v>
      </c>
      <c r="AW293">
        <v>6.7241314953054356</v>
      </c>
      <c r="AX293">
        <v>9.7198583724833778</v>
      </c>
      <c r="AY293">
        <v>14.517665569756611</v>
      </c>
      <c r="AZ293">
        <v>3.1897627719426058</v>
      </c>
      <c r="BA293">
        <v>1.689291475551111</v>
      </c>
      <c r="BB293">
        <v>1.1343526759454849</v>
      </c>
      <c r="BC293">
        <v>3.764887768804917E-2</v>
      </c>
      <c r="BD293">
        <v>7.128828735461383E-2</v>
      </c>
      <c r="BE293">
        <v>0.36130835052625682</v>
      </c>
      <c r="BF293">
        <v>6.1915451896639398E-2</v>
      </c>
      <c r="BG293">
        <v>3.8586099431499079</v>
      </c>
      <c r="BH293">
        <v>7.9366563512678114</v>
      </c>
      <c r="BI293">
        <v>1.088893377176718</v>
      </c>
      <c r="BJ293">
        <v>1.204441547781943</v>
      </c>
      <c r="BK293">
        <v>3.8182278391401461</v>
      </c>
      <c r="BL293">
        <v>3.8182278391401461</v>
      </c>
      <c r="BM293">
        <v>1.001596909593609</v>
      </c>
      <c r="BN293">
        <v>4.0476148343421201</v>
      </c>
      <c r="BO293">
        <v>3.65456907668925</v>
      </c>
      <c r="BP293">
        <v>1.224419054646126</v>
      </c>
      <c r="BQ293">
        <v>5.3648790656911807</v>
      </c>
      <c r="BR293">
        <v>5.3648790656911807</v>
      </c>
      <c r="BS293">
        <v>884.29005319037492</v>
      </c>
      <c r="BT293">
        <v>212.37681802885541</v>
      </c>
      <c r="BU293">
        <v>221182322.13865691</v>
      </c>
      <c r="BV293">
        <v>844524499.91548347</v>
      </c>
      <c r="BW293">
        <v>844524499.91548347</v>
      </c>
      <c r="BX293">
        <v>1</v>
      </c>
      <c r="BY293">
        <v>0</v>
      </c>
      <c r="BZ293">
        <v>895260848.18266511</v>
      </c>
      <c r="CA293">
        <v>1055779421.82403</v>
      </c>
      <c r="CB293">
        <v>0.76562022150587228</v>
      </c>
      <c r="CC293">
        <v>0</v>
      </c>
      <c r="CD293">
        <v>53756032.068056077</v>
      </c>
      <c r="CE293">
        <v>0.23437977849412769</v>
      </c>
      <c r="CF293">
        <v>4.6032666010856982</v>
      </c>
      <c r="CG293">
        <v>1186616409.7426431</v>
      </c>
      <c r="CH293">
        <v>1</v>
      </c>
      <c r="CI293">
        <v>0</v>
      </c>
      <c r="CJ293">
        <v>-0.14936496831475621</v>
      </c>
      <c r="CK293">
        <v>-115.63782023050111</v>
      </c>
      <c r="CL293">
        <v>-115.63782023050111</v>
      </c>
      <c r="CM293">
        <v>-17.882141481650208</v>
      </c>
      <c r="CN293">
        <v>-1384.428949654297</v>
      </c>
      <c r="CO293">
        <v>-1384.428949654297</v>
      </c>
      <c r="CP293">
        <v>85333.293418138332</v>
      </c>
      <c r="CQ293">
        <v>57.450686773368403</v>
      </c>
      <c r="CR293">
        <v>0.99932674944945743</v>
      </c>
      <c r="CS293">
        <v>247099.65066288359</v>
      </c>
      <c r="CT293">
        <v>269.68323225185583</v>
      </c>
      <c r="CU293">
        <v>38.995075721570799</v>
      </c>
      <c r="CV293">
        <v>0.1445958482326164</v>
      </c>
      <c r="CW293">
        <v>229331.91602369101</v>
      </c>
      <c r="CX293">
        <v>229331.91602369101</v>
      </c>
      <c r="CY293">
        <v>9159.0056435952883</v>
      </c>
      <c r="CZ293">
        <v>3.9937771429289948E-2</v>
      </c>
      <c r="DA293">
        <v>1454105.6831005029</v>
      </c>
      <c r="DB293">
        <v>6.2987207532715804E-3</v>
      </c>
    </row>
    <row r="294" spans="1:106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0.14265460329545021</v>
      </c>
      <c r="R294">
        <v>0.34093656723156629</v>
      </c>
      <c r="S294">
        <v>0.3235106771209928</v>
      </c>
      <c r="T294">
        <v>4.8906275531397796</v>
      </c>
      <c r="U294">
        <v>7.7925747203330342E-2</v>
      </c>
      <c r="V294">
        <v>0.56812956762486977</v>
      </c>
      <c r="W294">
        <v>0.25872585830123412</v>
      </c>
      <c r="X294">
        <v>1.072069539789188</v>
      </c>
      <c r="Y294">
        <v>6.2213312881747136</v>
      </c>
      <c r="Z294">
        <v>12.5345406940702</v>
      </c>
      <c r="AA294">
        <v>4.1051989874941572</v>
      </c>
      <c r="AB294">
        <v>4.3514174409593201E-4</v>
      </c>
      <c r="AC294">
        <v>-4.6527110253538687E-2</v>
      </c>
      <c r="AD294">
        <v>0.16753418250505969</v>
      </c>
      <c r="AE294">
        <v>2.7767906853833311</v>
      </c>
      <c r="AF294">
        <v>5.4682728440872533E-2</v>
      </c>
      <c r="AG294">
        <v>0.42690086242685821</v>
      </c>
      <c r="AH294">
        <v>0.47931784231315522</v>
      </c>
      <c r="AI294">
        <v>0.78604852251849533</v>
      </c>
      <c r="AJ294">
        <v>0.83862727639176604</v>
      </c>
      <c r="AK294">
        <v>26.1657591913864</v>
      </c>
      <c r="AL294">
        <v>0.34211393662644002</v>
      </c>
      <c r="AM294">
        <v>7.5588936007124338E-2</v>
      </c>
      <c r="AN294">
        <v>0.88392498984136381</v>
      </c>
      <c r="AO294">
        <v>0.1958662003004619</v>
      </c>
      <c r="AP294">
        <v>0.92092090035715979</v>
      </c>
      <c r="AQ294">
        <v>0.69474304922087948</v>
      </c>
      <c r="AR294">
        <v>0.88692292589941579</v>
      </c>
      <c r="AS294">
        <v>1.480225896515913</v>
      </c>
      <c r="AT294">
        <v>1.6201151760841359</v>
      </c>
      <c r="AU294">
        <v>9.9032100221591435</v>
      </c>
      <c r="AV294">
        <v>3.1703099486868642</v>
      </c>
      <c r="AW294">
        <v>7.5368360627635678</v>
      </c>
      <c r="AX294">
        <v>8.8909250948949978</v>
      </c>
      <c r="AY294">
        <v>9.6301791519919</v>
      </c>
      <c r="AZ294">
        <v>3.5290945091981691</v>
      </c>
      <c r="BA294">
        <v>1.0202119066505051</v>
      </c>
      <c r="BB294">
        <v>5.0466291735427597E-2</v>
      </c>
      <c r="BC294">
        <v>3.1311434933999752E-2</v>
      </c>
      <c r="BD294">
        <v>0.15582175339288651</v>
      </c>
      <c r="BE294">
        <v>0.40567257566043458</v>
      </c>
      <c r="BF294">
        <v>4.3954596701795412E-2</v>
      </c>
      <c r="BG294">
        <v>5.7814832120935762</v>
      </c>
      <c r="BH294">
        <v>10.99151309666904</v>
      </c>
      <c r="BI294">
        <v>1.156404586822332</v>
      </c>
      <c r="BJ294">
        <v>1.2510447539872309</v>
      </c>
      <c r="BK294">
        <v>3.8801818359626412</v>
      </c>
      <c r="BL294">
        <v>3.8801818359626412</v>
      </c>
      <c r="BM294">
        <v>1.023043246052584</v>
      </c>
      <c r="BN294">
        <v>4.1648699430813778</v>
      </c>
      <c r="BO294">
        <v>3.6230991307808451</v>
      </c>
      <c r="BP294">
        <v>1.280923897507861</v>
      </c>
      <c r="BQ294">
        <v>5.4333755221757647</v>
      </c>
      <c r="BR294">
        <v>5.4333755221757647</v>
      </c>
      <c r="BS294">
        <v>800.8817447353108</v>
      </c>
      <c r="BT294">
        <v>212.7813114492991</v>
      </c>
      <c r="BU294">
        <v>203719002.980703</v>
      </c>
      <c r="BV294">
        <v>790466775.00614297</v>
      </c>
      <c r="BW294">
        <v>790466775.00614297</v>
      </c>
      <c r="BX294">
        <v>1</v>
      </c>
      <c r="BY294">
        <v>0</v>
      </c>
      <c r="BZ294">
        <v>848463152.34883571</v>
      </c>
      <c r="CA294">
        <v>1008757749.707701</v>
      </c>
      <c r="CB294">
        <v>0.73168621786231325</v>
      </c>
      <c r="CC294">
        <v>0</v>
      </c>
      <c r="CD294">
        <v>57726568.37356703</v>
      </c>
      <c r="CE294">
        <v>0.26831378213768692</v>
      </c>
      <c r="CF294">
        <v>4.6887181190682377</v>
      </c>
      <c r="CG294">
        <v>1106881844.1974039</v>
      </c>
      <c r="CH294">
        <v>1</v>
      </c>
      <c r="CI294">
        <v>0</v>
      </c>
      <c r="CJ294">
        <v>-0.20910944531173259</v>
      </c>
      <c r="CK294">
        <v>-108.7004789866015</v>
      </c>
      <c r="CL294">
        <v>-108.7004789866015</v>
      </c>
      <c r="CM294">
        <v>-23.377974689979681</v>
      </c>
      <c r="CN294">
        <v>-1215.2473757218929</v>
      </c>
      <c r="CO294">
        <v>-1215.2473757218929</v>
      </c>
      <c r="CP294">
        <v>91981.177139053179</v>
      </c>
      <c r="CQ294">
        <v>60.097922245679001</v>
      </c>
      <c r="CR294">
        <v>0.99934662803722518</v>
      </c>
      <c r="CS294">
        <v>260370.9133733373</v>
      </c>
      <c r="CT294">
        <v>254.08426430969811</v>
      </c>
      <c r="CU294">
        <v>31.35050734645753</v>
      </c>
      <c r="CV294">
        <v>0.123386260977756</v>
      </c>
      <c r="CW294">
        <v>217663.48450333471</v>
      </c>
      <c r="CX294">
        <v>217663.48450333471</v>
      </c>
      <c r="CY294">
        <v>8934.1547694616293</v>
      </c>
      <c r="CZ294">
        <v>4.1045721517541711E-2</v>
      </c>
      <c r="DA294">
        <v>1291904.9502660821</v>
      </c>
      <c r="DB294">
        <v>6.9154892297777363E-3</v>
      </c>
    </row>
    <row r="295" spans="1:106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0.1350016342416448</v>
      </c>
      <c r="R295">
        <v>0.32848242319494808</v>
      </c>
      <c r="S295">
        <v>0.35314456372631509</v>
      </c>
      <c r="T295">
        <v>6.4905562605086926</v>
      </c>
      <c r="U295">
        <v>7.5629070849604782E-2</v>
      </c>
      <c r="V295">
        <v>0.49797360244143313</v>
      </c>
      <c r="W295">
        <v>0.26633939363554632</v>
      </c>
      <c r="X295">
        <v>0.84014112625881376</v>
      </c>
      <c r="Y295">
        <v>7.3391704041364587</v>
      </c>
      <c r="Z295">
        <v>14.701952596221419</v>
      </c>
      <c r="AA295">
        <v>3.534128670547124</v>
      </c>
      <c r="AB295">
        <v>4.5579743150263161E-4</v>
      </c>
      <c r="AC295">
        <v>-4.3024924791086543E-2</v>
      </c>
      <c r="AD295">
        <v>0.22589495253799119</v>
      </c>
      <c r="AE295">
        <v>2.59065676166842</v>
      </c>
      <c r="AF295">
        <v>7.1250754232743699E-2</v>
      </c>
      <c r="AG295">
        <v>0.45767105269048208</v>
      </c>
      <c r="AH295">
        <v>0.4608820680162693</v>
      </c>
      <c r="AI295">
        <v>0.82102077140797847</v>
      </c>
      <c r="AJ295">
        <v>0.82251688479739749</v>
      </c>
      <c r="AK295">
        <v>17.0233497534219</v>
      </c>
      <c r="AL295">
        <v>0.27352601909360519</v>
      </c>
      <c r="AM295">
        <v>0.1141816076208283</v>
      </c>
      <c r="AN295">
        <v>0.88215901092039417</v>
      </c>
      <c r="AO295">
        <v>0.21808017744929969</v>
      </c>
      <c r="AP295">
        <v>0.92670007498773888</v>
      </c>
      <c r="AQ295">
        <v>0.76051173857526144</v>
      </c>
      <c r="AR295">
        <v>0.85619428020797272</v>
      </c>
      <c r="AS295">
        <v>1.1439767135382239</v>
      </c>
      <c r="AT295">
        <v>1.2351008899933169</v>
      </c>
      <c r="AU295">
        <v>12.59636095916437</v>
      </c>
      <c r="AV295">
        <v>3.061064343906732</v>
      </c>
      <c r="AW295">
        <v>10.12055504060744</v>
      </c>
      <c r="AX295">
        <v>9.0808692535146527</v>
      </c>
      <c r="AY295">
        <v>10.459281586567929</v>
      </c>
      <c r="AZ295">
        <v>3.6334854749684529</v>
      </c>
      <c r="BA295">
        <v>1.198521623531724</v>
      </c>
      <c r="BB295">
        <v>0.59136289280200705</v>
      </c>
      <c r="BC295">
        <v>6.6432971905319188E-2</v>
      </c>
      <c r="BD295">
        <v>9.9921295619722642E-2</v>
      </c>
      <c r="BE295">
        <v>0.43998291383824067</v>
      </c>
      <c r="BF295">
        <v>4.3123074563092202E-2</v>
      </c>
      <c r="BG295">
        <v>3.7705532903454211</v>
      </c>
      <c r="BH295">
        <v>7.4960737122376688</v>
      </c>
      <c r="BI295">
        <v>1.132198270712137</v>
      </c>
      <c r="BJ295">
        <v>1.251839912561181</v>
      </c>
      <c r="BK295">
        <v>3.6247286820204381</v>
      </c>
      <c r="BL295">
        <v>3.6247286820204381</v>
      </c>
      <c r="BM295">
        <v>1.021480263115921</v>
      </c>
      <c r="BN295">
        <v>3.8294452383068589</v>
      </c>
      <c r="BO295">
        <v>3.3449334861878408</v>
      </c>
      <c r="BP295">
        <v>1.300697648313526</v>
      </c>
      <c r="BQ295">
        <v>4.9771449832034707</v>
      </c>
      <c r="BR295">
        <v>4.9771449832034707</v>
      </c>
      <c r="BS295">
        <v>1125.2614523417519</v>
      </c>
      <c r="BT295">
        <v>261.53096534685261</v>
      </c>
      <c r="BU295">
        <v>228100946.82279089</v>
      </c>
      <c r="BV295">
        <v>826804044.34458888</v>
      </c>
      <c r="BW295">
        <v>826804044.34458888</v>
      </c>
      <c r="BX295">
        <v>1</v>
      </c>
      <c r="BY295">
        <v>0</v>
      </c>
      <c r="BZ295">
        <v>873500084.66382265</v>
      </c>
      <c r="CA295">
        <v>1027718127.610188</v>
      </c>
      <c r="CB295">
        <v>0.74240443440743076</v>
      </c>
      <c r="CC295">
        <v>0</v>
      </c>
      <c r="CD295">
        <v>59528550.917353667</v>
      </c>
      <c r="CE295">
        <v>0.25759556559256919</v>
      </c>
      <c r="CF295">
        <v>4.4472043796098388</v>
      </c>
      <c r="CG295">
        <v>1135291483.1430149</v>
      </c>
      <c r="CH295">
        <v>1</v>
      </c>
      <c r="CI295">
        <v>0</v>
      </c>
      <c r="CJ295">
        <v>-0.35522385612712382</v>
      </c>
      <c r="CK295">
        <v>-98.32848025329416</v>
      </c>
      <c r="CL295">
        <v>-98.32848025329416</v>
      </c>
      <c r="CM295">
        <v>-41.543157339921791</v>
      </c>
      <c r="CN295">
        <v>-1149.9440298559621</v>
      </c>
      <c r="CO295">
        <v>-1149.9440298559621</v>
      </c>
      <c r="CP295">
        <v>87494.985513710068</v>
      </c>
      <c r="CQ295">
        <v>57.583930185993289</v>
      </c>
      <c r="CR295">
        <v>0.99934186022378424</v>
      </c>
      <c r="CS295">
        <v>268263.00305856322</v>
      </c>
      <c r="CT295">
        <v>279.38232173806171</v>
      </c>
      <c r="CU295">
        <v>40.405461209588744</v>
      </c>
      <c r="CV295">
        <v>0.14462425882290211</v>
      </c>
      <c r="CW295">
        <v>240458.40202565439</v>
      </c>
      <c r="CX295">
        <v>240458.40202565439</v>
      </c>
      <c r="CY295">
        <v>9591.8658190277383</v>
      </c>
      <c r="CZ295">
        <v>3.9889917500176973E-2</v>
      </c>
      <c r="DA295">
        <v>1367079.6906762109</v>
      </c>
      <c r="DB295">
        <v>7.016317983835476E-3</v>
      </c>
    </row>
    <row r="296" spans="1:106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0.12740804062787919</v>
      </c>
      <c r="R296">
        <v>0.27757258847123623</v>
      </c>
      <c r="S296">
        <v>0.30210568591162112</v>
      </c>
      <c r="T296">
        <v>6.7481070688335816</v>
      </c>
      <c r="U296">
        <v>8.1926115995132595E-2</v>
      </c>
      <c r="V296">
        <v>0.50067456439915325</v>
      </c>
      <c r="W296">
        <v>0.2204078209069934</v>
      </c>
      <c r="X296">
        <v>1.125659600374127</v>
      </c>
      <c r="Y296">
        <v>7.2594962218435573</v>
      </c>
      <c r="Z296">
        <v>10.97259867896854</v>
      </c>
      <c r="AA296">
        <v>3.3168119072505049</v>
      </c>
      <c r="AB296">
        <v>4.7392863028964961E-4</v>
      </c>
      <c r="AC296">
        <v>-4.1260312175397482E-2</v>
      </c>
      <c r="AD296">
        <v>0.19799795915444621</v>
      </c>
      <c r="AE296">
        <v>3.4534483351955538</v>
      </c>
      <c r="AF296">
        <v>8.0028876592296253E-2</v>
      </c>
      <c r="AG296">
        <v>0.49209486506876282</v>
      </c>
      <c r="AH296">
        <v>0.41118887937785092</v>
      </c>
      <c r="AI296">
        <v>0.856727170626711</v>
      </c>
      <c r="AJ296">
        <v>0.81032664309155022</v>
      </c>
      <c r="AK296">
        <v>25.099978095658368</v>
      </c>
      <c r="AL296">
        <v>0.32180919393394791</v>
      </c>
      <c r="AM296">
        <v>0.11322650448216499</v>
      </c>
      <c r="AN296">
        <v>0.86384215951345489</v>
      </c>
      <c r="AO296">
        <v>0.22068881058432621</v>
      </c>
      <c r="AP296">
        <v>0.84122148625603443</v>
      </c>
      <c r="AQ296">
        <v>0.69866586748727477</v>
      </c>
      <c r="AR296">
        <v>0.80824291012100313</v>
      </c>
      <c r="AS296">
        <v>1.327855326086727</v>
      </c>
      <c r="AT296">
        <v>1.142175932280157</v>
      </c>
      <c r="AU296">
        <v>12.54980728205549</v>
      </c>
      <c r="AV296">
        <v>0.69549115575158826</v>
      </c>
      <c r="AW296">
        <v>10.20234908208776</v>
      </c>
      <c r="AX296">
        <v>9.7596850438605056</v>
      </c>
      <c r="AY296">
        <v>12.840662333062999</v>
      </c>
      <c r="AZ296">
        <v>0.77592317372756803</v>
      </c>
      <c r="BA296">
        <v>1.58249765177396</v>
      </c>
      <c r="BB296">
        <v>0.92347524637729261</v>
      </c>
      <c r="BC296">
        <v>4.9562365452427877E-2</v>
      </c>
      <c r="BD296">
        <v>0.1251982625126758</v>
      </c>
      <c r="BE296">
        <v>0.13809590862856649</v>
      </c>
      <c r="BF296">
        <v>5.0774419075429247E-2</v>
      </c>
      <c r="BG296">
        <v>6.0424781632511397</v>
      </c>
      <c r="BH296">
        <v>9.7639767292755568</v>
      </c>
      <c r="BI296">
        <v>1.1692731452911069</v>
      </c>
      <c r="BJ296">
        <v>1.34721054689269</v>
      </c>
      <c r="BK296">
        <v>4.147146517764245</v>
      </c>
      <c r="BL296">
        <v>4.147146517764245</v>
      </c>
      <c r="BM296">
        <v>1.101414776303328</v>
      </c>
      <c r="BN296">
        <v>4.4787829988015231</v>
      </c>
      <c r="BO296">
        <v>4.0078272148960838</v>
      </c>
      <c r="BP296">
        <v>1.4019202220988869</v>
      </c>
      <c r="BQ296">
        <v>6.3786671136790698</v>
      </c>
      <c r="BR296">
        <v>6.3786671136790698</v>
      </c>
      <c r="BS296">
        <v>741.16023008256832</v>
      </c>
      <c r="BT296">
        <v>175.5180887743885</v>
      </c>
      <c r="BU296">
        <v>215463901.98294419</v>
      </c>
      <c r="BV296">
        <v>893560370.81246364</v>
      </c>
      <c r="BW296">
        <v>893560370.81246364</v>
      </c>
      <c r="BX296">
        <v>1</v>
      </c>
      <c r="BY296">
        <v>0</v>
      </c>
      <c r="BZ296">
        <v>965016061.05664825</v>
      </c>
      <c r="CA296">
        <v>1195296312.6284881</v>
      </c>
      <c r="CB296">
        <v>0.72245022516299295</v>
      </c>
      <c r="CC296">
        <v>0</v>
      </c>
      <c r="CD296">
        <v>66681249.933568083</v>
      </c>
      <c r="CE296">
        <v>0.27754977483700699</v>
      </c>
      <c r="CF296">
        <v>4.975225010989675</v>
      </c>
      <c r="CG296">
        <v>1374372505.763577</v>
      </c>
      <c r="CH296">
        <v>1</v>
      </c>
      <c r="CI296">
        <v>0</v>
      </c>
      <c r="CJ296">
        <v>-0.35141260193291879</v>
      </c>
      <c r="CK296">
        <v>-143.33560854122919</v>
      </c>
      <c r="CL296">
        <v>-143.33560854122919</v>
      </c>
      <c r="CM296">
        <v>-38.914928243036059</v>
      </c>
      <c r="CN296">
        <v>-1587.278000382754</v>
      </c>
      <c r="CO296">
        <v>-1587.278000382754</v>
      </c>
      <c r="CP296">
        <v>92903.355551588698</v>
      </c>
      <c r="CQ296">
        <v>62.208652857999802</v>
      </c>
      <c r="CR296">
        <v>0.99933039390785561</v>
      </c>
      <c r="CS296">
        <v>302916.1462800912</v>
      </c>
      <c r="CT296">
        <v>279.67752278708048</v>
      </c>
      <c r="CU296">
        <v>40.504114417044967</v>
      </c>
      <c r="CV296">
        <v>0.1448243463164571</v>
      </c>
      <c r="CW296">
        <v>239778.39226940219</v>
      </c>
      <c r="CX296">
        <v>239778.39226940219</v>
      </c>
      <c r="CY296">
        <v>10169.359063851631</v>
      </c>
      <c r="CZ296">
        <v>4.2411490741942587E-2</v>
      </c>
      <c r="DA296">
        <v>1612679.210149928</v>
      </c>
      <c r="DB296">
        <v>6.3058784411973668E-3</v>
      </c>
    </row>
    <row r="297" spans="1:106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0.1582494811602613</v>
      </c>
      <c r="R297">
        <v>0.32028112510734041</v>
      </c>
      <c r="S297">
        <v>0.36760453876102539</v>
      </c>
      <c r="T297">
        <v>6.446192463462137</v>
      </c>
      <c r="U297">
        <v>7.7185174046588062E-2</v>
      </c>
      <c r="V297">
        <v>0.50006599919019223</v>
      </c>
      <c r="W297">
        <v>0.2712124440615018</v>
      </c>
      <c r="X297">
        <v>1.178027002050505</v>
      </c>
      <c r="Y297">
        <v>6.9986242533176224</v>
      </c>
      <c r="Z297">
        <v>9.8720014710887884</v>
      </c>
      <c r="AA297">
        <v>4.6193746214482232</v>
      </c>
      <c r="AB297">
        <v>5.2056899522574264E-4</v>
      </c>
      <c r="AC297">
        <v>-3.855150982815115E-2</v>
      </c>
      <c r="AD297">
        <v>0.19292465681278781</v>
      </c>
      <c r="AE297">
        <v>3.714091046402817</v>
      </c>
      <c r="AF297">
        <v>7.5085830559714364E-2</v>
      </c>
      <c r="AG297">
        <v>0.3942719427764938</v>
      </c>
      <c r="AH297">
        <v>0.39420426912482298</v>
      </c>
      <c r="AI297">
        <v>0.83029421576033557</v>
      </c>
      <c r="AJ297">
        <v>0.90140839434368814</v>
      </c>
      <c r="AK297">
        <v>14.127259152283919</v>
      </c>
      <c r="AL297">
        <v>0.27777537807515268</v>
      </c>
      <c r="AM297">
        <v>8.8253934903823023E-2</v>
      </c>
      <c r="AN297">
        <v>0.87199328491627459</v>
      </c>
      <c r="AO297">
        <v>0.2010136200941284</v>
      </c>
      <c r="AP297">
        <v>0.89582741495179252</v>
      </c>
      <c r="AQ297">
        <v>0.73163006035965106</v>
      </c>
      <c r="AR297">
        <v>0.85464802443564492</v>
      </c>
      <c r="AS297">
        <v>1.1455927024993571</v>
      </c>
      <c r="AT297">
        <v>1.834711776228876</v>
      </c>
      <c r="AU297">
        <v>12.73478385703454</v>
      </c>
      <c r="AV297">
        <v>1.6234385944496359</v>
      </c>
      <c r="AW297">
        <v>9.0574433241497978</v>
      </c>
      <c r="AX297">
        <v>7.6017951501210543</v>
      </c>
      <c r="AY297">
        <v>15.276417547521021</v>
      </c>
      <c r="AZ297">
        <v>1.0656827537845019</v>
      </c>
      <c r="BA297">
        <v>1.023259943360135</v>
      </c>
      <c r="BB297">
        <v>0.97308501635434319</v>
      </c>
      <c r="BC297">
        <v>3.5948065255602582E-2</v>
      </c>
      <c r="BD297">
        <v>0.1229204582692912</v>
      </c>
      <c r="BE297">
        <v>0.14355009914857539</v>
      </c>
      <c r="BF297">
        <v>4.4282416141235063E-2</v>
      </c>
      <c r="BG297">
        <v>4.7836406792318229</v>
      </c>
      <c r="BH297">
        <v>8.6849520426313465</v>
      </c>
      <c r="BI297">
        <v>0.90596490624837889</v>
      </c>
      <c r="BJ297">
        <v>1.2914596028135299</v>
      </c>
      <c r="BK297">
        <v>4.425834299406028</v>
      </c>
      <c r="BL297">
        <v>4.425834299406028</v>
      </c>
      <c r="BM297">
        <v>1.123240671896677</v>
      </c>
      <c r="BN297">
        <v>4.7079596128519494</v>
      </c>
      <c r="BO297">
        <v>4.5134687633397368</v>
      </c>
      <c r="BP297">
        <v>1.328643049218293</v>
      </c>
      <c r="BQ297">
        <v>6.527682571113913</v>
      </c>
      <c r="BR297">
        <v>6.527682571113913</v>
      </c>
      <c r="BS297">
        <v>596.25607097144439</v>
      </c>
      <c r="BT297">
        <v>128.23375380623909</v>
      </c>
      <c r="BU297">
        <v>192064468.92158279</v>
      </c>
      <c r="BV297">
        <v>850045514.2503444</v>
      </c>
      <c r="BW297">
        <v>850045514.2503444</v>
      </c>
      <c r="BX297">
        <v>1</v>
      </c>
      <c r="BY297">
        <v>0</v>
      </c>
      <c r="BZ297">
        <v>904231762.74667037</v>
      </c>
      <c r="CA297">
        <v>1101998519.3687961</v>
      </c>
      <c r="CB297">
        <v>0.78664078561696293</v>
      </c>
      <c r="CC297">
        <v>0</v>
      </c>
      <c r="CD297">
        <v>53247686.756001227</v>
      </c>
      <c r="CE297">
        <v>0.21335921438303709</v>
      </c>
      <c r="CF297">
        <v>4.4156197699479849</v>
      </c>
      <c r="CG297">
        <v>1253735886.3096659</v>
      </c>
      <c r="CH297">
        <v>1</v>
      </c>
      <c r="CI297">
        <v>0</v>
      </c>
      <c r="CJ297">
        <v>-0.25742483421179579</v>
      </c>
      <c r="CK297">
        <v>-145.51312349934241</v>
      </c>
      <c r="CL297">
        <v>-145.51312349934241</v>
      </c>
      <c r="CM297">
        <v>-29.725839177192871</v>
      </c>
      <c r="CN297">
        <v>-1680.2962000758871</v>
      </c>
      <c r="CO297">
        <v>-1680.2962000758871</v>
      </c>
      <c r="CP297">
        <v>88791.566720451548</v>
      </c>
      <c r="CQ297">
        <v>58.292032404296123</v>
      </c>
      <c r="CR297">
        <v>0.99934349584586313</v>
      </c>
      <c r="CS297">
        <v>240249.52983949491</v>
      </c>
      <c r="CT297">
        <v>251.9060967265188</v>
      </c>
      <c r="CU297">
        <v>36.01697164065515</v>
      </c>
      <c r="CV297">
        <v>0.14297776873481899</v>
      </c>
      <c r="CW297">
        <v>207375.86865373689</v>
      </c>
      <c r="CX297">
        <v>207375.86865373689</v>
      </c>
      <c r="CY297">
        <v>8557.37692078912</v>
      </c>
      <c r="CZ297">
        <v>4.1265056423115877E-2</v>
      </c>
      <c r="DA297">
        <v>1377058.143580508</v>
      </c>
      <c r="DB297">
        <v>6.2142451723490527E-3</v>
      </c>
    </row>
    <row r="298" spans="1:106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0.1593294455215658</v>
      </c>
      <c r="R298">
        <v>0.32495062052954582</v>
      </c>
      <c r="S298">
        <v>0.32543255212709088</v>
      </c>
      <c r="T298">
        <v>5.1421760082850092</v>
      </c>
      <c r="U298">
        <v>8.0520438119756108E-2</v>
      </c>
      <c r="V298">
        <v>0.45779644277884951</v>
      </c>
      <c r="W298">
        <v>0.27015480261135472</v>
      </c>
      <c r="X298">
        <v>0.75654067048136653</v>
      </c>
      <c r="Y298">
        <v>6.4475477386443654</v>
      </c>
      <c r="Z298">
        <v>11.15232481486867</v>
      </c>
      <c r="AA298">
        <v>3.065327456494098</v>
      </c>
      <c r="AB298">
        <v>5.1360767936248881E-4</v>
      </c>
      <c r="AC298">
        <v>-4.0143393067903002E-2</v>
      </c>
      <c r="AD298">
        <v>0.1859759248962381</v>
      </c>
      <c r="AE298">
        <v>3.2164379239915259</v>
      </c>
      <c r="AF298">
        <v>6.5791280925012588E-2</v>
      </c>
      <c r="AG298">
        <v>0.39955638161881901</v>
      </c>
      <c r="AH298">
        <v>0.43289273879370682</v>
      </c>
      <c r="AI298">
        <v>0.76995118412471852</v>
      </c>
      <c r="AJ298">
        <v>0.89021191824033929</v>
      </c>
      <c r="AK298">
        <v>20.815164072557479</v>
      </c>
      <c r="AL298">
        <v>0.34273076394507812</v>
      </c>
      <c r="AM298">
        <v>0.1019936098741394</v>
      </c>
      <c r="AN298">
        <v>0.87580654344885112</v>
      </c>
      <c r="AO298">
        <v>0.2410785334297193</v>
      </c>
      <c r="AP298">
        <v>0.88358344856735438</v>
      </c>
      <c r="AQ298">
        <v>0.73990855346686168</v>
      </c>
      <c r="AR298">
        <v>0.75246317097349558</v>
      </c>
      <c r="AS298">
        <v>1.0837842437583001</v>
      </c>
      <c r="AT298">
        <v>1.402799283064402</v>
      </c>
      <c r="AU298">
        <v>11.23260578281328</v>
      </c>
      <c r="AV298">
        <v>2.1294603710443321</v>
      </c>
      <c r="AW298">
        <v>11.16774901084214</v>
      </c>
      <c r="AX298">
        <v>9.0595724879197341</v>
      </c>
      <c r="AY298">
        <v>15.814742899016339</v>
      </c>
      <c r="AZ298">
        <v>2.0824941570331839</v>
      </c>
      <c r="BA298">
        <v>1.8791476127592761</v>
      </c>
      <c r="BB298">
        <v>0.57299946155679371</v>
      </c>
      <c r="BC298">
        <v>4.1732880935997009E-2</v>
      </c>
      <c r="BD298">
        <v>5.1327471577886988E-2</v>
      </c>
      <c r="BE298">
        <v>0.22009748018377029</v>
      </c>
      <c r="BF298">
        <v>5.80834747511818E-2</v>
      </c>
      <c r="BG298">
        <v>5.2601689352159751</v>
      </c>
      <c r="BH298">
        <v>7.274249181905712</v>
      </c>
      <c r="BI298">
        <v>1.373113123822399</v>
      </c>
      <c r="BJ298">
        <v>1.2522718957699941</v>
      </c>
      <c r="BK298">
        <v>4.4161136398780059</v>
      </c>
      <c r="BL298">
        <v>4.4161136398780059</v>
      </c>
      <c r="BM298">
        <v>0.94404211161643703</v>
      </c>
      <c r="BN298">
        <v>4.6902305970034348</v>
      </c>
      <c r="BO298">
        <v>3.7880180610547778</v>
      </c>
      <c r="BP298">
        <v>1.272980958139454</v>
      </c>
      <c r="BQ298">
        <v>6.3440291052874436</v>
      </c>
      <c r="BR298">
        <v>6.3440291052874436</v>
      </c>
      <c r="BS298">
        <v>1124.4462487321359</v>
      </c>
      <c r="BT298">
        <v>250.827093318468</v>
      </c>
      <c r="BU298">
        <v>211895227.38234839</v>
      </c>
      <c r="BV298">
        <v>935753403.86824012</v>
      </c>
      <c r="BW298">
        <v>935753403.86824012</v>
      </c>
      <c r="BX298">
        <v>1</v>
      </c>
      <c r="BY298">
        <v>0</v>
      </c>
      <c r="BZ298">
        <v>993837478.82769036</v>
      </c>
      <c r="CA298">
        <v>1196141623.239362</v>
      </c>
      <c r="CB298">
        <v>0.67104340554749042</v>
      </c>
      <c r="CC298">
        <v>0</v>
      </c>
      <c r="CD298">
        <v>62896952.83800678</v>
      </c>
      <c r="CE298">
        <v>0.32895659445250958</v>
      </c>
      <c r="CF298">
        <v>6.2559258773176936</v>
      </c>
      <c r="CG298">
        <v>1344269489.7851191</v>
      </c>
      <c r="CH298">
        <v>1</v>
      </c>
      <c r="CI298">
        <v>0</v>
      </c>
      <c r="CJ298">
        <v>-0.13848524360898079</v>
      </c>
      <c r="CK298">
        <v>-128.9231922341784</v>
      </c>
      <c r="CL298">
        <v>-128.9231922341784</v>
      </c>
      <c r="CM298">
        <v>-15.23988073398553</v>
      </c>
      <c r="CN298">
        <v>-1418.7606002565831</v>
      </c>
      <c r="CO298">
        <v>-1418.7606002565831</v>
      </c>
      <c r="CP298">
        <v>93510.861531276008</v>
      </c>
      <c r="CQ298">
        <v>63.969026235887597</v>
      </c>
      <c r="CR298">
        <v>0.99931591875865144</v>
      </c>
      <c r="CS298">
        <v>287938.70216229471</v>
      </c>
      <c r="CT298">
        <v>285.53232792263162</v>
      </c>
      <c r="CU298">
        <v>53.111791197726298</v>
      </c>
      <c r="CV298">
        <v>0.18600972991092479</v>
      </c>
      <c r="CW298">
        <v>230859.3922672857</v>
      </c>
      <c r="CX298">
        <v>230859.3922672857</v>
      </c>
      <c r="CY298">
        <v>9632.2615466069237</v>
      </c>
      <c r="CZ298">
        <v>4.172349867167123E-2</v>
      </c>
      <c r="DA298">
        <v>1486490.339909489</v>
      </c>
      <c r="DB298">
        <v>6.4798682426644117E-3</v>
      </c>
    </row>
    <row r="299" spans="1:106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0.14530738327460169</v>
      </c>
      <c r="R299">
        <v>0.29626562813721319</v>
      </c>
      <c r="S299">
        <v>0.34287909712993142</v>
      </c>
      <c r="T299">
        <v>6.4361075150320151</v>
      </c>
      <c r="U299">
        <v>8.2037668148524881E-2</v>
      </c>
      <c r="V299">
        <v>0.48382654255257912</v>
      </c>
      <c r="W299">
        <v>0.26162396360635698</v>
      </c>
      <c r="X299">
        <v>1.049123852755993</v>
      </c>
      <c r="Y299">
        <v>5.8720296505291767</v>
      </c>
      <c r="Z299">
        <v>10.82987103289892</v>
      </c>
      <c r="AA299">
        <v>3.7838164728537662</v>
      </c>
      <c r="AB299">
        <v>4.9522879242221217E-4</v>
      </c>
      <c r="AC299">
        <v>-3.9899304978520088E-2</v>
      </c>
      <c r="AD299">
        <v>0.21221507595595429</v>
      </c>
      <c r="AE299">
        <v>3.6529921011006938</v>
      </c>
      <c r="AF299">
        <v>6.0646147591261863E-2</v>
      </c>
      <c r="AG299">
        <v>0.46879298432397393</v>
      </c>
      <c r="AH299">
        <v>0.43856536698818172</v>
      </c>
      <c r="AI299">
        <v>0.74221526146541794</v>
      </c>
      <c r="AJ299">
        <v>0.80629407127224106</v>
      </c>
      <c r="AK299">
        <v>22.37851038287382</v>
      </c>
      <c r="AL299">
        <v>0.35681303529900288</v>
      </c>
      <c r="AM299">
        <v>9.8629491679937897E-2</v>
      </c>
      <c r="AN299">
        <v>0.90431739434827174</v>
      </c>
      <c r="AO299">
        <v>0.21929232608006541</v>
      </c>
      <c r="AP299">
        <v>0.93794391196189131</v>
      </c>
      <c r="AQ299">
        <v>0.67335019893199866</v>
      </c>
      <c r="AR299">
        <v>0.76233556982219053</v>
      </c>
      <c r="AS299">
        <v>1.4050414855681601</v>
      </c>
      <c r="AT299">
        <v>1.2162076617996209</v>
      </c>
      <c r="AU299">
        <v>12.064970571465</v>
      </c>
      <c r="AV299">
        <v>1.8923093785049241</v>
      </c>
      <c r="AW299">
        <v>11.347046102397639</v>
      </c>
      <c r="AX299">
        <v>9.3056894916154054</v>
      </c>
      <c r="AY299">
        <v>9.6725760514847394</v>
      </c>
      <c r="AZ299">
        <v>2.7095830268474228</v>
      </c>
      <c r="BA299">
        <v>1.679486874549573</v>
      </c>
      <c r="BB299">
        <v>0.90256134314079828</v>
      </c>
      <c r="BC299">
        <v>3.9327408854819897E-2</v>
      </c>
      <c r="BD299">
        <v>2.1673479329071141E-2</v>
      </c>
      <c r="BE299">
        <v>0.32979884741421289</v>
      </c>
      <c r="BF299">
        <v>4.9134317988007672E-2</v>
      </c>
      <c r="BG299">
        <v>5.1800300757815156</v>
      </c>
      <c r="BH299">
        <v>11.26404839280686</v>
      </c>
      <c r="BI299">
        <v>1.371798124078869</v>
      </c>
      <c r="BJ299">
        <v>1.420468725076613</v>
      </c>
      <c r="BK299">
        <v>4.925997057634798</v>
      </c>
      <c r="BL299">
        <v>4.925997057634798</v>
      </c>
      <c r="BM299">
        <v>1.083198151310653</v>
      </c>
      <c r="BN299">
        <v>5.3040397399803627</v>
      </c>
      <c r="BO299">
        <v>4.4027736056401174</v>
      </c>
      <c r="BP299">
        <v>1.42542110149857</v>
      </c>
      <c r="BQ299">
        <v>7.1722096390760326</v>
      </c>
      <c r="BR299">
        <v>7.1722096390760326</v>
      </c>
      <c r="BS299">
        <v>892.14945696968982</v>
      </c>
      <c r="BT299">
        <v>216.19424284450511</v>
      </c>
      <c r="BU299">
        <v>196161505.63988799</v>
      </c>
      <c r="BV299">
        <v>966290999.60329986</v>
      </c>
      <c r="BW299">
        <v>966290999.60329986</v>
      </c>
      <c r="BX299">
        <v>1</v>
      </c>
      <c r="BY299">
        <v>0</v>
      </c>
      <c r="BZ299">
        <v>1040448421.368348</v>
      </c>
      <c r="CA299">
        <v>1272309803.284137</v>
      </c>
      <c r="CB299">
        <v>0.67880849243212937</v>
      </c>
      <c r="CC299">
        <v>0</v>
      </c>
      <c r="CD299">
        <v>63471635.168859497</v>
      </c>
      <c r="CE299">
        <v>0.32119150756787063</v>
      </c>
      <c r="CF299">
        <v>6.4383894116329197</v>
      </c>
      <c r="CG299">
        <v>1406911441.566072</v>
      </c>
      <c r="CH299">
        <v>1</v>
      </c>
      <c r="CI299">
        <v>0</v>
      </c>
      <c r="CJ299">
        <v>-3.2181365894991668E-2</v>
      </c>
      <c r="CK299">
        <v>-145.96263046727469</v>
      </c>
      <c r="CL299">
        <v>-145.96263046727469</v>
      </c>
      <c r="CM299">
        <v>-3.3750775635953478</v>
      </c>
      <c r="CN299">
        <v>-1530.808856345421</v>
      </c>
      <c r="CO299">
        <v>-1530.808856345421</v>
      </c>
      <c r="CP299">
        <v>98594.290963603664</v>
      </c>
      <c r="CQ299">
        <v>67.644768857807662</v>
      </c>
      <c r="CR299">
        <v>0.99931390785210095</v>
      </c>
      <c r="CS299">
        <v>287835.04886082769</v>
      </c>
      <c r="CT299">
        <v>296.67338159152013</v>
      </c>
      <c r="CU299">
        <v>73.863514605636766</v>
      </c>
      <c r="CV299">
        <v>0.2489725037325291</v>
      </c>
      <c r="CW299">
        <v>216606.3030939078</v>
      </c>
      <c r="CX299">
        <v>216606.3030939078</v>
      </c>
      <c r="CY299">
        <v>9174.6483936644399</v>
      </c>
      <c r="CZ299">
        <v>4.2356331568462482E-2</v>
      </c>
      <c r="DA299">
        <v>1244795.835444391</v>
      </c>
      <c r="DB299">
        <v>7.370404151769273E-3</v>
      </c>
    </row>
    <row r="300" spans="1:106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0.16922866176076851</v>
      </c>
      <c r="R300">
        <v>0.30864684526908293</v>
      </c>
      <c r="S300">
        <v>0.31639773183039338</v>
      </c>
      <c r="T300">
        <v>6.0526858542260964</v>
      </c>
      <c r="U300">
        <v>8.112936727264547E-2</v>
      </c>
      <c r="V300">
        <v>0.46608612075720007</v>
      </c>
      <c r="W300">
        <v>0.28032158571745192</v>
      </c>
      <c r="X300">
        <v>0.82192977312150106</v>
      </c>
      <c r="Y300">
        <v>6.0400275038904514</v>
      </c>
      <c r="Z300">
        <v>13.628913672362399</v>
      </c>
      <c r="AA300">
        <v>3.750225240110439</v>
      </c>
      <c r="AB300">
        <v>4.2176469285982868E-4</v>
      </c>
      <c r="AC300">
        <v>-3.9969911062288171E-2</v>
      </c>
      <c r="AD300">
        <v>0.2273523090573189</v>
      </c>
      <c r="AE300">
        <v>3.408959192055856</v>
      </c>
      <c r="AF300">
        <v>7.9367678755404333E-2</v>
      </c>
      <c r="AG300">
        <v>0.46657994230345201</v>
      </c>
      <c r="AH300">
        <v>0.32808530477011572</v>
      </c>
      <c r="AI300">
        <v>0.80828426747923221</v>
      </c>
      <c r="AJ300">
        <v>0.87366078934454172</v>
      </c>
      <c r="AK300">
        <v>21.372673631139708</v>
      </c>
      <c r="AL300">
        <v>0.27591824868070769</v>
      </c>
      <c r="AM300">
        <v>8.4921101400989629E-2</v>
      </c>
      <c r="AN300">
        <v>0.86483624344252052</v>
      </c>
      <c r="AO300">
        <v>0.1937492835176102</v>
      </c>
      <c r="AP300">
        <v>0.89835498755651899</v>
      </c>
      <c r="AQ300">
        <v>0.86651246570449192</v>
      </c>
      <c r="AR300">
        <v>0.83303064951815231</v>
      </c>
      <c r="AS300">
        <v>1.417162755044725</v>
      </c>
      <c r="AT300">
        <v>1.176311344928715</v>
      </c>
      <c r="AU300">
        <v>9.5595841483482573</v>
      </c>
      <c r="AV300">
        <v>2.2515283507668591</v>
      </c>
      <c r="AW300">
        <v>12.332167173486971</v>
      </c>
      <c r="AX300">
        <v>9.3632393547952333</v>
      </c>
      <c r="AY300">
        <v>14.97058629433244</v>
      </c>
      <c r="AZ300">
        <v>2.4931569504103548</v>
      </c>
      <c r="BA300">
        <v>1.8945510433277151</v>
      </c>
      <c r="BB300">
        <v>0.11143844620743699</v>
      </c>
      <c r="BC300">
        <v>7.7381993475720834E-2</v>
      </c>
      <c r="BD300">
        <v>6.8814395502817205E-2</v>
      </c>
      <c r="BE300">
        <v>0.27525989722240302</v>
      </c>
      <c r="BF300">
        <v>5.5983580482284238E-2</v>
      </c>
      <c r="BG300">
        <v>5.596297894352837</v>
      </c>
      <c r="BH300">
        <v>8.899319465747288</v>
      </c>
      <c r="BI300">
        <v>1.1375564102094109</v>
      </c>
      <c r="BJ300">
        <v>1.253659258723947</v>
      </c>
      <c r="BK300">
        <v>4.3816231062655202</v>
      </c>
      <c r="BL300">
        <v>4.3816231062655202</v>
      </c>
      <c r="BM300">
        <v>1.078040001493503</v>
      </c>
      <c r="BN300">
        <v>4.6154323354945701</v>
      </c>
      <c r="BO300">
        <v>4.188745292599843</v>
      </c>
      <c r="BP300">
        <v>1.2976766760553029</v>
      </c>
      <c r="BQ300">
        <v>6.0126008891343252</v>
      </c>
      <c r="BR300">
        <v>6.0126008891343252</v>
      </c>
      <c r="BS300">
        <v>751.12200578874717</v>
      </c>
      <c r="BT300">
        <v>175.3349745317191</v>
      </c>
      <c r="BU300">
        <v>220668198.00556421</v>
      </c>
      <c r="BV300">
        <v>966884875.19915497</v>
      </c>
      <c r="BW300">
        <v>966884875.19915497</v>
      </c>
      <c r="BX300">
        <v>1</v>
      </c>
      <c r="BY300">
        <v>0</v>
      </c>
      <c r="BZ300">
        <v>1018479136.490199</v>
      </c>
      <c r="CA300">
        <v>1187910857.788311</v>
      </c>
      <c r="CB300">
        <v>0.77810794434797081</v>
      </c>
      <c r="CC300">
        <v>0</v>
      </c>
      <c r="CD300">
        <v>49701891.912625507</v>
      </c>
      <c r="CE300">
        <v>0.22189205565202921</v>
      </c>
      <c r="CF300">
        <v>5.3033792482063582</v>
      </c>
      <c r="CG300">
        <v>1326789803.531924</v>
      </c>
      <c r="CH300">
        <v>1</v>
      </c>
      <c r="CI300">
        <v>0</v>
      </c>
      <c r="CJ300">
        <v>-0.34028432948326981</v>
      </c>
      <c r="CK300">
        <v>-126.0842183676474</v>
      </c>
      <c r="CL300">
        <v>-126.0842183676474</v>
      </c>
      <c r="CM300">
        <v>-42.784692291342012</v>
      </c>
      <c r="CN300">
        <v>-1585.2844278329851</v>
      </c>
      <c r="CO300">
        <v>-1585.2844278329851</v>
      </c>
      <c r="CP300">
        <v>80972.549831762357</v>
      </c>
      <c r="CQ300">
        <v>53.865862722882262</v>
      </c>
      <c r="CR300">
        <v>0.99933476390659792</v>
      </c>
      <c r="CS300">
        <v>227028.61518973211</v>
      </c>
      <c r="CT300">
        <v>264.44739048393939</v>
      </c>
      <c r="CU300">
        <v>36.255550744183523</v>
      </c>
      <c r="CV300">
        <v>0.1370992947891668</v>
      </c>
      <c r="CW300">
        <v>225763.99638709429</v>
      </c>
      <c r="CX300">
        <v>225763.99638709429</v>
      </c>
      <c r="CY300">
        <v>8865.8126345116361</v>
      </c>
      <c r="CZ300">
        <v>3.9270267962967592E-2</v>
      </c>
      <c r="DA300">
        <v>1283200.212318812</v>
      </c>
      <c r="DB300">
        <v>6.9091421193662609E-3</v>
      </c>
    </row>
    <row r="301" spans="1:106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0.1398674171517417</v>
      </c>
      <c r="R301">
        <v>0.32353795835641491</v>
      </c>
      <c r="S301">
        <v>0.33267584454863819</v>
      </c>
      <c r="T301">
        <v>5.9232730391869062</v>
      </c>
      <c r="U301">
        <v>8.5518935992248246E-2</v>
      </c>
      <c r="V301">
        <v>0.48772389707851682</v>
      </c>
      <c r="W301">
        <v>0.22596447450289739</v>
      </c>
      <c r="X301">
        <v>1.1325468975603341</v>
      </c>
      <c r="Y301">
        <v>6.6114946868622946</v>
      </c>
      <c r="Z301">
        <v>13.92129413163287</v>
      </c>
      <c r="AA301">
        <v>3.259952677006368</v>
      </c>
      <c r="AB301">
        <v>4.6377527167404652E-4</v>
      </c>
      <c r="AC301">
        <v>-4.2137242006337353E-2</v>
      </c>
      <c r="AD301">
        <v>0.24019212701845091</v>
      </c>
      <c r="AE301">
        <v>2.3779874157120449</v>
      </c>
      <c r="AF301">
        <v>6.7682800755334879E-2</v>
      </c>
      <c r="AG301">
        <v>0.47544842861573089</v>
      </c>
      <c r="AH301">
        <v>0.43324451160329958</v>
      </c>
      <c r="AI301">
        <v>0.82227249870698094</v>
      </c>
      <c r="AJ301">
        <v>0.80934447640641594</v>
      </c>
      <c r="AK301">
        <v>27.031547782672479</v>
      </c>
      <c r="AL301">
        <v>0.32725112855781391</v>
      </c>
      <c r="AM301">
        <v>0.1036745738593607</v>
      </c>
      <c r="AN301">
        <v>0.89475162546068798</v>
      </c>
      <c r="AO301">
        <v>0.2167922324174601</v>
      </c>
      <c r="AP301">
        <v>0.896644776864708</v>
      </c>
      <c r="AQ301">
        <v>0.69126209760564705</v>
      </c>
      <c r="AR301">
        <v>0.65745015205141177</v>
      </c>
      <c r="AS301">
        <v>1.153800047265505</v>
      </c>
      <c r="AT301">
        <v>1.7845039047750639</v>
      </c>
      <c r="AU301">
        <v>12.530824540970171</v>
      </c>
      <c r="AV301">
        <v>2.5278775953837092</v>
      </c>
      <c r="AW301">
        <v>9.7522892616872632</v>
      </c>
      <c r="AX301">
        <v>8.6937914602246735</v>
      </c>
      <c r="AY301">
        <v>13.833943941821</v>
      </c>
      <c r="AZ301">
        <v>2.9722315247308102</v>
      </c>
      <c r="BA301">
        <v>1.7114846268562069</v>
      </c>
      <c r="BB301">
        <v>1.030374166957962</v>
      </c>
      <c r="BC301">
        <v>2.0080097573165812E-2</v>
      </c>
      <c r="BD301">
        <v>0.1231667448717898</v>
      </c>
      <c r="BE301">
        <v>0.38251798215262423</v>
      </c>
      <c r="BF301">
        <v>4.9212448399573033E-2</v>
      </c>
      <c r="BG301">
        <v>4.2985382841867601</v>
      </c>
      <c r="BH301">
        <v>9.4247317461848326</v>
      </c>
      <c r="BI301">
        <v>0.95329171166694837</v>
      </c>
      <c r="BJ301">
        <v>1.4363045726036701</v>
      </c>
      <c r="BK301">
        <v>3.5215985904796678</v>
      </c>
      <c r="BL301">
        <v>3.5215985904796678</v>
      </c>
      <c r="BM301">
        <v>1.200379034751532</v>
      </c>
      <c r="BN301">
        <v>3.831384165938498</v>
      </c>
      <c r="BO301">
        <v>3.458358816647781</v>
      </c>
      <c r="BP301">
        <v>1.520774646041462</v>
      </c>
      <c r="BQ301">
        <v>5.1595945137707666</v>
      </c>
      <c r="BR301">
        <v>5.1595945137707666</v>
      </c>
      <c r="BS301">
        <v>761.57689880396742</v>
      </c>
      <c r="BT301">
        <v>205.82819482679159</v>
      </c>
      <c r="BU301">
        <v>195321524.81089771</v>
      </c>
      <c r="BV301">
        <v>687844006.46439683</v>
      </c>
      <c r="BW301">
        <v>687844006.46439683</v>
      </c>
      <c r="BX301">
        <v>1</v>
      </c>
      <c r="BY301">
        <v>0</v>
      </c>
      <c r="BZ301">
        <v>748351797.42743707</v>
      </c>
      <c r="CA301">
        <v>911726530.59521008</v>
      </c>
      <c r="CB301">
        <v>0.74089312391717854</v>
      </c>
      <c r="CC301">
        <v>0</v>
      </c>
      <c r="CD301">
        <v>68702942.702013165</v>
      </c>
      <c r="CE301">
        <v>0.25910687608282151</v>
      </c>
      <c r="CF301">
        <v>3.4384933729691838</v>
      </c>
      <c r="CG301">
        <v>1007779867.8356479</v>
      </c>
      <c r="CH301">
        <v>1</v>
      </c>
      <c r="CI301">
        <v>0</v>
      </c>
      <c r="CJ301">
        <v>-0.50970992377963176</v>
      </c>
      <c r="CK301">
        <v>-98.840067639685159</v>
      </c>
      <c r="CL301">
        <v>-98.840067639685159</v>
      </c>
      <c r="CM301">
        <v>-52.95228129034507</v>
      </c>
      <c r="CN301">
        <v>-1026.8207112004609</v>
      </c>
      <c r="CO301">
        <v>-1026.8207112004609</v>
      </c>
      <c r="CP301">
        <v>99664.412837031225</v>
      </c>
      <c r="CQ301">
        <v>70.084310482287933</v>
      </c>
      <c r="CR301">
        <v>0.99929679703630137</v>
      </c>
      <c r="CS301">
        <v>311579.08861929091</v>
      </c>
      <c r="CT301">
        <v>271.83891526996098</v>
      </c>
      <c r="CU301">
        <v>42.85851213874659</v>
      </c>
      <c r="CV301">
        <v>0.157661430101662</v>
      </c>
      <c r="CW301">
        <v>224266.24872392989</v>
      </c>
      <c r="CX301">
        <v>224266.24872392989</v>
      </c>
      <c r="CY301">
        <v>9787.4528906369287</v>
      </c>
      <c r="CZ301">
        <v>4.3642112651044569E-2</v>
      </c>
      <c r="DA301">
        <v>1511097.4511278779</v>
      </c>
      <c r="DB301">
        <v>6.4770494340597329E-3</v>
      </c>
    </row>
    <row r="302" spans="1:106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0.14344776073399049</v>
      </c>
      <c r="R302">
        <v>0.31412284927859713</v>
      </c>
      <c r="S302">
        <v>0.32201127409298103</v>
      </c>
      <c r="T302">
        <v>6.2494211604184526</v>
      </c>
      <c r="U302">
        <v>7.0821788042390796E-2</v>
      </c>
      <c r="V302">
        <v>0.47013679412454967</v>
      </c>
      <c r="W302">
        <v>0.25945569234778831</v>
      </c>
      <c r="X302">
        <v>0.93879794593083199</v>
      </c>
      <c r="Y302">
        <v>5.9665541374336204</v>
      </c>
      <c r="Z302">
        <v>11.25723269408749</v>
      </c>
      <c r="AA302">
        <v>4.2884533562078273</v>
      </c>
      <c r="AB302">
        <v>5.2285533480943671E-4</v>
      </c>
      <c r="AC302">
        <v>-4.0192222034307848E-2</v>
      </c>
      <c r="AD302">
        <v>0.2081319200610143</v>
      </c>
      <c r="AE302">
        <v>2.9812528742764508</v>
      </c>
      <c r="AF302">
        <v>6.8132433780637963E-2</v>
      </c>
      <c r="AG302">
        <v>0.39516241072070241</v>
      </c>
      <c r="AH302">
        <v>0.37653026863182981</v>
      </c>
      <c r="AI302">
        <v>0.7376514465381746</v>
      </c>
      <c r="AJ302">
        <v>0.83966324642628354</v>
      </c>
      <c r="AK302">
        <v>18.108865623996799</v>
      </c>
      <c r="AL302">
        <v>0.32925925918180809</v>
      </c>
      <c r="AM302">
        <v>9.0453544383658338E-2</v>
      </c>
      <c r="AN302">
        <v>0.90134615955215036</v>
      </c>
      <c r="AO302">
        <v>0.1990361406239991</v>
      </c>
      <c r="AP302">
        <v>0.92345498774898827</v>
      </c>
      <c r="AQ302">
        <v>0.87002130250568166</v>
      </c>
      <c r="AR302">
        <v>0.64691937524239496</v>
      </c>
      <c r="AS302">
        <v>1.5439551070676349</v>
      </c>
      <c r="AT302">
        <v>1.611203070045339</v>
      </c>
      <c r="AU302">
        <v>10.29969180101072</v>
      </c>
      <c r="AV302">
        <v>4.5586115456713117</v>
      </c>
      <c r="AW302">
        <v>10.188901853963531</v>
      </c>
      <c r="AX302">
        <v>7.0604673909717093</v>
      </c>
      <c r="AY302">
        <v>15.612454000912489</v>
      </c>
      <c r="AZ302">
        <v>1.9722759910298091</v>
      </c>
      <c r="BA302">
        <v>1.6503425847948869</v>
      </c>
      <c r="BB302">
        <v>1.039102262392599</v>
      </c>
      <c r="BC302">
        <v>2.7752388357881609E-2</v>
      </c>
      <c r="BD302">
        <v>5.2384164101755989E-2</v>
      </c>
      <c r="BE302">
        <v>0.40748732748487848</v>
      </c>
      <c r="BF302">
        <v>3.9467851631183708E-2</v>
      </c>
      <c r="BG302">
        <v>5.2498043322885239</v>
      </c>
      <c r="BH302">
        <v>6.9306311876235558</v>
      </c>
      <c r="BI302">
        <v>1.181778432585598</v>
      </c>
      <c r="BJ302">
        <v>1.272131911687056</v>
      </c>
      <c r="BK302">
        <v>4.3315984184286203</v>
      </c>
      <c r="BL302">
        <v>4.3315984184286203</v>
      </c>
      <c r="BM302">
        <v>1.0463765612189591</v>
      </c>
      <c r="BN302">
        <v>4.5399368327922538</v>
      </c>
      <c r="BO302">
        <v>3.9442423993790858</v>
      </c>
      <c r="BP302">
        <v>1.30628475830795</v>
      </c>
      <c r="BQ302">
        <v>5.868215354088786</v>
      </c>
      <c r="BR302">
        <v>5.868215354088786</v>
      </c>
      <c r="BS302">
        <v>1083.5992544037699</v>
      </c>
      <c r="BT302">
        <v>226.920092240868</v>
      </c>
      <c r="BU302">
        <v>245256216.28146219</v>
      </c>
      <c r="BV302">
        <v>1062351438.554569</v>
      </c>
      <c r="BW302">
        <v>1062351438.554569</v>
      </c>
      <c r="BX302">
        <v>1</v>
      </c>
      <c r="BY302">
        <v>0</v>
      </c>
      <c r="BZ302">
        <v>1113447729.767473</v>
      </c>
      <c r="CA302">
        <v>1306348796.8948331</v>
      </c>
      <c r="CB302">
        <v>0.74049899174554568</v>
      </c>
      <c r="CC302">
        <v>0</v>
      </c>
      <c r="CD302">
        <v>64704698.079050623</v>
      </c>
      <c r="CE302">
        <v>0.25950100825445438</v>
      </c>
      <c r="CF302">
        <v>5.2391687155705933</v>
      </c>
      <c r="CG302">
        <v>1439216294.0685971</v>
      </c>
      <c r="CH302">
        <v>1</v>
      </c>
      <c r="CI302">
        <v>0</v>
      </c>
      <c r="CJ302">
        <v>-0.25120672589937232</v>
      </c>
      <c r="CK302">
        <v>-113.0238172101748</v>
      </c>
      <c r="CL302">
        <v>-113.0238172101748</v>
      </c>
      <c r="CM302">
        <v>-28.837175777542711</v>
      </c>
      <c r="CN302">
        <v>-1297.452395937943</v>
      </c>
      <c r="CO302">
        <v>-1297.452395937943</v>
      </c>
      <c r="CP302">
        <v>89224.990465114213</v>
      </c>
      <c r="CQ302">
        <v>63.543213643183051</v>
      </c>
      <c r="CR302">
        <v>0.99928783165667001</v>
      </c>
      <c r="CS302">
        <v>290465.26615844527</v>
      </c>
      <c r="CT302">
        <v>296.29085366759102</v>
      </c>
      <c r="CU302">
        <v>47.399059527358943</v>
      </c>
      <c r="CV302">
        <v>0.1599747644607889</v>
      </c>
      <c r="CW302">
        <v>254902.6608574765</v>
      </c>
      <c r="CX302">
        <v>254902.6608574765</v>
      </c>
      <c r="CY302">
        <v>10155.80676860132</v>
      </c>
      <c r="CZ302">
        <v>3.9841901745700979E-2</v>
      </c>
      <c r="DA302">
        <v>1353188.5540302671</v>
      </c>
      <c r="DB302">
        <v>7.5050936089828624E-3</v>
      </c>
    </row>
    <row r="303" spans="1:106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0.1188002744872492</v>
      </c>
      <c r="R303">
        <v>0.32067047439582819</v>
      </c>
      <c r="S303">
        <v>0.34245821888830758</v>
      </c>
      <c r="T303">
        <v>5.8753037454618813</v>
      </c>
      <c r="U303">
        <v>7.5438936820382774E-2</v>
      </c>
      <c r="V303">
        <v>0.41932514420986439</v>
      </c>
      <c r="W303">
        <v>0.29494717756239541</v>
      </c>
      <c r="X303">
        <v>0.9042610230432504</v>
      </c>
      <c r="Y303">
        <v>6.7647025606114042</v>
      </c>
      <c r="Z303">
        <v>13.59176954118908</v>
      </c>
      <c r="AA303">
        <v>3.6281596716299349</v>
      </c>
      <c r="AB303">
        <v>3.918153802979457E-4</v>
      </c>
      <c r="AC303">
        <v>-4.6969525034924423E-2</v>
      </c>
      <c r="AD303">
        <v>0.189061719215113</v>
      </c>
      <c r="AE303">
        <v>3.185576107682369</v>
      </c>
      <c r="AF303">
        <v>7.7183024252207078E-2</v>
      </c>
      <c r="AG303">
        <v>0.50270929865575043</v>
      </c>
      <c r="AH303">
        <v>0.41286643662022282</v>
      </c>
      <c r="AI303">
        <v>0.79389148330661752</v>
      </c>
      <c r="AJ303">
        <v>0.85484561021722927</v>
      </c>
      <c r="AK303">
        <v>16.016646978529199</v>
      </c>
      <c r="AL303">
        <v>0.29392724875046111</v>
      </c>
      <c r="AM303">
        <v>9.2759202043572409E-2</v>
      </c>
      <c r="AN303">
        <v>0.88790953284932173</v>
      </c>
      <c r="AO303">
        <v>0.2091714558201837</v>
      </c>
      <c r="AP303">
        <v>0.81453527226402933</v>
      </c>
      <c r="AQ303">
        <v>0.85006035013837034</v>
      </c>
      <c r="AR303">
        <v>0.76879734080465223</v>
      </c>
      <c r="AS303">
        <v>1.4850154522064389</v>
      </c>
      <c r="AT303">
        <v>1.4123807280374341</v>
      </c>
      <c r="AU303">
        <v>10.05301088012969</v>
      </c>
      <c r="AV303">
        <v>2.8025142953474518</v>
      </c>
      <c r="AW303">
        <v>10.4771438793596</v>
      </c>
      <c r="AX303">
        <v>8.9253053973317371</v>
      </c>
      <c r="AY303">
        <v>14.36437875324034</v>
      </c>
      <c r="AZ303">
        <v>2.9753171428224841</v>
      </c>
      <c r="BA303">
        <v>1.85548245136215</v>
      </c>
      <c r="BB303">
        <v>0.94399886095895091</v>
      </c>
      <c r="BC303">
        <v>7.3365324443574242E-2</v>
      </c>
      <c r="BD303">
        <v>3.9999859372434013E-2</v>
      </c>
      <c r="BE303">
        <v>0.30681682669978272</v>
      </c>
      <c r="BF303">
        <v>5.9179901615933853E-2</v>
      </c>
      <c r="BG303">
        <v>4.83723531442548</v>
      </c>
      <c r="BH303">
        <v>11.3619886008902</v>
      </c>
      <c r="BI303">
        <v>1.1095872406619061</v>
      </c>
      <c r="BJ303">
        <v>1.2490196716233799</v>
      </c>
      <c r="BK303">
        <v>4.2521564392018174</v>
      </c>
      <c r="BL303">
        <v>4.2521564392018174</v>
      </c>
      <c r="BM303">
        <v>1.0452722194909581</v>
      </c>
      <c r="BN303">
        <v>4.5462529091382651</v>
      </c>
      <c r="BO303">
        <v>4.0694262396870764</v>
      </c>
      <c r="BP303">
        <v>1.2703146342053291</v>
      </c>
      <c r="BQ303">
        <v>6.0148278343416326</v>
      </c>
      <c r="BR303">
        <v>6.0148278343416326</v>
      </c>
      <c r="BS303">
        <v>692.79121975333419</v>
      </c>
      <c r="BT303">
        <v>184.17802472871321</v>
      </c>
      <c r="BU303">
        <v>243473570.81306341</v>
      </c>
      <c r="BV303">
        <v>1035287711.908227</v>
      </c>
      <c r="BW303">
        <v>1035287711.908227</v>
      </c>
      <c r="BX303">
        <v>1</v>
      </c>
      <c r="BY303">
        <v>0</v>
      </c>
      <c r="BZ303">
        <v>1106892429.6071711</v>
      </c>
      <c r="CA303">
        <v>1304631026.822227</v>
      </c>
      <c r="CB303">
        <v>0.75944670743446818</v>
      </c>
      <c r="CC303">
        <v>0</v>
      </c>
      <c r="CD303">
        <v>62073104.05743815</v>
      </c>
      <c r="CE303">
        <v>0.24055329256553171</v>
      </c>
      <c r="CF303">
        <v>5.0558658834724577</v>
      </c>
      <c r="CG303">
        <v>1464451610.6529629</v>
      </c>
      <c r="CH303">
        <v>1</v>
      </c>
      <c r="CI303">
        <v>0</v>
      </c>
      <c r="CJ303">
        <v>-0.15082396176263341</v>
      </c>
      <c r="CK303">
        <v>-124.84317926250201</v>
      </c>
      <c r="CL303">
        <v>-124.84317926250201</v>
      </c>
      <c r="CM303">
        <v>-18.224279078381201</v>
      </c>
      <c r="CN303">
        <v>-1508.498327005148</v>
      </c>
      <c r="CO303">
        <v>-1508.498327005148</v>
      </c>
      <c r="CP303">
        <v>84426.235963059473</v>
      </c>
      <c r="CQ303">
        <v>57.675242167674931</v>
      </c>
      <c r="CR303">
        <v>0.9993168564071373</v>
      </c>
      <c r="CS303">
        <v>284497.4310291502</v>
      </c>
      <c r="CT303">
        <v>307.38220652678098</v>
      </c>
      <c r="CU303">
        <v>53.387125109549629</v>
      </c>
      <c r="CV303">
        <v>0.1736831995345125</v>
      </c>
      <c r="CW303">
        <v>265638.6901914539</v>
      </c>
      <c r="CX303">
        <v>265638.6901914539</v>
      </c>
      <c r="CY303">
        <v>10464.90385759683</v>
      </c>
      <c r="CZ303">
        <v>3.9395254697478191E-2</v>
      </c>
      <c r="DA303">
        <v>1553140.7844494369</v>
      </c>
      <c r="DB303">
        <v>6.7378977890317016E-3</v>
      </c>
    </row>
    <row r="304" spans="1:106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0.1401246527927259</v>
      </c>
      <c r="R304">
        <v>0.28262178187011899</v>
      </c>
      <c r="S304">
        <v>0.32025539474911568</v>
      </c>
      <c r="T304">
        <v>5.5627376055362996</v>
      </c>
      <c r="U304">
        <v>8.5209905633473443E-2</v>
      </c>
      <c r="V304">
        <v>0.46264318923188602</v>
      </c>
      <c r="W304">
        <v>0.23342480257187589</v>
      </c>
      <c r="X304">
        <v>1.0775469978224499</v>
      </c>
      <c r="Y304">
        <v>6.4657292759000047</v>
      </c>
      <c r="Z304">
        <v>10.66601994141435</v>
      </c>
      <c r="AA304">
        <v>3.8408541752010601</v>
      </c>
      <c r="AB304">
        <v>4.4618083790323368E-4</v>
      </c>
      <c r="AC304">
        <v>-4.0611882068180581E-2</v>
      </c>
      <c r="AD304">
        <v>0.17296386550471851</v>
      </c>
      <c r="AE304">
        <v>3.1040813560603699</v>
      </c>
      <c r="AF304">
        <v>6.4171743955059368E-2</v>
      </c>
      <c r="AG304">
        <v>0.42412099699306349</v>
      </c>
      <c r="AH304">
        <v>0.39182866652246301</v>
      </c>
      <c r="AI304">
        <v>0.82013108316836414</v>
      </c>
      <c r="AJ304">
        <v>0.87707592065691542</v>
      </c>
      <c r="AK304">
        <v>17.234694256828259</v>
      </c>
      <c r="AL304">
        <v>0.28917596527440559</v>
      </c>
      <c r="AM304">
        <v>8.8550426472897167E-2</v>
      </c>
      <c r="AN304">
        <v>0.90305424791758016</v>
      </c>
      <c r="AO304">
        <v>0.19490821412553799</v>
      </c>
      <c r="AP304">
        <v>0.85702687971288571</v>
      </c>
      <c r="AQ304">
        <v>0.73348065912150839</v>
      </c>
      <c r="AR304">
        <v>0.61366459365241477</v>
      </c>
      <c r="AS304">
        <v>1.1813241223274791</v>
      </c>
      <c r="AT304">
        <v>1.7323363060846571</v>
      </c>
      <c r="AU304">
        <v>9.648362845320591</v>
      </c>
      <c r="AV304">
        <v>1.3971686342463521</v>
      </c>
      <c r="AW304">
        <v>11.33231268463738</v>
      </c>
      <c r="AX304">
        <v>8.0755302422184929</v>
      </c>
      <c r="AY304">
        <v>9.5087878878320105</v>
      </c>
      <c r="AZ304">
        <v>1.7108368511093111</v>
      </c>
      <c r="BA304">
        <v>1.6346605071841831</v>
      </c>
      <c r="BB304">
        <v>0.34076295825338332</v>
      </c>
      <c r="BC304">
        <v>3.8596155503176507E-2</v>
      </c>
      <c r="BD304">
        <v>4.390832226802982E-2</v>
      </c>
      <c r="BE304">
        <v>0.40959277663363097</v>
      </c>
      <c r="BF304">
        <v>6.1357335965130308E-2</v>
      </c>
      <c r="BG304">
        <v>4.6664830394304673</v>
      </c>
      <c r="BH304">
        <v>8.2454974651150099</v>
      </c>
      <c r="BI304">
        <v>0.94787762370028383</v>
      </c>
      <c r="BJ304">
        <v>1.410090349393242</v>
      </c>
      <c r="BK304">
        <v>3.9941502818836998</v>
      </c>
      <c r="BL304">
        <v>3.9941502818836998</v>
      </c>
      <c r="BM304">
        <v>1.1863232897710301</v>
      </c>
      <c r="BN304">
        <v>4.330680328656296</v>
      </c>
      <c r="BO304">
        <v>4.0740626550418968</v>
      </c>
      <c r="BP304">
        <v>1.427750672682639</v>
      </c>
      <c r="BQ304">
        <v>6.1766072064346247</v>
      </c>
      <c r="BR304">
        <v>6.1766072064346247</v>
      </c>
      <c r="BS304">
        <v>664.92445999455754</v>
      </c>
      <c r="BT304">
        <v>159.19779336271179</v>
      </c>
      <c r="BU304">
        <v>171430163.35583511</v>
      </c>
      <c r="BV304">
        <v>684717835.29107749</v>
      </c>
      <c r="BW304">
        <v>684717835.29107749</v>
      </c>
      <c r="BX304">
        <v>1</v>
      </c>
      <c r="BY304">
        <v>0</v>
      </c>
      <c r="BZ304">
        <v>742409236.18345046</v>
      </c>
      <c r="CA304">
        <v>925678609.77424717</v>
      </c>
      <c r="CB304">
        <v>0.75449213053120912</v>
      </c>
      <c r="CC304">
        <v>0</v>
      </c>
      <c r="CD304">
        <v>59041420.816172823</v>
      </c>
      <c r="CE304">
        <v>0.24550786946879069</v>
      </c>
      <c r="CF304">
        <v>3.8491855405392852</v>
      </c>
      <c r="CG304">
        <v>1058856782.383916</v>
      </c>
      <c r="CH304">
        <v>1</v>
      </c>
      <c r="CI304">
        <v>0</v>
      </c>
      <c r="CJ304">
        <v>-0.1045290355790751</v>
      </c>
      <c r="CK304">
        <v>-129.17663724375319</v>
      </c>
      <c r="CL304">
        <v>-129.17663724375319</v>
      </c>
      <c r="CM304">
        <v>-11.162412078619379</v>
      </c>
      <c r="CN304">
        <v>-1379.4472013035131</v>
      </c>
      <c r="CO304">
        <v>-1379.4472013035131</v>
      </c>
      <c r="CP304">
        <v>96744.471694052656</v>
      </c>
      <c r="CQ304">
        <v>68.743950290875517</v>
      </c>
      <c r="CR304">
        <v>0.99928942761186113</v>
      </c>
      <c r="CS304">
        <v>271223.82555801678</v>
      </c>
      <c r="CT304">
        <v>262.08647186530982</v>
      </c>
      <c r="CU304">
        <v>50.763739926930903</v>
      </c>
      <c r="CV304">
        <v>0.19369080580786011</v>
      </c>
      <c r="CW304">
        <v>200324.92669382019</v>
      </c>
      <c r="CX304">
        <v>200324.92669382019</v>
      </c>
      <c r="CY304">
        <v>8864.9330080727286</v>
      </c>
      <c r="CZ304">
        <v>4.4252770508295423E-2</v>
      </c>
      <c r="DA304">
        <v>1461899.437831566</v>
      </c>
      <c r="DB304">
        <v>6.0639827738234002E-3</v>
      </c>
    </row>
    <row r="305" spans="1:106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0.13803601699419801</v>
      </c>
      <c r="R305">
        <v>0.28906840733340922</v>
      </c>
      <c r="S305">
        <v>0.33470974362369338</v>
      </c>
      <c r="T305">
        <v>5.7069654075578438</v>
      </c>
      <c r="U305">
        <v>6.6169741362901061E-2</v>
      </c>
      <c r="V305">
        <v>0.53300766241646047</v>
      </c>
      <c r="W305">
        <v>0.27931219547506447</v>
      </c>
      <c r="X305">
        <v>0.92081902451986009</v>
      </c>
      <c r="Y305">
        <v>6.3584541519360398</v>
      </c>
      <c r="Z305">
        <v>12.17519784457034</v>
      </c>
      <c r="AA305">
        <v>3.9443876626281251</v>
      </c>
      <c r="AB305">
        <v>4.5288057790310559E-4</v>
      </c>
      <c r="AC305">
        <v>-4.5902197819409261E-2</v>
      </c>
      <c r="AD305">
        <v>0.22067988628124161</v>
      </c>
      <c r="AE305">
        <v>3.1977882066637662</v>
      </c>
      <c r="AF305">
        <v>7.396930155059199E-2</v>
      </c>
      <c r="AG305">
        <v>0.36951038065834102</v>
      </c>
      <c r="AH305">
        <v>0.37710794329161951</v>
      </c>
      <c r="AI305">
        <v>0.81353355406204941</v>
      </c>
      <c r="AJ305">
        <v>0.90645653287946604</v>
      </c>
      <c r="AK305">
        <v>18.335032034820479</v>
      </c>
      <c r="AL305">
        <v>0.32870848318965867</v>
      </c>
      <c r="AM305">
        <v>0.10442296599210429</v>
      </c>
      <c r="AN305">
        <v>0.88648336980300646</v>
      </c>
      <c r="AO305">
        <v>0.19644466315567771</v>
      </c>
      <c r="AP305">
        <v>0.87508791565593524</v>
      </c>
      <c r="AQ305">
        <v>0.80036164096653262</v>
      </c>
      <c r="AR305">
        <v>0.68580131274160472</v>
      </c>
      <c r="AS305">
        <v>1.1446518359640461</v>
      </c>
      <c r="AT305">
        <v>1.4563568139660381</v>
      </c>
      <c r="AU305">
        <v>10.59684941415922</v>
      </c>
      <c r="AV305">
        <v>2.002261911782885</v>
      </c>
      <c r="AW305">
        <v>12.948899086108449</v>
      </c>
      <c r="AX305">
        <v>8.6398422462673281</v>
      </c>
      <c r="AY305">
        <v>14.814992665828511</v>
      </c>
      <c r="AZ305">
        <v>0.9821118734513663</v>
      </c>
      <c r="BA305">
        <v>1.1793881025808239</v>
      </c>
      <c r="BB305">
        <v>0.89565549578357817</v>
      </c>
      <c r="BC305">
        <v>5.4282817246309518E-2</v>
      </c>
      <c r="BD305">
        <v>0.1247140999764014</v>
      </c>
      <c r="BE305">
        <v>0.39365489142137949</v>
      </c>
      <c r="BF305">
        <v>4.5396431222630887E-2</v>
      </c>
      <c r="BG305">
        <v>5.2581893495070542</v>
      </c>
      <c r="BH305">
        <v>10.69485782922612</v>
      </c>
      <c r="BI305">
        <v>0.82734694078358051</v>
      </c>
      <c r="BJ305">
        <v>1.262044076733926</v>
      </c>
      <c r="BK305">
        <v>4.0122689851140141</v>
      </c>
      <c r="BL305">
        <v>4.0122689851140141</v>
      </c>
      <c r="BM305">
        <v>1.116989525794704</v>
      </c>
      <c r="BN305">
        <v>4.3203133643168421</v>
      </c>
      <c r="BO305">
        <v>4.1244897688830244</v>
      </c>
      <c r="BP305">
        <v>1.31925051242089</v>
      </c>
      <c r="BQ305">
        <v>5.9133796066687676</v>
      </c>
      <c r="BR305">
        <v>5.9133796066687676</v>
      </c>
      <c r="BS305">
        <v>470.88848468717742</v>
      </c>
      <c r="BT305">
        <v>116.996939199126</v>
      </c>
      <c r="BU305">
        <v>207767179.35096481</v>
      </c>
      <c r="BV305">
        <v>833617809.83449662</v>
      </c>
      <c r="BW305">
        <v>833617809.83449662</v>
      </c>
      <c r="BX305">
        <v>1</v>
      </c>
      <c r="BY305">
        <v>0</v>
      </c>
      <c r="BZ305">
        <v>897619321.61638713</v>
      </c>
      <c r="CA305">
        <v>1091210658.9035611</v>
      </c>
      <c r="CB305">
        <v>0.78530538402527883</v>
      </c>
      <c r="CC305">
        <v>0</v>
      </c>
      <c r="CD305">
        <v>60539136.670701042</v>
      </c>
      <c r="CE305">
        <v>0.21469461597472131</v>
      </c>
      <c r="CF305">
        <v>3.8698446367869161</v>
      </c>
      <c r="CG305">
        <v>1228606201.309087</v>
      </c>
      <c r="CH305">
        <v>1</v>
      </c>
      <c r="CI305">
        <v>0</v>
      </c>
      <c r="CJ305">
        <v>-0.38747872908359682</v>
      </c>
      <c r="CK305">
        <v>-128.76871607912869</v>
      </c>
      <c r="CL305">
        <v>-128.76871607912869</v>
      </c>
      <c r="CM305">
        <v>-43.464421884407308</v>
      </c>
      <c r="CN305">
        <v>-1444.4296889311861</v>
      </c>
      <c r="CO305">
        <v>-1444.4296889311861</v>
      </c>
      <c r="CP305">
        <v>91590.388140833558</v>
      </c>
      <c r="CQ305">
        <v>66.021071322976141</v>
      </c>
      <c r="CR305">
        <v>0.99927917030746216</v>
      </c>
      <c r="CS305">
        <v>273456.29524332512</v>
      </c>
      <c r="CT305">
        <v>267.04403365934138</v>
      </c>
      <c r="CU305">
        <v>38.687651626835603</v>
      </c>
      <c r="CV305">
        <v>0.14487367905844351</v>
      </c>
      <c r="CW305">
        <v>224808.75728569279</v>
      </c>
      <c r="CX305">
        <v>224808.75728569279</v>
      </c>
      <c r="CY305">
        <v>9175.5345190262724</v>
      </c>
      <c r="CZ305">
        <v>4.0814844714282039E-2</v>
      </c>
      <c r="DA305">
        <v>1538786.812027168</v>
      </c>
      <c r="DB305">
        <v>5.9628367278106598E-3</v>
      </c>
    </row>
    <row r="306" spans="1:106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0.1275952005064836</v>
      </c>
      <c r="R306">
        <v>0.35535748488825453</v>
      </c>
      <c r="S306">
        <v>0.31270225679657898</v>
      </c>
      <c r="T306">
        <v>4.879244693803976</v>
      </c>
      <c r="U306">
        <v>6.763506128150254E-2</v>
      </c>
      <c r="V306">
        <v>0.4940041925687908</v>
      </c>
      <c r="W306">
        <v>0.24208883239699311</v>
      </c>
      <c r="X306">
        <v>0.80944324814717517</v>
      </c>
      <c r="Y306">
        <v>5.8341811649063606</v>
      </c>
      <c r="Z306">
        <v>13.33951509502643</v>
      </c>
      <c r="AA306">
        <v>3.446225210166225</v>
      </c>
      <c r="AB306">
        <v>4.5782506220572519E-4</v>
      </c>
      <c r="AC306">
        <v>-4.5240493222346238E-2</v>
      </c>
      <c r="AD306">
        <v>0.2103079886840229</v>
      </c>
      <c r="AE306">
        <v>3.5459568334149369</v>
      </c>
      <c r="AF306">
        <v>7.5321145467689782E-2</v>
      </c>
      <c r="AG306">
        <v>0.49836432071265913</v>
      </c>
      <c r="AH306">
        <v>0.42899285340509707</v>
      </c>
      <c r="AI306">
        <v>0.86757598880578124</v>
      </c>
      <c r="AJ306">
        <v>0.81839245313789122</v>
      </c>
      <c r="AK306">
        <v>22.646376378704321</v>
      </c>
      <c r="AL306">
        <v>0.32911747591815282</v>
      </c>
      <c r="AM306">
        <v>0.1007453969392061</v>
      </c>
      <c r="AN306">
        <v>0.86009938873360425</v>
      </c>
      <c r="AO306">
        <v>0.19822464734777431</v>
      </c>
      <c r="AP306">
        <v>0.88683320954295575</v>
      </c>
      <c r="AQ306">
        <v>0.84937211141141389</v>
      </c>
      <c r="AR306">
        <v>0.75909775861409978</v>
      </c>
      <c r="AS306">
        <v>1.4556492960973031</v>
      </c>
      <c r="AT306">
        <v>1.606864242517297</v>
      </c>
      <c r="AU306">
        <v>11.485791700307489</v>
      </c>
      <c r="AV306">
        <v>3.2748239655306262</v>
      </c>
      <c r="AW306">
        <v>8.1161247796133846</v>
      </c>
      <c r="AX306">
        <v>8.3421396827794432</v>
      </c>
      <c r="AY306">
        <v>12.68597466436167</v>
      </c>
      <c r="AZ306">
        <v>2.3635047259136841</v>
      </c>
      <c r="BA306">
        <v>1.3946440270278351</v>
      </c>
      <c r="BB306">
        <v>0.31617026196799042</v>
      </c>
      <c r="BC306">
        <v>5.6937743846444552E-2</v>
      </c>
      <c r="BD306">
        <v>5.9481175428022573E-2</v>
      </c>
      <c r="BE306">
        <v>0.439052420287529</v>
      </c>
      <c r="BF306">
        <v>5.3323937547525103E-2</v>
      </c>
      <c r="BG306">
        <v>4.4810528583060583</v>
      </c>
      <c r="BH306">
        <v>9.682698547688549</v>
      </c>
      <c r="BI306">
        <v>0.9759559986418177</v>
      </c>
      <c r="BJ306">
        <v>1.20354114162597</v>
      </c>
      <c r="BK306">
        <v>4.1405292598322498</v>
      </c>
      <c r="BL306">
        <v>4.1405292598322498</v>
      </c>
      <c r="BM306">
        <v>1.0324618091473949</v>
      </c>
      <c r="BN306">
        <v>4.4136820552782572</v>
      </c>
      <c r="BO306">
        <v>4.1178453871414238</v>
      </c>
      <c r="BP306">
        <v>1.242199146781604</v>
      </c>
      <c r="BQ306">
        <v>6.0316972110781792</v>
      </c>
      <c r="BR306">
        <v>6.0316972110781792</v>
      </c>
      <c r="BS306">
        <v>626.31367985538657</v>
      </c>
      <c r="BT306">
        <v>147.71469489434901</v>
      </c>
      <c r="BU306">
        <v>178913610.1314359</v>
      </c>
      <c r="BV306">
        <v>740797037.73142993</v>
      </c>
      <c r="BW306">
        <v>740797037.73142993</v>
      </c>
      <c r="BX306">
        <v>1</v>
      </c>
      <c r="BY306">
        <v>0</v>
      </c>
      <c r="BZ306">
        <v>789667790.48216891</v>
      </c>
      <c r="CA306">
        <v>948010145.50320816</v>
      </c>
      <c r="CB306">
        <v>0.77714208826899023</v>
      </c>
      <c r="CC306">
        <v>0</v>
      </c>
      <c r="CD306">
        <v>44654338.013626501</v>
      </c>
      <c r="CE306">
        <v>0.22285791173100969</v>
      </c>
      <c r="CF306">
        <v>4.7312662268598649</v>
      </c>
      <c r="CG306">
        <v>1079152723.253711</v>
      </c>
      <c r="CH306">
        <v>1</v>
      </c>
      <c r="CI306">
        <v>0</v>
      </c>
      <c r="CJ306">
        <v>-0.28368420938885841</v>
      </c>
      <c r="CK306">
        <v>-138.77957748326881</v>
      </c>
      <c r="CL306">
        <v>-138.77957748326881</v>
      </c>
      <c r="CM306">
        <v>-34.004779962360409</v>
      </c>
      <c r="CN306">
        <v>-1663.5289661537449</v>
      </c>
      <c r="CO306">
        <v>-1663.5289661537449</v>
      </c>
      <c r="CP306">
        <v>85376.833848722235</v>
      </c>
      <c r="CQ306">
        <v>58.763030798238653</v>
      </c>
      <c r="CR306">
        <v>0.99931172159766013</v>
      </c>
      <c r="CS306">
        <v>203396.32937356949</v>
      </c>
      <c r="CT306">
        <v>232.89986013287839</v>
      </c>
      <c r="CU306">
        <v>33.377309729137068</v>
      </c>
      <c r="CV306">
        <v>0.14331184960821369</v>
      </c>
      <c r="CW306">
        <v>186431.2395391755</v>
      </c>
      <c r="CX306">
        <v>186431.2395391755</v>
      </c>
      <c r="CY306">
        <v>7581.0044981773981</v>
      </c>
      <c r="CZ306">
        <v>4.0663809975818838E-2</v>
      </c>
      <c r="DA306">
        <v>1153788.7431796901</v>
      </c>
      <c r="DB306">
        <v>6.5705308211667446E-3</v>
      </c>
    </row>
    <row r="307" spans="1:106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0.12333766978844191</v>
      </c>
      <c r="R307">
        <v>0.33687123570406391</v>
      </c>
      <c r="S307">
        <v>0.34310239083744021</v>
      </c>
      <c r="T307">
        <v>5.949765403166956</v>
      </c>
      <c r="U307">
        <v>7.1681553037713619E-2</v>
      </c>
      <c r="V307">
        <v>0.43001162070655657</v>
      </c>
      <c r="W307">
        <v>0.24268914662863961</v>
      </c>
      <c r="X307">
        <v>0.9084321795570317</v>
      </c>
      <c r="Y307">
        <v>7.6257094855113072</v>
      </c>
      <c r="Z307">
        <v>13.731988759069029</v>
      </c>
      <c r="AA307">
        <v>3.5090611178307092</v>
      </c>
      <c r="AB307">
        <v>5.0010843518091602E-4</v>
      </c>
      <c r="AC307">
        <v>-4.8399813414340923E-2</v>
      </c>
      <c r="AD307">
        <v>0.24731040327898671</v>
      </c>
      <c r="AE307">
        <v>3.1114192043913071</v>
      </c>
      <c r="AF307">
        <v>7.6164047144826719E-2</v>
      </c>
      <c r="AG307">
        <v>0.39071740255099979</v>
      </c>
      <c r="AH307">
        <v>0.44652552673708718</v>
      </c>
      <c r="AI307">
        <v>0.79361292519612603</v>
      </c>
      <c r="AJ307">
        <v>0.83999986629755563</v>
      </c>
      <c r="AK307">
        <v>18.849565562303521</v>
      </c>
      <c r="AL307">
        <v>0.36356960248354092</v>
      </c>
      <c r="AM307">
        <v>9.9892988407968869E-2</v>
      </c>
      <c r="AN307">
        <v>0.87879023569070003</v>
      </c>
      <c r="AO307">
        <v>0.19835125433063069</v>
      </c>
      <c r="AP307">
        <v>0.84382589247468565</v>
      </c>
      <c r="AQ307">
        <v>0.76331218284780067</v>
      </c>
      <c r="AR307">
        <v>0.7177005457849257</v>
      </c>
      <c r="AS307">
        <v>1.5272764658172651</v>
      </c>
      <c r="AT307">
        <v>1.3592941446017579</v>
      </c>
      <c r="AU307">
        <v>13.756976524718819</v>
      </c>
      <c r="AV307">
        <v>3.9891232867465298</v>
      </c>
      <c r="AW307">
        <v>10.103740606440409</v>
      </c>
      <c r="AX307">
        <v>6.664602767046933</v>
      </c>
      <c r="AY307">
        <v>11.38507951527914</v>
      </c>
      <c r="AZ307">
        <v>3.49404576971674</v>
      </c>
      <c r="BA307">
        <v>1.4055784919629291</v>
      </c>
      <c r="BB307">
        <v>1.1094996109452659</v>
      </c>
      <c r="BC307">
        <v>6.1542110235884281E-2</v>
      </c>
      <c r="BD307">
        <v>0.11312019373334641</v>
      </c>
      <c r="BE307">
        <v>0.30355019107454079</v>
      </c>
      <c r="BF307">
        <v>4.0893490785563903E-2</v>
      </c>
      <c r="BG307">
        <v>5.9017707730935172</v>
      </c>
      <c r="BH307">
        <v>7.2683130021507427</v>
      </c>
      <c r="BI307">
        <v>1.0298996751018199</v>
      </c>
      <c r="BJ307">
        <v>1.3084508909836809</v>
      </c>
      <c r="BK307">
        <v>3.9331500575959208</v>
      </c>
      <c r="BL307">
        <v>3.9331500575959208</v>
      </c>
      <c r="BM307">
        <v>1.1054785154795099</v>
      </c>
      <c r="BN307">
        <v>4.1893016706740109</v>
      </c>
      <c r="BO307">
        <v>3.7980562206106252</v>
      </c>
      <c r="BP307">
        <v>1.3921329126790349</v>
      </c>
      <c r="BQ307">
        <v>5.8771423141071599</v>
      </c>
      <c r="BR307">
        <v>5.8771423141071599</v>
      </c>
      <c r="BS307">
        <v>792.39155695768807</v>
      </c>
      <c r="BT307">
        <v>167.78937171417141</v>
      </c>
      <c r="BU307">
        <v>216301323.7954365</v>
      </c>
      <c r="BV307">
        <v>850745564.14409494</v>
      </c>
      <c r="BW307">
        <v>850745564.14409494</v>
      </c>
      <c r="BX307">
        <v>1</v>
      </c>
      <c r="BY307">
        <v>0</v>
      </c>
      <c r="BZ307">
        <v>906151497.14522219</v>
      </c>
      <c r="CA307">
        <v>1112402146.244215</v>
      </c>
      <c r="CB307">
        <v>0.73851402673149324</v>
      </c>
      <c r="CC307">
        <v>0</v>
      </c>
      <c r="CD307">
        <v>66288286.968178399</v>
      </c>
      <c r="CE307">
        <v>0.2614859732685067</v>
      </c>
      <c r="CF307">
        <v>4.3880687098805193</v>
      </c>
      <c r="CG307">
        <v>1271233662.675554</v>
      </c>
      <c r="CH307">
        <v>1</v>
      </c>
      <c r="CI307">
        <v>0</v>
      </c>
      <c r="CJ307">
        <v>-0.5505720256773925</v>
      </c>
      <c r="CK307">
        <v>-127.9017563013761</v>
      </c>
      <c r="CL307">
        <v>-127.9017563013761</v>
      </c>
      <c r="CM307">
        <v>-60.735479413958053</v>
      </c>
      <c r="CN307">
        <v>-1410.9279303273329</v>
      </c>
      <c r="CO307">
        <v>-1410.9279303273329</v>
      </c>
      <c r="CP307">
        <v>93237.059059866733</v>
      </c>
      <c r="CQ307">
        <v>65.365109117320998</v>
      </c>
      <c r="CR307">
        <v>0.99929893639099709</v>
      </c>
      <c r="CS307">
        <v>298022.37909763819</v>
      </c>
      <c r="CT307">
        <v>274.1050936159711</v>
      </c>
      <c r="CU307">
        <v>37.526901128929438</v>
      </c>
      <c r="CV307">
        <v>0.136906982040639</v>
      </c>
      <c r="CW307">
        <v>236659.67926506721</v>
      </c>
      <c r="CX307">
        <v>236659.67926506721</v>
      </c>
      <c r="CY307">
        <v>10005.96624585947</v>
      </c>
      <c r="CZ307">
        <v>4.2279978900218292E-2</v>
      </c>
      <c r="DA307">
        <v>1523087.279601343</v>
      </c>
      <c r="DB307">
        <v>6.5695291267079958E-3</v>
      </c>
    </row>
    <row r="308" spans="1:106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0.15903091278816531</v>
      </c>
      <c r="R308">
        <v>0.32726603209894961</v>
      </c>
      <c r="S308">
        <v>0.3703404001437231</v>
      </c>
      <c r="T308">
        <v>5.8832556945457242</v>
      </c>
      <c r="U308">
        <v>7.7406664950514847E-2</v>
      </c>
      <c r="V308">
        <v>0.52253030304146053</v>
      </c>
      <c r="W308">
        <v>0.25737337972356028</v>
      </c>
      <c r="X308">
        <v>0.98414519975236248</v>
      </c>
      <c r="Y308">
        <v>6.3190057524568477</v>
      </c>
      <c r="Z308">
        <v>13.419222881025849</v>
      </c>
      <c r="AA308">
        <v>4.1845233953208192</v>
      </c>
      <c r="AB308">
        <v>4.5185998842679228E-4</v>
      </c>
      <c r="AC308">
        <v>-4.6488841705304679E-2</v>
      </c>
      <c r="AD308">
        <v>0.20024648999518951</v>
      </c>
      <c r="AE308">
        <v>3.567396199661244</v>
      </c>
      <c r="AF308">
        <v>5.376259695530982E-2</v>
      </c>
      <c r="AG308">
        <v>0.40998386272963022</v>
      </c>
      <c r="AH308">
        <v>0.36673152679463611</v>
      </c>
      <c r="AI308">
        <v>0.81577887136430183</v>
      </c>
      <c r="AJ308">
        <v>0.85682819220615847</v>
      </c>
      <c r="AK308">
        <v>19.018581154433249</v>
      </c>
      <c r="AL308">
        <v>0.35699995933042111</v>
      </c>
      <c r="AM308">
        <v>8.6717196227287296E-2</v>
      </c>
      <c r="AN308">
        <v>0.86615821236512835</v>
      </c>
      <c r="AO308">
        <v>0.20078288979400291</v>
      </c>
      <c r="AP308">
        <v>0.90103669752212356</v>
      </c>
      <c r="AQ308">
        <v>0.61545636860298936</v>
      </c>
      <c r="AR308">
        <v>0.62614864640066237</v>
      </c>
      <c r="AS308">
        <v>1.5087296300833699</v>
      </c>
      <c r="AT308">
        <v>1.2706588294330941</v>
      </c>
      <c r="AU308">
        <v>12.47201341707853</v>
      </c>
      <c r="AV308">
        <v>2.6822299943376349</v>
      </c>
      <c r="AW308">
        <v>9.9012758553410869</v>
      </c>
      <c r="AX308">
        <v>9.2627889780070145</v>
      </c>
      <c r="AY308">
        <v>9.51529133960819</v>
      </c>
      <c r="AZ308">
        <v>2.7334530932613772</v>
      </c>
      <c r="BA308">
        <v>0.88461653991227251</v>
      </c>
      <c r="BB308">
        <v>0.91973183025736294</v>
      </c>
      <c r="BC308">
        <v>3.3507786876867653E-2</v>
      </c>
      <c r="BD308">
        <v>6.4193476887239587E-2</v>
      </c>
      <c r="BE308">
        <v>0.32440984857272992</v>
      </c>
      <c r="BF308">
        <v>3.9949723545493088E-2</v>
      </c>
      <c r="BG308">
        <v>4.7467262706050679</v>
      </c>
      <c r="BH308">
        <v>10.984945619821071</v>
      </c>
      <c r="BI308">
        <v>0.97331012177776666</v>
      </c>
      <c r="BJ308">
        <v>1.6741578808655759</v>
      </c>
      <c r="BK308">
        <v>7.0640786171861549</v>
      </c>
      <c r="BL308">
        <v>7.0640786171861549</v>
      </c>
      <c r="BM308">
        <v>1.3929195079567389</v>
      </c>
      <c r="BN308">
        <v>7.5214440994318688</v>
      </c>
      <c r="BO308">
        <v>6.6690920299202237</v>
      </c>
      <c r="BP308">
        <v>1.734566636929904</v>
      </c>
      <c r="BQ308">
        <v>9.887738295058238</v>
      </c>
      <c r="BR308">
        <v>9.887738295058238</v>
      </c>
      <c r="BS308">
        <v>614.90948448476377</v>
      </c>
      <c r="BT308">
        <v>144.99835756346761</v>
      </c>
      <c r="BU308">
        <v>160148691.712138</v>
      </c>
      <c r="BV308">
        <v>1131302948.694052</v>
      </c>
      <c r="BW308">
        <v>1131302948.694052</v>
      </c>
      <c r="BX308">
        <v>1</v>
      </c>
      <c r="BY308">
        <v>0</v>
      </c>
      <c r="BZ308">
        <v>1204549432.309994</v>
      </c>
      <c r="CA308">
        <v>1441926863.5951979</v>
      </c>
      <c r="CB308">
        <v>0.74070772274578434</v>
      </c>
      <c r="CC308">
        <v>0</v>
      </c>
      <c r="CD308">
        <v>66540809.598817691</v>
      </c>
      <c r="CE308">
        <v>0.25929227725421577</v>
      </c>
      <c r="CF308">
        <v>5.6188150151733502</v>
      </c>
      <c r="CG308">
        <v>1583508351.9455819</v>
      </c>
      <c r="CH308">
        <v>1</v>
      </c>
      <c r="CI308">
        <v>0</v>
      </c>
      <c r="CJ308">
        <v>-0.33055595417927353</v>
      </c>
      <c r="CK308">
        <v>-154.5103027949489</v>
      </c>
      <c r="CL308">
        <v>-154.5103027949489</v>
      </c>
      <c r="CM308">
        <v>-32.370825496706431</v>
      </c>
      <c r="CN308">
        <v>-1513.095131393696</v>
      </c>
      <c r="CO308">
        <v>-1513.095131393696</v>
      </c>
      <c r="CP308">
        <v>106380.81117919659</v>
      </c>
      <c r="CQ308">
        <v>74.837346305979395</v>
      </c>
      <c r="CR308">
        <v>0.99929651461126834</v>
      </c>
      <c r="CS308">
        <v>298861.18451455818</v>
      </c>
      <c r="CT308">
        <v>279.16256921297042</v>
      </c>
      <c r="CU308">
        <v>43.846637076688602</v>
      </c>
      <c r="CV308">
        <v>0.15706488588460599</v>
      </c>
      <c r="CW308">
        <v>250635.7197791599</v>
      </c>
      <c r="CX308">
        <v>250635.7197791599</v>
      </c>
      <c r="CY308">
        <v>8905.0143179015868</v>
      </c>
      <c r="CZ308">
        <v>3.552970951525973E-2</v>
      </c>
      <c r="DA308">
        <v>1485624.954974493</v>
      </c>
      <c r="DB308">
        <v>5.9941200422649618E-3</v>
      </c>
    </row>
    <row r="309" spans="1:106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0.13929263796827709</v>
      </c>
      <c r="R309">
        <v>0.33804020755323722</v>
      </c>
      <c r="S309">
        <v>0.27531890283879662</v>
      </c>
      <c r="T309">
        <v>4.8468498882906301</v>
      </c>
      <c r="U309">
        <v>8.2847697240510831E-2</v>
      </c>
      <c r="V309">
        <v>0.40206333685119361</v>
      </c>
      <c r="W309">
        <v>0.20231512676834101</v>
      </c>
      <c r="X309">
        <v>0.93221265956850641</v>
      </c>
      <c r="Y309">
        <v>5.7026873942791028</v>
      </c>
      <c r="Z309">
        <v>14.70465488317803</v>
      </c>
      <c r="AA309">
        <v>4.3718057048907699</v>
      </c>
      <c r="AB309">
        <v>4.2153812100103298E-4</v>
      </c>
      <c r="AC309">
        <v>-4.2431811245940247E-2</v>
      </c>
      <c r="AD309">
        <v>0.25824012023414972</v>
      </c>
      <c r="AE309">
        <v>2.831434071209034</v>
      </c>
      <c r="AF309">
        <v>7.5358827494898653E-2</v>
      </c>
      <c r="AG309">
        <v>0.43358777116684682</v>
      </c>
      <c r="AH309">
        <v>0.38597922866387008</v>
      </c>
      <c r="AI309">
        <v>0.7836914111762513</v>
      </c>
      <c r="AJ309">
        <v>0.86019547162765253</v>
      </c>
      <c r="AK309">
        <v>21.3793692927443</v>
      </c>
      <c r="AL309">
        <v>0.2537679796886354</v>
      </c>
      <c r="AM309">
        <v>8.2141132472564812E-2</v>
      </c>
      <c r="AN309">
        <v>0.81514659119335509</v>
      </c>
      <c r="AO309">
        <v>0.21862656168658731</v>
      </c>
      <c r="AP309">
        <v>0.83081057433015948</v>
      </c>
      <c r="AQ309">
        <v>0.87599226174164979</v>
      </c>
      <c r="AR309">
        <v>0.70473397288206174</v>
      </c>
      <c r="AS309">
        <v>1.111377109733078</v>
      </c>
      <c r="AT309">
        <v>1.1846388439306781</v>
      </c>
      <c r="AU309">
        <v>13.76248373071954</v>
      </c>
      <c r="AV309">
        <v>1.8376593409588899</v>
      </c>
      <c r="AW309">
        <v>12.21141576922893</v>
      </c>
      <c r="AX309">
        <v>8.1157936061577072</v>
      </c>
      <c r="AY309">
        <v>14.15202119028395</v>
      </c>
      <c r="AZ309">
        <v>3.6842119212341822</v>
      </c>
      <c r="BA309">
        <v>1.7784243750430979</v>
      </c>
      <c r="BB309">
        <v>0.75545036033080593</v>
      </c>
      <c r="BC309">
        <v>7.1565956222977373E-2</v>
      </c>
      <c r="BD309">
        <v>0.1614680608601709</v>
      </c>
      <c r="BE309">
        <v>0.42124493883789832</v>
      </c>
      <c r="BF309">
        <v>5.7339694518833473E-2</v>
      </c>
      <c r="BG309">
        <v>4.6259130606634189</v>
      </c>
      <c r="BH309">
        <v>8.0840230631295729</v>
      </c>
      <c r="BI309">
        <v>1.2844608734631791</v>
      </c>
      <c r="BJ309">
        <v>1.3515612404212769</v>
      </c>
      <c r="BK309">
        <v>4.5369896272830141</v>
      </c>
      <c r="BL309">
        <v>4.5369896272830141</v>
      </c>
      <c r="BM309">
        <v>1.100435509424126</v>
      </c>
      <c r="BN309">
        <v>4.7702818830930767</v>
      </c>
      <c r="BO309">
        <v>4.0399634888446414</v>
      </c>
      <c r="BP309">
        <v>1.4282305286599479</v>
      </c>
      <c r="BQ309">
        <v>6.0989442057958723</v>
      </c>
      <c r="BR309">
        <v>6.0989442057958723</v>
      </c>
      <c r="BS309">
        <v>1076.4426368340639</v>
      </c>
      <c r="BT309">
        <v>260.66202427834151</v>
      </c>
      <c r="BU309">
        <v>235501003.11590391</v>
      </c>
      <c r="BV309">
        <v>1068465608.351601</v>
      </c>
      <c r="BW309">
        <v>1068465608.351601</v>
      </c>
      <c r="BX309">
        <v>1</v>
      </c>
      <c r="BY309">
        <v>0</v>
      </c>
      <c r="BZ309">
        <v>1123406168.614043</v>
      </c>
      <c r="CA309">
        <v>1295350831.551172</v>
      </c>
      <c r="CB309">
        <v>0.73448476737010904</v>
      </c>
      <c r="CC309">
        <v>0</v>
      </c>
      <c r="CD309">
        <v>60727058.661022753</v>
      </c>
      <c r="CE309">
        <v>0.26551523262989091</v>
      </c>
      <c r="CF309">
        <v>5.6636264782141463</v>
      </c>
      <c r="CG309">
        <v>1436307478.412858</v>
      </c>
      <c r="CH309">
        <v>1</v>
      </c>
      <c r="CI309">
        <v>0</v>
      </c>
      <c r="CJ309">
        <v>-0.53432283864196495</v>
      </c>
      <c r="CK309">
        <v>-108.85558264513131</v>
      </c>
      <c r="CL309">
        <v>-108.85558264513131</v>
      </c>
      <c r="CM309">
        <v>-64.999827828652215</v>
      </c>
      <c r="CN309">
        <v>-1324.2170497717241</v>
      </c>
      <c r="CO309">
        <v>-1324.2170497717241</v>
      </c>
      <c r="CP309">
        <v>83879.949109861569</v>
      </c>
      <c r="CQ309">
        <v>58.556472004764672</v>
      </c>
      <c r="CR309">
        <v>0.99930190143620523</v>
      </c>
      <c r="CS309">
        <v>277780.64791166037</v>
      </c>
      <c r="CT309">
        <v>298.54179707046973</v>
      </c>
      <c r="CU309">
        <v>39.295802395233501</v>
      </c>
      <c r="CV309">
        <v>0.13162579840020819</v>
      </c>
      <c r="CW309">
        <v>287422.86836221052</v>
      </c>
      <c r="CX309">
        <v>287422.86836221052</v>
      </c>
      <c r="CY309">
        <v>10321.48133474558</v>
      </c>
      <c r="CZ309">
        <v>3.5910438837241189E-2</v>
      </c>
      <c r="DA309">
        <v>1497169.248649579</v>
      </c>
      <c r="DB309">
        <v>6.8939976853354288E-3</v>
      </c>
    </row>
    <row r="310" spans="1:106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0.14481592460404241</v>
      </c>
      <c r="R310">
        <v>0.33322959950095049</v>
      </c>
      <c r="S310">
        <v>0.32249526793610378</v>
      </c>
      <c r="T310">
        <v>5.1893908696878661</v>
      </c>
      <c r="U310">
        <v>9.4705227057618913E-2</v>
      </c>
      <c r="V310">
        <v>0.48902899517152232</v>
      </c>
      <c r="W310">
        <v>0.22169578117032401</v>
      </c>
      <c r="X310">
        <v>0.97143415627599428</v>
      </c>
      <c r="Y310">
        <v>6.7072833932938956</v>
      </c>
      <c r="Z310">
        <v>14.09843441240446</v>
      </c>
      <c r="AA310">
        <v>3.886987139622422</v>
      </c>
      <c r="AB310">
        <v>4.6513731685911822E-4</v>
      </c>
      <c r="AC310">
        <v>-4.5964915091431358E-2</v>
      </c>
      <c r="AD310">
        <v>0.22447453294455619</v>
      </c>
      <c r="AE310">
        <v>3.1939260451876739</v>
      </c>
      <c r="AF310">
        <v>5.9279251733820308E-2</v>
      </c>
      <c r="AG310">
        <v>0.43991077110157373</v>
      </c>
      <c r="AH310">
        <v>0.40814563078906257</v>
      </c>
      <c r="AI310">
        <v>0.77582429922211738</v>
      </c>
      <c r="AJ310">
        <v>0.88740354681275257</v>
      </c>
      <c r="AK310">
        <v>22.71511321023166</v>
      </c>
      <c r="AL310">
        <v>0.29644315399398807</v>
      </c>
      <c r="AM310">
        <v>9.6823163623304134E-2</v>
      </c>
      <c r="AN310">
        <v>0.8307551456223109</v>
      </c>
      <c r="AO310">
        <v>0.20009648198231519</v>
      </c>
      <c r="AP310">
        <v>0.91212762362970801</v>
      </c>
      <c r="AQ310">
        <v>0.73282156284336541</v>
      </c>
      <c r="AR310">
        <v>0.79614378790366802</v>
      </c>
      <c r="AS310">
        <v>1.2903456435802789</v>
      </c>
      <c r="AT310">
        <v>1.149844537933969</v>
      </c>
      <c r="AU310">
        <v>10.83433020686207</v>
      </c>
      <c r="AV310">
        <v>4.5526865191474721</v>
      </c>
      <c r="AW310">
        <v>9.6320476832375181</v>
      </c>
      <c r="AX310">
        <v>8.510992843685937</v>
      </c>
      <c r="AY310">
        <v>15.78525713922177</v>
      </c>
      <c r="AZ310">
        <v>1.033513206863059</v>
      </c>
      <c r="BA310">
        <v>1.3308580488027719</v>
      </c>
      <c r="BB310">
        <v>1.0880209254467701</v>
      </c>
      <c r="BC310">
        <v>3.994439679127508E-2</v>
      </c>
      <c r="BD310">
        <v>0.14244952225179461</v>
      </c>
      <c r="BE310">
        <v>0.39927377407784498</v>
      </c>
      <c r="BF310">
        <v>5.0964250696355663E-2</v>
      </c>
      <c r="BG310">
        <v>4.9031274545953183</v>
      </c>
      <c r="BH310">
        <v>8.6459996857018435</v>
      </c>
      <c r="BI310">
        <v>1.3476675301116801</v>
      </c>
      <c r="BJ310">
        <v>1.3262102530299671</v>
      </c>
      <c r="BK310">
        <v>4.012980757424562</v>
      </c>
      <c r="BL310">
        <v>4.012980757424562</v>
      </c>
      <c r="BM310">
        <v>1.0300650776630089</v>
      </c>
      <c r="BN310">
        <v>4.2904318640822616</v>
      </c>
      <c r="BO310">
        <v>3.6203615257321489</v>
      </c>
      <c r="BP310">
        <v>1.3859480757598861</v>
      </c>
      <c r="BQ310">
        <v>5.8367333792109024</v>
      </c>
      <c r="BR310">
        <v>5.8367333792109024</v>
      </c>
      <c r="BS310">
        <v>1067.377884826104</v>
      </c>
      <c r="BT310">
        <v>247.75490603359529</v>
      </c>
      <c r="BU310">
        <v>205009488.0784874</v>
      </c>
      <c r="BV310">
        <v>822699130.74843013</v>
      </c>
      <c r="BW310">
        <v>822699130.74843013</v>
      </c>
      <c r="BX310">
        <v>1</v>
      </c>
      <c r="BY310">
        <v>0</v>
      </c>
      <c r="BZ310">
        <v>879579240.09113503</v>
      </c>
      <c r="CA310">
        <v>1067750063.425668</v>
      </c>
      <c r="CB310">
        <v>0.69511441719625722</v>
      </c>
      <c r="CC310">
        <v>0</v>
      </c>
      <c r="CD310">
        <v>58915209.892868876</v>
      </c>
      <c r="CE310">
        <v>0.30488558280374278</v>
      </c>
      <c r="CF310">
        <v>5.5255951895653288</v>
      </c>
      <c r="CG310">
        <v>1196585722.122647</v>
      </c>
      <c r="CH310">
        <v>1</v>
      </c>
      <c r="CI310">
        <v>0</v>
      </c>
      <c r="CJ310">
        <v>-0.40752587682333158</v>
      </c>
      <c r="CK310">
        <v>-124.41470953210499</v>
      </c>
      <c r="CL310">
        <v>-124.41470953210499</v>
      </c>
      <c r="CM310">
        <v>-45.750106371886162</v>
      </c>
      <c r="CN310">
        <v>-1396.717734758394</v>
      </c>
      <c r="CO310">
        <v>-1396.717734758394</v>
      </c>
      <c r="CP310">
        <v>91553.792130354443</v>
      </c>
      <c r="CQ310">
        <v>61.659015596784528</v>
      </c>
      <c r="CR310">
        <v>0.99932652690661905</v>
      </c>
      <c r="CS310">
        <v>267689.44223285909</v>
      </c>
      <c r="CT310">
        <v>259.70479080839277</v>
      </c>
      <c r="CU310">
        <v>35.24008560766449</v>
      </c>
      <c r="CV310">
        <v>0.13569285918050011</v>
      </c>
      <c r="CW310">
        <v>240580.50073835929</v>
      </c>
      <c r="CX310">
        <v>240580.50073835929</v>
      </c>
      <c r="CY310">
        <v>9208.5829665726342</v>
      </c>
      <c r="CZ310">
        <v>3.8276514257434877E-2</v>
      </c>
      <c r="DA310">
        <v>1384080.107862432</v>
      </c>
      <c r="DB310">
        <v>6.6532153119333078E-3</v>
      </c>
    </row>
    <row r="311" spans="1:106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0.1488489656951171</v>
      </c>
      <c r="R311">
        <v>0.29646522139157871</v>
      </c>
      <c r="S311">
        <v>0.29578963970002081</v>
      </c>
      <c r="T311">
        <v>6.1001642814571628</v>
      </c>
      <c r="U311">
        <v>7.0106686859088843E-2</v>
      </c>
      <c r="V311">
        <v>0.50372857952215289</v>
      </c>
      <c r="W311">
        <v>0.27644666931256962</v>
      </c>
      <c r="X311">
        <v>0.82640977531514204</v>
      </c>
      <c r="Y311">
        <v>6.3860975647493383</v>
      </c>
      <c r="Z311">
        <v>10.907795977013301</v>
      </c>
      <c r="AA311">
        <v>4.58562730257401</v>
      </c>
      <c r="AB311">
        <v>4.5621876468258872E-4</v>
      </c>
      <c r="AC311">
        <v>-4.2822683196351338E-2</v>
      </c>
      <c r="AD311">
        <v>0.23514587849933599</v>
      </c>
      <c r="AE311">
        <v>2.7830789643882921</v>
      </c>
      <c r="AF311">
        <v>6.4837636659042797E-2</v>
      </c>
      <c r="AG311">
        <v>0.38096353821654338</v>
      </c>
      <c r="AH311">
        <v>0.45032853973059228</v>
      </c>
      <c r="AI311">
        <v>0.83074678349177344</v>
      </c>
      <c r="AJ311">
        <v>0.84531854072131607</v>
      </c>
      <c r="AK311">
        <v>22.584408368125551</v>
      </c>
      <c r="AL311">
        <v>0.28446753709417311</v>
      </c>
      <c r="AM311">
        <v>0.10502773605299159</v>
      </c>
      <c r="AN311">
        <v>0.86623825888350803</v>
      </c>
      <c r="AO311">
        <v>0.22030658438485801</v>
      </c>
      <c r="AP311">
        <v>0.86612990440747262</v>
      </c>
      <c r="AQ311">
        <v>0.79364783628204305</v>
      </c>
      <c r="AR311">
        <v>0.72770403456833199</v>
      </c>
      <c r="AS311">
        <v>1.0757659729462941</v>
      </c>
      <c r="AT311">
        <v>1.7687449206195669</v>
      </c>
      <c r="AU311">
        <v>13.38756181017926</v>
      </c>
      <c r="AV311">
        <v>2.4444516109957242</v>
      </c>
      <c r="AW311">
        <v>10.15617295545316</v>
      </c>
      <c r="AX311">
        <v>6.0808851370263666</v>
      </c>
      <c r="AY311">
        <v>13.41797400493906</v>
      </c>
      <c r="AZ311">
        <v>2.9245418813346942</v>
      </c>
      <c r="BA311">
        <v>1.4337661267435839</v>
      </c>
      <c r="BB311">
        <v>0.357430795221928</v>
      </c>
      <c r="BC311">
        <v>3.5469006037615887E-2</v>
      </c>
      <c r="BD311">
        <v>0.15090558155783579</v>
      </c>
      <c r="BE311">
        <v>0.19279969746415929</v>
      </c>
      <c r="BF311">
        <v>6.1170440939897708E-2</v>
      </c>
      <c r="BG311">
        <v>5.7392138862572439</v>
      </c>
      <c r="BH311">
        <v>9.818659395883941</v>
      </c>
      <c r="BI311">
        <v>1.038118397810982</v>
      </c>
      <c r="BJ311">
        <v>1.3601265954802819</v>
      </c>
      <c r="BK311">
        <v>4.1633527373492676</v>
      </c>
      <c r="BL311">
        <v>4.1633527373492676</v>
      </c>
      <c r="BM311">
        <v>1.1726555957055691</v>
      </c>
      <c r="BN311">
        <v>4.4471453295011543</v>
      </c>
      <c r="BO311">
        <v>4.0073554704284797</v>
      </c>
      <c r="BP311">
        <v>1.42642298325127</v>
      </c>
      <c r="BQ311">
        <v>5.8058547828573248</v>
      </c>
      <c r="BR311">
        <v>5.8058547828573248</v>
      </c>
      <c r="BS311">
        <v>660.59159033431911</v>
      </c>
      <c r="BT311">
        <v>176.13811950233739</v>
      </c>
      <c r="BU311">
        <v>196346436.48112029</v>
      </c>
      <c r="BV311">
        <v>817459473.79244649</v>
      </c>
      <c r="BW311">
        <v>817459473.79244649</v>
      </c>
      <c r="BX311">
        <v>1</v>
      </c>
      <c r="BY311">
        <v>0</v>
      </c>
      <c r="BZ311">
        <v>873181137.9612093</v>
      </c>
      <c r="CA311">
        <v>1026439011.290174</v>
      </c>
      <c r="CB311">
        <v>0.76656280370984387</v>
      </c>
      <c r="CC311">
        <v>0</v>
      </c>
      <c r="CD311">
        <v>55067741.623583309</v>
      </c>
      <c r="CE311">
        <v>0.23343719629015619</v>
      </c>
      <c r="CF311">
        <v>4.3511689038615513</v>
      </c>
      <c r="CG311">
        <v>1139958897.340904</v>
      </c>
      <c r="CH311">
        <v>1</v>
      </c>
      <c r="CI311">
        <v>0</v>
      </c>
      <c r="CJ311">
        <v>-0.44653466992141222</v>
      </c>
      <c r="CK311">
        <v>-110.6295732536345</v>
      </c>
      <c r="CL311">
        <v>-110.6295732536345</v>
      </c>
      <c r="CM311">
        <v>-51.466335428861228</v>
      </c>
      <c r="CN311">
        <v>-1275.0854768847821</v>
      </c>
      <c r="CO311">
        <v>-1275.0854768847821</v>
      </c>
      <c r="CP311">
        <v>89013.606884643305</v>
      </c>
      <c r="CQ311">
        <v>61.494496360609823</v>
      </c>
      <c r="CR311">
        <v>0.99930915622326932</v>
      </c>
      <c r="CS311">
        <v>252923.7681667982</v>
      </c>
      <c r="CT311">
        <v>266.97811150682833</v>
      </c>
      <c r="CU311">
        <v>37.108652241547581</v>
      </c>
      <c r="CV311">
        <v>0.13899511099282941</v>
      </c>
      <c r="CW311">
        <v>240680.1351751262</v>
      </c>
      <c r="CX311">
        <v>240680.1351751262</v>
      </c>
      <c r="CY311">
        <v>8959.8351844913577</v>
      </c>
      <c r="CZ311">
        <v>3.7227148713257573E-2</v>
      </c>
      <c r="DA311">
        <v>1379083.862118467</v>
      </c>
      <c r="DB311">
        <v>6.49694730727092E-3</v>
      </c>
    </row>
    <row r="312" spans="1:106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0.1455234789899511</v>
      </c>
      <c r="R312">
        <v>0.26397796175899829</v>
      </c>
      <c r="S312">
        <v>0.3316258307490193</v>
      </c>
      <c r="T312">
        <v>5.7977932622204627</v>
      </c>
      <c r="U312">
        <v>9.2625328508177437E-2</v>
      </c>
      <c r="V312">
        <v>0.52893262627026694</v>
      </c>
      <c r="W312">
        <v>0.23131855580257521</v>
      </c>
      <c r="X312">
        <v>1.0635514794015091</v>
      </c>
      <c r="Y312">
        <v>6.2894831075492306</v>
      </c>
      <c r="Z312">
        <v>15.66356539907698</v>
      </c>
      <c r="AA312">
        <v>4.7072420558717276</v>
      </c>
      <c r="AB312">
        <v>4.4301112405062707E-4</v>
      </c>
      <c r="AC312">
        <v>-4.6351215691526289E-2</v>
      </c>
      <c r="AD312">
        <v>0.20518901799057149</v>
      </c>
      <c r="AE312">
        <v>3.0610295763462672</v>
      </c>
      <c r="AF312">
        <v>7.10580190312705E-2</v>
      </c>
      <c r="AG312">
        <v>0.45424055839932942</v>
      </c>
      <c r="AH312">
        <v>0.41610948414654059</v>
      </c>
      <c r="AI312">
        <v>0.79110095842874029</v>
      </c>
      <c r="AJ312">
        <v>0.79898606407346928</v>
      </c>
      <c r="AK312">
        <v>20.987607436130929</v>
      </c>
      <c r="AL312">
        <v>0.30844244380858848</v>
      </c>
      <c r="AM312">
        <v>0.1005251944973065</v>
      </c>
      <c r="AN312">
        <v>0.85965098778149041</v>
      </c>
      <c r="AO312">
        <v>0.22237204194754009</v>
      </c>
      <c r="AP312">
        <v>0.8993648166944439</v>
      </c>
      <c r="AQ312">
        <v>0.87162860255987207</v>
      </c>
      <c r="AR312">
        <v>0.78859841615980186</v>
      </c>
      <c r="AS312">
        <v>1.2249401969499381</v>
      </c>
      <c r="AT312">
        <v>1.4979373295198459</v>
      </c>
      <c r="AU312">
        <v>8.7557211007616367</v>
      </c>
      <c r="AV312">
        <v>4.0534516834646297</v>
      </c>
      <c r="AW312">
        <v>9.7141955480500037</v>
      </c>
      <c r="AX312">
        <v>8.9443930788163648</v>
      </c>
      <c r="AY312">
        <v>15.335397731668831</v>
      </c>
      <c r="AZ312">
        <v>3.8261245424303532</v>
      </c>
      <c r="BA312">
        <v>0.94259199106747871</v>
      </c>
      <c r="BB312">
        <v>0.6292947460153917</v>
      </c>
      <c r="BC312">
        <v>7.0342964765966909E-2</v>
      </c>
      <c r="BD312">
        <v>0.14999972709376791</v>
      </c>
      <c r="BE312">
        <v>0.27152736659653731</v>
      </c>
      <c r="BF312">
        <v>4.3373841276524043E-2</v>
      </c>
      <c r="BG312">
        <v>5.6530351809679589</v>
      </c>
      <c r="BH312">
        <v>9.275993881612516</v>
      </c>
      <c r="BI312">
        <v>0.92573364678197589</v>
      </c>
      <c r="BJ312">
        <v>1.2364736487870169</v>
      </c>
      <c r="BK312">
        <v>4.4127415377383059</v>
      </c>
      <c r="BL312">
        <v>4.4127415377383059</v>
      </c>
      <c r="BM312">
        <v>1.10075737100362</v>
      </c>
      <c r="BN312">
        <v>4.6358611051031433</v>
      </c>
      <c r="BO312">
        <v>4.313604043986393</v>
      </c>
      <c r="BP312">
        <v>1.2746228376568911</v>
      </c>
      <c r="BQ312">
        <v>5.8997587260164908</v>
      </c>
      <c r="BR312">
        <v>5.8997587260164908</v>
      </c>
      <c r="BS312">
        <v>608.26703541190579</v>
      </c>
      <c r="BT312">
        <v>143.96011797680509</v>
      </c>
      <c r="BU312">
        <v>236458023.0394243</v>
      </c>
      <c r="BV312">
        <v>1043428140.197549</v>
      </c>
      <c r="BW312">
        <v>1043428140.197549</v>
      </c>
      <c r="BX312">
        <v>1</v>
      </c>
      <c r="BY312">
        <v>0</v>
      </c>
      <c r="BZ312">
        <v>1096186551.99805</v>
      </c>
      <c r="CA312">
        <v>1266345453.6169629</v>
      </c>
      <c r="CB312">
        <v>0.80545658493310923</v>
      </c>
      <c r="CC312">
        <v>0</v>
      </c>
      <c r="CD312">
        <v>55588780.629169777</v>
      </c>
      <c r="CE312">
        <v>0.19454341506689091</v>
      </c>
      <c r="CF312">
        <v>4.4318145930295874</v>
      </c>
      <c r="CG312">
        <v>1395045284.7634521</v>
      </c>
      <c r="CH312">
        <v>1</v>
      </c>
      <c r="CI312">
        <v>0</v>
      </c>
      <c r="CJ312">
        <v>-0.29390609904027698</v>
      </c>
      <c r="CK312">
        <v>-114.5616915558134</v>
      </c>
      <c r="CL312">
        <v>-114.5616915558134</v>
      </c>
      <c r="CM312">
        <v>-36.000737001068629</v>
      </c>
      <c r="CN312">
        <v>-1403.2731343670359</v>
      </c>
      <c r="CO312">
        <v>-1403.2731343670359</v>
      </c>
      <c r="CP312">
        <v>83228.587846541588</v>
      </c>
      <c r="CQ312">
        <v>56.795689828511243</v>
      </c>
      <c r="CR312">
        <v>0.99931759397464215</v>
      </c>
      <c r="CS312">
        <v>250569.28402217591</v>
      </c>
      <c r="CT312">
        <v>281.93129639872598</v>
      </c>
      <c r="CU312">
        <v>34.874717529127928</v>
      </c>
      <c r="CV312">
        <v>0.12369934794257741</v>
      </c>
      <c r="CW312">
        <v>266646.21030727727</v>
      </c>
      <c r="CX312">
        <v>266646.21030727727</v>
      </c>
      <c r="CY312">
        <v>9406.6120965158352</v>
      </c>
      <c r="CZ312">
        <v>3.5277501546621869E-2</v>
      </c>
      <c r="DA312">
        <v>1248606.4437089169</v>
      </c>
      <c r="DB312">
        <v>7.5336885724968791E-3</v>
      </c>
    </row>
    <row r="313" spans="1:106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0.1603778745625502</v>
      </c>
      <c r="R313">
        <v>0.33847012909087038</v>
      </c>
      <c r="S313">
        <v>0.39010669515670598</v>
      </c>
      <c r="T313">
        <v>7.2228013120636598</v>
      </c>
      <c r="U313">
        <v>9.7842085583290661E-2</v>
      </c>
      <c r="V313">
        <v>0.53188572811088219</v>
      </c>
      <c r="W313">
        <v>0.27281103531074691</v>
      </c>
      <c r="X313">
        <v>0.99684983198798904</v>
      </c>
      <c r="Y313">
        <v>7.2864601402782263</v>
      </c>
      <c r="Z313">
        <v>13.94427488214993</v>
      </c>
      <c r="AA313">
        <v>3.7481955724327709</v>
      </c>
      <c r="AB313">
        <v>4.5541061975439381E-4</v>
      </c>
      <c r="AC313">
        <v>-3.4113089526386101E-2</v>
      </c>
      <c r="AD313">
        <v>0.17949485613028851</v>
      </c>
      <c r="AE313">
        <v>3.1426831794501031</v>
      </c>
      <c r="AF313">
        <v>7.5208361654237638E-2</v>
      </c>
      <c r="AG313">
        <v>0.46253393175813778</v>
      </c>
      <c r="AH313">
        <v>0.37069527362541971</v>
      </c>
      <c r="AI313">
        <v>0.76239921567563174</v>
      </c>
      <c r="AJ313">
        <v>0.8623728287188156</v>
      </c>
      <c r="AK313">
        <v>21.135007058055049</v>
      </c>
      <c r="AL313">
        <v>0.35647508826088042</v>
      </c>
      <c r="AM313">
        <v>0.1063533362278325</v>
      </c>
      <c r="AN313">
        <v>0.81931414312994033</v>
      </c>
      <c r="AO313">
        <v>0.22059637703977811</v>
      </c>
      <c r="AP313">
        <v>0.84296207973515958</v>
      </c>
      <c r="AQ313">
        <v>0.80613261049321427</v>
      </c>
      <c r="AR313">
        <v>0.76452806972824827</v>
      </c>
      <c r="AS313">
        <v>0.95912105876887077</v>
      </c>
      <c r="AT313">
        <v>1.144410033758136</v>
      </c>
      <c r="AU313">
        <v>10.940187738325401</v>
      </c>
      <c r="AV313">
        <v>4.4005937025860176</v>
      </c>
      <c r="AW313">
        <v>9.3172707655251408</v>
      </c>
      <c r="AX313">
        <v>6.8135462116816887</v>
      </c>
      <c r="AY313">
        <v>14.571383564354189</v>
      </c>
      <c r="AZ313">
        <v>1.8697721795118281</v>
      </c>
      <c r="BA313">
        <v>1.2586485790278501</v>
      </c>
      <c r="BB313">
        <v>0.83541963630259275</v>
      </c>
      <c r="BC313">
        <v>4.7858188717988519E-2</v>
      </c>
      <c r="BD313">
        <v>0.14074710989979949</v>
      </c>
      <c r="BE313">
        <v>0.31494717261319177</v>
      </c>
      <c r="BF313">
        <v>6.1280897688605757E-2</v>
      </c>
      <c r="BG313">
        <v>5.917481376548996</v>
      </c>
      <c r="BH313">
        <v>9.5942633557752224</v>
      </c>
      <c r="BI313">
        <v>1.080969930147303</v>
      </c>
      <c r="BJ313">
        <v>1.326289542976165</v>
      </c>
      <c r="BK313">
        <v>4.6790733527411801</v>
      </c>
      <c r="BL313">
        <v>4.6790733527411801</v>
      </c>
      <c r="BM313">
        <v>1.1349128613667221</v>
      </c>
      <c r="BN313">
        <v>4.963083701101632</v>
      </c>
      <c r="BO313">
        <v>4.4720023368088908</v>
      </c>
      <c r="BP313">
        <v>1.356755976662019</v>
      </c>
      <c r="BQ313">
        <v>6.4589172515652251</v>
      </c>
      <c r="BR313">
        <v>6.4589172515652251</v>
      </c>
      <c r="BS313">
        <v>673.83700176501088</v>
      </c>
      <c r="BT313">
        <v>169.3441531750594</v>
      </c>
      <c r="BU313">
        <v>212221693.16968039</v>
      </c>
      <c r="BV313">
        <v>993000869.38386619</v>
      </c>
      <c r="BW313">
        <v>993000869.38386619</v>
      </c>
      <c r="BX313">
        <v>1</v>
      </c>
      <c r="BY313">
        <v>0</v>
      </c>
      <c r="BZ313">
        <v>1053274026.390632</v>
      </c>
      <c r="CA313">
        <v>1232833675.1989329</v>
      </c>
      <c r="CB313">
        <v>0.76981666454171782</v>
      </c>
      <c r="CC313">
        <v>0</v>
      </c>
      <c r="CD313">
        <v>57135778.109112322</v>
      </c>
      <c r="CE313">
        <v>0.23018333545828221</v>
      </c>
      <c r="CF313">
        <v>4.9667262232895801</v>
      </c>
      <c r="CG313">
        <v>1370722355.1700301</v>
      </c>
      <c r="CH313">
        <v>1</v>
      </c>
      <c r="CI313">
        <v>0</v>
      </c>
      <c r="CJ313">
        <v>-0.21290329533294911</v>
      </c>
      <c r="CK313">
        <v>-124.3777447485875</v>
      </c>
      <c r="CL313">
        <v>-124.3777447485875</v>
      </c>
      <c r="CM313">
        <v>-24.635235735587521</v>
      </c>
      <c r="CN313">
        <v>-1439.186301626017</v>
      </c>
      <c r="CO313">
        <v>-1439.186301626017</v>
      </c>
      <c r="CP313">
        <v>88561.230044499593</v>
      </c>
      <c r="CQ313">
        <v>60.199866964971953</v>
      </c>
      <c r="CR313">
        <v>0.99932024581258949</v>
      </c>
      <c r="CS313">
        <v>262454.89229532552</v>
      </c>
      <c r="CT313">
        <v>277.05479895771771</v>
      </c>
      <c r="CU313">
        <v>40.442018345357418</v>
      </c>
      <c r="CV313">
        <v>0.1459711887233161</v>
      </c>
      <c r="CW313">
        <v>249633.98824882641</v>
      </c>
      <c r="CX313">
        <v>249633.98824882641</v>
      </c>
      <c r="CY313">
        <v>9267.2609589632793</v>
      </c>
      <c r="CZ313">
        <v>3.7123394229979602E-2</v>
      </c>
      <c r="DA313">
        <v>1361893.523475833</v>
      </c>
      <c r="DB313">
        <v>6.8046883249076031E-3</v>
      </c>
    </row>
    <row r="314" spans="1:106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0.1270147717492171</v>
      </c>
      <c r="R314">
        <v>0.28511070212687478</v>
      </c>
      <c r="S314">
        <v>0.37693596362211418</v>
      </c>
      <c r="T314">
        <v>6.8952353427771911</v>
      </c>
      <c r="U314">
        <v>8.8481840893272462E-2</v>
      </c>
      <c r="V314">
        <v>0.44562583979957582</v>
      </c>
      <c r="W314">
        <v>0.22272577339153901</v>
      </c>
      <c r="X314">
        <v>0.94531967672589312</v>
      </c>
      <c r="Y314">
        <v>7.3331570532267261</v>
      </c>
      <c r="Z314">
        <v>11.87296561124634</v>
      </c>
      <c r="AA314">
        <v>3.881670368592915</v>
      </c>
      <c r="AB314">
        <v>3.7876295978662902E-4</v>
      </c>
      <c r="AC314">
        <v>-4.0390421883020007E-2</v>
      </c>
      <c r="AD314">
        <v>0.22519761002648281</v>
      </c>
      <c r="AE314">
        <v>3.0921812628857142</v>
      </c>
      <c r="AF314">
        <v>8.2153078621934286E-2</v>
      </c>
      <c r="AG314">
        <v>0.37299891941328228</v>
      </c>
      <c r="AH314">
        <v>0.46824853595469113</v>
      </c>
      <c r="AI314">
        <v>0.85825198165124583</v>
      </c>
      <c r="AJ314">
        <v>0.88995303442169382</v>
      </c>
      <c r="AK314">
        <v>16.8119809814139</v>
      </c>
      <c r="AL314">
        <v>0.25683592802934557</v>
      </c>
      <c r="AM314">
        <v>8.6645722264092839E-2</v>
      </c>
      <c r="AN314">
        <v>0.90519441140934287</v>
      </c>
      <c r="AO314">
        <v>0.2195590200379802</v>
      </c>
      <c r="AP314">
        <v>0.86845424919974756</v>
      </c>
      <c r="AQ314">
        <v>0.60498366176309681</v>
      </c>
      <c r="AR314">
        <v>0.72805433681888332</v>
      </c>
      <c r="AS314">
        <v>1.5104701896419339</v>
      </c>
      <c r="AT314">
        <v>1.2111329193411851</v>
      </c>
      <c r="AU314">
        <v>12.67597595859773</v>
      </c>
      <c r="AV314">
        <v>3.769787191043207</v>
      </c>
      <c r="AW314">
        <v>6.4988846747393882</v>
      </c>
      <c r="AX314">
        <v>9.2537267527377587</v>
      </c>
      <c r="AY314">
        <v>9.2000289728802809</v>
      </c>
      <c r="AZ314">
        <v>0.72392876663293571</v>
      </c>
      <c r="BA314">
        <v>0.4807480883452806</v>
      </c>
      <c r="BB314">
        <v>0.47389147906389389</v>
      </c>
      <c r="BC314">
        <v>4.9044020623063032E-2</v>
      </c>
      <c r="BD314">
        <v>0.16066373008593321</v>
      </c>
      <c r="BE314">
        <v>0.16290653811237821</v>
      </c>
      <c r="BF314">
        <v>6.1616357554982369E-2</v>
      </c>
      <c r="BG314">
        <v>5.9643427023291364</v>
      </c>
      <c r="BH314">
        <v>10.12923596023888</v>
      </c>
      <c r="BI314">
        <v>1.199835478409168</v>
      </c>
      <c r="BJ314">
        <v>1.54036646932733</v>
      </c>
      <c r="BK314">
        <v>4.3120909115173243</v>
      </c>
      <c r="BL314">
        <v>4.3120909115173243</v>
      </c>
      <c r="BM314">
        <v>1.229558975796724</v>
      </c>
      <c r="BN314">
        <v>4.724156455512456</v>
      </c>
      <c r="BO314">
        <v>4.0953857175617188</v>
      </c>
      <c r="BP314">
        <v>1.6336496648601391</v>
      </c>
      <c r="BQ314">
        <v>6.6880705773407643</v>
      </c>
      <c r="BR314">
        <v>6.6880705773407643</v>
      </c>
      <c r="BS314">
        <v>754.26712584898519</v>
      </c>
      <c r="BT314">
        <v>195.80143019677959</v>
      </c>
      <c r="BU314">
        <v>156504931.69267169</v>
      </c>
      <c r="BV314">
        <v>674863493.55960917</v>
      </c>
      <c r="BW314">
        <v>674863493.55960917</v>
      </c>
      <c r="BX314">
        <v>1</v>
      </c>
      <c r="BY314">
        <v>0</v>
      </c>
      <c r="BZ314">
        <v>739353783.37547088</v>
      </c>
      <c r="CA314">
        <v>923293270.07192659</v>
      </c>
      <c r="CB314">
        <v>0.69419769726276548</v>
      </c>
      <c r="CC314">
        <v>0</v>
      </c>
      <c r="CD314">
        <v>59485350.650109701</v>
      </c>
      <c r="CE314">
        <v>0.30580230273723452</v>
      </c>
      <c r="CF314">
        <v>4.7464662308293182</v>
      </c>
      <c r="CG314">
        <v>1046716028.862484</v>
      </c>
      <c r="CH314">
        <v>1</v>
      </c>
      <c r="CI314">
        <v>0</v>
      </c>
      <c r="CJ314">
        <v>-0.51350837567605823</v>
      </c>
      <c r="CK314">
        <v>-130.79370318175009</v>
      </c>
      <c r="CL314">
        <v>-130.79370318175009</v>
      </c>
      <c r="CM314">
        <v>-53.409516391612812</v>
      </c>
      <c r="CN314">
        <v>-1360.372832246117</v>
      </c>
      <c r="CO314">
        <v>-1360.372832246117</v>
      </c>
      <c r="CP314">
        <v>99625.676962611702</v>
      </c>
      <c r="CQ314">
        <v>67.807122144289195</v>
      </c>
      <c r="CR314">
        <v>0.99931938106508689</v>
      </c>
      <c r="CS314">
        <v>273346.0463841426</v>
      </c>
      <c r="CT314">
        <v>244.02728587231559</v>
      </c>
      <c r="CU314">
        <v>32.885624452671507</v>
      </c>
      <c r="CV314">
        <v>0.13476207931058379</v>
      </c>
      <c r="CW314">
        <v>210026.9679681233</v>
      </c>
      <c r="CX314">
        <v>210026.9679681233</v>
      </c>
      <c r="CY314">
        <v>8656.7265582343025</v>
      </c>
      <c r="CZ314">
        <v>4.1217214351007413E-2</v>
      </c>
      <c r="DA314">
        <v>1531072.9912213869</v>
      </c>
      <c r="DB314">
        <v>5.6540260378628634E-3</v>
      </c>
    </row>
    <row r="315" spans="1:106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0.12364514481819119</v>
      </c>
      <c r="R315">
        <v>0.32679074611001002</v>
      </c>
      <c r="S315">
        <v>0.34038097913594739</v>
      </c>
      <c r="T315">
        <v>6.0050640440331167</v>
      </c>
      <c r="U315">
        <v>8.3756700062304928E-2</v>
      </c>
      <c r="V315">
        <v>0.49800032022084989</v>
      </c>
      <c r="W315">
        <v>0.24090993924985091</v>
      </c>
      <c r="X315">
        <v>0.85104668513549886</v>
      </c>
      <c r="Y315">
        <v>6.7117271797750959</v>
      </c>
      <c r="Z315">
        <v>10.330417123199281</v>
      </c>
      <c r="AA315">
        <v>4.366492494645243</v>
      </c>
      <c r="AB315">
        <v>4.3360677438935571E-4</v>
      </c>
      <c r="AC315">
        <v>-4.3342527312205337E-2</v>
      </c>
      <c r="AD315">
        <v>0.19000680260703179</v>
      </c>
      <c r="AE315">
        <v>2.7992577755449539</v>
      </c>
      <c r="AF315">
        <v>6.7081825974963566E-2</v>
      </c>
      <c r="AG315">
        <v>0.46419039978430199</v>
      </c>
      <c r="AH315">
        <v>0.41682441235633411</v>
      </c>
      <c r="AI315">
        <v>0.80246039322876161</v>
      </c>
      <c r="AJ315">
        <v>0.85082205229614793</v>
      </c>
      <c r="AK315">
        <v>18.826259492990559</v>
      </c>
      <c r="AL315">
        <v>0.3162375070791037</v>
      </c>
      <c r="AM315">
        <v>8.3787662543808872E-2</v>
      </c>
      <c r="AN315">
        <v>0.8265778363974976</v>
      </c>
      <c r="AO315">
        <v>0.18579411840595281</v>
      </c>
      <c r="AP315">
        <v>0.85248275306062082</v>
      </c>
      <c r="AQ315">
        <v>0.72069147704699055</v>
      </c>
      <c r="AR315">
        <v>0.65716316935417007</v>
      </c>
      <c r="AS315">
        <v>0.97132568430029187</v>
      </c>
      <c r="AT315">
        <v>1.844195998714333</v>
      </c>
      <c r="AU315">
        <v>13.396523891801371</v>
      </c>
      <c r="AV315">
        <v>2.201832213254566</v>
      </c>
      <c r="AW315">
        <v>9.2672197204125695</v>
      </c>
      <c r="AX315">
        <v>7.69699755852014</v>
      </c>
      <c r="AY315">
        <v>12.3864816293485</v>
      </c>
      <c r="AZ315">
        <v>1.785511451586679</v>
      </c>
      <c r="BA315">
        <v>0.75929580855724366</v>
      </c>
      <c r="BB315">
        <v>0.70136044518626894</v>
      </c>
      <c r="BC315">
        <v>5.4971965345978119E-2</v>
      </c>
      <c r="BD315">
        <v>3.8695648733743503E-2</v>
      </c>
      <c r="BE315">
        <v>0.30134042195457061</v>
      </c>
      <c r="BF315">
        <v>5.5868349986688458E-2</v>
      </c>
      <c r="BG315">
        <v>3.9605783774147758</v>
      </c>
      <c r="BH315">
        <v>10.430266532363611</v>
      </c>
      <c r="BI315">
        <v>0.8500088779837438</v>
      </c>
      <c r="BJ315">
        <v>1.5223036816837601</v>
      </c>
      <c r="BK315">
        <v>4.4952641860213811</v>
      </c>
      <c r="BL315">
        <v>4.4952641860213811</v>
      </c>
      <c r="BM315">
        <v>1.32059468942644</v>
      </c>
      <c r="BN315">
        <v>4.8448352676724458</v>
      </c>
      <c r="BO315">
        <v>4.571768445867181</v>
      </c>
      <c r="BP315">
        <v>1.5315900165758689</v>
      </c>
      <c r="BQ315">
        <v>6.4336696892512339</v>
      </c>
      <c r="BR315">
        <v>6.4336696892512339</v>
      </c>
      <c r="BS315">
        <v>577.01853169497156</v>
      </c>
      <c r="BT315">
        <v>154.72613887650041</v>
      </c>
      <c r="BU315">
        <v>151032950.4913615</v>
      </c>
      <c r="BV315">
        <v>678933013.25295782</v>
      </c>
      <c r="BW315">
        <v>678933013.25295782</v>
      </c>
      <c r="BX315">
        <v>1</v>
      </c>
      <c r="BY315">
        <v>0</v>
      </c>
      <c r="BZ315">
        <v>731729765.12117469</v>
      </c>
      <c r="CA315">
        <v>875827374.23470914</v>
      </c>
      <c r="CB315">
        <v>0.78838330207019314</v>
      </c>
      <c r="CC315">
        <v>0</v>
      </c>
      <c r="CD315">
        <v>51477077.378299616</v>
      </c>
      <c r="CE315">
        <v>0.21161669792980681</v>
      </c>
      <c r="CF315">
        <v>3.6004316159994949</v>
      </c>
      <c r="CG315">
        <v>971696115.65445495</v>
      </c>
      <c r="CH315">
        <v>1</v>
      </c>
      <c r="CI315">
        <v>0</v>
      </c>
      <c r="CJ315">
        <v>-5.5549027769960013E-2</v>
      </c>
      <c r="CK315">
        <v>-115.9551560340865</v>
      </c>
      <c r="CL315">
        <v>-115.9551560340865</v>
      </c>
      <c r="CM315">
        <v>-5.9659446972132537</v>
      </c>
      <c r="CN315">
        <v>-1245.3540161331109</v>
      </c>
      <c r="CO315">
        <v>-1245.3540161331109</v>
      </c>
      <c r="CP315">
        <v>96250.920912311718</v>
      </c>
      <c r="CQ315">
        <v>69.965843484558832</v>
      </c>
      <c r="CR315">
        <v>0.99927308910064039</v>
      </c>
      <c r="CS315">
        <v>235084.23999028149</v>
      </c>
      <c r="CT315">
        <v>252.49930492501511</v>
      </c>
      <c r="CU315">
        <v>54.322359334053907</v>
      </c>
      <c r="CV315">
        <v>0.2151386489962262</v>
      </c>
      <c r="CW315">
        <v>195119.31034518269</v>
      </c>
      <c r="CX315">
        <v>195119.31034518269</v>
      </c>
      <c r="CY315">
        <v>8236.3690731367915</v>
      </c>
      <c r="CZ315">
        <v>4.2211962816832191E-2</v>
      </c>
      <c r="DA315">
        <v>1224024.1116152019</v>
      </c>
      <c r="DB315">
        <v>6.728927146923777E-3</v>
      </c>
    </row>
    <row r="316" spans="1:106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0.1338076167857373</v>
      </c>
      <c r="R316">
        <v>0.30325091565319923</v>
      </c>
      <c r="S316">
        <v>0.33958127862572551</v>
      </c>
      <c r="T316">
        <v>6.4653279177405061</v>
      </c>
      <c r="U316">
        <v>8.7825013134010171E-2</v>
      </c>
      <c r="V316">
        <v>0.46940840554443047</v>
      </c>
      <c r="W316">
        <v>0.26498538344525169</v>
      </c>
      <c r="X316">
        <v>0.97240115254702353</v>
      </c>
      <c r="Y316">
        <v>5.9515726630967301</v>
      </c>
      <c r="Z316">
        <v>14.57925649573493</v>
      </c>
      <c r="AA316">
        <v>3.7404725071131488</v>
      </c>
      <c r="AB316">
        <v>3.7083124421321038E-4</v>
      </c>
      <c r="AC316">
        <v>-3.4969910669825327E-2</v>
      </c>
      <c r="AD316">
        <v>0.2321295205653143</v>
      </c>
      <c r="AE316">
        <v>3.2685210357031211</v>
      </c>
      <c r="AF316">
        <v>7.8604153733341689E-2</v>
      </c>
      <c r="AG316">
        <v>0.415004008186587</v>
      </c>
      <c r="AH316">
        <v>0.40679032910409613</v>
      </c>
      <c r="AI316">
        <v>0.77852060795331401</v>
      </c>
      <c r="AJ316">
        <v>0.89382972363391433</v>
      </c>
      <c r="AK316">
        <v>14.861494717534891</v>
      </c>
      <c r="AL316">
        <v>0.34389592234851901</v>
      </c>
      <c r="AM316">
        <v>0.10004524948836641</v>
      </c>
      <c r="AN316">
        <v>0.89848052635112197</v>
      </c>
      <c r="AO316">
        <v>0.18873549519974109</v>
      </c>
      <c r="AP316">
        <v>0.87606562425591505</v>
      </c>
      <c r="AQ316">
        <v>0.85519359513356719</v>
      </c>
      <c r="AR316">
        <v>0.74660269232186338</v>
      </c>
      <c r="AS316">
        <v>1.4972028530418799</v>
      </c>
      <c r="AT316">
        <v>1.6175051237282989</v>
      </c>
      <c r="AU316">
        <v>14.63570085026784</v>
      </c>
      <c r="AV316">
        <v>2.33233397706671</v>
      </c>
      <c r="AW316">
        <v>12.48503091348798</v>
      </c>
      <c r="AX316">
        <v>7.9254690619495181</v>
      </c>
      <c r="AY316">
        <v>8.0311396677815843</v>
      </c>
      <c r="AZ316">
        <v>0.63716746117677769</v>
      </c>
      <c r="BA316">
        <v>0.77985682337463524</v>
      </c>
      <c r="BB316">
        <v>0.38951623793486567</v>
      </c>
      <c r="BC316">
        <v>7.6265846096565088E-2</v>
      </c>
      <c r="BD316">
        <v>0.1371767806024875</v>
      </c>
      <c r="BE316">
        <v>0.3259471233352681</v>
      </c>
      <c r="BF316">
        <v>4.2346447385122422E-2</v>
      </c>
      <c r="BG316">
        <v>5.7217822770552136</v>
      </c>
      <c r="BH316">
        <v>8.9076899006277621</v>
      </c>
      <c r="BI316">
        <v>1.0385465370118989</v>
      </c>
      <c r="BJ316">
        <v>1.215786081729574</v>
      </c>
      <c r="BK316">
        <v>4.4553699219374181</v>
      </c>
      <c r="BL316">
        <v>4.4553699219374181</v>
      </c>
      <c r="BM316">
        <v>1.042853191648702</v>
      </c>
      <c r="BN316">
        <v>4.6970150581825214</v>
      </c>
      <c r="BO316">
        <v>4.2215922846097058</v>
      </c>
      <c r="BP316">
        <v>1.279090161961427</v>
      </c>
      <c r="BQ316">
        <v>6.1584369824263074</v>
      </c>
      <c r="BR316">
        <v>6.1584369824263074</v>
      </c>
      <c r="BS316">
        <v>715.64813084201671</v>
      </c>
      <c r="BT316">
        <v>161.57968303254441</v>
      </c>
      <c r="BU316">
        <v>247333656.96443921</v>
      </c>
      <c r="BV316">
        <v>1101962935.9221489</v>
      </c>
      <c r="BW316">
        <v>1101962935.9221489</v>
      </c>
      <c r="BX316">
        <v>1</v>
      </c>
      <c r="BY316">
        <v>0</v>
      </c>
      <c r="BZ316">
        <v>1161729911.157321</v>
      </c>
      <c r="CA316">
        <v>1366675202.4050369</v>
      </c>
      <c r="CB316">
        <v>0.76400146584055084</v>
      </c>
      <c r="CC316">
        <v>0</v>
      </c>
      <c r="CD316">
        <v>62702760.36440713</v>
      </c>
      <c r="CE316">
        <v>0.23599853415944921</v>
      </c>
      <c r="CF316">
        <v>5.1438460215340314</v>
      </c>
      <c r="CG316">
        <v>1523188740.0485439</v>
      </c>
      <c r="CH316">
        <v>1</v>
      </c>
      <c r="CI316">
        <v>0</v>
      </c>
      <c r="CJ316">
        <v>-0.47026332461718923</v>
      </c>
      <c r="CK316">
        <v>-126.5137996518944</v>
      </c>
      <c r="CL316">
        <v>-126.5137996518944</v>
      </c>
      <c r="CM316">
        <v>-55.457517804205708</v>
      </c>
      <c r="CN316">
        <v>-1491.9601273146341</v>
      </c>
      <c r="CO316">
        <v>-1491.9601273146341</v>
      </c>
      <c r="CP316">
        <v>86634.731181007213</v>
      </c>
      <c r="CQ316">
        <v>59.749174611566417</v>
      </c>
      <c r="CR316">
        <v>0.9993103323136453</v>
      </c>
      <c r="CS316">
        <v>282330.47010750562</v>
      </c>
      <c r="CT316">
        <v>290.24439548175388</v>
      </c>
      <c r="CU316">
        <v>35.149075937841459</v>
      </c>
      <c r="CV316">
        <v>0.12110165255559981</v>
      </c>
      <c r="CW316">
        <v>274826.85884205281</v>
      </c>
      <c r="CX316">
        <v>274826.85884205281</v>
      </c>
      <c r="CY316">
        <v>10114.44605582638</v>
      </c>
      <c r="CZ316">
        <v>3.6802975147488419E-2</v>
      </c>
      <c r="DA316">
        <v>1528640.029583469</v>
      </c>
      <c r="DB316">
        <v>6.6166303773834874E-3</v>
      </c>
    </row>
    <row r="317" spans="1:106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0.13149060498274001</v>
      </c>
      <c r="R317">
        <v>0.32128944368980011</v>
      </c>
      <c r="S317">
        <v>0.38165760664067738</v>
      </c>
      <c r="T317">
        <v>5.6432201568671294</v>
      </c>
      <c r="U317">
        <v>7.5561458209475879E-2</v>
      </c>
      <c r="V317">
        <v>0.53288108560911962</v>
      </c>
      <c r="W317">
        <v>0.241686086194421</v>
      </c>
      <c r="X317">
        <v>1.027808881102505</v>
      </c>
      <c r="Y317">
        <v>7.5824426433265453</v>
      </c>
      <c r="Z317">
        <v>11.56035695192479</v>
      </c>
      <c r="AA317">
        <v>4.1692636651184456</v>
      </c>
      <c r="AB317">
        <v>4.4139118967613359E-4</v>
      </c>
      <c r="AC317">
        <v>-4.8940962709244362E-2</v>
      </c>
      <c r="AD317">
        <v>0.23335058329156</v>
      </c>
      <c r="AE317">
        <v>3.4855689583616698</v>
      </c>
      <c r="AF317">
        <v>7.2062510021709075E-2</v>
      </c>
      <c r="AG317">
        <v>0.48670025642710257</v>
      </c>
      <c r="AH317">
        <v>0.47875623289598429</v>
      </c>
      <c r="AI317">
        <v>0.8083746364686365</v>
      </c>
      <c r="AJ317">
        <v>0.86767089721391588</v>
      </c>
      <c r="AK317">
        <v>20.109165337603429</v>
      </c>
      <c r="AL317">
        <v>0.36189142941554697</v>
      </c>
      <c r="AM317">
        <v>7.6597053711315644E-2</v>
      </c>
      <c r="AN317">
        <v>0.87045680322790819</v>
      </c>
      <c r="AO317">
        <v>0.2324313411192771</v>
      </c>
      <c r="AP317">
        <v>0.9015136322686137</v>
      </c>
      <c r="AQ317">
        <v>0.68949976646191402</v>
      </c>
      <c r="AR317">
        <v>0.65150580711076911</v>
      </c>
      <c r="AS317">
        <v>1.415507634478848</v>
      </c>
      <c r="AT317">
        <v>1.643810172604369</v>
      </c>
      <c r="AU317">
        <v>10.11540226149345</v>
      </c>
      <c r="AV317">
        <v>3.5856227836093799</v>
      </c>
      <c r="AW317">
        <v>9.4380578836928013</v>
      </c>
      <c r="AX317">
        <v>6.0913827004093442</v>
      </c>
      <c r="AY317">
        <v>9.3153882051253287</v>
      </c>
      <c r="AZ317">
        <v>2.3408401827942931</v>
      </c>
      <c r="BA317">
        <v>0.4672995174707486</v>
      </c>
      <c r="BB317">
        <v>0.90428294164354206</v>
      </c>
      <c r="BC317">
        <v>4.8257352043291887E-2</v>
      </c>
      <c r="BD317">
        <v>0.13343564050307891</v>
      </c>
      <c r="BE317">
        <v>0.36738579871534399</v>
      </c>
      <c r="BF317">
        <v>5.5227462843782688E-2</v>
      </c>
      <c r="BG317">
        <v>6.0823748514680833</v>
      </c>
      <c r="BH317">
        <v>10.16914295258548</v>
      </c>
      <c r="BI317">
        <v>1.351065590135077</v>
      </c>
      <c r="BJ317">
        <v>1.4536999850099339</v>
      </c>
      <c r="BK317">
        <v>4.551240028825438</v>
      </c>
      <c r="BL317">
        <v>4.551240028825438</v>
      </c>
      <c r="BM317">
        <v>1.114741998766174</v>
      </c>
      <c r="BN317">
        <v>4.944040410447526</v>
      </c>
      <c r="BO317">
        <v>4.1138506890066164</v>
      </c>
      <c r="BP317">
        <v>1.537227465556166</v>
      </c>
      <c r="BQ317">
        <v>6.9572162581838741</v>
      </c>
      <c r="BR317">
        <v>6.9572162581838741</v>
      </c>
      <c r="BS317">
        <v>862.92682518285005</v>
      </c>
      <c r="BT317">
        <v>209.4761328858456</v>
      </c>
      <c r="BU317">
        <v>190664568.07455429</v>
      </c>
      <c r="BV317">
        <v>867760214.29962409</v>
      </c>
      <c r="BW317">
        <v>867760214.29962409</v>
      </c>
      <c r="BX317">
        <v>1</v>
      </c>
      <c r="BY317">
        <v>0</v>
      </c>
      <c r="BZ317">
        <v>942653329.40111959</v>
      </c>
      <c r="CA317">
        <v>1176278789.433938</v>
      </c>
      <c r="CB317">
        <v>0.66681944092532264</v>
      </c>
      <c r="CC317">
        <v>0</v>
      </c>
      <c r="CD317">
        <v>67026492.03722252</v>
      </c>
      <c r="CE317">
        <v>0.33318055907467731</v>
      </c>
      <c r="CF317">
        <v>5.8471391352786117</v>
      </c>
      <c r="CG317">
        <v>1326494632.8678949</v>
      </c>
      <c r="CH317">
        <v>1</v>
      </c>
      <c r="CI317">
        <v>0</v>
      </c>
      <c r="CJ317">
        <v>-0.50752429903842922</v>
      </c>
      <c r="CK317">
        <v>-146.19037846261929</v>
      </c>
      <c r="CL317">
        <v>-146.19037846261929</v>
      </c>
      <c r="CM317">
        <v>-52.060049819408562</v>
      </c>
      <c r="CN317">
        <v>-1499.5692620632301</v>
      </c>
      <c r="CO317">
        <v>-1499.5692620632301</v>
      </c>
      <c r="CP317">
        <v>101010.5859344755</v>
      </c>
      <c r="CQ317">
        <v>71.73162891924693</v>
      </c>
      <c r="CR317">
        <v>0.99928986028290356</v>
      </c>
      <c r="CS317">
        <v>305910.79063404287</v>
      </c>
      <c r="CT317">
        <v>266.48975754842797</v>
      </c>
      <c r="CU317">
        <v>37.634463280937098</v>
      </c>
      <c r="CV317">
        <v>0.14122292589086829</v>
      </c>
      <c r="CW317">
        <v>233172.44071792881</v>
      </c>
      <c r="CX317">
        <v>233172.44071792881</v>
      </c>
      <c r="CY317">
        <v>9522.5740577395427</v>
      </c>
      <c r="CZ317">
        <v>4.0839191923453359E-2</v>
      </c>
      <c r="DA317">
        <v>1554296.476242169</v>
      </c>
      <c r="DB317">
        <v>6.1266136823280469E-3</v>
      </c>
    </row>
    <row r="318" spans="1:106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0.1508520897484725</v>
      </c>
      <c r="R318">
        <v>0.30478902469193953</v>
      </c>
      <c r="S318">
        <v>0.34077194497826951</v>
      </c>
      <c r="T318">
        <v>5.4307113907253948</v>
      </c>
      <c r="U318">
        <v>7.1334547572965951E-2</v>
      </c>
      <c r="V318">
        <v>0.41979423521558712</v>
      </c>
      <c r="W318">
        <v>0.27960220847293388</v>
      </c>
      <c r="X318">
        <v>1.06375463114799</v>
      </c>
      <c r="Y318">
        <v>6.2388267318789481</v>
      </c>
      <c r="Z318">
        <v>13.680509793576221</v>
      </c>
      <c r="AA318">
        <v>4.1862208763435307</v>
      </c>
      <c r="AB318">
        <v>4.5674636475254979E-4</v>
      </c>
      <c r="AC318">
        <v>-4.1922457549625161E-2</v>
      </c>
      <c r="AD318">
        <v>0.20615822671239289</v>
      </c>
      <c r="AE318">
        <v>2.86570232186721</v>
      </c>
      <c r="AF318">
        <v>6.1661115938740838E-2</v>
      </c>
      <c r="AG318">
        <v>0.47189348948332188</v>
      </c>
      <c r="AH318">
        <v>0.3412202214806524</v>
      </c>
      <c r="AI318">
        <v>0.81084477698543944</v>
      </c>
      <c r="AJ318">
        <v>0.90669336124112054</v>
      </c>
      <c r="AK318">
        <v>19.827513219538641</v>
      </c>
      <c r="AL318">
        <v>0.39526526511334231</v>
      </c>
      <c r="AM318">
        <v>0.1062101563627512</v>
      </c>
      <c r="AN318">
        <v>0.8240430735296338</v>
      </c>
      <c r="AO318">
        <v>0.19772086782261389</v>
      </c>
      <c r="AP318">
        <v>0.80110242106635632</v>
      </c>
      <c r="AQ318">
        <v>0.77921171797341515</v>
      </c>
      <c r="AR318">
        <v>0.77572942586310756</v>
      </c>
      <c r="AS318">
        <v>0.94935505621373117</v>
      </c>
      <c r="AT318">
        <v>1.7888437305784111</v>
      </c>
      <c r="AU318">
        <v>11.46757720599177</v>
      </c>
      <c r="AV318">
        <v>2.3614782006182611</v>
      </c>
      <c r="AW318">
        <v>8.271724921205692</v>
      </c>
      <c r="AX318">
        <v>6.4912307242168454</v>
      </c>
      <c r="AY318">
        <v>9.6669088663384883</v>
      </c>
      <c r="AZ318">
        <v>1.698107438236889</v>
      </c>
      <c r="BA318">
        <v>1.7471111021421379</v>
      </c>
      <c r="BB318">
        <v>5.1685786631194157E-2</v>
      </c>
      <c r="BC318">
        <v>7.7094797791231129E-2</v>
      </c>
      <c r="BD318">
        <v>0.14838787519505561</v>
      </c>
      <c r="BE318">
        <v>0.29685676632459918</v>
      </c>
      <c r="BF318">
        <v>5.4136777791802169E-2</v>
      </c>
      <c r="BG318">
        <v>5.0633345955872366</v>
      </c>
      <c r="BH318">
        <v>6.9685819304410641</v>
      </c>
      <c r="BI318">
        <v>0.85123392975853907</v>
      </c>
      <c r="BJ318">
        <v>1.3100236819027931</v>
      </c>
      <c r="BK318">
        <v>4.0662668281007317</v>
      </c>
      <c r="BL318">
        <v>4.0662668281007317</v>
      </c>
      <c r="BM318">
        <v>1.158360435458091</v>
      </c>
      <c r="BN318">
        <v>4.305861954311978</v>
      </c>
      <c r="BO318">
        <v>4.0641935778816096</v>
      </c>
      <c r="BP318">
        <v>1.36098581290513</v>
      </c>
      <c r="BQ318">
        <v>5.8314111672074969</v>
      </c>
      <c r="BR318">
        <v>5.8314111672074969</v>
      </c>
      <c r="BS318">
        <v>632.99804483912453</v>
      </c>
      <c r="BT318">
        <v>143.0891124323997</v>
      </c>
      <c r="BU318">
        <v>195659857.7070854</v>
      </c>
      <c r="BV318">
        <v>795605188.98523068</v>
      </c>
      <c r="BW318">
        <v>795605188.98523068</v>
      </c>
      <c r="BX318">
        <v>1</v>
      </c>
      <c r="BY318">
        <v>0</v>
      </c>
      <c r="BZ318">
        <v>842484337.28703427</v>
      </c>
      <c r="CA318">
        <v>1002989305.878011</v>
      </c>
      <c r="CB318">
        <v>0.79282952717651622</v>
      </c>
      <c r="CC318">
        <v>0</v>
      </c>
      <c r="CD318">
        <v>56008946.695620753</v>
      </c>
      <c r="CE318">
        <v>0.20717047282348369</v>
      </c>
      <c r="CF318">
        <v>3.7099388757455798</v>
      </c>
      <c r="CG318">
        <v>1140973079.2073281</v>
      </c>
      <c r="CH318">
        <v>1</v>
      </c>
      <c r="CI318">
        <v>0</v>
      </c>
      <c r="CJ318">
        <v>-0.3419063698826324</v>
      </c>
      <c r="CK318">
        <v>-118.42403004599539</v>
      </c>
      <c r="CL318">
        <v>-118.42403004599539</v>
      </c>
      <c r="CM318">
        <v>-39.05143859968917</v>
      </c>
      <c r="CN318">
        <v>-1352.600929797374</v>
      </c>
      <c r="CO318">
        <v>-1352.600929797374</v>
      </c>
      <c r="CP318">
        <v>89849.890199735251</v>
      </c>
      <c r="CQ318">
        <v>61.345188937947732</v>
      </c>
      <c r="CR318">
        <v>0.99931724803668009</v>
      </c>
      <c r="CS318">
        <v>255336.13249388701</v>
      </c>
      <c r="CT318">
        <v>262.83297273509442</v>
      </c>
      <c r="CU318">
        <v>39.384279695729333</v>
      </c>
      <c r="CV318">
        <v>0.1498452773481514</v>
      </c>
      <c r="CW318">
        <v>225962.30829551051</v>
      </c>
      <c r="CX318">
        <v>225962.30829551051</v>
      </c>
      <c r="CY318">
        <v>9012.5219636412785</v>
      </c>
      <c r="CZ318">
        <v>3.9885067698347383E-2</v>
      </c>
      <c r="DA318">
        <v>1507525.376695761</v>
      </c>
      <c r="DB318">
        <v>5.9783550598632024E-3</v>
      </c>
    </row>
    <row r="319" spans="1:106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0.13415260285020331</v>
      </c>
      <c r="R319">
        <v>0.31274843933030522</v>
      </c>
      <c r="S319">
        <v>0.34520552712400088</v>
      </c>
      <c r="T319">
        <v>4.8573158971158676</v>
      </c>
      <c r="U319">
        <v>9.4789031764452802E-2</v>
      </c>
      <c r="V319">
        <v>0.53232619626286448</v>
      </c>
      <c r="W319">
        <v>0.2378528272762514</v>
      </c>
      <c r="X319">
        <v>0.77357778734624782</v>
      </c>
      <c r="Y319">
        <v>6.5533906747676651</v>
      </c>
      <c r="Z319">
        <v>13.49073505589746</v>
      </c>
      <c r="AA319">
        <v>4.0216687191714326</v>
      </c>
      <c r="AB319">
        <v>5.2027341772645339E-4</v>
      </c>
      <c r="AC319">
        <v>-4.2158151033960867E-2</v>
      </c>
      <c r="AD319">
        <v>0.1847252940079363</v>
      </c>
      <c r="AE319">
        <v>3.2091886125141431</v>
      </c>
      <c r="AF319">
        <v>6.8250141143062062E-2</v>
      </c>
      <c r="AG319">
        <v>0.37640066926808791</v>
      </c>
      <c r="AH319">
        <v>0.44530360760344972</v>
      </c>
      <c r="AI319">
        <v>0.7739513172062702</v>
      </c>
      <c r="AJ319">
        <v>0.81788535845787735</v>
      </c>
      <c r="AK319">
        <v>25.7511612337114</v>
      </c>
      <c r="AL319">
        <v>0.27385502298630249</v>
      </c>
      <c r="AM319">
        <v>9.306276862264537E-2</v>
      </c>
      <c r="AN319">
        <v>0.84639574411507068</v>
      </c>
      <c r="AO319">
        <v>0.2327134166241758</v>
      </c>
      <c r="AP319">
        <v>0.89571026418711597</v>
      </c>
      <c r="AQ319">
        <v>0.72131846290759005</v>
      </c>
      <c r="AR319">
        <v>0.73114088152400758</v>
      </c>
      <c r="AS319">
        <v>1.3922709933411099</v>
      </c>
      <c r="AT319">
        <v>1.7862526072925149</v>
      </c>
      <c r="AU319">
        <v>6.3524721552886607</v>
      </c>
      <c r="AV319">
        <v>4.5449953323208208</v>
      </c>
      <c r="AW319">
        <v>12.22906740000894</v>
      </c>
      <c r="AX319">
        <v>9.6840302444202617</v>
      </c>
      <c r="AY319">
        <v>13.213143494021519</v>
      </c>
      <c r="AZ319">
        <v>3.2427248633976409</v>
      </c>
      <c r="BA319">
        <v>0.45509383741209047</v>
      </c>
      <c r="BB319">
        <v>0.69239919548670281</v>
      </c>
      <c r="BC319">
        <v>6.7222866467618284E-2</v>
      </c>
      <c r="BD319">
        <v>0.15256158120354599</v>
      </c>
      <c r="BE319">
        <v>0.33484223232253157</v>
      </c>
      <c r="BF319">
        <v>4.5309002541406088E-2</v>
      </c>
      <c r="BG319">
        <v>5.0067172938686832</v>
      </c>
      <c r="BH319">
        <v>10.99665963226137</v>
      </c>
      <c r="BI319">
        <v>1.0187148283722069</v>
      </c>
      <c r="BJ319">
        <v>1.3927165623786579</v>
      </c>
      <c r="BK319">
        <v>4.5805362703379178</v>
      </c>
      <c r="BL319">
        <v>4.5805362703379178</v>
      </c>
      <c r="BM319">
        <v>1.17015486648074</v>
      </c>
      <c r="BN319">
        <v>4.9179720524192794</v>
      </c>
      <c r="BO319">
        <v>4.4785084443392114</v>
      </c>
      <c r="BP319">
        <v>1.4383830693743009</v>
      </c>
      <c r="BQ319">
        <v>6.5748141679613834</v>
      </c>
      <c r="BR319">
        <v>6.5748141679613834</v>
      </c>
      <c r="BS319">
        <v>659.56756134491457</v>
      </c>
      <c r="BT319">
        <v>165.20561427721611</v>
      </c>
      <c r="BU319">
        <v>186983770.51000711</v>
      </c>
      <c r="BV319">
        <v>856485942.78562915</v>
      </c>
      <c r="BW319">
        <v>856485942.78562915</v>
      </c>
      <c r="BX319">
        <v>1</v>
      </c>
      <c r="BY319">
        <v>0</v>
      </c>
      <c r="BZ319">
        <v>919580957.62419546</v>
      </c>
      <c r="CA319">
        <v>1108386734.7300451</v>
      </c>
      <c r="CB319">
        <v>0.75552004453338117</v>
      </c>
      <c r="CC319">
        <v>0</v>
      </c>
      <c r="CD319">
        <v>58832870.205760472</v>
      </c>
      <c r="CE319">
        <v>0.24447995546661899</v>
      </c>
      <c r="CF319">
        <v>4.6059003852587894</v>
      </c>
      <c r="CG319">
        <v>1229383543.5280349</v>
      </c>
      <c r="CH319">
        <v>1</v>
      </c>
      <c r="CI319">
        <v>0</v>
      </c>
      <c r="CJ319">
        <v>-0.29129790237829811</v>
      </c>
      <c r="CK319">
        <v>-127.2111677804792</v>
      </c>
      <c r="CL319">
        <v>-127.2111677804792</v>
      </c>
      <c r="CM319">
        <v>-32.13309318914262</v>
      </c>
      <c r="CN319">
        <v>-1403.267334098844</v>
      </c>
      <c r="CO319">
        <v>-1403.267334098844</v>
      </c>
      <c r="CP319">
        <v>93397.836870223822</v>
      </c>
      <c r="CQ319">
        <v>64.549882162876898</v>
      </c>
      <c r="CR319">
        <v>0.99930887176485084</v>
      </c>
      <c r="CS319">
        <v>265735.25349100691</v>
      </c>
      <c r="CT319">
        <v>252.3947423459056</v>
      </c>
      <c r="CU319">
        <v>32.731178940933901</v>
      </c>
      <c r="CV319">
        <v>0.1296824911514044</v>
      </c>
      <c r="CW319">
        <v>214795.9373470117</v>
      </c>
      <c r="CX319">
        <v>214795.9373470117</v>
      </c>
      <c r="CY319">
        <v>8696.943685864906</v>
      </c>
      <c r="CZ319">
        <v>4.0489330446760903E-2</v>
      </c>
      <c r="DA319">
        <v>1262282.770607339</v>
      </c>
      <c r="DB319">
        <v>6.8898537541476771E-3</v>
      </c>
    </row>
    <row r="320" spans="1:106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0.13244201669406269</v>
      </c>
      <c r="R320">
        <v>0.2699243759871483</v>
      </c>
      <c r="S320">
        <v>0.38566417149258669</v>
      </c>
      <c r="T320">
        <v>5.432271124813548</v>
      </c>
      <c r="U320">
        <v>7.0838488619067552E-2</v>
      </c>
      <c r="V320">
        <v>0.41872036068581708</v>
      </c>
      <c r="W320">
        <v>0.25563030050701191</v>
      </c>
      <c r="X320">
        <v>0.79941046119240489</v>
      </c>
      <c r="Y320">
        <v>7.0814682716778714</v>
      </c>
      <c r="Z320">
        <v>11.16156301934936</v>
      </c>
      <c r="AA320">
        <v>3.959260015070758</v>
      </c>
      <c r="AB320">
        <v>4.319857507170054E-4</v>
      </c>
      <c r="AC320">
        <v>-4.9289281800956007E-2</v>
      </c>
      <c r="AD320">
        <v>0.2316984820115508</v>
      </c>
      <c r="AE320">
        <v>3.172234673173961</v>
      </c>
      <c r="AF320">
        <v>5.7155839555827342E-2</v>
      </c>
      <c r="AG320">
        <v>0.4403785648034898</v>
      </c>
      <c r="AH320">
        <v>0.4191029688297741</v>
      </c>
      <c r="AI320">
        <v>0.75651412427020137</v>
      </c>
      <c r="AJ320">
        <v>0.90846708628388528</v>
      </c>
      <c r="AK320">
        <v>28.4389378724205</v>
      </c>
      <c r="AL320">
        <v>0.30085870767486272</v>
      </c>
      <c r="AM320">
        <v>8.511988345344064E-2</v>
      </c>
      <c r="AN320">
        <v>0.86544903470633261</v>
      </c>
      <c r="AO320">
        <v>0.1893433260183261</v>
      </c>
      <c r="AP320">
        <v>0.80693874382251751</v>
      </c>
      <c r="AQ320">
        <v>0.83030572472762831</v>
      </c>
      <c r="AR320">
        <v>0.8477629372832769</v>
      </c>
      <c r="AS320">
        <v>0.98918397138719905</v>
      </c>
      <c r="AT320">
        <v>1.4154761176082979</v>
      </c>
      <c r="AU320">
        <v>7.9804010917211272</v>
      </c>
      <c r="AV320">
        <v>4.3381308959875016</v>
      </c>
      <c r="AW320">
        <v>7.0463431406577124</v>
      </c>
      <c r="AX320">
        <v>9.8023716952374684</v>
      </c>
      <c r="AY320">
        <v>11.6900588472677</v>
      </c>
      <c r="AZ320">
        <v>0.97564610019176223</v>
      </c>
      <c r="BA320">
        <v>0.77467145069393117</v>
      </c>
      <c r="BB320">
        <v>0.28700953293790421</v>
      </c>
      <c r="BC320">
        <v>3.9893058360229328E-2</v>
      </c>
      <c r="BD320">
        <v>0.1619376223651838</v>
      </c>
      <c r="BE320">
        <v>0.28736453458424299</v>
      </c>
      <c r="BF320">
        <v>4.2246717109883397E-2</v>
      </c>
      <c r="BG320">
        <v>5.3846620632362603</v>
      </c>
      <c r="BH320">
        <v>7.3520282044052809</v>
      </c>
      <c r="BI320">
        <v>0.84600160029275195</v>
      </c>
      <c r="BJ320">
        <v>1.341119736517677</v>
      </c>
      <c r="BK320">
        <v>4.4234482486586506</v>
      </c>
      <c r="BL320">
        <v>4.4234482486586506</v>
      </c>
      <c r="BM320">
        <v>1.2134463899155321</v>
      </c>
      <c r="BN320">
        <v>4.6368536145771699</v>
      </c>
      <c r="BO320">
        <v>4.4430560530009613</v>
      </c>
      <c r="BP320">
        <v>1.3974169911678469</v>
      </c>
      <c r="BQ320">
        <v>6.1295408160682641</v>
      </c>
      <c r="BR320">
        <v>6.1295408160682641</v>
      </c>
      <c r="BS320">
        <v>598.26680576951139</v>
      </c>
      <c r="BT320">
        <v>126.6719400298484</v>
      </c>
      <c r="BU320">
        <v>224978625.162065</v>
      </c>
      <c r="BV320">
        <v>995181305.45876777</v>
      </c>
      <c r="BW320">
        <v>995181305.45876777</v>
      </c>
      <c r="BX320">
        <v>1</v>
      </c>
      <c r="BY320">
        <v>0</v>
      </c>
      <c r="BZ320">
        <v>1043192951.285323</v>
      </c>
      <c r="CA320">
        <v>1221938501.8956599</v>
      </c>
      <c r="CB320">
        <v>0.81803842073183286</v>
      </c>
      <c r="CC320">
        <v>0</v>
      </c>
      <c r="CD320">
        <v>56346887.612666272</v>
      </c>
      <c r="CE320">
        <v>0.1819615792681672</v>
      </c>
      <c r="CF320">
        <v>3.946018475801869</v>
      </c>
      <c r="CG320">
        <v>1379015665.6738</v>
      </c>
      <c r="CH320">
        <v>1</v>
      </c>
      <c r="CI320">
        <v>0</v>
      </c>
      <c r="CJ320">
        <v>-0.40368279064371609</v>
      </c>
      <c r="CK320">
        <v>-122.33617327611439</v>
      </c>
      <c r="CL320">
        <v>-122.33617327611439</v>
      </c>
      <c r="CM320">
        <v>-49.925640194244863</v>
      </c>
      <c r="CN320">
        <v>-1512.9978070119539</v>
      </c>
      <c r="CO320">
        <v>-1512.9978070119539</v>
      </c>
      <c r="CP320">
        <v>82451.631093941818</v>
      </c>
      <c r="CQ320">
        <v>55.342389113654278</v>
      </c>
      <c r="CR320">
        <v>0.99932878963849003</v>
      </c>
      <c r="CS320">
        <v>253691.28655452171</v>
      </c>
      <c r="CT320">
        <v>276.36326500688352</v>
      </c>
      <c r="CU320">
        <v>38.486135484522137</v>
      </c>
      <c r="CV320">
        <v>0.1392592299977479</v>
      </c>
      <c r="CW320">
        <v>241777.31644197361</v>
      </c>
      <c r="CX320">
        <v>241777.31644197361</v>
      </c>
      <c r="CY320">
        <v>9683.9519196158944</v>
      </c>
      <c r="CZ320">
        <v>4.0053186387069679E-2</v>
      </c>
      <c r="DA320">
        <v>1442620.4582429761</v>
      </c>
      <c r="DB320">
        <v>6.7127509971752113E-3</v>
      </c>
    </row>
    <row r="321" spans="1:106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0.13867614693532121</v>
      </c>
      <c r="R321">
        <v>0.28870841886593013</v>
      </c>
      <c r="S321">
        <v>0.33035475257143387</v>
      </c>
      <c r="T321">
        <v>5.3959939152985266</v>
      </c>
      <c r="U321">
        <v>9.2776193179013311E-2</v>
      </c>
      <c r="V321">
        <v>0.41829057164016631</v>
      </c>
      <c r="W321">
        <v>0.2732438559830187</v>
      </c>
      <c r="X321">
        <v>1.082172803884927</v>
      </c>
      <c r="Y321">
        <v>5.765939101511246</v>
      </c>
      <c r="Z321">
        <v>14.511966394586519</v>
      </c>
      <c r="AA321">
        <v>3.7224756097209371</v>
      </c>
      <c r="AB321">
        <v>4.793684762845142E-4</v>
      </c>
      <c r="AC321">
        <v>-4.9434544074055307E-2</v>
      </c>
      <c r="AD321">
        <v>0.25531296794512442</v>
      </c>
      <c r="AE321">
        <v>2.5319934864899261</v>
      </c>
      <c r="AF321">
        <v>5.9097824363422508E-2</v>
      </c>
      <c r="AG321">
        <v>0.37865317267591891</v>
      </c>
      <c r="AH321">
        <v>0.3986808673767625</v>
      </c>
      <c r="AI321">
        <v>0.73233807058187006</v>
      </c>
      <c r="AJ321">
        <v>0.80615617920869054</v>
      </c>
      <c r="AK321">
        <v>17.85113264541646</v>
      </c>
      <c r="AL321">
        <v>0.32318653610635961</v>
      </c>
      <c r="AM321">
        <v>8.9527295191000084E-2</v>
      </c>
      <c r="AN321">
        <v>0.87983363308404439</v>
      </c>
      <c r="AO321">
        <v>0.2184092459241633</v>
      </c>
      <c r="AP321">
        <v>0.8767178078889577</v>
      </c>
      <c r="AQ321">
        <v>0.86398906639396511</v>
      </c>
      <c r="AR321">
        <v>0.77658894470146445</v>
      </c>
      <c r="AS321">
        <v>1.285206136923553</v>
      </c>
      <c r="AT321">
        <v>1.669231879425273</v>
      </c>
      <c r="AU321">
        <v>13.12717703481249</v>
      </c>
      <c r="AV321">
        <v>1.71664685703861</v>
      </c>
      <c r="AW321">
        <v>5.97954939704917</v>
      </c>
      <c r="AX321">
        <v>7.6760268196436243</v>
      </c>
      <c r="AY321">
        <v>11.884516517835809</v>
      </c>
      <c r="AZ321">
        <v>3.728536943081616</v>
      </c>
      <c r="BA321">
        <v>0.45092974405043668</v>
      </c>
      <c r="BB321">
        <v>1.1035028498161761</v>
      </c>
      <c r="BC321">
        <v>7.0748571994400142E-2</v>
      </c>
      <c r="BD321">
        <v>0.10034894474521459</v>
      </c>
      <c r="BE321">
        <v>0.2414661960189815</v>
      </c>
      <c r="BF321">
        <v>4.4475385212524012E-2</v>
      </c>
      <c r="BG321">
        <v>4.694449024093279</v>
      </c>
      <c r="BH321">
        <v>11.057016915034049</v>
      </c>
      <c r="BI321">
        <v>1.1892728863998221</v>
      </c>
      <c r="BJ321">
        <v>1.2870115694930151</v>
      </c>
      <c r="BK321">
        <v>3.9454961880599968</v>
      </c>
      <c r="BL321">
        <v>3.9454961880599968</v>
      </c>
      <c r="BM321">
        <v>1.072160731544205</v>
      </c>
      <c r="BN321">
        <v>4.1817430062656227</v>
      </c>
      <c r="BO321">
        <v>3.6136576219718322</v>
      </c>
      <c r="BP321">
        <v>1.3484225158326679</v>
      </c>
      <c r="BQ321">
        <v>5.2041377318973341</v>
      </c>
      <c r="BR321">
        <v>5.2041377318973341</v>
      </c>
      <c r="BS321">
        <v>909.43378446606755</v>
      </c>
      <c r="BT321">
        <v>252.24410549396151</v>
      </c>
      <c r="BU321">
        <v>233342266.7836321</v>
      </c>
      <c r="BV321">
        <v>920651024.10809946</v>
      </c>
      <c r="BW321">
        <v>920651024.10809946</v>
      </c>
      <c r="BX321">
        <v>1</v>
      </c>
      <c r="BY321">
        <v>0</v>
      </c>
      <c r="BZ321">
        <v>975777392.18862081</v>
      </c>
      <c r="CA321">
        <v>1119402076.9787409</v>
      </c>
      <c r="CB321">
        <v>0.75327630547792068</v>
      </c>
      <c r="CC321">
        <v>0</v>
      </c>
      <c r="CD321">
        <v>56723955.07984703</v>
      </c>
      <c r="CE321">
        <v>0.2467236945220794</v>
      </c>
      <c r="CF321">
        <v>4.868895613839288</v>
      </c>
      <c r="CG321">
        <v>1214345295.0151539</v>
      </c>
      <c r="CH321">
        <v>1</v>
      </c>
      <c r="CI321">
        <v>0</v>
      </c>
      <c r="CJ321">
        <v>-0.46283620475228121</v>
      </c>
      <c r="CK321">
        <v>-94.860135484363113</v>
      </c>
      <c r="CL321">
        <v>-94.860135484363113</v>
      </c>
      <c r="CM321">
        <v>-55.979931347898848</v>
      </c>
      <c r="CN321">
        <v>-1147.331133032081</v>
      </c>
      <c r="CO321">
        <v>-1147.331133032081</v>
      </c>
      <c r="CP321">
        <v>84357.249784675296</v>
      </c>
      <c r="CQ321">
        <v>57.550763576347997</v>
      </c>
      <c r="CR321">
        <v>0.99931777335411898</v>
      </c>
      <c r="CS321">
        <v>255980.39001251641</v>
      </c>
      <c r="CT321">
        <v>278.171056945251</v>
      </c>
      <c r="CU321">
        <v>37.684402500021193</v>
      </c>
      <c r="CV321">
        <v>0.13547204699818269</v>
      </c>
      <c r="CW321">
        <v>248280.94102181389</v>
      </c>
      <c r="CX321">
        <v>248280.94102181389</v>
      </c>
      <c r="CY321">
        <v>9470.1701324284713</v>
      </c>
      <c r="CZ321">
        <v>3.8142960524692161E-2</v>
      </c>
      <c r="DA321">
        <v>1195292.5954943181</v>
      </c>
      <c r="DB321">
        <v>7.9228886451120743E-3</v>
      </c>
    </row>
    <row r="322" spans="1:106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0.13391246333824719</v>
      </c>
      <c r="R322">
        <v>0.37004594670847768</v>
      </c>
      <c r="S322">
        <v>0.26730309186202511</v>
      </c>
      <c r="T322">
        <v>7.2505111114711616</v>
      </c>
      <c r="U322">
        <v>8.5034379280890346E-2</v>
      </c>
      <c r="V322">
        <v>0.5186676402646303</v>
      </c>
      <c r="W322">
        <v>0.29151812786323728</v>
      </c>
      <c r="X322">
        <v>0.96260875142454572</v>
      </c>
      <c r="Y322">
        <v>6.6720702944492372</v>
      </c>
      <c r="Z322">
        <v>11.44135940210702</v>
      </c>
      <c r="AA322">
        <v>3.187328332005432</v>
      </c>
      <c r="AB322">
        <v>3.9360491650053148E-4</v>
      </c>
      <c r="AC322">
        <v>-4.3421296390285573E-2</v>
      </c>
      <c r="AD322">
        <v>0.20801915492267919</v>
      </c>
      <c r="AE322">
        <v>3.0237268863096292</v>
      </c>
      <c r="AF322">
        <v>7.9170913437866974E-2</v>
      </c>
      <c r="AG322">
        <v>0.44857876328788338</v>
      </c>
      <c r="AH322">
        <v>0.43801665599389222</v>
      </c>
      <c r="AI322">
        <v>0.83610686477145846</v>
      </c>
      <c r="AJ322">
        <v>0.84464539578014453</v>
      </c>
      <c r="AK322">
        <v>14.282028831075291</v>
      </c>
      <c r="AL322">
        <v>0.31733089079363569</v>
      </c>
      <c r="AM322">
        <v>0.10843535559603359</v>
      </c>
      <c r="AN322">
        <v>0.87633672073406454</v>
      </c>
      <c r="AO322">
        <v>0.22591363445449439</v>
      </c>
      <c r="AP322">
        <v>0.78980150132623961</v>
      </c>
      <c r="AQ322">
        <v>0.63759240069972745</v>
      </c>
      <c r="AR322">
        <v>0.77275321729294377</v>
      </c>
      <c r="AS322">
        <v>1.3972687729602209</v>
      </c>
      <c r="AT322">
        <v>1.46470008468142</v>
      </c>
      <c r="AU322">
        <v>12.937148018934611</v>
      </c>
      <c r="AV322">
        <v>1.102964066984538</v>
      </c>
      <c r="AW322">
        <v>11.87526168122448</v>
      </c>
      <c r="AX322">
        <v>6.3845321986369283</v>
      </c>
      <c r="AY322">
        <v>14.18701550823091</v>
      </c>
      <c r="AZ322">
        <v>1.5670179335696821</v>
      </c>
      <c r="BA322">
        <v>0.87949125997942157</v>
      </c>
      <c r="BB322">
        <v>0.2300095846057196</v>
      </c>
      <c r="BC322">
        <v>4.602276141517387E-2</v>
      </c>
      <c r="BD322">
        <v>0.1068527389866142</v>
      </c>
      <c r="BE322">
        <v>0.31467231359991971</v>
      </c>
      <c r="BF322">
        <v>3.8318708557657552E-2</v>
      </c>
      <c r="BG322">
        <v>4.9763630498566389</v>
      </c>
      <c r="BH322">
        <v>10.49750827819936</v>
      </c>
      <c r="BI322">
        <v>0.8823269067726941</v>
      </c>
      <c r="BJ322">
        <v>1.421389214615002</v>
      </c>
      <c r="BK322">
        <v>4.0764906558188843</v>
      </c>
      <c r="BL322">
        <v>4.0764906558188843</v>
      </c>
      <c r="BM322">
        <v>1.211780798452728</v>
      </c>
      <c r="BN322">
        <v>4.4391181372317066</v>
      </c>
      <c r="BO322">
        <v>4.1722273383864898</v>
      </c>
      <c r="BP322">
        <v>1.4945547058040669</v>
      </c>
      <c r="BQ322">
        <v>6.3606591246320869</v>
      </c>
      <c r="BR322">
        <v>6.3606591246320869</v>
      </c>
      <c r="BS322">
        <v>578.0268371983949</v>
      </c>
      <c r="BT322">
        <v>142.83199630312251</v>
      </c>
      <c r="BU322">
        <v>159663725.75662589</v>
      </c>
      <c r="BV322">
        <v>650867686.12011445</v>
      </c>
      <c r="BW322">
        <v>650867686.12011445</v>
      </c>
      <c r="BX322">
        <v>1</v>
      </c>
      <c r="BY322">
        <v>0</v>
      </c>
      <c r="BZ322">
        <v>708766140.86422718</v>
      </c>
      <c r="CA322">
        <v>885176955.33588231</v>
      </c>
      <c r="CB322">
        <v>0.75256518771172065</v>
      </c>
      <c r="CC322">
        <v>0</v>
      </c>
      <c r="CD322">
        <v>58342178.743186504</v>
      </c>
      <c r="CE322">
        <v>0.24743481228827929</v>
      </c>
      <c r="CF322">
        <v>3.7541209208102022</v>
      </c>
      <c r="CG322">
        <v>1015566534.106638</v>
      </c>
      <c r="CH322">
        <v>1</v>
      </c>
      <c r="CI322">
        <v>0</v>
      </c>
      <c r="CJ322">
        <v>-0.41668946295172221</v>
      </c>
      <c r="CK322">
        <v>-130.08713767827109</v>
      </c>
      <c r="CL322">
        <v>-130.08713767827109</v>
      </c>
      <c r="CM322">
        <v>-44.65552285307502</v>
      </c>
      <c r="CN322">
        <v>-1394.1099226106901</v>
      </c>
      <c r="CO322">
        <v>-1394.1099226106901</v>
      </c>
      <c r="CP322">
        <v>96384.954938311872</v>
      </c>
      <c r="CQ322">
        <v>64.872827196063739</v>
      </c>
      <c r="CR322">
        <v>0.9993269403172147</v>
      </c>
      <c r="CS322">
        <v>261599.77923660949</v>
      </c>
      <c r="CT322">
        <v>240.6459235347487</v>
      </c>
      <c r="CU322">
        <v>35.171705754368659</v>
      </c>
      <c r="CV322">
        <v>0.1461554188732806</v>
      </c>
      <c r="CW322">
        <v>195615.26904760709</v>
      </c>
      <c r="CX322">
        <v>195615.26904760709</v>
      </c>
      <c r="CY322">
        <v>8549.6761115838744</v>
      </c>
      <c r="CZ322">
        <v>4.3706588719836237E-2</v>
      </c>
      <c r="DA322">
        <v>1430036.8577898571</v>
      </c>
      <c r="DB322">
        <v>5.9786403860929331E-3</v>
      </c>
    </row>
    <row r="323" spans="1:106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0.15393468710924399</v>
      </c>
      <c r="R323">
        <v>0.30493452666728132</v>
      </c>
      <c r="S323">
        <v>0.34211375879853589</v>
      </c>
      <c r="T323">
        <v>6.1685885572761947</v>
      </c>
      <c r="U323">
        <v>7.7414430466905382E-2</v>
      </c>
      <c r="V323">
        <v>0.53442767276190972</v>
      </c>
      <c r="W323">
        <v>0.27034172872523782</v>
      </c>
      <c r="X323">
        <v>0.96760877319710592</v>
      </c>
      <c r="Y323">
        <v>7.7083699749192149</v>
      </c>
      <c r="Z323">
        <v>11.535492150400341</v>
      </c>
      <c r="AA323">
        <v>3.3864398840279648</v>
      </c>
      <c r="AB323">
        <v>3.8882461233649582E-4</v>
      </c>
      <c r="AC323">
        <v>-3.8426556807735109E-2</v>
      </c>
      <c r="AD323">
        <v>0.22745309307979461</v>
      </c>
      <c r="AE323">
        <v>2.6236903607642379</v>
      </c>
      <c r="AF323">
        <v>8.2308505515283362E-2</v>
      </c>
      <c r="AG323">
        <v>0.50459535686815138</v>
      </c>
      <c r="AH323">
        <v>0.41813792060027971</v>
      </c>
      <c r="AI323">
        <v>0.81012527406568446</v>
      </c>
      <c r="AJ323">
        <v>0.80952689785802645</v>
      </c>
      <c r="AK323">
        <v>20.445776693371759</v>
      </c>
      <c r="AL323">
        <v>0.34345706037272361</v>
      </c>
      <c r="AM323">
        <v>9.5008926681517586E-2</v>
      </c>
      <c r="AN323">
        <v>0.82519615824374037</v>
      </c>
      <c r="AO323">
        <v>0.2171803155595631</v>
      </c>
      <c r="AP323">
        <v>0.90010608779103674</v>
      </c>
      <c r="AQ323">
        <v>0.8235166851204907</v>
      </c>
      <c r="AR323">
        <v>0.77769854832770191</v>
      </c>
      <c r="AS323">
        <v>1.159857387372496</v>
      </c>
      <c r="AT323">
        <v>1.1955960567462931</v>
      </c>
      <c r="AU323">
        <v>11.092893473224169</v>
      </c>
      <c r="AV323">
        <v>3.0951332039631558</v>
      </c>
      <c r="AW323">
        <v>10.13422713809593</v>
      </c>
      <c r="AX323">
        <v>7.5595251239251304</v>
      </c>
      <c r="AY323">
        <v>10.2643535892388</v>
      </c>
      <c r="AZ323">
        <v>1.758674853449451</v>
      </c>
      <c r="BA323">
        <v>1.8324351560042089</v>
      </c>
      <c r="BB323">
        <v>0.83060452622564673</v>
      </c>
      <c r="BC323">
        <v>2.210686865691976E-2</v>
      </c>
      <c r="BD323">
        <v>0.16460210945083159</v>
      </c>
      <c r="BE323">
        <v>0.16927767216782269</v>
      </c>
      <c r="BF323">
        <v>3.8121736699814363E-2</v>
      </c>
      <c r="BG323">
        <v>4.573787662668483</v>
      </c>
      <c r="BH323">
        <v>8.1865600058237895</v>
      </c>
      <c r="BI323">
        <v>1.137051146950925</v>
      </c>
      <c r="BJ323">
        <v>1.256495903289149</v>
      </c>
      <c r="BK323">
        <v>3.8149253319729461</v>
      </c>
      <c r="BL323">
        <v>3.8149253319729461</v>
      </c>
      <c r="BM323">
        <v>1.0386942714253811</v>
      </c>
      <c r="BN323">
        <v>4.0231551875151057</v>
      </c>
      <c r="BO323">
        <v>3.5110529037767262</v>
      </c>
      <c r="BP323">
        <v>1.3113043368709529</v>
      </c>
      <c r="BQ323">
        <v>5.1847257874666672</v>
      </c>
      <c r="BR323">
        <v>5.1847257874666672</v>
      </c>
      <c r="BS323">
        <v>1045.9673580269609</v>
      </c>
      <c r="BT323">
        <v>246.42332734994429</v>
      </c>
      <c r="BU323">
        <v>215788378.26258761</v>
      </c>
      <c r="BV323">
        <v>823216550.57930541</v>
      </c>
      <c r="BW323">
        <v>823216550.57930541</v>
      </c>
      <c r="BX323">
        <v>1</v>
      </c>
      <c r="BY323">
        <v>0</v>
      </c>
      <c r="BZ323">
        <v>868150133.41260099</v>
      </c>
      <c r="CA323">
        <v>1013941436.19894</v>
      </c>
      <c r="CB323">
        <v>0.74722699462839148</v>
      </c>
      <c r="CC323">
        <v>0</v>
      </c>
      <c r="CD323">
        <v>55567266.994064018</v>
      </c>
      <c r="CE323">
        <v>0.25277300537160852</v>
      </c>
      <c r="CF323">
        <v>4.6123741181330722</v>
      </c>
      <c r="CG323">
        <v>1118803569.4136491</v>
      </c>
      <c r="CH323">
        <v>1</v>
      </c>
      <c r="CI323">
        <v>0</v>
      </c>
      <c r="CJ323">
        <v>-0.40521134835364542</v>
      </c>
      <c r="CK323">
        <v>-101.272534215825</v>
      </c>
      <c r="CL323">
        <v>-101.272534215825</v>
      </c>
      <c r="CM323">
        <v>-47.478107577293258</v>
      </c>
      <c r="CN323">
        <v>-1186.5976344590681</v>
      </c>
      <c r="CO323">
        <v>-1186.5976344590681</v>
      </c>
      <c r="CP323">
        <v>87356.438809173269</v>
      </c>
      <c r="CQ323">
        <v>59.519693080976879</v>
      </c>
      <c r="CR323">
        <v>0.99931865705731215</v>
      </c>
      <c r="CS323">
        <v>249104.67562923511</v>
      </c>
      <c r="CT323">
        <v>263.49791344512522</v>
      </c>
      <c r="CU323">
        <v>35.148716755791902</v>
      </c>
      <c r="CV323">
        <v>0.13339277072913819</v>
      </c>
      <c r="CW323">
        <v>229134.6023990454</v>
      </c>
      <c r="CX323">
        <v>229134.6023990454</v>
      </c>
      <c r="CY323">
        <v>8978.3420870314385</v>
      </c>
      <c r="CZ323">
        <v>3.9183702474562793E-2</v>
      </c>
      <c r="DA323">
        <v>1267141.8007202521</v>
      </c>
      <c r="DB323">
        <v>7.0855069905578754E-3</v>
      </c>
    </row>
    <row r="324" spans="1:106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0.12383815979150579</v>
      </c>
      <c r="R324">
        <v>0.26009991946277111</v>
      </c>
      <c r="S324">
        <v>0.32876821011198343</v>
      </c>
      <c r="T324">
        <v>6.2788742323059292</v>
      </c>
      <c r="U324">
        <v>7.7789739763410942E-2</v>
      </c>
      <c r="V324">
        <v>0.54824214654185466</v>
      </c>
      <c r="W324">
        <v>0.30822592702261009</v>
      </c>
      <c r="X324">
        <v>0.86971978458573784</v>
      </c>
      <c r="Y324">
        <v>6.4123179822753489</v>
      </c>
      <c r="Z324">
        <v>13.44328961756904</v>
      </c>
      <c r="AA324">
        <v>3.145797601289174</v>
      </c>
      <c r="AB324">
        <v>4.4697891868060002E-4</v>
      </c>
      <c r="AC324">
        <v>-3.7864419523941012E-2</v>
      </c>
      <c r="AD324">
        <v>0.21973975921298039</v>
      </c>
      <c r="AE324">
        <v>3.3446433549009842</v>
      </c>
      <c r="AF324">
        <v>8.4494189869095404E-2</v>
      </c>
      <c r="AG324">
        <v>0.37512384595341658</v>
      </c>
      <c r="AH324">
        <v>0.4760275999698419</v>
      </c>
      <c r="AI324">
        <v>0.84366968481592652</v>
      </c>
      <c r="AJ324">
        <v>0.92201328458064469</v>
      </c>
      <c r="AK324">
        <v>19.284225370521551</v>
      </c>
      <c r="AL324">
        <v>0.39840794924776313</v>
      </c>
      <c r="AM324">
        <v>9.6786943003380713E-2</v>
      </c>
      <c r="AN324">
        <v>0.88906400113449047</v>
      </c>
      <c r="AO324">
        <v>0.22951507329667381</v>
      </c>
      <c r="AP324">
        <v>0.84719178114381222</v>
      </c>
      <c r="AQ324">
        <v>0.62576752965242</v>
      </c>
      <c r="AR324">
        <v>0.8476372812284263</v>
      </c>
      <c r="AS324">
        <v>1.0023769145724131</v>
      </c>
      <c r="AT324">
        <v>1.4924929442334529</v>
      </c>
      <c r="AU324">
        <v>14.026777160579799</v>
      </c>
      <c r="AV324">
        <v>1.725067570379778</v>
      </c>
      <c r="AW324">
        <v>9.6297756946707516</v>
      </c>
      <c r="AX324">
        <v>8.3279059536956961</v>
      </c>
      <c r="AY324">
        <v>9.9815257374906778</v>
      </c>
      <c r="AZ324">
        <v>2.7201341724058472</v>
      </c>
      <c r="BA324">
        <v>0.40820793421521362</v>
      </c>
      <c r="BB324">
        <v>0.68433672567262149</v>
      </c>
      <c r="BC324">
        <v>7.0259859196460717E-2</v>
      </c>
      <c r="BD324">
        <v>0.13527732378152471</v>
      </c>
      <c r="BE324">
        <v>0.38259906038248082</v>
      </c>
      <c r="BF324">
        <v>4.4352712377290417E-2</v>
      </c>
      <c r="BG324">
        <v>4.9079456567276036</v>
      </c>
      <c r="BH324">
        <v>10.92009866324095</v>
      </c>
      <c r="BI324">
        <v>1.2035760138872369</v>
      </c>
      <c r="BJ324">
        <v>1.3483579540555559</v>
      </c>
      <c r="BK324">
        <v>3.7094854894803531</v>
      </c>
      <c r="BL324">
        <v>3.7094854894803531</v>
      </c>
      <c r="BM324">
        <v>1.048536340554894</v>
      </c>
      <c r="BN324">
        <v>4.0755213495599127</v>
      </c>
      <c r="BO324">
        <v>3.5703395866658938</v>
      </c>
      <c r="BP324">
        <v>1.4169294841562841</v>
      </c>
      <c r="BQ324">
        <v>6.000385843135752</v>
      </c>
      <c r="BR324">
        <v>6.000385843135752</v>
      </c>
      <c r="BS324">
        <v>819.10448182725713</v>
      </c>
      <c r="BT324">
        <v>201.0759758801027</v>
      </c>
      <c r="BU324">
        <v>204716928.8418406</v>
      </c>
      <c r="BV324">
        <v>759394476.98978961</v>
      </c>
      <c r="BW324">
        <v>759394476.98978961</v>
      </c>
      <c r="BX324">
        <v>1</v>
      </c>
      <c r="BY324">
        <v>0</v>
      </c>
      <c r="BZ324">
        <v>834328214.11125875</v>
      </c>
      <c r="CA324">
        <v>1064645065.2194819</v>
      </c>
      <c r="CB324">
        <v>0.68652828908196495</v>
      </c>
      <c r="CC324">
        <v>0</v>
      </c>
      <c r="CD324">
        <v>68861408.129131332</v>
      </c>
      <c r="CE324">
        <v>0.313471710918035</v>
      </c>
      <c r="CF324">
        <v>4.846489771004399</v>
      </c>
      <c r="CG324">
        <v>1228380561.6728089</v>
      </c>
      <c r="CH324">
        <v>1</v>
      </c>
      <c r="CI324">
        <v>0</v>
      </c>
      <c r="CJ324">
        <v>-0.42787232302969219</v>
      </c>
      <c r="CK324">
        <v>-142.9474965351078</v>
      </c>
      <c r="CL324">
        <v>-142.9474965351078</v>
      </c>
      <c r="CM324">
        <v>-45.177948849336389</v>
      </c>
      <c r="CN324">
        <v>-1509.3462089053221</v>
      </c>
      <c r="CO324">
        <v>-1509.3462089053221</v>
      </c>
      <c r="CP324">
        <v>97811.369254731777</v>
      </c>
      <c r="CQ324">
        <v>64.388683106747408</v>
      </c>
      <c r="CR324">
        <v>0.99934170553385193</v>
      </c>
      <c r="CS324">
        <v>310721.34538513841</v>
      </c>
      <c r="CT324">
        <v>278.91610793269439</v>
      </c>
      <c r="CU324">
        <v>44.853383304545858</v>
      </c>
      <c r="CV324">
        <v>0.16081316936836609</v>
      </c>
      <c r="CW324">
        <v>235017.97324208249</v>
      </c>
      <c r="CX324">
        <v>235017.97324208249</v>
      </c>
      <c r="CY324">
        <v>9890.2375195426175</v>
      </c>
      <c r="CZ324">
        <v>4.2082898525191023E-2</v>
      </c>
      <c r="DA324">
        <v>1813885.1857236619</v>
      </c>
      <c r="DB324">
        <v>5.452515736599303E-3</v>
      </c>
    </row>
    <row r="325" spans="1:106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0.13894186444294709</v>
      </c>
      <c r="R325">
        <v>0.29189755405165552</v>
      </c>
      <c r="S325">
        <v>0.30421038454246752</v>
      </c>
      <c r="T325">
        <v>5.287845902696704</v>
      </c>
      <c r="U325">
        <v>6.431008441570385E-2</v>
      </c>
      <c r="V325">
        <v>0.58478879372260328</v>
      </c>
      <c r="W325">
        <v>0.27835813273953153</v>
      </c>
      <c r="X325">
        <v>0.78028198076084732</v>
      </c>
      <c r="Y325">
        <v>6.9698723695901839</v>
      </c>
      <c r="Z325">
        <v>13.81862132939899</v>
      </c>
      <c r="AA325">
        <v>3.6264886536583449</v>
      </c>
      <c r="AB325">
        <v>4.2964672475348948E-4</v>
      </c>
      <c r="AC325">
        <v>-3.8617679866836577E-2</v>
      </c>
      <c r="AD325">
        <v>0.2012828883226703</v>
      </c>
      <c r="AE325">
        <v>2.8836777822482138</v>
      </c>
      <c r="AF325">
        <v>6.3199568344646365E-2</v>
      </c>
      <c r="AG325">
        <v>0.42935605182569891</v>
      </c>
      <c r="AH325">
        <v>0.41600856654318191</v>
      </c>
      <c r="AI325">
        <v>0.81595322120365499</v>
      </c>
      <c r="AJ325">
        <v>0.79572363775858235</v>
      </c>
      <c r="AK325">
        <v>22.1895740915059</v>
      </c>
      <c r="AL325">
        <v>0.33453646536244058</v>
      </c>
      <c r="AM325">
        <v>7.4983375184300941E-2</v>
      </c>
      <c r="AN325">
        <v>0.85957378019336295</v>
      </c>
      <c r="AO325">
        <v>0.2152226151864147</v>
      </c>
      <c r="AP325">
        <v>0.88737031639460917</v>
      </c>
      <c r="AQ325">
        <v>0.74858281766942392</v>
      </c>
      <c r="AR325">
        <v>0.77200186955001393</v>
      </c>
      <c r="AS325">
        <v>1.496323867788931</v>
      </c>
      <c r="AT325">
        <v>1.7301074544185959</v>
      </c>
      <c r="AU325">
        <v>9.1087023192401571</v>
      </c>
      <c r="AV325">
        <v>1.81994219244658</v>
      </c>
      <c r="AW325">
        <v>10.36491628277912</v>
      </c>
      <c r="AX325">
        <v>6.8407436096797252</v>
      </c>
      <c r="AY325">
        <v>15.830094082925561</v>
      </c>
      <c r="AZ325">
        <v>0.85335095721007459</v>
      </c>
      <c r="BA325">
        <v>1.10413259822038</v>
      </c>
      <c r="BB325">
        <v>0.23440491705039929</v>
      </c>
      <c r="BC325">
        <v>7.6428551490355323E-2</v>
      </c>
      <c r="BD325">
        <v>9.0519735858287875E-2</v>
      </c>
      <c r="BE325">
        <v>0.42393992135261022</v>
      </c>
      <c r="BF325">
        <v>4.3639579637774699E-2</v>
      </c>
      <c r="BG325">
        <v>5.1183777362403768</v>
      </c>
      <c r="BH325">
        <v>8.847786474386421</v>
      </c>
      <c r="BI325">
        <v>1.1861291737448221</v>
      </c>
      <c r="BJ325">
        <v>1.419723379061486</v>
      </c>
      <c r="BK325">
        <v>3.933642733483238</v>
      </c>
      <c r="BL325">
        <v>3.933642733483238</v>
      </c>
      <c r="BM325">
        <v>1.1669080279823261</v>
      </c>
      <c r="BN325">
        <v>4.197260271863831</v>
      </c>
      <c r="BO325">
        <v>3.7405590613333088</v>
      </c>
      <c r="BP325">
        <v>1.469736781669404</v>
      </c>
      <c r="BQ325">
        <v>5.639496140762505</v>
      </c>
      <c r="BR325">
        <v>5.639496140762505</v>
      </c>
      <c r="BS325">
        <v>959.02326010708089</v>
      </c>
      <c r="BT325">
        <v>228.6204469391613</v>
      </c>
      <c r="BU325">
        <v>181380234.97657621</v>
      </c>
      <c r="BV325">
        <v>713485043.31309104</v>
      </c>
      <c r="BW325">
        <v>713485043.31309104</v>
      </c>
      <c r="BX325">
        <v>1</v>
      </c>
      <c r="BY325">
        <v>0</v>
      </c>
      <c r="BZ325">
        <v>761300054.36850953</v>
      </c>
      <c r="CA325">
        <v>914060750.33472204</v>
      </c>
      <c r="CB325">
        <v>0.74225206720663672</v>
      </c>
      <c r="CC325">
        <v>0</v>
      </c>
      <c r="CD325">
        <v>52974259.782629058</v>
      </c>
      <c r="CE325">
        <v>0.25774793279336328</v>
      </c>
      <c r="CF325">
        <v>4.4473914277058118</v>
      </c>
      <c r="CG325">
        <v>1022893135.160998</v>
      </c>
      <c r="CH325">
        <v>1</v>
      </c>
      <c r="CI325">
        <v>0</v>
      </c>
      <c r="CJ325">
        <v>-0.33846089728431822</v>
      </c>
      <c r="CK325">
        <v>-115.441990497932</v>
      </c>
      <c r="CL325">
        <v>-115.441990497932</v>
      </c>
      <c r="CM325">
        <v>-37.979519341076099</v>
      </c>
      <c r="CN325">
        <v>-1295.4026140294329</v>
      </c>
      <c r="CO325">
        <v>-1295.4026140294329</v>
      </c>
      <c r="CP325">
        <v>91667.962208221739</v>
      </c>
      <c r="CQ325">
        <v>62.167497317055712</v>
      </c>
      <c r="CR325">
        <v>0.99932181870503622</v>
      </c>
      <c r="CS325">
        <v>238850.9089737536</v>
      </c>
      <c r="CT325">
        <v>240.70549793276871</v>
      </c>
      <c r="CU325">
        <v>33.128004600786831</v>
      </c>
      <c r="CV325">
        <v>0.1376287824137685</v>
      </c>
      <c r="CW325">
        <v>196472.56619409291</v>
      </c>
      <c r="CX325">
        <v>196472.56619409291</v>
      </c>
      <c r="CY325">
        <v>8317.8663483265391</v>
      </c>
      <c r="CZ325">
        <v>4.2336019269527021E-2</v>
      </c>
      <c r="DA325">
        <v>1190766.048341031</v>
      </c>
      <c r="DB325">
        <v>6.9853069458227727E-3</v>
      </c>
    </row>
    <row r="326" spans="1:106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0.1137010441156709</v>
      </c>
      <c r="R326">
        <v>0.26959678374826829</v>
      </c>
      <c r="S326">
        <v>0.30975201031317018</v>
      </c>
      <c r="T326">
        <v>4.9053393275630004</v>
      </c>
      <c r="U326">
        <v>6.7534489041755033E-2</v>
      </c>
      <c r="V326">
        <v>0.56745660408659182</v>
      </c>
      <c r="W326">
        <v>0.25448850611700907</v>
      </c>
      <c r="X326">
        <v>0.89101283981088564</v>
      </c>
      <c r="Y326">
        <v>7.2402892552506346</v>
      </c>
      <c r="Z326">
        <v>12.67638549746675</v>
      </c>
      <c r="AA326">
        <v>3.9103005333651488</v>
      </c>
      <c r="AB326">
        <v>3.8051614482722672E-4</v>
      </c>
      <c r="AC326">
        <v>-4.6585053834748293E-2</v>
      </c>
      <c r="AD326">
        <v>0.21316531052127211</v>
      </c>
      <c r="AE326">
        <v>2.9719324417460702</v>
      </c>
      <c r="AF326">
        <v>7.7487520558298661E-2</v>
      </c>
      <c r="AG326">
        <v>0.44231116614998017</v>
      </c>
      <c r="AH326">
        <v>0.40340048340468793</v>
      </c>
      <c r="AI326">
        <v>0.80480108147618046</v>
      </c>
      <c r="AJ326">
        <v>0.80727156844742332</v>
      </c>
      <c r="AK326">
        <v>26.693430064129821</v>
      </c>
      <c r="AL326">
        <v>0.31259362543395031</v>
      </c>
      <c r="AM326">
        <v>8.1804679845188133E-2</v>
      </c>
      <c r="AN326">
        <v>0.89950661151981703</v>
      </c>
      <c r="AO326">
        <v>0.22377752824706609</v>
      </c>
      <c r="AP326">
        <v>0.82079060904465939</v>
      </c>
      <c r="AQ326">
        <v>0.78412315665599175</v>
      </c>
      <c r="AR326">
        <v>0.7344009079794217</v>
      </c>
      <c r="AS326">
        <v>1.123963014880013</v>
      </c>
      <c r="AT326">
        <v>1.539965897887448</v>
      </c>
      <c r="AU326">
        <v>13.64093644671147</v>
      </c>
      <c r="AV326">
        <v>2.5150980389875079</v>
      </c>
      <c r="AW326">
        <v>10.30407774901575</v>
      </c>
      <c r="AX326">
        <v>6.2937912962749616</v>
      </c>
      <c r="AY326">
        <v>15.064369074473349</v>
      </c>
      <c r="AZ326">
        <v>0.52824448977574434</v>
      </c>
      <c r="BA326">
        <v>0.76924010281566035</v>
      </c>
      <c r="BB326">
        <v>0.56925612457947128</v>
      </c>
      <c r="BC326">
        <v>2.828012460136663E-2</v>
      </c>
      <c r="BD326">
        <v>6.3036624051798162E-2</v>
      </c>
      <c r="BE326">
        <v>0.14621538304364609</v>
      </c>
      <c r="BF326">
        <v>5.5418378563373227E-2</v>
      </c>
      <c r="BG326">
        <v>4.9404967593700837</v>
      </c>
      <c r="BH326">
        <v>7.8278625444189682</v>
      </c>
      <c r="BI326">
        <v>1.2905866056456159</v>
      </c>
      <c r="BJ326">
        <v>1.359847132818178</v>
      </c>
      <c r="BK326">
        <v>3.9607747525742019</v>
      </c>
      <c r="BL326">
        <v>3.9607747525742019</v>
      </c>
      <c r="BM326">
        <v>1.076719804853191</v>
      </c>
      <c r="BN326">
        <v>4.2250309186422559</v>
      </c>
      <c r="BO326">
        <v>3.6182082295021569</v>
      </c>
      <c r="BP326">
        <v>1.404747481938172</v>
      </c>
      <c r="BQ326">
        <v>5.7969163001762114</v>
      </c>
      <c r="BR326">
        <v>5.7969163001762114</v>
      </c>
      <c r="BS326">
        <v>1071.4123805613431</v>
      </c>
      <c r="BT326">
        <v>250.3863246992203</v>
      </c>
      <c r="BU326">
        <v>215112010.98143899</v>
      </c>
      <c r="BV326">
        <v>852010222.07074821</v>
      </c>
      <c r="BW326">
        <v>852010222.07074821</v>
      </c>
      <c r="BX326">
        <v>1</v>
      </c>
      <c r="BY326">
        <v>0</v>
      </c>
      <c r="BZ326">
        <v>908854897.36789238</v>
      </c>
      <c r="CA326">
        <v>1095250698.384747</v>
      </c>
      <c r="CB326">
        <v>0.7106318667914584</v>
      </c>
      <c r="CC326">
        <v>0</v>
      </c>
      <c r="CD326">
        <v>62718720.78873466</v>
      </c>
      <c r="CE326">
        <v>0.2893681332085416</v>
      </c>
      <c r="CF326">
        <v>5.0532065386746794</v>
      </c>
      <c r="CG326">
        <v>1246986322.8219881</v>
      </c>
      <c r="CH326">
        <v>1</v>
      </c>
      <c r="CI326">
        <v>0</v>
      </c>
      <c r="CJ326">
        <v>-0.29490074061573501</v>
      </c>
      <c r="CK326">
        <v>-120.5958334123586</v>
      </c>
      <c r="CL326">
        <v>-120.5958334123586</v>
      </c>
      <c r="CM326">
        <v>-33.734678541071517</v>
      </c>
      <c r="CN326">
        <v>-1379.53592963661</v>
      </c>
      <c r="CO326">
        <v>-1379.53592963661</v>
      </c>
      <c r="CP326">
        <v>89707.019680385245</v>
      </c>
      <c r="CQ326">
        <v>62.010429017913303</v>
      </c>
      <c r="CR326">
        <v>0.99930874496512256</v>
      </c>
      <c r="CS326">
        <v>286310.84719575389</v>
      </c>
      <c r="CT326">
        <v>286.62686737239068</v>
      </c>
      <c r="CU326">
        <v>49.863400301813762</v>
      </c>
      <c r="CV326">
        <v>0.1739662466360152</v>
      </c>
      <c r="CW326">
        <v>236799.7860790976</v>
      </c>
      <c r="CX326">
        <v>236799.7860790976</v>
      </c>
      <c r="CY326">
        <v>9971.8910508019671</v>
      </c>
      <c r="CZ326">
        <v>4.2111064439353349E-2</v>
      </c>
      <c r="DA326">
        <v>1464832.2791718249</v>
      </c>
      <c r="DB326">
        <v>6.8075309321008366E-3</v>
      </c>
    </row>
    <row r="327" spans="1:106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0.13486788563116231</v>
      </c>
      <c r="R327">
        <v>0.3123605863671341</v>
      </c>
      <c r="S327">
        <v>0.32438604108645019</v>
      </c>
      <c r="T327">
        <v>5.3259301937671619</v>
      </c>
      <c r="U327">
        <v>8.7348556893321772E-2</v>
      </c>
      <c r="V327">
        <v>0.46520076153868201</v>
      </c>
      <c r="W327">
        <v>0.26523962727559708</v>
      </c>
      <c r="X327">
        <v>0.80672470797709428</v>
      </c>
      <c r="Y327">
        <v>7.325885447935244</v>
      </c>
      <c r="Z327">
        <v>12.32589099975357</v>
      </c>
      <c r="AA327">
        <v>3.457850117237617</v>
      </c>
      <c r="AB327">
        <v>3.5876377366511939E-4</v>
      </c>
      <c r="AC327">
        <v>-4.0696590916730363E-2</v>
      </c>
      <c r="AD327">
        <v>0.22829636028649089</v>
      </c>
      <c r="AE327">
        <v>2.756599715710462</v>
      </c>
      <c r="AF327">
        <v>7.0596218288304632E-2</v>
      </c>
      <c r="AG327">
        <v>0.45453516252865461</v>
      </c>
      <c r="AH327">
        <v>0.43581690632422398</v>
      </c>
      <c r="AI327">
        <v>0.7557424228568721</v>
      </c>
      <c r="AJ327">
        <v>0.84744264760133947</v>
      </c>
      <c r="AK327">
        <v>20.390058372154289</v>
      </c>
      <c r="AL327">
        <v>0.31416781661995591</v>
      </c>
      <c r="AM327">
        <v>0.1033292155281564</v>
      </c>
      <c r="AN327">
        <v>0.86922304261943339</v>
      </c>
      <c r="AO327">
        <v>0.22583292582435069</v>
      </c>
      <c r="AP327">
        <v>0.91419843349156071</v>
      </c>
      <c r="AQ327">
        <v>0.8974045895213878</v>
      </c>
      <c r="AR327">
        <v>0.77629118695013488</v>
      </c>
      <c r="AS327">
        <v>1.264818937961278</v>
      </c>
      <c r="AT327">
        <v>1.3452513843705389</v>
      </c>
      <c r="AU327">
        <v>7.8066673954809236</v>
      </c>
      <c r="AV327">
        <v>2.4160315425545051</v>
      </c>
      <c r="AW327">
        <v>12.46327803797616</v>
      </c>
      <c r="AX327">
        <v>6.1702288477349798</v>
      </c>
      <c r="AY327">
        <v>14.501565649470431</v>
      </c>
      <c r="AZ327">
        <v>3.3792545184881528</v>
      </c>
      <c r="BA327">
        <v>0.96080039855822685</v>
      </c>
      <c r="BB327">
        <v>1.0477110231216511</v>
      </c>
      <c r="BC327">
        <v>7.3196702444716544E-2</v>
      </c>
      <c r="BD327">
        <v>8.5461306659203776E-2</v>
      </c>
      <c r="BE327">
        <v>0.3122540335993525</v>
      </c>
      <c r="BF327">
        <v>3.8046619192591523E-2</v>
      </c>
      <c r="BG327">
        <v>5.6860433594627864</v>
      </c>
      <c r="BH327">
        <v>7.5045774356753912</v>
      </c>
      <c r="BI327">
        <v>1.316457332485419</v>
      </c>
      <c r="BJ327">
        <v>1.2291159747408411</v>
      </c>
      <c r="BK327">
        <v>4.1441362936169144</v>
      </c>
      <c r="BL327">
        <v>4.1441362936169144</v>
      </c>
      <c r="BM327">
        <v>1.01034711226123</v>
      </c>
      <c r="BN327">
        <v>4.322679805244106</v>
      </c>
      <c r="BO327">
        <v>3.673244175949538</v>
      </c>
      <c r="BP327">
        <v>1.2725095892527361</v>
      </c>
      <c r="BQ327">
        <v>5.4083566857641019</v>
      </c>
      <c r="BR327">
        <v>5.4083566857641019</v>
      </c>
      <c r="BS327">
        <v>1225.2971865839179</v>
      </c>
      <c r="BT327">
        <v>271.89811715595738</v>
      </c>
      <c r="BU327">
        <v>296066227.19734728</v>
      </c>
      <c r="BV327">
        <v>1226938797.4427581</v>
      </c>
      <c r="BW327">
        <v>1226938797.4427581</v>
      </c>
      <c r="BX327">
        <v>1</v>
      </c>
      <c r="BY327">
        <v>0</v>
      </c>
      <c r="BZ327">
        <v>1279799501.320786</v>
      </c>
      <c r="CA327">
        <v>1465153289.0327921</v>
      </c>
      <c r="CB327">
        <v>0.74225922494835206</v>
      </c>
      <c r="CC327">
        <v>0</v>
      </c>
      <c r="CD327">
        <v>67240008.281083927</v>
      </c>
      <c r="CE327">
        <v>0.25774077505164789</v>
      </c>
      <c r="CF327">
        <v>5.6161466058447562</v>
      </c>
      <c r="CG327">
        <v>1601231759.2917271</v>
      </c>
      <c r="CH327">
        <v>1</v>
      </c>
      <c r="CI327">
        <v>0</v>
      </c>
      <c r="CJ327">
        <v>-0.34623677120971869</v>
      </c>
      <c r="CK327">
        <v>-100.8719403351582</v>
      </c>
      <c r="CL327">
        <v>-100.8719403351582</v>
      </c>
      <c r="CM327">
        <v>-42.624534075184243</v>
      </c>
      <c r="CN327">
        <v>-1241.814797146887</v>
      </c>
      <c r="CO327">
        <v>-1241.814797146887</v>
      </c>
      <c r="CP327">
        <v>82656.236537343226</v>
      </c>
      <c r="CQ327">
        <v>56.70234420485712</v>
      </c>
      <c r="CR327">
        <v>0.99931399799240517</v>
      </c>
      <c r="CS327">
        <v>301408.03822673071</v>
      </c>
      <c r="CT327">
        <v>321.8634728530759</v>
      </c>
      <c r="CU327">
        <v>45.653550107769092</v>
      </c>
      <c r="CV327">
        <v>0.1418413518722238</v>
      </c>
      <c r="CW327">
        <v>296408.49277374428</v>
      </c>
      <c r="CX327">
        <v>296408.49277374428</v>
      </c>
      <c r="CY327">
        <v>11294.251050934899</v>
      </c>
      <c r="CZ327">
        <v>3.8103668843105877E-2</v>
      </c>
      <c r="DA327">
        <v>1499806.61321407</v>
      </c>
      <c r="DB327">
        <v>7.5304715630846791E-3</v>
      </c>
    </row>
    <row r="328" spans="1:106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0.14470107969219659</v>
      </c>
      <c r="R328">
        <v>0.29538687361209182</v>
      </c>
      <c r="S328">
        <v>0.36880009900037602</v>
      </c>
      <c r="T328">
        <v>4.9402576721845719</v>
      </c>
      <c r="U328">
        <v>8.0756975580667426E-2</v>
      </c>
      <c r="V328">
        <v>0.47940360474356769</v>
      </c>
      <c r="W328">
        <v>0.25838419737300511</v>
      </c>
      <c r="X328">
        <v>1.002377601900905</v>
      </c>
      <c r="Y328">
        <v>6.78851554130891</v>
      </c>
      <c r="Z328">
        <v>10.605865035550011</v>
      </c>
      <c r="AA328">
        <v>3.9380434658725112</v>
      </c>
      <c r="AB328">
        <v>4.6948282507988128E-4</v>
      </c>
      <c r="AC328">
        <v>-4.5048327306671812E-2</v>
      </c>
      <c r="AD328">
        <v>0.1885678262164491</v>
      </c>
      <c r="AE328">
        <v>2.7845690660027671</v>
      </c>
      <c r="AF328">
        <v>7.9237476866656609E-2</v>
      </c>
      <c r="AG328">
        <v>0.40314466293644258</v>
      </c>
      <c r="AH328">
        <v>0.4387781507877675</v>
      </c>
      <c r="AI328">
        <v>0.80952478517127335</v>
      </c>
      <c r="AJ328">
        <v>0.79910048288545232</v>
      </c>
      <c r="AK328">
        <v>24.21816225822889</v>
      </c>
      <c r="AL328">
        <v>0.37084767987333439</v>
      </c>
      <c r="AM328">
        <v>0.1088000004045422</v>
      </c>
      <c r="AN328">
        <v>0.88462463220038001</v>
      </c>
      <c r="AO328">
        <v>0.2042707030378636</v>
      </c>
      <c r="AP328">
        <v>0.84981893080256277</v>
      </c>
      <c r="AQ328">
        <v>0.69049238887300457</v>
      </c>
      <c r="AR328">
        <v>0.73148344340608906</v>
      </c>
      <c r="AS328">
        <v>1.4740139059951529</v>
      </c>
      <c r="AT328">
        <v>1.688666020501997</v>
      </c>
      <c r="AU328">
        <v>11.7109225174381</v>
      </c>
      <c r="AV328">
        <v>2.679139004411939</v>
      </c>
      <c r="AW328">
        <v>7.5494372889167076</v>
      </c>
      <c r="AX328">
        <v>8.5316387425699922</v>
      </c>
      <c r="AY328">
        <v>11.257284915566521</v>
      </c>
      <c r="AZ328">
        <v>1.229222678914359</v>
      </c>
      <c r="BA328">
        <v>1.874209151706254</v>
      </c>
      <c r="BB328">
        <v>0.41452546769301801</v>
      </c>
      <c r="BC328">
        <v>2.132254039938394E-2</v>
      </c>
      <c r="BD328">
        <v>0.16557266702090129</v>
      </c>
      <c r="BE328">
        <v>0.26629863172658708</v>
      </c>
      <c r="BF328">
        <v>5.2894230546432171E-2</v>
      </c>
      <c r="BG328">
        <v>5.4441085906709317</v>
      </c>
      <c r="BH328">
        <v>9.4431837801445386</v>
      </c>
      <c r="BI328">
        <v>1.036382006151197</v>
      </c>
      <c r="BJ328">
        <v>1.4614168996577179</v>
      </c>
      <c r="BK328">
        <v>3.7598986589159389</v>
      </c>
      <c r="BL328">
        <v>3.7598986589159389</v>
      </c>
      <c r="BM328">
        <v>1.2278684425844819</v>
      </c>
      <c r="BN328">
        <v>4.0810066989594178</v>
      </c>
      <c r="BO328">
        <v>3.7575169690017809</v>
      </c>
      <c r="BP328">
        <v>1.516478346122841</v>
      </c>
      <c r="BQ328">
        <v>5.6704012587027126</v>
      </c>
      <c r="BR328">
        <v>5.6704012587027126</v>
      </c>
      <c r="BS328">
        <v>727.32049014285974</v>
      </c>
      <c r="BT328">
        <v>186.0186880937402</v>
      </c>
      <c r="BU328">
        <v>156948931.49765331</v>
      </c>
      <c r="BV328">
        <v>590112077.05631626</v>
      </c>
      <c r="BW328">
        <v>590112077.05631626</v>
      </c>
      <c r="BX328">
        <v>1</v>
      </c>
      <c r="BY328">
        <v>0</v>
      </c>
      <c r="BZ328">
        <v>640509640.83644593</v>
      </c>
      <c r="CA328">
        <v>787163143.08737195</v>
      </c>
      <c r="CB328">
        <v>0.74919446946675927</v>
      </c>
      <c r="CC328">
        <v>0</v>
      </c>
      <c r="CD328">
        <v>52666498.396984011</v>
      </c>
      <c r="CE328">
        <v>0.25080553053324067</v>
      </c>
      <c r="CF328">
        <v>3.7485854523707478</v>
      </c>
      <c r="CG328">
        <v>889963418.71633911</v>
      </c>
      <c r="CH328">
        <v>1</v>
      </c>
      <c r="CI328">
        <v>0</v>
      </c>
      <c r="CJ328">
        <v>-0.33676458517030339</v>
      </c>
      <c r="CK328">
        <v>-116.8493849669409</v>
      </c>
      <c r="CL328">
        <v>-116.8493849669409</v>
      </c>
      <c r="CM328">
        <v>-36.040331418222728</v>
      </c>
      <c r="CN328">
        <v>-1250.5146757324189</v>
      </c>
      <c r="CO328">
        <v>-1250.5146757324189</v>
      </c>
      <c r="CP328">
        <v>96613.805385918284</v>
      </c>
      <c r="CQ328">
        <v>66.685467102264155</v>
      </c>
      <c r="CR328">
        <v>0.99930977289595535</v>
      </c>
      <c r="CS328">
        <v>239782.34520470689</v>
      </c>
      <c r="CT328">
        <v>224.18226359876729</v>
      </c>
      <c r="CU328">
        <v>29.564195031612599</v>
      </c>
      <c r="CV328">
        <v>0.13187570933142789</v>
      </c>
      <c r="CW328">
        <v>178397.6904786331</v>
      </c>
      <c r="CX328">
        <v>178397.6904786331</v>
      </c>
      <c r="CY328">
        <v>7989.8744326176829</v>
      </c>
      <c r="CZ328">
        <v>4.4786871462187683E-2</v>
      </c>
      <c r="DA328">
        <v>1190207.878448332</v>
      </c>
      <c r="DB328">
        <v>6.7130075151527668E-3</v>
      </c>
    </row>
    <row r="329" spans="1:106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0.14292164685873429</v>
      </c>
      <c r="R329">
        <v>0.27633952046743898</v>
      </c>
      <c r="S329">
        <v>0.32284975365962931</v>
      </c>
      <c r="T329">
        <v>6.5009034850560781</v>
      </c>
      <c r="U329">
        <v>6.9391225791578109E-2</v>
      </c>
      <c r="V329">
        <v>0.51362821845269291</v>
      </c>
      <c r="W329">
        <v>0.23862021353955651</v>
      </c>
      <c r="X329">
        <v>0.85692425222601609</v>
      </c>
      <c r="Y329">
        <v>5.8871907992302219</v>
      </c>
      <c r="Z329">
        <v>14.028043537614391</v>
      </c>
      <c r="AA329">
        <v>3.7945015711876939</v>
      </c>
      <c r="AB329">
        <v>4.631183869149295E-4</v>
      </c>
      <c r="AC329">
        <v>-4.2549553560092671E-2</v>
      </c>
      <c r="AD329">
        <v>0.2186790263061559</v>
      </c>
      <c r="AE329">
        <v>3.1397580332610469</v>
      </c>
      <c r="AF329">
        <v>6.8771837906921734E-2</v>
      </c>
      <c r="AG329">
        <v>0.36668484503643101</v>
      </c>
      <c r="AH329">
        <v>0.34940324953467228</v>
      </c>
      <c r="AI329">
        <v>0.79650209538272443</v>
      </c>
      <c r="AJ329">
        <v>0.83630524818710472</v>
      </c>
      <c r="AK329">
        <v>18.114153330535661</v>
      </c>
      <c r="AL329">
        <v>0.30202956418706017</v>
      </c>
      <c r="AM329">
        <v>0.1034234073747882</v>
      </c>
      <c r="AN329">
        <v>0.8833814590001815</v>
      </c>
      <c r="AO329">
        <v>0.19280040048573249</v>
      </c>
      <c r="AP329">
        <v>0.89082101645998302</v>
      </c>
      <c r="AQ329">
        <v>0.81386858717613253</v>
      </c>
      <c r="AR329">
        <v>0.69596909115141492</v>
      </c>
      <c r="AS329">
        <v>1.212884400387626</v>
      </c>
      <c r="AT329">
        <v>1.8284597853134961</v>
      </c>
      <c r="AU329">
        <v>8.7715119109345459</v>
      </c>
      <c r="AV329">
        <v>2.7755455061119561</v>
      </c>
      <c r="AW329">
        <v>7.2821240745731171</v>
      </c>
      <c r="AX329">
        <v>6.6126365803223877</v>
      </c>
      <c r="AY329">
        <v>11.84576695371439</v>
      </c>
      <c r="AZ329">
        <v>2.1360981718066978</v>
      </c>
      <c r="BA329">
        <v>0.55382456938016955</v>
      </c>
      <c r="BB329">
        <v>0.78500031799484771</v>
      </c>
      <c r="BC329">
        <v>3.4451466129222078E-2</v>
      </c>
      <c r="BD329">
        <v>2.8798736294827109E-2</v>
      </c>
      <c r="BE329">
        <v>0.34208384162959138</v>
      </c>
      <c r="BF329">
        <v>4.9082163262713509E-2</v>
      </c>
      <c r="BG329">
        <v>6.071026396701372</v>
      </c>
      <c r="BH329">
        <v>8.85395438030889</v>
      </c>
      <c r="BI329">
        <v>1.127105488642818</v>
      </c>
      <c r="BJ329">
        <v>1.315584791960339</v>
      </c>
      <c r="BK329">
        <v>4.1892422723221916</v>
      </c>
      <c r="BL329">
        <v>4.1892422723221916</v>
      </c>
      <c r="BM329">
        <v>1.1064011343030069</v>
      </c>
      <c r="BN329">
        <v>4.4579651860628466</v>
      </c>
      <c r="BO329">
        <v>3.9820186132633859</v>
      </c>
      <c r="BP329">
        <v>1.336213789260885</v>
      </c>
      <c r="BQ329">
        <v>5.9756194101407862</v>
      </c>
      <c r="BR329">
        <v>5.9756194101407862</v>
      </c>
      <c r="BS329">
        <v>778.43625147357648</v>
      </c>
      <c r="BT329">
        <v>182.5677843229947</v>
      </c>
      <c r="BU329">
        <v>188714566.0911113</v>
      </c>
      <c r="BV329">
        <v>790571037.6718235</v>
      </c>
      <c r="BW329">
        <v>790571037.6718235</v>
      </c>
      <c r="BX329">
        <v>1</v>
      </c>
      <c r="BY329">
        <v>0</v>
      </c>
      <c r="BZ329">
        <v>841282965.73713017</v>
      </c>
      <c r="CA329">
        <v>1006797593.383947</v>
      </c>
      <c r="CB329">
        <v>0.74639125054220679</v>
      </c>
      <c r="CC329">
        <v>0</v>
      </c>
      <c r="CD329">
        <v>52715727.101718269</v>
      </c>
      <c r="CE329">
        <v>0.25360874945779321</v>
      </c>
      <c r="CF329">
        <v>4.8435769105970667</v>
      </c>
      <c r="CG329">
        <v>1127686424.1103411</v>
      </c>
      <c r="CH329">
        <v>1</v>
      </c>
      <c r="CI329">
        <v>0</v>
      </c>
      <c r="CJ329">
        <v>-0.142189321182635</v>
      </c>
      <c r="CK329">
        <v>-123.1294710557205</v>
      </c>
      <c r="CL329">
        <v>-123.1294710557205</v>
      </c>
      <c r="CM329">
        <v>-16.28584043288172</v>
      </c>
      <c r="CN329">
        <v>-1410.279549490871</v>
      </c>
      <c r="CO329">
        <v>-1410.279549490871</v>
      </c>
      <c r="CP329">
        <v>89612.003060574498</v>
      </c>
      <c r="CQ329">
        <v>62.59953485762221</v>
      </c>
      <c r="CR329">
        <v>0.99930143805829996</v>
      </c>
      <c r="CS329">
        <v>239041.5336875729</v>
      </c>
      <c r="CT329">
        <v>268.77113910243543</v>
      </c>
      <c r="CU329">
        <v>55.861998168146123</v>
      </c>
      <c r="CV329">
        <v>0.20784224956108741</v>
      </c>
      <c r="CW329">
        <v>203441.49541717581</v>
      </c>
      <c r="CX329">
        <v>203441.49541717581</v>
      </c>
      <c r="CY329">
        <v>8415.9040626364185</v>
      </c>
      <c r="CZ329">
        <v>4.136768679063639E-2</v>
      </c>
      <c r="DA329">
        <v>1224267.3839495359</v>
      </c>
      <c r="DB329">
        <v>6.8742369297517111E-3</v>
      </c>
    </row>
    <row r="330" spans="1:106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0.14331828887801551</v>
      </c>
      <c r="R330">
        <v>0.33057017825413437</v>
      </c>
      <c r="S330">
        <v>0.31357510553638462</v>
      </c>
      <c r="T330">
        <v>5.7719551045046771</v>
      </c>
      <c r="U330">
        <v>7.909687443545603E-2</v>
      </c>
      <c r="V330">
        <v>0.48462021084992762</v>
      </c>
      <c r="W330">
        <v>0.29889774290232368</v>
      </c>
      <c r="X330">
        <v>1.117067762353759</v>
      </c>
      <c r="Y330">
        <v>6.7446361827483816</v>
      </c>
      <c r="Z330">
        <v>13.62576642846598</v>
      </c>
      <c r="AA330">
        <v>3.663469944962555</v>
      </c>
      <c r="AB330">
        <v>4.8812406934542891E-4</v>
      </c>
      <c r="AC330">
        <v>-4.8880872007243933E-2</v>
      </c>
      <c r="AD330">
        <v>0.21939167517562891</v>
      </c>
      <c r="AE330">
        <v>2.6078157954716858</v>
      </c>
      <c r="AF330">
        <v>6.8932607989695444E-2</v>
      </c>
      <c r="AG330">
        <v>0.40462774415228869</v>
      </c>
      <c r="AH330">
        <v>0.42672992854956471</v>
      </c>
      <c r="AI330">
        <v>0.84433067323352362</v>
      </c>
      <c r="AJ330">
        <v>0.88189782065590572</v>
      </c>
      <c r="AK330">
        <v>25.03045795854273</v>
      </c>
      <c r="AL330">
        <v>0.3167726245990698</v>
      </c>
      <c r="AM330">
        <v>0.11131530691243779</v>
      </c>
      <c r="AN330">
        <v>0.91324177818114494</v>
      </c>
      <c r="AO330">
        <v>0.2080638861893277</v>
      </c>
      <c r="AP330">
        <v>0.81701051923660706</v>
      </c>
      <c r="AQ330">
        <v>0.80154547535878007</v>
      </c>
      <c r="AR330">
        <v>0.67290540006175004</v>
      </c>
      <c r="AS330">
        <v>1.0012434610960581</v>
      </c>
      <c r="AT330">
        <v>1.4859563606636279</v>
      </c>
      <c r="AU330">
        <v>9.8518134367235817</v>
      </c>
      <c r="AV330">
        <v>1.8834610274954471</v>
      </c>
      <c r="AW330">
        <v>10.79632790174772</v>
      </c>
      <c r="AX330">
        <v>9.3399882997964134</v>
      </c>
      <c r="AY330">
        <v>13.09581986843942</v>
      </c>
      <c r="AZ330">
        <v>1.7638346164734651</v>
      </c>
      <c r="BA330">
        <v>1.8532751519223991</v>
      </c>
      <c r="BB330">
        <v>0.39572471534753251</v>
      </c>
      <c r="BC330">
        <v>6.0693529895599181E-2</v>
      </c>
      <c r="BD330">
        <v>0.1589296139035048</v>
      </c>
      <c r="BE330">
        <v>0.43310479800348722</v>
      </c>
      <c r="BF330">
        <v>5.1317743010092128E-2</v>
      </c>
      <c r="BG330">
        <v>5.7537628443362152</v>
      </c>
      <c r="BH330">
        <v>9.3338639504773493</v>
      </c>
      <c r="BI330">
        <v>1.1461907141518</v>
      </c>
      <c r="BJ330">
        <v>1.35584746226007</v>
      </c>
      <c r="BK330">
        <v>3.1745270286552159</v>
      </c>
      <c r="BL330">
        <v>3.1745270286552159</v>
      </c>
      <c r="BM330">
        <v>1.1186410075391879</v>
      </c>
      <c r="BN330">
        <v>3.4527886567632948</v>
      </c>
      <c r="BO330">
        <v>3.0975683750400451</v>
      </c>
      <c r="BP330">
        <v>1.419989117632577</v>
      </c>
      <c r="BQ330">
        <v>4.856197787548262</v>
      </c>
      <c r="BR330">
        <v>4.856197787548262</v>
      </c>
      <c r="BS330">
        <v>852.45837284021843</v>
      </c>
      <c r="BT330">
        <v>222.18215782091829</v>
      </c>
      <c r="BU330">
        <v>185350557.134184</v>
      </c>
      <c r="BV330">
        <v>588400353.39876997</v>
      </c>
      <c r="BW330">
        <v>588400353.39876997</v>
      </c>
      <c r="BX330">
        <v>1</v>
      </c>
      <c r="BY330">
        <v>0</v>
      </c>
      <c r="BZ330">
        <v>639976301.19766748</v>
      </c>
      <c r="CA330">
        <v>786284598.33340442</v>
      </c>
      <c r="CB330">
        <v>0.73018856695378542</v>
      </c>
      <c r="CC330">
        <v>0</v>
      </c>
      <c r="CD330">
        <v>56103769.825227849</v>
      </c>
      <c r="CE330">
        <v>0.26981143304621458</v>
      </c>
      <c r="CF330">
        <v>3.7813604133800558</v>
      </c>
      <c r="CG330">
        <v>900098965.47586203</v>
      </c>
      <c r="CH330">
        <v>1</v>
      </c>
      <c r="CI330">
        <v>0</v>
      </c>
      <c r="CJ330">
        <v>-0.41099958603142661</v>
      </c>
      <c r="CK330">
        <v>-107.7561814911395</v>
      </c>
      <c r="CL330">
        <v>-107.7561814911395</v>
      </c>
      <c r="CM330">
        <v>-46.619987067686893</v>
      </c>
      <c r="CN330">
        <v>-1222.2863375818879</v>
      </c>
      <c r="CO330">
        <v>-1222.2863375818879</v>
      </c>
      <c r="CP330">
        <v>90606.698834061579</v>
      </c>
      <c r="CQ330">
        <v>65.866006171929641</v>
      </c>
      <c r="CR330">
        <v>0.99927305588858772</v>
      </c>
      <c r="CS330">
        <v>255012.7596891424</v>
      </c>
      <c r="CT330">
        <v>246.51341557035209</v>
      </c>
      <c r="CU330">
        <v>36.551811442780213</v>
      </c>
      <c r="CV330">
        <v>0.14827514096225211</v>
      </c>
      <c r="CW330">
        <v>204793.87523157781</v>
      </c>
      <c r="CX330">
        <v>204793.87523157781</v>
      </c>
      <c r="CY330">
        <v>8307.2157024932822</v>
      </c>
      <c r="CZ330">
        <v>4.0563789776914022E-2</v>
      </c>
      <c r="DA330">
        <v>1501422.3657719269</v>
      </c>
      <c r="DB330">
        <v>5.5328972658684802E-3</v>
      </c>
    </row>
    <row r="331" spans="1:106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0.14877369853873831</v>
      </c>
      <c r="R331">
        <v>0.26806719054916589</v>
      </c>
      <c r="S331">
        <v>0.3975987147822031</v>
      </c>
      <c r="T331">
        <v>5.5423672947323963</v>
      </c>
      <c r="U331">
        <v>8.0899873186423027E-2</v>
      </c>
      <c r="V331">
        <v>0.51553378894572266</v>
      </c>
      <c r="W331">
        <v>0.26999509055844872</v>
      </c>
      <c r="X331">
        <v>0.98665054786715378</v>
      </c>
      <c r="Y331">
        <v>7.3326234255047513</v>
      </c>
      <c r="Z331">
        <v>10.779202120826129</v>
      </c>
      <c r="AA331">
        <v>3.5149799929962029</v>
      </c>
      <c r="AB331">
        <v>4.3888501967272419E-4</v>
      </c>
      <c r="AC331">
        <v>-4.3162145309489017E-2</v>
      </c>
      <c r="AD331">
        <v>0.21153698696209239</v>
      </c>
      <c r="AE331">
        <v>2.9924607511908432</v>
      </c>
      <c r="AF331">
        <v>5.5663283202974569E-2</v>
      </c>
      <c r="AG331">
        <v>0.52501276227424687</v>
      </c>
      <c r="AH331">
        <v>0.44306129845078229</v>
      </c>
      <c r="AI331">
        <v>0.77652350311988028</v>
      </c>
      <c r="AJ331">
        <v>0.83801371577561967</v>
      </c>
      <c r="AK331">
        <v>20.336840855812301</v>
      </c>
      <c r="AL331">
        <v>0.35314439324905078</v>
      </c>
      <c r="AM331">
        <v>0.1078224470185852</v>
      </c>
      <c r="AN331">
        <v>0.88841038540339856</v>
      </c>
      <c r="AO331">
        <v>0.24254680050569771</v>
      </c>
      <c r="AP331">
        <v>0.88466673001591245</v>
      </c>
      <c r="AQ331">
        <v>0.71185617215799679</v>
      </c>
      <c r="AR331">
        <v>0.63836009831504437</v>
      </c>
      <c r="AS331">
        <v>1.067410087077556</v>
      </c>
      <c r="AT331">
        <v>1.232073324417241</v>
      </c>
      <c r="AU331">
        <v>10.5493856658195</v>
      </c>
      <c r="AV331">
        <v>2.1010953583816319</v>
      </c>
      <c r="AW331">
        <v>8.9090699568911642</v>
      </c>
      <c r="AX331">
        <v>7.5531360952177211</v>
      </c>
      <c r="AY331">
        <v>12.246652601119729</v>
      </c>
      <c r="AZ331">
        <v>1.4838568988512411</v>
      </c>
      <c r="BA331">
        <v>1.696677606591058</v>
      </c>
      <c r="BB331">
        <v>0.72451044910216711</v>
      </c>
      <c r="BC331">
        <v>4.5394822067338067E-2</v>
      </c>
      <c r="BD331">
        <v>0.1152502636263763</v>
      </c>
      <c r="BE331">
        <v>0.43538945765709242</v>
      </c>
      <c r="BF331">
        <v>3.7866729518491828E-2</v>
      </c>
      <c r="BG331">
        <v>5.443900110881474</v>
      </c>
      <c r="BH331">
        <v>8.2720822063104134</v>
      </c>
      <c r="BI331">
        <v>0.9370209195691428</v>
      </c>
      <c r="BJ331">
        <v>1.4428961673814029</v>
      </c>
      <c r="BK331">
        <v>4.4526807695475457</v>
      </c>
      <c r="BL331">
        <v>4.4526807695475457</v>
      </c>
      <c r="BM331">
        <v>1.2307443128408551</v>
      </c>
      <c r="BN331">
        <v>4.7559059317694041</v>
      </c>
      <c r="BO331">
        <v>4.372641344636607</v>
      </c>
      <c r="BP331">
        <v>1.5024149040486841</v>
      </c>
      <c r="BQ331">
        <v>6.4873734020919471</v>
      </c>
      <c r="BR331">
        <v>6.4873734020919471</v>
      </c>
      <c r="BS331">
        <v>699.65121952948004</v>
      </c>
      <c r="BT331">
        <v>156.3174862529352</v>
      </c>
      <c r="BU331">
        <v>182863242.70457941</v>
      </c>
      <c r="BV331">
        <v>814231644.24778616</v>
      </c>
      <c r="BW331">
        <v>814231644.24778616</v>
      </c>
      <c r="BX331">
        <v>1</v>
      </c>
      <c r="BY331">
        <v>0</v>
      </c>
      <c r="BZ331">
        <v>869680380.6812973</v>
      </c>
      <c r="CA331">
        <v>1062411019.422112</v>
      </c>
      <c r="CB331">
        <v>0.75262338289685093</v>
      </c>
      <c r="CC331">
        <v>0</v>
      </c>
      <c r="CD331">
        <v>64405402.364631943</v>
      </c>
      <c r="CE331">
        <v>0.24737661710314909</v>
      </c>
      <c r="CF331">
        <v>4.0806459444165313</v>
      </c>
      <c r="CG331">
        <v>1186302136.941973</v>
      </c>
      <c r="CH331">
        <v>1</v>
      </c>
      <c r="CI331">
        <v>0</v>
      </c>
      <c r="CJ331">
        <v>-0.36217261334330753</v>
      </c>
      <c r="CK331">
        <v>-123.8114229807028</v>
      </c>
      <c r="CL331">
        <v>-123.8114229807028</v>
      </c>
      <c r="CM331">
        <v>-37.706732208441039</v>
      </c>
      <c r="CN331">
        <v>-1289.032908254175</v>
      </c>
      <c r="CO331">
        <v>-1289.032908254175</v>
      </c>
      <c r="CP331">
        <v>99417.544862826282</v>
      </c>
      <c r="CQ331">
        <v>69.17558328991349</v>
      </c>
      <c r="CR331">
        <v>0.99930419139413118</v>
      </c>
      <c r="CS331">
        <v>288643.12952111271</v>
      </c>
      <c r="CT331">
        <v>261.26725564544421</v>
      </c>
      <c r="CU331">
        <v>41.952195099480207</v>
      </c>
      <c r="CV331">
        <v>0.16057195914520539</v>
      </c>
      <c r="CW331">
        <v>215489.37317905761</v>
      </c>
      <c r="CX331">
        <v>215489.37317905761</v>
      </c>
      <c r="CY331">
        <v>9092.8721273215051</v>
      </c>
      <c r="CZ331">
        <v>4.2196383019620753E-2</v>
      </c>
      <c r="DA331">
        <v>1381395.8612202019</v>
      </c>
      <c r="DB331">
        <v>6.582379738194432E-3</v>
      </c>
    </row>
    <row r="332" spans="1:106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0.14064199069656619</v>
      </c>
      <c r="R332">
        <v>0.27513186627686148</v>
      </c>
      <c r="S332">
        <v>0.405512624517677</v>
      </c>
      <c r="T332">
        <v>5.482992802046164</v>
      </c>
      <c r="U332">
        <v>8.3839653472264103E-2</v>
      </c>
      <c r="V332">
        <v>0.47147935876431962</v>
      </c>
      <c r="W332">
        <v>0.28385851363249848</v>
      </c>
      <c r="X332">
        <v>0.90163619068638934</v>
      </c>
      <c r="Y332">
        <v>6.535176496633663</v>
      </c>
      <c r="Z332">
        <v>15.14476496430791</v>
      </c>
      <c r="AA332">
        <v>3.5000973330588239</v>
      </c>
      <c r="AB332">
        <v>4.5300402176886347E-4</v>
      </c>
      <c r="AC332">
        <v>-3.3863018949896358E-2</v>
      </c>
      <c r="AD332">
        <v>0.23031224112777271</v>
      </c>
      <c r="AE332">
        <v>3.2310277207617601</v>
      </c>
      <c r="AF332">
        <v>7.439255011267068E-2</v>
      </c>
      <c r="AG332">
        <v>0.40865538293578108</v>
      </c>
      <c r="AH332">
        <v>0.33519762149909249</v>
      </c>
      <c r="AI332">
        <v>0.77504299869332094</v>
      </c>
      <c r="AJ332">
        <v>0.81427204420022692</v>
      </c>
      <c r="AK332">
        <v>15.416695895311531</v>
      </c>
      <c r="AL332">
        <v>0.29853092514873242</v>
      </c>
      <c r="AM332">
        <v>6.2133534520958142E-2</v>
      </c>
      <c r="AN332">
        <v>0.90113737144757144</v>
      </c>
      <c r="AO332">
        <v>0.22750455147662299</v>
      </c>
      <c r="AP332">
        <v>0.80597394809296119</v>
      </c>
      <c r="AQ332">
        <v>0.71431230389397837</v>
      </c>
      <c r="AR332">
        <v>0.85413565538724545</v>
      </c>
      <c r="AS332">
        <v>1.057494545853787</v>
      </c>
      <c r="AT332">
        <v>1.4820964509353249</v>
      </c>
      <c r="AU332">
        <v>10.582180189122241</v>
      </c>
      <c r="AV332">
        <v>3.3167873492935249</v>
      </c>
      <c r="AW332">
        <v>12.521675708757179</v>
      </c>
      <c r="AX332">
        <v>8.9799601239817211</v>
      </c>
      <c r="AY332">
        <v>13.881577280821841</v>
      </c>
      <c r="AZ332">
        <v>0.84522516436173589</v>
      </c>
      <c r="BA332">
        <v>1.705830695013544</v>
      </c>
      <c r="BB332">
        <v>1.1889509978733821</v>
      </c>
      <c r="BC332">
        <v>5.8359779069255928E-2</v>
      </c>
      <c r="BD332">
        <v>7.4522190992707488E-2</v>
      </c>
      <c r="BE332">
        <v>0.2355004355737621</v>
      </c>
      <c r="BF332">
        <v>4.9966968595272943E-2</v>
      </c>
      <c r="BG332">
        <v>6.0741844038062203</v>
      </c>
      <c r="BH332">
        <v>9.6238810871435927</v>
      </c>
      <c r="BI332">
        <v>1.241962832849137</v>
      </c>
      <c r="BJ332">
        <v>1.4172088460956449</v>
      </c>
      <c r="BK332">
        <v>4.3710359525074178</v>
      </c>
      <c r="BL332">
        <v>4.3710359525074178</v>
      </c>
      <c r="BM332">
        <v>1.164257332092844</v>
      </c>
      <c r="BN332">
        <v>4.6711391972454539</v>
      </c>
      <c r="BO332">
        <v>4.0976530046745943</v>
      </c>
      <c r="BP332">
        <v>1.4798954707026619</v>
      </c>
      <c r="BQ332">
        <v>6.3683511781135094</v>
      </c>
      <c r="BR332">
        <v>6.3683511781135094</v>
      </c>
      <c r="BS332">
        <v>842.88163636353147</v>
      </c>
      <c r="BT332">
        <v>202.3628918560706</v>
      </c>
      <c r="BU332">
        <v>222956410.83028659</v>
      </c>
      <c r="BV332">
        <v>974550487.58119702</v>
      </c>
      <c r="BW332">
        <v>974550487.58119702</v>
      </c>
      <c r="BX332">
        <v>1</v>
      </c>
      <c r="BY332">
        <v>0</v>
      </c>
      <c r="BZ332">
        <v>1041460429.906513</v>
      </c>
      <c r="CA332">
        <v>1253243686.511482</v>
      </c>
      <c r="CB332">
        <v>0.72898672188269353</v>
      </c>
      <c r="CC332">
        <v>0</v>
      </c>
      <c r="CD332">
        <v>65546716.063159727</v>
      </c>
      <c r="CE332">
        <v>0.27101327811730652</v>
      </c>
      <c r="CF332">
        <v>5.1817344965691001</v>
      </c>
      <c r="CG332">
        <v>1419864721.579015</v>
      </c>
      <c r="CH332">
        <v>1</v>
      </c>
      <c r="CI332">
        <v>0</v>
      </c>
      <c r="CJ332">
        <v>-0.40975040302227789</v>
      </c>
      <c r="CK332">
        <v>-130.5542807233906</v>
      </c>
      <c r="CL332">
        <v>-130.5542807233906</v>
      </c>
      <c r="CM332">
        <v>-46.977598477152974</v>
      </c>
      <c r="CN332">
        <v>-1496.7957405434211</v>
      </c>
      <c r="CO332">
        <v>-1496.7957405434211</v>
      </c>
      <c r="CP332">
        <v>89396.83419912048</v>
      </c>
      <c r="CQ332">
        <v>58.858490304119108</v>
      </c>
      <c r="CR332">
        <v>0.99934160431036045</v>
      </c>
      <c r="CS332">
        <v>297511.6924344963</v>
      </c>
      <c r="CT332">
        <v>295.73839574379878</v>
      </c>
      <c r="CU332">
        <v>49.494833926298547</v>
      </c>
      <c r="CV332">
        <v>0.1673601894059655</v>
      </c>
      <c r="CW332">
        <v>253247.207986216</v>
      </c>
      <c r="CX332">
        <v>253247.207986216</v>
      </c>
      <c r="CY332">
        <v>10345.448295734999</v>
      </c>
      <c r="CZ332">
        <v>4.0851184018968902E-2</v>
      </c>
      <c r="DA332">
        <v>1475516.253834038</v>
      </c>
      <c r="DB332">
        <v>7.0114092398867092E-3</v>
      </c>
    </row>
    <row r="333" spans="1:106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0.15761685426962141</v>
      </c>
      <c r="R333">
        <v>0.30930148353856851</v>
      </c>
      <c r="S333">
        <v>0.35886662423814852</v>
      </c>
      <c r="T333">
        <v>6.5549564133730422</v>
      </c>
      <c r="U333">
        <v>8.5253624537569378E-2</v>
      </c>
      <c r="V333">
        <v>0.58306589241860918</v>
      </c>
      <c r="W333">
        <v>0.24676314188332199</v>
      </c>
      <c r="X333">
        <v>0.85150373278336433</v>
      </c>
      <c r="Y333">
        <v>5.7692502136564139</v>
      </c>
      <c r="Z333">
        <v>15.442770164494929</v>
      </c>
      <c r="AA333">
        <v>3.4073284170985798</v>
      </c>
      <c r="AB333">
        <v>3.9828022539549062E-4</v>
      </c>
      <c r="AC333">
        <v>-4.0369976303112183E-2</v>
      </c>
      <c r="AD333">
        <v>0.24464135816565361</v>
      </c>
      <c r="AE333">
        <v>2.806608443111875</v>
      </c>
      <c r="AF333">
        <v>6.4100756481820856E-2</v>
      </c>
      <c r="AG333">
        <v>0.43256321944436488</v>
      </c>
      <c r="AH333">
        <v>0.43205551870180597</v>
      </c>
      <c r="AI333">
        <v>0.80536384151057161</v>
      </c>
      <c r="AJ333">
        <v>0.88339194821084432</v>
      </c>
      <c r="AK333">
        <v>19.783432420399809</v>
      </c>
      <c r="AL333">
        <v>0.31374288979505222</v>
      </c>
      <c r="AM333">
        <v>7.911658113454334E-2</v>
      </c>
      <c r="AN333">
        <v>0.89843699640538288</v>
      </c>
      <c r="AO333">
        <v>0.2033966591713593</v>
      </c>
      <c r="AP333">
        <v>0.86358871433949591</v>
      </c>
      <c r="AQ333">
        <v>0.59781221162569975</v>
      </c>
      <c r="AR333">
        <v>0.82515678931626357</v>
      </c>
      <c r="AS333">
        <v>1.298725449763988</v>
      </c>
      <c r="AT333">
        <v>1.505177166267222</v>
      </c>
      <c r="AU333">
        <v>6.8462990792774132</v>
      </c>
      <c r="AV333">
        <v>1.5859343954195999</v>
      </c>
      <c r="AW333">
        <v>11.71348667376043</v>
      </c>
      <c r="AX333">
        <v>7.0926980804081454</v>
      </c>
      <c r="AY333">
        <v>10.573529356934371</v>
      </c>
      <c r="AZ333">
        <v>2.879125257223949</v>
      </c>
      <c r="BA333">
        <v>0.4104647627288287</v>
      </c>
      <c r="BB333">
        <v>0.22652770114302409</v>
      </c>
      <c r="BC333">
        <v>2.9506510854720901E-2</v>
      </c>
      <c r="BD333">
        <v>9.2602712956095568E-2</v>
      </c>
      <c r="BE333">
        <v>0.14243140160153339</v>
      </c>
      <c r="BF333">
        <v>5.143292093640596E-2</v>
      </c>
      <c r="BG333">
        <v>4.6962817789379896</v>
      </c>
      <c r="BH333">
        <v>11.329028954923521</v>
      </c>
      <c r="BI333">
        <v>1.1141666345807679</v>
      </c>
      <c r="BJ333">
        <v>1.409862311840409</v>
      </c>
      <c r="BK333">
        <v>4.0649260090158412</v>
      </c>
      <c r="BL333">
        <v>4.0649260090158412</v>
      </c>
      <c r="BM333">
        <v>1.124009199951405</v>
      </c>
      <c r="BN333">
        <v>4.440213674442659</v>
      </c>
      <c r="BO333">
        <v>3.804778268938056</v>
      </c>
      <c r="BP333">
        <v>1.4989983166976839</v>
      </c>
      <c r="BQ333">
        <v>6.0411868809353653</v>
      </c>
      <c r="BR333">
        <v>6.0411868809353653</v>
      </c>
      <c r="BS333">
        <v>761.69066618243653</v>
      </c>
      <c r="BT333">
        <v>208.65753447158161</v>
      </c>
      <c r="BU333">
        <v>220726837.11610109</v>
      </c>
      <c r="BV333">
        <v>897238261.08104277</v>
      </c>
      <c r="BW333">
        <v>897238261.08104277</v>
      </c>
      <c r="BX333">
        <v>1</v>
      </c>
      <c r="BY333">
        <v>0</v>
      </c>
      <c r="BZ333">
        <v>980074320.47938979</v>
      </c>
      <c r="CA333">
        <v>1199625871.6067879</v>
      </c>
      <c r="CB333">
        <v>0.700065489672972</v>
      </c>
      <c r="CC333">
        <v>0</v>
      </c>
      <c r="CD333">
        <v>78226641.007310033</v>
      </c>
      <c r="CE333">
        <v>0.299934510327028</v>
      </c>
      <c r="CF333">
        <v>4.5995736713582396</v>
      </c>
      <c r="CG333">
        <v>1333452072.656147</v>
      </c>
      <c r="CH333">
        <v>1</v>
      </c>
      <c r="CI333">
        <v>0</v>
      </c>
      <c r="CJ333">
        <v>-0.53054798632949041</v>
      </c>
      <c r="CK333">
        <v>-117.62937185007679</v>
      </c>
      <c r="CL333">
        <v>-117.62937185007679</v>
      </c>
      <c r="CM333">
        <v>-55.32618580717677</v>
      </c>
      <c r="CN333">
        <v>-1226.653319030248</v>
      </c>
      <c r="CO333">
        <v>-1226.653319030248</v>
      </c>
      <c r="CP333">
        <v>99127.945721429918</v>
      </c>
      <c r="CQ333">
        <v>66.494757915281298</v>
      </c>
      <c r="CR333">
        <v>0.99932920270432979</v>
      </c>
      <c r="CS333">
        <v>355612.95502788131</v>
      </c>
      <c r="CT333">
        <v>304.18498715753202</v>
      </c>
      <c r="CU333">
        <v>50.222525372498801</v>
      </c>
      <c r="CV333">
        <v>0.16510520733388279</v>
      </c>
      <c r="CW333">
        <v>264659.02354303538</v>
      </c>
      <c r="CX333">
        <v>264659.02354303538</v>
      </c>
      <c r="CY333">
        <v>11199.24958688171</v>
      </c>
      <c r="CZ333">
        <v>4.2315767046048357E-2</v>
      </c>
      <c r="DA333">
        <v>1851180.057696596</v>
      </c>
      <c r="DB333">
        <v>6.0497894520411058E-3</v>
      </c>
    </row>
    <row r="334" spans="1:106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0.13311326546219271</v>
      </c>
      <c r="R334">
        <v>0.32214144032337472</v>
      </c>
      <c r="S334">
        <v>0.29174396031878708</v>
      </c>
      <c r="T334">
        <v>6.6452699956843784</v>
      </c>
      <c r="U334">
        <v>8.1028717354550139E-2</v>
      </c>
      <c r="V334">
        <v>0.49497237128545413</v>
      </c>
      <c r="W334">
        <v>0.25277128851683789</v>
      </c>
      <c r="X334">
        <v>0.81274894498719341</v>
      </c>
      <c r="Y334">
        <v>5.849975267352062</v>
      </c>
      <c r="Z334">
        <v>11.193724772026091</v>
      </c>
      <c r="AA334">
        <v>3.8043981092458758</v>
      </c>
      <c r="AB334">
        <v>4.0429451190531732E-4</v>
      </c>
      <c r="AC334">
        <v>-4.8493668040768677E-2</v>
      </c>
      <c r="AD334">
        <v>0.22684248771962121</v>
      </c>
      <c r="AE334">
        <v>3.147150303875224</v>
      </c>
      <c r="AF334">
        <v>7.6379940485181513E-2</v>
      </c>
      <c r="AG334">
        <v>0.4662726784035201</v>
      </c>
      <c r="AH334">
        <v>0.42647080203170468</v>
      </c>
      <c r="AI334">
        <v>0.87433211792219234</v>
      </c>
      <c r="AJ334">
        <v>0.87724536477270454</v>
      </c>
      <c r="AK334">
        <v>19.640539901291302</v>
      </c>
      <c r="AL334">
        <v>0.31024604278867263</v>
      </c>
      <c r="AM334">
        <v>7.2080745131086157E-2</v>
      </c>
      <c r="AN334">
        <v>0.88951860043268494</v>
      </c>
      <c r="AO334">
        <v>0.1908483716255579</v>
      </c>
      <c r="AP334">
        <v>0.88365403460443581</v>
      </c>
      <c r="AQ334">
        <v>0.74324945369217177</v>
      </c>
      <c r="AR334">
        <v>0.72677222681102416</v>
      </c>
      <c r="AS334">
        <v>1.023461059806088</v>
      </c>
      <c r="AT334">
        <v>1.512423408526568</v>
      </c>
      <c r="AU334">
        <v>13.86747961316294</v>
      </c>
      <c r="AV334">
        <v>4.2331787567902994</v>
      </c>
      <c r="AW334">
        <v>11.92844867675565</v>
      </c>
      <c r="AX334">
        <v>6.9334654061891161</v>
      </c>
      <c r="AY334">
        <v>9.6218502788554545</v>
      </c>
      <c r="AZ334">
        <v>1.4147163296881651</v>
      </c>
      <c r="BA334">
        <v>0.73319611357706749</v>
      </c>
      <c r="BB334">
        <v>0.22329126485589981</v>
      </c>
      <c r="BC334">
        <v>5.4882827819542512E-2</v>
      </c>
      <c r="BD334">
        <v>9.0901706579003927E-2</v>
      </c>
      <c r="BE334">
        <v>0.246655913854366</v>
      </c>
      <c r="BF334">
        <v>5.3805567044849963E-2</v>
      </c>
      <c r="BG334">
        <v>5.2557833285666229</v>
      </c>
      <c r="BH334">
        <v>7.4706776227232794</v>
      </c>
      <c r="BI334">
        <v>0.82830854681063426</v>
      </c>
      <c r="BJ334">
        <v>1.347959125051434</v>
      </c>
      <c r="BK334">
        <v>3.9640150662115361</v>
      </c>
      <c r="BL334">
        <v>3.9640150662115361</v>
      </c>
      <c r="BM334">
        <v>1.1983695252807489</v>
      </c>
      <c r="BN334">
        <v>4.2406221509685249</v>
      </c>
      <c r="BO334">
        <v>4.1001143359028136</v>
      </c>
      <c r="BP334">
        <v>1.405669168263193</v>
      </c>
      <c r="BQ334">
        <v>5.9273883795000613</v>
      </c>
      <c r="BR334">
        <v>5.9273883795000613</v>
      </c>
      <c r="BS334">
        <v>540.80176544323228</v>
      </c>
      <c r="BT334">
        <v>121.4423754176174</v>
      </c>
      <c r="BU334">
        <v>208853494.2134279</v>
      </c>
      <c r="BV334">
        <v>827898397.69295192</v>
      </c>
      <c r="BW334">
        <v>827898397.69295192</v>
      </c>
      <c r="BX334">
        <v>1</v>
      </c>
      <c r="BY334">
        <v>0</v>
      </c>
      <c r="BZ334">
        <v>885668753.86863899</v>
      </c>
      <c r="CA334">
        <v>1085158769.146158</v>
      </c>
      <c r="CB334">
        <v>0.78912250453604815</v>
      </c>
      <c r="CC334">
        <v>0</v>
      </c>
      <c r="CD334">
        <v>63387508.067815453</v>
      </c>
      <c r="CE334">
        <v>0.21087749546395179</v>
      </c>
      <c r="CF334">
        <v>3.6101050568743842</v>
      </c>
      <c r="CG334">
        <v>1237955774.6186559</v>
      </c>
      <c r="CH334">
        <v>1</v>
      </c>
      <c r="CI334">
        <v>0</v>
      </c>
      <c r="CJ334">
        <v>-0.37887721475401792</v>
      </c>
      <c r="CK334">
        <v>-128.89912588205371</v>
      </c>
      <c r="CL334">
        <v>-128.89912588205371</v>
      </c>
      <c r="CM334">
        <v>-41.724388412394759</v>
      </c>
      <c r="CN334">
        <v>-1419.519829877534</v>
      </c>
      <c r="CO334">
        <v>-1419.519829877534</v>
      </c>
      <c r="CP334">
        <v>93447.317939181346</v>
      </c>
      <c r="CQ334">
        <v>64.754138056244045</v>
      </c>
      <c r="CR334">
        <v>0.99930705193595404</v>
      </c>
      <c r="CS334">
        <v>288870.48161988723</v>
      </c>
      <c r="CT334">
        <v>281.43621340356071</v>
      </c>
      <c r="CU334">
        <v>45.969976681429578</v>
      </c>
      <c r="CV334">
        <v>0.16334065941795381</v>
      </c>
      <c r="CW334">
        <v>239104.7079483624</v>
      </c>
      <c r="CX334">
        <v>239104.7079483624</v>
      </c>
      <c r="CY334">
        <v>9795.8575350122301</v>
      </c>
      <c r="CZ334">
        <v>4.0968902783494188E-2</v>
      </c>
      <c r="DA334">
        <v>1665010.430183915</v>
      </c>
      <c r="DB334">
        <v>5.8833610633479286E-3</v>
      </c>
    </row>
    <row r="335" spans="1:106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0.13255320707864079</v>
      </c>
      <c r="R335">
        <v>0.33002988170010078</v>
      </c>
      <c r="S335">
        <v>0.36314248515438058</v>
      </c>
      <c r="T335">
        <v>6.5665713517525086</v>
      </c>
      <c r="U335">
        <v>7.8554900933556215E-2</v>
      </c>
      <c r="V335">
        <v>0.52361264504941807</v>
      </c>
      <c r="W335">
        <v>0.25004331382362588</v>
      </c>
      <c r="X335">
        <v>0.99247404472115552</v>
      </c>
      <c r="Y335">
        <v>7.3792167418943357</v>
      </c>
      <c r="Z335">
        <v>11.799670838070959</v>
      </c>
      <c r="AA335">
        <v>3.9081724945765708</v>
      </c>
      <c r="AB335">
        <v>3.3271666302757831E-4</v>
      </c>
      <c r="AC335">
        <v>-4.735759288221951E-2</v>
      </c>
      <c r="AD335">
        <v>0.20604752610836369</v>
      </c>
      <c r="AE335">
        <v>3.0473315330044</v>
      </c>
      <c r="AF335">
        <v>6.6087102744479861E-2</v>
      </c>
      <c r="AG335">
        <v>0.37262899562915902</v>
      </c>
      <c r="AH335">
        <v>0.41374356997635792</v>
      </c>
      <c r="AI335">
        <v>0.83772366671136067</v>
      </c>
      <c r="AJ335">
        <v>0.84579518094133843</v>
      </c>
      <c r="AK335">
        <v>18.232237883656229</v>
      </c>
      <c r="AL335">
        <v>0.3270056265307098</v>
      </c>
      <c r="AM335">
        <v>0.100467873030241</v>
      </c>
      <c r="AN335">
        <v>0.86577929876133464</v>
      </c>
      <c r="AO335">
        <v>0.23183132294344691</v>
      </c>
      <c r="AP335">
        <v>0.84186100919155116</v>
      </c>
      <c r="AQ335">
        <v>0.6725032239154668</v>
      </c>
      <c r="AR335">
        <v>0.78171420198752373</v>
      </c>
      <c r="AS335">
        <v>1.371546253070971</v>
      </c>
      <c r="AT335">
        <v>1.33490046037351</v>
      </c>
      <c r="AU335">
        <v>8.599689907771161</v>
      </c>
      <c r="AV335">
        <v>3.7441348947089761</v>
      </c>
      <c r="AW335">
        <v>9.9347717490088954</v>
      </c>
      <c r="AX335">
        <v>6.3297015960660508</v>
      </c>
      <c r="AY335">
        <v>10.46613319198811</v>
      </c>
      <c r="AZ335">
        <v>3.5676647993396489</v>
      </c>
      <c r="BA335">
        <v>0.66148127129007461</v>
      </c>
      <c r="BB335">
        <v>0.43703872456465148</v>
      </c>
      <c r="BC335">
        <v>2.6342341071996671E-2</v>
      </c>
      <c r="BD335">
        <v>0.1430009288910814</v>
      </c>
      <c r="BE335">
        <v>0.1437397531181511</v>
      </c>
      <c r="BF335">
        <v>4.0607824789164318E-2</v>
      </c>
      <c r="BG335">
        <v>4.5474197537438448</v>
      </c>
      <c r="BH335">
        <v>7.4618839476213203</v>
      </c>
      <c r="BI335">
        <v>0.84831479493571782</v>
      </c>
      <c r="BJ335">
        <v>1.326318033346614</v>
      </c>
      <c r="BK335">
        <v>3.8598137406431969</v>
      </c>
      <c r="BL335">
        <v>3.8598137406431969</v>
      </c>
      <c r="BM335">
        <v>1.138514154214588</v>
      </c>
      <c r="BN335">
        <v>4.1399559216491264</v>
      </c>
      <c r="BO335">
        <v>3.9393260207091272</v>
      </c>
      <c r="BP335">
        <v>1.390839096277894</v>
      </c>
      <c r="BQ335">
        <v>5.9309082048182047</v>
      </c>
      <c r="BR335">
        <v>5.9309082048182047</v>
      </c>
      <c r="BS335">
        <v>670.38772403949963</v>
      </c>
      <c r="BT335">
        <v>144.7182515583913</v>
      </c>
      <c r="BU335">
        <v>205849489.6885035</v>
      </c>
      <c r="BV335">
        <v>794540688.80407608</v>
      </c>
      <c r="BW335">
        <v>794540688.80407608</v>
      </c>
      <c r="BX335">
        <v>1</v>
      </c>
      <c r="BY335">
        <v>0</v>
      </c>
      <c r="BZ335">
        <v>852207813.804371</v>
      </c>
      <c r="CA335">
        <v>1061675844.629606</v>
      </c>
      <c r="CB335">
        <v>0.76380022695394778</v>
      </c>
      <c r="CC335">
        <v>0</v>
      </c>
      <c r="CD335">
        <v>68738182.425040409</v>
      </c>
      <c r="CE335">
        <v>0.23619977304605219</v>
      </c>
      <c r="CF335">
        <v>3.648155722235642</v>
      </c>
      <c r="CG335">
        <v>1220874427.351186</v>
      </c>
      <c r="CH335">
        <v>1</v>
      </c>
      <c r="CI335">
        <v>0</v>
      </c>
      <c r="CJ335">
        <v>-0.39913324006908418</v>
      </c>
      <c r="CK335">
        <v>-128.1198117978557</v>
      </c>
      <c r="CL335">
        <v>-128.1198117978557</v>
      </c>
      <c r="CM335">
        <v>-42.988463668556292</v>
      </c>
      <c r="CN335">
        <v>-1379.908592364066</v>
      </c>
      <c r="CO335">
        <v>-1379.908592364066</v>
      </c>
      <c r="CP335">
        <v>95724.180859494561</v>
      </c>
      <c r="CQ335">
        <v>62.742582568182549</v>
      </c>
      <c r="CR335">
        <v>0.99934454824261931</v>
      </c>
      <c r="CS335">
        <v>308957.95627789601</v>
      </c>
      <c r="CT335">
        <v>274.05144295391358</v>
      </c>
      <c r="CU335">
        <v>38.951671353144697</v>
      </c>
      <c r="CV335">
        <v>0.14213269936949419</v>
      </c>
      <c r="CW335">
        <v>233314.00480462849</v>
      </c>
      <c r="CX335">
        <v>233314.00480462849</v>
      </c>
      <c r="CY335">
        <v>9970.0671564488075</v>
      </c>
      <c r="CZ335">
        <v>4.2732399046501737E-2</v>
      </c>
      <c r="DA335">
        <v>1653072.0097820819</v>
      </c>
      <c r="DB335">
        <v>6.0312358429945954E-3</v>
      </c>
    </row>
    <row r="336" spans="1:106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0.15766660754507791</v>
      </c>
      <c r="R336">
        <v>0.32394902618576349</v>
      </c>
      <c r="S336">
        <v>0.33211277341443862</v>
      </c>
      <c r="T336">
        <v>6.1157110542111992</v>
      </c>
      <c r="U336">
        <v>8.5738010255958813E-2</v>
      </c>
      <c r="V336">
        <v>0.49691686512335698</v>
      </c>
      <c r="W336">
        <v>0.24611781965675381</v>
      </c>
      <c r="X336">
        <v>0.87893855360622697</v>
      </c>
      <c r="Y336">
        <v>7.1534593244765183</v>
      </c>
      <c r="Z336">
        <v>13.061768248157961</v>
      </c>
      <c r="AA336">
        <v>4.5559354483334236</v>
      </c>
      <c r="AB336">
        <v>4.3558638555435061E-4</v>
      </c>
      <c r="AC336">
        <v>-3.9645305194373433E-2</v>
      </c>
      <c r="AD336">
        <v>0.21906858372538349</v>
      </c>
      <c r="AE336">
        <v>3.0883822417073321</v>
      </c>
      <c r="AF336">
        <v>6.3853035292415691E-2</v>
      </c>
      <c r="AG336">
        <v>0.51187880080638948</v>
      </c>
      <c r="AH336">
        <v>0.40281065494325208</v>
      </c>
      <c r="AI336">
        <v>0.85095306788365899</v>
      </c>
      <c r="AJ336">
        <v>0.83212775429085761</v>
      </c>
      <c r="AK336">
        <v>19.908336825640621</v>
      </c>
      <c r="AL336">
        <v>0.28954056555329949</v>
      </c>
      <c r="AM336">
        <v>9.0191111946086838E-2</v>
      </c>
      <c r="AN336">
        <v>0.87568532004826038</v>
      </c>
      <c r="AO336">
        <v>0.2034664650008505</v>
      </c>
      <c r="AP336">
        <v>0.93296805372722091</v>
      </c>
      <c r="AQ336">
        <v>0.74613771840963306</v>
      </c>
      <c r="AR336">
        <v>0.69498126044661523</v>
      </c>
      <c r="AS336">
        <v>1.201276556394562</v>
      </c>
      <c r="AT336">
        <v>1.1622739291654971</v>
      </c>
      <c r="AU336">
        <v>5.9127668695762061</v>
      </c>
      <c r="AV336">
        <v>1.4666371743511539</v>
      </c>
      <c r="AW336">
        <v>11.25330959179685</v>
      </c>
      <c r="AX336">
        <v>6.0686592127446506</v>
      </c>
      <c r="AY336">
        <v>8.908410959983911</v>
      </c>
      <c r="AZ336">
        <v>3.0067133432703241</v>
      </c>
      <c r="BA336">
        <v>1.127327423126427</v>
      </c>
      <c r="BB336">
        <v>0.79140496376243807</v>
      </c>
      <c r="BC336">
        <v>3.8024078853440342E-2</v>
      </c>
      <c r="BD336">
        <v>6.7457876147523174E-2</v>
      </c>
      <c r="BE336">
        <v>0.41397951225967439</v>
      </c>
      <c r="BF336">
        <v>5.4120673526856733E-2</v>
      </c>
      <c r="BG336">
        <v>5.7442531867964561</v>
      </c>
      <c r="BH336">
        <v>8.7486809133472541</v>
      </c>
      <c r="BI336">
        <v>1.1637671352764249</v>
      </c>
      <c r="BJ336">
        <v>1.330369092668209</v>
      </c>
      <c r="BK336">
        <v>4.0815565908462226</v>
      </c>
      <c r="BL336">
        <v>4.0815565908462226</v>
      </c>
      <c r="BM336">
        <v>1.0872031776166491</v>
      </c>
      <c r="BN336">
        <v>4.3773962388701468</v>
      </c>
      <c r="BO336">
        <v>3.833884181990864</v>
      </c>
      <c r="BP336">
        <v>1.3802292695996641</v>
      </c>
      <c r="BQ336">
        <v>5.952502431049056</v>
      </c>
      <c r="BR336">
        <v>5.952502431049056</v>
      </c>
      <c r="BS336">
        <v>821.95174539923721</v>
      </c>
      <c r="BT336">
        <v>196.95412862933631</v>
      </c>
      <c r="BU336">
        <v>170545108.2374289</v>
      </c>
      <c r="BV336">
        <v>696089510.56306076</v>
      </c>
      <c r="BW336">
        <v>696089510.56306076</v>
      </c>
      <c r="BX336">
        <v>1</v>
      </c>
      <c r="BY336">
        <v>0</v>
      </c>
      <c r="BZ336">
        <v>746543515.35622358</v>
      </c>
      <c r="CA336">
        <v>906649997.87413812</v>
      </c>
      <c r="CB336">
        <v>0.72117155938952171</v>
      </c>
      <c r="CC336">
        <v>0</v>
      </c>
      <c r="CD336">
        <v>51841537.085579067</v>
      </c>
      <c r="CE336">
        <v>0.27882844061047829</v>
      </c>
      <c r="CF336">
        <v>4.8763948620856299</v>
      </c>
      <c r="CG336">
        <v>1015170171.38682</v>
      </c>
      <c r="CH336">
        <v>1</v>
      </c>
      <c r="CI336">
        <v>0</v>
      </c>
      <c r="CJ336">
        <v>-0.32790472183814717</v>
      </c>
      <c r="CK336">
        <v>-123.042478599573</v>
      </c>
      <c r="CL336">
        <v>-123.042478599573</v>
      </c>
      <c r="CM336">
        <v>-35.980989048313788</v>
      </c>
      <c r="CN336">
        <v>-1350.145264804655</v>
      </c>
      <c r="CO336">
        <v>-1350.145264804655</v>
      </c>
      <c r="CP336">
        <v>93958.874189470822</v>
      </c>
      <c r="CQ336">
        <v>64.351117415228956</v>
      </c>
      <c r="CR336">
        <v>0.99931511400098882</v>
      </c>
      <c r="CS336">
        <v>236330.6150393569</v>
      </c>
      <c r="CT336">
        <v>242.17919945541419</v>
      </c>
      <c r="CU336">
        <v>38.691212463483787</v>
      </c>
      <c r="CV336">
        <v>0.15976273994830401</v>
      </c>
      <c r="CW336">
        <v>193690.5326266496</v>
      </c>
      <c r="CX336">
        <v>193690.5326266496</v>
      </c>
      <c r="CY336">
        <v>7964.2613778009218</v>
      </c>
      <c r="CZ336">
        <v>4.1118485605863467E-2</v>
      </c>
      <c r="DA336">
        <v>1241106.5994557501</v>
      </c>
      <c r="DB336">
        <v>6.4170647237662016E-3</v>
      </c>
    </row>
    <row r="337" spans="1:106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0.13419978197351939</v>
      </c>
      <c r="R337">
        <v>0.32894230847771477</v>
      </c>
      <c r="S337">
        <v>0.30702091942484128</v>
      </c>
      <c r="T337">
        <v>5.9719419908828453</v>
      </c>
      <c r="U337">
        <v>8.1171172074074149E-2</v>
      </c>
      <c r="V337">
        <v>0.48530698102189851</v>
      </c>
      <c r="W337">
        <v>0.27238199946908198</v>
      </c>
      <c r="X337">
        <v>0.89721906443191446</v>
      </c>
      <c r="Y337">
        <v>6.8835317050917162</v>
      </c>
      <c r="Z337">
        <v>13.200229682719129</v>
      </c>
      <c r="AA337">
        <v>4.5923058990331658</v>
      </c>
      <c r="AB337">
        <v>4.2327348792326418E-4</v>
      </c>
      <c r="AC337">
        <v>-4.8358886106259519E-2</v>
      </c>
      <c r="AD337">
        <v>0.20920385503863531</v>
      </c>
      <c r="AE337">
        <v>3.6459909135800719</v>
      </c>
      <c r="AF337">
        <v>6.5598335070770605E-2</v>
      </c>
      <c r="AG337">
        <v>0.38425941986601692</v>
      </c>
      <c r="AH337">
        <v>0.48080962552698769</v>
      </c>
      <c r="AI337">
        <v>0.85374997284082887</v>
      </c>
      <c r="AJ337">
        <v>0.80398915916647673</v>
      </c>
      <c r="AK337">
        <v>20.924164256473279</v>
      </c>
      <c r="AL337">
        <v>0.33031667266905751</v>
      </c>
      <c r="AM337">
        <v>8.7589099672428061E-2</v>
      </c>
      <c r="AN337">
        <v>0.87282030318648218</v>
      </c>
      <c r="AO337">
        <v>0.20496008391824119</v>
      </c>
      <c r="AP337">
        <v>0.9398999950751159</v>
      </c>
      <c r="AQ337">
        <v>0.62102141042139147</v>
      </c>
      <c r="AR337">
        <v>0.69213115925639901</v>
      </c>
      <c r="AS337">
        <v>1.296162215013084</v>
      </c>
      <c r="AT337">
        <v>1.81661209770354</v>
      </c>
      <c r="AU337">
        <v>8.6191209400399575</v>
      </c>
      <c r="AV337">
        <v>2.8266338944945</v>
      </c>
      <c r="AW337">
        <v>9.5326692990452457</v>
      </c>
      <c r="AX337">
        <v>7.406779251143309</v>
      </c>
      <c r="AY337">
        <v>14.07360165241148</v>
      </c>
      <c r="AZ337">
        <v>1.882952411331519</v>
      </c>
      <c r="BA337">
        <v>1.1368259742616911</v>
      </c>
      <c r="BB337">
        <v>0.98400705909944897</v>
      </c>
      <c r="BC337">
        <v>4.7714003112599337E-2</v>
      </c>
      <c r="BD337">
        <v>0.1053234201403738</v>
      </c>
      <c r="BE337">
        <v>0.27312926316926112</v>
      </c>
      <c r="BF337">
        <v>4.2572993538244543E-2</v>
      </c>
      <c r="BG337">
        <v>4.6996228757117988</v>
      </c>
      <c r="BH337">
        <v>8.3080973210635083</v>
      </c>
      <c r="BI337">
        <v>1.344250515911168</v>
      </c>
      <c r="BJ337">
        <v>1.3315840604218101</v>
      </c>
      <c r="BK337">
        <v>3.9785596869681812</v>
      </c>
      <c r="BL337">
        <v>3.9785596869681812</v>
      </c>
      <c r="BM337">
        <v>0.93610233693242817</v>
      </c>
      <c r="BN337">
        <v>4.3495827878620483</v>
      </c>
      <c r="BO337">
        <v>3.519190310231374</v>
      </c>
      <c r="BP337">
        <v>1.3958557465544741</v>
      </c>
      <c r="BQ337">
        <v>6.5978465343218486</v>
      </c>
      <c r="BR337">
        <v>6.5978465343218486</v>
      </c>
      <c r="BS337">
        <v>1065.92210171439</v>
      </c>
      <c r="BT337">
        <v>225.8706442226283</v>
      </c>
      <c r="BU337">
        <v>228013664.4119285</v>
      </c>
      <c r="BV337">
        <v>907165973.30718994</v>
      </c>
      <c r="BW337">
        <v>907165973.30718994</v>
      </c>
      <c r="BX337">
        <v>1</v>
      </c>
      <c r="BY337">
        <v>0</v>
      </c>
      <c r="BZ337">
        <v>991764310.12347746</v>
      </c>
      <c r="CA337">
        <v>1306399956.506345</v>
      </c>
      <c r="CB337">
        <v>0.61422497329584824</v>
      </c>
      <c r="CC337">
        <v>0</v>
      </c>
      <c r="CD337">
        <v>86296333.106853589</v>
      </c>
      <c r="CE337">
        <v>0.38577502670415159</v>
      </c>
      <c r="CF337">
        <v>5.8400682852132952</v>
      </c>
      <c r="CG337">
        <v>1504399165.5182669</v>
      </c>
      <c r="CH337">
        <v>1</v>
      </c>
      <c r="CI337">
        <v>0</v>
      </c>
      <c r="CJ337">
        <v>-0.37990337131403051</v>
      </c>
      <c r="CK337">
        <v>-154.82336991971951</v>
      </c>
      <c r="CL337">
        <v>-154.82336991971951</v>
      </c>
      <c r="CM337">
        <v>-37.706271439645192</v>
      </c>
      <c r="CN337">
        <v>-1536.6570691914101</v>
      </c>
      <c r="CO337">
        <v>-1536.6570691914101</v>
      </c>
      <c r="CP337">
        <v>104617.7042680001</v>
      </c>
      <c r="CQ337">
        <v>73.719395145096982</v>
      </c>
      <c r="CR337">
        <v>0.99929534493553551</v>
      </c>
      <c r="CS337">
        <v>388657.43319382361</v>
      </c>
      <c r="CT337">
        <v>309.54701663931519</v>
      </c>
      <c r="CU337">
        <v>51.009123489476274</v>
      </c>
      <c r="CV337">
        <v>0.16478635149926901</v>
      </c>
      <c r="CW337">
        <v>269458.11311402399</v>
      </c>
      <c r="CX337">
        <v>269458.11311402399</v>
      </c>
      <c r="CY337">
        <v>11609.44536136042</v>
      </c>
      <c r="CZ337">
        <v>4.3084415708232023E-2</v>
      </c>
      <c r="DA337">
        <v>1850146.6744014579</v>
      </c>
      <c r="DB337">
        <v>6.2748783769352766E-3</v>
      </c>
    </row>
    <row r="338" spans="1:106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0.13153952032316901</v>
      </c>
      <c r="R338">
        <v>0.27570061084049952</v>
      </c>
      <c r="S338">
        <v>0.27758404188444469</v>
      </c>
      <c r="T338">
        <v>6.5045192027919656</v>
      </c>
      <c r="U338">
        <v>8.6305055869846603E-2</v>
      </c>
      <c r="V338">
        <v>0.55988093688698937</v>
      </c>
      <c r="W338">
        <v>0.2121551132943103</v>
      </c>
      <c r="X338">
        <v>0.97372591707262435</v>
      </c>
      <c r="Y338">
        <v>5.7040431975582404</v>
      </c>
      <c r="Z338">
        <v>12.639400738663049</v>
      </c>
      <c r="AA338">
        <v>3.680096050451525</v>
      </c>
      <c r="AB338">
        <v>3.9090696629836592E-4</v>
      </c>
      <c r="AC338">
        <v>-4.4493868473099968E-2</v>
      </c>
      <c r="AD338">
        <v>0.20526162165502601</v>
      </c>
      <c r="AE338">
        <v>2.8342846564560382</v>
      </c>
      <c r="AF338">
        <v>7.16753364284725E-2</v>
      </c>
      <c r="AG338">
        <v>0.46905699998645872</v>
      </c>
      <c r="AH338">
        <v>0.48166023163211658</v>
      </c>
      <c r="AI338">
        <v>0.80593560454985402</v>
      </c>
      <c r="AJ338">
        <v>0.90523457057515444</v>
      </c>
      <c r="AK338">
        <v>13.221397115024629</v>
      </c>
      <c r="AL338">
        <v>0.28064377777238447</v>
      </c>
      <c r="AM338">
        <v>6.6206232702641185E-2</v>
      </c>
      <c r="AN338">
        <v>0.85891178428572867</v>
      </c>
      <c r="AO338">
        <v>0.2110964482300314</v>
      </c>
      <c r="AP338">
        <v>0.86518280340696763</v>
      </c>
      <c r="AQ338">
        <v>0.79605800096947843</v>
      </c>
      <c r="AR338">
        <v>0.77552712550744829</v>
      </c>
      <c r="AS338">
        <v>1.4484815652974521</v>
      </c>
      <c r="AT338">
        <v>1.802673311054811</v>
      </c>
      <c r="AU338">
        <v>13.357446764717</v>
      </c>
      <c r="AV338">
        <v>2.086356401484287</v>
      </c>
      <c r="AW338">
        <v>9.8396480419517474</v>
      </c>
      <c r="AX338">
        <v>7.8715897231041936</v>
      </c>
      <c r="AY338">
        <v>8.8048917023088364</v>
      </c>
      <c r="AZ338">
        <v>2.0700222957489678</v>
      </c>
      <c r="BA338">
        <v>1.532747132458719</v>
      </c>
      <c r="BB338">
        <v>0.90613632441878167</v>
      </c>
      <c r="BC338">
        <v>2.677554196077599E-2</v>
      </c>
      <c r="BD338">
        <v>0.13826454754811701</v>
      </c>
      <c r="BE338">
        <v>0.20721997132629741</v>
      </c>
      <c r="BF338">
        <v>5.5055124941339809E-2</v>
      </c>
      <c r="BG338">
        <v>4.5551726327925639</v>
      </c>
      <c r="BH338">
        <v>8.6108700507601377</v>
      </c>
      <c r="BI338">
        <v>1.2288834093928771</v>
      </c>
      <c r="BJ338">
        <v>1.2576690977618861</v>
      </c>
      <c r="BK338">
        <v>4.0454965370783302</v>
      </c>
      <c r="BL338">
        <v>4.0454965370783302</v>
      </c>
      <c r="BM338">
        <v>1.0064671940370979</v>
      </c>
      <c r="BN338">
        <v>4.2951373109967994</v>
      </c>
      <c r="BO338">
        <v>3.655515539979652</v>
      </c>
      <c r="BP338">
        <v>1.307692819176117</v>
      </c>
      <c r="BQ338">
        <v>5.6371325458704566</v>
      </c>
      <c r="BR338">
        <v>5.6371325458704566</v>
      </c>
      <c r="BS338">
        <v>1006.253504913541</v>
      </c>
      <c r="BT338">
        <v>247.9553360524819</v>
      </c>
      <c r="BU338">
        <v>199620924.46616039</v>
      </c>
      <c r="BV338">
        <v>807565758.65622675</v>
      </c>
      <c r="BW338">
        <v>807565758.65622675</v>
      </c>
      <c r="BX338">
        <v>1</v>
      </c>
      <c r="BY338">
        <v>0</v>
      </c>
      <c r="BZ338">
        <v>857399280.73027921</v>
      </c>
      <c r="CA338">
        <v>1009800391.100628</v>
      </c>
      <c r="CB338">
        <v>0.72263528309372238</v>
      </c>
      <c r="CC338">
        <v>0</v>
      </c>
      <c r="CD338">
        <v>53770573.122640841</v>
      </c>
      <c r="CE338">
        <v>0.27736471690627751</v>
      </c>
      <c r="CF338">
        <v>5.2088527859030966</v>
      </c>
      <c r="CG338">
        <v>1125289610.1449411</v>
      </c>
      <c r="CH338">
        <v>1</v>
      </c>
      <c r="CI338">
        <v>0</v>
      </c>
      <c r="CJ338">
        <v>-0.34703913888137489</v>
      </c>
      <c r="CK338">
        <v>-110.4196785419834</v>
      </c>
      <c r="CL338">
        <v>-110.4196785419834</v>
      </c>
      <c r="CM338">
        <v>-40.696786403404957</v>
      </c>
      <c r="CN338">
        <v>-1294.8758710157431</v>
      </c>
      <c r="CO338">
        <v>-1294.8758710157431</v>
      </c>
      <c r="CP338">
        <v>87294.913916577338</v>
      </c>
      <c r="CQ338">
        <v>59.34982812828833</v>
      </c>
      <c r="CR338">
        <v>0.99932012272576365</v>
      </c>
      <c r="CS338">
        <v>245370.12280527031</v>
      </c>
      <c r="CT338">
        <v>254.7904381824786</v>
      </c>
      <c r="CU338">
        <v>31.911300125973529</v>
      </c>
      <c r="CV338">
        <v>0.12524528139128571</v>
      </c>
      <c r="CW338">
        <v>219559.89747142501</v>
      </c>
      <c r="CX338">
        <v>219559.89747142501</v>
      </c>
      <c r="CY338">
        <v>8823.7042997215412</v>
      </c>
      <c r="CZ338">
        <v>4.0188141829816247E-2</v>
      </c>
      <c r="DA338">
        <v>1396233.112563363</v>
      </c>
      <c r="DB338">
        <v>6.3196497922341829E-3</v>
      </c>
    </row>
    <row r="339" spans="1:106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0.1206591882347991</v>
      </c>
      <c r="R339">
        <v>0.36533221104182401</v>
      </c>
      <c r="S339">
        <v>0.34432684683943993</v>
      </c>
      <c r="T339">
        <v>5.8231190781039199</v>
      </c>
      <c r="U339">
        <v>8.1941180336372335E-2</v>
      </c>
      <c r="V339">
        <v>0.56955255109316161</v>
      </c>
      <c r="W339">
        <v>0.2410141931123026</v>
      </c>
      <c r="X339">
        <v>1.0020878823924559</v>
      </c>
      <c r="Y339">
        <v>7.1937687647289907</v>
      </c>
      <c r="Z339">
        <v>12.142811127178939</v>
      </c>
      <c r="AA339">
        <v>3.4316923318501251</v>
      </c>
      <c r="AB339">
        <v>4.6667660281275361E-4</v>
      </c>
      <c r="AC339">
        <v>-4.8595155059958373E-2</v>
      </c>
      <c r="AD339">
        <v>0.22517583212496631</v>
      </c>
      <c r="AE339">
        <v>3.0708102572078042</v>
      </c>
      <c r="AF339">
        <v>6.6051578052082796E-2</v>
      </c>
      <c r="AG339">
        <v>0.39469421153173512</v>
      </c>
      <c r="AH339">
        <v>0.45245490440032171</v>
      </c>
      <c r="AI339">
        <v>0.76144232792743738</v>
      </c>
      <c r="AJ339">
        <v>0.83584220515367791</v>
      </c>
      <c r="AK339">
        <v>20.809346756080021</v>
      </c>
      <c r="AL339">
        <v>0.32292574319396711</v>
      </c>
      <c r="AM339">
        <v>9.8655860721987051E-2</v>
      </c>
      <c r="AN339">
        <v>0.87008146916869533</v>
      </c>
      <c r="AO339">
        <v>0.19499700904275399</v>
      </c>
      <c r="AP339">
        <v>0.86461637821612225</v>
      </c>
      <c r="AQ339">
        <v>0.75689371905694225</v>
      </c>
      <c r="AR339">
        <v>0.76201535023834033</v>
      </c>
      <c r="AS339">
        <v>1.3258406310765849</v>
      </c>
      <c r="AT339">
        <v>1.309762501129671</v>
      </c>
      <c r="AU339">
        <v>9.5972460620449684</v>
      </c>
      <c r="AV339">
        <v>0.94336899567422217</v>
      </c>
      <c r="AW339">
        <v>10.982578748303</v>
      </c>
      <c r="AX339">
        <v>8.2398784108515812</v>
      </c>
      <c r="AY339">
        <v>12.66667115586821</v>
      </c>
      <c r="AZ339">
        <v>2.8880896705118428</v>
      </c>
      <c r="BA339">
        <v>1.051977348340422</v>
      </c>
      <c r="BB339">
        <v>0.30434662931959278</v>
      </c>
      <c r="BC339">
        <v>5.382921106301447E-2</v>
      </c>
      <c r="BD339">
        <v>8.5713390048095153E-2</v>
      </c>
      <c r="BE339">
        <v>0.29483728529280939</v>
      </c>
      <c r="BF339">
        <v>5.2722015305504598E-2</v>
      </c>
      <c r="BG339">
        <v>4.4788694518987899</v>
      </c>
      <c r="BH339">
        <v>7.7109026412878654</v>
      </c>
      <c r="BI339">
        <v>1.178642690048056</v>
      </c>
      <c r="BJ339">
        <v>1.2687578939756781</v>
      </c>
      <c r="BK339">
        <v>4.2024180814071581</v>
      </c>
      <c r="BL339">
        <v>4.2024180814071581</v>
      </c>
      <c r="BM339">
        <v>1.0116256691599479</v>
      </c>
      <c r="BN339">
        <v>4.4642069990473727</v>
      </c>
      <c r="BO339">
        <v>3.8174425823626521</v>
      </c>
      <c r="BP339">
        <v>1.3259604366994111</v>
      </c>
      <c r="BQ339">
        <v>6.0145499173681589</v>
      </c>
      <c r="BR339">
        <v>6.0145499173681589</v>
      </c>
      <c r="BS339">
        <v>982.21203224926535</v>
      </c>
      <c r="BT339">
        <v>222.8621715271415</v>
      </c>
      <c r="BU339">
        <v>235672352.21472159</v>
      </c>
      <c r="BV339">
        <v>990393754.2349025</v>
      </c>
      <c r="BW339">
        <v>990393754.2349025</v>
      </c>
      <c r="BX339">
        <v>1</v>
      </c>
      <c r="BY339">
        <v>0</v>
      </c>
      <c r="BZ339">
        <v>1052090164.2389179</v>
      </c>
      <c r="CA339">
        <v>1262306012.09939</v>
      </c>
      <c r="CB339">
        <v>0.71271598503581424</v>
      </c>
      <c r="CC339">
        <v>0</v>
      </c>
      <c r="CD339">
        <v>68456150.088418484</v>
      </c>
      <c r="CE339">
        <v>0.2872840149641856</v>
      </c>
      <c r="CF339">
        <v>5.2974106607069444</v>
      </c>
      <c r="CG339">
        <v>1417463126.5390141</v>
      </c>
      <c r="CH339">
        <v>1</v>
      </c>
      <c r="CI339">
        <v>0</v>
      </c>
      <c r="CJ339">
        <v>-0.38585585347449392</v>
      </c>
      <c r="CK339">
        <v>-122.2361179904215</v>
      </c>
      <c r="CL339">
        <v>-122.2361179904215</v>
      </c>
      <c r="CM339">
        <v>-43.261946690818057</v>
      </c>
      <c r="CN339">
        <v>-1370.5046515625099</v>
      </c>
      <c r="CO339">
        <v>-1370.5046515625099</v>
      </c>
      <c r="CP339">
        <v>91581.536442228244</v>
      </c>
      <c r="CQ339">
        <v>62.974552135840483</v>
      </c>
      <c r="CR339">
        <v>0.99931236628492726</v>
      </c>
      <c r="CS339">
        <v>311614.68282300979</v>
      </c>
      <c r="CT339">
        <v>296.45188581151808</v>
      </c>
      <c r="CU339">
        <v>45.140663462981927</v>
      </c>
      <c r="CV339">
        <v>0.15226978010078179</v>
      </c>
      <c r="CW339">
        <v>259660.223350607</v>
      </c>
      <c r="CX339">
        <v>259660.223350607</v>
      </c>
      <c r="CY339">
        <v>10620.58452579372</v>
      </c>
      <c r="CZ339">
        <v>4.0901853925671319E-2</v>
      </c>
      <c r="DA339">
        <v>1509776.592468776</v>
      </c>
      <c r="DB339">
        <v>7.0345404603385821E-3</v>
      </c>
    </row>
    <row r="340" spans="1:106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0.14443926105069349</v>
      </c>
      <c r="R340">
        <v>0.35362198811355611</v>
      </c>
      <c r="S340">
        <v>0.39172229160453159</v>
      </c>
      <c r="T340">
        <v>6.9445480064750944</v>
      </c>
      <c r="U340">
        <v>6.7699561308333142E-2</v>
      </c>
      <c r="V340">
        <v>0.4818217018916105</v>
      </c>
      <c r="W340">
        <v>0.26532884879911628</v>
      </c>
      <c r="X340">
        <v>0.9181213882353787</v>
      </c>
      <c r="Y340">
        <v>7.7617954687625392</v>
      </c>
      <c r="Z340">
        <v>11.60813379385684</v>
      </c>
      <c r="AA340">
        <v>3.9952682045149821</v>
      </c>
      <c r="AB340">
        <v>4.4416276343379411E-4</v>
      </c>
      <c r="AC340">
        <v>-4.0223813226974131E-2</v>
      </c>
      <c r="AD340">
        <v>0.1819563423400114</v>
      </c>
      <c r="AE340">
        <v>2.916370079939826</v>
      </c>
      <c r="AF340">
        <v>6.0976145700301673E-2</v>
      </c>
      <c r="AG340">
        <v>0.34629453037687208</v>
      </c>
      <c r="AH340">
        <v>0.32782566428969301</v>
      </c>
      <c r="AI340">
        <v>0.78591651529943629</v>
      </c>
      <c r="AJ340">
        <v>0.80525436546862894</v>
      </c>
      <c r="AK340">
        <v>14.99954808880033</v>
      </c>
      <c r="AL340">
        <v>0.29931295744299202</v>
      </c>
      <c r="AM340">
        <v>0.1074526159533946</v>
      </c>
      <c r="AN340">
        <v>0.86274175554073074</v>
      </c>
      <c r="AO340">
        <v>0.22274358437725211</v>
      </c>
      <c r="AP340">
        <v>0.81794802781046516</v>
      </c>
      <c r="AQ340">
        <v>0.66485934527967749</v>
      </c>
      <c r="AR340">
        <v>0.81042197300006402</v>
      </c>
      <c r="AS340">
        <v>1.0767303859299151</v>
      </c>
      <c r="AT340">
        <v>1.6683806639324481</v>
      </c>
      <c r="AU340">
        <v>10.129042911830149</v>
      </c>
      <c r="AV340">
        <v>1.8608929356327379</v>
      </c>
      <c r="AW340">
        <v>11.08452652199141</v>
      </c>
      <c r="AX340">
        <v>9.9307042776546837</v>
      </c>
      <c r="AY340">
        <v>10.7594466497944</v>
      </c>
      <c r="AZ340">
        <v>2.2655993077443299</v>
      </c>
      <c r="BA340">
        <v>0.89097499673810487</v>
      </c>
      <c r="BB340">
        <v>0.2358229512843957</v>
      </c>
      <c r="BC340">
        <v>6.8309420901761328E-2</v>
      </c>
      <c r="BD340">
        <v>8.7269085071808195E-2</v>
      </c>
      <c r="BE340">
        <v>0.28183576896596091</v>
      </c>
      <c r="BF340">
        <v>4.3693311181684458E-2</v>
      </c>
      <c r="BG340">
        <v>5.262940129203427</v>
      </c>
      <c r="BH340">
        <v>11.20116457773506</v>
      </c>
      <c r="BI340">
        <v>1.3355649058235</v>
      </c>
      <c r="BJ340">
        <v>1.369199651888412</v>
      </c>
      <c r="BK340">
        <v>4.014892166432972</v>
      </c>
      <c r="BL340">
        <v>4.014892166432972</v>
      </c>
      <c r="BM340">
        <v>1.0348807978548329</v>
      </c>
      <c r="BN340">
        <v>4.3578420681721832</v>
      </c>
      <c r="BO340">
        <v>3.5832888647825141</v>
      </c>
      <c r="BP340">
        <v>1.4066203885940289</v>
      </c>
      <c r="BQ340">
        <v>5.9907760202741214</v>
      </c>
      <c r="BR340">
        <v>5.9907760202741214</v>
      </c>
      <c r="BS340">
        <v>974.83291973007704</v>
      </c>
      <c r="BT340">
        <v>255.38408571997039</v>
      </c>
      <c r="BU340">
        <v>196751688.12445119</v>
      </c>
      <c r="BV340">
        <v>789936811.38332248</v>
      </c>
      <c r="BW340">
        <v>789936811.38332248</v>
      </c>
      <c r="BX340">
        <v>1</v>
      </c>
      <c r="BY340">
        <v>0</v>
      </c>
      <c r="BZ340">
        <v>857412783.49262702</v>
      </c>
      <c r="CA340">
        <v>1047501015.971482</v>
      </c>
      <c r="CB340">
        <v>0.67304768437828599</v>
      </c>
      <c r="CC340">
        <v>0</v>
      </c>
      <c r="CD340">
        <v>65179736.202333182</v>
      </c>
      <c r="CE340">
        <v>0.32695231562171401</v>
      </c>
      <c r="CF340">
        <v>5.2544380008662044</v>
      </c>
      <c r="CG340">
        <v>1178695295.1644149</v>
      </c>
      <c r="CH340">
        <v>1</v>
      </c>
      <c r="CI340">
        <v>0</v>
      </c>
      <c r="CJ340">
        <v>-0.22858580135272941</v>
      </c>
      <c r="CK340">
        <v>-120.6975153010257</v>
      </c>
      <c r="CL340">
        <v>-120.6975153010257</v>
      </c>
      <c r="CM340">
        <v>-25.05109423829045</v>
      </c>
      <c r="CN340">
        <v>-1322.743937830063</v>
      </c>
      <c r="CO340">
        <v>-1322.743937830063</v>
      </c>
      <c r="CP340">
        <v>93948.508837863308</v>
      </c>
      <c r="CQ340">
        <v>62.800155199854437</v>
      </c>
      <c r="CR340">
        <v>0.999331547078536</v>
      </c>
      <c r="CS340">
        <v>293903.05459939869</v>
      </c>
      <c r="CT340">
        <v>277.00388402017728</v>
      </c>
      <c r="CU340">
        <v>46.075742366576868</v>
      </c>
      <c r="CV340">
        <v>0.16633608777565251</v>
      </c>
      <c r="CW340">
        <v>229038.22186439249</v>
      </c>
      <c r="CX340">
        <v>229038.22186439249</v>
      </c>
      <c r="CY340">
        <v>9779.6380624693484</v>
      </c>
      <c r="CZ340">
        <v>4.2698716322813628E-2</v>
      </c>
      <c r="DA340">
        <v>1425611.5847470339</v>
      </c>
      <c r="DB340">
        <v>6.8599597303389496E-3</v>
      </c>
    </row>
    <row r="341" spans="1:106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0.15858625479718211</v>
      </c>
      <c r="R341">
        <v>0.23569336631431251</v>
      </c>
      <c r="S341">
        <v>0.37201133483886711</v>
      </c>
      <c r="T341">
        <v>5.7571821092476556</v>
      </c>
      <c r="U341">
        <v>7.6647169167611884E-2</v>
      </c>
      <c r="V341">
        <v>0.58547182903493677</v>
      </c>
      <c r="W341">
        <v>0.25772780201368312</v>
      </c>
      <c r="X341">
        <v>1.1611547348566249</v>
      </c>
      <c r="Y341">
        <v>6.5939407556372416</v>
      </c>
      <c r="Z341">
        <v>12.652930027170481</v>
      </c>
      <c r="AA341">
        <v>3.2389082493498411</v>
      </c>
      <c r="AB341">
        <v>4.3485880820157662E-4</v>
      </c>
      <c r="AC341">
        <v>-4.2619670981162601E-2</v>
      </c>
      <c r="AD341">
        <v>0.2141111855031603</v>
      </c>
      <c r="AE341">
        <v>2.9206536558077851</v>
      </c>
      <c r="AF341">
        <v>5.592968132391174E-2</v>
      </c>
      <c r="AG341">
        <v>0.45530617418664671</v>
      </c>
      <c r="AH341">
        <v>0.45642915479931517</v>
      </c>
      <c r="AI341">
        <v>0.80935435489249874</v>
      </c>
      <c r="AJ341">
        <v>0.85177538353229543</v>
      </c>
      <c r="AK341">
        <v>20.672956575833009</v>
      </c>
      <c r="AL341">
        <v>0.35939115538578059</v>
      </c>
      <c r="AM341">
        <v>9.4367313880262454E-2</v>
      </c>
      <c r="AN341">
        <v>0.87713662155591954</v>
      </c>
      <c r="AO341">
        <v>0.2150771690427542</v>
      </c>
      <c r="AP341">
        <v>0.91646024794013714</v>
      </c>
      <c r="AQ341">
        <v>0.70641208646084008</v>
      </c>
      <c r="AR341">
        <v>0.78398578858386192</v>
      </c>
      <c r="AS341">
        <v>0.95494570413930402</v>
      </c>
      <c r="AT341">
        <v>1.75618189011076</v>
      </c>
      <c r="AU341">
        <v>15.0101952426923</v>
      </c>
      <c r="AV341">
        <v>2.8425765542006491</v>
      </c>
      <c r="AW341">
        <v>11.868638339421199</v>
      </c>
      <c r="AX341">
        <v>9.0861340065421636</v>
      </c>
      <c r="AY341">
        <v>10.4743873648299</v>
      </c>
      <c r="AZ341">
        <v>0.78436267587928832</v>
      </c>
      <c r="BA341">
        <v>0.61786649544540995</v>
      </c>
      <c r="BB341">
        <v>0.62402792843613231</v>
      </c>
      <c r="BC341">
        <v>2.3344224216808339E-2</v>
      </c>
      <c r="BD341">
        <v>4.9492373557720758E-2</v>
      </c>
      <c r="BE341">
        <v>0.32971497193199872</v>
      </c>
      <c r="BF341">
        <v>4.9750226610073972E-2</v>
      </c>
      <c r="BG341">
        <v>4.176453236290655</v>
      </c>
      <c r="BH341">
        <v>10.636141973366531</v>
      </c>
      <c r="BI341">
        <v>0.83361914230862677</v>
      </c>
      <c r="BJ341">
        <v>1.2937134619828921</v>
      </c>
      <c r="BK341">
        <v>4.0222462562982484</v>
      </c>
      <c r="BL341">
        <v>4.0222462562982484</v>
      </c>
      <c r="BM341">
        <v>1.123510600483151</v>
      </c>
      <c r="BN341">
        <v>4.3342358102803411</v>
      </c>
      <c r="BO341">
        <v>4.069656549085539</v>
      </c>
      <c r="BP341">
        <v>1.3274410972980379</v>
      </c>
      <c r="BQ341">
        <v>5.7637350448052409</v>
      </c>
      <c r="BR341">
        <v>5.7637350448052409</v>
      </c>
      <c r="BS341">
        <v>545.54025712511373</v>
      </c>
      <c r="BT341">
        <v>142.35478695558319</v>
      </c>
      <c r="BU341">
        <v>241444532.81214741</v>
      </c>
      <c r="BV341">
        <v>971149368.20733929</v>
      </c>
      <c r="BW341">
        <v>971149368.20733929</v>
      </c>
      <c r="BX341">
        <v>1</v>
      </c>
      <c r="BY341">
        <v>0</v>
      </c>
      <c r="BZ341">
        <v>1046477540.310816</v>
      </c>
      <c r="CA341">
        <v>1259826350.9555049</v>
      </c>
      <c r="CB341">
        <v>0.77994584210324858</v>
      </c>
      <c r="CC341">
        <v>0</v>
      </c>
      <c r="CD341">
        <v>73048308.970301852</v>
      </c>
      <c r="CE341">
        <v>0.22005415789675151</v>
      </c>
      <c r="CF341">
        <v>3.7951600887620849</v>
      </c>
      <c r="CG341">
        <v>1391622315.146003</v>
      </c>
      <c r="CH341">
        <v>1</v>
      </c>
      <c r="CI341">
        <v>0</v>
      </c>
      <c r="CJ341">
        <v>-0.22837391453944519</v>
      </c>
      <c r="CK341">
        <v>-117.9183207010375</v>
      </c>
      <c r="CL341">
        <v>-117.9183207010375</v>
      </c>
      <c r="CM341">
        <v>-24.566581673790289</v>
      </c>
      <c r="CN341">
        <v>-1268.468013161759</v>
      </c>
      <c r="CO341">
        <v>-1268.468013161759</v>
      </c>
      <c r="CP341">
        <v>95766.726779347868</v>
      </c>
      <c r="CQ341">
        <v>64.577810615678715</v>
      </c>
      <c r="CR341">
        <v>0.99932567591284105</v>
      </c>
      <c r="CS341">
        <v>331480.92232188088</v>
      </c>
      <c r="CT341">
        <v>317.88246535840773</v>
      </c>
      <c r="CU341">
        <v>63.66269779092309</v>
      </c>
      <c r="CV341">
        <v>0.20027118425404289</v>
      </c>
      <c r="CW341">
        <v>263365.91534721549</v>
      </c>
      <c r="CX341">
        <v>263365.91534721549</v>
      </c>
      <c r="CY341">
        <v>10744.806378031981</v>
      </c>
      <c r="CZ341">
        <v>4.0798014290749342E-2</v>
      </c>
      <c r="DA341">
        <v>1669943.988901051</v>
      </c>
      <c r="DB341">
        <v>6.4342315966554493E-3</v>
      </c>
    </row>
    <row r="342" spans="1:106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0.1554963451849001</v>
      </c>
      <c r="R342">
        <v>0.25264869542933888</v>
      </c>
      <c r="S342">
        <v>0.33453036793717711</v>
      </c>
      <c r="T342">
        <v>6.2905693900653938</v>
      </c>
      <c r="U342">
        <v>9.322584136715717E-2</v>
      </c>
      <c r="V342">
        <v>0.49073570778090458</v>
      </c>
      <c r="W342">
        <v>0.24573063683923221</v>
      </c>
      <c r="X342">
        <v>1.174671595391789</v>
      </c>
      <c r="Y342">
        <v>6.5780629363347067</v>
      </c>
      <c r="Z342">
        <v>12.73772970123294</v>
      </c>
      <c r="AA342">
        <v>4.7939189806722888</v>
      </c>
      <c r="AB342">
        <v>4.1745469099977871E-4</v>
      </c>
      <c r="AC342">
        <v>-4.6704887545521441E-2</v>
      </c>
      <c r="AD342">
        <v>0.2538512899355429</v>
      </c>
      <c r="AE342">
        <v>3.7988853361731412</v>
      </c>
      <c r="AF342">
        <v>6.9728637718022166E-2</v>
      </c>
      <c r="AG342">
        <v>0.48546045377280828</v>
      </c>
      <c r="AH342">
        <v>0.44228852635323618</v>
      </c>
      <c r="AI342">
        <v>0.82137485449255732</v>
      </c>
      <c r="AJ342">
        <v>0.88632010720051102</v>
      </c>
      <c r="AK342">
        <v>19.934975541061089</v>
      </c>
      <c r="AL342">
        <v>0.30262777645056171</v>
      </c>
      <c r="AM342">
        <v>0.1004254381446306</v>
      </c>
      <c r="AN342">
        <v>0.81092980798362058</v>
      </c>
      <c r="AO342">
        <v>0.19993034898088199</v>
      </c>
      <c r="AP342">
        <v>0.8771525606932955</v>
      </c>
      <c r="AQ342">
        <v>0.67206314689879276</v>
      </c>
      <c r="AR342">
        <v>0.73817860060656781</v>
      </c>
      <c r="AS342">
        <v>0.95550737884400705</v>
      </c>
      <c r="AT342">
        <v>1.214863729886392</v>
      </c>
      <c r="AU342">
        <v>12.364888631389769</v>
      </c>
      <c r="AV342">
        <v>2.0710396225469321</v>
      </c>
      <c r="AW342">
        <v>8.9669407647116017</v>
      </c>
      <c r="AX342">
        <v>7.2256704880181424</v>
      </c>
      <c r="AY342">
        <v>10.63284818298512</v>
      </c>
      <c r="AZ342">
        <v>3.779639572104537</v>
      </c>
      <c r="BA342">
        <v>0.66579068900179539</v>
      </c>
      <c r="BB342">
        <v>1.090323290110589</v>
      </c>
      <c r="BC342">
        <v>2.3560648582079811E-2</v>
      </c>
      <c r="BD342">
        <v>0.13391072487602601</v>
      </c>
      <c r="BE342">
        <v>0.11249121661144849</v>
      </c>
      <c r="BF342">
        <v>4.3134174088427943E-2</v>
      </c>
      <c r="BG342">
        <v>5.5649077724144433</v>
      </c>
      <c r="BH342">
        <v>10.903409200610319</v>
      </c>
      <c r="BI342">
        <v>1.370192687258821</v>
      </c>
      <c r="BJ342">
        <v>1.499683616110371</v>
      </c>
      <c r="BK342">
        <v>4.7345855726330246</v>
      </c>
      <c r="BL342">
        <v>4.7345855726330246</v>
      </c>
      <c r="BM342">
        <v>1.1521677502828409</v>
      </c>
      <c r="BN342">
        <v>5.1262866149735213</v>
      </c>
      <c r="BO342">
        <v>4.3355764591120982</v>
      </c>
      <c r="BP342">
        <v>1.581260560737747</v>
      </c>
      <c r="BQ342">
        <v>7.3113363576492114</v>
      </c>
      <c r="BR342">
        <v>7.3113363576492114</v>
      </c>
      <c r="BS342">
        <v>887.19668385626414</v>
      </c>
      <c r="BT342">
        <v>205.5414206653316</v>
      </c>
      <c r="BU342">
        <v>192719397.39444321</v>
      </c>
      <c r="BV342">
        <v>912446478.47026181</v>
      </c>
      <c r="BW342">
        <v>912446478.47026181</v>
      </c>
      <c r="BX342">
        <v>1</v>
      </c>
      <c r="BY342">
        <v>0</v>
      </c>
      <c r="BZ342">
        <v>987934867.3088975</v>
      </c>
      <c r="CA342">
        <v>1238283713.7608421</v>
      </c>
      <c r="CB342">
        <v>0.67476433168933114</v>
      </c>
      <c r="CC342">
        <v>0</v>
      </c>
      <c r="CD342">
        <v>65900606.177320667</v>
      </c>
      <c r="CE342">
        <v>0.32523566831066891</v>
      </c>
      <c r="CF342">
        <v>6.1112340927422784</v>
      </c>
      <c r="CG342">
        <v>1409036336.99424</v>
      </c>
      <c r="CH342">
        <v>1</v>
      </c>
      <c r="CI342">
        <v>0</v>
      </c>
      <c r="CJ342">
        <v>-0.49789431424702529</v>
      </c>
      <c r="CK342">
        <v>-157.26864630090381</v>
      </c>
      <c r="CL342">
        <v>-157.26864630090381</v>
      </c>
      <c r="CM342">
        <v>-52.941578722893652</v>
      </c>
      <c r="CN342">
        <v>-1672.252560540654</v>
      </c>
      <c r="CO342">
        <v>-1672.252560540654</v>
      </c>
      <c r="CP342">
        <v>97139.41756701206</v>
      </c>
      <c r="CQ342">
        <v>66.884519024603875</v>
      </c>
      <c r="CR342">
        <v>0.99931145851293102</v>
      </c>
      <c r="CS342">
        <v>296958.64742071379</v>
      </c>
      <c r="CT342">
        <v>274.76950643967513</v>
      </c>
      <c r="CU342">
        <v>47.500380963557127</v>
      </c>
      <c r="CV342">
        <v>0.172873553470482</v>
      </c>
      <c r="CW342">
        <v>224080.65798638109</v>
      </c>
      <c r="CX342">
        <v>224080.65798638109</v>
      </c>
      <c r="CY342">
        <v>10219.14227495207</v>
      </c>
      <c r="CZ342">
        <v>4.5604749498607572E-2</v>
      </c>
      <c r="DA342">
        <v>1599108.746190734</v>
      </c>
      <c r="DB342">
        <v>6.3905236584411614E-3</v>
      </c>
    </row>
    <row r="343" spans="1:106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0.14544872007083301</v>
      </c>
      <c r="R343">
        <v>0.27903477704928858</v>
      </c>
      <c r="S343">
        <v>0.32428832419301812</v>
      </c>
      <c r="T343">
        <v>5.7746823143814954</v>
      </c>
      <c r="U343">
        <v>7.8994579683628968E-2</v>
      </c>
      <c r="V343">
        <v>0.47957557859315147</v>
      </c>
      <c r="W343">
        <v>0.28373490683523372</v>
      </c>
      <c r="X343">
        <v>0.85992765626278334</v>
      </c>
      <c r="Y343">
        <v>8.0240362281468549</v>
      </c>
      <c r="Z343">
        <v>11.78295616370972</v>
      </c>
      <c r="AA343">
        <v>3.130119726730308</v>
      </c>
      <c r="AB343">
        <v>4.6428174870682601E-4</v>
      </c>
      <c r="AC343">
        <v>-4.1032776854508207E-2</v>
      </c>
      <c r="AD343">
        <v>0.24414762532604631</v>
      </c>
      <c r="AE343">
        <v>3.349177532779799</v>
      </c>
      <c r="AF343">
        <v>6.7336932495244653E-2</v>
      </c>
      <c r="AG343">
        <v>0.4656605974325741</v>
      </c>
      <c r="AH343">
        <v>0.41492034969467823</v>
      </c>
      <c r="AI343">
        <v>0.78875743897466299</v>
      </c>
      <c r="AJ343">
        <v>0.83334657681837043</v>
      </c>
      <c r="AK343">
        <v>25.13245970404898</v>
      </c>
      <c r="AL343">
        <v>0.35559645173896259</v>
      </c>
      <c r="AM343">
        <v>0.11262679091172451</v>
      </c>
      <c r="AN343">
        <v>0.89821442593727008</v>
      </c>
      <c r="AO343">
        <v>0.20816030459769111</v>
      </c>
      <c r="AP343">
        <v>0.88435687289782194</v>
      </c>
      <c r="AQ343">
        <v>0.82992857208177795</v>
      </c>
      <c r="AR343">
        <v>0.74164978541769533</v>
      </c>
      <c r="AS343">
        <v>1.4607394177579409</v>
      </c>
      <c r="AT343">
        <v>1.527111536297751</v>
      </c>
      <c r="AU343">
        <v>7.3327694112199344</v>
      </c>
      <c r="AV343">
        <v>3.9681912279792328</v>
      </c>
      <c r="AW343">
        <v>8.499938216973014</v>
      </c>
      <c r="AX343">
        <v>7.8330360976014042</v>
      </c>
      <c r="AY343">
        <v>11.051556394769671</v>
      </c>
      <c r="AZ343">
        <v>1.3717786717488381</v>
      </c>
      <c r="BA343">
        <v>1.3615844359598179</v>
      </c>
      <c r="BB343">
        <v>0.62222830413745056</v>
      </c>
      <c r="BC343">
        <v>5.5112672092600977E-2</v>
      </c>
      <c r="BD343">
        <v>2.91990249201276E-2</v>
      </c>
      <c r="BE343">
        <v>0.39664107795064851</v>
      </c>
      <c r="BF343">
        <v>6.0077906942032029E-2</v>
      </c>
      <c r="BG343">
        <v>3.7161224853516752</v>
      </c>
      <c r="BH343">
        <v>9.706753796686403</v>
      </c>
      <c r="BI343">
        <v>1.0882368789570751</v>
      </c>
      <c r="BJ343">
        <v>1.293135597618277</v>
      </c>
      <c r="BK343">
        <v>4.3058996474517528</v>
      </c>
      <c r="BL343">
        <v>4.3058996474517528</v>
      </c>
      <c r="BM343">
        <v>1.077911226066079</v>
      </c>
      <c r="BN343">
        <v>4.5886301025385157</v>
      </c>
      <c r="BO343">
        <v>4.1328856970562056</v>
      </c>
      <c r="BP343">
        <v>1.332879450623885</v>
      </c>
      <c r="BQ343">
        <v>6.1077840099043073</v>
      </c>
      <c r="BR343">
        <v>6.1077840099043073</v>
      </c>
      <c r="BS343">
        <v>761.23518948869526</v>
      </c>
      <c r="BT343">
        <v>187.10584706162081</v>
      </c>
      <c r="BU343">
        <v>250622604.2133289</v>
      </c>
      <c r="BV343">
        <v>1079155783.125613</v>
      </c>
      <c r="BW343">
        <v>1079155783.125613</v>
      </c>
      <c r="BX343">
        <v>1</v>
      </c>
      <c r="BY343">
        <v>0</v>
      </c>
      <c r="BZ343">
        <v>1150014426.0698769</v>
      </c>
      <c r="CA343">
        <v>1367442297.6075699</v>
      </c>
      <c r="CB343">
        <v>0.75746858066657452</v>
      </c>
      <c r="CC343">
        <v>0</v>
      </c>
      <c r="CD343">
        <v>64919780.874449112</v>
      </c>
      <c r="CE343">
        <v>0.24253141933342551</v>
      </c>
      <c r="CF343">
        <v>5.108577336955447</v>
      </c>
      <c r="CG343">
        <v>1530748734.5347459</v>
      </c>
      <c r="CH343">
        <v>1</v>
      </c>
      <c r="CI343">
        <v>0</v>
      </c>
      <c r="CJ343">
        <v>-0.28920450838693917</v>
      </c>
      <c r="CK343">
        <v>-131.11790674639971</v>
      </c>
      <c r="CL343">
        <v>-131.11790674639971</v>
      </c>
      <c r="CM343">
        <v>-33.444562724368978</v>
      </c>
      <c r="CN343">
        <v>-1516.290697170185</v>
      </c>
      <c r="CO343">
        <v>-1516.290697170185</v>
      </c>
      <c r="CP343">
        <v>88546.906573931628</v>
      </c>
      <c r="CQ343">
        <v>61.283189446574767</v>
      </c>
      <c r="CR343">
        <v>0.99930790140708747</v>
      </c>
      <c r="CS343">
        <v>297827.42336408817</v>
      </c>
      <c r="CT343">
        <v>318.44613580183329</v>
      </c>
      <c r="CU343">
        <v>64.628493587680907</v>
      </c>
      <c r="CV343">
        <v>0.20294952998864069</v>
      </c>
      <c r="CW343">
        <v>263097.91483094409</v>
      </c>
      <c r="CX343">
        <v>263097.91483094409</v>
      </c>
      <c r="CY343">
        <v>10505.26346016185</v>
      </c>
      <c r="CZ343">
        <v>3.9929101934966293E-2</v>
      </c>
      <c r="DA343">
        <v>1509842.728610229</v>
      </c>
      <c r="DB343">
        <v>6.957852802213161E-3</v>
      </c>
    </row>
    <row r="344" spans="1:106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0.13800511363387519</v>
      </c>
      <c r="R344">
        <v>0.35598033282999247</v>
      </c>
      <c r="S344">
        <v>0.27302456743200498</v>
      </c>
      <c r="T344">
        <v>6.1712977133135123</v>
      </c>
      <c r="U344">
        <v>7.0526627047483956E-2</v>
      </c>
      <c r="V344">
        <v>0.43841238792800569</v>
      </c>
      <c r="W344">
        <v>0.25426891456677209</v>
      </c>
      <c r="X344">
        <v>1.066305273219565</v>
      </c>
      <c r="Y344">
        <v>5.7639329804216812</v>
      </c>
      <c r="Z344">
        <v>13.500254462786071</v>
      </c>
      <c r="AA344">
        <v>3.2303946249263298</v>
      </c>
      <c r="AB344">
        <v>4.1131384404981042E-4</v>
      </c>
      <c r="AC344">
        <v>-4.2810429999110583E-2</v>
      </c>
      <c r="AD344">
        <v>0.23326643959170471</v>
      </c>
      <c r="AE344">
        <v>2.7545162081124759</v>
      </c>
      <c r="AF344">
        <v>7.5177398310274368E-2</v>
      </c>
      <c r="AG344">
        <v>0.44162283866198648</v>
      </c>
      <c r="AH344">
        <v>0.398999964568029</v>
      </c>
      <c r="AI344">
        <v>0.77462763405203994</v>
      </c>
      <c r="AJ344">
        <v>0.80822809636788451</v>
      </c>
      <c r="AK344">
        <v>14.8812521700297</v>
      </c>
      <c r="AL344">
        <v>0.32096539830512588</v>
      </c>
      <c r="AM344">
        <v>9.3333094882689829E-2</v>
      </c>
      <c r="AN344">
        <v>0.80876740801077951</v>
      </c>
      <c r="AO344">
        <v>0.1971281139826582</v>
      </c>
      <c r="AP344">
        <v>0.87022880453237206</v>
      </c>
      <c r="AQ344">
        <v>0.85821682630837692</v>
      </c>
      <c r="AR344">
        <v>0.65839634453703011</v>
      </c>
      <c r="AS344">
        <v>1.045916819627783</v>
      </c>
      <c r="AT344">
        <v>1.580522485286596</v>
      </c>
      <c r="AU344">
        <v>10.3550901969594</v>
      </c>
      <c r="AV344">
        <v>4.5326791896930514</v>
      </c>
      <c r="AW344">
        <v>7.4306294190267472</v>
      </c>
      <c r="AX344">
        <v>6.1335604187786208</v>
      </c>
      <c r="AY344">
        <v>15.583687792715571</v>
      </c>
      <c r="AZ344">
        <v>1.2932130283891941</v>
      </c>
      <c r="BA344">
        <v>0.85554505863693642</v>
      </c>
      <c r="BB344">
        <v>0.47303738966670511</v>
      </c>
      <c r="BC344">
        <v>6.7759448545227835E-2</v>
      </c>
      <c r="BD344">
        <v>4.692487473620937E-2</v>
      </c>
      <c r="BE344">
        <v>0.15667530982655209</v>
      </c>
      <c r="BF344">
        <v>6.2467340206196313E-2</v>
      </c>
      <c r="BG344">
        <v>3.8812656341359451</v>
      </c>
      <c r="BH344">
        <v>10.25128738145337</v>
      </c>
      <c r="BI344">
        <v>1.2404404733857</v>
      </c>
      <c r="BJ344">
        <v>1.2960516495462031</v>
      </c>
      <c r="BK344">
        <v>3.9528353051895859</v>
      </c>
      <c r="BL344">
        <v>3.9528353051895859</v>
      </c>
      <c r="BM344">
        <v>1.0349569478404379</v>
      </c>
      <c r="BN344">
        <v>4.2300123320608396</v>
      </c>
      <c r="BO344">
        <v>3.5955857670831319</v>
      </c>
      <c r="BP344">
        <v>1.336945226422904</v>
      </c>
      <c r="BQ344">
        <v>5.4849863244129544</v>
      </c>
      <c r="BR344">
        <v>5.4849863244129544</v>
      </c>
      <c r="BS344">
        <v>941.97814534983843</v>
      </c>
      <c r="BT344">
        <v>256.98678000759298</v>
      </c>
      <c r="BU344">
        <v>221371936.99516189</v>
      </c>
      <c r="BV344">
        <v>875046808.13268042</v>
      </c>
      <c r="BW344">
        <v>875046808.13268042</v>
      </c>
      <c r="BX344">
        <v>1</v>
      </c>
      <c r="BY344">
        <v>0</v>
      </c>
      <c r="BZ344">
        <v>936406023.46172976</v>
      </c>
      <c r="CA344">
        <v>1099957365.2207589</v>
      </c>
      <c r="CB344">
        <v>0.72362967062062433</v>
      </c>
      <c r="CC344">
        <v>0</v>
      </c>
      <c r="CD344">
        <v>59375704.988536783</v>
      </c>
      <c r="CE344">
        <v>0.27637032937937561</v>
      </c>
      <c r="CF344">
        <v>5.1198647559304176</v>
      </c>
      <c r="CG344">
        <v>1214222047.0272689</v>
      </c>
      <c r="CH344">
        <v>1</v>
      </c>
      <c r="CI344">
        <v>0</v>
      </c>
      <c r="CJ344">
        <v>-0.28753209337053182</v>
      </c>
      <c r="CK344">
        <v>-107.7290429363476</v>
      </c>
      <c r="CL344">
        <v>-107.7290429363476</v>
      </c>
      <c r="CM344">
        <v>-33.150022906025953</v>
      </c>
      <c r="CN344">
        <v>-1242.0249159394109</v>
      </c>
      <c r="CO344">
        <v>-1242.0249159394109</v>
      </c>
      <c r="CP344">
        <v>88852.049611095834</v>
      </c>
      <c r="CQ344">
        <v>62.999051583765542</v>
      </c>
      <c r="CR344">
        <v>0.99929096681664054</v>
      </c>
      <c r="CS344">
        <v>273082.47567485517</v>
      </c>
      <c r="CT344">
        <v>290.82091292564132</v>
      </c>
      <c r="CU344">
        <v>54.218586536246143</v>
      </c>
      <c r="CV344">
        <v>0.18643290123399431</v>
      </c>
      <c r="CW344">
        <v>237612.00891733021</v>
      </c>
      <c r="CX344">
        <v>237612.00891733021</v>
      </c>
      <c r="CY344">
        <v>9632.5040409121139</v>
      </c>
      <c r="CZ344">
        <v>4.0538792987788133E-2</v>
      </c>
      <c r="DA344">
        <v>1320432.99243867</v>
      </c>
      <c r="DB344">
        <v>7.2949586204462524E-3</v>
      </c>
    </row>
    <row r="345" spans="1:106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0.11549600148889751</v>
      </c>
      <c r="R345">
        <v>0.32195901424560192</v>
      </c>
      <c r="S345">
        <v>0.32631945999903689</v>
      </c>
      <c r="T345">
        <v>5.7613634900960458</v>
      </c>
      <c r="U345">
        <v>8.0558966250489999E-2</v>
      </c>
      <c r="V345">
        <v>0.39160462978019639</v>
      </c>
      <c r="W345">
        <v>0.26687915125450479</v>
      </c>
      <c r="X345">
        <v>0.91737166461763597</v>
      </c>
      <c r="Y345">
        <v>6.7355613140650812</v>
      </c>
      <c r="Z345">
        <v>11.37561004580618</v>
      </c>
      <c r="AA345">
        <v>3.636088443214355</v>
      </c>
      <c r="AB345">
        <v>3.9247193003188411E-4</v>
      </c>
      <c r="AC345">
        <v>-4.5153494945358308E-2</v>
      </c>
      <c r="AD345">
        <v>0.2088379043584993</v>
      </c>
      <c r="AE345">
        <v>3.0108648401575691</v>
      </c>
      <c r="AF345">
        <v>7.0401528566323757E-2</v>
      </c>
      <c r="AG345">
        <v>0.40005115855605877</v>
      </c>
      <c r="AH345">
        <v>0.42717029800590872</v>
      </c>
      <c r="AI345">
        <v>0.83347933022176568</v>
      </c>
      <c r="AJ345">
        <v>0.87610298772516348</v>
      </c>
      <c r="AK345">
        <v>19.19930505529614</v>
      </c>
      <c r="AL345">
        <v>0.29153075076109441</v>
      </c>
      <c r="AM345">
        <v>0.1150368820785328</v>
      </c>
      <c r="AN345">
        <v>0.86984684285432334</v>
      </c>
      <c r="AO345">
        <v>0.21420110865646211</v>
      </c>
      <c r="AP345">
        <v>0.94037148670490101</v>
      </c>
      <c r="AQ345">
        <v>0.80058967993352792</v>
      </c>
      <c r="AR345">
        <v>0.7820877626212297</v>
      </c>
      <c r="AS345">
        <v>1.498721987587277</v>
      </c>
      <c r="AT345">
        <v>1.200254431341266</v>
      </c>
      <c r="AU345">
        <v>13.531034097355469</v>
      </c>
      <c r="AV345">
        <v>2.8660605958967409</v>
      </c>
      <c r="AW345">
        <v>9.6423392093957005</v>
      </c>
      <c r="AX345">
        <v>9.8689472836433971</v>
      </c>
      <c r="AY345">
        <v>12.216923228648261</v>
      </c>
      <c r="AZ345">
        <v>1.9519296891823821</v>
      </c>
      <c r="BA345">
        <v>1.201379464388268</v>
      </c>
      <c r="BB345">
        <v>0.23063248305679421</v>
      </c>
      <c r="BC345">
        <v>6.3580729061721505E-2</v>
      </c>
      <c r="BD345">
        <v>0.1210653294944499</v>
      </c>
      <c r="BE345">
        <v>0.32671689024646722</v>
      </c>
      <c r="BF345">
        <v>6.2159145486790517E-2</v>
      </c>
      <c r="BG345">
        <v>5.3622658179681242</v>
      </c>
      <c r="BH345">
        <v>7.9245312163854429</v>
      </c>
      <c r="BI345">
        <v>0.86901786800707392</v>
      </c>
      <c r="BJ345">
        <v>1.226587905182051</v>
      </c>
      <c r="BK345">
        <v>3.9647365036903688</v>
      </c>
      <c r="BL345">
        <v>3.9647365036903688</v>
      </c>
      <c r="BM345">
        <v>1.0931650285535499</v>
      </c>
      <c r="BN345">
        <v>4.2053696751273257</v>
      </c>
      <c r="BO345">
        <v>3.9747885584275751</v>
      </c>
      <c r="BP345">
        <v>1.2726772433855209</v>
      </c>
      <c r="BQ345">
        <v>5.5211590056517892</v>
      </c>
      <c r="BR345">
        <v>5.5211590056517892</v>
      </c>
      <c r="BS345">
        <v>554.4658528654146</v>
      </c>
      <c r="BT345">
        <v>132.7582436919474</v>
      </c>
      <c r="BU345">
        <v>261326658.51377729</v>
      </c>
      <c r="BV345">
        <v>1036091342.397001</v>
      </c>
      <c r="BW345">
        <v>1036091342.397001</v>
      </c>
      <c r="BX345">
        <v>1</v>
      </c>
      <c r="BY345">
        <v>0</v>
      </c>
      <c r="BZ345">
        <v>1098975205.0161929</v>
      </c>
      <c r="CA345">
        <v>1298726291.075047</v>
      </c>
      <c r="CB345">
        <v>0.79979763204212329</v>
      </c>
      <c r="CC345">
        <v>0</v>
      </c>
      <c r="CD345">
        <v>66343425.116485849</v>
      </c>
      <c r="CE345">
        <v>0.2002023679578766</v>
      </c>
      <c r="CF345">
        <v>3.9191235355402969</v>
      </c>
      <c r="CG345">
        <v>1442826034.070231</v>
      </c>
      <c r="CH345">
        <v>1</v>
      </c>
      <c r="CI345">
        <v>0</v>
      </c>
      <c r="CJ345">
        <v>-0.3410392867987182</v>
      </c>
      <c r="CK345">
        <v>-115.167977856737</v>
      </c>
      <c r="CL345">
        <v>-115.167977856737</v>
      </c>
      <c r="CM345">
        <v>-39.484901814444463</v>
      </c>
      <c r="CN345">
        <v>-1333.393680395905</v>
      </c>
      <c r="CO345">
        <v>-1333.393680395905</v>
      </c>
      <c r="CP345">
        <v>88385.172394367706</v>
      </c>
      <c r="CQ345">
        <v>60.04103837584897</v>
      </c>
      <c r="CR345">
        <v>0.99932068879033298</v>
      </c>
      <c r="CS345">
        <v>305037.21268010302</v>
      </c>
      <c r="CT345">
        <v>299.92620823386989</v>
      </c>
      <c r="CU345">
        <v>38.746928462225782</v>
      </c>
      <c r="CV345">
        <v>0.12918820496010991</v>
      </c>
      <c r="CW345">
        <v>273624.04437039938</v>
      </c>
      <c r="CX345">
        <v>273624.04437039938</v>
      </c>
      <c r="CY345">
        <v>10697.327284121449</v>
      </c>
      <c r="CZ345">
        <v>3.9094982711536462E-2</v>
      </c>
      <c r="DA345">
        <v>1656944.3951189099</v>
      </c>
      <c r="DB345">
        <v>6.4560568934202266E-3</v>
      </c>
    </row>
    <row r="346" spans="1:106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0.15089865742166009</v>
      </c>
      <c r="R346">
        <v>0.35763166221815917</v>
      </c>
      <c r="S346">
        <v>0.36971358618028521</v>
      </c>
      <c r="T346">
        <v>5.4170125434640193</v>
      </c>
      <c r="U346">
        <v>9.2131676056472545E-2</v>
      </c>
      <c r="V346">
        <v>0.50931046416927728</v>
      </c>
      <c r="W346">
        <v>0.27972742514460441</v>
      </c>
      <c r="X346">
        <v>1.123565895253301</v>
      </c>
      <c r="Y346">
        <v>6.6744925319241544</v>
      </c>
      <c r="Z346">
        <v>12.46540132944879</v>
      </c>
      <c r="AA346">
        <v>3.93883806215453</v>
      </c>
      <c r="AB346">
        <v>4.3980797330014243E-4</v>
      </c>
      <c r="AC346">
        <v>-3.7736801783445718E-2</v>
      </c>
      <c r="AD346">
        <v>0.20204510916104351</v>
      </c>
      <c r="AE346">
        <v>3.1323227367261461</v>
      </c>
      <c r="AF346">
        <v>7.2450625926826467E-2</v>
      </c>
      <c r="AG346">
        <v>0.41550277215540382</v>
      </c>
      <c r="AH346">
        <v>0.42750174582315859</v>
      </c>
      <c r="AI346">
        <v>0.85751561981685209</v>
      </c>
      <c r="AJ346">
        <v>0.80283364990561545</v>
      </c>
      <c r="AK346">
        <v>18.47635034001198</v>
      </c>
      <c r="AL346">
        <v>0.31079073378726768</v>
      </c>
      <c r="AM346">
        <v>0.1048807657710937</v>
      </c>
      <c r="AN346">
        <v>0.88683237397037085</v>
      </c>
      <c r="AO346">
        <v>0.2191832942338269</v>
      </c>
      <c r="AP346">
        <v>0.91928782911227747</v>
      </c>
      <c r="AQ346">
        <v>0.75162590499789328</v>
      </c>
      <c r="AR346">
        <v>0.78937955650726555</v>
      </c>
      <c r="AS346">
        <v>1.464776601330771</v>
      </c>
      <c r="AT346">
        <v>1.413978093354618</v>
      </c>
      <c r="AU346">
        <v>15.948200608646509</v>
      </c>
      <c r="AV346">
        <v>4.2100471551786613</v>
      </c>
      <c r="AW346">
        <v>9.3232137898379257</v>
      </c>
      <c r="AX346">
        <v>6.0953704764801468</v>
      </c>
      <c r="AY346">
        <v>9.2457899725541175</v>
      </c>
      <c r="AZ346">
        <v>0.90041258257959034</v>
      </c>
      <c r="BA346">
        <v>1.5357809242466971</v>
      </c>
      <c r="BB346">
        <v>0.58015437177602258</v>
      </c>
      <c r="BC346">
        <v>6.1853719340027577E-2</v>
      </c>
      <c r="BD346">
        <v>0.13149857407307131</v>
      </c>
      <c r="BE346">
        <v>0.26076912990683171</v>
      </c>
      <c r="BF346">
        <v>6.0858049863120253E-2</v>
      </c>
      <c r="BG346">
        <v>5.8675517541614672</v>
      </c>
      <c r="BH346">
        <v>8.8243232455066831</v>
      </c>
      <c r="BI346">
        <v>1.1446807849713601</v>
      </c>
      <c r="BJ346">
        <v>1.224574970781567</v>
      </c>
      <c r="BK346">
        <v>3.8126740914451331</v>
      </c>
      <c r="BL346">
        <v>3.8126740914451331</v>
      </c>
      <c r="BM346">
        <v>1.010974565422849</v>
      </c>
      <c r="BN346">
        <v>4.0930263916886744</v>
      </c>
      <c r="BO346">
        <v>3.6243350018973528</v>
      </c>
      <c r="BP346">
        <v>1.273319169373347</v>
      </c>
      <c r="BQ346">
        <v>5.585146618561037</v>
      </c>
      <c r="BR346">
        <v>5.585146618561037</v>
      </c>
      <c r="BS346">
        <v>761.89995649460832</v>
      </c>
      <c r="BT346">
        <v>186.36543632402069</v>
      </c>
      <c r="BU346">
        <v>218402111.26948479</v>
      </c>
      <c r="BV346">
        <v>832696071.15408194</v>
      </c>
      <c r="BW346">
        <v>832696071.15408194</v>
      </c>
      <c r="BX346">
        <v>1</v>
      </c>
      <c r="BY346">
        <v>0</v>
      </c>
      <c r="BZ346">
        <v>893925605.42652774</v>
      </c>
      <c r="CA346">
        <v>1083014909.3385029</v>
      </c>
      <c r="CB346">
        <v>0.73088782946280428</v>
      </c>
      <c r="CC346">
        <v>0</v>
      </c>
      <c r="CD346">
        <v>60367120.442259587</v>
      </c>
      <c r="CE346">
        <v>0.26911217053719572</v>
      </c>
      <c r="CF346">
        <v>4.8280005877537189</v>
      </c>
      <c r="CG346">
        <v>1219807813.243355</v>
      </c>
      <c r="CH346">
        <v>1</v>
      </c>
      <c r="CI346">
        <v>0</v>
      </c>
      <c r="CJ346">
        <v>-0.34145400584712637</v>
      </c>
      <c r="CK346">
        <v>-124.16210041868651</v>
      </c>
      <c r="CL346">
        <v>-124.16210041868651</v>
      </c>
      <c r="CM346">
        <v>-38.410469256046099</v>
      </c>
      <c r="CN346">
        <v>-1396.710672368936</v>
      </c>
      <c r="CO346">
        <v>-1396.710672368936</v>
      </c>
      <c r="CP346">
        <v>91286.159466724275</v>
      </c>
      <c r="CQ346">
        <v>62.691462389516268</v>
      </c>
      <c r="CR346">
        <v>0.99931324241532626</v>
      </c>
      <c r="CS346">
        <v>277159.57910789008</v>
      </c>
      <c r="CT346">
        <v>271.01104041750301</v>
      </c>
      <c r="CU346">
        <v>36.175400338666059</v>
      </c>
      <c r="CV346">
        <v>0.1334831240931604</v>
      </c>
      <c r="CW346">
        <v>234979.5646561441</v>
      </c>
      <c r="CX346">
        <v>234979.5646561441</v>
      </c>
      <c r="CY346">
        <v>10036.618806251259</v>
      </c>
      <c r="CZ346">
        <v>4.2712730449297957E-2</v>
      </c>
      <c r="DA346">
        <v>1425995.753728966</v>
      </c>
      <c r="DB346">
        <v>7.0383230665348002E-3</v>
      </c>
    </row>
    <row r="347" spans="1:106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0.12897548219310229</v>
      </c>
      <c r="R347">
        <v>0.32530671123795252</v>
      </c>
      <c r="S347">
        <v>0.3684946312702394</v>
      </c>
      <c r="T347">
        <v>6.6017080508711929</v>
      </c>
      <c r="U347">
        <v>7.8467929720934623E-2</v>
      </c>
      <c r="V347">
        <v>0.43038392409207088</v>
      </c>
      <c r="W347">
        <v>0.24215185440034609</v>
      </c>
      <c r="X347">
        <v>1.0465092670450311</v>
      </c>
      <c r="Y347">
        <v>6.1468561644742934</v>
      </c>
      <c r="Z347">
        <v>13.09577942042451</v>
      </c>
      <c r="AA347">
        <v>4.0879653941706637</v>
      </c>
      <c r="AB347">
        <v>3.6176804435577231E-4</v>
      </c>
      <c r="AC347">
        <v>-3.9514393162210983E-2</v>
      </c>
      <c r="AD347">
        <v>0.19870529817683441</v>
      </c>
      <c r="AE347">
        <v>2.7027124830070992</v>
      </c>
      <c r="AF347">
        <v>6.5429352656461506E-2</v>
      </c>
      <c r="AG347">
        <v>0.45057897051946438</v>
      </c>
      <c r="AH347">
        <v>0.40618931485166732</v>
      </c>
      <c r="AI347">
        <v>0.8194830058187571</v>
      </c>
      <c r="AJ347">
        <v>0.84335648308917266</v>
      </c>
      <c r="AK347">
        <v>22.435340807933041</v>
      </c>
      <c r="AL347">
        <v>0.32244129228871138</v>
      </c>
      <c r="AM347">
        <v>8.6304500641584042E-2</v>
      </c>
      <c r="AN347">
        <v>0.90644139673828139</v>
      </c>
      <c r="AO347">
        <v>0.20829458854644189</v>
      </c>
      <c r="AP347">
        <v>0.83170942730828679</v>
      </c>
      <c r="AQ347">
        <v>0.90653957662982809</v>
      </c>
      <c r="AR347">
        <v>0.66328994876535619</v>
      </c>
      <c r="AS347">
        <v>0.94436824493780347</v>
      </c>
      <c r="AT347">
        <v>1.2405618209491409</v>
      </c>
      <c r="AU347">
        <v>9.0806719605813981</v>
      </c>
      <c r="AV347">
        <v>3.2502209496267862</v>
      </c>
      <c r="AW347">
        <v>12.71942480688884</v>
      </c>
      <c r="AX347">
        <v>8.1404231384907977</v>
      </c>
      <c r="AY347">
        <v>9.9431826034912163</v>
      </c>
      <c r="AZ347">
        <v>3.09498966662757</v>
      </c>
      <c r="BA347">
        <v>1.149120002618631</v>
      </c>
      <c r="BB347">
        <v>0.86841822707218852</v>
      </c>
      <c r="BC347">
        <v>6.7209628791092199E-2</v>
      </c>
      <c r="BD347">
        <v>0.1520881282115234</v>
      </c>
      <c r="BE347">
        <v>0.33646513079128321</v>
      </c>
      <c r="BF347">
        <v>4.6535527169553129E-2</v>
      </c>
      <c r="BG347">
        <v>5.5282121368102786</v>
      </c>
      <c r="BH347">
        <v>9.611150720368224</v>
      </c>
      <c r="BI347">
        <v>0.97467627868021589</v>
      </c>
      <c r="BJ347">
        <v>1.27444753938461</v>
      </c>
      <c r="BK347">
        <v>3.7115701712108211</v>
      </c>
      <c r="BL347">
        <v>3.7115701712108211</v>
      </c>
      <c r="BM347">
        <v>1.111067748395737</v>
      </c>
      <c r="BN347">
        <v>3.951941261284849</v>
      </c>
      <c r="BO347">
        <v>3.653215263874813</v>
      </c>
      <c r="BP347">
        <v>1.3151660062836741</v>
      </c>
      <c r="BQ347">
        <v>5.2092083797236084</v>
      </c>
      <c r="BR347">
        <v>5.2092083797236084</v>
      </c>
      <c r="BS347">
        <v>679.69817392997118</v>
      </c>
      <c r="BT347">
        <v>173.96449079535981</v>
      </c>
      <c r="BU347">
        <v>208426935.2243402</v>
      </c>
      <c r="BV347">
        <v>773591195.65555096</v>
      </c>
      <c r="BW347">
        <v>773591195.65555096</v>
      </c>
      <c r="BX347">
        <v>1</v>
      </c>
      <c r="BY347">
        <v>0</v>
      </c>
      <c r="BZ347">
        <v>823691005.27621436</v>
      </c>
      <c r="CA347">
        <v>969336597.24708319</v>
      </c>
      <c r="CB347">
        <v>0.78551502473615875</v>
      </c>
      <c r="CC347">
        <v>0</v>
      </c>
      <c r="CD347">
        <v>53888674.021596327</v>
      </c>
      <c r="CE347">
        <v>0.21448497526384119</v>
      </c>
      <c r="CF347">
        <v>3.8581045063301378</v>
      </c>
      <c r="CG347">
        <v>1085739337.5307419</v>
      </c>
      <c r="CH347">
        <v>1</v>
      </c>
      <c r="CI347">
        <v>0</v>
      </c>
      <c r="CJ347">
        <v>-0.28996784925713259</v>
      </c>
      <c r="CK347">
        <v>-106.65110043662921</v>
      </c>
      <c r="CL347">
        <v>-106.65110043662921</v>
      </c>
      <c r="CM347">
        <v>-34.82424994833486</v>
      </c>
      <c r="CN347">
        <v>-1280.8470278291661</v>
      </c>
      <c r="CO347">
        <v>-1280.8470278291661</v>
      </c>
      <c r="CP347">
        <v>85103.689620768433</v>
      </c>
      <c r="CQ347">
        <v>60.732253569287472</v>
      </c>
      <c r="CR347">
        <v>0.99928637343645232</v>
      </c>
      <c r="CS347">
        <v>243704.4667263923</v>
      </c>
      <c r="CT347">
        <v>263.20908522657379</v>
      </c>
      <c r="CU347">
        <v>37.740714493587568</v>
      </c>
      <c r="CV347">
        <v>0.14338682291722521</v>
      </c>
      <c r="CW347">
        <v>221691.56262899091</v>
      </c>
      <c r="CX347">
        <v>221691.56262899091</v>
      </c>
      <c r="CY347">
        <v>9006.2248965923773</v>
      </c>
      <c r="CZ347">
        <v>4.062502329718623E-2</v>
      </c>
      <c r="DA347">
        <v>1362255.5830302769</v>
      </c>
      <c r="DB347">
        <v>6.6112593031613289E-3</v>
      </c>
    </row>
    <row r="348" spans="1:106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0.1307888666289829</v>
      </c>
      <c r="R348">
        <v>0.34472146859757302</v>
      </c>
      <c r="S348">
        <v>0.26408568908470842</v>
      </c>
      <c r="T348">
        <v>4.4929504499240718</v>
      </c>
      <c r="U348">
        <v>7.9635445669054505E-2</v>
      </c>
      <c r="V348">
        <v>0.48522869660208201</v>
      </c>
      <c r="W348">
        <v>0.24434084639859949</v>
      </c>
      <c r="X348">
        <v>0.88763558636870155</v>
      </c>
      <c r="Y348">
        <v>6.3310308308152781</v>
      </c>
      <c r="Z348">
        <v>11.94624048794142</v>
      </c>
      <c r="AA348">
        <v>3.6713584451609891</v>
      </c>
      <c r="AB348">
        <v>4.3606692760309149E-4</v>
      </c>
      <c r="AC348">
        <v>-3.4796841507305561E-2</v>
      </c>
      <c r="AD348">
        <v>0.24623044645125369</v>
      </c>
      <c r="AE348">
        <v>2.9070419717590901</v>
      </c>
      <c r="AF348">
        <v>7.986335501870126E-2</v>
      </c>
      <c r="AG348">
        <v>0.49561851210415042</v>
      </c>
      <c r="AH348">
        <v>0.43955019192037059</v>
      </c>
      <c r="AI348">
        <v>0.76315232888867279</v>
      </c>
      <c r="AJ348">
        <v>0.83859954014952076</v>
      </c>
      <c r="AK348">
        <v>12.722874528496201</v>
      </c>
      <c r="AL348">
        <v>0.3372557782547792</v>
      </c>
      <c r="AM348">
        <v>0.1119464846541269</v>
      </c>
      <c r="AN348">
        <v>0.88028818155162314</v>
      </c>
      <c r="AO348">
        <v>0.22550528937522021</v>
      </c>
      <c r="AP348">
        <v>0.87931536685671174</v>
      </c>
      <c r="AQ348">
        <v>0.76716325580838229</v>
      </c>
      <c r="AR348">
        <v>0.69695414079511253</v>
      </c>
      <c r="AS348">
        <v>1.336968719677442</v>
      </c>
      <c r="AT348">
        <v>1.825009785380534</v>
      </c>
      <c r="AU348">
        <v>7.4267748008243926</v>
      </c>
      <c r="AV348">
        <v>3.731407321130908</v>
      </c>
      <c r="AW348">
        <v>10.12996151221426</v>
      </c>
      <c r="AX348">
        <v>9.874410949336518</v>
      </c>
      <c r="AY348">
        <v>15.360763689782621</v>
      </c>
      <c r="AZ348">
        <v>1.327143256246921</v>
      </c>
      <c r="BA348">
        <v>1.0559855459799219</v>
      </c>
      <c r="BB348">
        <v>0.8479835048241775</v>
      </c>
      <c r="BC348">
        <v>4.9386924708491098E-2</v>
      </c>
      <c r="BD348">
        <v>0.13921828516342749</v>
      </c>
      <c r="BE348">
        <v>0.3730029309755562</v>
      </c>
      <c r="BF348">
        <v>4.4182470323164247E-2</v>
      </c>
      <c r="BG348">
        <v>5.7656004237354974</v>
      </c>
      <c r="BH348">
        <v>11.33858754127729</v>
      </c>
      <c r="BI348">
        <v>1.0596720320408111</v>
      </c>
      <c r="BJ348">
        <v>1.3051963878092681</v>
      </c>
      <c r="BK348">
        <v>4.2079447693065806</v>
      </c>
      <c r="BL348">
        <v>4.2079447693065806</v>
      </c>
      <c r="BM348">
        <v>1.093048046883343</v>
      </c>
      <c r="BN348">
        <v>4.5248338437886044</v>
      </c>
      <c r="BO348">
        <v>3.9674047316783372</v>
      </c>
      <c r="BP348">
        <v>1.385633211046529</v>
      </c>
      <c r="BQ348">
        <v>5.9625624552478342</v>
      </c>
      <c r="BR348">
        <v>5.9625624552478342</v>
      </c>
      <c r="BS348">
        <v>669.47193200868992</v>
      </c>
      <c r="BT348">
        <v>176.64830557903699</v>
      </c>
      <c r="BU348">
        <v>173487786.2784344</v>
      </c>
      <c r="BV348">
        <v>730027022.80891609</v>
      </c>
      <c r="BW348">
        <v>730027022.80891609</v>
      </c>
      <c r="BX348">
        <v>1</v>
      </c>
      <c r="BY348">
        <v>0</v>
      </c>
      <c r="BZ348">
        <v>785003406.83662403</v>
      </c>
      <c r="CA348">
        <v>938379692.3079946</v>
      </c>
      <c r="CB348">
        <v>0.73349441575889118</v>
      </c>
      <c r="CC348">
        <v>0</v>
      </c>
      <c r="CD348">
        <v>52760258.352431223</v>
      </c>
      <c r="CE348">
        <v>0.26650558424110882</v>
      </c>
      <c r="CF348">
        <v>4.7399962765157708</v>
      </c>
      <c r="CG348">
        <v>1034431760.907853</v>
      </c>
      <c r="CH348">
        <v>1</v>
      </c>
      <c r="CI348">
        <v>0</v>
      </c>
      <c r="CJ348">
        <v>-0.5309971685483369</v>
      </c>
      <c r="CK348">
        <v>-115.82966427844271</v>
      </c>
      <c r="CL348">
        <v>-115.82966427844271</v>
      </c>
      <c r="CM348">
        <v>-58.629275696638928</v>
      </c>
      <c r="CN348">
        <v>-1278.91629618205</v>
      </c>
      <c r="CO348">
        <v>-1278.91629618205</v>
      </c>
      <c r="CP348">
        <v>93253.479975175607</v>
      </c>
      <c r="CQ348">
        <v>64.846430688957227</v>
      </c>
      <c r="CR348">
        <v>0.99930462186820035</v>
      </c>
      <c r="CS348">
        <v>238017.71781912309</v>
      </c>
      <c r="CT348">
        <v>234.51476127392681</v>
      </c>
      <c r="CU348">
        <v>31.094076567381801</v>
      </c>
      <c r="CV348">
        <v>0.13258899524479029</v>
      </c>
      <c r="CW348">
        <v>191610.15341273419</v>
      </c>
      <c r="CX348">
        <v>191610.15341273419</v>
      </c>
      <c r="CY348">
        <v>8084.6293796324144</v>
      </c>
      <c r="CZ348">
        <v>4.2193115738589651E-2</v>
      </c>
      <c r="DA348">
        <v>1159942.6378751521</v>
      </c>
      <c r="DB348">
        <v>6.9698527458584431E-3</v>
      </c>
    </row>
    <row r="349" spans="1:106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0.13474042184755181</v>
      </c>
      <c r="R349">
        <v>0.3011627630793221</v>
      </c>
      <c r="S349">
        <v>0.30428993811750032</v>
      </c>
      <c r="T349">
        <v>4.9816027671302274</v>
      </c>
      <c r="U349">
        <v>8.253415218231018E-2</v>
      </c>
      <c r="V349">
        <v>0.45742725306148052</v>
      </c>
      <c r="W349">
        <v>0.27331147838652542</v>
      </c>
      <c r="X349">
        <v>0.7929603918480993</v>
      </c>
      <c r="Y349">
        <v>7.9759531735282554</v>
      </c>
      <c r="Z349">
        <v>13.45771351981092</v>
      </c>
      <c r="AA349">
        <v>3.5204717568484609</v>
      </c>
      <c r="AB349">
        <v>4.1723288730458231E-4</v>
      </c>
      <c r="AC349">
        <v>-4.032964556995372E-2</v>
      </c>
      <c r="AD349">
        <v>0.21138860986059349</v>
      </c>
      <c r="AE349">
        <v>3.7339465363665352</v>
      </c>
      <c r="AF349">
        <v>8.08620039729466E-2</v>
      </c>
      <c r="AG349">
        <v>0.44926281394485512</v>
      </c>
      <c r="AH349">
        <v>0.48056406623142872</v>
      </c>
      <c r="AI349">
        <v>0.84856966501148845</v>
      </c>
      <c r="AJ349">
        <v>0.81894906066542783</v>
      </c>
      <c r="AK349">
        <v>15.652505855587821</v>
      </c>
      <c r="AL349">
        <v>0.29308890460027343</v>
      </c>
      <c r="AM349">
        <v>7.8404046577242259E-2</v>
      </c>
      <c r="AN349">
        <v>0.91244664735784309</v>
      </c>
      <c r="AO349">
        <v>0.208346799286759</v>
      </c>
      <c r="AP349">
        <v>0.85991282522202672</v>
      </c>
      <c r="AQ349">
        <v>0.63941487143578135</v>
      </c>
      <c r="AR349">
        <v>0.71331984104565216</v>
      </c>
      <c r="AS349">
        <v>1.2293916487746659</v>
      </c>
      <c r="AT349">
        <v>1.188746306550859</v>
      </c>
      <c r="AU349">
        <v>11.848987338394361</v>
      </c>
      <c r="AV349">
        <v>3.551682283228212</v>
      </c>
      <c r="AW349">
        <v>9.1275295846433657</v>
      </c>
      <c r="AX349">
        <v>9.955840857485164</v>
      </c>
      <c r="AY349">
        <v>14.53261352929</v>
      </c>
      <c r="AZ349">
        <v>2.017762961991354</v>
      </c>
      <c r="BA349">
        <v>1.8808691105088611</v>
      </c>
      <c r="BB349">
        <v>0.12619564262898511</v>
      </c>
      <c r="BC349">
        <v>5.1431111310196169E-2</v>
      </c>
      <c r="BD349">
        <v>9.2427100162007447E-2</v>
      </c>
      <c r="BE349">
        <v>0.29652503169857852</v>
      </c>
      <c r="BF349">
        <v>5.6253100379149719E-2</v>
      </c>
      <c r="BG349">
        <v>4.7212320484510633</v>
      </c>
      <c r="BH349">
        <v>8.4540524765766243</v>
      </c>
      <c r="BI349">
        <v>1.2944167957613999</v>
      </c>
      <c r="BJ349">
        <v>1.408396366382842</v>
      </c>
      <c r="BK349">
        <v>4.4475333961079784</v>
      </c>
      <c r="BL349">
        <v>4.4475333961079784</v>
      </c>
      <c r="BM349">
        <v>1.046036068055801</v>
      </c>
      <c r="BN349">
        <v>4.840190946591254</v>
      </c>
      <c r="BO349">
        <v>4.0633549902120718</v>
      </c>
      <c r="BP349">
        <v>1.475510687066109</v>
      </c>
      <c r="BQ349">
        <v>7.2246380994889634</v>
      </c>
      <c r="BR349">
        <v>7.2246380994889634</v>
      </c>
      <c r="BS349">
        <v>922.84052065484457</v>
      </c>
      <c r="BT349">
        <v>205.4343487232336</v>
      </c>
      <c r="BU349">
        <v>162323200.4376862</v>
      </c>
      <c r="BV349">
        <v>721937854.90973854</v>
      </c>
      <c r="BW349">
        <v>721937854.90973854</v>
      </c>
      <c r="BX349">
        <v>1</v>
      </c>
      <c r="BY349">
        <v>0</v>
      </c>
      <c r="BZ349">
        <v>785675285.18020618</v>
      </c>
      <c r="CA349">
        <v>1008255521.364063</v>
      </c>
      <c r="CB349">
        <v>0.6541762207593258</v>
      </c>
      <c r="CC349">
        <v>0</v>
      </c>
      <c r="CD349">
        <v>59609915.143682681</v>
      </c>
      <c r="CE349">
        <v>0.34582377924067398</v>
      </c>
      <c r="CF349">
        <v>5.8493412379123084</v>
      </c>
      <c r="CG349">
        <v>1172726378.313091</v>
      </c>
      <c r="CH349">
        <v>1</v>
      </c>
      <c r="CI349">
        <v>0</v>
      </c>
      <c r="CJ349">
        <v>-0.38319936741552107</v>
      </c>
      <c r="CK349">
        <v>-158.56299441731349</v>
      </c>
      <c r="CL349">
        <v>-158.56299441731349</v>
      </c>
      <c r="CM349">
        <v>-39.999200452398362</v>
      </c>
      <c r="CN349">
        <v>-1655.1157275667661</v>
      </c>
      <c r="CO349">
        <v>-1655.1157275667661</v>
      </c>
      <c r="CP349">
        <v>99195.540153327602</v>
      </c>
      <c r="CQ349">
        <v>68.011956617135411</v>
      </c>
      <c r="CR349">
        <v>0.99931436477373869</v>
      </c>
      <c r="CS349">
        <v>272360.72734688473</v>
      </c>
      <c r="CT349">
        <v>246.18445788067521</v>
      </c>
      <c r="CU349">
        <v>39.593244397027917</v>
      </c>
      <c r="CV349">
        <v>0.16082755482565289</v>
      </c>
      <c r="CW349">
        <v>194578.7268083941</v>
      </c>
      <c r="CX349">
        <v>194578.7268083941</v>
      </c>
      <c r="CY349">
        <v>8626.8301907564619</v>
      </c>
      <c r="CZ349">
        <v>4.4335937089625889E-2</v>
      </c>
      <c r="DA349">
        <v>1400974.2788044349</v>
      </c>
      <c r="DB349">
        <v>6.1577363134164278E-3</v>
      </c>
    </row>
    <row r="350" spans="1:106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0.13941595553100791</v>
      </c>
      <c r="R350">
        <v>0.31633293410908048</v>
      </c>
      <c r="S350">
        <v>0.28811616010198698</v>
      </c>
      <c r="T350">
        <v>6.7197262723648912</v>
      </c>
      <c r="U350">
        <v>9.1935595887539939E-2</v>
      </c>
      <c r="V350">
        <v>0.50114847198082524</v>
      </c>
      <c r="W350">
        <v>0.25850795485385353</v>
      </c>
      <c r="X350">
        <v>0.96128147983300904</v>
      </c>
      <c r="Y350">
        <v>5.2047369623180249</v>
      </c>
      <c r="Z350">
        <v>11.056607475590591</v>
      </c>
      <c r="AA350">
        <v>4.0240016021999381</v>
      </c>
      <c r="AB350">
        <v>4.1011993301130322E-4</v>
      </c>
      <c r="AC350">
        <v>-4.6511621159104677E-2</v>
      </c>
      <c r="AD350">
        <v>0.17930132658047121</v>
      </c>
      <c r="AE350">
        <v>3.4178149421582051</v>
      </c>
      <c r="AF350">
        <v>7.4661693706315535E-2</v>
      </c>
      <c r="AG350">
        <v>0.40736765242385309</v>
      </c>
      <c r="AH350">
        <v>0.38936495488083511</v>
      </c>
      <c r="AI350">
        <v>0.75785184810146455</v>
      </c>
      <c r="AJ350">
        <v>0.91120912921589081</v>
      </c>
      <c r="AK350">
        <v>16.923009571501961</v>
      </c>
      <c r="AL350">
        <v>0.31466880437153621</v>
      </c>
      <c r="AM350">
        <v>8.7014583748745225E-2</v>
      </c>
      <c r="AN350">
        <v>0.86906393564845696</v>
      </c>
      <c r="AO350">
        <v>0.1863392338035626</v>
      </c>
      <c r="AP350">
        <v>0.90815452292791488</v>
      </c>
      <c r="AQ350">
        <v>0.71083913212042615</v>
      </c>
      <c r="AR350">
        <v>0.75889956754651333</v>
      </c>
      <c r="AS350">
        <v>0.97508787130009078</v>
      </c>
      <c r="AT350">
        <v>1.785180374425414</v>
      </c>
      <c r="AU350">
        <v>12.12067589315391</v>
      </c>
      <c r="AV350">
        <v>1.775285502081748</v>
      </c>
      <c r="AW350">
        <v>12.253573255803399</v>
      </c>
      <c r="AX350">
        <v>6.5789183162317073</v>
      </c>
      <c r="AY350">
        <v>11.61216298418916</v>
      </c>
      <c r="AZ350">
        <v>2.4200049166411821</v>
      </c>
      <c r="BA350">
        <v>0.83537841139407865</v>
      </c>
      <c r="BB350">
        <v>0.91260529713691652</v>
      </c>
      <c r="BC350">
        <v>4.9258080736992303E-2</v>
      </c>
      <c r="BD350">
        <v>0.15053798211001071</v>
      </c>
      <c r="BE350">
        <v>0.41761728410508431</v>
      </c>
      <c r="BF350">
        <v>5.1411247873141067E-2</v>
      </c>
      <c r="BG350">
        <v>5.1083885661184816</v>
      </c>
      <c r="BH350">
        <v>9.5041410292677906</v>
      </c>
      <c r="BI350">
        <v>0.87622035903304896</v>
      </c>
      <c r="BJ350">
        <v>1.2304669636279031</v>
      </c>
      <c r="BK350">
        <v>4.6138940533452057</v>
      </c>
      <c r="BL350">
        <v>4.6138940533452057</v>
      </c>
      <c r="BM350">
        <v>1.058612264118715</v>
      </c>
      <c r="BN350">
        <v>4.9365527288030506</v>
      </c>
      <c r="BO350">
        <v>4.5821418833296654</v>
      </c>
      <c r="BP350">
        <v>1.2601251492255781</v>
      </c>
      <c r="BQ350">
        <v>6.6759549873150421</v>
      </c>
      <c r="BR350">
        <v>6.6759549873150421</v>
      </c>
      <c r="BS350">
        <v>532.62073076240642</v>
      </c>
      <c r="BT350">
        <v>124.9758457143932</v>
      </c>
      <c r="BU350">
        <v>208231813.67425531</v>
      </c>
      <c r="BV350">
        <v>960759526.82893336</v>
      </c>
      <c r="BW350">
        <v>960759526.82893336</v>
      </c>
      <c r="BX350">
        <v>1</v>
      </c>
      <c r="BY350">
        <v>0</v>
      </c>
      <c r="BZ350">
        <v>1027947328.017253</v>
      </c>
      <c r="CA350">
        <v>1247099783.721637</v>
      </c>
      <c r="CB350">
        <v>0.76509332078553016</v>
      </c>
      <c r="CC350">
        <v>0</v>
      </c>
      <c r="CD350">
        <v>64120632.454722293</v>
      </c>
      <c r="CE350">
        <v>0.23490667921446989</v>
      </c>
      <c r="CF350">
        <v>4.5687644932385334</v>
      </c>
      <c r="CG350">
        <v>1390146215.0163009</v>
      </c>
      <c r="CH350">
        <v>1</v>
      </c>
      <c r="CI350">
        <v>0</v>
      </c>
      <c r="CJ350">
        <v>-0.1953242613529427</v>
      </c>
      <c r="CK350">
        <v>-135.8041703077017</v>
      </c>
      <c r="CL350">
        <v>-135.8041703077017</v>
      </c>
      <c r="CM350">
        <v>-21.187223451385051</v>
      </c>
      <c r="CN350">
        <v>-1473.0957035286269</v>
      </c>
      <c r="CO350">
        <v>-1473.0957035286269</v>
      </c>
      <c r="CP350">
        <v>94972.876966431242</v>
      </c>
      <c r="CQ350">
        <v>65.201460470887497</v>
      </c>
      <c r="CR350">
        <v>0.99931347282978567</v>
      </c>
      <c r="CS350">
        <v>291485.94158466591</v>
      </c>
      <c r="CT350">
        <v>273.32606070065867</v>
      </c>
      <c r="CU350">
        <v>41.473170417410557</v>
      </c>
      <c r="CV350">
        <v>0.1517351485295475</v>
      </c>
      <c r="CW350">
        <v>229600.15941903961</v>
      </c>
      <c r="CX350">
        <v>229600.15941903961</v>
      </c>
      <c r="CY350">
        <v>9164.7546694276298</v>
      </c>
      <c r="CZ350">
        <v>3.9916151158680947E-2</v>
      </c>
      <c r="DA350">
        <v>1482415.707484924</v>
      </c>
      <c r="DB350">
        <v>6.1823108208807452E-3</v>
      </c>
    </row>
    <row r="351" spans="1:106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0.13576168405112671</v>
      </c>
      <c r="R351">
        <v>0.34158777035767868</v>
      </c>
      <c r="S351">
        <v>0.38940023283013481</v>
      </c>
      <c r="T351">
        <v>6.0851937286035813</v>
      </c>
      <c r="U351">
        <v>7.1865742079381151E-2</v>
      </c>
      <c r="V351">
        <v>0.46232060042756529</v>
      </c>
      <c r="W351">
        <v>0.27823870714931898</v>
      </c>
      <c r="X351">
        <v>0.95816495861643836</v>
      </c>
      <c r="Y351">
        <v>6.2282355254134441</v>
      </c>
      <c r="Z351">
        <v>13.09309063999007</v>
      </c>
      <c r="AA351">
        <v>3.9063902838759419</v>
      </c>
      <c r="AB351">
        <v>4.1103418872621929E-4</v>
      </c>
      <c r="AC351">
        <v>-4.2129675678765237E-2</v>
      </c>
      <c r="AD351">
        <v>0.24528010698095551</v>
      </c>
      <c r="AE351">
        <v>3.0045741948594369</v>
      </c>
      <c r="AF351">
        <v>7.3729680326158176E-2</v>
      </c>
      <c r="AG351">
        <v>0.48839998876811308</v>
      </c>
      <c r="AH351">
        <v>0.41276525012058968</v>
      </c>
      <c r="AI351">
        <v>0.82871118095670715</v>
      </c>
      <c r="AJ351">
        <v>0.87278168421921365</v>
      </c>
      <c r="AK351">
        <v>21.112987727098002</v>
      </c>
      <c r="AL351">
        <v>0.26742857000799108</v>
      </c>
      <c r="AM351">
        <v>8.7944624680240974E-2</v>
      </c>
      <c r="AN351">
        <v>0.88556044174636062</v>
      </c>
      <c r="AO351">
        <v>0.24278934385521961</v>
      </c>
      <c r="AP351">
        <v>0.86570114470522097</v>
      </c>
      <c r="AQ351">
        <v>0.84637226419409495</v>
      </c>
      <c r="AR351">
        <v>0.85184686450315172</v>
      </c>
      <c r="AS351">
        <v>1.2241153228383981</v>
      </c>
      <c r="AT351">
        <v>1.5321726699406839</v>
      </c>
      <c r="AU351">
        <v>9.8178229578829885</v>
      </c>
      <c r="AV351">
        <v>1.257014875815557</v>
      </c>
      <c r="AW351">
        <v>7.7319204059598334</v>
      </c>
      <c r="AX351">
        <v>8.9151367348066888</v>
      </c>
      <c r="AY351">
        <v>13.949587333071539</v>
      </c>
      <c r="AZ351">
        <v>1.6939248165962939</v>
      </c>
      <c r="BA351">
        <v>0.52325650778906763</v>
      </c>
      <c r="BB351">
        <v>0.92139374721415124</v>
      </c>
      <c r="BC351">
        <v>6.3149088388486235E-2</v>
      </c>
      <c r="BD351">
        <v>3.0851271453366181E-2</v>
      </c>
      <c r="BE351">
        <v>0.22866441200650381</v>
      </c>
      <c r="BF351">
        <v>4.9519174396083908E-2</v>
      </c>
      <c r="BG351">
        <v>5.3924267967622663</v>
      </c>
      <c r="BH351">
        <v>10.18150477619217</v>
      </c>
      <c r="BI351">
        <v>1.0708826628511221</v>
      </c>
      <c r="BJ351">
        <v>1.2928542217071071</v>
      </c>
      <c r="BK351">
        <v>4.1219245351533118</v>
      </c>
      <c r="BL351">
        <v>4.1219245351533118</v>
      </c>
      <c r="BM351">
        <v>1.122706662119817</v>
      </c>
      <c r="BN351">
        <v>4.3607267794944464</v>
      </c>
      <c r="BO351">
        <v>3.973232846146356</v>
      </c>
      <c r="BP351">
        <v>1.328219645990536</v>
      </c>
      <c r="BQ351">
        <v>5.6376375288518474</v>
      </c>
      <c r="BR351">
        <v>5.6376375288518474</v>
      </c>
      <c r="BS351">
        <v>712.50402213234645</v>
      </c>
      <c r="BT351">
        <v>180.43133697058829</v>
      </c>
      <c r="BU351">
        <v>197433143.87058669</v>
      </c>
      <c r="BV351">
        <v>813804519.77262485</v>
      </c>
      <c r="BW351">
        <v>813804519.77262485</v>
      </c>
      <c r="BX351">
        <v>1</v>
      </c>
      <c r="BY351">
        <v>0</v>
      </c>
      <c r="BZ351">
        <v>860951997.63624704</v>
      </c>
      <c r="CA351">
        <v>999984859.48103404</v>
      </c>
      <c r="CB351">
        <v>0.78445972927196306</v>
      </c>
      <c r="CC351">
        <v>0</v>
      </c>
      <c r="CD351">
        <v>46273732.258853853</v>
      </c>
      <c r="CE351">
        <v>0.21554027072803711</v>
      </c>
      <c r="CF351">
        <v>4.6578695258634566</v>
      </c>
      <c r="CG351">
        <v>1113056501.3240249</v>
      </c>
      <c r="CH351">
        <v>1</v>
      </c>
      <c r="CI351">
        <v>0</v>
      </c>
      <c r="CJ351">
        <v>-0.26388105945540352</v>
      </c>
      <c r="CK351">
        <v>-113.09575912394661</v>
      </c>
      <c r="CL351">
        <v>-113.09575912394661</v>
      </c>
      <c r="CM351">
        <v>-33.259680951905288</v>
      </c>
      <c r="CN351">
        <v>-1425.4637575121999</v>
      </c>
      <c r="CO351">
        <v>-1425.4637575121999</v>
      </c>
      <c r="CP351">
        <v>80828.516400252367</v>
      </c>
      <c r="CQ351">
        <v>53.689538797973739</v>
      </c>
      <c r="CR351">
        <v>0.99933575993734547</v>
      </c>
      <c r="CS351">
        <v>209933.06913230251</v>
      </c>
      <c r="CT351">
        <v>262.84492083252928</v>
      </c>
      <c r="CU351">
        <v>48.654006101147267</v>
      </c>
      <c r="CV351">
        <v>0.18510536915471529</v>
      </c>
      <c r="CW351">
        <v>206733.82407027719</v>
      </c>
      <c r="CX351">
        <v>206733.82407027719</v>
      </c>
      <c r="CY351">
        <v>8202.2578712997965</v>
      </c>
      <c r="CZ351">
        <v>3.9675451795016949E-2</v>
      </c>
      <c r="DA351">
        <v>1238778.8954845611</v>
      </c>
      <c r="DB351">
        <v>6.621244437726233E-3</v>
      </c>
    </row>
    <row r="352" spans="1:106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0.1370617452474322</v>
      </c>
      <c r="R352">
        <v>0.28102233186416331</v>
      </c>
      <c r="S352">
        <v>0.30276048087679841</v>
      </c>
      <c r="T352">
        <v>6.5053680871253441</v>
      </c>
      <c r="U352">
        <v>8.0198455247068257E-2</v>
      </c>
      <c r="V352">
        <v>0.42130155348612403</v>
      </c>
      <c r="W352">
        <v>0.2256518865948007</v>
      </c>
      <c r="X352">
        <v>1.0294011283222131</v>
      </c>
      <c r="Y352">
        <v>6.7045973797783223</v>
      </c>
      <c r="Z352">
        <v>12.50816842153457</v>
      </c>
      <c r="AA352">
        <v>4.6010819430404739</v>
      </c>
      <c r="AB352">
        <v>5.2208780113690483E-4</v>
      </c>
      <c r="AC352">
        <v>-3.997369473903898E-2</v>
      </c>
      <c r="AD352">
        <v>0.1974618795242814</v>
      </c>
      <c r="AE352">
        <v>2.964421276104324</v>
      </c>
      <c r="AF352">
        <v>7.4456572856114706E-2</v>
      </c>
      <c r="AG352">
        <v>0.40564069892560489</v>
      </c>
      <c r="AH352">
        <v>0.40756361263205448</v>
      </c>
      <c r="AI352">
        <v>0.83682301350814248</v>
      </c>
      <c r="AJ352">
        <v>0.79403693861282587</v>
      </c>
      <c r="AK352">
        <v>14.148017283284361</v>
      </c>
      <c r="AL352">
        <v>0.33018924559071677</v>
      </c>
      <c r="AM352">
        <v>0.1089246414781333</v>
      </c>
      <c r="AN352">
        <v>0.80347032287837228</v>
      </c>
      <c r="AO352">
        <v>0.22527165236146601</v>
      </c>
      <c r="AP352">
        <v>0.89430163266569163</v>
      </c>
      <c r="AQ352">
        <v>0.80388462321724585</v>
      </c>
      <c r="AR352">
        <v>0.75702003843360877</v>
      </c>
      <c r="AS352">
        <v>1.1220381020138701</v>
      </c>
      <c r="AT352">
        <v>1.6022215434504909</v>
      </c>
      <c r="AU352">
        <v>11.88441144355629</v>
      </c>
      <c r="AV352">
        <v>3.0278148823801621</v>
      </c>
      <c r="AW352">
        <v>8.4446233207097308</v>
      </c>
      <c r="AX352">
        <v>9.1286839938428432</v>
      </c>
      <c r="AY352">
        <v>13.65081379172803</v>
      </c>
      <c r="AZ352">
        <v>3.9638553836286738</v>
      </c>
      <c r="BA352">
        <v>1.0250015938981141</v>
      </c>
      <c r="BB352">
        <v>0.95974492976816439</v>
      </c>
      <c r="BC352">
        <v>3.3224725065942887E-2</v>
      </c>
      <c r="BD352">
        <v>8.6926060498411381E-2</v>
      </c>
      <c r="BE352">
        <v>0.11569223249555401</v>
      </c>
      <c r="BF352">
        <v>4.1930599505505498E-2</v>
      </c>
      <c r="BG352">
        <v>4.3392550478411138</v>
      </c>
      <c r="BH352">
        <v>9.7719874168319478</v>
      </c>
      <c r="BI352">
        <v>1.163668748859114</v>
      </c>
      <c r="BJ352">
        <v>1.17770631586234</v>
      </c>
      <c r="BK352">
        <v>3.8186205572296181</v>
      </c>
      <c r="BL352">
        <v>3.8186205572296181</v>
      </c>
      <c r="BM352">
        <v>0.93821491787160571</v>
      </c>
      <c r="BN352">
        <v>4.0774698570124102</v>
      </c>
      <c r="BO352">
        <v>3.505200653114251</v>
      </c>
      <c r="BP352">
        <v>1.2113417338016961</v>
      </c>
      <c r="BQ352">
        <v>5.4494853780050487</v>
      </c>
      <c r="BR352">
        <v>5.4494853780050487</v>
      </c>
      <c r="BS352">
        <v>925.21555280118469</v>
      </c>
      <c r="BT352">
        <v>226.20072878916139</v>
      </c>
      <c r="BU352">
        <v>234316543.4909983</v>
      </c>
      <c r="BV352">
        <v>894765969.87371397</v>
      </c>
      <c r="BW352">
        <v>894765969.87371397</v>
      </c>
      <c r="BX352">
        <v>1</v>
      </c>
      <c r="BY352">
        <v>0</v>
      </c>
      <c r="BZ352">
        <v>955418643.08388281</v>
      </c>
      <c r="CA352">
        <v>1142850036.063092</v>
      </c>
      <c r="CB352">
        <v>0.71866515759971372</v>
      </c>
      <c r="CC352">
        <v>0</v>
      </c>
      <c r="CD352">
        <v>63226976.034095094</v>
      </c>
      <c r="CE352">
        <v>0.28133484240028628</v>
      </c>
      <c r="CF352">
        <v>5.0852271443377326</v>
      </c>
      <c r="CG352">
        <v>1276904577.5788791</v>
      </c>
      <c r="CH352">
        <v>1</v>
      </c>
      <c r="CI352">
        <v>0</v>
      </c>
      <c r="CJ352">
        <v>-0.24170525797550491</v>
      </c>
      <c r="CK352">
        <v>-117.1945010284764</v>
      </c>
      <c r="CL352">
        <v>-117.1945010284764</v>
      </c>
      <c r="CM352">
        <v>-27.69572274812424</v>
      </c>
      <c r="CN352">
        <v>-1342.8695905400541</v>
      </c>
      <c r="CO352">
        <v>-1342.8695905400541</v>
      </c>
      <c r="CP352">
        <v>89400.952220460225</v>
      </c>
      <c r="CQ352">
        <v>61.753278736733179</v>
      </c>
      <c r="CR352">
        <v>0.99930925479871335</v>
      </c>
      <c r="CS352">
        <v>284568.66578643932</v>
      </c>
      <c r="CT352">
        <v>289.09022677737067</v>
      </c>
      <c r="CU352">
        <v>46.00440232794422</v>
      </c>
      <c r="CV352">
        <v>0.15913510062508041</v>
      </c>
      <c r="CW352">
        <v>246791.77764663499</v>
      </c>
      <c r="CX352">
        <v>246791.77764663499</v>
      </c>
      <c r="CY352">
        <v>9925.4906570472431</v>
      </c>
      <c r="CZ352">
        <v>4.0218076759667841E-2</v>
      </c>
      <c r="DA352">
        <v>1437785.6902374469</v>
      </c>
      <c r="DB352">
        <v>6.903317180328921E-3</v>
      </c>
    </row>
    <row r="353" spans="1:106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0.14950487963086451</v>
      </c>
      <c r="R353">
        <v>0.28581682938818159</v>
      </c>
      <c r="S353">
        <v>0.37411007692815762</v>
      </c>
      <c r="T353">
        <v>4.9395406018564607</v>
      </c>
      <c r="U353">
        <v>7.2972608704678948E-2</v>
      </c>
      <c r="V353">
        <v>0.4117795386675499</v>
      </c>
      <c r="W353">
        <v>0.28664900618798711</v>
      </c>
      <c r="X353">
        <v>1.1561105262951139</v>
      </c>
      <c r="Y353">
        <v>6.6418988817840496</v>
      </c>
      <c r="Z353">
        <v>11.73042964432927</v>
      </c>
      <c r="AA353">
        <v>3.662577918691369</v>
      </c>
      <c r="AB353">
        <v>5.0502707985849472E-4</v>
      </c>
      <c r="AC353">
        <v>-4.122478708926304E-2</v>
      </c>
      <c r="AD353">
        <v>0.21195594892736219</v>
      </c>
      <c r="AE353">
        <v>2.9620816020654361</v>
      </c>
      <c r="AF353">
        <v>6.4750440243876231E-2</v>
      </c>
      <c r="AG353">
        <v>0.41278175189054228</v>
      </c>
      <c r="AH353">
        <v>0.43997354174275233</v>
      </c>
      <c r="AI353">
        <v>0.81543353192719037</v>
      </c>
      <c r="AJ353">
        <v>0.7836638993334466</v>
      </c>
      <c r="AK353">
        <v>12.798385723075439</v>
      </c>
      <c r="AL353">
        <v>0.29670385890992901</v>
      </c>
      <c r="AM353">
        <v>7.7951515356376011E-2</v>
      </c>
      <c r="AN353">
        <v>0.88901111082728268</v>
      </c>
      <c r="AO353">
        <v>0.19186594792193459</v>
      </c>
      <c r="AP353">
        <v>0.90292962424075052</v>
      </c>
      <c r="AQ353">
        <v>0.68878842209986257</v>
      </c>
      <c r="AR353">
        <v>0.80346546456551282</v>
      </c>
      <c r="AS353">
        <v>1.4058058250383609</v>
      </c>
      <c r="AT353">
        <v>1.2620732970142281</v>
      </c>
      <c r="AU353">
        <v>10.18695660497643</v>
      </c>
      <c r="AV353">
        <v>3.19606369776813</v>
      </c>
      <c r="AW353">
        <v>5.8274918501021578</v>
      </c>
      <c r="AX353">
        <v>7.3395388575199529</v>
      </c>
      <c r="AY353">
        <v>10.729779281191639</v>
      </c>
      <c r="AZ353">
        <v>2.316723029229677</v>
      </c>
      <c r="BA353">
        <v>1.7159513817329219</v>
      </c>
      <c r="BB353">
        <v>0.23926959425073699</v>
      </c>
      <c r="BC353">
        <v>3.7609082817479413E-2</v>
      </c>
      <c r="BD353">
        <v>0.16395176726544111</v>
      </c>
      <c r="BE353">
        <v>0.30420722137607481</v>
      </c>
      <c r="BF353">
        <v>5.3128405651149312E-2</v>
      </c>
      <c r="BG353">
        <v>5.3540649638095736</v>
      </c>
      <c r="BH353">
        <v>9.6441065347554318</v>
      </c>
      <c r="BI353">
        <v>1.1431261268757069</v>
      </c>
      <c r="BJ353">
        <v>1.259979926431456</v>
      </c>
      <c r="BK353">
        <v>3.910234569349901</v>
      </c>
      <c r="BL353">
        <v>3.910234569349901</v>
      </c>
      <c r="BM353">
        <v>1.013787961905587</v>
      </c>
      <c r="BN353">
        <v>4.2159238963810219</v>
      </c>
      <c r="BO353">
        <v>3.6345647848069458</v>
      </c>
      <c r="BP353">
        <v>1.3225053927995329</v>
      </c>
      <c r="BQ353">
        <v>5.7212771630942276</v>
      </c>
      <c r="BR353">
        <v>5.7212771630942276</v>
      </c>
      <c r="BS353">
        <v>805.3665691141573</v>
      </c>
      <c r="BT353">
        <v>202.81040004142869</v>
      </c>
      <c r="BU353">
        <v>212490664.6476033</v>
      </c>
      <c r="BV353">
        <v>830888342.56919527</v>
      </c>
      <c r="BW353">
        <v>830888342.56919527</v>
      </c>
      <c r="BX353">
        <v>1</v>
      </c>
      <c r="BY353">
        <v>0</v>
      </c>
      <c r="BZ353">
        <v>895844470.84571671</v>
      </c>
      <c r="CA353">
        <v>1088831200.343328</v>
      </c>
      <c r="CB353">
        <v>0.70930286217448379</v>
      </c>
      <c r="CC353">
        <v>0</v>
      </c>
      <c r="CD353">
        <v>65152401.393345453</v>
      </c>
      <c r="CE353">
        <v>0.29069713782551621</v>
      </c>
      <c r="CF353">
        <v>4.8581496114624478</v>
      </c>
      <c r="CG353">
        <v>1215717987.019047</v>
      </c>
      <c r="CH353">
        <v>1</v>
      </c>
      <c r="CI353">
        <v>0</v>
      </c>
      <c r="CJ353">
        <v>-0.41066117517757639</v>
      </c>
      <c r="CK353">
        <v>-118.9475141961365</v>
      </c>
      <c r="CL353">
        <v>-118.9475141961365</v>
      </c>
      <c r="CM353">
        <v>-44.778492133918661</v>
      </c>
      <c r="CN353">
        <v>-1297.0036250633391</v>
      </c>
      <c r="CO353">
        <v>-1297.0036250633391</v>
      </c>
      <c r="CP353">
        <v>94401.723340615412</v>
      </c>
      <c r="CQ353">
        <v>63.053759502921039</v>
      </c>
      <c r="CR353">
        <v>0.99933206982593514</v>
      </c>
      <c r="CS353">
        <v>296706.6837851422</v>
      </c>
      <c r="CT353">
        <v>271.52099564320361</v>
      </c>
      <c r="CU353">
        <v>35.728384002203491</v>
      </c>
      <c r="CV353">
        <v>0.13158608201758709</v>
      </c>
      <c r="CW353">
        <v>235190.33740994229</v>
      </c>
      <c r="CX353">
        <v>235190.33740994229</v>
      </c>
      <c r="CY353">
        <v>9802.2036261505582</v>
      </c>
      <c r="CZ353">
        <v>4.1677748049083689E-2</v>
      </c>
      <c r="DA353">
        <v>1395889.2470339639</v>
      </c>
      <c r="DB353">
        <v>7.0221929475985526E-3</v>
      </c>
    </row>
    <row r="354" spans="1:106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0.15065856172400241</v>
      </c>
      <c r="R354">
        <v>0.30737394119769201</v>
      </c>
      <c r="S354">
        <v>0.40727139425241088</v>
      </c>
      <c r="T354">
        <v>5.736037824230471</v>
      </c>
      <c r="U354">
        <v>7.710010079630597E-2</v>
      </c>
      <c r="V354">
        <v>0.53627825687474717</v>
      </c>
      <c r="W354">
        <v>0.25023056219763651</v>
      </c>
      <c r="X354">
        <v>0.95493748632693098</v>
      </c>
      <c r="Y354">
        <v>6.0152227210168103</v>
      </c>
      <c r="Z354">
        <v>12.04042093103924</v>
      </c>
      <c r="AA354">
        <v>3.6973458464889388</v>
      </c>
      <c r="AB354">
        <v>3.9676911185769649E-4</v>
      </c>
      <c r="AC354">
        <v>-4.1602000343700533E-2</v>
      </c>
      <c r="AD354">
        <v>0.20782358687746119</v>
      </c>
      <c r="AE354">
        <v>2.7570667633110011</v>
      </c>
      <c r="AF354">
        <v>6.8985701112069878E-2</v>
      </c>
      <c r="AG354">
        <v>0.43864101258048072</v>
      </c>
      <c r="AH354">
        <v>0.42496174130229503</v>
      </c>
      <c r="AI354">
        <v>0.77560468041527297</v>
      </c>
      <c r="AJ354">
        <v>0.83529509663107493</v>
      </c>
      <c r="AK354">
        <v>22.786044445529011</v>
      </c>
      <c r="AL354">
        <v>0.31757408447051888</v>
      </c>
      <c r="AM354">
        <v>8.4672048416572082E-2</v>
      </c>
      <c r="AN354">
        <v>0.88776752550532967</v>
      </c>
      <c r="AO354">
        <v>0.2016350869300835</v>
      </c>
      <c r="AP354">
        <v>0.86253631437422407</v>
      </c>
      <c r="AQ354">
        <v>0.86312461021773013</v>
      </c>
      <c r="AR354">
        <v>0.76653083943235811</v>
      </c>
      <c r="AS354">
        <v>1.4111571392351021</v>
      </c>
      <c r="AT354">
        <v>1.383273629837078</v>
      </c>
      <c r="AU354">
        <v>12.390098351719519</v>
      </c>
      <c r="AV354">
        <v>3.0669160180325918</v>
      </c>
      <c r="AW354">
        <v>9.4813423302274025</v>
      </c>
      <c r="AX354">
        <v>9.5251141665488372</v>
      </c>
      <c r="AY354">
        <v>10.081287376909829</v>
      </c>
      <c r="AZ354">
        <v>3.4481249951615078</v>
      </c>
      <c r="BA354">
        <v>1.845162798130848</v>
      </c>
      <c r="BB354">
        <v>8.1703797803494571E-2</v>
      </c>
      <c r="BC354">
        <v>2.4137960579656049E-2</v>
      </c>
      <c r="BD354">
        <v>2.4612269531005E-2</v>
      </c>
      <c r="BE354">
        <v>0.26299556300505589</v>
      </c>
      <c r="BF354">
        <v>4.2800364614621181E-2</v>
      </c>
      <c r="BG354">
        <v>5.9478952272847687</v>
      </c>
      <c r="BH354">
        <v>7.0016602813317981</v>
      </c>
      <c r="BI354">
        <v>0.91755619032271996</v>
      </c>
      <c r="BJ354">
        <v>1.2478405942219011</v>
      </c>
      <c r="BK354">
        <v>3.9770694403163298</v>
      </c>
      <c r="BL354">
        <v>3.9770694403163298</v>
      </c>
      <c r="BM354">
        <v>1.1107096997780519</v>
      </c>
      <c r="BN354">
        <v>4.1698055410973236</v>
      </c>
      <c r="BO354">
        <v>3.8789568263507488</v>
      </c>
      <c r="BP354">
        <v>1.258648353525494</v>
      </c>
      <c r="BQ354">
        <v>5.3983311329255361</v>
      </c>
      <c r="BR354">
        <v>5.3983311329255361</v>
      </c>
      <c r="BS354">
        <v>711.49563516214289</v>
      </c>
      <c r="BT354">
        <v>156.49080972413131</v>
      </c>
      <c r="BU354">
        <v>254066166.27703029</v>
      </c>
      <c r="BV354">
        <v>1010438785.718704</v>
      </c>
      <c r="BW354">
        <v>1010438785.718704</v>
      </c>
      <c r="BX354">
        <v>1</v>
      </c>
      <c r="BY354">
        <v>0</v>
      </c>
      <c r="BZ354">
        <v>1059406507.947315</v>
      </c>
      <c r="CA354">
        <v>1233073716.7469659</v>
      </c>
      <c r="CB354">
        <v>0.7992317706884382</v>
      </c>
      <c r="CC354">
        <v>0</v>
      </c>
      <c r="CD354">
        <v>62989845.262612037</v>
      </c>
      <c r="CE354">
        <v>0.20076822931156171</v>
      </c>
      <c r="CF354">
        <v>3.930189472442732</v>
      </c>
      <c r="CG354">
        <v>1371533295.2363291</v>
      </c>
      <c r="CH354">
        <v>1</v>
      </c>
      <c r="CI354">
        <v>0</v>
      </c>
      <c r="CJ354">
        <v>-8.0235391298185743E-2</v>
      </c>
      <c r="CK354">
        <v>-105.5126088954527</v>
      </c>
      <c r="CL354">
        <v>-105.5126088954527</v>
      </c>
      <c r="CM354">
        <v>-9.6768392770111156</v>
      </c>
      <c r="CN354">
        <v>-1272.541382872917</v>
      </c>
      <c r="CO354">
        <v>-1272.541382872917</v>
      </c>
      <c r="CP354">
        <v>84605.814487889322</v>
      </c>
      <c r="CQ354">
        <v>58.004479615989943</v>
      </c>
      <c r="CR354">
        <v>0.99931441497292961</v>
      </c>
      <c r="CS354">
        <v>283758.55935027392</v>
      </c>
      <c r="CT354">
        <v>324.01460297847461</v>
      </c>
      <c r="CU354">
        <v>69.348159913188965</v>
      </c>
      <c r="CV354">
        <v>0.21402788416235671</v>
      </c>
      <c r="CW354">
        <v>263105.48739379848</v>
      </c>
      <c r="CX354">
        <v>263105.48739379848</v>
      </c>
      <c r="CY354">
        <v>10464.80957027383</v>
      </c>
      <c r="CZ354">
        <v>3.977419731505185E-2</v>
      </c>
      <c r="DA354">
        <v>1455978.243454091</v>
      </c>
      <c r="DB354">
        <v>7.1874766105348058E-3</v>
      </c>
    </row>
    <row r="355" spans="1:106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0.14246054582443371</v>
      </c>
      <c r="R355">
        <v>0.28965745687255889</v>
      </c>
      <c r="S355">
        <v>0.29787331025734759</v>
      </c>
      <c r="T355">
        <v>7.1440684051140559</v>
      </c>
      <c r="U355">
        <v>8.2185584846401066E-2</v>
      </c>
      <c r="V355">
        <v>0.47644989335598548</v>
      </c>
      <c r="W355">
        <v>0.22703051959060661</v>
      </c>
      <c r="X355">
        <v>1.0227976132150489</v>
      </c>
      <c r="Y355">
        <v>6.9600839008453281</v>
      </c>
      <c r="Z355">
        <v>12.923009947628421</v>
      </c>
      <c r="AA355">
        <v>3.542251322338537</v>
      </c>
      <c r="AB355">
        <v>4.2294549141821979E-4</v>
      </c>
      <c r="AC355">
        <v>-4.5853434693192689E-2</v>
      </c>
      <c r="AD355">
        <v>0.22043953847048439</v>
      </c>
      <c r="AE355">
        <v>3.229150064291253</v>
      </c>
      <c r="AF355">
        <v>7.2636598931485843E-2</v>
      </c>
      <c r="AG355">
        <v>0.51261821546452924</v>
      </c>
      <c r="AH355">
        <v>0.39331905389948868</v>
      </c>
      <c r="AI355">
        <v>0.80576980091879791</v>
      </c>
      <c r="AJ355">
        <v>0.8845598735333231</v>
      </c>
      <c r="AK355">
        <v>18.69120918473693</v>
      </c>
      <c r="AL355">
        <v>0.30192526425427341</v>
      </c>
      <c r="AM355">
        <v>7.0690688123130063E-2</v>
      </c>
      <c r="AN355">
        <v>0.90122424967298731</v>
      </c>
      <c r="AO355">
        <v>0.20181607244348471</v>
      </c>
      <c r="AP355">
        <v>0.90608949747624024</v>
      </c>
      <c r="AQ355">
        <v>0.72605563644806592</v>
      </c>
      <c r="AR355">
        <v>0.83598330552685618</v>
      </c>
      <c r="AS355">
        <v>1.450706801242948</v>
      </c>
      <c r="AT355">
        <v>1.641215991985264</v>
      </c>
      <c r="AU355">
        <v>11.66656265874793</v>
      </c>
      <c r="AV355">
        <v>2.288758197809766</v>
      </c>
      <c r="AW355">
        <v>10.050657674593211</v>
      </c>
      <c r="AX355">
        <v>6.4049148519670211</v>
      </c>
      <c r="AY355">
        <v>12.983654290529451</v>
      </c>
      <c r="AZ355">
        <v>3.986185971191655</v>
      </c>
      <c r="BA355">
        <v>1.0304319930299799</v>
      </c>
      <c r="BB355">
        <v>0.92874352573779984</v>
      </c>
      <c r="BC355">
        <v>6.487236808216712E-2</v>
      </c>
      <c r="BD355">
        <v>4.4246623800526602E-2</v>
      </c>
      <c r="BE355">
        <v>0.37544439606337698</v>
      </c>
      <c r="BF355">
        <v>6.019288088104572E-2</v>
      </c>
      <c r="BG355">
        <v>4.1821120479416258</v>
      </c>
      <c r="BH355">
        <v>10.085143636216699</v>
      </c>
      <c r="BI355">
        <v>1.2070218657954279</v>
      </c>
      <c r="BJ355">
        <v>1.287873225862848</v>
      </c>
      <c r="BK355">
        <v>4.4807023045263419</v>
      </c>
      <c r="BL355">
        <v>4.4807023045263419</v>
      </c>
      <c r="BM355">
        <v>1.029921247821876</v>
      </c>
      <c r="BN355">
        <v>4.7854390052370643</v>
      </c>
      <c r="BO355">
        <v>4.1017793158791784</v>
      </c>
      <c r="BP355">
        <v>1.3272359166024419</v>
      </c>
      <c r="BQ355">
        <v>6.308035395873854</v>
      </c>
      <c r="BR355">
        <v>6.308035395873854</v>
      </c>
      <c r="BS355">
        <v>846.47493209502807</v>
      </c>
      <c r="BT355">
        <v>214.30682799240691</v>
      </c>
      <c r="BU355">
        <v>207214708.83395079</v>
      </c>
      <c r="BV355">
        <v>928467423.40403843</v>
      </c>
      <c r="BW355">
        <v>928467423.40403843</v>
      </c>
      <c r="BX355">
        <v>1</v>
      </c>
      <c r="BY355">
        <v>0</v>
      </c>
      <c r="BZ355">
        <v>991613350.11282969</v>
      </c>
      <c r="CA355">
        <v>1177882920.444551</v>
      </c>
      <c r="CB355">
        <v>0.72159039908672984</v>
      </c>
      <c r="CC355">
        <v>0</v>
      </c>
      <c r="CD355">
        <v>57683776.418920919</v>
      </c>
      <c r="CE355">
        <v>0.27840960091326999</v>
      </c>
      <c r="CF355">
        <v>5.6850285151573097</v>
      </c>
      <c r="CG355">
        <v>1307117717.8702569</v>
      </c>
      <c r="CH355">
        <v>1</v>
      </c>
      <c r="CI355">
        <v>0</v>
      </c>
      <c r="CJ355">
        <v>-0.27239044479158719</v>
      </c>
      <c r="CK355">
        <v>-126.45174000614441</v>
      </c>
      <c r="CL355">
        <v>-126.45174000614441</v>
      </c>
      <c r="CM355">
        <v>-30.817708743024848</v>
      </c>
      <c r="CN355">
        <v>-1430.6496310983739</v>
      </c>
      <c r="CO355">
        <v>-1430.6496310983739</v>
      </c>
      <c r="CP355">
        <v>90750.862994396521</v>
      </c>
      <c r="CQ355">
        <v>61.027891861895888</v>
      </c>
      <c r="CR355">
        <v>0.999327522738096</v>
      </c>
      <c r="CS355">
        <v>264670.17936146329</v>
      </c>
      <c r="CT355">
        <v>274.48636810215947</v>
      </c>
      <c r="CU355">
        <v>47.597998436220351</v>
      </c>
      <c r="CV355">
        <v>0.17340751296802151</v>
      </c>
      <c r="CW355">
        <v>222830.99959550129</v>
      </c>
      <c r="CX355">
        <v>222830.99959550129</v>
      </c>
      <c r="CY355">
        <v>9190.0418833270451</v>
      </c>
      <c r="CZ355">
        <v>4.1242205527998628E-2</v>
      </c>
      <c r="DA355">
        <v>1424306.2024732381</v>
      </c>
      <c r="DB355">
        <v>6.4522936622539379E-3</v>
      </c>
    </row>
    <row r="356" spans="1:106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0.1083414227369746</v>
      </c>
      <c r="R356">
        <v>0.26537757542703688</v>
      </c>
      <c r="S356">
        <v>0.32553373872683861</v>
      </c>
      <c r="T356">
        <v>6.7150429260309483</v>
      </c>
      <c r="U356">
        <v>7.783311936812394E-2</v>
      </c>
      <c r="V356">
        <v>0.51311060322303548</v>
      </c>
      <c r="W356">
        <v>0.26102139752474068</v>
      </c>
      <c r="X356">
        <v>1.148799785122872</v>
      </c>
      <c r="Y356">
        <v>6.3764954376884084</v>
      </c>
      <c r="Z356">
        <v>14.060751982545201</v>
      </c>
      <c r="AA356">
        <v>4.5179839315200692</v>
      </c>
      <c r="AB356">
        <v>3.9462045957239982E-4</v>
      </c>
      <c r="AC356">
        <v>-3.8725240456436688E-2</v>
      </c>
      <c r="AD356">
        <v>0.22483874206400811</v>
      </c>
      <c r="AE356">
        <v>2.9783049788740481</v>
      </c>
      <c r="AF356">
        <v>8.2132510645948009E-2</v>
      </c>
      <c r="AG356">
        <v>0.45315014161522837</v>
      </c>
      <c r="AH356">
        <v>0.4755529749441807</v>
      </c>
      <c r="AI356">
        <v>0.8102912714272974</v>
      </c>
      <c r="AJ356">
        <v>0.86698041074663146</v>
      </c>
      <c r="AK356">
        <v>21.556175191942849</v>
      </c>
      <c r="AL356">
        <v>0.3336835055922972</v>
      </c>
      <c r="AM356">
        <v>0.10451304547198539</v>
      </c>
      <c r="AN356">
        <v>0.88667949079288266</v>
      </c>
      <c r="AO356">
        <v>0.20038657233889909</v>
      </c>
      <c r="AP356">
        <v>0.89484401865398788</v>
      </c>
      <c r="AQ356">
        <v>0.64058754641869675</v>
      </c>
      <c r="AR356">
        <v>0.73291435799901095</v>
      </c>
      <c r="AS356">
        <v>1.0816581068823701</v>
      </c>
      <c r="AT356">
        <v>1.403357719509734</v>
      </c>
      <c r="AU356">
        <v>7.4787682618640092</v>
      </c>
      <c r="AV356">
        <v>1.5531595257680719</v>
      </c>
      <c r="AW356">
        <v>12.664106784364771</v>
      </c>
      <c r="AX356">
        <v>7.0647910543962213</v>
      </c>
      <c r="AY356">
        <v>15.34079226627129</v>
      </c>
      <c r="AZ356">
        <v>2.4120791324645858</v>
      </c>
      <c r="BA356">
        <v>1.837019075454206</v>
      </c>
      <c r="BB356">
        <v>0.70896599866729693</v>
      </c>
      <c r="BC356">
        <v>2.5337048712936239E-2</v>
      </c>
      <c r="BD356">
        <v>2.303942223186933E-2</v>
      </c>
      <c r="BE356">
        <v>0.35877976576064802</v>
      </c>
      <c r="BF356">
        <v>4.8691408328780883E-2</v>
      </c>
      <c r="BG356">
        <v>5.5727922628160034</v>
      </c>
      <c r="BH356">
        <v>8.012245226832821</v>
      </c>
      <c r="BI356">
        <v>1.1874204294871309</v>
      </c>
      <c r="BJ356">
        <v>1.494987434440044</v>
      </c>
      <c r="BK356">
        <v>4.2095771292335469</v>
      </c>
      <c r="BL356">
        <v>4.2095771292335469</v>
      </c>
      <c r="BM356">
        <v>1.1961088568875851</v>
      </c>
      <c r="BN356">
        <v>4.5280950920526566</v>
      </c>
      <c r="BO356">
        <v>3.9325274109520429</v>
      </c>
      <c r="BP356">
        <v>1.51098992373742</v>
      </c>
      <c r="BQ356">
        <v>6.2981319492772156</v>
      </c>
      <c r="BR356">
        <v>6.2981319492772156</v>
      </c>
      <c r="BS356">
        <v>938.34135728852596</v>
      </c>
      <c r="BT356">
        <v>215.9631808869633</v>
      </c>
      <c r="BU356">
        <v>161434791.26762661</v>
      </c>
      <c r="BV356">
        <v>679572205.18279231</v>
      </c>
      <c r="BW356">
        <v>679572205.18279231</v>
      </c>
      <c r="BX356">
        <v>1</v>
      </c>
      <c r="BY356">
        <v>0</v>
      </c>
      <c r="BZ356">
        <v>730992086.0254848</v>
      </c>
      <c r="CA356">
        <v>902987143.70789409</v>
      </c>
      <c r="CB356">
        <v>0.70305180551565927</v>
      </c>
      <c r="CC356">
        <v>0</v>
      </c>
      <c r="CD356">
        <v>57749310.061400153</v>
      </c>
      <c r="CE356">
        <v>0.29694819448434068</v>
      </c>
      <c r="CF356">
        <v>4.6431793155890384</v>
      </c>
      <c r="CG356">
        <v>1016737616.607537</v>
      </c>
      <c r="CH356">
        <v>1</v>
      </c>
      <c r="CI356">
        <v>0</v>
      </c>
      <c r="CJ356">
        <v>-9.5222957097893232E-2</v>
      </c>
      <c r="CK356">
        <v>-124.2796432041509</v>
      </c>
      <c r="CL356">
        <v>-124.2796432041509</v>
      </c>
      <c r="CM356">
        <v>-9.8690719059637733</v>
      </c>
      <c r="CN356">
        <v>-1288.0557090538241</v>
      </c>
      <c r="CO356">
        <v>-1288.0557090538241</v>
      </c>
      <c r="CP356">
        <v>100010.6007861945</v>
      </c>
      <c r="CQ356">
        <v>68.325145649131059</v>
      </c>
      <c r="CR356">
        <v>0.9993168209658575</v>
      </c>
      <c r="CS356">
        <v>261763.0658788966</v>
      </c>
      <c r="CT356">
        <v>270.53143637437012</v>
      </c>
      <c r="CU356">
        <v>69.433924608148317</v>
      </c>
      <c r="CV356">
        <v>0.25665750915565849</v>
      </c>
      <c r="CW356">
        <v>186910.62999321931</v>
      </c>
      <c r="CX356">
        <v>186910.62999321931</v>
      </c>
      <c r="CY356">
        <v>8321.5562447868233</v>
      </c>
      <c r="CZ356">
        <v>4.4521578280960858E-2</v>
      </c>
      <c r="DA356">
        <v>1351359.9453067731</v>
      </c>
      <c r="DB356">
        <v>6.1579124597316241E-3</v>
      </c>
    </row>
    <row r="357" spans="1:106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0.13084250397476921</v>
      </c>
      <c r="R357">
        <v>0.31243276414521137</v>
      </c>
      <c r="S357">
        <v>0.33155061159255239</v>
      </c>
      <c r="T357">
        <v>6.651216623020499</v>
      </c>
      <c r="U357">
        <v>7.4017977290750686E-2</v>
      </c>
      <c r="V357">
        <v>0.51108044666929797</v>
      </c>
      <c r="W357">
        <v>0.28106264869400599</v>
      </c>
      <c r="X357">
        <v>0.98590280310806844</v>
      </c>
      <c r="Y357">
        <v>6.4936175661790108</v>
      </c>
      <c r="Z357">
        <v>13.25568138560126</v>
      </c>
      <c r="AA357">
        <v>3.9156012900294859</v>
      </c>
      <c r="AB357">
        <v>4.7006964483488882E-4</v>
      </c>
      <c r="AC357">
        <v>-4.6082107496827569E-2</v>
      </c>
      <c r="AD357">
        <v>0.25247599923958008</v>
      </c>
      <c r="AE357">
        <v>3.4579432930553531</v>
      </c>
      <c r="AF357">
        <v>6.3448892866036763E-2</v>
      </c>
      <c r="AG357">
        <v>0.42211807437046228</v>
      </c>
      <c r="AH357">
        <v>0.45698561761461559</v>
      </c>
      <c r="AI357">
        <v>0.77729109310419442</v>
      </c>
      <c r="AJ357">
        <v>0.91832326455344637</v>
      </c>
      <c r="AK357">
        <v>23.423799447468159</v>
      </c>
      <c r="AL357">
        <v>0.34585284778462022</v>
      </c>
      <c r="AM357">
        <v>7.8684206082536484E-2</v>
      </c>
      <c r="AN357">
        <v>0.86749319841146244</v>
      </c>
      <c r="AO357">
        <v>0.20852234521635449</v>
      </c>
      <c r="AP357">
        <v>0.90861402610797659</v>
      </c>
      <c r="AQ357">
        <v>0.67604525330474841</v>
      </c>
      <c r="AR357">
        <v>0.84677637810788198</v>
      </c>
      <c r="AS357">
        <v>1.143599768843065</v>
      </c>
      <c r="AT357">
        <v>1.7426222899344479</v>
      </c>
      <c r="AU357">
        <v>11.543743302092899</v>
      </c>
      <c r="AV357">
        <v>3.4739445431449121</v>
      </c>
      <c r="AW357">
        <v>7.5881435960815899</v>
      </c>
      <c r="AX357">
        <v>6.3192256779323142</v>
      </c>
      <c r="AY357">
        <v>12.615287086641059</v>
      </c>
      <c r="AZ357">
        <v>3.2322465304354711</v>
      </c>
      <c r="BA357">
        <v>0.68469921050765659</v>
      </c>
      <c r="BB357">
        <v>9.5697909788639124E-2</v>
      </c>
      <c r="BC357">
        <v>6.499198014824685E-2</v>
      </c>
      <c r="BD357">
        <v>8.3500565301040983E-2</v>
      </c>
      <c r="BE357">
        <v>0.26659371844544599</v>
      </c>
      <c r="BF357">
        <v>4.0102631658782917E-2</v>
      </c>
      <c r="BG357">
        <v>3.7144885424763552</v>
      </c>
      <c r="BH357">
        <v>8.7261922301259318</v>
      </c>
      <c r="BI357">
        <v>1.1132586234019199</v>
      </c>
      <c r="BJ357">
        <v>1.373260980277911</v>
      </c>
      <c r="BK357">
        <v>4.5800149663491032</v>
      </c>
      <c r="BL357">
        <v>4.5800149663491032</v>
      </c>
      <c r="BM357">
        <v>1.1097234954524799</v>
      </c>
      <c r="BN357">
        <v>4.8724421751207752</v>
      </c>
      <c r="BO357">
        <v>4.3098645265505091</v>
      </c>
      <c r="BP357">
        <v>1.444480026230947</v>
      </c>
      <c r="BQ357">
        <v>6.6358747304197907</v>
      </c>
      <c r="BR357">
        <v>6.6358747304197907</v>
      </c>
      <c r="BS357">
        <v>901.20712751870565</v>
      </c>
      <c r="BT357">
        <v>195.77285673140901</v>
      </c>
      <c r="BU357">
        <v>234707855.97640231</v>
      </c>
      <c r="BV357">
        <v>1074965493.0916331</v>
      </c>
      <c r="BW357">
        <v>1074965493.0916331</v>
      </c>
      <c r="BX357">
        <v>1</v>
      </c>
      <c r="BY357">
        <v>0</v>
      </c>
      <c r="BZ357">
        <v>1143600456.291595</v>
      </c>
      <c r="CA357">
        <v>1390914900.305176</v>
      </c>
      <c r="CB357">
        <v>0.72726164796529225</v>
      </c>
      <c r="CC357">
        <v>0</v>
      </c>
      <c r="CD357">
        <v>71520676.614410132</v>
      </c>
      <c r="CE357">
        <v>0.27273835203470781</v>
      </c>
      <c r="CF357">
        <v>5.3041421821968644</v>
      </c>
      <c r="CG357">
        <v>1557491930.5048161</v>
      </c>
      <c r="CH357">
        <v>1</v>
      </c>
      <c r="CI357">
        <v>0</v>
      </c>
      <c r="CJ357">
        <v>-0.4797352870692228</v>
      </c>
      <c r="CK357">
        <v>-138.48380877509669</v>
      </c>
      <c r="CL357">
        <v>-138.48380877509669</v>
      </c>
      <c r="CM357">
        <v>-52.026526320195472</v>
      </c>
      <c r="CN357">
        <v>-1501.8348068940099</v>
      </c>
      <c r="CO357">
        <v>-1501.8348068940099</v>
      </c>
      <c r="CP357">
        <v>94963.350985201352</v>
      </c>
      <c r="CQ357">
        <v>62.703117660563443</v>
      </c>
      <c r="CR357">
        <v>0.99933971245738429</v>
      </c>
      <c r="CS357">
        <v>321291.28663032578</v>
      </c>
      <c r="CT357">
        <v>297.632777105206</v>
      </c>
      <c r="CU357">
        <v>48.81279739158294</v>
      </c>
      <c r="CV357">
        <v>0.1640034335812712</v>
      </c>
      <c r="CW357">
        <v>253982.0926519323</v>
      </c>
      <c r="CX357">
        <v>253982.0926519323</v>
      </c>
      <c r="CY357">
        <v>10513.05827346164</v>
      </c>
      <c r="CZ357">
        <v>4.1392911459585381E-2</v>
      </c>
      <c r="DA357">
        <v>1689939.465796801</v>
      </c>
      <c r="DB357">
        <v>6.2209673696831331E-3</v>
      </c>
    </row>
    <row r="358" spans="1:106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0.1268230135848781</v>
      </c>
      <c r="R358">
        <v>0.35607278158106298</v>
      </c>
      <c r="S358">
        <v>0.32664301211016628</v>
      </c>
      <c r="T358">
        <v>5.6921708280504708</v>
      </c>
      <c r="U358">
        <v>7.3665813566964472E-2</v>
      </c>
      <c r="V358">
        <v>0.54957517578680293</v>
      </c>
      <c r="W358">
        <v>0.28560278686579987</v>
      </c>
      <c r="X358">
        <v>0.84803857999508492</v>
      </c>
      <c r="Y358">
        <v>5.0741299270235833</v>
      </c>
      <c r="Z358">
        <v>15.314988866786409</v>
      </c>
      <c r="AA358">
        <v>4.0756342862565162</v>
      </c>
      <c r="AB358">
        <v>4.5214040903118177E-4</v>
      </c>
      <c r="AC358">
        <v>-4.6842323893420003E-2</v>
      </c>
      <c r="AD358">
        <v>0.24399717631174539</v>
      </c>
      <c r="AE358">
        <v>3.4586292584695451</v>
      </c>
      <c r="AF358">
        <v>5.8714271612853412E-2</v>
      </c>
      <c r="AG358">
        <v>0.42886724574672591</v>
      </c>
      <c r="AH358">
        <v>0.32994580740045643</v>
      </c>
      <c r="AI358">
        <v>0.76903086364194551</v>
      </c>
      <c r="AJ358">
        <v>0.79608273787064099</v>
      </c>
      <c r="AK358">
        <v>21.723085431491011</v>
      </c>
      <c r="AL358">
        <v>0.31773182920773441</v>
      </c>
      <c r="AM358">
        <v>0.10005637448331969</v>
      </c>
      <c r="AN358">
        <v>0.84577807759135482</v>
      </c>
      <c r="AO358">
        <v>0.20759688420872169</v>
      </c>
      <c r="AP358">
        <v>0.80983662899820186</v>
      </c>
      <c r="AQ358">
        <v>0.75871734750074715</v>
      </c>
      <c r="AR358">
        <v>0.71530591713060176</v>
      </c>
      <c r="AS358">
        <v>1.306004959089988</v>
      </c>
      <c r="AT358">
        <v>1.85393218398003</v>
      </c>
      <c r="AU358">
        <v>11.49055602097682</v>
      </c>
      <c r="AV358">
        <v>2.03878285259893</v>
      </c>
      <c r="AW358">
        <v>10.753315704094151</v>
      </c>
      <c r="AX358">
        <v>6.6683529148691729</v>
      </c>
      <c r="AY358">
        <v>9.6825911876487947</v>
      </c>
      <c r="AZ358">
        <v>1.662948730315956</v>
      </c>
      <c r="BA358">
        <v>1.0388356638887231</v>
      </c>
      <c r="BB358">
        <v>0.50239675828598862</v>
      </c>
      <c r="BC358">
        <v>4.1527025433885048E-2</v>
      </c>
      <c r="BD358">
        <v>0.13925393586486479</v>
      </c>
      <c r="BE358">
        <v>0.16493314599114159</v>
      </c>
      <c r="BF358">
        <v>5.743361632969865E-2</v>
      </c>
      <c r="BG358">
        <v>4.8875791548305996</v>
      </c>
      <c r="BH358">
        <v>8.141016907932471</v>
      </c>
      <c r="BI358">
        <v>1.3388651932046089</v>
      </c>
      <c r="BJ358">
        <v>1.3535574854548069</v>
      </c>
      <c r="BK358">
        <v>4.1063703086617789</v>
      </c>
      <c r="BL358">
        <v>4.1063703086617789</v>
      </c>
      <c r="BM358">
        <v>1.038533136920134</v>
      </c>
      <c r="BN358">
        <v>4.4188732109630982</v>
      </c>
      <c r="BO358">
        <v>3.7289278712471341</v>
      </c>
      <c r="BP358">
        <v>1.4369226391145109</v>
      </c>
      <c r="BQ358">
        <v>6.3599607190985212</v>
      </c>
      <c r="BR358">
        <v>6.3599607190985212</v>
      </c>
      <c r="BS358">
        <v>1008.06855301114</v>
      </c>
      <c r="BT358">
        <v>227.43777758657421</v>
      </c>
      <c r="BU358">
        <v>180493852.74615631</v>
      </c>
      <c r="BV358">
        <v>741174597.81278753</v>
      </c>
      <c r="BW358">
        <v>741174597.81278753</v>
      </c>
      <c r="BX358">
        <v>1</v>
      </c>
      <c r="BY358">
        <v>0</v>
      </c>
      <c r="BZ358">
        <v>797579450.64350832</v>
      </c>
      <c r="CA358">
        <v>991176857.68022418</v>
      </c>
      <c r="CB358">
        <v>0.6790398230938709</v>
      </c>
      <c r="CC358">
        <v>0</v>
      </c>
      <c r="CD358">
        <v>55975183.3945866</v>
      </c>
      <c r="CE358">
        <v>0.32096017690612899</v>
      </c>
      <c r="CF358">
        <v>5.6833811037959414</v>
      </c>
      <c r="CG358">
        <v>1147933813.504307</v>
      </c>
      <c r="CH358">
        <v>1</v>
      </c>
      <c r="CI358">
        <v>0</v>
      </c>
      <c r="CJ358">
        <v>-0.52347444104606977</v>
      </c>
      <c r="CK358">
        <v>-141.50960307296631</v>
      </c>
      <c r="CL358">
        <v>-141.50960307296631</v>
      </c>
      <c r="CM358">
        <v>-58.760441899071893</v>
      </c>
      <c r="CN358">
        <v>-1588.457077849569</v>
      </c>
      <c r="CO358">
        <v>-1588.457077849569</v>
      </c>
      <c r="CP358">
        <v>91635.191908019595</v>
      </c>
      <c r="CQ358">
        <v>63.316605349835008</v>
      </c>
      <c r="CR358">
        <v>0.99930903614614153</v>
      </c>
      <c r="CS358">
        <v>256071.8960327114</v>
      </c>
      <c r="CT358">
        <v>242.3992077142756</v>
      </c>
      <c r="CU358">
        <v>34.885194593688638</v>
      </c>
      <c r="CV358">
        <v>0.14391628967207279</v>
      </c>
      <c r="CW358">
        <v>200898.2735396006</v>
      </c>
      <c r="CX358">
        <v>200898.2735396006</v>
      </c>
      <c r="CY358">
        <v>8878.1351208596716</v>
      </c>
      <c r="CZ358">
        <v>4.4192192219659039E-2</v>
      </c>
      <c r="DA358">
        <v>1236144.1557254901</v>
      </c>
      <c r="DB358">
        <v>7.1821195608445148E-3</v>
      </c>
    </row>
    <row r="359" spans="1:106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0.16716915805105109</v>
      </c>
      <c r="R359">
        <v>0.34624838363025651</v>
      </c>
      <c r="S359">
        <v>0.31928036276756122</v>
      </c>
      <c r="T359">
        <v>6.0092599685216719</v>
      </c>
      <c r="U359">
        <v>6.5859039204112457E-2</v>
      </c>
      <c r="V359">
        <v>0.40255177545271981</v>
      </c>
      <c r="W359">
        <v>0.29516673731372051</v>
      </c>
      <c r="X359">
        <v>0.90186574786830254</v>
      </c>
      <c r="Y359">
        <v>7.0234893072898901</v>
      </c>
      <c r="Z359">
        <v>12.156988318999799</v>
      </c>
      <c r="AA359">
        <v>4.1857905560906801</v>
      </c>
      <c r="AB359">
        <v>4.4961320449153191E-4</v>
      </c>
      <c r="AC359">
        <v>-4.4678149605469723E-2</v>
      </c>
      <c r="AD359">
        <v>0.21665094786929731</v>
      </c>
      <c r="AE359">
        <v>3.0304430483470539</v>
      </c>
      <c r="AF359">
        <v>7.7380332543673228E-2</v>
      </c>
      <c r="AG359">
        <v>0.43177756619129681</v>
      </c>
      <c r="AH359">
        <v>0.43722784217208882</v>
      </c>
      <c r="AI359">
        <v>0.80410449670743134</v>
      </c>
      <c r="AJ359">
        <v>0.92816837043755052</v>
      </c>
      <c r="AK359">
        <v>21.30663669603587</v>
      </c>
      <c r="AL359">
        <v>0.29335580513331327</v>
      </c>
      <c r="AM359">
        <v>6.5631267807267815E-2</v>
      </c>
      <c r="AN359">
        <v>0.91014214362604495</v>
      </c>
      <c r="AO359">
        <v>0.200135962006741</v>
      </c>
      <c r="AP359">
        <v>0.86333265571780227</v>
      </c>
      <c r="AQ359">
        <v>0.74702240751258697</v>
      </c>
      <c r="AR359">
        <v>0.73926237534172423</v>
      </c>
      <c r="AS359">
        <v>1.006249087035967</v>
      </c>
      <c r="AT359">
        <v>1.5738459098376061</v>
      </c>
      <c r="AU359">
        <v>11.257671787121931</v>
      </c>
      <c r="AV359">
        <v>4.1454066627475319</v>
      </c>
      <c r="AW359">
        <v>9.2214500804131596</v>
      </c>
      <c r="AX359">
        <v>7.8748448785114764</v>
      </c>
      <c r="AY359">
        <v>8.8409412073681484</v>
      </c>
      <c r="AZ359">
        <v>1.9955148801939411</v>
      </c>
      <c r="BA359">
        <v>1.2817584881217829</v>
      </c>
      <c r="BB359">
        <v>0.5232390097485885</v>
      </c>
      <c r="BC359">
        <v>7.6838948766351695E-2</v>
      </c>
      <c r="BD359">
        <v>9.1297228530043781E-2</v>
      </c>
      <c r="BE359">
        <v>0.4269140882352902</v>
      </c>
      <c r="BF359">
        <v>4.7379735568322152E-2</v>
      </c>
      <c r="BG359">
        <v>4.7784361026684099</v>
      </c>
      <c r="BH359">
        <v>10.808206685067249</v>
      </c>
      <c r="BI359">
        <v>1.144286572063451</v>
      </c>
      <c r="BJ359">
        <v>1.2612668965985101</v>
      </c>
      <c r="BK359">
        <v>4.1697282149129418</v>
      </c>
      <c r="BL359">
        <v>4.1697282149129418</v>
      </c>
      <c r="BM359">
        <v>1.007227032227378</v>
      </c>
      <c r="BN359">
        <v>4.4868782368590319</v>
      </c>
      <c r="BO359">
        <v>3.8350990823332549</v>
      </c>
      <c r="BP359">
        <v>1.3177312834086541</v>
      </c>
      <c r="BQ359">
        <v>6.0348780167890279</v>
      </c>
      <c r="BR359">
        <v>6.0348780167890279</v>
      </c>
      <c r="BS359">
        <v>801.00850320708525</v>
      </c>
      <c r="BT359">
        <v>205.66293363002629</v>
      </c>
      <c r="BU359">
        <v>244793799.2142967</v>
      </c>
      <c r="BV359">
        <v>1020723611.419587</v>
      </c>
      <c r="BW359">
        <v>1020723611.419587</v>
      </c>
      <c r="BX359">
        <v>1</v>
      </c>
      <c r="BY359">
        <v>0</v>
      </c>
      <c r="BZ359">
        <v>1098359970.212667</v>
      </c>
      <c r="CA359">
        <v>1323098873.9604039</v>
      </c>
      <c r="CB359">
        <v>0.70955277281546192</v>
      </c>
      <c r="CC359">
        <v>0</v>
      </c>
      <c r="CD359">
        <v>74160411.584147796</v>
      </c>
      <c r="CE359">
        <v>0.29044722718453808</v>
      </c>
      <c r="CF359">
        <v>5.18188061559961</v>
      </c>
      <c r="CG359">
        <v>1477300717.524626</v>
      </c>
      <c r="CH359">
        <v>1</v>
      </c>
      <c r="CI359">
        <v>0</v>
      </c>
      <c r="CJ359">
        <v>-0.36995714286653958</v>
      </c>
      <c r="CK359">
        <v>-122.2054343811991</v>
      </c>
      <c r="CL359">
        <v>-122.2054343811991</v>
      </c>
      <c r="CM359">
        <v>-41.170524714067689</v>
      </c>
      <c r="CN359">
        <v>-1359.9580257866619</v>
      </c>
      <c r="CO359">
        <v>-1359.9580257866619</v>
      </c>
      <c r="CP359">
        <v>92308.327331585533</v>
      </c>
      <c r="CQ359">
        <v>59.145718463830853</v>
      </c>
      <c r="CR359">
        <v>0.99935925912457102</v>
      </c>
      <c r="CS359">
        <v>335728.82210164878</v>
      </c>
      <c r="CT359">
        <v>308.92743035822832</v>
      </c>
      <c r="CU359">
        <v>48.478927120741353</v>
      </c>
      <c r="CV359">
        <v>0.156926586494847</v>
      </c>
      <c r="CW359">
        <v>269269.57643424883</v>
      </c>
      <c r="CX359">
        <v>269269.57643424883</v>
      </c>
      <c r="CY359">
        <v>10037.73279332448</v>
      </c>
      <c r="CZ359">
        <v>3.7277634281032611E-2</v>
      </c>
      <c r="DA359">
        <v>1888095.0190375231</v>
      </c>
      <c r="DB359">
        <v>5.3163281996481951E-3</v>
      </c>
    </row>
    <row r="360" spans="1:106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0.1125212414805669</v>
      </c>
      <c r="R360">
        <v>0.35504215193796868</v>
      </c>
      <c r="S360">
        <v>0.2735311979974302</v>
      </c>
      <c r="T360">
        <v>6.4793048350600104</v>
      </c>
      <c r="U360">
        <v>7.8352200939466696E-2</v>
      </c>
      <c r="V360">
        <v>0.4244223234072122</v>
      </c>
      <c r="W360">
        <v>0.24728108500910281</v>
      </c>
      <c r="X360">
        <v>1.150198882880942</v>
      </c>
      <c r="Y360">
        <v>6.884462809240028</v>
      </c>
      <c r="Z360">
        <v>11.132550721106099</v>
      </c>
      <c r="AA360">
        <v>4.3842235715364426</v>
      </c>
      <c r="AB360">
        <v>4.6698063861315078E-4</v>
      </c>
      <c r="AC360">
        <v>-3.7501139001248823E-2</v>
      </c>
      <c r="AD360">
        <v>0.187840614767181</v>
      </c>
      <c r="AE360">
        <v>3.054495661151464</v>
      </c>
      <c r="AF360">
        <v>5.7944140071537607E-2</v>
      </c>
      <c r="AG360">
        <v>0.47792477791252608</v>
      </c>
      <c r="AH360">
        <v>0.43331985513623422</v>
      </c>
      <c r="AI360">
        <v>0.7283237313084614</v>
      </c>
      <c r="AJ360">
        <v>0.89921489546926292</v>
      </c>
      <c r="AK360">
        <v>18.6743756696277</v>
      </c>
      <c r="AL360">
        <v>0.29345162794376262</v>
      </c>
      <c r="AM360">
        <v>0.107009081419721</v>
      </c>
      <c r="AN360">
        <v>0.89831237313398726</v>
      </c>
      <c r="AO360">
        <v>0.19809360460442851</v>
      </c>
      <c r="AP360">
        <v>0.88716598647518263</v>
      </c>
      <c r="AQ360">
        <v>0.80416738029903923</v>
      </c>
      <c r="AR360">
        <v>0.77305621261851176</v>
      </c>
      <c r="AS360">
        <v>1.162083597041625</v>
      </c>
      <c r="AT360">
        <v>1.129991407014467</v>
      </c>
      <c r="AU360">
        <v>5.843357532152142</v>
      </c>
      <c r="AV360">
        <v>3.0586067909716661</v>
      </c>
      <c r="AW360">
        <v>10.52131772018957</v>
      </c>
      <c r="AX360">
        <v>8.3621103429859538</v>
      </c>
      <c r="AY360">
        <v>13.06591453472546</v>
      </c>
      <c r="AZ360">
        <v>1.5956172517664029</v>
      </c>
      <c r="BA360">
        <v>1.4150423817349711</v>
      </c>
      <c r="BB360">
        <v>0.73334892607094948</v>
      </c>
      <c r="BC360">
        <v>4.7540421310087462E-2</v>
      </c>
      <c r="BD360">
        <v>0.1176320891737449</v>
      </c>
      <c r="BE360">
        <v>0.31145904521968931</v>
      </c>
      <c r="BF360">
        <v>6.1966096283082812E-2</v>
      </c>
      <c r="BG360">
        <v>4.7598877841210774</v>
      </c>
      <c r="BH360">
        <v>8.4657837288099174</v>
      </c>
      <c r="BI360">
        <v>1.0083696762404311</v>
      </c>
      <c r="BJ360">
        <v>1.291818346767335</v>
      </c>
      <c r="BK360">
        <v>4.5404594082005953</v>
      </c>
      <c r="BL360">
        <v>4.5404594082005953</v>
      </c>
      <c r="BM360">
        <v>1.1084144083824869</v>
      </c>
      <c r="BN360">
        <v>4.7958925173756928</v>
      </c>
      <c r="BO360">
        <v>4.3635456182985566</v>
      </c>
      <c r="BP360">
        <v>1.325577874343348</v>
      </c>
      <c r="BQ360">
        <v>6.160022899406747</v>
      </c>
      <c r="BR360">
        <v>6.160022899406747</v>
      </c>
      <c r="BS360">
        <v>718.01161163929578</v>
      </c>
      <c r="BT360">
        <v>174.08448571323069</v>
      </c>
      <c r="BU360">
        <v>248298994.116835</v>
      </c>
      <c r="BV360">
        <v>1127391503.8845279</v>
      </c>
      <c r="BW360">
        <v>1127391503.8845279</v>
      </c>
      <c r="BX360">
        <v>1</v>
      </c>
      <c r="BY360">
        <v>0</v>
      </c>
      <c r="BZ360">
        <v>1190815287.95684</v>
      </c>
      <c r="CA360">
        <v>1388982956.0547121</v>
      </c>
      <c r="CB360">
        <v>0.78004124030718258</v>
      </c>
      <c r="CC360">
        <v>0</v>
      </c>
      <c r="CD360">
        <v>64877377.505642831</v>
      </c>
      <c r="CE360">
        <v>0.21995875969281739</v>
      </c>
      <c r="CF360">
        <v>4.709175678713037</v>
      </c>
      <c r="CG360">
        <v>1529527489.6593649</v>
      </c>
      <c r="CH360">
        <v>1</v>
      </c>
      <c r="CI360">
        <v>0</v>
      </c>
      <c r="CJ360">
        <v>-0.24128767373920421</v>
      </c>
      <c r="CK360">
        <v>-115.7541989846256</v>
      </c>
      <c r="CL360">
        <v>-115.7541989846256</v>
      </c>
      <c r="CM360">
        <v>-28.106955269493941</v>
      </c>
      <c r="CN360">
        <v>-1348.3896805410441</v>
      </c>
      <c r="CO360">
        <v>-1348.3896805410441</v>
      </c>
      <c r="CP360">
        <v>87832.145428309159</v>
      </c>
      <c r="CQ360">
        <v>59.873433968124388</v>
      </c>
      <c r="CR360">
        <v>0.99931831980562291</v>
      </c>
      <c r="CS360">
        <v>298234.25051241787</v>
      </c>
      <c r="CT360">
        <v>297.45789079363158</v>
      </c>
      <c r="CU360">
        <v>42.773638799142823</v>
      </c>
      <c r="CV360">
        <v>0.1437972907191023</v>
      </c>
      <c r="CW360">
        <v>262782.24674598861</v>
      </c>
      <c r="CX360">
        <v>262782.24674598861</v>
      </c>
      <c r="CY360">
        <v>10560.60280254875</v>
      </c>
      <c r="CZ360">
        <v>4.0187657017625229E-2</v>
      </c>
      <c r="DA360">
        <v>1494002.520775313</v>
      </c>
      <c r="DB360">
        <v>7.0686646479473994E-3</v>
      </c>
    </row>
    <row r="361" spans="1:106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0.13265895591201921</v>
      </c>
      <c r="R361">
        <v>0.27987930822020468</v>
      </c>
      <c r="S361">
        <v>0.31555044872619348</v>
      </c>
      <c r="T361">
        <v>5.5914090801201102</v>
      </c>
      <c r="U361">
        <v>8.0652164549299271E-2</v>
      </c>
      <c r="V361">
        <v>0.53347512276616471</v>
      </c>
      <c r="W361">
        <v>0.26449207619258819</v>
      </c>
      <c r="X361">
        <v>1.052307178845854</v>
      </c>
      <c r="Y361">
        <v>6.9716441491501451</v>
      </c>
      <c r="Z361">
        <v>13.84380309926461</v>
      </c>
      <c r="AA361">
        <v>3.9633011334897228</v>
      </c>
      <c r="AB361">
        <v>4.804346093977095E-4</v>
      </c>
      <c r="AC361">
        <v>-3.5595756638875153E-2</v>
      </c>
      <c r="AD361">
        <v>0.25455449791513851</v>
      </c>
      <c r="AE361">
        <v>3.1951324684204971</v>
      </c>
      <c r="AF361">
        <v>8.0429081660790464E-2</v>
      </c>
      <c r="AG361">
        <v>0.42992265114221401</v>
      </c>
      <c r="AH361">
        <v>0.46410059736939457</v>
      </c>
      <c r="AI361">
        <v>0.79469445383536641</v>
      </c>
      <c r="AJ361">
        <v>0.78824462103711213</v>
      </c>
      <c r="AK361">
        <v>16.425124751368418</v>
      </c>
      <c r="AL361">
        <v>0.30781165185245613</v>
      </c>
      <c r="AM361">
        <v>8.2951401123246754E-2</v>
      </c>
      <c r="AN361">
        <v>0.84308553410998555</v>
      </c>
      <c r="AO361">
        <v>0.20350334322442801</v>
      </c>
      <c r="AP361">
        <v>0.89042226591257922</v>
      </c>
      <c r="AQ361">
        <v>0.70184007683648986</v>
      </c>
      <c r="AR361">
        <v>0.78480769693144592</v>
      </c>
      <c r="AS361">
        <v>1.131159737273296</v>
      </c>
      <c r="AT361">
        <v>1.2749237755548799</v>
      </c>
      <c r="AU361">
        <v>10.086603831840129</v>
      </c>
      <c r="AV361">
        <v>2.6975612072755548</v>
      </c>
      <c r="AW361">
        <v>11.45576251911775</v>
      </c>
      <c r="AX361">
        <v>7.6527283749460793</v>
      </c>
      <c r="AY361">
        <v>8.1584916322654646</v>
      </c>
      <c r="AZ361">
        <v>1.0772769208243691</v>
      </c>
      <c r="BA361">
        <v>1.0380495164118551</v>
      </c>
      <c r="BB361">
        <v>0.76849738056835648</v>
      </c>
      <c r="BC361">
        <v>4.6841675967422357E-2</v>
      </c>
      <c r="BD361">
        <v>7.8151993080166862E-2</v>
      </c>
      <c r="BE361">
        <v>0.12571696641990049</v>
      </c>
      <c r="BF361">
        <v>6.0355078662215032E-2</v>
      </c>
      <c r="BG361">
        <v>4.7329762294020936</v>
      </c>
      <c r="BH361">
        <v>7.5003514170712631</v>
      </c>
      <c r="BI361">
        <v>1.2628781954355679</v>
      </c>
      <c r="BJ361">
        <v>1.3056440579313431</v>
      </c>
      <c r="BK361">
        <v>4.3936928436660176</v>
      </c>
      <c r="BL361">
        <v>4.3936928436660176</v>
      </c>
      <c r="BM361">
        <v>1.017711166042351</v>
      </c>
      <c r="BN361">
        <v>4.6813318882413064</v>
      </c>
      <c r="BO361">
        <v>3.8885733241409621</v>
      </c>
      <c r="BP361">
        <v>1.3800075272425409</v>
      </c>
      <c r="BQ361">
        <v>6.3548306979780991</v>
      </c>
      <c r="BR361">
        <v>6.3548306979780991</v>
      </c>
      <c r="BS361">
        <v>1001.021583541059</v>
      </c>
      <c r="BT361">
        <v>228.37325108449281</v>
      </c>
      <c r="BU361">
        <v>218080227.77992901</v>
      </c>
      <c r="BV361">
        <v>958177536.141729</v>
      </c>
      <c r="BW361">
        <v>958177536.141729</v>
      </c>
      <c r="BX361">
        <v>1</v>
      </c>
      <c r="BY361">
        <v>0</v>
      </c>
      <c r="BZ361">
        <v>1020905924.501109</v>
      </c>
      <c r="CA361">
        <v>1233132988.894176</v>
      </c>
      <c r="CB361">
        <v>0.6876962695062494</v>
      </c>
      <c r="CC361">
        <v>0</v>
      </c>
      <c r="CD361">
        <v>66421992.355760217</v>
      </c>
      <c r="CE361">
        <v>0.31230373049375049</v>
      </c>
      <c r="CF361">
        <v>5.797959666188218</v>
      </c>
      <c r="CG361">
        <v>1385862926.117949</v>
      </c>
      <c r="CH361">
        <v>1</v>
      </c>
      <c r="CI361">
        <v>0</v>
      </c>
      <c r="CJ361">
        <v>-0.48731009587088858</v>
      </c>
      <c r="CK361">
        <v>-128.51502016420051</v>
      </c>
      <c r="CL361">
        <v>-128.51502016420051</v>
      </c>
      <c r="CM361">
        <v>-53.203689021295197</v>
      </c>
      <c r="CN361">
        <v>-1403.105173752273</v>
      </c>
      <c r="CO361">
        <v>-1403.105173752273</v>
      </c>
      <c r="CP361">
        <v>94279.355866723767</v>
      </c>
      <c r="CQ361">
        <v>63.503931847720636</v>
      </c>
      <c r="CR361">
        <v>0.99932642802590321</v>
      </c>
      <c r="CS361">
        <v>304813.49365456071</v>
      </c>
      <c r="CT361">
        <v>288.75622898044168</v>
      </c>
      <c r="CU361">
        <v>49.059000802023803</v>
      </c>
      <c r="CV361">
        <v>0.1698976364085524</v>
      </c>
      <c r="CW361">
        <v>240713.53662487789</v>
      </c>
      <c r="CX361">
        <v>240713.53662487789</v>
      </c>
      <c r="CY361">
        <v>10083.29327512393</v>
      </c>
      <c r="CZ361">
        <v>4.1889182538319331E-2</v>
      </c>
      <c r="DA361">
        <v>1416571.7277236709</v>
      </c>
      <c r="DB361">
        <v>7.1180958067877378E-3</v>
      </c>
    </row>
    <row r="362" spans="1:106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0.14524792455668151</v>
      </c>
      <c r="R362">
        <v>0.29859450006081811</v>
      </c>
      <c r="S362">
        <v>0.33381005170243561</v>
      </c>
      <c r="T362">
        <v>6.6109885026402573</v>
      </c>
      <c r="U362">
        <v>8.6643489407255359E-2</v>
      </c>
      <c r="V362">
        <v>0.56796411134404901</v>
      </c>
      <c r="W362">
        <v>0.2387376861018958</v>
      </c>
      <c r="X362">
        <v>0.85295018205762574</v>
      </c>
      <c r="Y362">
        <v>5.9778306418455074</v>
      </c>
      <c r="Z362">
        <v>12.52142030723318</v>
      </c>
      <c r="AA362">
        <v>4.7125082866119907</v>
      </c>
      <c r="AB362">
        <v>4.0299965059813442E-4</v>
      </c>
      <c r="AC362">
        <v>-4.9723923366140933E-2</v>
      </c>
      <c r="AD362">
        <v>0.18770730986970821</v>
      </c>
      <c r="AE362">
        <v>2.5617921024633432</v>
      </c>
      <c r="AF362">
        <v>8.0047618065468951E-2</v>
      </c>
      <c r="AG362">
        <v>0.4303035948056641</v>
      </c>
      <c r="AH362">
        <v>0.38913550932442142</v>
      </c>
      <c r="AI362">
        <v>0.82177600821962515</v>
      </c>
      <c r="AJ362">
        <v>0.88872916365949473</v>
      </c>
      <c r="AK362">
        <v>20.72247234880312</v>
      </c>
      <c r="AL362">
        <v>0.30404364182772409</v>
      </c>
      <c r="AM362">
        <v>9.0000187415193639E-2</v>
      </c>
      <c r="AN362">
        <v>0.87618103172736939</v>
      </c>
      <c r="AO362">
        <v>0.22154027424138109</v>
      </c>
      <c r="AP362">
        <v>0.88865879732901054</v>
      </c>
      <c r="AQ362">
        <v>0.67937865829808075</v>
      </c>
      <c r="AR362">
        <v>0.78697074070458717</v>
      </c>
      <c r="AS362">
        <v>1.195529610839442</v>
      </c>
      <c r="AT362">
        <v>1.5362679965075381</v>
      </c>
      <c r="AU362">
        <v>9.400920593665294</v>
      </c>
      <c r="AV362">
        <v>3.7667577150406988</v>
      </c>
      <c r="AW362">
        <v>14.152019683987399</v>
      </c>
      <c r="AX362">
        <v>9.4564109730546235</v>
      </c>
      <c r="AY362">
        <v>8.592400356071229</v>
      </c>
      <c r="AZ362">
        <v>3.552987712422047</v>
      </c>
      <c r="BA362">
        <v>1.906972295783429</v>
      </c>
      <c r="BB362">
        <v>0.87803362326352952</v>
      </c>
      <c r="BC362">
        <v>4.8111530944625433E-2</v>
      </c>
      <c r="BD362">
        <v>3.4097980219344647E-2</v>
      </c>
      <c r="BE362">
        <v>0.19936160986725451</v>
      </c>
      <c r="BF362">
        <v>4.373831256950101E-2</v>
      </c>
      <c r="BG362">
        <v>4.4280656651331469</v>
      </c>
      <c r="BH362">
        <v>9.2955370278319016</v>
      </c>
      <c r="BI362">
        <v>0.87544434516956571</v>
      </c>
      <c r="BJ362">
        <v>1.416904817194963</v>
      </c>
      <c r="BK362">
        <v>3.5744039024696912</v>
      </c>
      <c r="BL362">
        <v>3.5744039024696912</v>
      </c>
      <c r="BM362">
        <v>1.2250113849215629</v>
      </c>
      <c r="BN362">
        <v>3.8576383886866901</v>
      </c>
      <c r="BO362">
        <v>3.660118691070148</v>
      </c>
      <c r="BP362">
        <v>1.4267645965085189</v>
      </c>
      <c r="BQ362">
        <v>5.2079511667640253</v>
      </c>
      <c r="BR362">
        <v>5.2079511667640253</v>
      </c>
      <c r="BS362">
        <v>677.50730088136561</v>
      </c>
      <c r="BT362">
        <v>173.44212306245319</v>
      </c>
      <c r="BU362">
        <v>203858424.09918281</v>
      </c>
      <c r="BV362">
        <v>728672346.65144026</v>
      </c>
      <c r="BW362">
        <v>728672346.65144026</v>
      </c>
      <c r="BX362">
        <v>1</v>
      </c>
      <c r="BY362">
        <v>0</v>
      </c>
      <c r="BZ362">
        <v>786412082.66217947</v>
      </c>
      <c r="CA362">
        <v>954217860.09140468</v>
      </c>
      <c r="CB362">
        <v>0.78194515066617021</v>
      </c>
      <c r="CC362">
        <v>0</v>
      </c>
      <c r="CD362">
        <v>65503276.892714329</v>
      </c>
      <c r="CE362">
        <v>0.21805484933382979</v>
      </c>
      <c r="CF362">
        <v>3.1765102691682858</v>
      </c>
      <c r="CG362">
        <v>1061684717.642015</v>
      </c>
      <c r="CH362">
        <v>1</v>
      </c>
      <c r="CI362">
        <v>0</v>
      </c>
      <c r="CJ362">
        <v>-6.2885507675405697E-2</v>
      </c>
      <c r="CK362">
        <v>-104.18737150199961</v>
      </c>
      <c r="CL362">
        <v>-104.18737150199961</v>
      </c>
      <c r="CM362">
        <v>-6.8050432145506141</v>
      </c>
      <c r="CN362">
        <v>-1127.4450850284441</v>
      </c>
      <c r="CO362">
        <v>-1127.4450850284441</v>
      </c>
      <c r="CP362">
        <v>95268.352803414338</v>
      </c>
      <c r="CQ362">
        <v>66.536390222661367</v>
      </c>
      <c r="CR362">
        <v>0.99930158979068351</v>
      </c>
      <c r="CS362">
        <v>295369.03873431042</v>
      </c>
      <c r="CT362">
        <v>294.43873818038742</v>
      </c>
      <c r="CU362">
        <v>62.865359753000021</v>
      </c>
      <c r="CV362">
        <v>0.21350913314431361</v>
      </c>
      <c r="CW362">
        <v>228277.30498684201</v>
      </c>
      <c r="CX362">
        <v>228277.30498684201</v>
      </c>
      <c r="CY362">
        <v>9678.0939306795499</v>
      </c>
      <c r="CZ362">
        <v>4.2396216002451047E-2</v>
      </c>
      <c r="DA362">
        <v>1601312.2931314481</v>
      </c>
      <c r="DB362">
        <v>6.0438516410521899E-3</v>
      </c>
    </row>
    <row r="363" spans="1:106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0.14636824356825301</v>
      </c>
      <c r="R363">
        <v>0.29731506371052702</v>
      </c>
      <c r="S363">
        <v>0.33488723453054042</v>
      </c>
      <c r="T363">
        <v>4.8321480662045877</v>
      </c>
      <c r="U363">
        <v>7.1160085203318874E-2</v>
      </c>
      <c r="V363">
        <v>0.48866260946532342</v>
      </c>
      <c r="W363">
        <v>0.29114514469974279</v>
      </c>
      <c r="X363">
        <v>1.181672170878135</v>
      </c>
      <c r="Y363">
        <v>6.7896763466967736</v>
      </c>
      <c r="Z363">
        <v>12.633121570527919</v>
      </c>
      <c r="AA363">
        <v>4.2703779542264613</v>
      </c>
      <c r="AB363">
        <v>3.5110390191833338E-4</v>
      </c>
      <c r="AC363">
        <v>-4.3013005924436007E-2</v>
      </c>
      <c r="AD363">
        <v>0.22708113330289431</v>
      </c>
      <c r="AE363">
        <v>3.0898919822521229</v>
      </c>
      <c r="AF363">
        <v>6.3248221023365636E-2</v>
      </c>
      <c r="AG363">
        <v>0.44919581516288021</v>
      </c>
      <c r="AH363">
        <v>0.4674562807095673</v>
      </c>
      <c r="AI363">
        <v>0.82928029942818338</v>
      </c>
      <c r="AJ363">
        <v>0.85541886277985135</v>
      </c>
      <c r="AK363">
        <v>21.62239067419257</v>
      </c>
      <c r="AL363">
        <v>0.25827469391984448</v>
      </c>
      <c r="AM363">
        <v>9.0788671110961672E-2</v>
      </c>
      <c r="AN363">
        <v>0.88492944814993435</v>
      </c>
      <c r="AO363">
        <v>0.20330715797833551</v>
      </c>
      <c r="AP363">
        <v>0.88834873027285066</v>
      </c>
      <c r="AQ363">
        <v>0.76338995007621047</v>
      </c>
      <c r="AR363">
        <v>0.78552129622476474</v>
      </c>
      <c r="AS363">
        <v>1.560120717924071</v>
      </c>
      <c r="AT363">
        <v>1.642720309533467</v>
      </c>
      <c r="AU363">
        <v>7.2007438097465082</v>
      </c>
      <c r="AV363">
        <v>2.3435059746436502</v>
      </c>
      <c r="AW363">
        <v>13.187900507509569</v>
      </c>
      <c r="AX363">
        <v>9.9753556096041951</v>
      </c>
      <c r="AY363">
        <v>12.282160354740491</v>
      </c>
      <c r="AZ363">
        <v>1.2051778505635831</v>
      </c>
      <c r="BA363">
        <v>0.44514470851885601</v>
      </c>
      <c r="BB363">
        <v>0.45131660536923662</v>
      </c>
      <c r="BC363">
        <v>6.9707921386334623E-2</v>
      </c>
      <c r="BD363">
        <v>0.14591390106441079</v>
      </c>
      <c r="BE363">
        <v>0.1277775100942532</v>
      </c>
      <c r="BF363">
        <v>5.1159307207734539E-2</v>
      </c>
      <c r="BG363">
        <v>5.6761199441422274</v>
      </c>
      <c r="BH363">
        <v>7.6090660360159266</v>
      </c>
      <c r="BI363">
        <v>1.026438633230939</v>
      </c>
      <c r="BJ363">
        <v>1.324597447837039</v>
      </c>
      <c r="BK363">
        <v>4.0321366032930266</v>
      </c>
      <c r="BL363">
        <v>4.0321366032930266</v>
      </c>
      <c r="BM363">
        <v>1.1377719839610549</v>
      </c>
      <c r="BN363">
        <v>4.2828789345599807</v>
      </c>
      <c r="BO363">
        <v>3.9346055625779508</v>
      </c>
      <c r="BP363">
        <v>1.389728421934489</v>
      </c>
      <c r="BQ363">
        <v>5.8172189397583329</v>
      </c>
      <c r="BR363">
        <v>5.8172189397583329</v>
      </c>
      <c r="BS363">
        <v>745.08944274383157</v>
      </c>
      <c r="BT363">
        <v>167.54005227737471</v>
      </c>
      <c r="BU363">
        <v>166056116.7541388</v>
      </c>
      <c r="BV363">
        <v>669560946.56506336</v>
      </c>
      <c r="BW363">
        <v>669560946.56506336</v>
      </c>
      <c r="BX363">
        <v>1</v>
      </c>
      <c r="BY363">
        <v>0</v>
      </c>
      <c r="BZ363">
        <v>711198244.40113354</v>
      </c>
      <c r="CA363">
        <v>854731660.19642127</v>
      </c>
      <c r="CB363">
        <v>0.76440987400745375</v>
      </c>
      <c r="CC363">
        <v>0</v>
      </c>
      <c r="CD363">
        <v>46452567.474760339</v>
      </c>
      <c r="CE363">
        <v>0.2355901259925462</v>
      </c>
      <c r="CF363">
        <v>4.3348807280653334</v>
      </c>
      <c r="CG363">
        <v>965984787.44489706</v>
      </c>
      <c r="CH363">
        <v>1</v>
      </c>
      <c r="CI363">
        <v>0</v>
      </c>
      <c r="CJ363">
        <v>-0.4387773071492202</v>
      </c>
      <c r="CK363">
        <v>-120.2576541386606</v>
      </c>
      <c r="CL363">
        <v>-120.2576541386606</v>
      </c>
      <c r="CM363">
        <v>-51.232205457214107</v>
      </c>
      <c r="CN363">
        <v>-1404.143911786028</v>
      </c>
      <c r="CO363">
        <v>-1404.143911786028</v>
      </c>
      <c r="CP363">
        <v>87888.652819550436</v>
      </c>
      <c r="CQ363">
        <v>59.511445953219571</v>
      </c>
      <c r="CR363">
        <v>0.99932287679872156</v>
      </c>
      <c r="CS363">
        <v>211106.4531147606</v>
      </c>
      <c r="CT363">
        <v>224.51381987490481</v>
      </c>
      <c r="CU363">
        <v>27.564367606104071</v>
      </c>
      <c r="CV363">
        <v>0.12277358971248389</v>
      </c>
      <c r="CW363">
        <v>182433.6531506782</v>
      </c>
      <c r="CX363">
        <v>182433.6531506782</v>
      </c>
      <c r="CY363">
        <v>7641.1714076543512</v>
      </c>
      <c r="CZ363">
        <v>4.1884659303200178E-2</v>
      </c>
      <c r="DA363">
        <v>1167328.028966903</v>
      </c>
      <c r="DB363">
        <v>6.5458647595542296E-3</v>
      </c>
    </row>
    <row r="364" spans="1:106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0.1310692933142695</v>
      </c>
      <c r="R364">
        <v>0.34531375788263408</v>
      </c>
      <c r="S364">
        <v>0.40781268350060967</v>
      </c>
      <c r="T364">
        <v>6.6705783462506352</v>
      </c>
      <c r="U364">
        <v>6.9000178327324316E-2</v>
      </c>
      <c r="V364">
        <v>0.45304328353446022</v>
      </c>
      <c r="W364">
        <v>0.28451810852242121</v>
      </c>
      <c r="X364">
        <v>0.97926638633920371</v>
      </c>
      <c r="Y364">
        <v>6.6246582742250952</v>
      </c>
      <c r="Z364">
        <v>13.7870124105826</v>
      </c>
      <c r="AA364">
        <v>4.4136907801931429</v>
      </c>
      <c r="AB364">
        <v>4.6821602160025487E-4</v>
      </c>
      <c r="AC364">
        <v>-4.5187330976469563E-2</v>
      </c>
      <c r="AD364">
        <v>0.22164300066435169</v>
      </c>
      <c r="AE364">
        <v>3.3100428648110918</v>
      </c>
      <c r="AF364">
        <v>6.3960910964156237E-2</v>
      </c>
      <c r="AG364">
        <v>0.40878751545039982</v>
      </c>
      <c r="AH364">
        <v>0.39669407289882491</v>
      </c>
      <c r="AI364">
        <v>0.79055636024539577</v>
      </c>
      <c r="AJ364">
        <v>0.81671122844655208</v>
      </c>
      <c r="AK364">
        <v>20.526486225094839</v>
      </c>
      <c r="AL364">
        <v>0.34447692049509882</v>
      </c>
      <c r="AM364">
        <v>9.3811989895651871E-2</v>
      </c>
      <c r="AN364">
        <v>0.90992767035372668</v>
      </c>
      <c r="AO364">
        <v>0.18953036752541261</v>
      </c>
      <c r="AP364">
        <v>0.91026104271601871</v>
      </c>
      <c r="AQ364">
        <v>0.72141823452267273</v>
      </c>
      <c r="AR364">
        <v>0.67009871440901903</v>
      </c>
      <c r="AS364">
        <v>1.063995094870781</v>
      </c>
      <c r="AT364">
        <v>1.2267853672387781</v>
      </c>
      <c r="AU364">
        <v>8.7276990598945261</v>
      </c>
      <c r="AV364">
        <v>2.9832372664424138</v>
      </c>
      <c r="AW364">
        <v>8.4871726990419241</v>
      </c>
      <c r="AX364">
        <v>6.6253516318689254</v>
      </c>
      <c r="AY364">
        <v>10.05911326766423</v>
      </c>
      <c r="AZ364">
        <v>3.2521409940411421</v>
      </c>
      <c r="BA364">
        <v>1.76808198246862</v>
      </c>
      <c r="BB364">
        <v>0.46965203522344973</v>
      </c>
      <c r="BC364">
        <v>6.6587732414849651E-2</v>
      </c>
      <c r="BD364">
        <v>0.1074324088739381</v>
      </c>
      <c r="BE364">
        <v>0.20958454468818929</v>
      </c>
      <c r="BF364">
        <v>3.9125038205641213E-2</v>
      </c>
      <c r="BG364">
        <v>5.6835730556304309</v>
      </c>
      <c r="BH364">
        <v>8.2406094595449311</v>
      </c>
      <c r="BI364">
        <v>1.131134720604867</v>
      </c>
      <c r="BJ364">
        <v>1.2733630132982821</v>
      </c>
      <c r="BK364">
        <v>4.2400924572479681</v>
      </c>
      <c r="BL364">
        <v>4.2400924572479681</v>
      </c>
      <c r="BM364">
        <v>1.014686101733584</v>
      </c>
      <c r="BN364">
        <v>4.5416891185933688</v>
      </c>
      <c r="BO364">
        <v>3.9102993453210502</v>
      </c>
      <c r="BP364">
        <v>1.331883601025408</v>
      </c>
      <c r="BQ364">
        <v>6.3623152187756817</v>
      </c>
      <c r="BR364">
        <v>6.3623152187756817</v>
      </c>
      <c r="BS364">
        <v>857.6915620045628</v>
      </c>
      <c r="BT364">
        <v>184.8047030169646</v>
      </c>
      <c r="BU364">
        <v>210744528.94482699</v>
      </c>
      <c r="BV364">
        <v>893576287.58523691</v>
      </c>
      <c r="BW364">
        <v>893576287.58523691</v>
      </c>
      <c r="BX364">
        <v>1</v>
      </c>
      <c r="BY364">
        <v>0</v>
      </c>
      <c r="BZ364">
        <v>957136133.91180587</v>
      </c>
      <c r="CA364">
        <v>1188561983.223083</v>
      </c>
      <c r="CB364">
        <v>0.69333716305502768</v>
      </c>
      <c r="CC364">
        <v>0</v>
      </c>
      <c r="CD364">
        <v>69916269.596250415</v>
      </c>
      <c r="CE364">
        <v>0.30666283694497237</v>
      </c>
      <c r="CF364">
        <v>5.2132041907407594</v>
      </c>
      <c r="CG364">
        <v>1340823123.7793851</v>
      </c>
      <c r="CH364">
        <v>1</v>
      </c>
      <c r="CI364">
        <v>0</v>
      </c>
      <c r="CJ364">
        <v>-0.37355821852937787</v>
      </c>
      <c r="CK364">
        <v>-135.46920578026291</v>
      </c>
      <c r="CL364">
        <v>-135.46920578026291</v>
      </c>
      <c r="CM364">
        <v>-39.307677205648353</v>
      </c>
      <c r="CN364">
        <v>-1425.475213229005</v>
      </c>
      <c r="CO364">
        <v>-1425.475213229005</v>
      </c>
      <c r="CP364">
        <v>98183.461259293501</v>
      </c>
      <c r="CQ364">
        <v>69.707488621128149</v>
      </c>
      <c r="CR364">
        <v>0.99929002820101198</v>
      </c>
      <c r="CS364">
        <v>313752.79769406753</v>
      </c>
      <c r="CT364">
        <v>282.0539274432025</v>
      </c>
      <c r="CU364">
        <v>46.552338807818273</v>
      </c>
      <c r="CV364">
        <v>0.1650476532265007</v>
      </c>
      <c r="CW364">
        <v>234675.2778114322</v>
      </c>
      <c r="CX364">
        <v>234675.2778114322</v>
      </c>
      <c r="CY364">
        <v>10031.43559064637</v>
      </c>
      <c r="CZ364">
        <v>4.2746026271701681E-2</v>
      </c>
      <c r="DA364">
        <v>1474054.6446537939</v>
      </c>
      <c r="DB364">
        <v>6.8053349494396958E-3</v>
      </c>
    </row>
    <row r="365" spans="1:106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0.16001331072991309</v>
      </c>
      <c r="R365">
        <v>0.35927586038864417</v>
      </c>
      <c r="S365">
        <v>0.31054603868571851</v>
      </c>
      <c r="T365">
        <v>5.1073555125753121</v>
      </c>
      <c r="U365">
        <v>6.8268147215909181E-2</v>
      </c>
      <c r="V365">
        <v>0.46951705967044799</v>
      </c>
      <c r="W365">
        <v>0.25623956341647808</v>
      </c>
      <c r="X365">
        <v>0.96756338692321819</v>
      </c>
      <c r="Y365">
        <v>6.3108849554871407</v>
      </c>
      <c r="Z365">
        <v>11.40168367934354</v>
      </c>
      <c r="AA365">
        <v>4.2460781381634867</v>
      </c>
      <c r="AB365">
        <v>3.6032919215723712E-4</v>
      </c>
      <c r="AC365">
        <v>-3.9306031025208202E-2</v>
      </c>
      <c r="AD365">
        <v>0.2069575243576863</v>
      </c>
      <c r="AE365">
        <v>3.1543611358856198</v>
      </c>
      <c r="AF365">
        <v>6.4040788115497682E-2</v>
      </c>
      <c r="AG365">
        <v>0.45659094908148151</v>
      </c>
      <c r="AH365">
        <v>0.42860199682627059</v>
      </c>
      <c r="AI365">
        <v>0.7368723866451018</v>
      </c>
      <c r="AJ365">
        <v>0.84900456825334103</v>
      </c>
      <c r="AK365">
        <v>12.58105358900352</v>
      </c>
      <c r="AL365">
        <v>0.31532099397731489</v>
      </c>
      <c r="AM365">
        <v>8.1767642040004418E-2</v>
      </c>
      <c r="AN365">
        <v>0.8554955229493536</v>
      </c>
      <c r="AO365">
        <v>0.21490348983200699</v>
      </c>
      <c r="AP365">
        <v>0.87130416736568084</v>
      </c>
      <c r="AQ365">
        <v>0.72234730009554382</v>
      </c>
      <c r="AR365">
        <v>0.61626027860129995</v>
      </c>
      <c r="AS365">
        <v>1.491956978484595</v>
      </c>
      <c r="AT365">
        <v>1.513454207315108</v>
      </c>
      <c r="AU365">
        <v>12.953938808518121</v>
      </c>
      <c r="AV365">
        <v>2.239731394996892</v>
      </c>
      <c r="AW365">
        <v>10.217501323778841</v>
      </c>
      <c r="AX365">
        <v>8.5026759335047455</v>
      </c>
      <c r="AY365">
        <v>8.389831222165224</v>
      </c>
      <c r="AZ365">
        <v>0.70394658691207823</v>
      </c>
      <c r="BA365">
        <v>1.685278918501961</v>
      </c>
      <c r="BB365">
        <v>0.71116454792598383</v>
      </c>
      <c r="BC365">
        <v>5.1638121419095358E-2</v>
      </c>
      <c r="BD365">
        <v>6.6592708021811414E-2</v>
      </c>
      <c r="BE365">
        <v>0.43622354745879521</v>
      </c>
      <c r="BF365">
        <v>5.6030392726012831E-2</v>
      </c>
      <c r="BG365">
        <v>4.0350227138218662</v>
      </c>
      <c r="BH365">
        <v>11.039578500917701</v>
      </c>
      <c r="BI365">
        <v>1.2639129969781091</v>
      </c>
      <c r="BJ365">
        <v>1.3577168425163491</v>
      </c>
      <c r="BK365">
        <v>4.7678239074757842</v>
      </c>
      <c r="BL365">
        <v>4.7678239074757842</v>
      </c>
      <c r="BM365">
        <v>1.010383282608331</v>
      </c>
      <c r="BN365">
        <v>5.1556109341921212</v>
      </c>
      <c r="BO365">
        <v>4.1492573918079669</v>
      </c>
      <c r="BP365">
        <v>1.4110265268902791</v>
      </c>
      <c r="BQ365">
        <v>6.9200016717059789</v>
      </c>
      <c r="BR365">
        <v>6.9200016717059789</v>
      </c>
      <c r="BS365">
        <v>895.68122701043978</v>
      </c>
      <c r="BT365">
        <v>233.46372005374059</v>
      </c>
      <c r="BU365">
        <v>187162727.7844871</v>
      </c>
      <c r="BV365">
        <v>892358928.1192596</v>
      </c>
      <c r="BW365">
        <v>892358928.1192596</v>
      </c>
      <c r="BX365">
        <v>1</v>
      </c>
      <c r="BY365">
        <v>0</v>
      </c>
      <c r="BZ365">
        <v>964938205.838925</v>
      </c>
      <c r="CA365">
        <v>1170808601.192735</v>
      </c>
      <c r="CB365">
        <v>0.66329059330414508</v>
      </c>
      <c r="CC365">
        <v>0</v>
      </c>
      <c r="CD365">
        <v>65265322.036758304</v>
      </c>
      <c r="CE365">
        <v>0.33670940669585492</v>
      </c>
      <c r="CF365">
        <v>6.040302218074987</v>
      </c>
      <c r="CG365">
        <v>1295166389.1497011</v>
      </c>
      <c r="CH365">
        <v>1</v>
      </c>
      <c r="CI365">
        <v>0</v>
      </c>
      <c r="CJ365">
        <v>-0.31949205868509029</v>
      </c>
      <c r="CK365">
        <v>-128.98288793591769</v>
      </c>
      <c r="CL365">
        <v>-128.98288793591769</v>
      </c>
      <c r="CM365">
        <v>-33.468699626190691</v>
      </c>
      <c r="CN365">
        <v>-1351.1727180364189</v>
      </c>
      <c r="CO365">
        <v>-1351.1727180364189</v>
      </c>
      <c r="CP365">
        <v>98690.610703379571</v>
      </c>
      <c r="CQ365">
        <v>65.766091752652756</v>
      </c>
      <c r="CR365">
        <v>0.99933361348882199</v>
      </c>
      <c r="CS365">
        <v>298116.92883780139</v>
      </c>
      <c r="CT365">
        <v>268.45499185437978</v>
      </c>
      <c r="CU365">
        <v>45.18330316927284</v>
      </c>
      <c r="CV365">
        <v>0.16830867199438029</v>
      </c>
      <c r="CW365">
        <v>217063.2147223973</v>
      </c>
      <c r="CX365">
        <v>217063.2147223973</v>
      </c>
      <c r="CY365">
        <v>10173.986756949969</v>
      </c>
      <c r="CZ365">
        <v>4.6871077487548971E-2</v>
      </c>
      <c r="DA365">
        <v>1371714.954949884</v>
      </c>
      <c r="DB365">
        <v>7.4169831860743099E-3</v>
      </c>
    </row>
    <row r="366" spans="1:106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0.1168247493513872</v>
      </c>
      <c r="R366">
        <v>0.2932530595489572</v>
      </c>
      <c r="S366">
        <v>0.33893945977216372</v>
      </c>
      <c r="T366">
        <v>5.470746587591659</v>
      </c>
      <c r="U366">
        <v>7.5633536407319069E-2</v>
      </c>
      <c r="V366">
        <v>0.47548679568663749</v>
      </c>
      <c r="W366">
        <v>0.27004180754252438</v>
      </c>
      <c r="X366">
        <v>1.0330908307597451</v>
      </c>
      <c r="Y366">
        <v>5.1546285270753653</v>
      </c>
      <c r="Z366">
        <v>13.27920760829948</v>
      </c>
      <c r="AA366">
        <v>3.9823857227267538</v>
      </c>
      <c r="AB366">
        <v>4.9990181486530606E-4</v>
      </c>
      <c r="AC366">
        <v>-3.7460560287211023E-2</v>
      </c>
      <c r="AD366">
        <v>0.24897272521974659</v>
      </c>
      <c r="AE366">
        <v>3.448615857707209</v>
      </c>
      <c r="AF366">
        <v>6.6528745872326739E-2</v>
      </c>
      <c r="AG366">
        <v>0.53905439393688603</v>
      </c>
      <c r="AH366">
        <v>0.39434081017362299</v>
      </c>
      <c r="AI366">
        <v>0.75412204769927582</v>
      </c>
      <c r="AJ366">
        <v>0.83874092636553266</v>
      </c>
      <c r="AK366">
        <v>17.923712550599451</v>
      </c>
      <c r="AL366">
        <v>0.3817037435692342</v>
      </c>
      <c r="AM366">
        <v>8.6565863760884446E-2</v>
      </c>
      <c r="AN366">
        <v>0.81816835152505907</v>
      </c>
      <c r="AO366">
        <v>0.20282414891392461</v>
      </c>
      <c r="AP366">
        <v>0.84409591302495501</v>
      </c>
      <c r="AQ366">
        <v>0.76554700413922072</v>
      </c>
      <c r="AR366">
        <v>0.78834122519244809</v>
      </c>
      <c r="AS366">
        <v>1.4085598589689201</v>
      </c>
      <c r="AT366">
        <v>1.137849329775686</v>
      </c>
      <c r="AU366">
        <v>15.554895890601051</v>
      </c>
      <c r="AV366">
        <v>5.0362320409638501</v>
      </c>
      <c r="AW366">
        <v>9.8332260774887086</v>
      </c>
      <c r="AX366">
        <v>9.0618045940989624</v>
      </c>
      <c r="AY366">
        <v>10.783115031951461</v>
      </c>
      <c r="AZ366">
        <v>2.6368662956040749</v>
      </c>
      <c r="BA366">
        <v>0.50679126370607852</v>
      </c>
      <c r="BB366">
        <v>0.47553559613639462</v>
      </c>
      <c r="BC366">
        <v>6.104520154374693E-2</v>
      </c>
      <c r="BD366">
        <v>4.7580066380923387E-2</v>
      </c>
      <c r="BE366">
        <v>0.41841717686421309</v>
      </c>
      <c r="BF366">
        <v>5.3008588396797278E-2</v>
      </c>
      <c r="BG366">
        <v>3.8332964983835018</v>
      </c>
      <c r="BH366">
        <v>11.27334599756685</v>
      </c>
      <c r="BI366">
        <v>0.91121593838109105</v>
      </c>
      <c r="BJ366">
        <v>1.2512011255946669</v>
      </c>
      <c r="BK366">
        <v>4.6398328417417893</v>
      </c>
      <c r="BL366">
        <v>4.6398328417417893</v>
      </c>
      <c r="BM366">
        <v>1.067060107036206</v>
      </c>
      <c r="BN366">
        <v>4.9670764227438369</v>
      </c>
      <c r="BO366">
        <v>4.5451457717002288</v>
      </c>
      <c r="BP366">
        <v>1.314756712041284</v>
      </c>
      <c r="BQ366">
        <v>6.6447644960352532</v>
      </c>
      <c r="BR366">
        <v>6.6447644960352532</v>
      </c>
      <c r="BS366">
        <v>562.7032255135631</v>
      </c>
      <c r="BT366">
        <v>141.46140910609469</v>
      </c>
      <c r="BU366">
        <v>234506910.64258799</v>
      </c>
      <c r="BV366">
        <v>1088072865.614887</v>
      </c>
      <c r="BW366">
        <v>1088072865.614887</v>
      </c>
      <c r="BX366">
        <v>1</v>
      </c>
      <c r="BY366">
        <v>0</v>
      </c>
      <c r="BZ366">
        <v>1164813746.8232951</v>
      </c>
      <c r="CA366">
        <v>1393331675.4740319</v>
      </c>
      <c r="CB366">
        <v>0.76497801069441596</v>
      </c>
      <c r="CC366">
        <v>0</v>
      </c>
      <c r="CD366">
        <v>66263665.79508391</v>
      </c>
      <c r="CE366">
        <v>0.23502198930558399</v>
      </c>
      <c r="CF366">
        <v>4.9418271416653772</v>
      </c>
      <c r="CG366">
        <v>1558243193.912781</v>
      </c>
      <c r="CH366">
        <v>1</v>
      </c>
      <c r="CI366">
        <v>0</v>
      </c>
      <c r="CJ366">
        <v>-0.43831306432338302</v>
      </c>
      <c r="CK366">
        <v>-138.2707305974495</v>
      </c>
      <c r="CL366">
        <v>-138.2707305974495</v>
      </c>
      <c r="CM366">
        <v>-49.396361588189023</v>
      </c>
      <c r="CN366">
        <v>-1558.263159734506</v>
      </c>
      <c r="CO366">
        <v>-1558.263159734506</v>
      </c>
      <c r="CP366">
        <v>91041.532674322341</v>
      </c>
      <c r="CQ366">
        <v>61.198184731358843</v>
      </c>
      <c r="CR366">
        <v>0.99932779926991921</v>
      </c>
      <c r="CS366">
        <v>301727.16678869567</v>
      </c>
      <c r="CT366">
        <v>298.20165795721579</v>
      </c>
      <c r="CU366">
        <v>52.33665443228756</v>
      </c>
      <c r="CV366">
        <v>0.17550759036958979</v>
      </c>
      <c r="CW366">
        <v>250130.52011037181</v>
      </c>
      <c r="CX366">
        <v>250130.52011037181</v>
      </c>
      <c r="CY366">
        <v>10366.715054224071</v>
      </c>
      <c r="CZ366">
        <v>4.1445222476848037E-2</v>
      </c>
      <c r="DA366">
        <v>1477675.504111279</v>
      </c>
      <c r="DB366">
        <v>7.0155558682411401E-3</v>
      </c>
    </row>
    <row r="367" spans="1:106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0.13005069250880369</v>
      </c>
      <c r="R367">
        <v>0.28013245846392948</v>
      </c>
      <c r="S367">
        <v>0.31837392604142312</v>
      </c>
      <c r="T367">
        <v>6.3508131446937828</v>
      </c>
      <c r="U367">
        <v>7.8495008308860303E-2</v>
      </c>
      <c r="V367">
        <v>0.57193022927311443</v>
      </c>
      <c r="W367">
        <v>0.27553777214210468</v>
      </c>
      <c r="X367">
        <v>0.88112025263159199</v>
      </c>
      <c r="Y367">
        <v>6.5194206885458978</v>
      </c>
      <c r="Z367">
        <v>14.77079248292705</v>
      </c>
      <c r="AA367">
        <v>4.0854260432632614</v>
      </c>
      <c r="AB367">
        <v>3.8630218239860429E-4</v>
      </c>
      <c r="AC367">
        <v>-4.212446446914158E-2</v>
      </c>
      <c r="AD367">
        <v>0.2302329833030696</v>
      </c>
      <c r="AE367">
        <v>3.7425473448893092</v>
      </c>
      <c r="AF367">
        <v>6.9534930074560422E-2</v>
      </c>
      <c r="AG367">
        <v>0.41288131146235563</v>
      </c>
      <c r="AH367">
        <v>0.39230236423553688</v>
      </c>
      <c r="AI367">
        <v>0.77977748359364529</v>
      </c>
      <c r="AJ367">
        <v>0.88269728686313775</v>
      </c>
      <c r="AK367">
        <v>23.195797005851659</v>
      </c>
      <c r="AL367">
        <v>0.3068759355678799</v>
      </c>
      <c r="AM367">
        <v>0.10516897274145171</v>
      </c>
      <c r="AN367">
        <v>0.89386628687277492</v>
      </c>
      <c r="AO367">
        <v>0.2374108879319419</v>
      </c>
      <c r="AP367">
        <v>0.87162947554392056</v>
      </c>
      <c r="AQ367">
        <v>0.65962925559651897</v>
      </c>
      <c r="AR367">
        <v>0.76135007419811174</v>
      </c>
      <c r="AS367">
        <v>0.98384237605588298</v>
      </c>
      <c r="AT367">
        <v>1.6235452874937371</v>
      </c>
      <c r="AU367">
        <v>14.580930873825681</v>
      </c>
      <c r="AV367">
        <v>1.707516129190201</v>
      </c>
      <c r="AW367">
        <v>9.5066494942052859</v>
      </c>
      <c r="AX367">
        <v>6.6217697507588644</v>
      </c>
      <c r="AY367">
        <v>9.7131023469412483</v>
      </c>
      <c r="AZ367">
        <v>0.95276552285863247</v>
      </c>
      <c r="BA367">
        <v>1.7813556117389151</v>
      </c>
      <c r="BB367">
        <v>0.63783414210712308</v>
      </c>
      <c r="BC367">
        <v>2.5274679202406749E-2</v>
      </c>
      <c r="BD367">
        <v>2.9350496406503598E-2</v>
      </c>
      <c r="BE367">
        <v>0.2010083605523946</v>
      </c>
      <c r="BF367">
        <v>5.4877047002850808E-2</v>
      </c>
      <c r="BG367">
        <v>4.3673309119909627</v>
      </c>
      <c r="BH367">
        <v>9.6422556760270286</v>
      </c>
      <c r="BI367">
        <v>0.91181391472282458</v>
      </c>
      <c r="BJ367">
        <v>1.443589433141139</v>
      </c>
      <c r="BK367">
        <v>4.7513884040408367</v>
      </c>
      <c r="BL367">
        <v>4.7513884040408367</v>
      </c>
      <c r="BM367">
        <v>1.2326951393076311</v>
      </c>
      <c r="BN367">
        <v>5.1311808017321132</v>
      </c>
      <c r="BO367">
        <v>4.8710422330419521</v>
      </c>
      <c r="BP367">
        <v>1.4748999596110961</v>
      </c>
      <c r="BQ367">
        <v>7.2681564006867969</v>
      </c>
      <c r="BR367">
        <v>7.2681564006867969</v>
      </c>
      <c r="BS367">
        <v>555.28834993937392</v>
      </c>
      <c r="BT367">
        <v>128.30467899210069</v>
      </c>
      <c r="BU367">
        <v>235889276.33077839</v>
      </c>
      <c r="BV367">
        <v>1120801572.1956451</v>
      </c>
      <c r="BW367">
        <v>1120801572.1956451</v>
      </c>
      <c r="BX367">
        <v>1</v>
      </c>
      <c r="BY367">
        <v>0</v>
      </c>
      <c r="BZ367">
        <v>1210390526.0429721</v>
      </c>
      <c r="CA367">
        <v>1508532578.9326589</v>
      </c>
      <c r="CB367">
        <v>0.76168499333431838</v>
      </c>
      <c r="CC367">
        <v>0</v>
      </c>
      <c r="CD367">
        <v>79662867.404154569</v>
      </c>
      <c r="CE367">
        <v>0.23831500666568159</v>
      </c>
      <c r="CF367">
        <v>4.5128422227114777</v>
      </c>
      <c r="CG367">
        <v>1714480153.616924</v>
      </c>
      <c r="CH367">
        <v>1</v>
      </c>
      <c r="CI367">
        <v>0</v>
      </c>
      <c r="CJ367">
        <v>-0.19194968228666071</v>
      </c>
      <c r="CK367">
        <v>-154.29086374799959</v>
      </c>
      <c r="CL367">
        <v>-154.29086374799959</v>
      </c>
      <c r="CM367">
        <v>-20.321040902976069</v>
      </c>
      <c r="CN367">
        <v>-1633.423361699668</v>
      </c>
      <c r="CO367">
        <v>-1633.423361699668</v>
      </c>
      <c r="CP367">
        <v>97501.787968647259</v>
      </c>
      <c r="CQ367">
        <v>66.188845231595977</v>
      </c>
      <c r="CR367">
        <v>0.99932115249770725</v>
      </c>
      <c r="CS367">
        <v>363456.6489875121</v>
      </c>
      <c r="CT367">
        <v>346.29524608222277</v>
      </c>
      <c r="CU367">
        <v>85.965639630341201</v>
      </c>
      <c r="CV367">
        <v>0.24824377638129611</v>
      </c>
      <c r="CW367">
        <v>269181.46950831561</v>
      </c>
      <c r="CX367">
        <v>269181.46950831561</v>
      </c>
      <c r="CY367">
        <v>11552.720617899149</v>
      </c>
      <c r="CZ367">
        <v>4.2917964000275498E-2</v>
      </c>
      <c r="DA367">
        <v>1835509.648228375</v>
      </c>
      <c r="DB367">
        <v>6.2940124717131146E-3</v>
      </c>
    </row>
    <row r="368" spans="1:106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0.12103137623877799</v>
      </c>
      <c r="R368">
        <v>0.31218236138995509</v>
      </c>
      <c r="S368">
        <v>0.33830643157138579</v>
      </c>
      <c r="T368">
        <v>5.3438500026362172</v>
      </c>
      <c r="U368">
        <v>7.5151580316620212E-2</v>
      </c>
      <c r="V368">
        <v>0.49201114299401061</v>
      </c>
      <c r="W368">
        <v>0.26735019890788708</v>
      </c>
      <c r="X368">
        <v>1.0236690001242701</v>
      </c>
      <c r="Y368">
        <v>5.8085092029138954</v>
      </c>
      <c r="Z368">
        <v>13.749214985055129</v>
      </c>
      <c r="AA368">
        <v>3.887159910046559</v>
      </c>
      <c r="AB368">
        <v>4.813907701362241E-4</v>
      </c>
      <c r="AC368">
        <v>-4.4483449069316637E-2</v>
      </c>
      <c r="AD368">
        <v>0.20457692397139701</v>
      </c>
      <c r="AE368">
        <v>3.537381107467672</v>
      </c>
      <c r="AF368">
        <v>6.7104391077012757E-2</v>
      </c>
      <c r="AG368">
        <v>0.49796819335444398</v>
      </c>
      <c r="AH368">
        <v>0.49019758305476319</v>
      </c>
      <c r="AI368">
        <v>0.77165274945692741</v>
      </c>
      <c r="AJ368">
        <v>0.86539989562525188</v>
      </c>
      <c r="AK368">
        <v>26.312036748287071</v>
      </c>
      <c r="AL368">
        <v>0.31615154964158648</v>
      </c>
      <c r="AM368">
        <v>0.11845742475382159</v>
      </c>
      <c r="AN368">
        <v>0.86408084332529023</v>
      </c>
      <c r="AO368">
        <v>0.2073583105687172</v>
      </c>
      <c r="AP368">
        <v>0.87685760623620046</v>
      </c>
      <c r="AQ368">
        <v>0.70004714655617406</v>
      </c>
      <c r="AR368">
        <v>0.64499925481934006</v>
      </c>
      <c r="AS368">
        <v>1.235929401527935</v>
      </c>
      <c r="AT368">
        <v>1.834012320968651</v>
      </c>
      <c r="AU368">
        <v>9.9663859489819053</v>
      </c>
      <c r="AV368">
        <v>2.0250675341649971</v>
      </c>
      <c r="AW368">
        <v>13.96646796170114</v>
      </c>
      <c r="AX368">
        <v>9.454728955970177</v>
      </c>
      <c r="AY368">
        <v>13.261690724226231</v>
      </c>
      <c r="AZ368">
        <v>1.808260447781628</v>
      </c>
      <c r="BA368">
        <v>0.53522363955976571</v>
      </c>
      <c r="BB368">
        <v>0.39913089705498661</v>
      </c>
      <c r="BC368">
        <v>3.9589372335201288E-2</v>
      </c>
      <c r="BD368">
        <v>0.1402543054098053</v>
      </c>
      <c r="BE368">
        <v>0.35090392355955718</v>
      </c>
      <c r="BF368">
        <v>4.2687191824364833E-2</v>
      </c>
      <c r="BG368">
        <v>4.6054677033337459</v>
      </c>
      <c r="BH368">
        <v>10.875228454357419</v>
      </c>
      <c r="BI368">
        <v>0.83686747345268753</v>
      </c>
      <c r="BJ368">
        <v>1.5064615525293179</v>
      </c>
      <c r="BK368">
        <v>4.8583307491852983</v>
      </c>
      <c r="BL368">
        <v>4.8583307491852983</v>
      </c>
      <c r="BM368">
        <v>1.3112033824875069</v>
      </c>
      <c r="BN368">
        <v>5.2509429226760762</v>
      </c>
      <c r="BO368">
        <v>5.0749089752276131</v>
      </c>
      <c r="BP368">
        <v>1.5685488020864</v>
      </c>
      <c r="BQ368">
        <v>7.3197013230859067</v>
      </c>
      <c r="BR368">
        <v>7.3197013230859067</v>
      </c>
      <c r="BS368">
        <v>497.33091133099492</v>
      </c>
      <c r="BT368">
        <v>118.01290506193691</v>
      </c>
      <c r="BU368">
        <v>180619198.34254989</v>
      </c>
      <c r="BV368">
        <v>877507805.20080876</v>
      </c>
      <c r="BW368">
        <v>877507805.20080876</v>
      </c>
      <c r="BX368">
        <v>1</v>
      </c>
      <c r="BY368">
        <v>0</v>
      </c>
      <c r="BZ368">
        <v>948421101.23623919</v>
      </c>
      <c r="CA368">
        <v>1176351174.2736731</v>
      </c>
      <c r="CB368">
        <v>0.77921118354218122</v>
      </c>
      <c r="CC368">
        <v>0</v>
      </c>
      <c r="CD368">
        <v>64434695.078869589</v>
      </c>
      <c r="CE368">
        <v>0.2207888164578187</v>
      </c>
      <c r="CF368">
        <v>4.0308281615787838</v>
      </c>
      <c r="CG368">
        <v>1322078585.082679</v>
      </c>
      <c r="CH368">
        <v>1</v>
      </c>
      <c r="CI368">
        <v>0</v>
      </c>
      <c r="CJ368">
        <v>-0.3685882760161977</v>
      </c>
      <c r="CK368">
        <v>-146.12216565285749</v>
      </c>
      <c r="CL368">
        <v>-146.12216565285749</v>
      </c>
      <c r="CM368">
        <v>-38.639029604219587</v>
      </c>
      <c r="CN368">
        <v>-1531.7955159933861</v>
      </c>
      <c r="CO368">
        <v>-1531.7955159933861</v>
      </c>
      <c r="CP368">
        <v>98736.232515076597</v>
      </c>
      <c r="CQ368">
        <v>69.474936589906207</v>
      </c>
      <c r="CR368">
        <v>0.99929635823830631</v>
      </c>
      <c r="CS368">
        <v>290228.54241322231</v>
      </c>
      <c r="CT368">
        <v>256.65086829653472</v>
      </c>
      <c r="CU368">
        <v>38.333212741083642</v>
      </c>
      <c r="CV368">
        <v>0.14935937289249071</v>
      </c>
      <c r="CW368">
        <v>209707.47549498591</v>
      </c>
      <c r="CX368">
        <v>209707.47549498591</v>
      </c>
      <c r="CY368">
        <v>9347.7287743358411</v>
      </c>
      <c r="CZ368">
        <v>4.4575086092051797E-2</v>
      </c>
      <c r="DA368">
        <v>1434851.7444543019</v>
      </c>
      <c r="DB368">
        <v>6.5147697735775051E-3</v>
      </c>
    </row>
    <row r="369" spans="1:106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0.14136391933413339</v>
      </c>
      <c r="R369">
        <v>0.24535220094053559</v>
      </c>
      <c r="S369">
        <v>0.36260645533161828</v>
      </c>
      <c r="T369">
        <v>5.8576552651145404</v>
      </c>
      <c r="U369">
        <v>9.0421560382652533E-2</v>
      </c>
      <c r="V369">
        <v>0.56127938224677831</v>
      </c>
      <c r="W369">
        <v>0.30387794749414238</v>
      </c>
      <c r="X369">
        <v>1.099328430425073</v>
      </c>
      <c r="Y369">
        <v>6.871547939256855</v>
      </c>
      <c r="Z369">
        <v>11.558593571371979</v>
      </c>
      <c r="AA369">
        <v>4.7773054771937948</v>
      </c>
      <c r="AB369">
        <v>4.5450831311083078E-4</v>
      </c>
      <c r="AC369">
        <v>-4.4131323152932958E-2</v>
      </c>
      <c r="AD369">
        <v>0.218604115460305</v>
      </c>
      <c r="AE369">
        <v>3.321317953158919</v>
      </c>
      <c r="AF369">
        <v>7.3079016753028747E-2</v>
      </c>
      <c r="AG369">
        <v>0.38820466397355469</v>
      </c>
      <c r="AH369">
        <v>0.4670776097045013</v>
      </c>
      <c r="AI369">
        <v>0.827324460561629</v>
      </c>
      <c r="AJ369">
        <v>0.84772226241772997</v>
      </c>
      <c r="AK369">
        <v>24.95418014958361</v>
      </c>
      <c r="AL369">
        <v>0.29699509804951868</v>
      </c>
      <c r="AM369">
        <v>7.0509127303049604E-2</v>
      </c>
      <c r="AN369">
        <v>0.85641571928486437</v>
      </c>
      <c r="AO369">
        <v>0.2158340052366747</v>
      </c>
      <c r="AP369">
        <v>0.84816605746604856</v>
      </c>
      <c r="AQ369">
        <v>0.67729753574648466</v>
      </c>
      <c r="AR369">
        <v>0.78633661527311871</v>
      </c>
      <c r="AS369">
        <v>1.0412999004242189</v>
      </c>
      <c r="AT369">
        <v>1.1426502121353459</v>
      </c>
      <c r="AU369">
        <v>8.5650347239510438</v>
      </c>
      <c r="AV369">
        <v>3.7490542039429942</v>
      </c>
      <c r="AW369">
        <v>12.140813127974649</v>
      </c>
      <c r="AX369">
        <v>6.6901690904644671</v>
      </c>
      <c r="AY369">
        <v>14.09577147375097</v>
      </c>
      <c r="AZ369">
        <v>1.608398727470477</v>
      </c>
      <c r="BA369">
        <v>1.2215665858363201</v>
      </c>
      <c r="BB369">
        <v>8.0330900169295005E-2</v>
      </c>
      <c r="BC369">
        <v>6.6922305434521018E-2</v>
      </c>
      <c r="BD369">
        <v>6.372734198283847E-2</v>
      </c>
      <c r="BE369">
        <v>0.18362740104921829</v>
      </c>
      <c r="BF369">
        <v>5.0646302236280083E-2</v>
      </c>
      <c r="BG369">
        <v>5.1682919451619513</v>
      </c>
      <c r="BH369">
        <v>9.8404058159896621</v>
      </c>
      <c r="BI369">
        <v>0.95817421149334792</v>
      </c>
      <c r="BJ369">
        <v>1.450389001357369</v>
      </c>
      <c r="BK369">
        <v>4.2035636977965769</v>
      </c>
      <c r="BL369">
        <v>4.2035636977965769</v>
      </c>
      <c r="BM369">
        <v>1.244928447799809</v>
      </c>
      <c r="BN369">
        <v>4.5469960505154097</v>
      </c>
      <c r="BO369">
        <v>4.3035181741311179</v>
      </c>
      <c r="BP369">
        <v>1.50252735713436</v>
      </c>
      <c r="BQ369">
        <v>6.4318226120005688</v>
      </c>
      <c r="BR369">
        <v>6.4318226120005688</v>
      </c>
      <c r="BS369">
        <v>598.25625608944802</v>
      </c>
      <c r="BT369">
        <v>144.02695671931991</v>
      </c>
      <c r="BU369">
        <v>184075816.37830901</v>
      </c>
      <c r="BV369">
        <v>773774419.37012804</v>
      </c>
      <c r="BW369">
        <v>773774419.37012804</v>
      </c>
      <c r="BX369">
        <v>1</v>
      </c>
      <c r="BY369">
        <v>0</v>
      </c>
      <c r="BZ369">
        <v>836992010.06757057</v>
      </c>
      <c r="CA369">
        <v>1036366367.37158</v>
      </c>
      <c r="CB369">
        <v>0.76437604127503311</v>
      </c>
      <c r="CC369">
        <v>0</v>
      </c>
      <c r="CD369">
        <v>60028687.44149714</v>
      </c>
      <c r="CE369">
        <v>0.23562395872496669</v>
      </c>
      <c r="CF369">
        <v>4.0679341257876196</v>
      </c>
      <c r="CG369">
        <v>1183942998.1044719</v>
      </c>
      <c r="CH369">
        <v>1</v>
      </c>
      <c r="CI369">
        <v>0</v>
      </c>
      <c r="CJ369">
        <v>-0.32138660298354282</v>
      </c>
      <c r="CK369">
        <v>-137.3523488287411</v>
      </c>
      <c r="CL369">
        <v>-137.3523488287411</v>
      </c>
      <c r="CM369">
        <v>-35.199540735678617</v>
      </c>
      <c r="CN369">
        <v>-1504.3376272862199</v>
      </c>
      <c r="CO369">
        <v>-1504.3376272862199</v>
      </c>
      <c r="CP369">
        <v>94124.338912209816</v>
      </c>
      <c r="CQ369">
        <v>63.566987294501459</v>
      </c>
      <c r="CR369">
        <v>0.99932464877810412</v>
      </c>
      <c r="CS369">
        <v>272657.26210297347</v>
      </c>
      <c r="CT369">
        <v>269.50681303014812</v>
      </c>
      <c r="CU369">
        <v>47.999543248453321</v>
      </c>
      <c r="CV369">
        <v>0.17810140941811331</v>
      </c>
      <c r="CW369">
        <v>220257.41574914081</v>
      </c>
      <c r="CX369">
        <v>220257.41574914081</v>
      </c>
      <c r="CY369">
        <v>9136.4285127693292</v>
      </c>
      <c r="CZ369">
        <v>4.1480685141494347E-2</v>
      </c>
      <c r="DA369">
        <v>1459601.4446565181</v>
      </c>
      <c r="DB369">
        <v>6.2595364962243988E-3</v>
      </c>
    </row>
    <row r="370" spans="1:106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0.1619999549897205</v>
      </c>
      <c r="R370">
        <v>0.29002188604554358</v>
      </c>
      <c r="S370">
        <v>0.33216027341616938</v>
      </c>
      <c r="T370">
        <v>4.9521608205904339</v>
      </c>
      <c r="U370">
        <v>9.1676832335369718E-2</v>
      </c>
      <c r="V370">
        <v>0.49820199889521938</v>
      </c>
      <c r="W370">
        <v>0.29020081879862469</v>
      </c>
      <c r="X370">
        <v>0.95527678323788168</v>
      </c>
      <c r="Y370">
        <v>7.0743453839489199</v>
      </c>
      <c r="Z370">
        <v>11.46397341273717</v>
      </c>
      <c r="AA370">
        <v>3.6141832149129889</v>
      </c>
      <c r="AB370">
        <v>4.5915013411049492E-4</v>
      </c>
      <c r="AC370">
        <v>-3.3175500086137538E-2</v>
      </c>
      <c r="AD370">
        <v>0.1867357548882449</v>
      </c>
      <c r="AE370">
        <v>2.902720141715283</v>
      </c>
      <c r="AF370">
        <v>8.3014538814432381E-2</v>
      </c>
      <c r="AG370">
        <v>0.39564239815898078</v>
      </c>
      <c r="AH370">
        <v>0.3475924287056682</v>
      </c>
      <c r="AI370">
        <v>0.77056711722805926</v>
      </c>
      <c r="AJ370">
        <v>0.81127964668486774</v>
      </c>
      <c r="AK370">
        <v>22.80932547981163</v>
      </c>
      <c r="AL370">
        <v>0.30514993961949161</v>
      </c>
      <c r="AM370">
        <v>6.849673192217226E-2</v>
      </c>
      <c r="AN370">
        <v>0.87173034984430842</v>
      </c>
      <c r="AO370">
        <v>0.1910540063168451</v>
      </c>
      <c r="AP370">
        <v>0.88755344147710269</v>
      </c>
      <c r="AQ370">
        <v>0.71940968059367394</v>
      </c>
      <c r="AR370">
        <v>0.56264005766975156</v>
      </c>
      <c r="AS370">
        <v>1.006971214714073</v>
      </c>
      <c r="AT370">
        <v>1.6445066001358659</v>
      </c>
      <c r="AU370">
        <v>13.4647525932173</v>
      </c>
      <c r="AV370">
        <v>1.5042249381743309</v>
      </c>
      <c r="AW370">
        <v>13.837500090629909</v>
      </c>
      <c r="AX370">
        <v>8.6096564148365236</v>
      </c>
      <c r="AY370">
        <v>9.9161588775338778</v>
      </c>
      <c r="AZ370">
        <v>2.8156061283567109</v>
      </c>
      <c r="BA370">
        <v>0.90017906688567861</v>
      </c>
      <c r="BB370">
        <v>0.7928099902280803</v>
      </c>
      <c r="BC370">
        <v>6.2176007953782232E-2</v>
      </c>
      <c r="BD370">
        <v>0.1063225591550412</v>
      </c>
      <c r="BE370">
        <v>0.18174285207469529</v>
      </c>
      <c r="BF370">
        <v>5.5944356914221859E-2</v>
      </c>
      <c r="BG370">
        <v>6.1005802732392898</v>
      </c>
      <c r="BH370">
        <v>9.2564434764804915</v>
      </c>
      <c r="BI370">
        <v>1.2965644442151989</v>
      </c>
      <c r="BJ370">
        <v>1.416389249553992</v>
      </c>
      <c r="BK370">
        <v>4.324421288114535</v>
      </c>
      <c r="BL370">
        <v>4.324421288114535</v>
      </c>
      <c r="BM370">
        <v>1.0812842090481041</v>
      </c>
      <c r="BN370">
        <v>4.6808823238794757</v>
      </c>
      <c r="BO370">
        <v>3.824176975786747</v>
      </c>
      <c r="BP370">
        <v>1.458974292917353</v>
      </c>
      <c r="BQ370">
        <v>6.3941649343432916</v>
      </c>
      <c r="BR370">
        <v>6.3941649343432916</v>
      </c>
      <c r="BS370">
        <v>940.08883688163985</v>
      </c>
      <c r="BT370">
        <v>236.37159581621049</v>
      </c>
      <c r="BU370">
        <v>194141074.95117611</v>
      </c>
      <c r="BV370">
        <v>839547797.4163053</v>
      </c>
      <c r="BW370">
        <v>839547797.4163053</v>
      </c>
      <c r="BX370">
        <v>1</v>
      </c>
      <c r="BY370">
        <v>0</v>
      </c>
      <c r="BZ370">
        <v>908751526.07792056</v>
      </c>
      <c r="CA370">
        <v>1114782444.628129</v>
      </c>
      <c r="CB370">
        <v>0.66598629397185893</v>
      </c>
      <c r="CC370">
        <v>0</v>
      </c>
      <c r="CD370">
        <v>70978567.857547596</v>
      </c>
      <c r="CE370">
        <v>0.33401370602814112</v>
      </c>
      <c r="CF370">
        <v>5.2459865982736602</v>
      </c>
      <c r="CG370">
        <v>1241370053.768523</v>
      </c>
      <c r="CH370">
        <v>1</v>
      </c>
      <c r="CI370">
        <v>0</v>
      </c>
      <c r="CJ370">
        <v>-0.24769705871263251</v>
      </c>
      <c r="CK370">
        <v>-120.3872000518173</v>
      </c>
      <c r="CL370">
        <v>-120.3872000518173</v>
      </c>
      <c r="CM370">
        <v>-25.50213651084092</v>
      </c>
      <c r="CN370">
        <v>-1239.4700307851431</v>
      </c>
      <c r="CO370">
        <v>-1239.4700307851431</v>
      </c>
      <c r="CP370">
        <v>100626.8182305665</v>
      </c>
      <c r="CQ370">
        <v>72.132909519609711</v>
      </c>
      <c r="CR370">
        <v>0.9992831641625165</v>
      </c>
      <c r="CS370">
        <v>324188.76323914272</v>
      </c>
      <c r="CT370">
        <v>285.16976312893769</v>
      </c>
      <c r="CU370">
        <v>49.324024823189824</v>
      </c>
      <c r="CV370">
        <v>0.17296372617488301</v>
      </c>
      <c r="CW370">
        <v>240541.04893477799</v>
      </c>
      <c r="CX370">
        <v>240541.04893477799</v>
      </c>
      <c r="CY370">
        <v>10037.836035263859</v>
      </c>
      <c r="CZ370">
        <v>4.1730241385891639E-2</v>
      </c>
      <c r="DA370">
        <v>1467539.49307493</v>
      </c>
      <c r="DB370">
        <v>6.8399086243543733E-3</v>
      </c>
    </row>
    <row r="371" spans="1:106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0.14790024128986429</v>
      </c>
      <c r="R371">
        <v>0.31167816058094078</v>
      </c>
      <c r="S371">
        <v>0.29916316110024921</v>
      </c>
      <c r="T371">
        <v>4.8519364194714232</v>
      </c>
      <c r="U371">
        <v>8.024546457687777E-2</v>
      </c>
      <c r="V371">
        <v>0.4848370753764587</v>
      </c>
      <c r="W371">
        <v>0.23560025783740809</v>
      </c>
      <c r="X371">
        <v>0.89752381436268691</v>
      </c>
      <c r="Y371">
        <v>6.0835727267631166</v>
      </c>
      <c r="Z371">
        <v>11.773897400822809</v>
      </c>
      <c r="AA371">
        <v>4.4038378666716476</v>
      </c>
      <c r="AB371">
        <v>3.9634439843564751E-4</v>
      </c>
      <c r="AC371">
        <v>-3.7771672802516157E-2</v>
      </c>
      <c r="AD371">
        <v>0.17838290208863511</v>
      </c>
      <c r="AE371">
        <v>2.7903714007364919</v>
      </c>
      <c r="AF371">
        <v>6.9284279712584787E-2</v>
      </c>
      <c r="AG371">
        <v>0.43086601662976032</v>
      </c>
      <c r="AH371">
        <v>0.37796741007122742</v>
      </c>
      <c r="AI371">
        <v>0.86651073265275391</v>
      </c>
      <c r="AJ371">
        <v>0.86372150773102796</v>
      </c>
      <c r="AK371">
        <v>16.056933408651901</v>
      </c>
      <c r="AL371">
        <v>0.29349591750950288</v>
      </c>
      <c r="AM371">
        <v>9.8021003389207967E-2</v>
      </c>
      <c r="AN371">
        <v>0.87645372301642777</v>
      </c>
      <c r="AO371">
        <v>0.20313190879283191</v>
      </c>
      <c r="AP371">
        <v>0.78861002309195782</v>
      </c>
      <c r="AQ371">
        <v>0.77315812706911702</v>
      </c>
      <c r="AR371">
        <v>0.71905045266718104</v>
      </c>
      <c r="AS371">
        <v>1.401188139272981</v>
      </c>
      <c r="AT371">
        <v>1.539446928203744</v>
      </c>
      <c r="AU371">
        <v>10.82150062923462</v>
      </c>
      <c r="AV371">
        <v>4.2402037224199924</v>
      </c>
      <c r="AW371">
        <v>8.0761684464939449</v>
      </c>
      <c r="AX371">
        <v>7.7285684886354096</v>
      </c>
      <c r="AY371">
        <v>8.3298915810710277</v>
      </c>
      <c r="AZ371">
        <v>3.48257955591327</v>
      </c>
      <c r="BA371">
        <v>1.4579163100068491</v>
      </c>
      <c r="BB371">
        <v>0.54473772131255427</v>
      </c>
      <c r="BC371">
        <v>2.3758041962586209E-2</v>
      </c>
      <c r="BD371">
        <v>3.0716779267235331E-2</v>
      </c>
      <c r="BE371">
        <v>0.22882608137212379</v>
      </c>
      <c r="BF371">
        <v>4.4330109898664212E-2</v>
      </c>
      <c r="BG371">
        <v>4.9799853576240114</v>
      </c>
      <c r="BH371">
        <v>6.8994974741947104</v>
      </c>
      <c r="BI371">
        <v>1.077721384315474</v>
      </c>
      <c r="BJ371">
        <v>1.3745070272346951</v>
      </c>
      <c r="BK371">
        <v>3.6693569550153811</v>
      </c>
      <c r="BL371">
        <v>3.6693569550153811</v>
      </c>
      <c r="BM371">
        <v>1.136190618868631</v>
      </c>
      <c r="BN371">
        <v>3.913411898486745</v>
      </c>
      <c r="BO371">
        <v>3.5587413443486118</v>
      </c>
      <c r="BP371">
        <v>1.388403120253944</v>
      </c>
      <c r="BQ371">
        <v>5.5323379451919621</v>
      </c>
      <c r="BR371">
        <v>5.5323379451919621</v>
      </c>
      <c r="BS371">
        <v>976.4867081826884</v>
      </c>
      <c r="BT371">
        <v>214.85916601612789</v>
      </c>
      <c r="BU371">
        <v>173037517.33693391</v>
      </c>
      <c r="BV371">
        <v>634936417.71887302</v>
      </c>
      <c r="BW371">
        <v>634936417.71887302</v>
      </c>
      <c r="BX371">
        <v>1</v>
      </c>
      <c r="BY371">
        <v>0</v>
      </c>
      <c r="BZ371">
        <v>677167079.23096359</v>
      </c>
      <c r="CA371">
        <v>826865300.29316008</v>
      </c>
      <c r="CB371">
        <v>0.74473528741871242</v>
      </c>
      <c r="CC371">
        <v>0</v>
      </c>
      <c r="CD371">
        <v>53648134.804809511</v>
      </c>
      <c r="CE371">
        <v>0.25526471258128769</v>
      </c>
      <c r="CF371">
        <v>3.934331249179821</v>
      </c>
      <c r="CG371">
        <v>957302023.10493147</v>
      </c>
      <c r="CH371">
        <v>1</v>
      </c>
      <c r="CI371">
        <v>0</v>
      </c>
      <c r="CJ371">
        <v>-8.6818263121263256E-2</v>
      </c>
      <c r="CK371">
        <v>-116.39298439569529</v>
      </c>
      <c r="CL371">
        <v>-116.39298439569529</v>
      </c>
      <c r="CM371">
        <v>-9.9336352740445939</v>
      </c>
      <c r="CN371">
        <v>-1331.753727702976</v>
      </c>
      <c r="CO371">
        <v>-1331.753727702976</v>
      </c>
      <c r="CP371">
        <v>89752.903205833689</v>
      </c>
      <c r="CQ371">
        <v>61.865190975595127</v>
      </c>
      <c r="CR371">
        <v>0.99931071654770076</v>
      </c>
      <c r="CS371">
        <v>242060.9746984365</v>
      </c>
      <c r="CT371">
        <v>263.71560847142717</v>
      </c>
      <c r="CU371">
        <v>52.627035044443907</v>
      </c>
      <c r="CV371">
        <v>0.19955980364410589</v>
      </c>
      <c r="CW371">
        <v>207970.34541453849</v>
      </c>
      <c r="CX371">
        <v>207970.34541453849</v>
      </c>
      <c r="CY371">
        <v>8551.0253795297649</v>
      </c>
      <c r="CZ371">
        <v>4.1116560933172307E-2</v>
      </c>
      <c r="DA371">
        <v>1450800.1460421679</v>
      </c>
      <c r="DB371">
        <v>5.8940064231846499E-3</v>
      </c>
    </row>
    <row r="372" spans="1:106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0.14973733632836719</v>
      </c>
      <c r="R372">
        <v>0.29523381140051957</v>
      </c>
      <c r="S372">
        <v>0.27898017559841282</v>
      </c>
      <c r="T372">
        <v>5.5591217991121278</v>
      </c>
      <c r="U372">
        <v>8.0735285939834034E-2</v>
      </c>
      <c r="V372">
        <v>0.48457291889636289</v>
      </c>
      <c r="W372">
        <v>0.28886632284370017</v>
      </c>
      <c r="X372">
        <v>1.073754748268843</v>
      </c>
      <c r="Y372">
        <v>6.5965378422847936</v>
      </c>
      <c r="Z372">
        <v>12.26243266213365</v>
      </c>
      <c r="AA372">
        <v>4.4782841785363008</v>
      </c>
      <c r="AB372">
        <v>4.1630519991050677E-4</v>
      </c>
      <c r="AC372">
        <v>-3.810909271603307E-2</v>
      </c>
      <c r="AD372">
        <v>0.20369176225811461</v>
      </c>
      <c r="AE372">
        <v>3.2177008456321592</v>
      </c>
      <c r="AF372">
        <v>6.9402565977145961E-2</v>
      </c>
      <c r="AG372">
        <v>0.46335962292958499</v>
      </c>
      <c r="AH372">
        <v>0.40787234070466061</v>
      </c>
      <c r="AI372">
        <v>0.78903537694448422</v>
      </c>
      <c r="AJ372">
        <v>0.87912620845739697</v>
      </c>
      <c r="AK372">
        <v>22.21300191603024</v>
      </c>
      <c r="AL372">
        <v>0.37684040178580319</v>
      </c>
      <c r="AM372">
        <v>0.1025276074049587</v>
      </c>
      <c r="AN372">
        <v>0.87610335125628658</v>
      </c>
      <c r="AO372">
        <v>0.20877498522749741</v>
      </c>
      <c r="AP372">
        <v>0.89414861862922868</v>
      </c>
      <c r="AQ372">
        <v>0.82565261980183369</v>
      </c>
      <c r="AR372">
        <v>0.75955521690381189</v>
      </c>
      <c r="AS372">
        <v>1.175930746500486</v>
      </c>
      <c r="AT372">
        <v>1.298636073429964</v>
      </c>
      <c r="AU372">
        <v>13.432281552047559</v>
      </c>
      <c r="AV372">
        <v>3.441428536343885</v>
      </c>
      <c r="AW372">
        <v>11.85575534822542</v>
      </c>
      <c r="AX372">
        <v>6.7701557400967234</v>
      </c>
      <c r="AY372">
        <v>9.1706751701123146</v>
      </c>
      <c r="AZ372">
        <v>0.93500104146791552</v>
      </c>
      <c r="BA372">
        <v>1.669624728080656</v>
      </c>
      <c r="BB372">
        <v>0.63042362316203737</v>
      </c>
      <c r="BC372">
        <v>2.7481066391935479E-2</v>
      </c>
      <c r="BD372">
        <v>7.4189507757952064E-2</v>
      </c>
      <c r="BE372">
        <v>0.3724427572635175</v>
      </c>
      <c r="BF372">
        <v>5.8895253018246392E-2</v>
      </c>
      <c r="BG372">
        <v>4.2763558039738347</v>
      </c>
      <c r="BH372">
        <v>7.6264062812426836</v>
      </c>
      <c r="BI372">
        <v>1.1180307698755141</v>
      </c>
      <c r="BJ372">
        <v>1.2797429610891591</v>
      </c>
      <c r="BK372">
        <v>4.4152406627336607</v>
      </c>
      <c r="BL372">
        <v>4.4152406627336607</v>
      </c>
      <c r="BM372">
        <v>1.06576444513128</v>
      </c>
      <c r="BN372">
        <v>4.6578191549067647</v>
      </c>
      <c r="BO372">
        <v>4.1609115985847502</v>
      </c>
      <c r="BP372">
        <v>1.3200618863931961</v>
      </c>
      <c r="BQ372">
        <v>6.1190453596191494</v>
      </c>
      <c r="BR372">
        <v>6.1190453596191494</v>
      </c>
      <c r="BS372">
        <v>882.10011547595946</v>
      </c>
      <c r="BT372">
        <v>200.78904781489189</v>
      </c>
      <c r="BU372">
        <v>231847017.16316709</v>
      </c>
      <c r="BV372">
        <v>1023660377.712324</v>
      </c>
      <c r="BW372">
        <v>1023660377.712324</v>
      </c>
      <c r="BX372">
        <v>1</v>
      </c>
      <c r="BY372">
        <v>0</v>
      </c>
      <c r="BZ372">
        <v>1079901477.550597</v>
      </c>
      <c r="CA372">
        <v>1270737004.658488</v>
      </c>
      <c r="CB372">
        <v>0.75916176146201275</v>
      </c>
      <c r="CC372">
        <v>0</v>
      </c>
      <c r="CD372">
        <v>59308038.95798412</v>
      </c>
      <c r="CE372">
        <v>0.24083823853798739</v>
      </c>
      <c r="CF372">
        <v>5.1602121267877239</v>
      </c>
      <c r="CG372">
        <v>1418682414.513819</v>
      </c>
      <c r="CH372">
        <v>1</v>
      </c>
      <c r="CI372">
        <v>0</v>
      </c>
      <c r="CJ372">
        <v>-0.29745806527678609</v>
      </c>
      <c r="CK372">
        <v>-125.7003863380039</v>
      </c>
      <c r="CL372">
        <v>-125.7003863380039</v>
      </c>
      <c r="CM372">
        <v>-34.397678313998192</v>
      </c>
      <c r="CN372">
        <v>-1453.5835325818559</v>
      </c>
      <c r="CO372">
        <v>-1453.5835325818559</v>
      </c>
      <c r="CP372">
        <v>88562.793655353234</v>
      </c>
      <c r="CQ372">
        <v>62.390118408298832</v>
      </c>
      <c r="CR372">
        <v>0.9992955267575333</v>
      </c>
      <c r="CS372">
        <v>271757.36925132608</v>
      </c>
      <c r="CT372">
        <v>282.13948819636829</v>
      </c>
      <c r="CU372">
        <v>40.923932281902353</v>
      </c>
      <c r="CV372">
        <v>0.14504858055678971</v>
      </c>
      <c r="CW372">
        <v>249762.1244769865</v>
      </c>
      <c r="CX372">
        <v>249762.1244769865</v>
      </c>
      <c r="CY372">
        <v>8805.1877562447226</v>
      </c>
      <c r="CZ372">
        <v>3.5254295560959041E-2</v>
      </c>
      <c r="DA372">
        <v>1455507.103669706</v>
      </c>
      <c r="DB372">
        <v>6.0495670093567988E-3</v>
      </c>
    </row>
    <row r="373" spans="1:106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0.13772664343134591</v>
      </c>
      <c r="R373">
        <v>0.27744891241182312</v>
      </c>
      <c r="S373">
        <v>0.3184656896716147</v>
      </c>
      <c r="T373">
        <v>6.0359260203533962</v>
      </c>
      <c r="U373">
        <v>7.7057910292165438E-2</v>
      </c>
      <c r="V373">
        <v>0.54113704105328564</v>
      </c>
      <c r="W373">
        <v>0.25531300101980858</v>
      </c>
      <c r="X373">
        <v>0.9118102071398565</v>
      </c>
      <c r="Y373">
        <v>7.2306512761849833</v>
      </c>
      <c r="Z373">
        <v>15.555678257836311</v>
      </c>
      <c r="AA373">
        <v>4.296472538566789</v>
      </c>
      <c r="AB373">
        <v>4.5771631035387372E-4</v>
      </c>
      <c r="AC373">
        <v>-3.7419501030738739E-2</v>
      </c>
      <c r="AD373">
        <v>0.26018664656068008</v>
      </c>
      <c r="AE373">
        <v>2.7419997309585078</v>
      </c>
      <c r="AF373">
        <v>8.0573160982834485E-2</v>
      </c>
      <c r="AG373">
        <v>0.41052961636191448</v>
      </c>
      <c r="AH373">
        <v>0.44308218381028319</v>
      </c>
      <c r="AI373">
        <v>0.80914358823338361</v>
      </c>
      <c r="AJ373">
        <v>0.84734553669969281</v>
      </c>
      <c r="AK373">
        <v>18.53436365936081</v>
      </c>
      <c r="AL373">
        <v>0.32637277962908878</v>
      </c>
      <c r="AM373">
        <v>9.4312325272694619E-2</v>
      </c>
      <c r="AN373">
        <v>0.88132063808851868</v>
      </c>
      <c r="AO373">
        <v>0.2010524848769174</v>
      </c>
      <c r="AP373">
        <v>0.93022306048829295</v>
      </c>
      <c r="AQ373">
        <v>0.85209580072184588</v>
      </c>
      <c r="AR373">
        <v>0.76968327924754587</v>
      </c>
      <c r="AS373">
        <v>1.5009064607101179</v>
      </c>
      <c r="AT373">
        <v>1.4963344476772791</v>
      </c>
      <c r="AU373">
        <v>12.744659832024309</v>
      </c>
      <c r="AV373">
        <v>2.0734368538627082</v>
      </c>
      <c r="AW373">
        <v>9.9054272390952196</v>
      </c>
      <c r="AX373">
        <v>7.9350578535798943</v>
      </c>
      <c r="AY373">
        <v>8.039812996508509</v>
      </c>
      <c r="AZ373">
        <v>3.0763289197298609</v>
      </c>
      <c r="BA373">
        <v>1.1952736316239869</v>
      </c>
      <c r="BB373">
        <v>1.0789786130983201</v>
      </c>
      <c r="BC373">
        <v>3.05783027911407E-2</v>
      </c>
      <c r="BD373">
        <v>4.344129282398998E-2</v>
      </c>
      <c r="BE373">
        <v>0.40245290028992758</v>
      </c>
      <c r="BF373">
        <v>5.8822897686435581E-2</v>
      </c>
      <c r="BG373">
        <v>3.7644803649051859</v>
      </c>
      <c r="BH373">
        <v>7.6492285864387384</v>
      </c>
      <c r="BI373">
        <v>1.06318381846865</v>
      </c>
      <c r="BJ373">
        <v>1.3185504162654069</v>
      </c>
      <c r="BK373">
        <v>3.774416684220764</v>
      </c>
      <c r="BL373">
        <v>3.774416684220764</v>
      </c>
      <c r="BM373">
        <v>1.1272602450325071</v>
      </c>
      <c r="BN373">
        <v>3.982954109195731</v>
      </c>
      <c r="BO373">
        <v>3.6222601218314581</v>
      </c>
      <c r="BP373">
        <v>1.372999696726702</v>
      </c>
      <c r="BQ373">
        <v>5.1258515581596757</v>
      </c>
      <c r="BR373">
        <v>5.1258515581596757</v>
      </c>
      <c r="BS373">
        <v>917.29420393420128</v>
      </c>
      <c r="BT373">
        <v>221.57143527920491</v>
      </c>
      <c r="BU373">
        <v>203974518.36336029</v>
      </c>
      <c r="BV373">
        <v>769884825.26656175</v>
      </c>
      <c r="BW373">
        <v>769884825.26656175</v>
      </c>
      <c r="BX373">
        <v>1</v>
      </c>
      <c r="BY373">
        <v>0</v>
      </c>
      <c r="BZ373">
        <v>812421146.08656585</v>
      </c>
      <c r="CA373">
        <v>945982978.42293763</v>
      </c>
      <c r="CB373">
        <v>0.78103811653051547</v>
      </c>
      <c r="CC373">
        <v>0</v>
      </c>
      <c r="CD373">
        <v>48709644.581067532</v>
      </c>
      <c r="CE373">
        <v>0.21896188346948459</v>
      </c>
      <c r="CF373">
        <v>4.252427141832773</v>
      </c>
      <c r="CG373">
        <v>1045543102.7776999</v>
      </c>
      <c r="CH373">
        <v>1</v>
      </c>
      <c r="CI373">
        <v>0</v>
      </c>
      <c r="CJ373">
        <v>-0.41649490331295252</v>
      </c>
      <c r="CK373">
        <v>-103.3743205394702</v>
      </c>
      <c r="CL373">
        <v>-103.3743205394702</v>
      </c>
      <c r="CM373">
        <v>-49.767181600148</v>
      </c>
      <c r="CN373">
        <v>-1235.2248592137171</v>
      </c>
      <c r="CO373">
        <v>-1235.2248592137171</v>
      </c>
      <c r="CP373">
        <v>85552.576086771151</v>
      </c>
      <c r="CQ373">
        <v>58.87230165180906</v>
      </c>
      <c r="CR373">
        <v>0.99931185822397572</v>
      </c>
      <c r="CS373">
        <v>223164.4509539812</v>
      </c>
      <c r="CT373">
        <v>259.48759770436101</v>
      </c>
      <c r="CU373">
        <v>40.907632116794247</v>
      </c>
      <c r="CV373">
        <v>0.15764773530101839</v>
      </c>
      <c r="CW373">
        <v>217241.66031517839</v>
      </c>
      <c r="CX373">
        <v>217241.66031517839</v>
      </c>
      <c r="CY373">
        <v>8302.4110161915905</v>
      </c>
      <c r="CZ373">
        <v>3.8217398100098721E-2</v>
      </c>
      <c r="DA373">
        <v>1187652.587709331</v>
      </c>
      <c r="DB373">
        <v>6.9906057563556973E-3</v>
      </c>
    </row>
    <row r="374" spans="1:106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0.15891359427393131</v>
      </c>
      <c r="R374">
        <v>0.30284473921278587</v>
      </c>
      <c r="S374">
        <v>0.33079370374907618</v>
      </c>
      <c r="T374">
        <v>5.8072609929597254</v>
      </c>
      <c r="U374">
        <v>7.0218093325354808E-2</v>
      </c>
      <c r="V374">
        <v>0.49035337053437889</v>
      </c>
      <c r="W374">
        <v>0.2532075929185994</v>
      </c>
      <c r="X374">
        <v>0.8333559626826097</v>
      </c>
      <c r="Y374">
        <v>6.9124791373645014</v>
      </c>
      <c r="Z374">
        <v>15.018887701157769</v>
      </c>
      <c r="AA374">
        <v>4.1502265765046564</v>
      </c>
      <c r="AB374">
        <v>4.7888407638263292E-4</v>
      </c>
      <c r="AC374">
        <v>-4.5465388601389177E-2</v>
      </c>
      <c r="AD374">
        <v>0.2063970892605369</v>
      </c>
      <c r="AE374">
        <v>2.579092183220915</v>
      </c>
      <c r="AF374">
        <v>6.3281790646282032E-2</v>
      </c>
      <c r="AG374">
        <v>0.51289320108194247</v>
      </c>
      <c r="AH374">
        <v>0.44450680314952717</v>
      </c>
      <c r="AI374">
        <v>0.81583303887557201</v>
      </c>
      <c r="AJ374">
        <v>0.83613639731010192</v>
      </c>
      <c r="AK374">
        <v>20.492326206253569</v>
      </c>
      <c r="AL374">
        <v>0.30132008364985091</v>
      </c>
      <c r="AM374">
        <v>9.81040392390507E-2</v>
      </c>
      <c r="AN374">
        <v>0.88829199714959073</v>
      </c>
      <c r="AO374">
        <v>0.20718043343401629</v>
      </c>
      <c r="AP374">
        <v>0.86660508559723159</v>
      </c>
      <c r="AQ374">
        <v>0.76582050954163505</v>
      </c>
      <c r="AR374">
        <v>0.64187446098012191</v>
      </c>
      <c r="AS374">
        <v>1.4442818634990719</v>
      </c>
      <c r="AT374">
        <v>1.407701468904953</v>
      </c>
      <c r="AU374">
        <v>8.9362381173564209</v>
      </c>
      <c r="AV374">
        <v>2.5618717706693031</v>
      </c>
      <c r="AW374">
        <v>11.51365039978217</v>
      </c>
      <c r="AX374">
        <v>7.6352011779711297</v>
      </c>
      <c r="AY374">
        <v>15.250395917525189</v>
      </c>
      <c r="AZ374">
        <v>2.039435124655796</v>
      </c>
      <c r="BA374">
        <v>1.445634426689473</v>
      </c>
      <c r="BB374">
        <v>0.14996889132868399</v>
      </c>
      <c r="BC374">
        <v>7.0099421260835695E-2</v>
      </c>
      <c r="BD374">
        <v>3.0918757707912359E-2</v>
      </c>
      <c r="BE374">
        <v>0.3018400973315607</v>
      </c>
      <c r="BF374">
        <v>4.1841666351583207E-2</v>
      </c>
      <c r="BG374">
        <v>5.4363427405921074</v>
      </c>
      <c r="BH374">
        <v>9.9575156172033026</v>
      </c>
      <c r="BI374">
        <v>1.1438120954530571</v>
      </c>
      <c r="BJ374">
        <v>1.411248229959255</v>
      </c>
      <c r="BK374">
        <v>4.0579656234203281</v>
      </c>
      <c r="BL374">
        <v>4.0579656234203281</v>
      </c>
      <c r="BM374">
        <v>1.150343781969116</v>
      </c>
      <c r="BN374">
        <v>4.3533873174721478</v>
      </c>
      <c r="BO374">
        <v>3.7600002664039791</v>
      </c>
      <c r="BP374">
        <v>1.4376752641688539</v>
      </c>
      <c r="BQ374">
        <v>5.7306615746500098</v>
      </c>
      <c r="BR374">
        <v>5.7306615746500098</v>
      </c>
      <c r="BS374">
        <v>883.15940651391008</v>
      </c>
      <c r="BT374">
        <v>230.93031522092679</v>
      </c>
      <c r="BU374">
        <v>175140701.5587942</v>
      </c>
      <c r="BV374">
        <v>710714946.18730581</v>
      </c>
      <c r="BW374">
        <v>710714946.18730581</v>
      </c>
      <c r="BX374">
        <v>1</v>
      </c>
      <c r="BY374">
        <v>0</v>
      </c>
      <c r="BZ374">
        <v>762455308.93922901</v>
      </c>
      <c r="CA374">
        <v>908588438.96406555</v>
      </c>
      <c r="CB374">
        <v>0.72478259273260526</v>
      </c>
      <c r="CC374">
        <v>0</v>
      </c>
      <c r="CD374">
        <v>56660685.095147461</v>
      </c>
      <c r="CE374">
        <v>0.27521740726739491</v>
      </c>
      <c r="CF374">
        <v>4.4132779902838726</v>
      </c>
      <c r="CG374">
        <v>1003672088.580227</v>
      </c>
      <c r="CH374">
        <v>1</v>
      </c>
      <c r="CI374">
        <v>0</v>
      </c>
      <c r="CJ374">
        <v>-0.165712236762453</v>
      </c>
      <c r="CK374">
        <v>-104.8873609135794</v>
      </c>
      <c r="CL374">
        <v>-104.8873609135794</v>
      </c>
      <c r="CM374">
        <v>-18.151726148192989</v>
      </c>
      <c r="CN374">
        <v>-1148.9113229695761</v>
      </c>
      <c r="CO374">
        <v>-1148.9113229695761</v>
      </c>
      <c r="CP374">
        <v>94116.451942283908</v>
      </c>
      <c r="CQ374">
        <v>66.671340230360116</v>
      </c>
      <c r="CR374">
        <v>0.99929160801481076</v>
      </c>
      <c r="CS374">
        <v>254986.73094779719</v>
      </c>
      <c r="CT374">
        <v>265.50927207458182</v>
      </c>
      <c r="CU374">
        <v>53.969162847917389</v>
      </c>
      <c r="CV374">
        <v>0.20326658435023459</v>
      </c>
      <c r="CW374">
        <v>206073.8915767697</v>
      </c>
      <c r="CX374">
        <v>206073.8915767697</v>
      </c>
      <c r="CY374">
        <v>8541.0133613337712</v>
      </c>
      <c r="CZ374">
        <v>4.144636322429008E-2</v>
      </c>
      <c r="DA374">
        <v>1320951.4402665731</v>
      </c>
      <c r="DB374">
        <v>6.4658041930823473E-3</v>
      </c>
    </row>
    <row r="375" spans="1:106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0.1381761967399267</v>
      </c>
      <c r="R375">
        <v>0.31180045139140478</v>
      </c>
      <c r="S375">
        <v>0.33837343301561662</v>
      </c>
      <c r="T375">
        <v>5.0278107917773713</v>
      </c>
      <c r="U375">
        <v>7.5922284548373214E-2</v>
      </c>
      <c r="V375">
        <v>0.4883594292773471</v>
      </c>
      <c r="W375">
        <v>0.23062451827972841</v>
      </c>
      <c r="X375">
        <v>0.81201380936789203</v>
      </c>
      <c r="Y375">
        <v>7.1401286981763317</v>
      </c>
      <c r="Z375">
        <v>11.791972238915379</v>
      </c>
      <c r="AA375">
        <v>4.8153965719412222</v>
      </c>
      <c r="AB375">
        <v>3.9789870935481609E-4</v>
      </c>
      <c r="AC375">
        <v>-4.3790271623692957E-2</v>
      </c>
      <c r="AD375">
        <v>0.25986946410007539</v>
      </c>
      <c r="AE375">
        <v>2.809363564777231</v>
      </c>
      <c r="AF375">
        <v>7.5144434609749219E-2</v>
      </c>
      <c r="AG375">
        <v>0.43348623706207368</v>
      </c>
      <c r="AH375">
        <v>0.42059163348142481</v>
      </c>
      <c r="AI375">
        <v>0.80317695158884461</v>
      </c>
      <c r="AJ375">
        <v>0.82198508939924197</v>
      </c>
      <c r="AK375">
        <v>16.28936950378553</v>
      </c>
      <c r="AL375">
        <v>0.27737257031016821</v>
      </c>
      <c r="AM375">
        <v>8.3017639373946295E-2</v>
      </c>
      <c r="AN375">
        <v>0.82151349436878829</v>
      </c>
      <c r="AO375">
        <v>0.1860394595696033</v>
      </c>
      <c r="AP375">
        <v>0.91360125406826265</v>
      </c>
      <c r="AQ375">
        <v>0.78385804273751969</v>
      </c>
      <c r="AR375">
        <v>0.74623412060974703</v>
      </c>
      <c r="AS375">
        <v>1.296310069082925</v>
      </c>
      <c r="AT375">
        <v>1.413491592483193</v>
      </c>
      <c r="AU375">
        <v>15.970375172652069</v>
      </c>
      <c r="AV375">
        <v>3.7935593009822242</v>
      </c>
      <c r="AW375">
        <v>8.3546158631968055</v>
      </c>
      <c r="AX375">
        <v>9.4400728995151404</v>
      </c>
      <c r="AY375">
        <v>9.0555738450842327</v>
      </c>
      <c r="AZ375">
        <v>1.305169778630541</v>
      </c>
      <c r="BA375">
        <v>1.775570813815081</v>
      </c>
      <c r="BB375">
        <v>0.39467896930730112</v>
      </c>
      <c r="BC375">
        <v>6.1956705196379268E-2</v>
      </c>
      <c r="BD375">
        <v>0.13221791324842569</v>
      </c>
      <c r="BE375">
        <v>0.13507328439857921</v>
      </c>
      <c r="BF375">
        <v>3.9750199497909623E-2</v>
      </c>
      <c r="BG375">
        <v>4.0164509201004464</v>
      </c>
      <c r="BH375">
        <v>9.3395592107819709</v>
      </c>
      <c r="BI375">
        <v>0.99491119579745513</v>
      </c>
      <c r="BJ375">
        <v>1.2928453063575851</v>
      </c>
      <c r="BK375">
        <v>4.0860016913321164</v>
      </c>
      <c r="BL375">
        <v>4.0860016913321164</v>
      </c>
      <c r="BM375">
        <v>1.0892363460271399</v>
      </c>
      <c r="BN375">
        <v>4.3380297433839168</v>
      </c>
      <c r="BO375">
        <v>3.8759929653797331</v>
      </c>
      <c r="BP375">
        <v>1.3723355096503611</v>
      </c>
      <c r="BQ375">
        <v>5.6374969839945939</v>
      </c>
      <c r="BR375">
        <v>5.6374969839945939</v>
      </c>
      <c r="BS375">
        <v>807.882133249974</v>
      </c>
      <c r="BT375">
        <v>196.53389827890001</v>
      </c>
      <c r="BU375">
        <v>249538734.91413331</v>
      </c>
      <c r="BV375">
        <v>1019615692.912025</v>
      </c>
      <c r="BW375">
        <v>1019615692.912025</v>
      </c>
      <c r="BX375">
        <v>1</v>
      </c>
      <c r="BY375">
        <v>0</v>
      </c>
      <c r="BZ375">
        <v>1082506454.1839049</v>
      </c>
      <c r="CA375">
        <v>1278137621.3069911</v>
      </c>
      <c r="CB375">
        <v>0.75673414583313359</v>
      </c>
      <c r="CC375">
        <v>0</v>
      </c>
      <c r="CD375">
        <v>69635404.109257072</v>
      </c>
      <c r="CE375">
        <v>0.24326585416686661</v>
      </c>
      <c r="CF375">
        <v>4.4650741123324451</v>
      </c>
      <c r="CG375">
        <v>1406773865.4682529</v>
      </c>
      <c r="CH375">
        <v>1</v>
      </c>
      <c r="CI375">
        <v>0</v>
      </c>
      <c r="CJ375">
        <v>-0.55720426079055074</v>
      </c>
      <c r="CK375">
        <v>-108.7555197100949</v>
      </c>
      <c r="CL375">
        <v>-108.7555197100949</v>
      </c>
      <c r="CM375">
        <v>-63.428608289814058</v>
      </c>
      <c r="CN375">
        <v>-1238.0040398936851</v>
      </c>
      <c r="CO375">
        <v>-1238.0040398936851</v>
      </c>
      <c r="CP375">
        <v>90027.647260632191</v>
      </c>
      <c r="CQ375">
        <v>58.411222278012083</v>
      </c>
      <c r="CR375">
        <v>0.99935118572954695</v>
      </c>
      <c r="CS375">
        <v>312727.7133840982</v>
      </c>
      <c r="CT375">
        <v>299.58281486915638</v>
      </c>
      <c r="CU375">
        <v>39.625587407826657</v>
      </c>
      <c r="CV375">
        <v>0.1322692272089547</v>
      </c>
      <c r="CW375">
        <v>274320.1991251561</v>
      </c>
      <c r="CX375">
        <v>274320.1991251561</v>
      </c>
      <c r="CY375">
        <v>9964.8052671273363</v>
      </c>
      <c r="CZ375">
        <v>3.6325452150102099E-2</v>
      </c>
      <c r="DA375">
        <v>1534712.371272027</v>
      </c>
      <c r="DB375">
        <v>6.4929464658372007E-3</v>
      </c>
    </row>
    <row r="376" spans="1:106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0.1282204706426725</v>
      </c>
      <c r="R376">
        <v>0.30690271510149369</v>
      </c>
      <c r="S376">
        <v>0.39598224080127531</v>
      </c>
      <c r="T376">
        <v>6.9672691229202712</v>
      </c>
      <c r="U376">
        <v>6.8761973116797492E-2</v>
      </c>
      <c r="V376">
        <v>0.5040379924277707</v>
      </c>
      <c r="W376">
        <v>0.21619985120612711</v>
      </c>
      <c r="X376">
        <v>1.0107536505328789</v>
      </c>
      <c r="Y376">
        <v>6.5810204269563846</v>
      </c>
      <c r="Z376">
        <v>10.43704175630414</v>
      </c>
      <c r="AA376">
        <v>4.4553890894671468</v>
      </c>
      <c r="AB376">
        <v>4.0767337137186381E-4</v>
      </c>
      <c r="AC376">
        <v>-4.1796227035408397E-2</v>
      </c>
      <c r="AD376">
        <v>0.22247931010379099</v>
      </c>
      <c r="AE376">
        <v>3.1614247243806468</v>
      </c>
      <c r="AF376">
        <v>6.5626815795352123E-2</v>
      </c>
      <c r="AG376">
        <v>0.47393618657924902</v>
      </c>
      <c r="AH376">
        <v>0.40990819323706312</v>
      </c>
      <c r="AI376">
        <v>0.8471537172010245</v>
      </c>
      <c r="AJ376">
        <v>0.87531709337004238</v>
      </c>
      <c r="AK376">
        <v>23.183689337703498</v>
      </c>
      <c r="AL376">
        <v>0.32855107156145308</v>
      </c>
      <c r="AM376">
        <v>0.1114106488222769</v>
      </c>
      <c r="AN376">
        <v>0.8682297599778861</v>
      </c>
      <c r="AO376">
        <v>0.23101100109302031</v>
      </c>
      <c r="AP376">
        <v>0.88575160369681216</v>
      </c>
      <c r="AQ376">
        <v>0.77070410692363045</v>
      </c>
      <c r="AR376">
        <v>0.75352709536280282</v>
      </c>
      <c r="AS376">
        <v>1.1217209377370869</v>
      </c>
      <c r="AT376">
        <v>1.192958734261413</v>
      </c>
      <c r="AU376">
        <v>14.600322494339441</v>
      </c>
      <c r="AV376">
        <v>2.644952354331795</v>
      </c>
      <c r="AW376">
        <v>11.03392430945696</v>
      </c>
      <c r="AX376">
        <v>9.3304265764538421</v>
      </c>
      <c r="AY376">
        <v>8.9656838238714354</v>
      </c>
      <c r="AZ376">
        <v>3.6921661856748629</v>
      </c>
      <c r="BA376">
        <v>1.8257606037742069</v>
      </c>
      <c r="BB376">
        <v>0.83630756824241304</v>
      </c>
      <c r="BC376">
        <v>4.3251090669733178E-2</v>
      </c>
      <c r="BD376">
        <v>9.7265335291631963E-2</v>
      </c>
      <c r="BE376">
        <v>0.19975960646463289</v>
      </c>
      <c r="BF376">
        <v>5.5157510153760678E-2</v>
      </c>
      <c r="BG376">
        <v>4.0497021712480343</v>
      </c>
      <c r="BH376">
        <v>10.28346980305445</v>
      </c>
      <c r="BI376">
        <v>0.90105069890427225</v>
      </c>
      <c r="BJ376">
        <v>1.3956085528132809</v>
      </c>
      <c r="BK376">
        <v>4.0901785125809189</v>
      </c>
      <c r="BL376">
        <v>4.0901785125809189</v>
      </c>
      <c r="BM376">
        <v>1.216501845887866</v>
      </c>
      <c r="BN376">
        <v>4.3945728759337497</v>
      </c>
      <c r="BO376">
        <v>4.1930999332742154</v>
      </c>
      <c r="BP376">
        <v>1.451650754943272</v>
      </c>
      <c r="BQ376">
        <v>5.9463376180594452</v>
      </c>
      <c r="BR376">
        <v>5.9463376180594452</v>
      </c>
      <c r="BS376">
        <v>588.40349391689529</v>
      </c>
      <c r="BT376">
        <v>149.26027471090549</v>
      </c>
      <c r="BU376">
        <v>192269217.57536221</v>
      </c>
      <c r="BV376">
        <v>786415422.35749185</v>
      </c>
      <c r="BW376">
        <v>786415422.35749185</v>
      </c>
      <c r="BX376">
        <v>1</v>
      </c>
      <c r="BY376">
        <v>0</v>
      </c>
      <c r="BZ376">
        <v>844941088.43369114</v>
      </c>
      <c r="CA376">
        <v>1017131240.546543</v>
      </c>
      <c r="CB376">
        <v>0.79262538721427189</v>
      </c>
      <c r="CC376">
        <v>0</v>
      </c>
      <c r="CD376">
        <v>54465997.809448414</v>
      </c>
      <c r="CE376">
        <v>0.20737461278572819</v>
      </c>
      <c r="CF376">
        <v>3.872639915613858</v>
      </c>
      <c r="CG376">
        <v>1143297681.263232</v>
      </c>
      <c r="CH376">
        <v>1</v>
      </c>
      <c r="CI376">
        <v>0</v>
      </c>
      <c r="CJ376">
        <v>-0.38330631714746999</v>
      </c>
      <c r="CK376">
        <v>-126.95388184611851</v>
      </c>
      <c r="CL376">
        <v>-126.95388184611851</v>
      </c>
      <c r="CM376">
        <v>-43.348823762261468</v>
      </c>
      <c r="CN376">
        <v>-1435.7450435561341</v>
      </c>
      <c r="CO376">
        <v>-1435.7450435561341</v>
      </c>
      <c r="CP376">
        <v>90865.15657858178</v>
      </c>
      <c r="CQ376">
        <v>63.139742391193231</v>
      </c>
      <c r="CR376">
        <v>0.99930512701712459</v>
      </c>
      <c r="CS376">
        <v>248569.3825010841</v>
      </c>
      <c r="CT376">
        <v>255.8115615679103</v>
      </c>
      <c r="CU376">
        <v>38.22114618393995</v>
      </c>
      <c r="CV376">
        <v>0.14941133211367141</v>
      </c>
      <c r="CW376">
        <v>213290.68142094059</v>
      </c>
      <c r="CX376">
        <v>213290.68142094059</v>
      </c>
      <c r="CY376">
        <v>8595.4050806244613</v>
      </c>
      <c r="CZ376">
        <v>4.0299018331986888E-2</v>
      </c>
      <c r="DA376">
        <v>1415697.047129974</v>
      </c>
      <c r="DB376">
        <v>6.0715003242041276E-3</v>
      </c>
    </row>
    <row r="377" spans="1:106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0.1648740856071102</v>
      </c>
      <c r="R377">
        <v>0.25998942002413689</v>
      </c>
      <c r="S377">
        <v>0.34891228326761209</v>
      </c>
      <c r="T377">
        <v>5.4871991291134199</v>
      </c>
      <c r="U377">
        <v>6.4382475107046075E-2</v>
      </c>
      <c r="V377">
        <v>0.57633301548360782</v>
      </c>
      <c r="W377">
        <v>0.25488425984822882</v>
      </c>
      <c r="X377">
        <v>0.90746571400874576</v>
      </c>
      <c r="Y377">
        <v>6.2480332281880369</v>
      </c>
      <c r="Z377">
        <v>12.83645580410335</v>
      </c>
      <c r="AA377">
        <v>4.8370982717650444</v>
      </c>
      <c r="AB377">
        <v>3.6492646147766788E-4</v>
      </c>
      <c r="AC377">
        <v>-3.7243011826509527E-2</v>
      </c>
      <c r="AD377">
        <v>0.23250760838424661</v>
      </c>
      <c r="AE377">
        <v>3.1878674688360928</v>
      </c>
      <c r="AF377">
        <v>7.3160155824313469E-2</v>
      </c>
      <c r="AG377">
        <v>0.49278161721920061</v>
      </c>
      <c r="AH377">
        <v>0.51862431894641414</v>
      </c>
      <c r="AI377">
        <v>0.73016381933704733</v>
      </c>
      <c r="AJ377">
        <v>0.92090494686815638</v>
      </c>
      <c r="AK377">
        <v>21.50094403673285</v>
      </c>
      <c r="AL377">
        <v>0.34604537805498442</v>
      </c>
      <c r="AM377">
        <v>0.1126620265665579</v>
      </c>
      <c r="AN377">
        <v>0.8912919300510973</v>
      </c>
      <c r="AO377">
        <v>0.18568186403846459</v>
      </c>
      <c r="AP377">
        <v>0.89016087070548788</v>
      </c>
      <c r="AQ377">
        <v>0.63697461476537465</v>
      </c>
      <c r="AR377">
        <v>0.92316931655993706</v>
      </c>
      <c r="AS377">
        <v>0.98313884601723234</v>
      </c>
      <c r="AT377">
        <v>1.645418790706614</v>
      </c>
      <c r="AU377">
        <v>5.6566800134157864</v>
      </c>
      <c r="AV377">
        <v>2.6675219787618101</v>
      </c>
      <c r="AW377">
        <v>10.419460665209259</v>
      </c>
      <c r="AX377">
        <v>6.6483638677177819</v>
      </c>
      <c r="AY377">
        <v>11.687519697577089</v>
      </c>
      <c r="AZ377">
        <v>2.3568749179661022</v>
      </c>
      <c r="BA377">
        <v>0.45172614876249551</v>
      </c>
      <c r="BB377">
        <v>0.74195578705009491</v>
      </c>
      <c r="BC377">
        <v>5.6478109233562522E-2</v>
      </c>
      <c r="BD377">
        <v>2.7798945293234161E-2</v>
      </c>
      <c r="BE377">
        <v>0.2246225537847118</v>
      </c>
      <c r="BF377">
        <v>5.7794487542879289E-2</v>
      </c>
      <c r="BG377">
        <v>5.7089257616616349</v>
      </c>
      <c r="BH377">
        <v>6.948579237915288</v>
      </c>
      <c r="BI377">
        <v>1.2151340879798109</v>
      </c>
    </row>
    <row r="378" spans="1:106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0.14100697098620071</v>
      </c>
      <c r="R378">
        <v>0.31665052664406418</v>
      </c>
      <c r="S378">
        <v>0.32744628364958211</v>
      </c>
      <c r="T378">
        <v>6.316003958217566</v>
      </c>
      <c r="U378">
        <v>9.0854406995050124E-2</v>
      </c>
      <c r="V378">
        <v>0.52384465634353006</v>
      </c>
      <c r="W378">
        <v>0.27628478194140821</v>
      </c>
      <c r="X378">
        <v>0.98211839123093991</v>
      </c>
      <c r="Y378">
        <v>7.5093875806038914</v>
      </c>
      <c r="Z378">
        <v>10.76182128994356</v>
      </c>
      <c r="AA378">
        <v>3.7012606529012162</v>
      </c>
      <c r="AB378">
        <v>4.5365420867931602E-4</v>
      </c>
      <c r="AC378">
        <v>-3.3963032862468358E-2</v>
      </c>
      <c r="AD378">
        <v>0.1926527728826255</v>
      </c>
      <c r="AE378">
        <v>3.6287345889712421</v>
      </c>
      <c r="AF378">
        <v>8.57361880776005E-2</v>
      </c>
      <c r="AG378">
        <v>0.40166629526415698</v>
      </c>
      <c r="AH378">
        <v>0.33599052592574469</v>
      </c>
      <c r="AI378">
        <v>0.78769786127535912</v>
      </c>
      <c r="AJ378">
        <v>0.79158614455373943</v>
      </c>
      <c r="AK378">
        <v>17.263370516509848</v>
      </c>
      <c r="AL378">
        <v>0.32323664876875918</v>
      </c>
      <c r="AM378">
        <v>7.5912962983051793E-2</v>
      </c>
      <c r="AN378">
        <v>0.84110880848619529</v>
      </c>
      <c r="AO378">
        <v>0.18984839307395979</v>
      </c>
      <c r="AP378">
        <v>0.88287078719654366</v>
      </c>
      <c r="AQ378">
        <v>0.88684579552861198</v>
      </c>
      <c r="AR378">
        <v>0.91884490571609878</v>
      </c>
      <c r="AS378">
        <v>1.3160584655196219</v>
      </c>
      <c r="AT378">
        <v>1.432743714973211</v>
      </c>
      <c r="AU378">
        <v>12.901223712984271</v>
      </c>
      <c r="AV378">
        <v>2.6404886883062111</v>
      </c>
      <c r="AW378">
        <v>13.227516149196299</v>
      </c>
      <c r="AX378">
        <v>8.4866292161134744</v>
      </c>
      <c r="AY378">
        <v>15.412846459188749</v>
      </c>
      <c r="AZ378">
        <v>3.1417066649344321</v>
      </c>
      <c r="BA378">
        <v>0.62944962321774112</v>
      </c>
      <c r="BB378">
        <v>0.13111445117295911</v>
      </c>
      <c r="BC378">
        <v>4.5754777155965001E-2</v>
      </c>
      <c r="BD378">
        <v>6.9264823298620451E-2</v>
      </c>
      <c r="BE378">
        <v>0.32699879957503158</v>
      </c>
      <c r="BF378">
        <v>5.2512199515890048E-2</v>
      </c>
      <c r="BG378">
        <v>4.6456772554559276</v>
      </c>
      <c r="BH378">
        <v>9.532614268890498</v>
      </c>
      <c r="BI378">
        <v>1.100728832069142</v>
      </c>
    </row>
    <row r="379" spans="1:106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0.12592980431759501</v>
      </c>
      <c r="R379">
        <v>0.29281117400422962</v>
      </c>
      <c r="S379">
        <v>0.27830710074885912</v>
      </c>
      <c r="T379">
        <v>5.5557137461488981</v>
      </c>
      <c r="U379">
        <v>7.4596501675039201E-2</v>
      </c>
      <c r="V379">
        <v>0.53384911922393252</v>
      </c>
      <c r="W379">
        <v>0.305688911409284</v>
      </c>
      <c r="X379">
        <v>1.01713907058822</v>
      </c>
      <c r="Y379">
        <v>7.6625185229080301</v>
      </c>
      <c r="Z379">
        <v>13.11838565585955</v>
      </c>
      <c r="AA379">
        <v>3.694492863269708</v>
      </c>
      <c r="AB379">
        <v>4.0848510623882431E-4</v>
      </c>
      <c r="AC379">
        <v>-4.9135157495851449E-2</v>
      </c>
      <c r="AD379">
        <v>0.22200100567162889</v>
      </c>
      <c r="AE379">
        <v>2.5884234012749801</v>
      </c>
      <c r="AF379">
        <v>6.5925550458257987E-2</v>
      </c>
      <c r="AG379">
        <v>0.49914293161425433</v>
      </c>
      <c r="AH379">
        <v>0.38045048852427871</v>
      </c>
      <c r="AI379">
        <v>0.80784335657644368</v>
      </c>
      <c r="AJ379">
        <v>0.87576050464306476</v>
      </c>
      <c r="AK379">
        <v>12.234991447091041</v>
      </c>
      <c r="AL379">
        <v>0.28391957478836249</v>
      </c>
      <c r="AM379">
        <v>7.3995445315527528E-2</v>
      </c>
      <c r="AN379">
        <v>0.84036951620748201</v>
      </c>
      <c r="AO379">
        <v>0.22145066265652061</v>
      </c>
      <c r="AP379">
        <v>0.84671624348382102</v>
      </c>
      <c r="AQ379">
        <v>0.71854802612121849</v>
      </c>
      <c r="AR379">
        <v>0.81064715101826945</v>
      </c>
      <c r="AS379">
        <v>0.94832095449515297</v>
      </c>
      <c r="AT379">
        <v>1.685017884305112</v>
      </c>
      <c r="AU379">
        <v>8.5437597056032608</v>
      </c>
      <c r="AV379">
        <v>1.9934593162705769</v>
      </c>
      <c r="AW379">
        <v>10.54473230760558</v>
      </c>
      <c r="AX379">
        <v>6.530353182604582</v>
      </c>
      <c r="AY379">
        <v>13.77583250679935</v>
      </c>
      <c r="AZ379">
        <v>3.7977919377875322</v>
      </c>
      <c r="BA379">
        <v>0.78365349299430676</v>
      </c>
      <c r="BB379">
        <v>1.162312525142003</v>
      </c>
      <c r="BC379">
        <v>7.4621391472471738E-2</v>
      </c>
      <c r="BD379">
        <v>0.1473509791165262</v>
      </c>
      <c r="BE379">
        <v>0.30565853927919889</v>
      </c>
      <c r="BF379">
        <v>5.1024964530474157E-2</v>
      </c>
      <c r="BG379">
        <v>6.1356682746383084</v>
      </c>
      <c r="BH379">
        <v>11.2861557021105</v>
      </c>
      <c r="BI379">
        <v>1.199549291598905</v>
      </c>
      <c r="BJ379">
        <v>1.2784977511362321</v>
      </c>
      <c r="BK379">
        <v>3.5326108643496621</v>
      </c>
      <c r="BL379">
        <v>3.5326108643496621</v>
      </c>
      <c r="BM379">
        <v>1.034928605378032</v>
      </c>
      <c r="BN379">
        <v>3.837784330334816</v>
      </c>
      <c r="BO379">
        <v>3.2694913122245062</v>
      </c>
      <c r="BP379">
        <v>1.3338359310097461</v>
      </c>
      <c r="BQ379">
        <v>5.1282050489563984</v>
      </c>
      <c r="BR379">
        <v>5.1282050489563984</v>
      </c>
      <c r="BS379">
        <v>798.13343198732991</v>
      </c>
      <c r="BT379">
        <v>225.86727581206989</v>
      </c>
      <c r="BU379">
        <v>174776668.07247761</v>
      </c>
      <c r="BV379">
        <v>617417956.46766901</v>
      </c>
      <c r="BW379">
        <v>617417956.46766901</v>
      </c>
      <c r="BX379">
        <v>1</v>
      </c>
      <c r="BY379">
        <v>0</v>
      </c>
      <c r="BZ379">
        <v>670755158.0366838</v>
      </c>
      <c r="CA379">
        <v>805892376.18085396</v>
      </c>
      <c r="CB379">
        <v>0.70906589357568794</v>
      </c>
      <c r="CC379">
        <v>0</v>
      </c>
      <c r="CD379">
        <v>52208312.626754031</v>
      </c>
      <c r="CE379">
        <v>0.29093410642431211</v>
      </c>
      <c r="CF379">
        <v>4.4908859632094877</v>
      </c>
      <c r="CG379">
        <v>896290591.6490562</v>
      </c>
      <c r="CH379">
        <v>1</v>
      </c>
      <c r="CI379">
        <v>0</v>
      </c>
      <c r="CJ379">
        <v>-0.3589349772379381</v>
      </c>
      <c r="CK379">
        <v>-103.4935669445312</v>
      </c>
      <c r="CL379">
        <v>-103.4935669445312</v>
      </c>
      <c r="CM379">
        <v>-40.769499656586007</v>
      </c>
      <c r="CN379">
        <v>-1175.5279394816121</v>
      </c>
      <c r="CO379">
        <v>-1175.5279394816121</v>
      </c>
      <c r="CP379">
        <v>90437.513281892985</v>
      </c>
      <c r="CQ379">
        <v>60.273472503272387</v>
      </c>
      <c r="CR379">
        <v>0.99933353461062768</v>
      </c>
      <c r="CS379">
        <v>237231.82224351491</v>
      </c>
      <c r="CT379">
        <v>238.1009207619162</v>
      </c>
      <c r="CU379">
        <v>36.998050511782033</v>
      </c>
      <c r="CV379">
        <v>0.15538810347053389</v>
      </c>
      <c r="CW379">
        <v>192384.58797037799</v>
      </c>
      <c r="CX379">
        <v>192384.58797037799</v>
      </c>
      <c r="CY379">
        <v>8267.5505168024229</v>
      </c>
      <c r="CZ379">
        <v>4.2974079181828238E-2</v>
      </c>
      <c r="DA379">
        <v>1303457.968843299</v>
      </c>
      <c r="DB379">
        <v>6.3427825940096287E-3</v>
      </c>
    </row>
    <row r="380" spans="1:106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0.11531742210941209</v>
      </c>
      <c r="R380">
        <v>0.3490543647993819</v>
      </c>
      <c r="S380">
        <v>0.3283822640433583</v>
      </c>
      <c r="T380">
        <v>5.6441601034672946</v>
      </c>
      <c r="U380">
        <v>9.4679283284309107E-2</v>
      </c>
      <c r="V380">
        <v>0.40883807481204382</v>
      </c>
      <c r="W380">
        <v>0.29413711592390401</v>
      </c>
      <c r="X380">
        <v>1.0221398234409791</v>
      </c>
      <c r="Y380">
        <v>6.3911132953292427</v>
      </c>
      <c r="Z380">
        <v>13.055214261930949</v>
      </c>
      <c r="AA380">
        <v>3.8271743465144041</v>
      </c>
      <c r="AB380">
        <v>3.9504773305954589E-4</v>
      </c>
      <c r="AC380">
        <v>-4.2402592506902231E-2</v>
      </c>
      <c r="AD380">
        <v>0.25876769546246953</v>
      </c>
      <c r="AE380">
        <v>2.9649781196716551</v>
      </c>
      <c r="AF380">
        <v>7.248834510807195E-2</v>
      </c>
      <c r="AG380">
        <v>0.41587748995413598</v>
      </c>
      <c r="AH380">
        <v>0.36266627282915193</v>
      </c>
      <c r="AI380">
        <v>0.82751307905740301</v>
      </c>
      <c r="AJ380">
        <v>0.87492203975839788</v>
      </c>
      <c r="AK380">
        <v>13.317017607261869</v>
      </c>
      <c r="AL380">
        <v>0.33065162720167202</v>
      </c>
      <c r="AM380">
        <v>8.3583124843675943E-2</v>
      </c>
      <c r="AN380">
        <v>0.86167322209442831</v>
      </c>
      <c r="AO380">
        <v>0.19847435501224869</v>
      </c>
      <c r="AP380">
        <v>0.90207972017291671</v>
      </c>
      <c r="AQ380">
        <v>0.64232221468726503</v>
      </c>
      <c r="AR380">
        <v>0.6600269163087229</v>
      </c>
      <c r="AS380">
        <v>1.047669850405722</v>
      </c>
      <c r="AT380">
        <v>1.666257373479062</v>
      </c>
      <c r="AU380">
        <v>13.90263317496529</v>
      </c>
      <c r="AV380">
        <v>4.7333476507954977</v>
      </c>
      <c r="AW380">
        <v>10.93634067605189</v>
      </c>
      <c r="AX380">
        <v>9.9394782580246179</v>
      </c>
      <c r="AY380">
        <v>9.5500166745526798</v>
      </c>
      <c r="AZ380">
        <v>3.894625814468708</v>
      </c>
      <c r="BA380">
        <v>1.847023909238825</v>
      </c>
      <c r="BB380">
        <v>0.70266235140978905</v>
      </c>
      <c r="BC380">
        <v>4.1361536873935338E-2</v>
      </c>
      <c r="BD380">
        <v>0.1406186980368766</v>
      </c>
      <c r="BE380">
        <v>0.33885790590222781</v>
      </c>
      <c r="BF380">
        <v>6.0615372557728128E-2</v>
      </c>
      <c r="BG380">
        <v>5.5904437167201513</v>
      </c>
      <c r="BH380">
        <v>8.0227333569691179</v>
      </c>
      <c r="BI380">
        <v>1.0394806497886759</v>
      </c>
      <c r="BJ380">
        <v>1.3107303145653739</v>
      </c>
      <c r="BK380">
        <v>3.7413029866688232</v>
      </c>
      <c r="BL380">
        <v>3.7413029866688232</v>
      </c>
      <c r="BM380">
        <v>1.0581645859148689</v>
      </c>
      <c r="BN380">
        <v>4.0928930228885188</v>
      </c>
      <c r="BO380">
        <v>3.5652264924571289</v>
      </c>
      <c r="BP380">
        <v>1.413241772705043</v>
      </c>
      <c r="BQ380">
        <v>5.9106383577263131</v>
      </c>
      <c r="BR380">
        <v>5.9106383577263131</v>
      </c>
      <c r="BS380">
        <v>718.35291854712136</v>
      </c>
      <c r="BT380">
        <v>172.7717327575553</v>
      </c>
      <c r="BU380">
        <v>225701306.67668739</v>
      </c>
      <c r="BV380">
        <v>844416972.76454651</v>
      </c>
      <c r="BW380">
        <v>844416972.76454651</v>
      </c>
      <c r="BX380">
        <v>1</v>
      </c>
      <c r="BY380">
        <v>0</v>
      </c>
      <c r="BZ380">
        <v>923771303.35383546</v>
      </c>
      <c r="CA380">
        <v>1174357606.387532</v>
      </c>
      <c r="CB380">
        <v>0.68520548900023748</v>
      </c>
      <c r="CC380">
        <v>0</v>
      </c>
      <c r="CD380">
        <v>84515397.051714599</v>
      </c>
      <c r="CE380">
        <v>0.31479451099976252</v>
      </c>
      <c r="CF380">
        <v>4.3741299377131044</v>
      </c>
      <c r="CG380">
        <v>1334038800.6321781</v>
      </c>
      <c r="CH380">
        <v>1</v>
      </c>
      <c r="CI380">
        <v>0</v>
      </c>
      <c r="CJ380">
        <v>-0.59666369064120006</v>
      </c>
      <c r="CK380">
        <v>-126.2652655832995</v>
      </c>
      <c r="CL380">
        <v>-126.2652655832995</v>
      </c>
      <c r="CM380">
        <v>-59.639891876791928</v>
      </c>
      <c r="CN380">
        <v>-1262.0923487215821</v>
      </c>
      <c r="CO380">
        <v>-1262.0923487215821</v>
      </c>
      <c r="CP380">
        <v>103760.0289418716</v>
      </c>
      <c r="CQ380">
        <v>73.546051126475504</v>
      </c>
      <c r="CR380">
        <v>0.9992911909154566</v>
      </c>
      <c r="CS380">
        <v>387944.53382400039</v>
      </c>
      <c r="CT380">
        <v>309.46476917466191</v>
      </c>
      <c r="CU380">
        <v>52.644501990300853</v>
      </c>
      <c r="CV380">
        <v>0.1701146858516496</v>
      </c>
      <c r="CW380">
        <v>264284.25071852928</v>
      </c>
      <c r="CX380">
        <v>264284.25071852928</v>
      </c>
      <c r="CY380">
        <v>11627.40813348861</v>
      </c>
      <c r="CZ380">
        <v>4.3995841984061902E-2</v>
      </c>
      <c r="DA380">
        <v>1977010.224947948</v>
      </c>
      <c r="DB380">
        <v>5.8813090528121812E-3</v>
      </c>
    </row>
    <row r="381" spans="1:106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0.1148005444795029</v>
      </c>
      <c r="R381">
        <v>0.36514694290106992</v>
      </c>
      <c r="S381">
        <v>0.39367750794116713</v>
      </c>
      <c r="T381">
        <v>6.0207517107671329</v>
      </c>
      <c r="U381">
        <v>8.6938242441548727E-2</v>
      </c>
      <c r="V381">
        <v>0.51506100916515374</v>
      </c>
      <c r="W381">
        <v>0.2315817932140862</v>
      </c>
      <c r="X381">
        <v>0.82373039263321668</v>
      </c>
      <c r="Y381">
        <v>5.7294668757796821</v>
      </c>
      <c r="Z381">
        <v>11.062229644747971</v>
      </c>
      <c r="AA381">
        <v>4.3136097836710006</v>
      </c>
      <c r="AB381">
        <v>4.2794647222321058E-4</v>
      </c>
      <c r="AC381">
        <v>-3.9378096754195277E-2</v>
      </c>
      <c r="AD381">
        <v>0.21546325140704131</v>
      </c>
      <c r="AE381">
        <v>2.8989243865170389</v>
      </c>
      <c r="AF381">
        <v>7.6886069381332106E-2</v>
      </c>
      <c r="AG381">
        <v>0.46469944048115491</v>
      </c>
      <c r="AH381">
        <v>0.38421490794433971</v>
      </c>
      <c r="AI381">
        <v>0.78912828884023511</v>
      </c>
      <c r="AJ381">
        <v>0.8021642141996741</v>
      </c>
      <c r="AK381">
        <v>22.98657854332096</v>
      </c>
      <c r="AL381">
        <v>0.34291671226331061</v>
      </c>
      <c r="AM381">
        <v>8.7801524988447496E-2</v>
      </c>
      <c r="AN381">
        <v>0.84825475469394673</v>
      </c>
      <c r="AO381">
        <v>0.202616126907325</v>
      </c>
      <c r="AP381">
        <v>0.89495734735629107</v>
      </c>
      <c r="AQ381">
        <v>0.75943800783621374</v>
      </c>
      <c r="AR381">
        <v>0.59954316084398562</v>
      </c>
      <c r="AS381">
        <v>0.98823934763257493</v>
      </c>
      <c r="AT381">
        <v>1.4952470039896359</v>
      </c>
      <c r="AU381">
        <v>11.45562016612018</v>
      </c>
      <c r="AV381">
        <v>2.260549419534327</v>
      </c>
      <c r="AW381">
        <v>11.0677955608205</v>
      </c>
      <c r="AX381">
        <v>8.3215077818125049</v>
      </c>
      <c r="AY381">
        <v>8.4241074867540959</v>
      </c>
      <c r="AZ381">
        <v>2.1064211788639322</v>
      </c>
      <c r="BA381">
        <v>0.91201988389219613</v>
      </c>
      <c r="BB381">
        <v>0.68526843907530011</v>
      </c>
      <c r="BC381">
        <v>4.7537991381748898E-2</v>
      </c>
      <c r="BD381">
        <v>0.15331055863704299</v>
      </c>
      <c r="BE381">
        <v>0.38044621758282821</v>
      </c>
      <c r="BF381">
        <v>4.5017794889297913E-2</v>
      </c>
      <c r="BG381">
        <v>6.05021159263796</v>
      </c>
      <c r="BH381">
        <v>10.244449541411489</v>
      </c>
      <c r="BI381">
        <v>1.2503232383381091</v>
      </c>
      <c r="BJ381">
        <v>1.419895961546261</v>
      </c>
      <c r="BK381">
        <v>4.0845871324635956</v>
      </c>
      <c r="BL381">
        <v>4.0845871324635956</v>
      </c>
      <c r="BM381">
        <v>1.128112880814512</v>
      </c>
      <c r="BN381">
        <v>4.4131558390611811</v>
      </c>
      <c r="BO381">
        <v>3.7536820360156309</v>
      </c>
      <c r="BP381">
        <v>1.480521144140146</v>
      </c>
      <c r="BQ381">
        <v>5.9777878804597719</v>
      </c>
      <c r="BR381">
        <v>5.9777878804597719</v>
      </c>
      <c r="BS381">
        <v>888.04281988153434</v>
      </c>
      <c r="BT381">
        <v>225.32900189887849</v>
      </c>
      <c r="BU381">
        <v>183237095.2080327</v>
      </c>
      <c r="BV381">
        <v>748447881.27673697</v>
      </c>
      <c r="BW381">
        <v>748447881.27673697</v>
      </c>
      <c r="BX381">
        <v>1</v>
      </c>
      <c r="BY381">
        <v>0</v>
      </c>
      <c r="BZ381">
        <v>808653856.64993894</v>
      </c>
      <c r="CA381">
        <v>985725300.93233168</v>
      </c>
      <c r="CB381">
        <v>0.69777431091960507</v>
      </c>
      <c r="CC381">
        <v>0</v>
      </c>
      <c r="CD381">
        <v>61081774.021411493</v>
      </c>
      <c r="CE381">
        <v>0.30222568908039488</v>
      </c>
      <c r="CF381">
        <v>4.8772569738040721</v>
      </c>
      <c r="CG381">
        <v>1095352486.9852309</v>
      </c>
      <c r="CH381">
        <v>1</v>
      </c>
      <c r="CI381">
        <v>0</v>
      </c>
      <c r="CJ381">
        <v>-0.38006842511375832</v>
      </c>
      <c r="CK381">
        <v>-118.68761394669519</v>
      </c>
      <c r="CL381">
        <v>-118.68761394669519</v>
      </c>
      <c r="CM381">
        <v>-40.279157501511413</v>
      </c>
      <c r="CN381">
        <v>-1257.835899997908</v>
      </c>
      <c r="CO381">
        <v>-1257.835899997908</v>
      </c>
      <c r="CP381">
        <v>97534.163313746962</v>
      </c>
      <c r="CQ381">
        <v>70.086156274886491</v>
      </c>
      <c r="CR381">
        <v>0.99928141941352966</v>
      </c>
      <c r="CS381">
        <v>275794.80416250712</v>
      </c>
      <c r="CT381">
        <v>254.8753590097059</v>
      </c>
      <c r="CU381">
        <v>39.637703997610792</v>
      </c>
      <c r="CV381">
        <v>0.15551799182007761</v>
      </c>
      <c r="CW381">
        <v>206084.71195207399</v>
      </c>
      <c r="CX381">
        <v>206084.71195207399</v>
      </c>
      <c r="CY381">
        <v>8945.2090754815599</v>
      </c>
      <c r="CZ381">
        <v>4.340549568549177E-2</v>
      </c>
      <c r="DA381">
        <v>1293216.8407870589</v>
      </c>
      <c r="DB381">
        <v>6.9170217966210944E-3</v>
      </c>
    </row>
    <row r="382" spans="1:106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0.14664162557786381</v>
      </c>
      <c r="R382">
        <v>0.30812183744569732</v>
      </c>
      <c r="S382">
        <v>0.3928195157901419</v>
      </c>
      <c r="T382">
        <v>5.0181557620466197</v>
      </c>
      <c r="U382">
        <v>6.2906170751755711E-2</v>
      </c>
      <c r="V382">
        <v>0.42165763963685021</v>
      </c>
      <c r="W382">
        <v>0.25470468639892407</v>
      </c>
      <c r="X382">
        <v>0.75059604764461352</v>
      </c>
      <c r="Y382">
        <v>7.2116015005934067</v>
      </c>
      <c r="Z382">
        <v>11.69837313968868</v>
      </c>
      <c r="AA382">
        <v>3.5152390882440279</v>
      </c>
      <c r="AB382">
        <v>4.4116808561218371E-4</v>
      </c>
      <c r="AC382">
        <v>-4.5108284325810863E-2</v>
      </c>
      <c r="AD382">
        <v>0.23561397539396101</v>
      </c>
      <c r="AE382">
        <v>3.2606567715124108</v>
      </c>
      <c r="AF382">
        <v>7.6658841637774991E-2</v>
      </c>
      <c r="AG382">
        <v>0.46953955774464029</v>
      </c>
      <c r="AH382">
        <v>0.40207922162228232</v>
      </c>
      <c r="AI382">
        <v>0.79640236082602733</v>
      </c>
      <c r="AJ382">
        <v>0.77985409241764336</v>
      </c>
      <c r="AK382">
        <v>24.726439165934771</v>
      </c>
      <c r="AL382">
        <v>0.30646641303922911</v>
      </c>
      <c r="AM382">
        <v>0.11585195911346891</v>
      </c>
      <c r="AN382">
        <v>0.89686117522169384</v>
      </c>
      <c r="AO382">
        <v>0.19007903671077389</v>
      </c>
      <c r="AP382">
        <v>0.93478909390439024</v>
      </c>
      <c r="AQ382">
        <v>0.60946165100634331</v>
      </c>
      <c r="AR382">
        <v>0.88424418442141162</v>
      </c>
      <c r="AS382">
        <v>1.4692380402787719</v>
      </c>
      <c r="AT382">
        <v>1.8684645343587989</v>
      </c>
      <c r="AU382">
        <v>10.48260170916906</v>
      </c>
      <c r="AV382">
        <v>3.124219092827313</v>
      </c>
      <c r="AW382">
        <v>8.87342933869696</v>
      </c>
      <c r="AX382">
        <v>6.1117564292984392</v>
      </c>
      <c r="AY382">
        <v>8.7824035431160166</v>
      </c>
      <c r="AZ382">
        <v>0.65877351105231519</v>
      </c>
      <c r="BA382">
        <v>1.4665862081662271</v>
      </c>
      <c r="BB382">
        <v>0.37925638459774891</v>
      </c>
      <c r="BC382">
        <v>6.9181122630058406E-2</v>
      </c>
      <c r="BD382">
        <v>0.16256706268553259</v>
      </c>
      <c r="BE382">
        <v>0.23503493777962889</v>
      </c>
      <c r="BF382">
        <v>6.1468362813415237E-2</v>
      </c>
      <c r="BG382">
        <v>5.7736779830171781</v>
      </c>
      <c r="BH382">
        <v>8.8165174806216466</v>
      </c>
      <c r="BI382">
        <v>1.007618298803151</v>
      </c>
      <c r="BJ382">
        <v>1.4024669011441311</v>
      </c>
      <c r="BK382">
        <v>4.2600790627605196</v>
      </c>
      <c r="BL382">
        <v>4.2600790627605196</v>
      </c>
      <c r="BM382">
        <v>1.199750408661965</v>
      </c>
      <c r="BN382">
        <v>4.5896322232533153</v>
      </c>
      <c r="BO382">
        <v>4.2313850901287244</v>
      </c>
      <c r="BP382">
        <v>1.4804979235055089</v>
      </c>
      <c r="BQ382">
        <v>6.2905899444027531</v>
      </c>
      <c r="BR382">
        <v>6.2905899444027531</v>
      </c>
      <c r="BS382">
        <v>615.12531750275116</v>
      </c>
      <c r="BT382">
        <v>148.1056432272625</v>
      </c>
      <c r="BU382">
        <v>222773524.44589961</v>
      </c>
      <c r="BV382">
        <v>949032827.22934592</v>
      </c>
      <c r="BW382">
        <v>949032827.22934592</v>
      </c>
      <c r="BX382">
        <v>1</v>
      </c>
      <c r="BY382">
        <v>0</v>
      </c>
      <c r="BZ382">
        <v>1022448546.284611</v>
      </c>
      <c r="CA382">
        <v>1253949415.8853691</v>
      </c>
      <c r="CB382">
        <v>0.75173731721087178</v>
      </c>
      <c r="CC382">
        <v>0</v>
      </c>
      <c r="CD382">
        <v>70998233.123868123</v>
      </c>
      <c r="CE382">
        <v>0.24826268278912819</v>
      </c>
      <c r="CF382">
        <v>4.3847407515963424</v>
      </c>
      <c r="CG382">
        <v>1401376892.7585371</v>
      </c>
      <c r="CH382">
        <v>1</v>
      </c>
      <c r="CI382">
        <v>0</v>
      </c>
      <c r="CJ382">
        <v>-0.50326516790761011</v>
      </c>
      <c r="CK382">
        <v>-130.95886339350389</v>
      </c>
      <c r="CL382">
        <v>-130.95886339350389</v>
      </c>
      <c r="CM382">
        <v>-53.288841151064851</v>
      </c>
      <c r="CN382">
        <v>-1386.6737683664969</v>
      </c>
      <c r="CO382">
        <v>-1386.6737683664969</v>
      </c>
      <c r="CP382">
        <v>97517.647434591403</v>
      </c>
      <c r="CQ382">
        <v>63.827570412378797</v>
      </c>
      <c r="CR382">
        <v>0.99934547672045526</v>
      </c>
      <c r="CS382">
        <v>326207.99199371389</v>
      </c>
      <c r="CT382">
        <v>283.21212560443269</v>
      </c>
      <c r="CU382">
        <v>38.272116761991732</v>
      </c>
      <c r="CV382">
        <v>0.13513586920161411</v>
      </c>
      <c r="CW382">
        <v>247857.65186538879</v>
      </c>
      <c r="CX382">
        <v>247857.65186538879</v>
      </c>
      <c r="CY382">
        <v>10497.33930040612</v>
      </c>
      <c r="CZ382">
        <v>4.2352290604718609E-2</v>
      </c>
      <c r="DA382">
        <v>1456670.0887963159</v>
      </c>
      <c r="DB382">
        <v>7.2063944891463672E-3</v>
      </c>
    </row>
    <row r="383" spans="1:106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0.1402909671726949</v>
      </c>
      <c r="R383">
        <v>0.28920783249684667</v>
      </c>
      <c r="S383">
        <v>0.38290129014122221</v>
      </c>
      <c r="T383">
        <v>5.9821685269530169</v>
      </c>
      <c r="U383">
        <v>8.4456336915461616E-2</v>
      </c>
      <c r="V383">
        <v>0.47405753454279659</v>
      </c>
      <c r="W383">
        <v>0.2471515044433345</v>
      </c>
      <c r="X383">
        <v>0.96915644055568317</v>
      </c>
      <c r="Y383">
        <v>7.4826675309887456</v>
      </c>
      <c r="Z383">
        <v>10.81569680222494</v>
      </c>
      <c r="AA383">
        <v>4.0591761569317368</v>
      </c>
      <c r="AB383">
        <v>4.3799164479709093E-4</v>
      </c>
      <c r="AC383">
        <v>-4.4154533912960432E-2</v>
      </c>
      <c r="AD383">
        <v>0.22178691345859541</v>
      </c>
      <c r="AE383">
        <v>3.1227601221239332</v>
      </c>
      <c r="AF383">
        <v>6.5084783907289834E-2</v>
      </c>
      <c r="AG383">
        <v>0.47900629184176008</v>
      </c>
      <c r="AH383">
        <v>0.37040803825759627</v>
      </c>
      <c r="AI383">
        <v>0.82605955254769103</v>
      </c>
      <c r="AJ383">
        <v>0.86664922569588509</v>
      </c>
      <c r="AK383">
        <v>18.2709310334611</v>
      </c>
      <c r="AL383">
        <v>0.29524660893094928</v>
      </c>
      <c r="AM383">
        <v>0.10778186947035499</v>
      </c>
      <c r="AN383">
        <v>0.89632065791921844</v>
      </c>
      <c r="AO383">
        <v>0.22653035060681759</v>
      </c>
      <c r="AP383">
        <v>0.90128011073335579</v>
      </c>
      <c r="AQ383">
        <v>0.59328368695624911</v>
      </c>
      <c r="AR383">
        <v>0.79682564016135593</v>
      </c>
      <c r="AS383">
        <v>1.25982534065195</v>
      </c>
      <c r="AT383">
        <v>1.5746755829739201</v>
      </c>
      <c r="AU383">
        <v>12.658612943886711</v>
      </c>
      <c r="AV383">
        <v>2.0101082282684022</v>
      </c>
      <c r="AW383">
        <v>10.967024725422769</v>
      </c>
      <c r="AX383">
        <v>6.5046171514307769</v>
      </c>
      <c r="AY383">
        <v>9.4735518523842437</v>
      </c>
      <c r="AZ383">
        <v>2.02963324956914</v>
      </c>
      <c r="BA383">
        <v>1.363219469114711</v>
      </c>
      <c r="BB383">
        <v>0.85999951327784263</v>
      </c>
      <c r="BC383">
        <v>7.1920140695097751E-2</v>
      </c>
      <c r="BD383">
        <v>4.8134740540328118E-2</v>
      </c>
      <c r="BE383">
        <v>0.42829210254109551</v>
      </c>
      <c r="BF383">
        <v>5.1657463836368461E-2</v>
      </c>
      <c r="BG383">
        <v>5.2461124008568154</v>
      </c>
      <c r="BH383">
        <v>7.6880242118893314</v>
      </c>
      <c r="BI383">
        <v>0.97075737409004947</v>
      </c>
      <c r="BJ383">
        <v>1.472441037214665</v>
      </c>
      <c r="BK383">
        <v>4.1979377932777844</v>
      </c>
      <c r="BL383">
        <v>4.1979377932777844</v>
      </c>
      <c r="BM383">
        <v>1.2417409249946989</v>
      </c>
      <c r="BN383">
        <v>4.5266148518881471</v>
      </c>
      <c r="BO383">
        <v>4.1976292789053344</v>
      </c>
      <c r="BP383">
        <v>1.528169355380824</v>
      </c>
      <c r="BQ383">
        <v>6.4044657744314604</v>
      </c>
      <c r="BR383">
        <v>6.4044657744314604</v>
      </c>
      <c r="BS383">
        <v>701.90512594751453</v>
      </c>
      <c r="BT383">
        <v>158.07753794235509</v>
      </c>
      <c r="BU383">
        <v>198511294.6367287</v>
      </c>
      <c r="BV383">
        <v>833338066.14802504</v>
      </c>
      <c r="BW383">
        <v>833338066.14802504</v>
      </c>
      <c r="BX383">
        <v>1</v>
      </c>
      <c r="BY383">
        <v>0</v>
      </c>
      <c r="BZ383">
        <v>898584174.57016015</v>
      </c>
      <c r="CA383">
        <v>1123047651.366415</v>
      </c>
      <c r="CB383">
        <v>0.74197815341734263</v>
      </c>
      <c r="CC383">
        <v>0</v>
      </c>
      <c r="CD383">
        <v>71879833.230221495</v>
      </c>
      <c r="CE383">
        <v>0.25802184658265742</v>
      </c>
      <c r="CF383">
        <v>4.0313230538220859</v>
      </c>
      <c r="CG383">
        <v>1271358792.339009</v>
      </c>
      <c r="CH383">
        <v>1</v>
      </c>
      <c r="CI383">
        <v>0</v>
      </c>
      <c r="CJ383">
        <v>-0.328772357194906</v>
      </c>
      <c r="CK383">
        <v>-130.1753631640957</v>
      </c>
      <c r="CL383">
        <v>-130.1753631640957</v>
      </c>
      <c r="CM383">
        <v>-33.847799815084123</v>
      </c>
      <c r="CN383">
        <v>-1340.1825113362829</v>
      </c>
      <c r="CO383">
        <v>-1340.1825113362829</v>
      </c>
      <c r="CP383">
        <v>100582.3329826548</v>
      </c>
      <c r="CQ383">
        <v>67.210558834424731</v>
      </c>
      <c r="CR383">
        <v>0.99933178564424407</v>
      </c>
      <c r="CS383">
        <v>326836.62298669858</v>
      </c>
      <c r="CT383">
        <v>291.20728061082389</v>
      </c>
      <c r="CU383">
        <v>56.628929851677803</v>
      </c>
      <c r="CV383">
        <v>0.19446261691292671</v>
      </c>
      <c r="CW383">
        <v>231940.6013979339</v>
      </c>
      <c r="CX383">
        <v>231940.6013979339</v>
      </c>
      <c r="CY383">
        <v>10172.4496036127</v>
      </c>
      <c r="CZ383">
        <v>4.3857994427461688E-2</v>
      </c>
      <c r="DA383">
        <v>1678714.3304931221</v>
      </c>
      <c r="DB383">
        <v>6.0596668645966356E-3</v>
      </c>
    </row>
    <row r="384" spans="1:106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0.1200536520288177</v>
      </c>
      <c r="R384">
        <v>0.28270302538061209</v>
      </c>
      <c r="S384">
        <v>0.31000351560982109</v>
      </c>
      <c r="T384">
        <v>5.7399588618769251</v>
      </c>
      <c r="U384">
        <v>8.3145790813268949E-2</v>
      </c>
      <c r="V384">
        <v>0.52319203785668666</v>
      </c>
      <c r="W384">
        <v>0.31367245660058629</v>
      </c>
      <c r="X384">
        <v>0.95633940695055997</v>
      </c>
      <c r="Y384">
        <v>6.6611302273326736</v>
      </c>
      <c r="Z384">
        <v>15.79087085782402</v>
      </c>
      <c r="AA384">
        <v>4.2640927271725078</v>
      </c>
      <c r="AB384">
        <v>4.4320880385711152E-4</v>
      </c>
      <c r="AC384">
        <v>-4.5441363279586158E-2</v>
      </c>
      <c r="AD384">
        <v>0.22477868346223651</v>
      </c>
      <c r="AE384">
        <v>2.3882250551468371</v>
      </c>
      <c r="AF384">
        <v>8.1423297698828306E-2</v>
      </c>
      <c r="AG384">
        <v>0.36792587761432982</v>
      </c>
      <c r="AH384">
        <v>0.48284148438588009</v>
      </c>
      <c r="AI384">
        <v>0.82506163651219744</v>
      </c>
      <c r="AJ384">
        <v>0.90110519317483528</v>
      </c>
      <c r="AK384">
        <v>16.834788683152372</v>
      </c>
      <c r="AL384">
        <v>0.36286551943248502</v>
      </c>
      <c r="AM384">
        <v>9.0430299340739734E-2</v>
      </c>
      <c r="AN384">
        <v>0.86929160642004033</v>
      </c>
      <c r="AO384">
        <v>0.2239379965824711</v>
      </c>
      <c r="AP384">
        <v>0.885159454346929</v>
      </c>
      <c r="AQ384">
        <v>0.86185591295325858</v>
      </c>
      <c r="AR384">
        <v>0.77738060476275828</v>
      </c>
      <c r="AS384">
        <v>1.3308886375327209</v>
      </c>
      <c r="AT384">
        <v>1.475203049500899</v>
      </c>
      <c r="AU384">
        <v>7.787263284158743</v>
      </c>
      <c r="AV384">
        <v>3.3194720952406032</v>
      </c>
      <c r="AW384">
        <v>12.091534541366141</v>
      </c>
      <c r="AX384">
        <v>9.6431887430570509</v>
      </c>
      <c r="AY384">
        <v>11.65692190307522</v>
      </c>
      <c r="AZ384">
        <v>0.92928199026634228</v>
      </c>
      <c r="BA384">
        <v>1.1326967107907071</v>
      </c>
      <c r="BB384">
        <v>0.14385897389254951</v>
      </c>
      <c r="BC384">
        <v>4.0852801590748888E-2</v>
      </c>
      <c r="BD384">
        <v>0.13008241727578659</v>
      </c>
      <c r="BE384">
        <v>0.2230216518034821</v>
      </c>
      <c r="BF384">
        <v>4.3380017290244453E-2</v>
      </c>
      <c r="BG384">
        <v>5.2381746639020914</v>
      </c>
      <c r="BH384">
        <v>7.056220146821909</v>
      </c>
      <c r="BI384">
        <v>1.335245924980538</v>
      </c>
      <c r="BJ384">
        <v>1.184648791905174</v>
      </c>
      <c r="BK384">
        <v>3.2072245520813829</v>
      </c>
      <c r="BL384">
        <v>3.2072245520813829</v>
      </c>
      <c r="BM384">
        <v>0.94119966178799763</v>
      </c>
      <c r="BN384">
        <v>3.3848408637150631</v>
      </c>
      <c r="BO384">
        <v>2.8273635899563692</v>
      </c>
      <c r="BP384">
        <v>1.2366865958252371</v>
      </c>
      <c r="BQ384">
        <v>4.4127512516959833</v>
      </c>
      <c r="BR384">
        <v>4.4127512516959833</v>
      </c>
      <c r="BS384">
        <v>1370.646242329773</v>
      </c>
      <c r="BT384">
        <v>321.61461149581032</v>
      </c>
      <c r="BU384">
        <v>277378737.50019842</v>
      </c>
      <c r="BV384">
        <v>889615897.13597333</v>
      </c>
      <c r="BW384">
        <v>889615897.13597333</v>
      </c>
      <c r="BX384">
        <v>1</v>
      </c>
      <c r="BY384">
        <v>0</v>
      </c>
      <c r="BZ384">
        <v>938882885.41636515</v>
      </c>
      <c r="CA384">
        <v>1099580276.6875031</v>
      </c>
      <c r="CB384">
        <v>0.71322718282896924</v>
      </c>
      <c r="CC384">
        <v>0</v>
      </c>
      <c r="CD384">
        <v>67287373.493055239</v>
      </c>
      <c r="CE384">
        <v>0.2867728171710307</v>
      </c>
      <c r="CF384">
        <v>4.6863136021191547</v>
      </c>
      <c r="CG384">
        <v>1224003371.097852</v>
      </c>
      <c r="CH384">
        <v>1</v>
      </c>
      <c r="CI384">
        <v>0</v>
      </c>
      <c r="CJ384">
        <v>-0.39974642009457079</v>
      </c>
      <c r="CK384">
        <v>-92.606760963962529</v>
      </c>
      <c r="CL384">
        <v>-92.606760963962529</v>
      </c>
      <c r="CM384">
        <v>-47.589998159362139</v>
      </c>
      <c r="CN384">
        <v>-1102.4878178463321</v>
      </c>
      <c r="CO384">
        <v>-1102.4878178463321</v>
      </c>
      <c r="CP384">
        <v>85699.349874741005</v>
      </c>
      <c r="CQ384">
        <v>58.280844361547771</v>
      </c>
      <c r="CR384">
        <v>0.99931993831403931</v>
      </c>
      <c r="CS384">
        <v>303302.64747513639</v>
      </c>
      <c r="CT384">
        <v>306.81206864830938</v>
      </c>
      <c r="CU384">
        <v>40.35356442889249</v>
      </c>
      <c r="CV384">
        <v>0.13152534907337271</v>
      </c>
      <c r="CW384">
        <v>281252.53406114632</v>
      </c>
      <c r="CX384">
        <v>281252.53406114632</v>
      </c>
      <c r="CY384">
        <v>10947.89204229461</v>
      </c>
      <c r="CZ384">
        <v>3.8925487654146662E-2</v>
      </c>
      <c r="DA384">
        <v>1753057.865770835</v>
      </c>
      <c r="DB384">
        <v>6.2450260519385219E-3</v>
      </c>
    </row>
    <row r="385" spans="1:106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0.15438545797509401</v>
      </c>
      <c r="R385">
        <v>0.2719329860351985</v>
      </c>
      <c r="S385">
        <v>0.32595190575224819</v>
      </c>
      <c r="T385">
        <v>5.587116117296782</v>
      </c>
      <c r="U385">
        <v>7.4356435555713557E-2</v>
      </c>
      <c r="V385">
        <v>0.48759482587120101</v>
      </c>
      <c r="W385">
        <v>0.29139036143385799</v>
      </c>
      <c r="X385">
        <v>0.93440572014831513</v>
      </c>
      <c r="Y385">
        <v>5.2535780517605239</v>
      </c>
      <c r="Z385">
        <v>13.05135658241727</v>
      </c>
      <c r="AA385">
        <v>4.3581085194736637</v>
      </c>
      <c r="AB385">
        <v>4.250844053093199E-4</v>
      </c>
      <c r="AC385">
        <v>-4.4773491238115817E-2</v>
      </c>
      <c r="AD385">
        <v>0.25843262058854632</v>
      </c>
      <c r="AE385">
        <v>2.8938634664916778</v>
      </c>
      <c r="AF385">
        <v>7.0060426169654258E-2</v>
      </c>
      <c r="AG385">
        <v>0.42823225525198949</v>
      </c>
      <c r="AH385">
        <v>0.42406997671856722</v>
      </c>
      <c r="AI385">
        <v>0.76838934921867574</v>
      </c>
      <c r="AJ385">
        <v>0.84429135590925419</v>
      </c>
      <c r="AK385">
        <v>15.51823058921515</v>
      </c>
      <c r="AL385">
        <v>0.34815980545585712</v>
      </c>
      <c r="AM385">
        <v>7.8507991249722686E-2</v>
      </c>
      <c r="AN385">
        <v>0.89731127818898437</v>
      </c>
      <c r="AO385">
        <v>0.22205028974026181</v>
      </c>
      <c r="AP385">
        <v>0.90941156771796694</v>
      </c>
      <c r="AQ385">
        <v>0.63061156644892491</v>
      </c>
      <c r="AR385">
        <v>0.62314760481720421</v>
      </c>
      <c r="AS385">
        <v>1.489654562459588</v>
      </c>
      <c r="AT385">
        <v>1.3397070203542529</v>
      </c>
      <c r="AU385">
        <v>12.80797494436699</v>
      </c>
      <c r="AV385">
        <v>1.4293174757309861</v>
      </c>
      <c r="AW385">
        <v>9.5775953183194549</v>
      </c>
      <c r="AX385">
        <v>9.1228393261746756</v>
      </c>
      <c r="AY385">
        <v>10.037447921701901</v>
      </c>
      <c r="AZ385">
        <v>1.006424215333253</v>
      </c>
      <c r="BA385">
        <v>1.21892970591993</v>
      </c>
      <c r="BB385">
        <v>0.83824912462033874</v>
      </c>
      <c r="BC385">
        <v>7.9233970048559324E-2</v>
      </c>
      <c r="BD385">
        <v>7.3715223514399394E-2</v>
      </c>
      <c r="BE385">
        <v>0.23665267201936879</v>
      </c>
      <c r="BF385">
        <v>6.1267812342421978E-2</v>
      </c>
      <c r="BG385">
        <v>4.8357345619604937</v>
      </c>
      <c r="BH385">
        <v>10.599982960802549</v>
      </c>
      <c r="BI385">
        <v>1.064581440047409</v>
      </c>
      <c r="BJ385">
        <v>1.525964921181697</v>
      </c>
      <c r="BK385">
        <v>4.0799425357966292</v>
      </c>
      <c r="BL385">
        <v>4.0799425357966292</v>
      </c>
      <c r="BM385">
        <v>1.232936577589842</v>
      </c>
      <c r="BN385">
        <v>4.5029619561471508</v>
      </c>
      <c r="BO385">
        <v>3.9652184966590132</v>
      </c>
      <c r="BP385">
        <v>1.6284504103975681</v>
      </c>
      <c r="BQ385">
        <v>6.2681914865452777</v>
      </c>
      <c r="BR385">
        <v>6.2681914865452777</v>
      </c>
      <c r="BS385">
        <v>692.70659807780714</v>
      </c>
      <c r="BT385">
        <v>187.07500644686249</v>
      </c>
      <c r="BU385">
        <v>169057062.8106682</v>
      </c>
      <c r="BV385">
        <v>689743101.53808761</v>
      </c>
      <c r="BW385">
        <v>689743101.53808761</v>
      </c>
      <c r="BX385">
        <v>1</v>
      </c>
      <c r="BY385">
        <v>0</v>
      </c>
      <c r="BZ385">
        <v>761257522.25441813</v>
      </c>
      <c r="CA385">
        <v>954548710.9500829</v>
      </c>
      <c r="CB385">
        <v>0.70226713918087436</v>
      </c>
      <c r="CC385">
        <v>0</v>
      </c>
      <c r="CD385">
        <v>66793472.094935358</v>
      </c>
      <c r="CE385">
        <v>0.29773286081912559</v>
      </c>
      <c r="CF385">
        <v>4.254914583545454</v>
      </c>
      <c r="CG385">
        <v>1059682041.850181</v>
      </c>
      <c r="CH385">
        <v>1</v>
      </c>
      <c r="CI385">
        <v>0</v>
      </c>
      <c r="CJ385">
        <v>-0.57353876541361226</v>
      </c>
      <c r="CK385">
        <v>-122.4608099383165</v>
      </c>
      <c r="CL385">
        <v>-122.4608099383165</v>
      </c>
      <c r="CM385">
        <v>-56.471392831687673</v>
      </c>
      <c r="CN385">
        <v>-1205.765489892583</v>
      </c>
      <c r="CO385">
        <v>-1205.765489892583</v>
      </c>
      <c r="CP385">
        <v>105686.3118827265</v>
      </c>
      <c r="CQ385">
        <v>74.171534187204657</v>
      </c>
      <c r="CR385">
        <v>0.99929819166866651</v>
      </c>
      <c r="CS385">
        <v>306808.36648015981</v>
      </c>
      <c r="CT385">
        <v>256.01996217062361</v>
      </c>
      <c r="CU385">
        <v>43.075693538688959</v>
      </c>
      <c r="CV385">
        <v>0.16825130811472161</v>
      </c>
      <c r="CW385">
        <v>201978.07675018659</v>
      </c>
      <c r="CX385">
        <v>201978.07675018659</v>
      </c>
      <c r="CY385">
        <v>9154.1502759556115</v>
      </c>
      <c r="CZ385">
        <v>4.5322494516460698E-2</v>
      </c>
      <c r="DA385">
        <v>1408312.9071551361</v>
      </c>
      <c r="DB385">
        <v>6.5000826374924476E-3</v>
      </c>
    </row>
    <row r="386" spans="1:106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0.17166349453969251</v>
      </c>
      <c r="R386">
        <v>0.34584968781921088</v>
      </c>
      <c r="S386">
        <v>0.33974678213078202</v>
      </c>
      <c r="T386">
        <v>5.6594310647793513</v>
      </c>
      <c r="U386">
        <v>8.8623504764992658E-2</v>
      </c>
      <c r="V386">
        <v>0.44515692334424323</v>
      </c>
      <c r="W386">
        <v>0.24481848635559619</v>
      </c>
      <c r="X386">
        <v>1.1264587228923539</v>
      </c>
      <c r="Y386">
        <v>6.0613438679602742</v>
      </c>
      <c r="Z386">
        <v>15.14072856927276</v>
      </c>
      <c r="AA386">
        <v>3.2847680156330989</v>
      </c>
      <c r="AB386">
        <v>3.4358476297495098E-4</v>
      </c>
      <c r="AC386">
        <v>-3.9227389010483428E-2</v>
      </c>
      <c r="AD386">
        <v>0.26616021832687331</v>
      </c>
      <c r="AE386">
        <v>3.3397991169935191</v>
      </c>
      <c r="AF386">
        <v>7.1907081850998464E-2</v>
      </c>
      <c r="AG386">
        <v>0.40961359308281159</v>
      </c>
      <c r="AH386">
        <v>0.41993234762422288</v>
      </c>
      <c r="AI386">
        <v>0.81723587258303743</v>
      </c>
      <c r="AJ386">
        <v>0.85696168614822832</v>
      </c>
      <c r="AK386">
        <v>22.263320251741561</v>
      </c>
      <c r="AL386">
        <v>0.27670846476847022</v>
      </c>
      <c r="AM386">
        <v>9.7191437512302858E-2</v>
      </c>
      <c r="AN386">
        <v>0.87853491908985382</v>
      </c>
      <c r="AO386">
        <v>0.20342042905661231</v>
      </c>
      <c r="AP386">
        <v>0.87256047987382768</v>
      </c>
      <c r="AQ386">
        <v>0.70456629871869314</v>
      </c>
      <c r="AR386">
        <v>0.69642350585908608</v>
      </c>
      <c r="AS386">
        <v>0.99640023920612242</v>
      </c>
      <c r="AT386">
        <v>1.854026648307457</v>
      </c>
      <c r="AU386">
        <v>7.1179428613507882</v>
      </c>
      <c r="AV386">
        <v>1.829115926625384</v>
      </c>
      <c r="AW386">
        <v>9.9745874266855807</v>
      </c>
      <c r="AX386">
        <v>7.8997780355411722</v>
      </c>
      <c r="AY386">
        <v>11.919171188043119</v>
      </c>
      <c r="AZ386">
        <v>1.0019834570463939</v>
      </c>
      <c r="BA386">
        <v>1.436921041031181</v>
      </c>
      <c r="BB386">
        <v>0.56603333483310847</v>
      </c>
      <c r="BC386">
        <v>3.8968357984173162E-2</v>
      </c>
      <c r="BD386">
        <v>0.12696619519287439</v>
      </c>
      <c r="BE386">
        <v>0.2398128426434189</v>
      </c>
      <c r="BF386">
        <v>5.641795414098149E-2</v>
      </c>
      <c r="BG386">
        <v>3.9254874231743249</v>
      </c>
      <c r="BH386">
        <v>8.9548355059023041</v>
      </c>
      <c r="BI386">
        <v>1.2574884674884681</v>
      </c>
      <c r="BJ386">
        <v>1.4423986506219599</v>
      </c>
      <c r="BK386">
        <v>4.4355967946866359</v>
      </c>
      <c r="BL386">
        <v>4.4355967946866359</v>
      </c>
      <c r="BM386">
        <v>1.1141395609889151</v>
      </c>
      <c r="BN386">
        <v>4.7796747265266184</v>
      </c>
      <c r="BO386">
        <v>4.048036817146957</v>
      </c>
      <c r="BP386">
        <v>1.538446362242555</v>
      </c>
      <c r="BQ386">
        <v>6.6864528438479072</v>
      </c>
      <c r="BR386">
        <v>6.6864528438479072</v>
      </c>
      <c r="BS386">
        <v>954.02540894632864</v>
      </c>
      <c r="BT386">
        <v>225.3392200603376</v>
      </c>
      <c r="BU386">
        <v>192692120.3026036</v>
      </c>
      <c r="BV386">
        <v>854704551.17560017</v>
      </c>
      <c r="BW386">
        <v>854704551.17560017</v>
      </c>
      <c r="BX386">
        <v>1</v>
      </c>
      <c r="BY386">
        <v>0</v>
      </c>
      <c r="BZ386">
        <v>921005657.41118097</v>
      </c>
      <c r="CA386">
        <v>1135405531.5600049</v>
      </c>
      <c r="CB386">
        <v>0.6870010544050501</v>
      </c>
      <c r="CC386">
        <v>0</v>
      </c>
      <c r="CD386">
        <v>64195440.096357241</v>
      </c>
      <c r="CE386">
        <v>0.31299894559494978</v>
      </c>
      <c r="CF386">
        <v>5.535918651971687</v>
      </c>
      <c r="CG386">
        <v>1288426775.7844269</v>
      </c>
      <c r="CH386">
        <v>1</v>
      </c>
      <c r="CI386">
        <v>0</v>
      </c>
      <c r="CJ386">
        <v>-0.58467518806967322</v>
      </c>
      <c r="CK386">
        <v>-137.0172866855624</v>
      </c>
      <c r="CL386">
        <v>-137.0172866855624</v>
      </c>
      <c r="CM386">
        <v>-63.090129362719424</v>
      </c>
      <c r="CN386">
        <v>-1478.5026829102969</v>
      </c>
      <c r="CO386">
        <v>-1478.5026829102969</v>
      </c>
      <c r="CP386">
        <v>95620.069685937386</v>
      </c>
      <c r="CQ386">
        <v>71.991168456529849</v>
      </c>
      <c r="CR386">
        <v>0.99924711236152641</v>
      </c>
      <c r="CS386">
        <v>293352.34194846661</v>
      </c>
      <c r="CT386">
        <v>271.26312977058569</v>
      </c>
      <c r="CU386">
        <v>44.012105207713468</v>
      </c>
      <c r="CV386">
        <v>0.16224875546092701</v>
      </c>
      <c r="CW386">
        <v>221938.7205077422</v>
      </c>
      <c r="CX386">
        <v>221938.7205077422</v>
      </c>
      <c r="CY386">
        <v>9409.8004897784012</v>
      </c>
      <c r="CZ386">
        <v>4.2398192024587007E-2</v>
      </c>
      <c r="DA386">
        <v>1530536.1711870111</v>
      </c>
      <c r="DB386">
        <v>6.1480418868380031E-3</v>
      </c>
    </row>
    <row r="387" spans="1:106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0.15542501803515091</v>
      </c>
      <c r="R387">
        <v>0.27780231050484883</v>
      </c>
      <c r="S387">
        <v>0.33018828600618511</v>
      </c>
      <c r="T387">
        <v>6.6552988771241992</v>
      </c>
      <c r="U387">
        <v>7.8638778911735804E-2</v>
      </c>
      <c r="V387">
        <v>0.49650459950562348</v>
      </c>
      <c r="W387">
        <v>0.22765281835104029</v>
      </c>
      <c r="X387">
        <v>0.98648128450030759</v>
      </c>
      <c r="Y387">
        <v>6.7739150585878072</v>
      </c>
      <c r="Z387">
        <v>10.77457114599213</v>
      </c>
      <c r="AA387">
        <v>3.571746067985738</v>
      </c>
      <c r="AB387">
        <v>4.6060538353473143E-4</v>
      </c>
      <c r="AC387">
        <v>-4.0018849846164058E-2</v>
      </c>
      <c r="AD387">
        <v>0.20259508103316151</v>
      </c>
      <c r="AE387">
        <v>3.1825651901029208</v>
      </c>
      <c r="AF387">
        <v>7.8136698493444443E-2</v>
      </c>
      <c r="AG387">
        <v>0.52696106204935533</v>
      </c>
      <c r="AH387">
        <v>0.434632095510042</v>
      </c>
      <c r="AI387">
        <v>0.79536444305444998</v>
      </c>
      <c r="AJ387">
        <v>0.81029532010372052</v>
      </c>
      <c r="AK387">
        <v>17.598361230493278</v>
      </c>
      <c r="AL387">
        <v>0.31756083836014509</v>
      </c>
      <c r="AM387">
        <v>0.1125479319268366</v>
      </c>
      <c r="AN387">
        <v>0.83401474401891806</v>
      </c>
      <c r="AO387">
        <v>0.23729378105269411</v>
      </c>
      <c r="AP387">
        <v>0.83117241529470176</v>
      </c>
      <c r="AQ387">
        <v>0.70790917380041141</v>
      </c>
      <c r="AR387">
        <v>0.77595262149489308</v>
      </c>
      <c r="AS387">
        <v>1.1696789029004939</v>
      </c>
      <c r="AT387">
        <v>1.177293708158198</v>
      </c>
      <c r="AU387">
        <v>11.973214979396481</v>
      </c>
      <c r="AV387">
        <v>2.6129645913508459</v>
      </c>
      <c r="AW387">
        <v>10.28240591858183</v>
      </c>
      <c r="AX387">
        <v>7.9696582661080866</v>
      </c>
      <c r="AY387">
        <v>12.12663673456618</v>
      </c>
      <c r="AZ387">
        <v>2.8646706131258011</v>
      </c>
      <c r="BA387">
        <v>0.81009079549596907</v>
      </c>
      <c r="BB387">
        <v>0.7528501297281589</v>
      </c>
      <c r="BC387">
        <v>2.3699958048899471E-2</v>
      </c>
      <c r="BD387">
        <v>3.7697853835026537E-2</v>
      </c>
      <c r="BE387">
        <v>0.34107021180730701</v>
      </c>
      <c r="BF387">
        <v>6.0937960328770961E-2</v>
      </c>
      <c r="BG387">
        <v>5.4602432578785569</v>
      </c>
      <c r="BH387">
        <v>7.4566856844906937</v>
      </c>
      <c r="BI387">
        <v>1.044016177556423</v>
      </c>
      <c r="BJ387">
        <v>1.305791642316001</v>
      </c>
      <c r="BK387">
        <v>4.2490821463306672</v>
      </c>
      <c r="BL387">
        <v>4.2490821463306672</v>
      </c>
      <c r="BM387">
        <v>1.0887612693980711</v>
      </c>
      <c r="BN387">
        <v>4.5430156128874337</v>
      </c>
      <c r="BO387">
        <v>4.0790100710453272</v>
      </c>
      <c r="BP387">
        <v>1.335950707424499</v>
      </c>
      <c r="BQ387">
        <v>6.308308661445273</v>
      </c>
      <c r="BR387">
        <v>6.308308661445273</v>
      </c>
      <c r="BS387">
        <v>738.36564260713669</v>
      </c>
      <c r="BT387">
        <v>168.70159967190591</v>
      </c>
      <c r="BU387">
        <v>232371324.11587101</v>
      </c>
      <c r="BV387">
        <v>987364844.61996424</v>
      </c>
      <c r="BW387">
        <v>987364844.61996424</v>
      </c>
      <c r="BX387">
        <v>1</v>
      </c>
      <c r="BY387">
        <v>0</v>
      </c>
      <c r="BZ387">
        <v>1055666553.4457279</v>
      </c>
      <c r="CA387">
        <v>1286304719.6797211</v>
      </c>
      <c r="CB387">
        <v>0.7368743632743423</v>
      </c>
      <c r="CC387">
        <v>0</v>
      </c>
      <c r="CD387">
        <v>72469266.914383024</v>
      </c>
      <c r="CE387">
        <v>0.26312563672565781</v>
      </c>
      <c r="CF387">
        <v>4.6703901225992812</v>
      </c>
      <c r="CG387">
        <v>1465870036.591656</v>
      </c>
      <c r="CH387">
        <v>1</v>
      </c>
      <c r="CI387">
        <v>0</v>
      </c>
      <c r="CJ387">
        <v>-0.19161459394739069</v>
      </c>
      <c r="CK387">
        <v>-130.83225594688631</v>
      </c>
      <c r="CL387">
        <v>-130.83225594688631</v>
      </c>
      <c r="CM387">
        <v>-21.05987172347572</v>
      </c>
      <c r="CN387">
        <v>-1437.9439847315909</v>
      </c>
      <c r="CO387">
        <v>-1437.9439847315909</v>
      </c>
      <c r="CP387">
        <v>93573.796821870958</v>
      </c>
      <c r="CQ387">
        <v>63.307789992773088</v>
      </c>
      <c r="CR387">
        <v>0.9993234453218427</v>
      </c>
      <c r="CS387">
        <v>332770.39791018708</v>
      </c>
      <c r="CT387">
        <v>319.81403279058628</v>
      </c>
      <c r="CU387">
        <v>66.393182626849111</v>
      </c>
      <c r="CV387">
        <v>0.20759934155335591</v>
      </c>
      <c r="CW387">
        <v>260109.32645414441</v>
      </c>
      <c r="CX387">
        <v>260109.32645414441</v>
      </c>
      <c r="CY387">
        <v>11037.44441545528</v>
      </c>
      <c r="CZ387">
        <v>4.243386642808869E-2</v>
      </c>
      <c r="DA387">
        <v>1631916.487638453</v>
      </c>
      <c r="DB387">
        <v>6.763486060139985E-3</v>
      </c>
    </row>
    <row r="388" spans="1:106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0.1177553695387865</v>
      </c>
      <c r="R388">
        <v>0.29401148141192562</v>
      </c>
      <c r="S388">
        <v>0.28585640380239929</v>
      </c>
      <c r="T388">
        <v>5.7936613490466264</v>
      </c>
      <c r="U388">
        <v>8.8051701745283845E-2</v>
      </c>
      <c r="V388">
        <v>0.39260650629658672</v>
      </c>
      <c r="W388">
        <v>0.2648620061569445</v>
      </c>
      <c r="X388">
        <v>0.95422045095784713</v>
      </c>
      <c r="Y388">
        <v>6.6031658598658138</v>
      </c>
      <c r="Z388">
        <v>14.72176571299951</v>
      </c>
      <c r="AA388">
        <v>3.7141009795824571</v>
      </c>
      <c r="AB388">
        <v>3.9706121496417589E-4</v>
      </c>
      <c r="AC388">
        <v>-3.9869558240392212E-2</v>
      </c>
      <c r="AD388">
        <v>0.21165963192370921</v>
      </c>
      <c r="AE388">
        <v>3.4441194037353111</v>
      </c>
      <c r="AF388">
        <v>6.9561814065669511E-2</v>
      </c>
      <c r="AG388">
        <v>0.42604838705618481</v>
      </c>
      <c r="AH388">
        <v>0.35042551425136598</v>
      </c>
      <c r="AI388">
        <v>0.73253791772312671</v>
      </c>
      <c r="AJ388">
        <v>0.81956430002224057</v>
      </c>
      <c r="AK388">
        <v>19.17029948318994</v>
      </c>
      <c r="AL388">
        <v>0.30654743091502018</v>
      </c>
      <c r="AM388">
        <v>8.1354275841945267E-2</v>
      </c>
      <c r="AN388">
        <v>0.88486955013630841</v>
      </c>
      <c r="AO388">
        <v>0.2170222411199296</v>
      </c>
      <c r="AP388">
        <v>0.82254177817156504</v>
      </c>
      <c r="AQ388">
        <v>0.75548452657223397</v>
      </c>
      <c r="AR388">
        <v>0.81356616941124882</v>
      </c>
      <c r="AS388">
        <v>1.2423316379996321</v>
      </c>
      <c r="AT388">
        <v>1.3839233196291969</v>
      </c>
      <c r="AU388">
        <v>12.13735304423234</v>
      </c>
      <c r="AV388">
        <v>3.557907399650972</v>
      </c>
      <c r="AW388">
        <v>9.933508330863253</v>
      </c>
      <c r="AX388">
        <v>9.4700969466212435</v>
      </c>
      <c r="AY388">
        <v>8.5218753301546837</v>
      </c>
      <c r="AZ388">
        <v>2.5007219900483602</v>
      </c>
      <c r="BA388">
        <v>1.8033058442466809</v>
      </c>
      <c r="BB388">
        <v>0.25266591148172141</v>
      </c>
      <c r="BC388">
        <v>4.7838400620027768E-2</v>
      </c>
      <c r="BD388">
        <v>6.5556941940799723E-2</v>
      </c>
      <c r="BE388">
        <v>0.12797156488833461</v>
      </c>
      <c r="BF388">
        <v>4.7129860245052231E-2</v>
      </c>
      <c r="BG388">
        <v>4.6479652321700504</v>
      </c>
      <c r="BH388">
        <v>11.189052629785101</v>
      </c>
      <c r="BI388">
        <v>1.1773472028987011</v>
      </c>
      <c r="BJ388">
        <v>1.269202910221209</v>
      </c>
      <c r="BK388">
        <v>4.9824891315967106</v>
      </c>
      <c r="BL388">
        <v>4.9824891315967106</v>
      </c>
      <c r="BM388">
        <v>1.017982841279806</v>
      </c>
      <c r="BN388">
        <v>5.3030093482556673</v>
      </c>
      <c r="BO388">
        <v>4.523932542948554</v>
      </c>
      <c r="BP388">
        <v>1.3128842685761599</v>
      </c>
      <c r="BQ388">
        <v>7.014278190283596</v>
      </c>
      <c r="BR388">
        <v>7.014278190283596</v>
      </c>
      <c r="BS388">
        <v>783.78852841195123</v>
      </c>
      <c r="BT388">
        <v>192.67175439885051</v>
      </c>
      <c r="BU388">
        <v>206165102.23820931</v>
      </c>
      <c r="BV388">
        <v>1027215381.216403</v>
      </c>
      <c r="BW388">
        <v>1027215381.216403</v>
      </c>
      <c r="BX388">
        <v>1</v>
      </c>
      <c r="BY388">
        <v>0</v>
      </c>
      <c r="BZ388">
        <v>1093295464.45331</v>
      </c>
      <c r="CA388">
        <v>1296029102.0401509</v>
      </c>
      <c r="CB388">
        <v>0.71964203100653579</v>
      </c>
      <c r="CC388">
        <v>0</v>
      </c>
      <c r="CD388">
        <v>58863707.61912825</v>
      </c>
      <c r="CE388">
        <v>0.28035796899346432</v>
      </c>
      <c r="CF388">
        <v>6.1727692919962402</v>
      </c>
      <c r="CG388">
        <v>1446099380.2270601</v>
      </c>
      <c r="CH388">
        <v>1</v>
      </c>
      <c r="CI388">
        <v>0</v>
      </c>
      <c r="CJ388">
        <v>-0.2921098342963051</v>
      </c>
      <c r="CK388">
        <v>-135.87159090504721</v>
      </c>
      <c r="CL388">
        <v>-135.87159090504721</v>
      </c>
      <c r="CM388">
        <v>-33.80729258201211</v>
      </c>
      <c r="CN388">
        <v>-1572.50803909976</v>
      </c>
      <c r="CO388">
        <v>-1572.50803909976</v>
      </c>
      <c r="CP388">
        <v>88557.372144170469</v>
      </c>
      <c r="CQ388">
        <v>59.228274405437418</v>
      </c>
      <c r="CR388">
        <v>0.99933118753446049</v>
      </c>
      <c r="CS388">
        <v>266379.55965583638</v>
      </c>
      <c r="CT388">
        <v>273.87449406988492</v>
      </c>
      <c r="CU388">
        <v>44.963279332624509</v>
      </c>
      <c r="CV388">
        <v>0.16417475999481421</v>
      </c>
      <c r="CW388">
        <v>225364.16049240419</v>
      </c>
      <c r="CX388">
        <v>225364.16049240419</v>
      </c>
      <c r="CY388">
        <v>9473.5648265476975</v>
      </c>
      <c r="CZ388">
        <v>4.2036696544156142E-2</v>
      </c>
      <c r="DA388">
        <v>1265572.713911358</v>
      </c>
      <c r="DB388">
        <v>7.4855950372609238E-3</v>
      </c>
    </row>
    <row r="389" spans="1:106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0.12789304670955359</v>
      </c>
      <c r="R389">
        <v>0.34706178887061501</v>
      </c>
      <c r="S389">
        <v>0.34808439478502728</v>
      </c>
      <c r="T389">
        <v>5.853716887440382</v>
      </c>
      <c r="U389">
        <v>6.7060100920947968E-2</v>
      </c>
      <c r="V389">
        <v>0.5149223914874963</v>
      </c>
      <c r="W389">
        <v>0.30739126034516068</v>
      </c>
      <c r="X389">
        <v>1.129332670105722</v>
      </c>
      <c r="Y389">
        <v>7.4081983600039996</v>
      </c>
      <c r="Z389">
        <v>10.74877803146309</v>
      </c>
      <c r="AA389">
        <v>3.575349883228772</v>
      </c>
      <c r="AB389">
        <v>3.6005305481378149E-4</v>
      </c>
      <c r="AC389">
        <v>-4.66116771972237E-2</v>
      </c>
      <c r="AD389">
        <v>0.26566558207367041</v>
      </c>
      <c r="AE389">
        <v>3.3528635224725569</v>
      </c>
      <c r="AF389">
        <v>6.458581446334255E-2</v>
      </c>
      <c r="AG389">
        <v>0.46080067590244139</v>
      </c>
      <c r="AH389">
        <v>0.38463605333715017</v>
      </c>
      <c r="AI389">
        <v>0.85158549644822035</v>
      </c>
      <c r="AJ389">
        <v>0.86677339310032131</v>
      </c>
      <c r="AK389">
        <v>22.465454117938091</v>
      </c>
      <c r="AL389">
        <v>0.27815638948331972</v>
      </c>
      <c r="AM389">
        <v>0.10066233218111829</v>
      </c>
      <c r="AN389">
        <v>0.90780229404768631</v>
      </c>
      <c r="AO389">
        <v>0.21093479255818029</v>
      </c>
      <c r="AP389">
        <v>0.85199602797952001</v>
      </c>
      <c r="AQ389">
        <v>0.63650761639672582</v>
      </c>
      <c r="AR389">
        <v>0.82404924278992442</v>
      </c>
      <c r="AS389">
        <v>1.156038965620438</v>
      </c>
      <c r="AT389">
        <v>1.4347438630828471</v>
      </c>
      <c r="AU389">
        <v>6.9898410036594001</v>
      </c>
      <c r="AV389">
        <v>2.3294359989452729</v>
      </c>
      <c r="AW389">
        <v>10.95253950646434</v>
      </c>
      <c r="AX389">
        <v>9.7612955667349084</v>
      </c>
      <c r="AY389">
        <v>15.493116204275131</v>
      </c>
      <c r="AZ389">
        <v>2.5271490357834479</v>
      </c>
      <c r="BA389">
        <v>1.1296046385869369</v>
      </c>
      <c r="BB389">
        <v>1.155759817622382</v>
      </c>
      <c r="BC389">
        <v>4.8739969451983077E-2</v>
      </c>
      <c r="BD389">
        <v>2.2370125828168469E-2</v>
      </c>
      <c r="BE389">
        <v>0.31594419272590768</v>
      </c>
      <c r="BF389">
        <v>5.0320021299711339E-2</v>
      </c>
      <c r="BG389">
        <v>6.0565733108146489</v>
      </c>
      <c r="BH389">
        <v>9.9930000105595269</v>
      </c>
      <c r="BI389">
        <v>1.2679795365691511</v>
      </c>
      <c r="BJ389">
        <v>1.5040215723246331</v>
      </c>
      <c r="BK389">
        <v>4.2277709688712113</v>
      </c>
      <c r="BL389">
        <v>4.2277709688712113</v>
      </c>
      <c r="BM389">
        <v>1.2080345604784359</v>
      </c>
      <c r="BN389">
        <v>4.5860455469902064</v>
      </c>
      <c r="BO389">
        <v>4.0044937964049181</v>
      </c>
      <c r="BP389">
        <v>1.550356776439519</v>
      </c>
      <c r="BQ389">
        <v>6.5414580470035988</v>
      </c>
      <c r="BR389">
        <v>6.5414580470035988</v>
      </c>
      <c r="BS389">
        <v>826.14572711293658</v>
      </c>
      <c r="BT389">
        <v>199.35572196202321</v>
      </c>
      <c r="BU389">
        <v>167000215.68637159</v>
      </c>
      <c r="BV389">
        <v>706038663.67407262</v>
      </c>
      <c r="BW389">
        <v>706038663.67407262</v>
      </c>
      <c r="BX389">
        <v>1</v>
      </c>
      <c r="BY389">
        <v>0</v>
      </c>
      <c r="BZ389">
        <v>765870595.49488842</v>
      </c>
      <c r="CA389">
        <v>953986875.70530689</v>
      </c>
      <c r="CB389">
        <v>0.70100684269889313</v>
      </c>
      <c r="CC389">
        <v>0</v>
      </c>
      <c r="CD389">
        <v>56106154.917899191</v>
      </c>
      <c r="CE389">
        <v>0.29899315730110682</v>
      </c>
      <c r="CF389">
        <v>5.0838548535064794</v>
      </c>
      <c r="CG389">
        <v>1092424904.7529521</v>
      </c>
      <c r="CH389">
        <v>1</v>
      </c>
      <c r="CI389">
        <v>0</v>
      </c>
      <c r="CJ389">
        <v>-0.27856079864770023</v>
      </c>
      <c r="CK389">
        <v>-139.09564716870801</v>
      </c>
      <c r="CL389">
        <v>-139.09564716870801</v>
      </c>
      <c r="CM389">
        <v>-30.374183706137028</v>
      </c>
      <c r="CN389">
        <v>-1516.694653496334</v>
      </c>
      <c r="CO389">
        <v>-1516.694653496334</v>
      </c>
      <c r="CP389">
        <v>94629.691829523857</v>
      </c>
      <c r="CQ389">
        <v>62.781005028395107</v>
      </c>
      <c r="CR389">
        <v>0.99933656124399639</v>
      </c>
      <c r="CS389">
        <v>254755.45798765071</v>
      </c>
      <c r="CT389">
        <v>274.54270553538868</v>
      </c>
      <c r="CU389">
        <v>68.383836817147042</v>
      </c>
      <c r="CV389">
        <v>0.2490826943800637</v>
      </c>
      <c r="CW389">
        <v>193866.19643007609</v>
      </c>
      <c r="CX389">
        <v>193866.19643007609</v>
      </c>
      <c r="CY389">
        <v>8521.6090971256745</v>
      </c>
      <c r="CZ389">
        <v>4.3956137037016972E-2</v>
      </c>
      <c r="DA389">
        <v>1430760.0239462859</v>
      </c>
      <c r="DB389">
        <v>5.9560016735871512E-3</v>
      </c>
    </row>
    <row r="390" spans="1:106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0.14803760054226831</v>
      </c>
      <c r="R390">
        <v>0.34267329778293248</v>
      </c>
      <c r="S390">
        <v>0.30746657682956441</v>
      </c>
      <c r="T390">
        <v>6.5225746955283483</v>
      </c>
      <c r="U390">
        <v>7.1603504801173445E-2</v>
      </c>
      <c r="V390">
        <v>0.42400891772170718</v>
      </c>
      <c r="W390">
        <v>0.31243496388090047</v>
      </c>
      <c r="X390">
        <v>1.0041096670311871</v>
      </c>
      <c r="Y390">
        <v>7.3559428276042489</v>
      </c>
      <c r="Z390">
        <v>10.724836870373149</v>
      </c>
      <c r="AA390">
        <v>3.503176480312157</v>
      </c>
      <c r="AB390">
        <v>4.8085528215299658E-4</v>
      </c>
      <c r="AC390">
        <v>-4.112144263040575E-2</v>
      </c>
      <c r="AD390">
        <v>0.23075239920663229</v>
      </c>
      <c r="AE390">
        <v>3.0781576740950269</v>
      </c>
      <c r="AF390">
        <v>6.5280289706747444E-2</v>
      </c>
      <c r="AG390">
        <v>0.45828735626883949</v>
      </c>
      <c r="AH390">
        <v>0.41339991303889623</v>
      </c>
      <c r="AI390">
        <v>0.81489156389634732</v>
      </c>
      <c r="AJ390">
        <v>0.90189831488416428</v>
      </c>
      <c r="AK390">
        <v>18.471158246342359</v>
      </c>
      <c r="AL390">
        <v>0.31319318101655419</v>
      </c>
      <c r="AM390">
        <v>0.10687430121217879</v>
      </c>
      <c r="AN390">
        <v>0.86329446567718082</v>
      </c>
      <c r="AO390">
        <v>0.1981959531991167</v>
      </c>
      <c r="AP390">
        <v>0.93095383746074789</v>
      </c>
      <c r="AQ390">
        <v>0.70812221795495256</v>
      </c>
      <c r="AR390">
        <v>0.78564894420397746</v>
      </c>
      <c r="AS390">
        <v>1.3218814119982989</v>
      </c>
      <c r="AT390">
        <v>1.2872997483095081</v>
      </c>
      <c r="AU390">
        <v>9.8121665662809257</v>
      </c>
      <c r="AV390">
        <v>1.1141004843882749</v>
      </c>
      <c r="AW390">
        <v>11.47894250616381</v>
      </c>
      <c r="AX390">
        <v>7.5361691659777366</v>
      </c>
      <c r="AY390">
        <v>13.78169937132694</v>
      </c>
      <c r="AZ390">
        <v>3.791164032307325</v>
      </c>
      <c r="BA390">
        <v>0.95510943190715236</v>
      </c>
      <c r="BB390">
        <v>0.89025971109665381</v>
      </c>
      <c r="BC390">
        <v>7.6553592565484163E-2</v>
      </c>
      <c r="BD390">
        <v>6.1407963585679008E-2</v>
      </c>
      <c r="BE390">
        <v>0.23883580111419531</v>
      </c>
      <c r="BF390">
        <v>4.6713231740023599E-2</v>
      </c>
      <c r="BG390">
        <v>5.6235608311253813</v>
      </c>
      <c r="BH390">
        <v>9.5644204781648607</v>
      </c>
      <c r="BI390">
        <v>0.86446711042712621</v>
      </c>
      <c r="BJ390">
        <v>1.2694620690055609</v>
      </c>
      <c r="BK390">
        <v>4.1514454973530688</v>
      </c>
      <c r="BL390">
        <v>4.1514454973530688</v>
      </c>
      <c r="BM390">
        <v>1.1155998881358089</v>
      </c>
      <c r="BN390">
        <v>4.4467296983413114</v>
      </c>
      <c r="BO390">
        <v>4.148114273225957</v>
      </c>
      <c r="BP390">
        <v>1.324808677581655</v>
      </c>
      <c r="BQ390">
        <v>5.9581568019863838</v>
      </c>
      <c r="BR390">
        <v>5.9581568019863838</v>
      </c>
      <c r="BS390">
        <v>521.06472461043779</v>
      </c>
      <c r="BT390">
        <v>126.131668698133</v>
      </c>
      <c r="BU390">
        <v>236285296.27575871</v>
      </c>
      <c r="BV390">
        <v>980925529.31473422</v>
      </c>
      <c r="BW390">
        <v>980925529.31473422</v>
      </c>
      <c r="BX390">
        <v>1</v>
      </c>
      <c r="BY390">
        <v>0</v>
      </c>
      <c r="BZ390">
        <v>1050696844.230792</v>
      </c>
      <c r="CA390">
        <v>1269159018.712641</v>
      </c>
      <c r="CB390">
        <v>0.77227391964569747</v>
      </c>
      <c r="CC390">
        <v>0</v>
      </c>
      <c r="CD390">
        <v>70971729.720140845</v>
      </c>
      <c r="CE390">
        <v>0.22772608035430261</v>
      </c>
      <c r="CF390">
        <v>4.072334291659832</v>
      </c>
      <c r="CG390">
        <v>1407824845.2147801</v>
      </c>
      <c r="CH390">
        <v>1</v>
      </c>
      <c r="CI390">
        <v>0</v>
      </c>
      <c r="CJ390">
        <v>-0.37506289174613561</v>
      </c>
      <c r="CK390">
        <v>-122.4339456200927</v>
      </c>
      <c r="CL390">
        <v>-122.4339456200927</v>
      </c>
      <c r="CM390">
        <v>-40.736122828879047</v>
      </c>
      <c r="CN390">
        <v>-1329.772781302026</v>
      </c>
      <c r="CO390">
        <v>-1329.772781302026</v>
      </c>
      <c r="CP390">
        <v>94777.730598141745</v>
      </c>
      <c r="CQ390">
        <v>64.416103910049259</v>
      </c>
      <c r="CR390">
        <v>0.9993203455758698</v>
      </c>
      <c r="CS390">
        <v>321031.77467811719</v>
      </c>
      <c r="CT390">
        <v>301.45978681780088</v>
      </c>
      <c r="CU390">
        <v>50.95875206244866</v>
      </c>
      <c r="CV390">
        <v>0.16903996582883399</v>
      </c>
      <c r="CW390">
        <v>256071.6189243329</v>
      </c>
      <c r="CX390">
        <v>256071.6189243329</v>
      </c>
      <c r="CY390">
        <v>10484.830623483949</v>
      </c>
      <c r="CZ390">
        <v>4.0944914815343653E-2</v>
      </c>
      <c r="DA390">
        <v>1713281.6796320011</v>
      </c>
      <c r="DB390">
        <v>6.1197354458001384E-3</v>
      </c>
    </row>
    <row r="391" spans="1:106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0.16811244095665101</v>
      </c>
      <c r="R391">
        <v>0.30162890499599221</v>
      </c>
      <c r="S391">
        <v>0.34302068123609458</v>
      </c>
      <c r="T391">
        <v>6.2108793135151368</v>
      </c>
      <c r="U391">
        <v>8.9845294128387071E-2</v>
      </c>
      <c r="V391">
        <v>0.44732317561592122</v>
      </c>
      <c r="W391">
        <v>0.26544418825136101</v>
      </c>
      <c r="X391">
        <v>0.80690927715988847</v>
      </c>
      <c r="Y391">
        <v>6.9145195079615016</v>
      </c>
      <c r="Z391">
        <v>13.64478132807124</v>
      </c>
      <c r="AA391">
        <v>3.669713488797361</v>
      </c>
      <c r="AB391">
        <v>3.8465507736489912E-4</v>
      </c>
      <c r="AC391">
        <v>-3.9213068188370781E-2</v>
      </c>
      <c r="AD391">
        <v>0.237010954251588</v>
      </c>
      <c r="AE391">
        <v>3.2547236097278609</v>
      </c>
      <c r="AF391">
        <v>6.8307090152954497E-2</v>
      </c>
      <c r="AG391">
        <v>0.45745298570931953</v>
      </c>
      <c r="AH391">
        <v>0.44759616762440729</v>
      </c>
      <c r="AI391">
        <v>0.79887522703368297</v>
      </c>
      <c r="AJ391">
        <v>0.79081410955724685</v>
      </c>
      <c r="AK391">
        <v>21.34753317200105</v>
      </c>
      <c r="AL391">
        <v>0.27486612535424099</v>
      </c>
      <c r="AM391">
        <v>7.7637602976681847E-2</v>
      </c>
      <c r="AN391">
        <v>0.8708071575718036</v>
      </c>
      <c r="AO391">
        <v>0.18214258912980741</v>
      </c>
      <c r="AP391">
        <v>0.83352395997453266</v>
      </c>
      <c r="AQ391">
        <v>0.76939905321735447</v>
      </c>
      <c r="AR391">
        <v>0.71978022473788505</v>
      </c>
      <c r="AS391">
        <v>1.5623618637850289</v>
      </c>
      <c r="AT391">
        <v>1.7615769198788489</v>
      </c>
      <c r="AU391">
        <v>11.94018126838192</v>
      </c>
      <c r="AV391">
        <v>3.9376655318116729</v>
      </c>
      <c r="AW391">
        <v>6.6021771944282897</v>
      </c>
      <c r="AX391">
        <v>9.4178814575732197</v>
      </c>
      <c r="AY391">
        <v>8.0819986832983766</v>
      </c>
      <c r="AZ391">
        <v>2.7561415553861912</v>
      </c>
      <c r="BA391">
        <v>1.8286259914605121</v>
      </c>
      <c r="BB391">
        <v>0.72256227135127749</v>
      </c>
      <c r="BC391">
        <v>4.8010578870026112E-2</v>
      </c>
      <c r="BD391">
        <v>7.346192853702628E-2</v>
      </c>
      <c r="BE391">
        <v>0.1708360936571979</v>
      </c>
      <c r="BF391">
        <v>5.478254053116708E-2</v>
      </c>
      <c r="BG391">
        <v>4.8881811159509798</v>
      </c>
      <c r="BH391">
        <v>10.09426875832081</v>
      </c>
      <c r="BI391">
        <v>1.142716969138073</v>
      </c>
      <c r="BJ391">
        <v>1.515758287788215</v>
      </c>
      <c r="BK391">
        <v>4.4898012332192634</v>
      </c>
      <c r="BL391">
        <v>4.4898012332192634</v>
      </c>
      <c r="BM391">
        <v>1.268140819644237</v>
      </c>
      <c r="BN391">
        <v>4.8127111201178314</v>
      </c>
      <c r="BO391">
        <v>4.3638087984297727</v>
      </c>
      <c r="BP391">
        <v>1.5839164662040039</v>
      </c>
      <c r="BQ391">
        <v>6.5337665652120807</v>
      </c>
      <c r="BR391">
        <v>6.5337665652120807</v>
      </c>
      <c r="BS391">
        <v>766.83148516217148</v>
      </c>
      <c r="BT391">
        <v>190.26024657392381</v>
      </c>
      <c r="BU391">
        <v>186407500.0143151</v>
      </c>
      <c r="BV391">
        <v>836932623.44559193</v>
      </c>
      <c r="BW391">
        <v>836932623.44559193</v>
      </c>
      <c r="BX391">
        <v>1</v>
      </c>
      <c r="BY391">
        <v>0</v>
      </c>
      <c r="BZ391">
        <v>897125448.19225919</v>
      </c>
      <c r="CA391">
        <v>1079535868.3576031</v>
      </c>
      <c r="CB391">
        <v>0.7535152026892239</v>
      </c>
      <c r="CC391">
        <v>0</v>
      </c>
      <c r="CD391">
        <v>56044826.546913877</v>
      </c>
      <c r="CE391">
        <v>0.2464847973107761</v>
      </c>
      <c r="CF391">
        <v>4.747792010366898</v>
      </c>
      <c r="CG391">
        <v>1217943091.0983031</v>
      </c>
      <c r="CH391">
        <v>1</v>
      </c>
      <c r="CI391">
        <v>0</v>
      </c>
      <c r="CJ391">
        <v>-0.43558173109425569</v>
      </c>
      <c r="CK391">
        <v>-130.6246701862913</v>
      </c>
      <c r="CL391">
        <v>-130.6246701862913</v>
      </c>
      <c r="CM391">
        <v>-49.699689414246848</v>
      </c>
      <c r="CN391">
        <v>-1490.421905847171</v>
      </c>
      <c r="CO391">
        <v>-1490.421905847171</v>
      </c>
      <c r="CP391">
        <v>90029.825664001764</v>
      </c>
      <c r="CQ391">
        <v>66.664669533578461</v>
      </c>
      <c r="CR391">
        <v>0.99925952683966779</v>
      </c>
      <c r="CS391">
        <v>255639.33686021631</v>
      </c>
      <c r="CT391">
        <v>259.25925713598161</v>
      </c>
      <c r="CU391">
        <v>41.454725113225507</v>
      </c>
      <c r="CV391">
        <v>0.15989679817481889</v>
      </c>
      <c r="CW391">
        <v>210358.08614274219</v>
      </c>
      <c r="CX391">
        <v>210358.08614274219</v>
      </c>
      <c r="CY391">
        <v>9768.8997227101008</v>
      </c>
      <c r="CZ391">
        <v>4.6439382967580531E-2</v>
      </c>
      <c r="DA391">
        <v>1262550.656164902</v>
      </c>
      <c r="DB391">
        <v>7.7374319002644267E-3</v>
      </c>
    </row>
    <row r="392" spans="1:106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0.13568596056468399</v>
      </c>
      <c r="R392">
        <v>0.30972772539751181</v>
      </c>
      <c r="S392">
        <v>0.40497461110829591</v>
      </c>
      <c r="T392">
        <v>6.3531055658182272</v>
      </c>
      <c r="U392">
        <v>7.3318112645150563E-2</v>
      </c>
      <c r="V392">
        <v>0.5013418433136676</v>
      </c>
      <c r="W392">
        <v>0.2774650730584266</v>
      </c>
      <c r="X392">
        <v>0.99290811728910922</v>
      </c>
      <c r="Y392">
        <v>6.9968164296623456</v>
      </c>
      <c r="Z392">
        <v>9.9601112188952285</v>
      </c>
      <c r="AA392">
        <v>3.3838815930132462</v>
      </c>
      <c r="AB392">
        <v>4.111848190705876E-4</v>
      </c>
      <c r="AC392">
        <v>-3.6477453680377567E-2</v>
      </c>
      <c r="AD392">
        <v>0.24255364357850431</v>
      </c>
      <c r="AE392">
        <v>3.0479693005126189</v>
      </c>
      <c r="AF392">
        <v>6.8717380842407264E-2</v>
      </c>
      <c r="AG392">
        <v>0.44575976328997291</v>
      </c>
      <c r="AH392">
        <v>0.36001937118806621</v>
      </c>
      <c r="AI392">
        <v>0.79287121077654521</v>
      </c>
      <c r="AJ392">
        <v>0.83731618192984469</v>
      </c>
      <c r="AK392">
        <v>14.675501262592</v>
      </c>
      <c r="AL392">
        <v>0.34633356021897849</v>
      </c>
      <c r="AM392">
        <v>7.6058643920554947E-2</v>
      </c>
      <c r="AN392">
        <v>0.88851476192786394</v>
      </c>
      <c r="AO392">
        <v>0.19799404873981699</v>
      </c>
      <c r="AP392">
        <v>0.84925639016502741</v>
      </c>
      <c r="AQ392">
        <v>0.90776358196898621</v>
      </c>
      <c r="AR392">
        <v>0.64361846175401849</v>
      </c>
      <c r="AS392">
        <v>1.372938446248213</v>
      </c>
      <c r="AT392">
        <v>1.511626517953798</v>
      </c>
      <c r="AU392">
        <v>10.956582827397201</v>
      </c>
      <c r="AV392">
        <v>2.0487018797367509</v>
      </c>
      <c r="AW392">
        <v>9.442769075874029</v>
      </c>
      <c r="AX392">
        <v>8.9379574595045668</v>
      </c>
      <c r="AY392">
        <v>12.923942498422999</v>
      </c>
      <c r="AZ392">
        <v>3.3283469028456101</v>
      </c>
      <c r="BA392">
        <v>0.83915517056007438</v>
      </c>
      <c r="BB392">
        <v>0.10447673935817239</v>
      </c>
      <c r="BC392">
        <v>3.719268904300474E-2</v>
      </c>
      <c r="BD392">
        <v>0.15985088540306791</v>
      </c>
      <c r="BE392">
        <v>0.16969232359279449</v>
      </c>
      <c r="BF392">
        <v>4.7473641376970993E-2</v>
      </c>
      <c r="BG392">
        <v>4.8207284203885674</v>
      </c>
      <c r="BH392">
        <v>10.431578458478871</v>
      </c>
      <c r="BI392">
        <v>1.0119633093942619</v>
      </c>
      <c r="BJ392">
        <v>1.172577264346452</v>
      </c>
      <c r="BK392">
        <v>3.9296473794210001</v>
      </c>
      <c r="BL392">
        <v>3.9296473794210001</v>
      </c>
      <c r="BM392">
        <v>0.99129637978597762</v>
      </c>
      <c r="BN392">
        <v>4.1956978937193421</v>
      </c>
      <c r="BO392">
        <v>3.7548678178908279</v>
      </c>
      <c r="BP392">
        <v>1.244252116656698</v>
      </c>
      <c r="BQ392">
        <v>5.581412846029596</v>
      </c>
      <c r="BR392">
        <v>5.581412846029596</v>
      </c>
      <c r="BS392">
        <v>681.37768888953008</v>
      </c>
      <c r="BT392">
        <v>171.89543169566761</v>
      </c>
      <c r="BU392">
        <v>266803760.88125649</v>
      </c>
      <c r="BV392">
        <v>1048444699.766697</v>
      </c>
      <c r="BW392">
        <v>1048444699.766697</v>
      </c>
      <c r="BX392">
        <v>1</v>
      </c>
      <c r="BY392">
        <v>0</v>
      </c>
      <c r="BZ392">
        <v>1119427977.565887</v>
      </c>
      <c r="CA392">
        <v>1329815887.4678681</v>
      </c>
      <c r="CB392">
        <v>0.75334703462811226</v>
      </c>
      <c r="CC392">
        <v>0</v>
      </c>
      <c r="CD392">
        <v>69025600.050039098</v>
      </c>
      <c r="CE392">
        <v>0.24665296537188769</v>
      </c>
      <c r="CF392">
        <v>4.7519041023159128</v>
      </c>
      <c r="CG392">
        <v>1489141938.3516541</v>
      </c>
      <c r="CH392">
        <v>1</v>
      </c>
      <c r="CI392">
        <v>0</v>
      </c>
      <c r="CJ392">
        <v>-0.52133797416913752</v>
      </c>
      <c r="CK392">
        <v>-120.14369273980989</v>
      </c>
      <c r="CL392">
        <v>-120.14369273980989</v>
      </c>
      <c r="CM392">
        <v>-61.200758720088999</v>
      </c>
      <c r="CN392">
        <v>-1410.3874099768</v>
      </c>
      <c r="CO392">
        <v>-1410.3874099768</v>
      </c>
      <c r="CP392">
        <v>87027.236712638958</v>
      </c>
      <c r="CQ392">
        <v>62.699596814708521</v>
      </c>
      <c r="CR392">
        <v>0.99927954053026247</v>
      </c>
      <c r="CS392">
        <v>312465.38041076693</v>
      </c>
      <c r="CT392">
        <v>304.40582875833792</v>
      </c>
      <c r="CU392">
        <v>39.738951433358928</v>
      </c>
      <c r="CV392">
        <v>0.13054596094776799</v>
      </c>
      <c r="CW392">
        <v>278133.20043212001</v>
      </c>
      <c r="CX392">
        <v>278133.20043212001</v>
      </c>
      <c r="CY392">
        <v>11122.19307097053</v>
      </c>
      <c r="CZ392">
        <v>3.9988728615248381E-2</v>
      </c>
      <c r="DA392">
        <v>1622512.6774460571</v>
      </c>
      <c r="DB392">
        <v>6.8549190558422042E-3</v>
      </c>
    </row>
    <row r="393" spans="1:106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0.15595500476327931</v>
      </c>
      <c r="R393">
        <v>0.37083184882516118</v>
      </c>
      <c r="S393">
        <v>0.30481616290104091</v>
      </c>
      <c r="T393">
        <v>5.9000224541717898</v>
      </c>
      <c r="U393">
        <v>8.8868352376645379E-2</v>
      </c>
      <c r="V393">
        <v>0.50171339305440765</v>
      </c>
      <c r="W393">
        <v>0.27155847627167062</v>
      </c>
      <c r="X393">
        <v>1.090732470633426</v>
      </c>
      <c r="Y393">
        <v>6.8398501647441883</v>
      </c>
      <c r="Z393">
        <v>13.04341799828318</v>
      </c>
      <c r="AA393">
        <v>3.5894345781340089</v>
      </c>
      <c r="AB393">
        <v>4.5419682480822332E-4</v>
      </c>
      <c r="AC393">
        <v>-4.2484464339784242E-2</v>
      </c>
      <c r="AD393">
        <v>0.240000374669357</v>
      </c>
      <c r="AE393">
        <v>3.1497889089224138</v>
      </c>
      <c r="AF393">
        <v>5.9341340320249999E-2</v>
      </c>
      <c r="AG393">
        <v>0.40385496284164413</v>
      </c>
      <c r="AH393">
        <v>0.38367599827803589</v>
      </c>
      <c r="AI393">
        <v>0.7899253315506215</v>
      </c>
      <c r="AJ393">
        <v>0.85938999059872434</v>
      </c>
      <c r="AK393">
        <v>23.55546530705627</v>
      </c>
      <c r="AL393">
        <v>0.32136924413620088</v>
      </c>
      <c r="AM393">
        <v>0.1081775290819694</v>
      </c>
      <c r="AN393">
        <v>0.8646316501901814</v>
      </c>
      <c r="AO393">
        <v>0.23132802710083511</v>
      </c>
      <c r="AP393">
        <v>0.80292783680464985</v>
      </c>
      <c r="AQ393">
        <v>0.78910373406002587</v>
      </c>
      <c r="AR393">
        <v>0.77725549005069605</v>
      </c>
      <c r="AS393">
        <v>1.2552973942931009</v>
      </c>
      <c r="AT393">
        <v>1.7774842674723621</v>
      </c>
      <c r="AU393">
        <v>14.336465809449029</v>
      </c>
      <c r="AV393">
        <v>1.731992268393467</v>
      </c>
      <c r="AW393">
        <v>10.674398618487441</v>
      </c>
      <c r="AX393">
        <v>8.6156847492673823</v>
      </c>
      <c r="AY393">
        <v>12.706975932033631</v>
      </c>
      <c r="AZ393">
        <v>3.9136422713314318</v>
      </c>
      <c r="BA393">
        <v>1.1024281679834349</v>
      </c>
      <c r="BB393">
        <v>0.22134426470334381</v>
      </c>
      <c r="BC393">
        <v>7.3659903122633763E-2</v>
      </c>
      <c r="BD393">
        <v>9.4727486018105628E-2</v>
      </c>
      <c r="BE393">
        <v>0.37143661554021729</v>
      </c>
      <c r="BF393">
        <v>5.2360021432954117E-2</v>
      </c>
      <c r="BG393">
        <v>4.6693176920292521</v>
      </c>
      <c r="BH393">
        <v>10.313506768348139</v>
      </c>
      <c r="BI393">
        <v>1.243158301431079</v>
      </c>
      <c r="BJ393">
        <v>1.3592872563933891</v>
      </c>
      <c r="BK393">
        <v>4.1257556397556217</v>
      </c>
      <c r="BL393">
        <v>4.1257556397556217</v>
      </c>
      <c r="BM393">
        <v>1.0956128508057159</v>
      </c>
      <c r="BN393">
        <v>4.4237764866502527</v>
      </c>
      <c r="BO393">
        <v>3.8450142254579238</v>
      </c>
      <c r="BP393">
        <v>1.4322983599116399</v>
      </c>
      <c r="BQ393">
        <v>6.0254696897596371</v>
      </c>
      <c r="BR393">
        <v>6.0254696897596371</v>
      </c>
      <c r="BS393">
        <v>884.75154787040253</v>
      </c>
      <c r="BT393">
        <v>222.51301318498369</v>
      </c>
      <c r="BU393">
        <v>227885197.08570719</v>
      </c>
      <c r="BV393">
        <v>940198637.0931778</v>
      </c>
      <c r="BW393">
        <v>940198637.0931778</v>
      </c>
      <c r="BX393">
        <v>1</v>
      </c>
      <c r="BY393">
        <v>0</v>
      </c>
      <c r="BZ393">
        <v>1008113176.52341</v>
      </c>
      <c r="CA393">
        <v>1210238995.7388561</v>
      </c>
      <c r="CB393">
        <v>0.7240072643923442</v>
      </c>
      <c r="CC393">
        <v>0</v>
      </c>
      <c r="CD393">
        <v>64171227.044099227</v>
      </c>
      <c r="CE393">
        <v>0.27599273560765591</v>
      </c>
      <c r="CF393">
        <v>5.2050924777157297</v>
      </c>
      <c r="CG393">
        <v>1373115347.7848301</v>
      </c>
      <c r="CH393">
        <v>1</v>
      </c>
      <c r="CI393">
        <v>0</v>
      </c>
      <c r="CJ393">
        <v>-0.4898547155465045</v>
      </c>
      <c r="CK393">
        <v>-127.4578578793555</v>
      </c>
      <c r="CL393">
        <v>-127.4578578793555</v>
      </c>
      <c r="CM393">
        <v>-56.980306499236647</v>
      </c>
      <c r="CN393">
        <v>-1482.600366437086</v>
      </c>
      <c r="CO393">
        <v>-1482.600366437086</v>
      </c>
      <c r="CP393">
        <v>88045.470421728955</v>
      </c>
      <c r="CQ393">
        <v>60.374853293570382</v>
      </c>
      <c r="CR393">
        <v>0.99931427644142989</v>
      </c>
      <c r="CS393">
        <v>291998.24881469348</v>
      </c>
      <c r="CT393">
        <v>287.65830761581498</v>
      </c>
      <c r="CU393">
        <v>42.753518889944509</v>
      </c>
      <c r="CV393">
        <v>0.14862605305682461</v>
      </c>
      <c r="CW393">
        <v>247919.1195111518</v>
      </c>
      <c r="CX393">
        <v>247919.1195111518</v>
      </c>
      <c r="CY393">
        <v>10408.13231590858</v>
      </c>
      <c r="CZ393">
        <v>4.1981967088425401E-2</v>
      </c>
      <c r="DA393">
        <v>1584074.3767255209</v>
      </c>
      <c r="DB393">
        <v>6.5704820864683653E-3</v>
      </c>
    </row>
    <row r="394" spans="1:106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0.15667640067657621</v>
      </c>
      <c r="R394">
        <v>0.29245099556938181</v>
      </c>
      <c r="S394">
        <v>0.31192119141762059</v>
      </c>
      <c r="T394">
        <v>5.8823730977819997</v>
      </c>
      <c r="U394">
        <v>7.9882710008058605E-2</v>
      </c>
      <c r="V394">
        <v>0.47568880144243331</v>
      </c>
      <c r="W394">
        <v>0.27135818932256178</v>
      </c>
      <c r="X394">
        <v>0.90086069228818311</v>
      </c>
      <c r="Y394">
        <v>6.6398200217709791</v>
      </c>
      <c r="Z394">
        <v>10.719878728913651</v>
      </c>
      <c r="AA394">
        <v>3.6838975430385039</v>
      </c>
      <c r="AB394">
        <v>4.9068742132098316E-4</v>
      </c>
      <c r="AC394">
        <v>-4.4040996988880518E-2</v>
      </c>
      <c r="AD394">
        <v>0.19643821994285221</v>
      </c>
      <c r="AE394">
        <v>2.7609751887306748</v>
      </c>
      <c r="AF394">
        <v>7.6689594836901409E-2</v>
      </c>
      <c r="AG394">
        <v>0.48129199127440042</v>
      </c>
      <c r="AH394">
        <v>0.40123559964676703</v>
      </c>
      <c r="AI394">
        <v>0.76210367273631197</v>
      </c>
      <c r="AJ394">
        <v>0.86573238417897358</v>
      </c>
      <c r="AK394">
        <v>25.15744175179956</v>
      </c>
      <c r="AL394">
        <v>0.27071072829593712</v>
      </c>
      <c r="AM394">
        <v>7.9822923315044536E-2</v>
      </c>
      <c r="AN394">
        <v>0.81605991874101713</v>
      </c>
      <c r="AO394">
        <v>0.19877445874119881</v>
      </c>
      <c r="AP394">
        <v>0.83463332669117329</v>
      </c>
      <c r="AQ394">
        <v>0.87133051918216242</v>
      </c>
      <c r="AR394">
        <v>0.81745589764684623</v>
      </c>
      <c r="AS394">
        <v>1.229277728679494</v>
      </c>
      <c r="AT394">
        <v>1.3383341637961459</v>
      </c>
      <c r="AU394">
        <v>8.7043557216725276</v>
      </c>
      <c r="AV394">
        <v>2.2244493208774938</v>
      </c>
      <c r="AW394">
        <v>10.186915666509069</v>
      </c>
      <c r="AX394">
        <v>7.06974751774659</v>
      </c>
      <c r="AY394">
        <v>10.273374203399371</v>
      </c>
      <c r="AZ394">
        <v>3.9597332791800199</v>
      </c>
      <c r="BA394">
        <v>1.7387963780732909</v>
      </c>
      <c r="BB394">
        <v>0.48884554281650272</v>
      </c>
      <c r="BC394">
        <v>4.4336796243528813E-2</v>
      </c>
      <c r="BD394">
        <v>6.4370704345460814E-2</v>
      </c>
      <c r="BE394">
        <v>0.29011006571893949</v>
      </c>
      <c r="BF394">
        <v>3.8705622976732759E-2</v>
      </c>
      <c r="BG394">
        <v>4.1434167225755703</v>
      </c>
      <c r="BH394">
        <v>8.516048870221999</v>
      </c>
      <c r="BI394">
        <v>1.23661720385759</v>
      </c>
      <c r="BJ394">
        <v>1.268931348337144</v>
      </c>
      <c r="BK394">
        <v>4.2334453239946441</v>
      </c>
      <c r="BL394">
        <v>4.2334453239946441</v>
      </c>
      <c r="BM394">
        <v>1.036535040579055</v>
      </c>
      <c r="BN394">
        <v>4.4353240485315402</v>
      </c>
      <c r="BO394">
        <v>3.8298732950481762</v>
      </c>
      <c r="BP394">
        <v>1.2974380403471859</v>
      </c>
      <c r="BQ394">
        <v>5.6306798051650597</v>
      </c>
      <c r="BR394">
        <v>5.6306798051650597</v>
      </c>
      <c r="BS394">
        <v>1151.1679018737609</v>
      </c>
      <c r="BT394">
        <v>269.73818359129592</v>
      </c>
      <c r="BU394">
        <v>232408208.21750081</v>
      </c>
      <c r="BV394">
        <v>983887442.33635235</v>
      </c>
      <c r="BW394">
        <v>983887442.33635235</v>
      </c>
      <c r="BX394">
        <v>1</v>
      </c>
      <c r="BY394">
        <v>0</v>
      </c>
      <c r="BZ394">
        <v>1030805714.983207</v>
      </c>
      <c r="CA394">
        <v>1184121642.6387351</v>
      </c>
      <c r="CB394">
        <v>0.75169134500294088</v>
      </c>
      <c r="CC394">
        <v>0</v>
      </c>
      <c r="CD394">
        <v>55529628.908405051</v>
      </c>
      <c r="CE394">
        <v>0.24830865499705901</v>
      </c>
      <c r="CF394">
        <v>5.2949687980361766</v>
      </c>
      <c r="CG394">
        <v>1308616204.564878</v>
      </c>
      <c r="CH394">
        <v>1</v>
      </c>
      <c r="CI394">
        <v>0</v>
      </c>
      <c r="CJ394">
        <v>-0.21072733937991511</v>
      </c>
      <c r="CK394">
        <v>-103.28645098603489</v>
      </c>
      <c r="CL394">
        <v>-103.28645098603489</v>
      </c>
      <c r="CM394">
        <v>-26.597715321476279</v>
      </c>
      <c r="CN394">
        <v>-1303.667396919647</v>
      </c>
      <c r="CO394">
        <v>-1303.667396919647</v>
      </c>
      <c r="CP394">
        <v>80637.141568781371</v>
      </c>
      <c r="CQ394">
        <v>54.37465944980999</v>
      </c>
      <c r="CR394">
        <v>0.99932568716608805</v>
      </c>
      <c r="CS394">
        <v>249088.65788605789</v>
      </c>
      <c r="CT394">
        <v>285.67960343212491</v>
      </c>
      <c r="CU394">
        <v>42.248978253463243</v>
      </c>
      <c r="CV394">
        <v>0.14788937588084139</v>
      </c>
      <c r="CW394">
        <v>252409.45717321121</v>
      </c>
      <c r="CX394">
        <v>252409.45717321121</v>
      </c>
      <c r="CY394">
        <v>9669.6084050307709</v>
      </c>
      <c r="CZ394">
        <v>3.8309215959349677E-2</v>
      </c>
      <c r="DA394">
        <v>1349231.330166931</v>
      </c>
      <c r="DB394">
        <v>7.1667535350179098E-3</v>
      </c>
    </row>
    <row r="395" spans="1:106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0.13747197876343281</v>
      </c>
      <c r="R395">
        <v>0.26034234037392512</v>
      </c>
      <c r="S395">
        <v>0.30224812393288081</v>
      </c>
      <c r="T395">
        <v>5.7219983086391899</v>
      </c>
      <c r="U395">
        <v>8.72177316187943E-2</v>
      </c>
      <c r="V395">
        <v>0.54277866432303379</v>
      </c>
      <c r="W395">
        <v>0.25140285049019789</v>
      </c>
      <c r="X395">
        <v>1.0271547005023789</v>
      </c>
      <c r="Y395">
        <v>6.5485935046511674</v>
      </c>
      <c r="Z395">
        <v>11.63929983901542</v>
      </c>
      <c r="AA395">
        <v>3.3796610598770802</v>
      </c>
      <c r="AB395">
        <v>4.5707104392758762E-4</v>
      </c>
      <c r="AC395">
        <v>-4.5821183234126851E-2</v>
      </c>
      <c r="AD395">
        <v>0.18829846486947591</v>
      </c>
      <c r="AE395">
        <v>2.8154575425949901</v>
      </c>
      <c r="AF395">
        <v>6.3476374185145276E-2</v>
      </c>
      <c r="AG395">
        <v>0.45399388409971192</v>
      </c>
      <c r="AH395">
        <v>0.42145226433239602</v>
      </c>
      <c r="AI395">
        <v>0.78268304553211865</v>
      </c>
      <c r="AJ395">
        <v>0.77910957016033078</v>
      </c>
      <c r="AK395">
        <v>19.261104575458699</v>
      </c>
      <c r="AL395">
        <v>0.28003189584782773</v>
      </c>
      <c r="AM395">
        <v>0.1079948634692639</v>
      </c>
      <c r="AN395">
        <v>0.8965223489438251</v>
      </c>
      <c r="AO395">
        <v>0.2375272406359871</v>
      </c>
      <c r="AP395">
        <v>0.80883836863643455</v>
      </c>
      <c r="AQ395">
        <v>0.66218070717921884</v>
      </c>
      <c r="AR395">
        <v>0.71433703601786802</v>
      </c>
      <c r="AS395">
        <v>1.280013668169949</v>
      </c>
      <c r="AT395">
        <v>1.804195731070166</v>
      </c>
      <c r="AU395">
        <v>13.033055173671601</v>
      </c>
      <c r="AV395">
        <v>3.2115335698703529</v>
      </c>
      <c r="AW395">
        <v>7.4583351348637779</v>
      </c>
      <c r="AX395">
        <v>6.4021578550955773</v>
      </c>
      <c r="AY395">
        <v>13.81028675156144</v>
      </c>
      <c r="AZ395">
        <v>1.561089828748587</v>
      </c>
      <c r="BA395">
        <v>0.99487455682167492</v>
      </c>
      <c r="BB395">
        <v>0.73767763215103044</v>
      </c>
      <c r="BC395">
        <v>5.3292017787249499E-2</v>
      </c>
      <c r="BD395">
        <v>3.387716654949674E-2</v>
      </c>
      <c r="BE395">
        <v>0.41970083863345758</v>
      </c>
      <c r="BF395">
        <v>4.8177474719657921E-2</v>
      </c>
      <c r="BG395">
        <v>6.1293888090501394</v>
      </c>
      <c r="BH395">
        <v>7.4311039671840016</v>
      </c>
      <c r="BI395">
        <v>1.021573741213724</v>
      </c>
      <c r="BJ395">
        <v>1.6096223567200869</v>
      </c>
      <c r="BK395">
        <v>4.4060737020868199</v>
      </c>
      <c r="BL395">
        <v>4.4060737020868199</v>
      </c>
      <c r="BM395">
        <v>1.3733898308326411</v>
      </c>
      <c r="BN395">
        <v>4.7095759714572916</v>
      </c>
      <c r="BO395">
        <v>4.3408661325301878</v>
      </c>
      <c r="BP395">
        <v>1.6305341153331061</v>
      </c>
      <c r="BQ395">
        <v>6.505187496352197</v>
      </c>
      <c r="BR395">
        <v>6.505187496352197</v>
      </c>
      <c r="BS395">
        <v>778.35505605095716</v>
      </c>
      <c r="BT395">
        <v>177.25076029539619</v>
      </c>
      <c r="BU395">
        <v>142219887.20963639</v>
      </c>
      <c r="BV395">
        <v>626631304.94813275</v>
      </c>
      <c r="BW395">
        <v>626631304.94813275</v>
      </c>
      <c r="BX395">
        <v>1</v>
      </c>
      <c r="BY395">
        <v>0</v>
      </c>
      <c r="BZ395">
        <v>669795363.4658699</v>
      </c>
      <c r="CA395">
        <v>816176123.43562067</v>
      </c>
      <c r="CB395">
        <v>0.75640229361508715</v>
      </c>
      <c r="CC395">
        <v>0</v>
      </c>
      <c r="CD395">
        <v>51991819.359787777</v>
      </c>
      <c r="CE395">
        <v>0.24359770638491279</v>
      </c>
      <c r="CF395">
        <v>3.8240368220085741</v>
      </c>
      <c r="CG395">
        <v>925167032.00874662</v>
      </c>
      <c r="CH395">
        <v>1</v>
      </c>
      <c r="CI395">
        <v>0</v>
      </c>
      <c r="CJ395">
        <v>-0.1170699829098366</v>
      </c>
      <c r="CK395">
        <v>-117.51437101395049</v>
      </c>
      <c r="CL395">
        <v>-117.51437101395049</v>
      </c>
      <c r="CM395">
        <v>-12.626738269019089</v>
      </c>
      <c r="CN395">
        <v>-1267.4668337351229</v>
      </c>
      <c r="CO395">
        <v>-1267.4668337351229</v>
      </c>
      <c r="CP395">
        <v>95846.135063133523</v>
      </c>
      <c r="CQ395">
        <v>65.822382139423013</v>
      </c>
      <c r="CR395">
        <v>0.99931324948996569</v>
      </c>
      <c r="CS395">
        <v>235537.30883896429</v>
      </c>
      <c r="CT395">
        <v>241.71483118418161</v>
      </c>
      <c r="CU395">
        <v>49.489329899150142</v>
      </c>
      <c r="CV395">
        <v>0.20474262856233391</v>
      </c>
      <c r="CW395">
        <v>177643.91242729509</v>
      </c>
      <c r="CX395">
        <v>177643.91242729509</v>
      </c>
      <c r="CY395">
        <v>7829.2812059614907</v>
      </c>
      <c r="CZ395">
        <v>4.407289334592765E-2</v>
      </c>
      <c r="DA395">
        <v>1111538.0390485779</v>
      </c>
      <c r="DB395">
        <v>7.0436466687752528E-3</v>
      </c>
    </row>
    <row r="396" spans="1:106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0.15603693557810969</v>
      </c>
      <c r="R396">
        <v>0.27948160249592519</v>
      </c>
      <c r="S396">
        <v>0.40114045028808798</v>
      </c>
      <c r="T396">
        <v>4.9034318957311136</v>
      </c>
      <c r="U396">
        <v>7.3962833107012904E-2</v>
      </c>
      <c r="V396">
        <v>0.42492691231806717</v>
      </c>
      <c r="W396">
        <v>0.28173809042265813</v>
      </c>
      <c r="X396">
        <v>0.79631799532554903</v>
      </c>
      <c r="Y396">
        <v>6.496277881480971</v>
      </c>
      <c r="Z396">
        <v>13.904743146089171</v>
      </c>
      <c r="AA396">
        <v>3.921304287240301</v>
      </c>
      <c r="AB396">
        <v>3.8308950172534977E-4</v>
      </c>
      <c r="AC396">
        <v>-3.6619214774026673E-2</v>
      </c>
      <c r="AD396">
        <v>0.174475611679409</v>
      </c>
      <c r="AE396">
        <v>2.8360277292924989</v>
      </c>
      <c r="AF396">
        <v>6.4709700959918987E-2</v>
      </c>
      <c r="AG396">
        <v>0.42698404587076633</v>
      </c>
      <c r="AH396">
        <v>0.40592291181167051</v>
      </c>
      <c r="AI396">
        <v>0.75896953177804061</v>
      </c>
      <c r="AJ396">
        <v>0.83531817540057673</v>
      </c>
      <c r="AK396">
        <v>19.099412808535579</v>
      </c>
      <c r="AL396">
        <v>0.27664464715865622</v>
      </c>
      <c r="AM396">
        <v>0.10666680972702459</v>
      </c>
      <c r="AN396">
        <v>0.84666863372358303</v>
      </c>
      <c r="AO396">
        <v>0.17694834379284841</v>
      </c>
      <c r="AP396">
        <v>0.89067386526413783</v>
      </c>
      <c r="AQ396">
        <v>0.69911098858731058</v>
      </c>
      <c r="AR396">
        <v>0.76850332303173063</v>
      </c>
      <c r="AS396">
        <v>1.2503859310280121</v>
      </c>
      <c r="AT396">
        <v>1.2814920570772379</v>
      </c>
      <c r="AU396">
        <v>9.9924249160413865</v>
      </c>
      <c r="AV396">
        <v>4.4053765050315308</v>
      </c>
      <c r="AW396">
        <v>11.77047825071965</v>
      </c>
      <c r="AX396">
        <v>6.9236556926142709</v>
      </c>
      <c r="AY396">
        <v>11.161543693195799</v>
      </c>
      <c r="AZ396">
        <v>2.7645858696010301</v>
      </c>
      <c r="BA396">
        <v>1.4501237220167209</v>
      </c>
      <c r="BB396">
        <v>0.51187896028559576</v>
      </c>
      <c r="BC396">
        <v>4.5041733506686048E-2</v>
      </c>
      <c r="BD396">
        <v>4.8323945771953529E-2</v>
      </c>
      <c r="BE396">
        <v>0.14793402068187089</v>
      </c>
      <c r="BF396">
        <v>5.0276049700514261E-2</v>
      </c>
      <c r="BG396">
        <v>5.313034523806599</v>
      </c>
      <c r="BH396">
        <v>11.43308229676752</v>
      </c>
      <c r="BI396">
        <v>1.031956911554474</v>
      </c>
      <c r="BJ396">
        <v>1.326175476908346</v>
      </c>
      <c r="BK396">
        <v>4.328258164339494</v>
      </c>
      <c r="BL396">
        <v>4.328258164339494</v>
      </c>
      <c r="BM396">
        <v>1.1056106769270391</v>
      </c>
      <c r="BN396">
        <v>4.6614371915957209</v>
      </c>
      <c r="BO396">
        <v>4.1353082331573514</v>
      </c>
      <c r="BP396">
        <v>1.3511391886959441</v>
      </c>
      <c r="BQ396">
        <v>6.0811362764358128</v>
      </c>
      <c r="BR396">
        <v>6.0811362764358128</v>
      </c>
      <c r="BS396">
        <v>662.000852207555</v>
      </c>
      <c r="BT396">
        <v>180.30909759926371</v>
      </c>
      <c r="BU396">
        <v>213855453.0433453</v>
      </c>
      <c r="BV396">
        <v>925621610.62338042</v>
      </c>
      <c r="BW396">
        <v>925621610.62338042</v>
      </c>
      <c r="BX396">
        <v>1</v>
      </c>
      <c r="BY396">
        <v>0</v>
      </c>
      <c r="BZ396">
        <v>996873762.44180202</v>
      </c>
      <c r="CA396">
        <v>1187222305.5048449</v>
      </c>
      <c r="CB396">
        <v>0.74489690058483504</v>
      </c>
      <c r="CC396">
        <v>0</v>
      </c>
      <c r="CD396">
        <v>67118011.963348776</v>
      </c>
      <c r="CE396">
        <v>0.2551030994151649</v>
      </c>
      <c r="CF396">
        <v>4.5124115117487253</v>
      </c>
      <c r="CG396">
        <v>1300484153.415503</v>
      </c>
      <c r="CH396">
        <v>1</v>
      </c>
      <c r="CI396">
        <v>0</v>
      </c>
      <c r="CJ396">
        <v>-0.15998065255072261</v>
      </c>
      <c r="CK396">
        <v>-112.3336892370142</v>
      </c>
      <c r="CL396">
        <v>-112.3336892370142</v>
      </c>
      <c r="CM396">
        <v>-17.516673626416779</v>
      </c>
      <c r="CN396">
        <v>-1229.9690870383431</v>
      </c>
      <c r="CO396">
        <v>-1229.9690870383431</v>
      </c>
      <c r="CP396">
        <v>94014.277113029268</v>
      </c>
      <c r="CQ396">
        <v>60.490496739017857</v>
      </c>
      <c r="CR396">
        <v>0.99935658180229059</v>
      </c>
      <c r="CS396">
        <v>304773.95468105469</v>
      </c>
      <c r="CT396">
        <v>290.34009593824499</v>
      </c>
      <c r="CU396">
        <v>49.123613633512313</v>
      </c>
      <c r="CV396">
        <v>0.1691933505593414</v>
      </c>
      <c r="CW396">
        <v>244454.1094185017</v>
      </c>
      <c r="CX396">
        <v>244454.1094185017</v>
      </c>
      <c r="CY396">
        <v>8961.9234264414408</v>
      </c>
      <c r="CZ396">
        <v>3.6660964496607273E-2</v>
      </c>
      <c r="DA396">
        <v>1430552.888376775</v>
      </c>
      <c r="DB396">
        <v>6.2646571820286837E-3</v>
      </c>
    </row>
    <row r="397" spans="1:106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0.1441870707737683</v>
      </c>
      <c r="R397">
        <v>0.30749094468812382</v>
      </c>
      <c r="S397">
        <v>0.32770025929330943</v>
      </c>
      <c r="T397">
        <v>6.1698414457356137</v>
      </c>
      <c r="U397">
        <v>6.1220047521416382E-2</v>
      </c>
      <c r="V397">
        <v>0.53474827508029765</v>
      </c>
      <c r="W397">
        <v>0.27855198931806391</v>
      </c>
      <c r="X397">
        <v>0.80319317113031063</v>
      </c>
      <c r="Y397">
        <v>7.5068195031249996</v>
      </c>
      <c r="Z397">
        <v>13.39193750794904</v>
      </c>
      <c r="AA397">
        <v>4.3543477014736514</v>
      </c>
      <c r="AB397">
        <v>4.0131808891260472E-4</v>
      </c>
      <c r="AC397">
        <v>-3.9401624068100237E-2</v>
      </c>
      <c r="AD397">
        <v>0.24631215322945291</v>
      </c>
      <c r="AE397">
        <v>3.7299020235050642</v>
      </c>
      <c r="AF397">
        <v>7.3482502005738914E-2</v>
      </c>
      <c r="AG397">
        <v>0.43797222520132562</v>
      </c>
      <c r="AH397">
        <v>0.43258947924237268</v>
      </c>
      <c r="AI397">
        <v>0.79624619088005644</v>
      </c>
      <c r="AJ397">
        <v>0.89360210019654263</v>
      </c>
      <c r="AK397">
        <v>18.773253010651811</v>
      </c>
      <c r="AL397">
        <v>0.29550530386673418</v>
      </c>
      <c r="AM397">
        <v>0.11204254832169459</v>
      </c>
      <c r="AN397">
        <v>0.88762375936301297</v>
      </c>
      <c r="AO397">
        <v>0.2088435682251481</v>
      </c>
      <c r="AP397">
        <v>0.91547069496428379</v>
      </c>
      <c r="AQ397">
        <v>0.85457945318243955</v>
      </c>
      <c r="AR397">
        <v>0.71679927898108908</v>
      </c>
      <c r="AS397">
        <v>1.361247338114574</v>
      </c>
      <c r="AT397">
        <v>1.582788775149095</v>
      </c>
      <c r="AU397">
        <v>7.6045628165270616</v>
      </c>
      <c r="AV397">
        <v>3.4877165246818111</v>
      </c>
      <c r="AW397">
        <v>10.290200240126021</v>
      </c>
      <c r="AX397">
        <v>9.5758791227231015</v>
      </c>
      <c r="AY397">
        <v>9.8881054703669946</v>
      </c>
      <c r="AZ397">
        <v>3.2118528688532662</v>
      </c>
      <c r="BA397">
        <v>0.65518320656558815</v>
      </c>
      <c r="BB397">
        <v>0.93456525168568405</v>
      </c>
      <c r="BC397">
        <v>7.9928052748638456E-2</v>
      </c>
      <c r="BD397">
        <v>2.8115856936631919E-2</v>
      </c>
      <c r="BE397">
        <v>0.42901174681526061</v>
      </c>
      <c r="BF397">
        <v>4.8168999203356808E-2</v>
      </c>
      <c r="BG397">
        <v>5.5782365813420984</v>
      </c>
      <c r="BH397">
        <v>11.410721207509081</v>
      </c>
      <c r="BI397">
        <v>1.2178882098875441</v>
      </c>
      <c r="BJ397">
        <v>1.2777920218883529</v>
      </c>
      <c r="BK397">
        <v>4.7715652754709748</v>
      </c>
      <c r="BL397">
        <v>4.7715652754709748</v>
      </c>
      <c r="BM397">
        <v>1.059305628041801</v>
      </c>
      <c r="BN397">
        <v>5.0723815194289452</v>
      </c>
      <c r="BO397">
        <v>4.4567201808479799</v>
      </c>
      <c r="BP397">
        <v>1.3128713037535691</v>
      </c>
      <c r="BQ397">
        <v>6.6892115875949507</v>
      </c>
      <c r="BR397">
        <v>6.6892115875949507</v>
      </c>
      <c r="BS397">
        <v>726.31182070433317</v>
      </c>
      <c r="BT397">
        <v>175.3918703511122</v>
      </c>
      <c r="BU397">
        <v>249009007.4879303</v>
      </c>
      <c r="BV397">
        <v>1188162733.4089</v>
      </c>
      <c r="BW397">
        <v>1188162733.4089</v>
      </c>
      <c r="BX397">
        <v>1</v>
      </c>
      <c r="BY397">
        <v>0</v>
      </c>
      <c r="BZ397">
        <v>1263068687.7531209</v>
      </c>
      <c r="CA397">
        <v>1498354305.9854109</v>
      </c>
      <c r="CB397">
        <v>0.74065490682094381</v>
      </c>
      <c r="CC397">
        <v>0</v>
      </c>
      <c r="CD397">
        <v>63080911.173958182</v>
      </c>
      <c r="CE397">
        <v>0.25934509317905619</v>
      </c>
      <c r="CF397">
        <v>6.1601969576725022</v>
      </c>
      <c r="CG397">
        <v>1665673938.303781</v>
      </c>
      <c r="CH397">
        <v>1</v>
      </c>
      <c r="CI397">
        <v>0</v>
      </c>
      <c r="CJ397">
        <v>-0.25978235197698818</v>
      </c>
      <c r="CK397">
        <v>-142.0127900957807</v>
      </c>
      <c r="CL397">
        <v>-142.0127900957807</v>
      </c>
      <c r="CM397">
        <v>-30.56686330722037</v>
      </c>
      <c r="CN397">
        <v>-1670.970144699909</v>
      </c>
      <c r="CO397">
        <v>-1670.970144699909</v>
      </c>
      <c r="CP397">
        <v>86879.649850363887</v>
      </c>
      <c r="CQ397">
        <v>61.30768574872625</v>
      </c>
      <c r="CR397">
        <v>0.99929433778963972</v>
      </c>
      <c r="CS397">
        <v>285768.84297393449</v>
      </c>
      <c r="CT397">
        <v>317.6610467301042</v>
      </c>
      <c r="CU397">
        <v>64.399867479200736</v>
      </c>
      <c r="CV397">
        <v>0.20273139606543289</v>
      </c>
      <c r="CW397">
        <v>264228.33294122887</v>
      </c>
      <c r="CX397">
        <v>264228.33294122887</v>
      </c>
      <c r="CY397">
        <v>10227.787988308261</v>
      </c>
      <c r="CZ397">
        <v>3.8708142591896762E-2</v>
      </c>
      <c r="DA397">
        <v>1547062.65904392</v>
      </c>
      <c r="DB397">
        <v>6.6111013206336484E-3</v>
      </c>
    </row>
    <row r="398" spans="1:106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0.1405793697604186</v>
      </c>
      <c r="R398">
        <v>0.33154075927656101</v>
      </c>
      <c r="S398">
        <v>0.32990014041410892</v>
      </c>
      <c r="T398">
        <v>6.0762525253034534</v>
      </c>
      <c r="U398">
        <v>9.3275585485676049E-2</v>
      </c>
      <c r="V398">
        <v>0.45654727235214387</v>
      </c>
      <c r="W398">
        <v>0.2446545642647226</v>
      </c>
      <c r="X398">
        <v>0.85748971426624121</v>
      </c>
      <c r="Y398">
        <v>5.9547334861591619</v>
      </c>
      <c r="Z398">
        <v>11.817149610993431</v>
      </c>
      <c r="AA398">
        <v>4.5497368842277028</v>
      </c>
      <c r="AB398">
        <v>4.334230553398938E-4</v>
      </c>
      <c r="AC398">
        <v>-4.4091648829968459E-2</v>
      </c>
      <c r="AD398">
        <v>0.19154223121639291</v>
      </c>
      <c r="AE398">
        <v>3.186707842442893</v>
      </c>
      <c r="AF398">
        <v>7.5782700679106252E-2</v>
      </c>
      <c r="AG398">
        <v>0.40086901468259772</v>
      </c>
      <c r="AH398">
        <v>0.40415777942392889</v>
      </c>
      <c r="AI398">
        <v>0.76627008230127447</v>
      </c>
      <c r="AJ398">
        <v>0.88299949982603443</v>
      </c>
      <c r="AK398">
        <v>20.901691116979411</v>
      </c>
      <c r="AL398">
        <v>0.31141991299482602</v>
      </c>
      <c r="AM398">
        <v>0.1017113208388841</v>
      </c>
      <c r="AN398">
        <v>0.89265733491513011</v>
      </c>
      <c r="AO398">
        <v>0.21575112134461399</v>
      </c>
      <c r="AP398">
        <v>0.89310291779178796</v>
      </c>
      <c r="AQ398">
        <v>0.60709848106114317</v>
      </c>
      <c r="AR398">
        <v>0.7592551663339453</v>
      </c>
      <c r="AS398">
        <v>1.1847418071274001</v>
      </c>
      <c r="AT398">
        <v>1.6356306135586851</v>
      </c>
      <c r="AU398">
        <v>7.5569992107884794</v>
      </c>
      <c r="AV398">
        <v>3.923585959672093</v>
      </c>
      <c r="AW398">
        <v>13.110797182414</v>
      </c>
      <c r="AX398">
        <v>7.7579252383771822</v>
      </c>
      <c r="AY398">
        <v>12.94962016102939</v>
      </c>
      <c r="AZ398">
        <v>2.9802558453757131</v>
      </c>
      <c r="BA398">
        <v>0.51396042235196859</v>
      </c>
      <c r="BB398">
        <v>1.1440342561177861</v>
      </c>
      <c r="BC398">
        <v>5.5371766033235327E-2</v>
      </c>
      <c r="BD398">
        <v>0.14808937452751539</v>
      </c>
      <c r="BE398">
        <v>0.37003494742809151</v>
      </c>
      <c r="BF398">
        <v>5.7114552505891931E-2</v>
      </c>
      <c r="BG398">
        <v>3.7994004644046022</v>
      </c>
      <c r="BH398">
        <v>8.2176588557934362</v>
      </c>
      <c r="BI398">
        <v>1.1075606842637651</v>
      </c>
      <c r="BJ398">
        <v>1.4591462303344609</v>
      </c>
      <c r="BK398">
        <v>4.4564397478080711</v>
      </c>
      <c r="BL398">
        <v>4.4564397478080711</v>
      </c>
      <c r="BM398">
        <v>1.146287938410959</v>
      </c>
      <c r="BN398">
        <v>4.8098898418791496</v>
      </c>
      <c r="BO398">
        <v>4.2245926184319469</v>
      </c>
      <c r="BP398">
        <v>1.5125541114125749</v>
      </c>
      <c r="BQ398">
        <v>6.721640300400745</v>
      </c>
      <c r="BR398">
        <v>6.721640300400745</v>
      </c>
      <c r="BS398">
        <v>885.15549202424813</v>
      </c>
      <c r="BT398">
        <v>206.04503728247749</v>
      </c>
      <c r="BU398">
        <v>186480870.8679004</v>
      </c>
      <c r="BV398">
        <v>831040765.14157546</v>
      </c>
      <c r="BW398">
        <v>831040765.14157546</v>
      </c>
      <c r="BX398">
        <v>1</v>
      </c>
      <c r="BY398">
        <v>0</v>
      </c>
      <c r="BZ398">
        <v>896952446.49229145</v>
      </c>
      <c r="CA398">
        <v>1114192873.5621941</v>
      </c>
      <c r="CB398">
        <v>0.70706403643436844</v>
      </c>
      <c r="CC398">
        <v>0</v>
      </c>
      <c r="CD398">
        <v>68170801.281666517</v>
      </c>
      <c r="CE398">
        <v>0.29293596356563162</v>
      </c>
      <c r="CF398">
        <v>4.787785340329834</v>
      </c>
      <c r="CG398">
        <v>1253457336.8795061</v>
      </c>
      <c r="CH398">
        <v>1</v>
      </c>
      <c r="CI398">
        <v>0</v>
      </c>
      <c r="CJ398">
        <v>-0.3115539491151445</v>
      </c>
      <c r="CK398">
        <v>-132.14008184781781</v>
      </c>
      <c r="CL398">
        <v>-132.14008184781781</v>
      </c>
      <c r="CM398">
        <v>-31.94584893393441</v>
      </c>
      <c r="CN398">
        <v>-1354.9265239029251</v>
      </c>
      <c r="CO398">
        <v>-1354.9265239029251</v>
      </c>
      <c r="CP398">
        <v>101082.5473285802</v>
      </c>
      <c r="CQ398">
        <v>68.31848325555201</v>
      </c>
      <c r="CR398">
        <v>0.99932413176101031</v>
      </c>
      <c r="CS398">
        <v>311763.4530624891</v>
      </c>
      <c r="CT398">
        <v>266.56233522917591</v>
      </c>
      <c r="CU398">
        <v>40.453725475644838</v>
      </c>
      <c r="CV398">
        <v>0.15176084588569089</v>
      </c>
      <c r="CW398">
        <v>222663.05332976149</v>
      </c>
      <c r="CX398">
        <v>222663.05332976149</v>
      </c>
      <c r="CY398">
        <v>9678.931517167819</v>
      </c>
      <c r="CZ398">
        <v>4.3468960711831393E-2</v>
      </c>
      <c r="DA398">
        <v>1524072.5330550929</v>
      </c>
      <c r="DB398">
        <v>6.3507026780187624E-3</v>
      </c>
    </row>
    <row r="399" spans="1:106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0.1460214989037181</v>
      </c>
      <c r="R399">
        <v>0.28960562028800702</v>
      </c>
      <c r="S399">
        <v>0.36016936282647971</v>
      </c>
      <c r="T399">
        <v>5.0604522722116929</v>
      </c>
      <c r="U399">
        <v>9.0246676482501315E-2</v>
      </c>
      <c r="V399">
        <v>0.55911943005847353</v>
      </c>
      <c r="W399">
        <v>0.29508113852960649</v>
      </c>
      <c r="X399">
        <v>1.0093784815414539</v>
      </c>
      <c r="Y399">
        <v>7.8719638164871046</v>
      </c>
      <c r="Z399">
        <v>14.4045832353476</v>
      </c>
      <c r="AA399">
        <v>3.7302216716609058</v>
      </c>
      <c r="AB399">
        <v>4.4656642392164369E-4</v>
      </c>
      <c r="AC399">
        <v>-4.7217659741618921E-2</v>
      </c>
      <c r="AD399">
        <v>0.1829808268186234</v>
      </c>
      <c r="AE399">
        <v>3.547624615302384</v>
      </c>
      <c r="AF399">
        <v>6.8100766066436405E-2</v>
      </c>
      <c r="AG399">
        <v>0.47158522111401702</v>
      </c>
      <c r="AH399">
        <v>0.47974079722575191</v>
      </c>
      <c r="AI399">
        <v>0.85004234193114514</v>
      </c>
      <c r="AJ399">
        <v>0.8509209221648768</v>
      </c>
      <c r="AK399">
        <v>20.866115067092771</v>
      </c>
      <c r="AL399">
        <v>0.28698783876385592</v>
      </c>
      <c r="AM399">
        <v>9.3635961755059088E-2</v>
      </c>
      <c r="AN399">
        <v>0.89559250707560611</v>
      </c>
      <c r="AO399">
        <v>0.19438989755863581</v>
      </c>
      <c r="AP399">
        <v>0.92703503864207581</v>
      </c>
      <c r="AQ399">
        <v>0.73776356101314122</v>
      </c>
      <c r="AR399">
        <v>0.72447987428265803</v>
      </c>
      <c r="AS399">
        <v>1.4947890522597229</v>
      </c>
      <c r="AT399">
        <v>1.8480754587697059</v>
      </c>
      <c r="AU399">
        <v>11.19892760163629</v>
      </c>
      <c r="AV399">
        <v>4.4303487229350784</v>
      </c>
      <c r="AW399">
        <v>10.09870075838805</v>
      </c>
      <c r="AX399">
        <v>8.5720311939342544</v>
      </c>
      <c r="AY399">
        <v>10.48777367430824</v>
      </c>
      <c r="AZ399">
        <v>0.97014647003019405</v>
      </c>
      <c r="BA399">
        <v>1.406553617478612</v>
      </c>
      <c r="BB399">
        <v>0.86278572470741044</v>
      </c>
      <c r="BC399">
        <v>2.342408490018541E-2</v>
      </c>
      <c r="BD399">
        <v>0.12898438336906781</v>
      </c>
      <c r="BE399">
        <v>0.27094540095367942</v>
      </c>
      <c r="BF399">
        <v>5.8678347169169018E-2</v>
      </c>
      <c r="BG399">
        <v>3.9623822972938409</v>
      </c>
      <c r="BH399">
        <v>10.865081695558519</v>
      </c>
      <c r="BI399">
        <v>1.081107670076777</v>
      </c>
      <c r="BJ399">
        <v>1.278213894490585</v>
      </c>
      <c r="BK399">
        <v>4.3439348117479701</v>
      </c>
      <c r="BL399">
        <v>4.3439348117479701</v>
      </c>
      <c r="BM399">
        <v>1.0329594397200781</v>
      </c>
      <c r="BN399">
        <v>4.698360011636316</v>
      </c>
      <c r="BO399">
        <v>4.216546473305403</v>
      </c>
      <c r="BP399">
        <v>1.3187738327302609</v>
      </c>
      <c r="BQ399">
        <v>6.4663265838243698</v>
      </c>
      <c r="BR399">
        <v>6.4663265838243698</v>
      </c>
      <c r="BS399">
        <v>691.97803894240212</v>
      </c>
      <c r="BT399">
        <v>173.38312549813449</v>
      </c>
      <c r="BU399">
        <v>239789430.31335261</v>
      </c>
      <c r="BV399">
        <v>1041629653.827386</v>
      </c>
      <c r="BW399">
        <v>1041629653.827386</v>
      </c>
      <c r="BX399">
        <v>1</v>
      </c>
      <c r="BY399">
        <v>0</v>
      </c>
      <c r="BZ399">
        <v>1126617070.5973091</v>
      </c>
      <c r="CA399">
        <v>1380817367.869746</v>
      </c>
      <c r="CB399">
        <v>0.73223534136417046</v>
      </c>
      <c r="CC399">
        <v>0</v>
      </c>
      <c r="CD399">
        <v>71653662.615814775</v>
      </c>
      <c r="CE399">
        <v>0.2677646586358296</v>
      </c>
      <c r="CF399">
        <v>5.1600166362530473</v>
      </c>
      <c r="CG399">
        <v>1550556767.7553329</v>
      </c>
      <c r="CH399">
        <v>1</v>
      </c>
      <c r="CI399">
        <v>0</v>
      </c>
      <c r="CJ399">
        <v>-0.27112790958971822</v>
      </c>
      <c r="CK399">
        <v>-141.8738956388739</v>
      </c>
      <c r="CL399">
        <v>-141.8738956388739</v>
      </c>
      <c r="CM399">
        <v>-29.631016617947068</v>
      </c>
      <c r="CN399">
        <v>-1550.5108882703471</v>
      </c>
      <c r="CO399">
        <v>-1550.5108882703471</v>
      </c>
      <c r="CP399">
        <v>94159.375525510666</v>
      </c>
      <c r="CQ399">
        <v>64.772082659575844</v>
      </c>
      <c r="CR399">
        <v>0.99931210161178241</v>
      </c>
      <c r="CS399">
        <v>328231.8865207546</v>
      </c>
      <c r="CT399">
        <v>296.42417338509682</v>
      </c>
      <c r="CU399">
        <v>40.350369657656628</v>
      </c>
      <c r="CV399">
        <v>0.1361237486027693</v>
      </c>
      <c r="CW399">
        <v>266398.3335390602</v>
      </c>
      <c r="CX399">
        <v>266398.3335390602</v>
      </c>
      <c r="CY399">
        <v>10861.35893075083</v>
      </c>
      <c r="CZ399">
        <v>4.0771121900273821E-2</v>
      </c>
      <c r="DA399">
        <v>1728050.318778042</v>
      </c>
      <c r="DB399">
        <v>6.2853256139157078E-3</v>
      </c>
    </row>
    <row r="400" spans="1:106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0.1123315459948631</v>
      </c>
      <c r="R400">
        <v>0.28556346870001592</v>
      </c>
      <c r="S400">
        <v>0.32075670598331679</v>
      </c>
      <c r="T400">
        <v>5.8020760545367986</v>
      </c>
      <c r="U400">
        <v>8.533175285614239E-2</v>
      </c>
      <c r="V400">
        <v>0.50746715571208167</v>
      </c>
      <c r="W400">
        <v>0.23546593244816089</v>
      </c>
      <c r="X400">
        <v>0.97765393059137051</v>
      </c>
      <c r="Y400">
        <v>6.0906063104985506</v>
      </c>
      <c r="Z400">
        <v>11.726979564993821</v>
      </c>
      <c r="AA400">
        <v>4.7031543334755446</v>
      </c>
      <c r="AB400">
        <v>4.1669406724028702E-4</v>
      </c>
      <c r="AC400">
        <v>-4.2887705798611217E-2</v>
      </c>
      <c r="AD400">
        <v>0.21619525329949499</v>
      </c>
      <c r="AE400">
        <v>3.4133406512874931</v>
      </c>
      <c r="AF400">
        <v>6.9504513820298153E-2</v>
      </c>
      <c r="AG400">
        <v>0.43638966119134359</v>
      </c>
      <c r="AH400">
        <v>0.473633480074931</v>
      </c>
      <c r="AI400">
        <v>0.83395934910607994</v>
      </c>
      <c r="AJ400">
        <v>0.8412295827594759</v>
      </c>
      <c r="AK400">
        <v>17.491686593215579</v>
      </c>
      <c r="AL400">
        <v>0.31671108469390052</v>
      </c>
      <c r="AM400">
        <v>9.7803162304800684E-2</v>
      </c>
      <c r="AN400">
        <v>0.90440773413353326</v>
      </c>
      <c r="AO400">
        <v>0.23323280309781891</v>
      </c>
      <c r="AP400">
        <v>0.87063058782428238</v>
      </c>
      <c r="AQ400">
        <v>0.78946745752858627</v>
      </c>
      <c r="AR400">
        <v>0.83576732081179639</v>
      </c>
      <c r="AS400">
        <v>1.138765746071108</v>
      </c>
      <c r="AT400">
        <v>1.7163704275517391</v>
      </c>
      <c r="AU400">
        <v>16.053936885188829</v>
      </c>
      <c r="AV400">
        <v>2.953915572383965</v>
      </c>
      <c r="AW400">
        <v>9.6152545480072753</v>
      </c>
      <c r="AX400">
        <v>7.7103129198297324</v>
      </c>
      <c r="AY400">
        <v>13.172813184284941</v>
      </c>
      <c r="AZ400">
        <v>1.4489601642605039</v>
      </c>
      <c r="BA400">
        <v>0.60928693133805933</v>
      </c>
      <c r="BB400">
        <v>0.8985736032261582</v>
      </c>
      <c r="BC400">
        <v>2.875300757081739E-2</v>
      </c>
      <c r="BD400">
        <v>8.0274121245918012E-2</v>
      </c>
      <c r="BE400">
        <v>0.43388022746247817</v>
      </c>
      <c r="BF400">
        <v>5.0934189139882152E-2</v>
      </c>
      <c r="BG400">
        <v>4.6221960038634418</v>
      </c>
      <c r="BH400">
        <v>9.8448898912812144</v>
      </c>
      <c r="BI400">
        <v>1.312333375939519</v>
      </c>
      <c r="BJ400">
        <v>1.193746153098322</v>
      </c>
      <c r="BK400">
        <v>4.2420873640368706</v>
      </c>
      <c r="BL400">
        <v>4.2420873640368706</v>
      </c>
      <c r="BM400">
        <v>0.93249792571659462</v>
      </c>
      <c r="BN400">
        <v>4.5181007759639042</v>
      </c>
      <c r="BO400">
        <v>3.793884781308491</v>
      </c>
      <c r="BP400">
        <v>1.2385674823562891</v>
      </c>
      <c r="BQ400">
        <v>6.0960028410959897</v>
      </c>
      <c r="BR400">
        <v>6.0960028410959897</v>
      </c>
      <c r="BS400">
        <v>946.50555405180842</v>
      </c>
      <c r="BT400">
        <v>225.77132191169949</v>
      </c>
      <c r="BU400">
        <v>236238118.52642101</v>
      </c>
      <c r="BV400">
        <v>1002142737.504775</v>
      </c>
      <c r="BW400">
        <v>1002142737.504775</v>
      </c>
      <c r="BX400">
        <v>1</v>
      </c>
      <c r="BY400">
        <v>0</v>
      </c>
      <c r="BZ400">
        <v>1067347626.626476</v>
      </c>
      <c r="CA400">
        <v>1275502476.8305681</v>
      </c>
      <c r="CB400">
        <v>0.70267225577594483</v>
      </c>
      <c r="CC400">
        <v>0</v>
      </c>
      <c r="CD400">
        <v>60982735.527899213</v>
      </c>
      <c r="CE400">
        <v>0.29732774422405511</v>
      </c>
      <c r="CF400">
        <v>6.2188465457527222</v>
      </c>
      <c r="CG400">
        <v>1440108241.712234</v>
      </c>
      <c r="CH400">
        <v>1</v>
      </c>
      <c r="CI400">
        <v>0</v>
      </c>
      <c r="CJ400">
        <v>-0.32459171210309612</v>
      </c>
      <c r="CK400">
        <v>-134.2587577734742</v>
      </c>
      <c r="CL400">
        <v>-134.2587577734742</v>
      </c>
      <c r="CM400">
        <v>-38.215141579836128</v>
      </c>
      <c r="CN400">
        <v>-1580.6680347453339</v>
      </c>
      <c r="CO400">
        <v>-1580.6680347453339</v>
      </c>
      <c r="CP400">
        <v>86839.528697269707</v>
      </c>
      <c r="CQ400">
        <v>57.983857877285672</v>
      </c>
      <c r="CR400">
        <v>0.99933228728037637</v>
      </c>
      <c r="CS400">
        <v>277076.20738849218</v>
      </c>
      <c r="CT400">
        <v>289.51438011863593</v>
      </c>
      <c r="CU400">
        <v>44.04552700572188</v>
      </c>
      <c r="CV400">
        <v>0.1521358869555049</v>
      </c>
      <c r="CW400">
        <v>253614.53866504881</v>
      </c>
      <c r="CX400">
        <v>253614.53866504881</v>
      </c>
      <c r="CY400">
        <v>10013.04490563141</v>
      </c>
      <c r="CZ400">
        <v>3.9481352127275868E-2</v>
      </c>
      <c r="DA400">
        <v>1515242.448432236</v>
      </c>
      <c r="DB400">
        <v>6.6082130394324208E-3</v>
      </c>
    </row>
    <row r="401" spans="1:106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0.13061255791178211</v>
      </c>
      <c r="R401">
        <v>0.29149696003831888</v>
      </c>
      <c r="S401">
        <v>0.38830035545929692</v>
      </c>
      <c r="T401">
        <v>5.522197033978796</v>
      </c>
      <c r="U401">
        <v>8.9514265528427062E-2</v>
      </c>
      <c r="V401">
        <v>0.56978780949814312</v>
      </c>
      <c r="W401">
        <v>0.27148676319214338</v>
      </c>
      <c r="X401">
        <v>0.77630245164111955</v>
      </c>
      <c r="Y401">
        <v>6.8943194407786814</v>
      </c>
      <c r="Z401">
        <v>15.38359382244235</v>
      </c>
      <c r="AA401">
        <v>3.8746870473880048</v>
      </c>
      <c r="AB401">
        <v>3.9154392175932702E-4</v>
      </c>
      <c r="AC401">
        <v>-4.2299117460679339E-2</v>
      </c>
      <c r="AD401">
        <v>0.24551148632200651</v>
      </c>
      <c r="AE401">
        <v>3.6398522738600652</v>
      </c>
      <c r="AF401">
        <v>7.9630949407010404E-2</v>
      </c>
      <c r="AG401">
        <v>0.45248835898797918</v>
      </c>
      <c r="AH401">
        <v>0.38112010759535397</v>
      </c>
      <c r="AI401">
        <v>0.82197141792780959</v>
      </c>
      <c r="AJ401">
        <v>0.83292423553622053</v>
      </c>
      <c r="AK401">
        <v>27.321508881222019</v>
      </c>
      <c r="AL401">
        <v>0.33336842638057951</v>
      </c>
      <c r="AM401">
        <v>0.1009236185187324</v>
      </c>
      <c r="AN401">
        <v>0.86754253798318559</v>
      </c>
      <c r="AO401">
        <v>0.19316943861958499</v>
      </c>
      <c r="AP401">
        <v>0.88134944115434499</v>
      </c>
      <c r="AQ401">
        <v>0.79685459087644461</v>
      </c>
      <c r="AR401">
        <v>0.60216261496545465</v>
      </c>
      <c r="AS401">
        <v>1.0770676686002769</v>
      </c>
      <c r="AT401">
        <v>1.346649134267339</v>
      </c>
      <c r="AU401">
        <v>12.91491184310023</v>
      </c>
      <c r="AV401">
        <v>1.8686001885373691</v>
      </c>
      <c r="AW401">
        <v>10.55049477823022</v>
      </c>
      <c r="AX401">
        <v>9.0735725632083977</v>
      </c>
      <c r="AY401">
        <v>12.82297148558254</v>
      </c>
      <c r="AZ401">
        <v>3.71400239592931</v>
      </c>
      <c r="BA401">
        <v>0.79756264600427584</v>
      </c>
      <c r="BB401">
        <v>0.19763243257801261</v>
      </c>
      <c r="BC401">
        <v>5.6874692870656843E-2</v>
      </c>
      <c r="BD401">
        <v>0.13670053131079971</v>
      </c>
      <c r="BE401">
        <v>0.34287636500426638</v>
      </c>
      <c r="BF401">
        <v>5.4173751615576811E-2</v>
      </c>
      <c r="BG401">
        <v>5.6789800427395916</v>
      </c>
      <c r="BH401">
        <v>10.70232789451911</v>
      </c>
      <c r="BI401">
        <v>1.161002059099979</v>
      </c>
      <c r="BJ401">
        <v>1.3658793330016039</v>
      </c>
      <c r="BK401">
        <v>4.5334927743191402</v>
      </c>
      <c r="BL401">
        <v>4.5334927743191402</v>
      </c>
      <c r="BM401">
        <v>1.117170396341423</v>
      </c>
      <c r="BN401">
        <v>4.8978861597626766</v>
      </c>
      <c r="BO401">
        <v>4.331617168441003</v>
      </c>
      <c r="BP401">
        <v>1.444812503284941</v>
      </c>
      <c r="BQ401">
        <v>6.8451104049836182</v>
      </c>
      <c r="BR401">
        <v>6.8451104049836182</v>
      </c>
      <c r="BS401">
        <v>682.52868080317751</v>
      </c>
      <c r="BT401">
        <v>165.71118747817519</v>
      </c>
      <c r="BU401">
        <v>200557746.80442479</v>
      </c>
      <c r="BV401">
        <v>909227095.97158742</v>
      </c>
      <c r="BW401">
        <v>909227095.97158742</v>
      </c>
      <c r="BX401">
        <v>1</v>
      </c>
      <c r="BY401">
        <v>0</v>
      </c>
      <c r="BZ401">
        <v>982309012.30657947</v>
      </c>
      <c r="CA401">
        <v>1210235764.7632451</v>
      </c>
      <c r="CB401">
        <v>0.71782656290267455</v>
      </c>
      <c r="CC401">
        <v>0</v>
      </c>
      <c r="CD401">
        <v>62619781.053627558</v>
      </c>
      <c r="CE401">
        <v>0.28217343709732562</v>
      </c>
      <c r="CF401">
        <v>5.4534905695198432</v>
      </c>
      <c r="CG401">
        <v>1372839919.4510379</v>
      </c>
      <c r="CH401">
        <v>1</v>
      </c>
      <c r="CI401">
        <v>0</v>
      </c>
      <c r="CJ401">
        <v>-0.50945353157846374</v>
      </c>
      <c r="CK401">
        <v>-149.1973224151202</v>
      </c>
      <c r="CL401">
        <v>-149.1973224151202</v>
      </c>
      <c r="CM401">
        <v>-55.453628010438187</v>
      </c>
      <c r="CN401">
        <v>-1624.001465202766</v>
      </c>
      <c r="CO401">
        <v>-1624.001465202766</v>
      </c>
      <c r="CP401">
        <v>94715.044185496241</v>
      </c>
      <c r="CQ401">
        <v>68.120700517232422</v>
      </c>
      <c r="CR401">
        <v>0.9992807826771023</v>
      </c>
      <c r="CS401">
        <v>285475.61896538438</v>
      </c>
      <c r="CT401">
        <v>269.39293158501192</v>
      </c>
      <c r="CU401">
        <v>40.307221122747272</v>
      </c>
      <c r="CV401">
        <v>0.14962241542713819</v>
      </c>
      <c r="CW401">
        <v>229418.95418404459</v>
      </c>
      <c r="CX401">
        <v>229418.95418404459</v>
      </c>
      <c r="CY401">
        <v>9496.6416704231597</v>
      </c>
      <c r="CZ401">
        <v>4.1394320291447052E-2</v>
      </c>
      <c r="DA401">
        <v>1471896.1935476889</v>
      </c>
      <c r="DB401">
        <v>6.4519778718453991E-3</v>
      </c>
    </row>
    <row r="402" spans="1:106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0.1366975101425601</v>
      </c>
      <c r="R402">
        <v>0.35656519111678092</v>
      </c>
      <c r="S402">
        <v>0.31618962377101972</v>
      </c>
      <c r="T402">
        <v>6.3857366088076661</v>
      </c>
      <c r="U402">
        <v>7.0344948732837656E-2</v>
      </c>
      <c r="V402">
        <v>0.48942045069957968</v>
      </c>
      <c r="W402">
        <v>0.2490709271187293</v>
      </c>
      <c r="X402">
        <v>1.090783519918084</v>
      </c>
      <c r="Y402">
        <v>6.6549859815399968</v>
      </c>
      <c r="Z402">
        <v>11.759752665299731</v>
      </c>
      <c r="AA402">
        <v>4.5314279414349778</v>
      </c>
      <c r="AB402">
        <v>4.5922307745937E-4</v>
      </c>
      <c r="AC402">
        <v>-4.5297793855523433E-2</v>
      </c>
      <c r="AD402">
        <v>0.23180326220643141</v>
      </c>
      <c r="AE402">
        <v>3.7105575637567281</v>
      </c>
      <c r="AF402">
        <v>6.9882934456393944E-2</v>
      </c>
      <c r="AG402">
        <v>0.39169160033551531</v>
      </c>
      <c r="AH402">
        <v>0.46513147376075398</v>
      </c>
      <c r="AI402">
        <v>0.78379616068414715</v>
      </c>
      <c r="AJ402">
        <v>0.82342288385251827</v>
      </c>
      <c r="AK402">
        <v>26.790859726863541</v>
      </c>
      <c r="AL402">
        <v>0.30105761538069042</v>
      </c>
      <c r="AM402">
        <v>9.4786053955084354E-2</v>
      </c>
      <c r="AN402">
        <v>0.89627294558318371</v>
      </c>
      <c r="AO402">
        <v>0.18151851137875549</v>
      </c>
      <c r="AP402">
        <v>0.77133256086249713</v>
      </c>
      <c r="AQ402">
        <v>0.75918010056222307</v>
      </c>
      <c r="AR402">
        <v>0.6917348178665752</v>
      </c>
      <c r="AS402">
        <v>1.3171280726429151</v>
      </c>
      <c r="AT402">
        <v>1.277262175698709</v>
      </c>
      <c r="AU402">
        <v>7.1338324711715853</v>
      </c>
      <c r="AV402">
        <v>1.4243556627963421</v>
      </c>
      <c r="AW402">
        <v>7.8051180924436228</v>
      </c>
      <c r="AX402">
        <v>6.4621684916556097</v>
      </c>
      <c r="AY402">
        <v>14.36980428274024</v>
      </c>
      <c r="AZ402">
        <v>1.980843977610081</v>
      </c>
      <c r="BA402">
        <v>0.74045562654117381</v>
      </c>
      <c r="BB402">
        <v>0.61823157042505561</v>
      </c>
      <c r="BC402">
        <v>6.9410213430671414E-2</v>
      </c>
      <c r="BD402">
        <v>6.8437669570793488E-2</v>
      </c>
      <c r="BE402">
        <v>0.29893747637108292</v>
      </c>
      <c r="BF402">
        <v>5.3156042579721549E-2</v>
      </c>
      <c r="BG402">
        <v>4.9900587596348078</v>
      </c>
      <c r="BH402">
        <v>10.66170644852833</v>
      </c>
      <c r="BI402">
        <v>1.216252055904151</v>
      </c>
      <c r="BJ402">
        <v>1.45102310042091</v>
      </c>
      <c r="BK402">
        <v>4.8144999806905693</v>
      </c>
      <c r="BL402">
        <v>4.8144999806905693</v>
      </c>
      <c r="BM402">
        <v>1.1609386954716341</v>
      </c>
      <c r="BN402">
        <v>5.193911534124088</v>
      </c>
      <c r="BO402">
        <v>4.553956636630029</v>
      </c>
      <c r="BP402">
        <v>1.526798874192687</v>
      </c>
      <c r="BQ402">
        <v>7.389875604612663</v>
      </c>
      <c r="BR402">
        <v>7.389875604612663</v>
      </c>
      <c r="BS402">
        <v>764.56397366957378</v>
      </c>
      <c r="BT402">
        <v>183.01893232805301</v>
      </c>
      <c r="BU402">
        <v>199795683.54382241</v>
      </c>
      <c r="BV402">
        <v>961916314.56379211</v>
      </c>
      <c r="BW402">
        <v>961916314.56379211</v>
      </c>
      <c r="BX402">
        <v>1</v>
      </c>
      <c r="BY402">
        <v>0</v>
      </c>
      <c r="BZ402">
        <v>1037721105.226465</v>
      </c>
      <c r="CA402">
        <v>1278591814.9341979</v>
      </c>
      <c r="CB402">
        <v>0.71161168749641068</v>
      </c>
      <c r="CC402">
        <v>0</v>
      </c>
      <c r="CD402">
        <v>64914963.740345523</v>
      </c>
      <c r="CE402">
        <v>0.28838831250358932</v>
      </c>
      <c r="CF402">
        <v>5.6802147708911637</v>
      </c>
      <c r="CG402">
        <v>1476465247.7274051</v>
      </c>
      <c r="CH402">
        <v>1</v>
      </c>
      <c r="CI402">
        <v>0</v>
      </c>
      <c r="CJ402">
        <v>-0.4563121669123259</v>
      </c>
      <c r="CK402">
        <v>-155.08587680074319</v>
      </c>
      <c r="CL402">
        <v>-155.08587680074319</v>
      </c>
      <c r="CM402">
        <v>-51.211845787733623</v>
      </c>
      <c r="CN402">
        <v>-1740.526460277599</v>
      </c>
      <c r="CO402">
        <v>-1740.526460277599</v>
      </c>
      <c r="CP402">
        <v>91629.405217875828</v>
      </c>
      <c r="CQ402">
        <v>64.93557215538695</v>
      </c>
      <c r="CR402">
        <v>0.99929132387140374</v>
      </c>
      <c r="CS402">
        <v>295628.33137368492</v>
      </c>
      <c r="CT402">
        <v>280.83695744352542</v>
      </c>
      <c r="CU402">
        <v>45.228781832599573</v>
      </c>
      <c r="CV402">
        <v>0.16104996380932091</v>
      </c>
      <c r="CW402">
        <v>238471.94892494139</v>
      </c>
      <c r="CX402">
        <v>238471.94892494139</v>
      </c>
      <c r="CY402">
        <v>9922.7446578361505</v>
      </c>
      <c r="CZ402">
        <v>4.1609693310131472E-2</v>
      </c>
      <c r="DA402">
        <v>1516507.661661901</v>
      </c>
      <c r="DB402">
        <v>6.5431549794889108E-3</v>
      </c>
    </row>
    <row r="403" spans="1:106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0.1357479914884725</v>
      </c>
      <c r="R403">
        <v>0.3470249155544089</v>
      </c>
      <c r="S403">
        <v>0.34597121894907851</v>
      </c>
      <c r="T403">
        <v>5.2294726216669432</v>
      </c>
      <c r="U403">
        <v>8.2856574042162817E-2</v>
      </c>
      <c r="V403">
        <v>0.46792032193664129</v>
      </c>
      <c r="W403">
        <v>0.2398435229218224</v>
      </c>
      <c r="X403">
        <v>0.9507249289846551</v>
      </c>
      <c r="Y403">
        <v>6.4837220731042136</v>
      </c>
      <c r="Z403">
        <v>12.70798167603933</v>
      </c>
      <c r="AA403">
        <v>3.9777000796788671</v>
      </c>
      <c r="AB403">
        <v>4.4008345830016628E-4</v>
      </c>
      <c r="AC403">
        <v>-4.967689928886454E-2</v>
      </c>
      <c r="AD403">
        <v>0.2420806355774148</v>
      </c>
      <c r="AE403">
        <v>3.2986301121189392</v>
      </c>
      <c r="AF403">
        <v>6.1898983004124122E-2</v>
      </c>
      <c r="AG403">
        <v>0.4300868200328159</v>
      </c>
      <c r="AH403">
        <v>0.46393448529242848</v>
      </c>
      <c r="AI403">
        <v>0.78517213810585496</v>
      </c>
      <c r="AJ403">
        <v>0.79994020821844158</v>
      </c>
      <c r="AK403">
        <v>16.694286534639719</v>
      </c>
      <c r="AL403">
        <v>0.28480850498133359</v>
      </c>
      <c r="AM403">
        <v>0.1014253999953936</v>
      </c>
      <c r="AN403">
        <v>0.8219669418939719</v>
      </c>
      <c r="AO403">
        <v>0.23341291265905889</v>
      </c>
      <c r="AP403">
        <v>0.87702303655266789</v>
      </c>
      <c r="AQ403">
        <v>0.77265386653793766</v>
      </c>
      <c r="AR403">
        <v>0.85369437380743285</v>
      </c>
      <c r="AS403">
        <v>1.0283831440355551</v>
      </c>
      <c r="AT403">
        <v>1.377228799151107</v>
      </c>
      <c r="AU403">
        <v>10.489757726307991</v>
      </c>
      <c r="AV403">
        <v>3.0701298481186612</v>
      </c>
      <c r="AW403">
        <v>12.479100092280239</v>
      </c>
      <c r="AX403">
        <v>9.4645396385629681</v>
      </c>
      <c r="AY403">
        <v>12.454826169934091</v>
      </c>
      <c r="AZ403">
        <v>1.8169674156785081</v>
      </c>
      <c r="BA403">
        <v>1.0733929881305311</v>
      </c>
      <c r="BB403">
        <v>8.9259761486202405E-2</v>
      </c>
      <c r="BC403">
        <v>2.8185250285898591E-2</v>
      </c>
      <c r="BD403">
        <v>2.4347443926860581E-2</v>
      </c>
      <c r="BE403">
        <v>0.38062147555178572</v>
      </c>
      <c r="BF403">
        <v>4.263788006618964E-2</v>
      </c>
      <c r="BG403">
        <v>5.9854437660483866</v>
      </c>
      <c r="BH403">
        <v>10.576783682628159</v>
      </c>
      <c r="BI403">
        <v>0.95557112409022393</v>
      </c>
      <c r="BJ403">
        <v>1.344908644886128</v>
      </c>
      <c r="BK403">
        <v>4.5948733749468289</v>
      </c>
      <c r="BL403">
        <v>4.5948733749468289</v>
      </c>
      <c r="BM403">
        <v>1.191678244285896</v>
      </c>
      <c r="BN403">
        <v>4.8707456183391526</v>
      </c>
      <c r="BO403">
        <v>4.5391375637075599</v>
      </c>
      <c r="BP403">
        <v>1.365590257116164</v>
      </c>
      <c r="BQ403">
        <v>6.3696187376092892</v>
      </c>
      <c r="BR403">
        <v>6.3696187376092892</v>
      </c>
      <c r="BS403">
        <v>555.43971628316274</v>
      </c>
      <c r="BT403">
        <v>134.20447941271479</v>
      </c>
      <c r="BU403">
        <v>216478224.92677689</v>
      </c>
      <c r="BV403">
        <v>994690031.9717983</v>
      </c>
      <c r="BW403">
        <v>994690031.9717983</v>
      </c>
      <c r="BX403">
        <v>1</v>
      </c>
      <c r="BY403">
        <v>0</v>
      </c>
      <c r="BZ403">
        <v>1054410365.527936</v>
      </c>
      <c r="CA403">
        <v>1241857975.038343</v>
      </c>
      <c r="CB403">
        <v>0.79125347844992355</v>
      </c>
      <c r="CC403">
        <v>0</v>
      </c>
      <c r="CD403">
        <v>56825895.338109434</v>
      </c>
      <c r="CE403">
        <v>0.2087465215500765</v>
      </c>
      <c r="CF403">
        <v>4.5618908598986003</v>
      </c>
      <c r="CG403">
        <v>1378883757.777997</v>
      </c>
      <c r="CH403">
        <v>1</v>
      </c>
      <c r="CI403">
        <v>0</v>
      </c>
      <c r="CJ403">
        <v>-0.14772684621278739</v>
      </c>
      <c r="CK403">
        <v>-126.7684222780902</v>
      </c>
      <c r="CL403">
        <v>-126.7684222780902</v>
      </c>
      <c r="CM403">
        <v>-17.49192569004715</v>
      </c>
      <c r="CN403">
        <v>-1501.02969039146</v>
      </c>
      <c r="CO403">
        <v>-1501.02969039146</v>
      </c>
      <c r="CP403">
        <v>86359.236045007419</v>
      </c>
      <c r="CQ403">
        <v>56.710365182513733</v>
      </c>
      <c r="CR403">
        <v>0.99934332020777761</v>
      </c>
      <c r="CS403">
        <v>255953.4486662971</v>
      </c>
      <c r="CT403">
        <v>301.63500588647122</v>
      </c>
      <c r="CU403">
        <v>67.758238409466742</v>
      </c>
      <c r="CV403">
        <v>0.2246365212496903</v>
      </c>
      <c r="CW403">
        <v>237822.80086233231</v>
      </c>
      <c r="CX403">
        <v>237822.80086233231</v>
      </c>
      <c r="CY403">
        <v>9307.1464633293126</v>
      </c>
      <c r="CZ403">
        <v>3.9134794601619838E-2</v>
      </c>
      <c r="DA403">
        <v>1252715.916353673</v>
      </c>
      <c r="DB403">
        <v>7.4295746879467842E-3</v>
      </c>
    </row>
    <row r="404" spans="1:106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0.14089668938582409</v>
      </c>
      <c r="R404">
        <v>0.32252489562917441</v>
      </c>
      <c r="S404">
        <v>0.40347843902583153</v>
      </c>
      <c r="T404">
        <v>6.1630740030894113</v>
      </c>
      <c r="U404">
        <v>7.6833331735311372E-2</v>
      </c>
      <c r="V404">
        <v>0.50866477968839918</v>
      </c>
      <c r="W404">
        <v>0.27297250016016328</v>
      </c>
      <c r="X404">
        <v>0.86644644640967527</v>
      </c>
      <c r="Y404">
        <v>6.1449532370123006</v>
      </c>
      <c r="Z404">
        <v>12.007227435218431</v>
      </c>
      <c r="AA404">
        <v>3.9532873891407712</v>
      </c>
      <c r="AB404">
        <v>4.986420433197434E-4</v>
      </c>
      <c r="AC404">
        <v>-3.762311751932669E-2</v>
      </c>
      <c r="AD404">
        <v>0.1749429889233769</v>
      </c>
      <c r="AE404">
        <v>3.289197464744356</v>
      </c>
      <c r="AF404">
        <v>7.5579247493336152E-2</v>
      </c>
      <c r="AG404">
        <v>0.46591432698569868</v>
      </c>
      <c r="AH404">
        <v>0.48471814573751443</v>
      </c>
      <c r="AI404">
        <v>0.82449348275077861</v>
      </c>
      <c r="AJ404">
        <v>0.81777105425150176</v>
      </c>
      <c r="AK404">
        <v>20.318362332639499</v>
      </c>
      <c r="AL404">
        <v>0.31888348786704679</v>
      </c>
      <c r="AM404">
        <v>0.1065387568660906</v>
      </c>
      <c r="AN404">
        <v>0.84346566254926125</v>
      </c>
      <c r="AO404">
        <v>0.2464265823641946</v>
      </c>
      <c r="AP404">
        <v>0.84147741919975061</v>
      </c>
      <c r="AQ404">
        <v>0.67904098123162904</v>
      </c>
      <c r="AR404">
        <v>0.79784049186432426</v>
      </c>
      <c r="AS404">
        <v>1.2534021954694949</v>
      </c>
      <c r="AT404">
        <v>1.3978473737048771</v>
      </c>
      <c r="AU404">
        <v>7.0920608117016739</v>
      </c>
      <c r="AV404">
        <v>1.791332694200654</v>
      </c>
      <c r="AW404">
        <v>12.50531198854909</v>
      </c>
      <c r="AX404">
        <v>7.7774774122664958</v>
      </c>
      <c r="AY404">
        <v>9.4283901119157818</v>
      </c>
      <c r="AZ404">
        <v>1.125339940501346</v>
      </c>
      <c r="BA404">
        <v>1.1347394983749719</v>
      </c>
      <c r="BB404">
        <v>0.52219249615830232</v>
      </c>
      <c r="BC404">
        <v>5.9650914291778573E-2</v>
      </c>
      <c r="BD404">
        <v>0.15668329904305101</v>
      </c>
      <c r="BE404">
        <v>0.30660888512270951</v>
      </c>
      <c r="BF404">
        <v>5.4698449302016623E-2</v>
      </c>
      <c r="BG404">
        <v>5.3769187695918257</v>
      </c>
      <c r="BH404">
        <v>8.4220403585630752</v>
      </c>
      <c r="BI404">
        <v>1.027072582547008</v>
      </c>
      <c r="BJ404">
        <v>1.358346109879178</v>
      </c>
      <c r="BK404">
        <v>4.2668425098757776</v>
      </c>
      <c r="BL404">
        <v>4.2668425098757776</v>
      </c>
      <c r="BM404">
        <v>1.136253871275235</v>
      </c>
      <c r="BN404">
        <v>4.5839782000979952</v>
      </c>
      <c r="BO404">
        <v>4.2100612659941721</v>
      </c>
      <c r="BP404">
        <v>1.402016484436839</v>
      </c>
      <c r="BQ404">
        <v>6.4512477110701392</v>
      </c>
      <c r="BR404">
        <v>6.4512477110701392</v>
      </c>
      <c r="BS404">
        <v>700.30666825396668</v>
      </c>
      <c r="BT404">
        <v>161.7259162393149</v>
      </c>
      <c r="BU404">
        <v>191436925.79057381</v>
      </c>
      <c r="BV404">
        <v>816831212.92315519</v>
      </c>
      <c r="BW404">
        <v>816831212.92315519</v>
      </c>
      <c r="BX404">
        <v>1</v>
      </c>
      <c r="BY404">
        <v>0</v>
      </c>
      <c r="BZ404">
        <v>877542694.51776814</v>
      </c>
      <c r="CA404">
        <v>1079724485.62146</v>
      </c>
      <c r="CB404">
        <v>0.74645078155100497</v>
      </c>
      <c r="CC404">
        <v>0</v>
      </c>
      <c r="CD404">
        <v>61468426.043374017</v>
      </c>
      <c r="CE404">
        <v>0.25354921844899497</v>
      </c>
      <c r="CF404">
        <v>4.4537222943757886</v>
      </c>
      <c r="CG404">
        <v>1235007029.320744</v>
      </c>
      <c r="CH404">
        <v>1</v>
      </c>
      <c r="CI404">
        <v>0</v>
      </c>
      <c r="CJ404">
        <v>-0.27281919200948568</v>
      </c>
      <c r="CK404">
        <v>-136.4649760959345</v>
      </c>
      <c r="CL404">
        <v>-136.4649760959345</v>
      </c>
      <c r="CM404">
        <v>-29.815584348027649</v>
      </c>
      <c r="CN404">
        <v>-1491.384449668205</v>
      </c>
      <c r="CO404">
        <v>-1491.384449668205</v>
      </c>
      <c r="CP404">
        <v>94282.626121723049</v>
      </c>
      <c r="CQ404">
        <v>63.259161581916374</v>
      </c>
      <c r="CR404">
        <v>0.99932904752249641</v>
      </c>
      <c r="CS404">
        <v>280394.37885423983</v>
      </c>
      <c r="CT404">
        <v>261.4969783546332</v>
      </c>
      <c r="CU404">
        <v>36.150379587983728</v>
      </c>
      <c r="CV404">
        <v>0.1382439667771527</v>
      </c>
      <c r="CW404">
        <v>223796.4036513794</v>
      </c>
      <c r="CX404">
        <v>223796.4036513794</v>
      </c>
      <c r="CY404">
        <v>9326.3085969862113</v>
      </c>
      <c r="CZ404">
        <v>4.1673183504388853E-2</v>
      </c>
      <c r="DA404">
        <v>1443541.6550286191</v>
      </c>
      <c r="DB404">
        <v>6.4607131803212916E-3</v>
      </c>
    </row>
    <row r="405" spans="1:106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0.15104768171372049</v>
      </c>
      <c r="R405">
        <v>0.36217099138692338</v>
      </c>
      <c r="S405">
        <v>0.36441590110121269</v>
      </c>
      <c r="T405">
        <v>6.9299101975376187</v>
      </c>
      <c r="U405">
        <v>8.3405367354469559E-2</v>
      </c>
      <c r="V405">
        <v>0.52513908519576435</v>
      </c>
      <c r="W405">
        <v>0.25193027881018099</v>
      </c>
      <c r="X405">
        <v>1.204832525062248</v>
      </c>
      <c r="Y405">
        <v>6.0247760746583792</v>
      </c>
      <c r="Z405">
        <v>11.426049359372509</v>
      </c>
      <c r="AA405">
        <v>4.387327185026443</v>
      </c>
      <c r="AB405">
        <v>4.9566081690218227E-4</v>
      </c>
      <c r="AC405">
        <v>-4.7007104009465457E-2</v>
      </c>
      <c r="AD405">
        <v>0.2482791450978438</v>
      </c>
      <c r="AE405">
        <v>2.8618990429978921</v>
      </c>
      <c r="AF405">
        <v>6.886846435839851E-2</v>
      </c>
      <c r="AG405">
        <v>0.38711293235496841</v>
      </c>
      <c r="AH405">
        <v>0.42564811394498708</v>
      </c>
      <c r="AI405">
        <v>0.77317338268923341</v>
      </c>
      <c r="AJ405">
        <v>0.80465726323631226</v>
      </c>
      <c r="AK405">
        <v>24.066094164143909</v>
      </c>
      <c r="AL405">
        <v>0.35759820896384548</v>
      </c>
      <c r="AM405">
        <v>8.2036385441561735E-2</v>
      </c>
      <c r="AN405">
        <v>0.87365606202733326</v>
      </c>
      <c r="AO405">
        <v>0.20782043714551671</v>
      </c>
      <c r="AP405">
        <v>0.83930098045063073</v>
      </c>
      <c r="AQ405">
        <v>0.77171180877167578</v>
      </c>
      <c r="AR405">
        <v>0.70646433565513267</v>
      </c>
      <c r="AS405">
        <v>1.0162040215116219</v>
      </c>
      <c r="AT405">
        <v>1.2928995167915089</v>
      </c>
      <c r="AU405">
        <v>11.415195967352711</v>
      </c>
      <c r="AV405">
        <v>1.213444901304306</v>
      </c>
      <c r="AW405">
        <v>5.912910957198438</v>
      </c>
      <c r="AX405">
        <v>6.0049463455875554</v>
      </c>
      <c r="AY405">
        <v>9.066016342523298</v>
      </c>
      <c r="AZ405">
        <v>3.6866596518416479</v>
      </c>
      <c r="BA405">
        <v>0.61611218492076747</v>
      </c>
      <c r="BB405">
        <v>1.1588736012468961</v>
      </c>
      <c r="BC405">
        <v>4.3665318748578992E-2</v>
      </c>
      <c r="BD405">
        <v>5.0481402049993372E-2</v>
      </c>
      <c r="BE405">
        <v>0.24106443948571571</v>
      </c>
      <c r="BF405">
        <v>4.2055201977155093E-2</v>
      </c>
      <c r="BG405">
        <v>5.2746669095444041</v>
      </c>
      <c r="BH405">
        <v>9.8583582741432902</v>
      </c>
      <c r="BI405">
        <v>0.89000195106401303</v>
      </c>
      <c r="BJ405">
        <v>1.36927310776389</v>
      </c>
      <c r="BK405">
        <v>3.8601039733598852</v>
      </c>
      <c r="BL405">
        <v>3.8601039733598852</v>
      </c>
      <c r="BM405">
        <v>1.198605506145352</v>
      </c>
      <c r="BN405">
        <v>4.1499408884778726</v>
      </c>
      <c r="BO405">
        <v>3.8938657892950781</v>
      </c>
      <c r="BP405">
        <v>1.4286412090644369</v>
      </c>
      <c r="BQ405">
        <v>5.6474201489959652</v>
      </c>
      <c r="BR405">
        <v>5.6474201489959652</v>
      </c>
      <c r="BS405">
        <v>588.84011220262107</v>
      </c>
      <c r="BT405">
        <v>146.31089171406339</v>
      </c>
      <c r="BU405">
        <v>200199363.16380879</v>
      </c>
      <c r="BV405">
        <v>772790357.21273708</v>
      </c>
      <c r="BW405">
        <v>772790357.21273708</v>
      </c>
      <c r="BX405">
        <v>1</v>
      </c>
      <c r="BY405">
        <v>0</v>
      </c>
      <c r="BZ405">
        <v>830815523.04072118</v>
      </c>
      <c r="CA405">
        <v>1006317367.788954</v>
      </c>
      <c r="CB405">
        <v>0.7746556665070935</v>
      </c>
      <c r="CC405">
        <v>0</v>
      </c>
      <c r="CD405">
        <v>61323562.470740288</v>
      </c>
      <c r="CE405">
        <v>0.2253443334929065</v>
      </c>
      <c r="CF405">
        <v>3.6978920889492879</v>
      </c>
      <c r="CG405">
        <v>1130609917.347455</v>
      </c>
      <c r="CH405">
        <v>1</v>
      </c>
      <c r="CI405">
        <v>0</v>
      </c>
      <c r="CJ405">
        <v>-0.38762130931484462</v>
      </c>
      <c r="CK405">
        <v>-116.69597325546771</v>
      </c>
      <c r="CL405">
        <v>-116.69597325546771</v>
      </c>
      <c r="CM405">
        <v>-43.057738027808071</v>
      </c>
      <c r="CN405">
        <v>-1296.2818412165141</v>
      </c>
      <c r="CO405">
        <v>-1296.2818412165141</v>
      </c>
      <c r="CP405">
        <v>92622.443332406954</v>
      </c>
      <c r="CQ405">
        <v>64.494954025331182</v>
      </c>
      <c r="CR405">
        <v>0.99930367898205985</v>
      </c>
      <c r="CS405">
        <v>276035.31019065791</v>
      </c>
      <c r="CT405">
        <v>277.69128771605023</v>
      </c>
      <c r="CU405">
        <v>52.775668787042868</v>
      </c>
      <c r="CV405">
        <v>0.19005158289664451</v>
      </c>
      <c r="CW405">
        <v>219960.76889325131</v>
      </c>
      <c r="CX405">
        <v>219960.76889325131</v>
      </c>
      <c r="CY405">
        <v>9380.7662685287232</v>
      </c>
      <c r="CZ405">
        <v>4.2647451705723413E-2</v>
      </c>
      <c r="DA405">
        <v>1331499.403462654</v>
      </c>
      <c r="DB405">
        <v>7.0452650929721866E-3</v>
      </c>
    </row>
    <row r="406" spans="1:106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0.1254096060770771</v>
      </c>
      <c r="R406">
        <v>0.25146393487288049</v>
      </c>
      <c r="S406">
        <v>0.35634430432442499</v>
      </c>
      <c r="T406">
        <v>6.3661805138114014</v>
      </c>
      <c r="U406">
        <v>8.2288238210608766E-2</v>
      </c>
      <c r="V406">
        <v>0.51138824836833741</v>
      </c>
      <c r="W406">
        <v>0.22784262713877601</v>
      </c>
      <c r="X406">
        <v>1.052269230510626</v>
      </c>
      <c r="Y406">
        <v>7.4750369606239353</v>
      </c>
      <c r="Z406">
        <v>12.731710978902701</v>
      </c>
      <c r="AA406">
        <v>3.873058966450595</v>
      </c>
      <c r="AB406">
        <v>4.6031069535459559E-4</v>
      </c>
      <c r="AC406">
        <v>-4.7257034260660982E-2</v>
      </c>
      <c r="AD406">
        <v>0.2323566178097162</v>
      </c>
      <c r="AE406">
        <v>3.0096709676969589</v>
      </c>
      <c r="AF406">
        <v>7.6792348749579908E-2</v>
      </c>
      <c r="AG406">
        <v>0.38403208690056401</v>
      </c>
      <c r="AH406">
        <v>0.48441844648095739</v>
      </c>
      <c r="AI406">
        <v>0.82679711390658062</v>
      </c>
      <c r="AJ406">
        <v>0.82031915479764717</v>
      </c>
      <c r="AK406">
        <v>17.619697582156231</v>
      </c>
      <c r="AL406">
        <v>0.34785157792891391</v>
      </c>
      <c r="AM406">
        <v>9.3361976195816002E-2</v>
      </c>
      <c r="AN406">
        <v>0.84190218153179786</v>
      </c>
      <c r="AO406">
        <v>0.21101665486475449</v>
      </c>
      <c r="AP406">
        <v>0.77716423074677576</v>
      </c>
      <c r="AQ406">
        <v>0.79432690642019688</v>
      </c>
      <c r="AR406">
        <v>0.77469486204804483</v>
      </c>
      <c r="AS406">
        <v>1.115956503501053</v>
      </c>
      <c r="AT406">
        <v>1.484821737540807</v>
      </c>
      <c r="AU406">
        <v>8.5840849897116733</v>
      </c>
      <c r="AV406">
        <v>2.020496913424032</v>
      </c>
      <c r="AW406">
        <v>9.7225457229464034</v>
      </c>
      <c r="AX406">
        <v>8.1248743761712134</v>
      </c>
      <c r="AY406">
        <v>11.575719728797409</v>
      </c>
      <c r="AZ406">
        <v>1.422294640782108</v>
      </c>
      <c r="BA406">
        <v>1.717708877589194</v>
      </c>
      <c r="BB406">
        <v>0.892067527093651</v>
      </c>
      <c r="BC406">
        <v>4.030842013601247E-2</v>
      </c>
      <c r="BD406">
        <v>6.5438853504810032E-2</v>
      </c>
      <c r="BE406">
        <v>0.36690757289510911</v>
      </c>
      <c r="BF406">
        <v>4.708859576992433E-2</v>
      </c>
      <c r="BG406">
        <v>4.6761340353338046</v>
      </c>
      <c r="BH406">
        <v>10.753787243602771</v>
      </c>
      <c r="BI406">
        <v>1.3570461011259469</v>
      </c>
      <c r="BJ406">
        <v>1.3119348934349411</v>
      </c>
      <c r="BK406">
        <v>3.7193942971660068</v>
      </c>
      <c r="BL406">
        <v>3.7193942971660068</v>
      </c>
      <c r="BM406">
        <v>1.01134642935121</v>
      </c>
      <c r="BN406">
        <v>4.0164964236939964</v>
      </c>
      <c r="BO406">
        <v>3.3657559056406541</v>
      </c>
      <c r="BP406">
        <v>1.374516426932582</v>
      </c>
      <c r="BQ406">
        <v>5.5899637250772107</v>
      </c>
      <c r="BR406">
        <v>5.5899637250772107</v>
      </c>
      <c r="BS406">
        <v>1011.734475267761</v>
      </c>
      <c r="BT406">
        <v>259.98974043026618</v>
      </c>
      <c r="BU406">
        <v>231979718.34046409</v>
      </c>
      <c r="BV406">
        <v>862824041.45369887</v>
      </c>
      <c r="BW406">
        <v>862824041.45369887</v>
      </c>
      <c r="BX406">
        <v>1</v>
      </c>
      <c r="BY406">
        <v>0</v>
      </c>
      <c r="BZ406">
        <v>931745709.08401477</v>
      </c>
      <c r="CA406">
        <v>1131028575.675462</v>
      </c>
      <c r="CB406">
        <v>0.69033366953348496</v>
      </c>
      <c r="CC406">
        <v>0</v>
      </c>
      <c r="CD406">
        <v>66214170.495833687</v>
      </c>
      <c r="CE406">
        <v>0.30966633046651498</v>
      </c>
      <c r="CF406">
        <v>5.2895243730981614</v>
      </c>
      <c r="CG406">
        <v>1296758210.4768231</v>
      </c>
      <c r="CH406">
        <v>1</v>
      </c>
      <c r="CI406">
        <v>0</v>
      </c>
      <c r="CJ406">
        <v>-0.41773517507662589</v>
      </c>
      <c r="CK406">
        <v>-124.8615372282175</v>
      </c>
      <c r="CL406">
        <v>-124.8615372282175</v>
      </c>
      <c r="CM406">
        <v>-48.45062699818498</v>
      </c>
      <c r="CN406">
        <v>-1448.194963604552</v>
      </c>
      <c r="CO406">
        <v>-1448.194963604552</v>
      </c>
      <c r="CP406">
        <v>88264.153024865969</v>
      </c>
      <c r="CQ406">
        <v>57.353469434927668</v>
      </c>
      <c r="CR406">
        <v>0.99935020653946838</v>
      </c>
      <c r="CS406">
        <v>299637.94925999711</v>
      </c>
      <c r="CT406">
        <v>297.07463771296108</v>
      </c>
      <c r="CU406">
        <v>49.397872089914337</v>
      </c>
      <c r="CV406">
        <v>0.1662810143275962</v>
      </c>
      <c r="CW406">
        <v>252184.76819379619</v>
      </c>
      <c r="CX406">
        <v>252184.76819379619</v>
      </c>
      <c r="CY406">
        <v>10446.96700908526</v>
      </c>
      <c r="CZ406">
        <v>4.1425844565906089E-2</v>
      </c>
      <c r="DA406">
        <v>1636688.781805217</v>
      </c>
      <c r="DB406">
        <v>6.3829893167365514E-3</v>
      </c>
    </row>
    <row r="407" spans="1:106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0.14304175796644841</v>
      </c>
      <c r="R407">
        <v>0.31596137869803592</v>
      </c>
      <c r="S407">
        <v>0.33050732937632421</v>
      </c>
      <c r="T407">
        <v>7.2920708165842409</v>
      </c>
      <c r="U407">
        <v>7.6546530018707287E-2</v>
      </c>
      <c r="V407">
        <v>0.40777058321794363</v>
      </c>
      <c r="W407">
        <v>0.30256955770668298</v>
      </c>
      <c r="X407">
        <v>0.87114100029075581</v>
      </c>
      <c r="Y407">
        <v>6.5855650962682546</v>
      </c>
      <c r="Z407">
        <v>11.6814264144408</v>
      </c>
      <c r="AA407">
        <v>4.6707829922964397</v>
      </c>
      <c r="AB407">
        <v>4.2782769706213342E-4</v>
      </c>
      <c r="AC407">
        <v>-4.0286659142180832E-2</v>
      </c>
      <c r="AD407">
        <v>0.24934565602877901</v>
      </c>
      <c r="AE407">
        <v>3.6306036456357988</v>
      </c>
      <c r="AF407">
        <v>6.7045080436884147E-2</v>
      </c>
      <c r="AG407">
        <v>0.422859316191454</v>
      </c>
      <c r="AH407">
        <v>0.42032705537451692</v>
      </c>
      <c r="AI407">
        <v>0.84105803153684811</v>
      </c>
      <c r="AJ407">
        <v>0.90367180904367961</v>
      </c>
      <c r="AK407">
        <v>16.590667553580442</v>
      </c>
      <c r="AL407">
        <v>0.30574627527420872</v>
      </c>
      <c r="AM407">
        <v>9.3709787891899432E-2</v>
      </c>
      <c r="AN407">
        <v>0.86975129693897735</v>
      </c>
      <c r="AO407">
        <v>0.23346982658467361</v>
      </c>
      <c r="AP407">
        <v>0.86154971861338669</v>
      </c>
      <c r="AQ407">
        <v>0.80299409979244096</v>
      </c>
      <c r="AR407">
        <v>0.68915966847560894</v>
      </c>
      <c r="AS407">
        <v>1.183844890716842</v>
      </c>
      <c r="AT407">
        <v>1.385387016567027</v>
      </c>
      <c r="AU407">
        <v>12.079197628670579</v>
      </c>
      <c r="AV407">
        <v>2.709080207292565</v>
      </c>
      <c r="AW407">
        <v>10.88321133540302</v>
      </c>
      <c r="AX407">
        <v>8.3594747626656662</v>
      </c>
      <c r="AY407">
        <v>15.35339004270169</v>
      </c>
      <c r="AZ407">
        <v>1.9311443955674901</v>
      </c>
      <c r="BA407">
        <v>0.72121561049665583</v>
      </c>
      <c r="BB407">
        <v>1.0516887551119669</v>
      </c>
      <c r="BC407">
        <v>4.6326469291001489E-2</v>
      </c>
      <c r="BD407">
        <v>4.7175716586645808E-2</v>
      </c>
      <c r="BE407">
        <v>0.29335468275739152</v>
      </c>
      <c r="BF407">
        <v>6.0203413383908333E-2</v>
      </c>
      <c r="BG407">
        <v>6.0882107718738983</v>
      </c>
      <c r="BH407">
        <v>9.5404456980486838</v>
      </c>
      <c r="BI407">
        <v>0.96711031252688751</v>
      </c>
      <c r="BJ407">
        <v>1.412896065093457</v>
      </c>
      <c r="BK407">
        <v>4.2820560220347588</v>
      </c>
      <c r="BL407">
        <v>4.2820560220347588</v>
      </c>
      <c r="BM407">
        <v>1.2472557781819</v>
      </c>
      <c r="BN407">
        <v>4.6074403742089816</v>
      </c>
      <c r="BO407">
        <v>4.4137703402808821</v>
      </c>
      <c r="BP407">
        <v>1.474520997181096</v>
      </c>
      <c r="BQ407">
        <v>6.4828049678723394</v>
      </c>
      <c r="BR407">
        <v>6.4828049678723394</v>
      </c>
      <c r="BS407">
        <v>509.06039520569101</v>
      </c>
      <c r="BT407">
        <v>121.05110016574611</v>
      </c>
      <c r="BU407">
        <v>179211094.8211543</v>
      </c>
      <c r="BV407">
        <v>767391947.79436612</v>
      </c>
      <c r="BW407">
        <v>767391947.79436612</v>
      </c>
      <c r="BX407">
        <v>1</v>
      </c>
      <c r="BY407">
        <v>0</v>
      </c>
      <c r="BZ407">
        <v>825704433.78518057</v>
      </c>
      <c r="CA407">
        <v>1012615470.11895</v>
      </c>
      <c r="CB407">
        <v>0.78114213964947499</v>
      </c>
      <c r="CC407">
        <v>0</v>
      </c>
      <c r="CD407">
        <v>51482082.479162358</v>
      </c>
      <c r="CE407">
        <v>0.2188578603505251</v>
      </c>
      <c r="CF407">
        <v>4.3047764285327021</v>
      </c>
      <c r="CG407">
        <v>1161790575.80442</v>
      </c>
      <c r="CH407">
        <v>1</v>
      </c>
      <c r="CI407">
        <v>0</v>
      </c>
      <c r="CJ407">
        <v>-0.4107855824679249</v>
      </c>
      <c r="CK407">
        <v>-146.699705290694</v>
      </c>
      <c r="CL407">
        <v>-146.699705290694</v>
      </c>
      <c r="CM407">
        <v>-46.754542241210238</v>
      </c>
      <c r="CN407">
        <v>-1669.6977353927471</v>
      </c>
      <c r="CO407">
        <v>-1669.6977353927471</v>
      </c>
      <c r="CP407">
        <v>90247.492187400057</v>
      </c>
      <c r="CQ407">
        <v>63.025089323723371</v>
      </c>
      <c r="CR407">
        <v>0.99930164165456414</v>
      </c>
      <c r="CS407">
        <v>236209.59629395651</v>
      </c>
      <c r="CT407">
        <v>252.66703975294001</v>
      </c>
      <c r="CU407">
        <v>44.946843684786238</v>
      </c>
      <c r="CV407">
        <v>0.17788961998658651</v>
      </c>
      <c r="CW407">
        <v>196454.4839131941</v>
      </c>
      <c r="CX407">
        <v>196454.4839131941</v>
      </c>
      <c r="CY407">
        <v>8323.2509391649237</v>
      </c>
      <c r="CZ407">
        <v>4.2367324854965693E-2</v>
      </c>
      <c r="DA407">
        <v>1395445.61666635</v>
      </c>
      <c r="DB407">
        <v>5.9645828112232383E-3</v>
      </c>
    </row>
    <row r="408" spans="1:106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0.15371551245343129</v>
      </c>
      <c r="R408">
        <v>0.30499908402055442</v>
      </c>
      <c r="S408">
        <v>0.30314129717761201</v>
      </c>
      <c r="T408">
        <v>6.1102844955112134</v>
      </c>
      <c r="U408">
        <v>7.3830001818380508E-2</v>
      </c>
      <c r="V408">
        <v>0.52109767550439079</v>
      </c>
      <c r="W408">
        <v>0.26008908346991172</v>
      </c>
      <c r="X408">
        <v>1.0929890380584431</v>
      </c>
      <c r="Y408">
        <v>6.809452953773965</v>
      </c>
      <c r="Z408">
        <v>11.145581484784589</v>
      </c>
      <c r="AA408">
        <v>3.8337360990413138</v>
      </c>
      <c r="AB408">
        <v>4.1443098342172489E-4</v>
      </c>
      <c r="AC408">
        <v>-4.4613911056992417E-2</v>
      </c>
      <c r="AD408">
        <v>0.23761726935315661</v>
      </c>
      <c r="AE408">
        <v>2.5233187828078671</v>
      </c>
      <c r="AF408">
        <v>6.1468864283282652E-2</v>
      </c>
      <c r="AG408">
        <v>0.43755939798221438</v>
      </c>
      <c r="AH408">
        <v>0.41408009545152152</v>
      </c>
      <c r="AI408">
        <v>0.82714503019082397</v>
      </c>
      <c r="AJ408">
        <v>0.86038846650258693</v>
      </c>
      <c r="AK408">
        <v>19.14039696621235</v>
      </c>
      <c r="AL408">
        <v>0.32837367896915393</v>
      </c>
      <c r="AM408">
        <v>8.6377345375789324E-2</v>
      </c>
      <c r="AN408">
        <v>0.8370740932397589</v>
      </c>
      <c r="AO408">
        <v>0.24135903443970619</v>
      </c>
      <c r="AP408">
        <v>0.87201650598358249</v>
      </c>
      <c r="AQ408">
        <v>0.62243450758273577</v>
      </c>
      <c r="AR408">
        <v>0.84723261818540374</v>
      </c>
      <c r="AS408">
        <v>1.070311759598962</v>
      </c>
      <c r="AT408">
        <v>1.170178621153007</v>
      </c>
      <c r="AU408">
        <v>14.441384939833711</v>
      </c>
      <c r="AV408">
        <v>4.1366041136355491</v>
      </c>
      <c r="AW408">
        <v>10.819541099897471</v>
      </c>
      <c r="AX408">
        <v>7.9925283081745073</v>
      </c>
      <c r="AY408">
        <v>14.789757761109611</v>
      </c>
      <c r="AZ408">
        <v>2.8016640999671529</v>
      </c>
      <c r="BA408">
        <v>1.1652969705105749</v>
      </c>
      <c r="BB408">
        <v>1.192202613270253</v>
      </c>
      <c r="BC408">
        <v>5.4488219933307269E-2</v>
      </c>
      <c r="BD408">
        <v>0.11095493151168841</v>
      </c>
      <c r="BE408">
        <v>0.34609173056897191</v>
      </c>
      <c r="BF408">
        <v>4.9820601767071718E-2</v>
      </c>
      <c r="BG408">
        <v>3.9233590941895891</v>
      </c>
      <c r="BH408">
        <v>9.4647931532453864</v>
      </c>
      <c r="BI408">
        <v>1.2720454988553751</v>
      </c>
      <c r="BJ408">
        <v>1.308056752835143</v>
      </c>
      <c r="BK408">
        <v>3.769382903372418</v>
      </c>
      <c r="BL408">
        <v>3.769382903372418</v>
      </c>
      <c r="BM408">
        <v>0.97180934163485422</v>
      </c>
      <c r="BN408">
        <v>4.072030853146777</v>
      </c>
      <c r="BO408">
        <v>3.2365913342329309</v>
      </c>
      <c r="BP408">
        <v>1.3833829532214219</v>
      </c>
      <c r="BQ408">
        <v>5.4567333937747282</v>
      </c>
      <c r="BR408">
        <v>5.4567333937747282</v>
      </c>
      <c r="BS408">
        <v>1111.0183017957979</v>
      </c>
      <c r="BT408">
        <v>293.8359458477446</v>
      </c>
      <c r="BU408">
        <v>193693569.4142721</v>
      </c>
      <c r="BV408">
        <v>730105229.04333568</v>
      </c>
      <c r="BW408">
        <v>730105229.04333568</v>
      </c>
      <c r="BX408">
        <v>1</v>
      </c>
      <c r="BY408">
        <v>0</v>
      </c>
      <c r="BZ408">
        <v>788726190.71104264</v>
      </c>
      <c r="CA408">
        <v>951755990.9805423</v>
      </c>
      <c r="CB408">
        <v>0.6586845096893057</v>
      </c>
      <c r="CC408">
        <v>0</v>
      </c>
      <c r="CD408">
        <v>64609276.235833108</v>
      </c>
      <c r="CE408">
        <v>0.34131549031069419</v>
      </c>
      <c r="CF408">
        <v>5.0279012804898002</v>
      </c>
      <c r="CG408">
        <v>1056934168.382282</v>
      </c>
      <c r="CH408">
        <v>1</v>
      </c>
      <c r="CI408">
        <v>0</v>
      </c>
      <c r="CJ408">
        <v>-0.46748059201235959</v>
      </c>
      <c r="CK408">
        <v>-104.71835857119569</v>
      </c>
      <c r="CL408">
        <v>-104.71835857119569</v>
      </c>
      <c r="CM408">
        <v>-49.75985857204023</v>
      </c>
      <c r="CN408">
        <v>-1114.6496349651941</v>
      </c>
      <c r="CO408">
        <v>-1114.6496349651941</v>
      </c>
      <c r="CP408">
        <v>97004.687016086376</v>
      </c>
      <c r="CQ408">
        <v>63.894310158776797</v>
      </c>
      <c r="CR408">
        <v>0.99934132759844707</v>
      </c>
      <c r="CS408">
        <v>293212.26068418479</v>
      </c>
      <c r="CT408">
        <v>269.64072679599963</v>
      </c>
      <c r="CU408">
        <v>43.250062856286966</v>
      </c>
      <c r="CV408">
        <v>0.16039885135381801</v>
      </c>
      <c r="CW408">
        <v>222876.965162573</v>
      </c>
      <c r="CX408">
        <v>222876.965162573</v>
      </c>
      <c r="CY408">
        <v>9436.6121416963324</v>
      </c>
      <c r="CZ408">
        <v>4.2340006446215689E-2</v>
      </c>
      <c r="DA408">
        <v>1551002.2213910299</v>
      </c>
      <c r="DB408">
        <v>6.0842028538379686E-3</v>
      </c>
    </row>
    <row r="409" spans="1:106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0.16795514818110699</v>
      </c>
      <c r="R409">
        <v>0.29068061783994431</v>
      </c>
      <c r="S409">
        <v>0.34349149799168549</v>
      </c>
      <c r="T409">
        <v>6.4872073367428786</v>
      </c>
      <c r="U409">
        <v>9.0089535675653448E-2</v>
      </c>
      <c r="V409">
        <v>0.44122841494692278</v>
      </c>
      <c r="W409">
        <v>0.26327773639269741</v>
      </c>
      <c r="X409">
        <v>0.84550728813280873</v>
      </c>
      <c r="Y409">
        <v>7.4943134613677973</v>
      </c>
      <c r="Z409">
        <v>12.4012454433001</v>
      </c>
      <c r="AA409">
        <v>3.8369528581457768</v>
      </c>
      <c r="AB409">
        <v>4.3676263357179479E-4</v>
      </c>
      <c r="AC409">
        <v>-4.1042223396708689E-2</v>
      </c>
      <c r="AD409">
        <v>0.22583975230682041</v>
      </c>
      <c r="AE409">
        <v>3.5188618247904202</v>
      </c>
      <c r="AF409">
        <v>7.0932646640068556E-2</v>
      </c>
      <c r="AG409">
        <v>0.41760466979137201</v>
      </c>
      <c r="AH409">
        <v>0.38357598907985352</v>
      </c>
      <c r="AI409">
        <v>0.76466950715937121</v>
      </c>
      <c r="AJ409">
        <v>0.88581688390439361</v>
      </c>
      <c r="AK409">
        <v>25.237464872631751</v>
      </c>
      <c r="AL409">
        <v>0.26489146172058742</v>
      </c>
      <c r="AM409">
        <v>0.1077163148724252</v>
      </c>
      <c r="AN409">
        <v>0.84372624252718798</v>
      </c>
      <c r="AO409">
        <v>0.20109886187837861</v>
      </c>
      <c r="AP409">
        <v>0.92526231787306035</v>
      </c>
      <c r="AQ409">
        <v>0.89678031846657569</v>
      </c>
      <c r="AR409">
        <v>0.74545834842678638</v>
      </c>
      <c r="AS409">
        <v>1.4925988089347599</v>
      </c>
      <c r="AT409">
        <v>1.540766876914035</v>
      </c>
      <c r="AU409">
        <v>9.50988385390513</v>
      </c>
      <c r="AV409">
        <v>1.946741499833154</v>
      </c>
      <c r="AW409">
        <v>13.69839188057486</v>
      </c>
      <c r="AX409">
        <v>8.3891041958664054</v>
      </c>
      <c r="AY409">
        <v>15.389214034449401</v>
      </c>
      <c r="AZ409">
        <v>0.61688778826933399</v>
      </c>
      <c r="BA409">
        <v>1.683944270553402</v>
      </c>
      <c r="BB409">
        <v>0.78661111334977196</v>
      </c>
      <c r="BC409">
        <v>3.4119574277345043E-2</v>
      </c>
      <c r="BD409">
        <v>3.1774882854526211E-2</v>
      </c>
      <c r="BE409">
        <v>0.27472878379431992</v>
      </c>
      <c r="BF409">
        <v>4.9425992033268883E-2</v>
      </c>
      <c r="BG409">
        <v>5.5535126517983988</v>
      </c>
      <c r="BH409">
        <v>8.885115175352146</v>
      </c>
      <c r="BI409">
        <v>1.1791832779717419</v>
      </c>
      <c r="BJ409">
        <v>1.2830525791026479</v>
      </c>
      <c r="BK409">
        <v>4.8886716832364856</v>
      </c>
      <c r="BL409">
        <v>4.8886716832364856</v>
      </c>
      <c r="BM409">
        <v>1.093027554788756</v>
      </c>
      <c r="BN409">
        <v>5.1227576153825396</v>
      </c>
      <c r="BO409">
        <v>4.579362516309728</v>
      </c>
      <c r="BP409">
        <v>1.3079977091581121</v>
      </c>
      <c r="BQ409">
        <v>6.5358592098179109</v>
      </c>
      <c r="BR409">
        <v>6.5358592098179109</v>
      </c>
      <c r="BS409">
        <v>811.77464434440992</v>
      </c>
      <c r="BT409">
        <v>182.41877152959981</v>
      </c>
      <c r="BU409">
        <v>266135857.09576789</v>
      </c>
      <c r="BV409">
        <v>1301050828.477953</v>
      </c>
      <c r="BW409">
        <v>1301050828.477953</v>
      </c>
      <c r="BX409">
        <v>1</v>
      </c>
      <c r="BY409">
        <v>0</v>
      </c>
      <c r="BZ409">
        <v>1363349488.6637039</v>
      </c>
      <c r="CA409">
        <v>1578283660.8853121</v>
      </c>
      <c r="CB409">
        <v>0.77218854787275326</v>
      </c>
      <c r="CC409">
        <v>0</v>
      </c>
      <c r="CD409">
        <v>61080594.500015207</v>
      </c>
      <c r="CE409">
        <v>0.22781145212724679</v>
      </c>
      <c r="CF409">
        <v>5.8865028344624326</v>
      </c>
      <c r="CG409">
        <v>1739426492.662158</v>
      </c>
      <c r="CH409">
        <v>1</v>
      </c>
      <c r="CI409">
        <v>0</v>
      </c>
      <c r="CJ409">
        <v>-0.1935385617352039</v>
      </c>
      <c r="CK409">
        <v>-127.7982131558028</v>
      </c>
      <c r="CL409">
        <v>-127.7982131558028</v>
      </c>
      <c r="CM409">
        <v>-23.960375624711929</v>
      </c>
      <c r="CN409">
        <v>-1582.1617996570319</v>
      </c>
      <c r="CO409">
        <v>-1582.1617996570319</v>
      </c>
      <c r="CP409">
        <v>82256.548242881559</v>
      </c>
      <c r="CQ409">
        <v>56.937562238590608</v>
      </c>
      <c r="CR409">
        <v>0.99930780511150963</v>
      </c>
      <c r="CS409">
        <v>277073.85191529267</v>
      </c>
      <c r="CT409">
        <v>319.7536165396935</v>
      </c>
      <c r="CU409">
        <v>58.76296976129629</v>
      </c>
      <c r="CV409">
        <v>0.1837757783546495</v>
      </c>
      <c r="CW409">
        <v>275160.65056510258</v>
      </c>
      <c r="CX409">
        <v>275160.65056510258</v>
      </c>
      <c r="CY409">
        <v>10493.63290662564</v>
      </c>
      <c r="CZ409">
        <v>3.8136386453058127E-2</v>
      </c>
      <c r="DA409">
        <v>1455508.919635063</v>
      </c>
      <c r="DB409">
        <v>7.2095971141535103E-3</v>
      </c>
    </row>
    <row r="410" spans="1:106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0.13948962783604721</v>
      </c>
      <c r="R410">
        <v>0.31502733220576451</v>
      </c>
      <c r="S410">
        <v>0.33900217391533938</v>
      </c>
      <c r="T410">
        <v>6.6246269981750192</v>
      </c>
      <c r="U410">
        <v>7.9148920202369979E-2</v>
      </c>
      <c r="V410">
        <v>0.57843393553448497</v>
      </c>
      <c r="W410">
        <v>0.2631607741585209</v>
      </c>
      <c r="X410">
        <v>1.0694996089113029</v>
      </c>
      <c r="Y410">
        <v>6.5677378689222188</v>
      </c>
      <c r="Z410">
        <v>12.709761122494211</v>
      </c>
      <c r="AA410">
        <v>3.9453977691879332</v>
      </c>
      <c r="AB410">
        <v>5.1274635302006187E-4</v>
      </c>
      <c r="AC410">
        <v>-4.6699727700887997E-2</v>
      </c>
      <c r="AD410">
        <v>0.18407821352885681</v>
      </c>
      <c r="AE410">
        <v>2.7330889336468052</v>
      </c>
      <c r="AF410">
        <v>6.6263360728779405E-2</v>
      </c>
      <c r="AG410">
        <v>0.42100449286964298</v>
      </c>
      <c r="AH410">
        <v>0.46007196368138498</v>
      </c>
      <c r="AI410">
        <v>0.79863802760107461</v>
      </c>
      <c r="AJ410">
        <v>0.84799349573750094</v>
      </c>
      <c r="AK410">
        <v>23.383245944689229</v>
      </c>
      <c r="AL410">
        <v>0.27013191154363209</v>
      </c>
      <c r="AM410">
        <v>6.5350034979209465E-2</v>
      </c>
      <c r="AN410">
        <v>0.84254708338154127</v>
      </c>
      <c r="AO410">
        <v>0.2006863800768196</v>
      </c>
      <c r="AP410">
        <v>0.86546646768449298</v>
      </c>
      <c r="AQ410">
        <v>0.87349663709979919</v>
      </c>
      <c r="AR410">
        <v>0.64612649240414977</v>
      </c>
      <c r="AS410">
        <v>1.2772502513316459</v>
      </c>
      <c r="AT410">
        <v>1.8386474972183009</v>
      </c>
      <c r="AU410">
        <v>9.9468390314803194</v>
      </c>
      <c r="AV410">
        <v>3.7956560838353441</v>
      </c>
      <c r="AW410">
        <v>10.838158092306291</v>
      </c>
      <c r="AX410">
        <v>8.6595185198595637</v>
      </c>
      <c r="AY410">
        <v>8.8172034867566076</v>
      </c>
      <c r="AZ410">
        <v>2.100517493665417</v>
      </c>
      <c r="BA410">
        <v>1.7366635384338689</v>
      </c>
      <c r="BB410">
        <v>0.48034881491616371</v>
      </c>
      <c r="BC410">
        <v>7.778850533939094E-2</v>
      </c>
      <c r="BD410">
        <v>2.6549188881167831E-2</v>
      </c>
      <c r="BE410">
        <v>0.1329798715905145</v>
      </c>
      <c r="BF410">
        <v>5.6241472064307629E-2</v>
      </c>
      <c r="BG410">
        <v>4.0186545619791287</v>
      </c>
      <c r="BH410">
        <v>8.7664082809211425</v>
      </c>
      <c r="BI410">
        <v>0.86966593762171052</v>
      </c>
      <c r="BJ410">
        <v>1.306722512427003</v>
      </c>
      <c r="BK410">
        <v>4.02748969326385</v>
      </c>
      <c r="BL410">
        <v>4.02748969326385</v>
      </c>
      <c r="BM410">
        <v>1.144015762768283</v>
      </c>
      <c r="BN410">
        <v>4.2743012273318914</v>
      </c>
      <c r="BO410">
        <v>4.0161377681133086</v>
      </c>
      <c r="BP410">
        <v>1.306104693306908</v>
      </c>
      <c r="BQ410">
        <v>5.549036237785776</v>
      </c>
      <c r="BR410">
        <v>5.549036237785776</v>
      </c>
      <c r="BS410">
        <v>659.23478930228998</v>
      </c>
      <c r="BT410">
        <v>166.51665446048131</v>
      </c>
      <c r="BU410">
        <v>258400868.714338</v>
      </c>
      <c r="BV410">
        <v>1040706835.477421</v>
      </c>
      <c r="BW410">
        <v>1040706835.477421</v>
      </c>
      <c r="BX410">
        <v>1</v>
      </c>
      <c r="BY410">
        <v>0</v>
      </c>
      <c r="BZ410">
        <v>1104483150.2893209</v>
      </c>
      <c r="CA410">
        <v>1293195486.4998779</v>
      </c>
      <c r="CB410">
        <v>0.80248771279410058</v>
      </c>
      <c r="CC410">
        <v>0</v>
      </c>
      <c r="CD410">
        <v>69047272.442303881</v>
      </c>
      <c r="CE410">
        <v>0.19751228720589939</v>
      </c>
      <c r="CF410">
        <v>3.6992337178324921</v>
      </c>
      <c r="CG410">
        <v>1433875784.371186</v>
      </c>
      <c r="CH410">
        <v>1</v>
      </c>
      <c r="CI410">
        <v>0</v>
      </c>
      <c r="CJ410">
        <v>4.3059759228984279E-3</v>
      </c>
      <c r="CK410">
        <v>-106.0462936994592</v>
      </c>
      <c r="CL410">
        <v>-106.0462936994592</v>
      </c>
      <c r="CM410">
        <v>0.50605702625226856</v>
      </c>
      <c r="CN410">
        <v>-1246.3021855101281</v>
      </c>
      <c r="CO410">
        <v>-1246.3021855101281</v>
      </c>
      <c r="CP410">
        <v>87018.681469894422</v>
      </c>
      <c r="CQ410">
        <v>61.954775811521863</v>
      </c>
      <c r="CR410">
        <v>0.99928802902129754</v>
      </c>
      <c r="CS410">
        <v>315468.39399373729</v>
      </c>
      <c r="CT410">
        <v>341.47044020090192</v>
      </c>
      <c r="CU410">
        <v>75.163177845325649</v>
      </c>
      <c r="CV410">
        <v>0.22011620625522921</v>
      </c>
      <c r="CW410">
        <v>282591.7789077686</v>
      </c>
      <c r="CX410">
        <v>282591.7789077686</v>
      </c>
      <c r="CY410">
        <v>11213.126332665161</v>
      </c>
      <c r="CZ410">
        <v>3.9679591444607691E-2</v>
      </c>
      <c r="DA410">
        <v>1650194.2301675109</v>
      </c>
      <c r="DB410">
        <v>6.7950342618316633E-3</v>
      </c>
    </row>
    <row r="411" spans="1:106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0.1330763308493732</v>
      </c>
      <c r="R411">
        <v>0.29692177460077951</v>
      </c>
      <c r="S411">
        <v>0.34696636668380332</v>
      </c>
      <c r="T411">
        <v>6.2447889685788773</v>
      </c>
      <c r="U411">
        <v>8.8844305061363399E-2</v>
      </c>
      <c r="V411">
        <v>0.44969827116631028</v>
      </c>
      <c r="W411">
        <v>0.2617707009912702</v>
      </c>
      <c r="X411">
        <v>0.93592659179289472</v>
      </c>
      <c r="Y411">
        <v>7.0177896007874558</v>
      </c>
      <c r="Z411">
        <v>12.380821481312561</v>
      </c>
      <c r="AA411">
        <v>4.2084651728867062</v>
      </c>
      <c r="AB411">
        <v>3.6618659689342152E-4</v>
      </c>
      <c r="AC411">
        <v>-4.2736348763582913E-2</v>
      </c>
      <c r="AD411">
        <v>0.23362343591576679</v>
      </c>
      <c r="AE411">
        <v>3.203830363069931</v>
      </c>
      <c r="AF411">
        <v>7.4864605960963837E-2</v>
      </c>
      <c r="AG411">
        <v>0.38007820145597693</v>
      </c>
      <c r="AH411">
        <v>0.47078704089037748</v>
      </c>
      <c r="AI411">
        <v>0.7960334250266613</v>
      </c>
      <c r="AJ411">
        <v>0.91224857471757581</v>
      </c>
      <c r="AK411">
        <v>28.336410703947919</v>
      </c>
      <c r="AL411">
        <v>0.27057378281109068</v>
      </c>
      <c r="AM411">
        <v>9.6460801311971434E-2</v>
      </c>
      <c r="AN411">
        <v>0.9083031069142633</v>
      </c>
      <c r="AO411">
        <v>0.19931002889470339</v>
      </c>
      <c r="AP411">
        <v>0.84492510225195938</v>
      </c>
      <c r="AQ411">
        <v>0.75407584270941763</v>
      </c>
      <c r="AR411">
        <v>0.86075195642726388</v>
      </c>
      <c r="AS411">
        <v>1.0189143125316691</v>
      </c>
      <c r="AT411">
        <v>1.8366712504266069</v>
      </c>
      <c r="AU411">
        <v>9.6851258334201624</v>
      </c>
      <c r="AV411">
        <v>2.5026532276949189</v>
      </c>
      <c r="AW411">
        <v>8.3847222502503236</v>
      </c>
      <c r="AX411">
        <v>8.7800639397744682</v>
      </c>
      <c r="AY411">
        <v>15.923860496863799</v>
      </c>
      <c r="AZ411">
        <v>0.89806026313898779</v>
      </c>
      <c r="BA411">
        <v>0.54362011440135694</v>
      </c>
      <c r="BB411">
        <v>0.150121198883891</v>
      </c>
      <c r="BC411">
        <v>3.151648995896552E-2</v>
      </c>
      <c r="BD411">
        <v>0.1084149678277046</v>
      </c>
      <c r="BE411">
        <v>0.1223363580252024</v>
      </c>
      <c r="BF411">
        <v>6.0919704111516197E-2</v>
      </c>
      <c r="BG411">
        <v>4.8821525035256483</v>
      </c>
      <c r="BH411">
        <v>7.2468630806817433</v>
      </c>
      <c r="BI411">
        <v>0.88312992547258118</v>
      </c>
      <c r="BJ411">
        <v>1.412138865279263</v>
      </c>
      <c r="BK411">
        <v>4.2726129880809074</v>
      </c>
      <c r="BL411">
        <v>4.2726129880809074</v>
      </c>
      <c r="BM411">
        <v>1.261429110791549</v>
      </c>
      <c r="BN411">
        <v>4.5226114759872269</v>
      </c>
      <c r="BO411">
        <v>4.3495142606264512</v>
      </c>
      <c r="BP411">
        <v>1.4698527824787659</v>
      </c>
      <c r="BQ411">
        <v>6.1017377528589316</v>
      </c>
      <c r="BR411">
        <v>6.1017377528589316</v>
      </c>
      <c r="BS411">
        <v>602.84266416918854</v>
      </c>
      <c r="BT411">
        <v>136.09687031928269</v>
      </c>
      <c r="BU411">
        <v>206230592.09899461</v>
      </c>
      <c r="BV411">
        <v>881143506.34178007</v>
      </c>
      <c r="BW411">
        <v>881143506.34178007</v>
      </c>
      <c r="BX411">
        <v>1</v>
      </c>
      <c r="BY411">
        <v>0</v>
      </c>
      <c r="BZ411">
        <v>932700842.52655375</v>
      </c>
      <c r="CA411">
        <v>1109517324.418417</v>
      </c>
      <c r="CB411">
        <v>0.80846227595608022</v>
      </c>
      <c r="CC411">
        <v>0</v>
      </c>
      <c r="CD411">
        <v>55189089.887529589</v>
      </c>
      <c r="CE411">
        <v>0.19153772404391969</v>
      </c>
      <c r="CF411">
        <v>3.8506600405893279</v>
      </c>
      <c r="CG411">
        <v>1258364989.6048861</v>
      </c>
      <c r="CH411">
        <v>1</v>
      </c>
      <c r="CI411">
        <v>0</v>
      </c>
      <c r="CJ411">
        <v>-0.39485245575423328</v>
      </c>
      <c r="CK411">
        <v>-125.1404237139032</v>
      </c>
      <c r="CL411">
        <v>-125.1404237139032</v>
      </c>
      <c r="CM411">
        <v>-46.966847431368251</v>
      </c>
      <c r="CN411">
        <v>-1488.5183319528221</v>
      </c>
      <c r="CO411">
        <v>-1488.5183319528221</v>
      </c>
      <c r="CP411">
        <v>86043.753214790238</v>
      </c>
      <c r="CQ411">
        <v>56.473937461141027</v>
      </c>
      <c r="CR411">
        <v>0.99934366022690613</v>
      </c>
      <c r="CS411">
        <v>253420.78439048881</v>
      </c>
      <c r="CT411">
        <v>269.61893430173632</v>
      </c>
      <c r="CU411">
        <v>41.211609215742129</v>
      </c>
      <c r="CV411">
        <v>0.15285131707264049</v>
      </c>
      <c r="CW411">
        <v>226279.00212590519</v>
      </c>
      <c r="CX411">
        <v>226279.00212590519</v>
      </c>
      <c r="CY411">
        <v>9309.2675145646044</v>
      </c>
      <c r="CZ411">
        <v>4.1140660101482943E-2</v>
      </c>
      <c r="DA411">
        <v>1464015.2101044811</v>
      </c>
      <c r="DB411">
        <v>6.3587232224863576E-3</v>
      </c>
    </row>
    <row r="412" spans="1:106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0.14285532000983661</v>
      </c>
      <c r="R412">
        <v>0.33833261348413068</v>
      </c>
      <c r="S412">
        <v>0.41381899810221873</v>
      </c>
      <c r="T412">
        <v>5.5334462457178546</v>
      </c>
      <c r="U412">
        <v>8.3536213575623755E-2</v>
      </c>
      <c r="V412">
        <v>0.45600690919748937</v>
      </c>
      <c r="W412">
        <v>0.25224721017233309</v>
      </c>
      <c r="X412">
        <v>0.9262308893660558</v>
      </c>
      <c r="Y412">
        <v>5.6601212549923021</v>
      </c>
      <c r="Z412">
        <v>14.89001522658311</v>
      </c>
      <c r="AA412">
        <v>4.1628189159322586</v>
      </c>
      <c r="AB412">
        <v>4.8905290726684587E-4</v>
      </c>
      <c r="AC412">
        <v>-4.4112171971253188E-2</v>
      </c>
      <c r="AD412">
        <v>0.18377476884776209</v>
      </c>
      <c r="AE412">
        <v>3.4143643532253778</v>
      </c>
      <c r="AF412">
        <v>7.0479088146292959E-2</v>
      </c>
      <c r="AG412">
        <v>0.44596036498484593</v>
      </c>
      <c r="AH412">
        <v>0.44557140313828802</v>
      </c>
      <c r="AI412">
        <v>0.83140144821941575</v>
      </c>
      <c r="AJ412">
        <v>0.89014858469855174</v>
      </c>
      <c r="AK412">
        <v>21.664093365762721</v>
      </c>
      <c r="AL412">
        <v>0.35473618613333158</v>
      </c>
      <c r="AM412">
        <v>7.2434851858409574E-2</v>
      </c>
      <c r="AN412">
        <v>0.90025487830840067</v>
      </c>
      <c r="AO412">
        <v>0.2281260197553803</v>
      </c>
      <c r="AP412">
        <v>0.89802358482373468</v>
      </c>
      <c r="AQ412">
        <v>0.72443610166008887</v>
      </c>
      <c r="AR412">
        <v>0.76703712975619953</v>
      </c>
      <c r="AS412">
        <v>1.239433979409825</v>
      </c>
      <c r="AT412">
        <v>1.571850082237181</v>
      </c>
      <c r="AU412">
        <v>8.9616158110766762</v>
      </c>
      <c r="AV412">
        <v>1.3295963248348459</v>
      </c>
      <c r="AW412">
        <v>6.3228287155379714</v>
      </c>
      <c r="AX412">
        <v>9.9667089842746588</v>
      </c>
      <c r="AY412">
        <v>10.24383268123432</v>
      </c>
      <c r="AZ412">
        <v>1.1683489348429781</v>
      </c>
      <c r="BA412">
        <v>0.90422677535127416</v>
      </c>
      <c r="BB412">
        <v>0.27537940700682212</v>
      </c>
      <c r="BC412">
        <v>6.2512077019071105E-2</v>
      </c>
      <c r="BD412">
        <v>0.14690778595058709</v>
      </c>
      <c r="BE412">
        <v>0.3730943076509442</v>
      </c>
      <c r="BF412">
        <v>4.6773503218132263E-2</v>
      </c>
      <c r="BG412">
        <v>4.0986681903148776</v>
      </c>
      <c r="BH412">
        <v>9.9655241487994495</v>
      </c>
      <c r="BI412">
        <v>0.89983819476706073</v>
      </c>
      <c r="BJ412">
        <v>1.3167221866174721</v>
      </c>
      <c r="BK412">
        <v>4.5805967013012614</v>
      </c>
      <c r="BL412">
        <v>4.5805967013012614</v>
      </c>
      <c r="BM412">
        <v>1.1237558741353899</v>
      </c>
      <c r="BN412">
        <v>4.8997505943375437</v>
      </c>
      <c r="BO412">
        <v>4.5931630459691748</v>
      </c>
      <c r="BP412">
        <v>1.3570482910261401</v>
      </c>
      <c r="BQ412">
        <v>6.6556940228129724</v>
      </c>
      <c r="BR412">
        <v>6.6556940228129724</v>
      </c>
      <c r="BS412">
        <v>604.61838847174727</v>
      </c>
      <c r="BT412">
        <v>142.85665751622591</v>
      </c>
      <c r="BU412">
        <v>199633582.2559855</v>
      </c>
      <c r="BV412">
        <v>914440928.35072088</v>
      </c>
      <c r="BW412">
        <v>914440928.35072088</v>
      </c>
      <c r="BX412">
        <v>1</v>
      </c>
      <c r="BY412">
        <v>0</v>
      </c>
      <c r="BZ412">
        <v>978154763.30849779</v>
      </c>
      <c r="CA412">
        <v>1184099737.99458</v>
      </c>
      <c r="CB412">
        <v>0.77438543674167859</v>
      </c>
      <c r="CC412">
        <v>0</v>
      </c>
      <c r="CD412">
        <v>60317222.586844422</v>
      </c>
      <c r="CE412">
        <v>0.22561456325832149</v>
      </c>
      <c r="CF412">
        <v>4.4290856538909544</v>
      </c>
      <c r="CG412">
        <v>1328700040.1739039</v>
      </c>
      <c r="CH412">
        <v>1</v>
      </c>
      <c r="CI412">
        <v>0</v>
      </c>
      <c r="CJ412">
        <v>-0.27009459041321882</v>
      </c>
      <c r="CK412">
        <v>-138.98504934704411</v>
      </c>
      <c r="CL412">
        <v>-138.98504934704411</v>
      </c>
      <c r="CM412">
        <v>-29.504640892106512</v>
      </c>
      <c r="CN412">
        <v>-1518.2473533003961</v>
      </c>
      <c r="CO412">
        <v>-1518.2473533003961</v>
      </c>
      <c r="CP412">
        <v>94303.500243711795</v>
      </c>
      <c r="CQ412">
        <v>64.125936990534186</v>
      </c>
      <c r="CR412">
        <v>0.99932000469945648</v>
      </c>
      <c r="CS412">
        <v>272853.50501198549</v>
      </c>
      <c r="CT412">
        <v>267.77065117493481</v>
      </c>
      <c r="CU412">
        <v>35.90447272880364</v>
      </c>
      <c r="CV412">
        <v>0.1340866617430273</v>
      </c>
      <c r="CW412">
        <v>244820.7921917231</v>
      </c>
      <c r="CX412">
        <v>244820.7921917231</v>
      </c>
      <c r="CY412">
        <v>9104.9646275311989</v>
      </c>
      <c r="CZ412">
        <v>3.7190324179659347E-2</v>
      </c>
      <c r="DA412">
        <v>1514035.0974891379</v>
      </c>
      <c r="DB412">
        <v>6.0137077684862062E-3</v>
      </c>
    </row>
    <row r="413" spans="1:106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0.1146701922304646</v>
      </c>
      <c r="R413">
        <v>0.29805626280800918</v>
      </c>
      <c r="S413">
        <v>0.33702352149169029</v>
      </c>
      <c r="T413">
        <v>6.0976976359876787</v>
      </c>
      <c r="U413">
        <v>8.2499100295692587E-2</v>
      </c>
      <c r="V413">
        <v>0.5204594928412527</v>
      </c>
      <c r="W413">
        <v>0.23358736482499851</v>
      </c>
      <c r="X413">
        <v>0.92975678635004044</v>
      </c>
      <c r="Y413">
        <v>6.4059309706981162</v>
      </c>
      <c r="Z413">
        <v>12.144617161508689</v>
      </c>
      <c r="AA413">
        <v>3.8913832586099319</v>
      </c>
      <c r="AB413">
        <v>5.1029999413979303E-4</v>
      </c>
      <c r="AC413">
        <v>-3.8890292618679628E-2</v>
      </c>
      <c r="AD413">
        <v>0.22864774760143139</v>
      </c>
      <c r="AE413">
        <v>3.1923960480047082</v>
      </c>
      <c r="AF413">
        <v>5.7031752615247407E-2</v>
      </c>
      <c r="AG413">
        <v>0.46631188717082761</v>
      </c>
      <c r="AH413">
        <v>0.4950396852942538</v>
      </c>
      <c r="AI413">
        <v>0.85337948256177976</v>
      </c>
      <c r="AJ413">
        <v>0.84872734468756494</v>
      </c>
      <c r="AK413">
        <v>19.73151221038372</v>
      </c>
      <c r="AL413">
        <v>0.30040875436646192</v>
      </c>
      <c r="AM413">
        <v>0.109982356669333</v>
      </c>
      <c r="AN413">
        <v>0.89880413053542951</v>
      </c>
      <c r="AO413">
        <v>0.19926360535697141</v>
      </c>
      <c r="AP413">
        <v>0.79012768842891579</v>
      </c>
      <c r="AQ413">
        <v>0.79010879943421675</v>
      </c>
      <c r="AR413">
        <v>0.67280340376858694</v>
      </c>
      <c r="AS413">
        <v>1.3039424985953649</v>
      </c>
      <c r="AT413">
        <v>1.771085319895441</v>
      </c>
      <c r="AU413">
        <v>11.119934107103409</v>
      </c>
      <c r="AV413">
        <v>4.0125659928395399</v>
      </c>
      <c r="AW413">
        <v>13.40500853569397</v>
      </c>
      <c r="AX413">
        <v>6.8340031168542348</v>
      </c>
      <c r="AY413">
        <v>14.032655941839611</v>
      </c>
      <c r="AZ413">
        <v>2.4473583635457601</v>
      </c>
      <c r="BA413">
        <v>1.868613676868184</v>
      </c>
      <c r="BB413">
        <v>0.77948653137128265</v>
      </c>
      <c r="BC413">
        <v>6.5793883622967564E-2</v>
      </c>
      <c r="BD413">
        <v>8.3763083611977415E-2</v>
      </c>
      <c r="BE413">
        <v>0.1871215070834665</v>
      </c>
      <c r="BF413">
        <v>6.1868904402853531E-2</v>
      </c>
      <c r="BG413">
        <v>4.4459897519830118</v>
      </c>
      <c r="BH413">
        <v>11.235362971899709</v>
      </c>
      <c r="BI413">
        <v>1.0926966874760009</v>
      </c>
      <c r="BJ413">
        <v>1.423139746738725</v>
      </c>
      <c r="BK413">
        <v>4.4729279409893508</v>
      </c>
      <c r="BL413">
        <v>4.4729279409893508</v>
      </c>
      <c r="BM413">
        <v>1.17699413282552</v>
      </c>
      <c r="BN413">
        <v>4.8328800849503706</v>
      </c>
      <c r="BO413">
        <v>4.3201798494752648</v>
      </c>
      <c r="BP413">
        <v>1.49875311105618</v>
      </c>
      <c r="BQ413">
        <v>6.6227006113121263</v>
      </c>
      <c r="BR413">
        <v>6.6227006113121263</v>
      </c>
      <c r="BS413">
        <v>683.82872013080726</v>
      </c>
      <c r="BT413">
        <v>182.6880874189475</v>
      </c>
      <c r="BU413">
        <v>188976941.3096551</v>
      </c>
      <c r="BV413">
        <v>845280240.98666096</v>
      </c>
      <c r="BW413">
        <v>845280240.98666096</v>
      </c>
      <c r="BX413">
        <v>1</v>
      </c>
      <c r="BY413">
        <v>0</v>
      </c>
      <c r="BZ413">
        <v>913302896.17026734</v>
      </c>
      <c r="CA413">
        <v>1099899170.394099</v>
      </c>
      <c r="CB413">
        <v>0.74226292358136525</v>
      </c>
      <c r="CC413">
        <v>0</v>
      </c>
      <c r="CD413">
        <v>58450227.170421563</v>
      </c>
      <c r="CE413">
        <v>0.25773707641863491</v>
      </c>
      <c r="CF413">
        <v>4.8500204405726048</v>
      </c>
      <c r="CG413">
        <v>1251537704.7353489</v>
      </c>
      <c r="CH413">
        <v>1</v>
      </c>
      <c r="CI413">
        <v>0</v>
      </c>
      <c r="CJ413">
        <v>-0.46985055256659419</v>
      </c>
      <c r="CK413">
        <v>-133.58377664602111</v>
      </c>
      <c r="CL413">
        <v>-133.58377664602111</v>
      </c>
      <c r="CM413">
        <v>-53.187593602936722</v>
      </c>
      <c r="CN413">
        <v>-1512.1828814252619</v>
      </c>
      <c r="CO413">
        <v>-1512.1828814252619</v>
      </c>
      <c r="CP413">
        <v>90764.728507226682</v>
      </c>
      <c r="CQ413">
        <v>63.801719190905388</v>
      </c>
      <c r="CR413">
        <v>0.99929706483740743</v>
      </c>
      <c r="CS413">
        <v>268656.30390272778</v>
      </c>
      <c r="CT413">
        <v>271.58446151100759</v>
      </c>
      <c r="CU413">
        <v>40.434791210973991</v>
      </c>
      <c r="CV413">
        <v>0.1488847741362225</v>
      </c>
      <c r="CW413">
        <v>242514.40091785049</v>
      </c>
      <c r="CX413">
        <v>242514.40091785049</v>
      </c>
      <c r="CY413">
        <v>9296.4248224961484</v>
      </c>
      <c r="CZ413">
        <v>3.8333496020490861E-2</v>
      </c>
      <c r="DA413">
        <v>1543588.148690349</v>
      </c>
      <c r="DB413">
        <v>6.0226070214283913E-3</v>
      </c>
    </row>
    <row r="414" spans="1:106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0.11656884801861229</v>
      </c>
      <c r="R414">
        <v>0.3271889424586194</v>
      </c>
      <c r="S414">
        <v>0.34681917086283442</v>
      </c>
      <c r="T414">
        <v>7.1317401765114736</v>
      </c>
      <c r="U414">
        <v>8.1802445085976741E-2</v>
      </c>
      <c r="V414">
        <v>0.51795194271437028</v>
      </c>
      <c r="W414">
        <v>0.3052633307429175</v>
      </c>
      <c r="X414">
        <v>1.0605707229890471</v>
      </c>
      <c r="Y414">
        <v>6.2988281241003614</v>
      </c>
      <c r="Z414">
        <v>15.06399927904301</v>
      </c>
      <c r="AA414">
        <v>3.1851347483404848</v>
      </c>
      <c r="AB414">
        <v>3.9658123561430819E-4</v>
      </c>
      <c r="AC414">
        <v>-4.6722398043211842E-2</v>
      </c>
      <c r="AD414">
        <v>0.20278828950459649</v>
      </c>
      <c r="AE414">
        <v>3.2361528944451559</v>
      </c>
      <c r="AF414">
        <v>6.7923728341492809E-2</v>
      </c>
      <c r="AG414">
        <v>0.47325901347688959</v>
      </c>
      <c r="AH414">
        <v>0.51069628810472223</v>
      </c>
      <c r="AI414">
        <v>0.80523315015665153</v>
      </c>
      <c r="AJ414">
        <v>0.80320581907924737</v>
      </c>
      <c r="AK414">
        <v>21.566346308390511</v>
      </c>
      <c r="AL414">
        <v>0.26796060541750588</v>
      </c>
      <c r="AM414">
        <v>8.506061343595217E-2</v>
      </c>
      <c r="AN414">
        <v>0.85181244859250693</v>
      </c>
      <c r="AO414">
        <v>0.21139110305694719</v>
      </c>
      <c r="AP414">
        <v>0.93824610235371764</v>
      </c>
      <c r="AQ414">
        <v>0.74009666714320144</v>
      </c>
      <c r="AR414">
        <v>0.75986375802139849</v>
      </c>
      <c r="AS414">
        <v>1.4884242555230991</v>
      </c>
      <c r="AT414">
        <v>1.7657213758296311</v>
      </c>
      <c r="AU414">
        <v>9.0111594466993274</v>
      </c>
      <c r="AV414">
        <v>4.606275376748953</v>
      </c>
      <c r="AW414">
        <v>14.700405887683839</v>
      </c>
      <c r="AX414">
        <v>7.0100956697219372</v>
      </c>
      <c r="AY414">
        <v>12.03922595627545</v>
      </c>
      <c r="AZ414">
        <v>3.0403985503823781</v>
      </c>
      <c r="BA414">
        <v>0.95569436426145382</v>
      </c>
      <c r="BB414">
        <v>1.0083116909405669</v>
      </c>
      <c r="BC414">
        <v>7.5867019312350487E-2</v>
      </c>
      <c r="BD414">
        <v>9.2089765630563217E-2</v>
      </c>
      <c r="BE414">
        <v>0.16203691224127459</v>
      </c>
      <c r="BF414">
        <v>4.9267399695312013E-2</v>
      </c>
      <c r="BG414">
        <v>5.5372181535580269</v>
      </c>
      <c r="BH414">
        <v>10.52785603868335</v>
      </c>
      <c r="BI414">
        <v>1.287682872085627</v>
      </c>
      <c r="BJ414">
        <v>1.2651031675028499</v>
      </c>
      <c r="BK414">
        <v>4.6149372115736877</v>
      </c>
      <c r="BL414">
        <v>4.6149372115736877</v>
      </c>
      <c r="BM414">
        <v>0.99257888387988735</v>
      </c>
      <c r="BN414">
        <v>4.925291578397621</v>
      </c>
      <c r="BO414">
        <v>4.0851119755361367</v>
      </c>
      <c r="BP414">
        <v>1.3083128460648741</v>
      </c>
      <c r="BQ414">
        <v>6.4518107888893912</v>
      </c>
      <c r="BR414">
        <v>6.4518107888893912</v>
      </c>
      <c r="BS414">
        <v>878.1068119385227</v>
      </c>
      <c r="BT414">
        <v>218.27540824785811</v>
      </c>
      <c r="BU414">
        <v>242380026.4179683</v>
      </c>
      <c r="BV414">
        <v>1118568603.258496</v>
      </c>
      <c r="BW414">
        <v>1118568603.258496</v>
      </c>
      <c r="BX414">
        <v>1</v>
      </c>
      <c r="BY414">
        <v>0</v>
      </c>
      <c r="BZ414">
        <v>1193792302.888212</v>
      </c>
      <c r="CA414">
        <v>1421188323.887146</v>
      </c>
      <c r="CB414">
        <v>0.69670537810401634</v>
      </c>
      <c r="CC414">
        <v>0</v>
      </c>
      <c r="CD414">
        <v>70267391.070816964</v>
      </c>
      <c r="CE414">
        <v>0.30329462189598372</v>
      </c>
      <c r="CF414">
        <v>6.134264681919511</v>
      </c>
      <c r="CG414">
        <v>1563790069.4547441</v>
      </c>
      <c r="CH414">
        <v>1</v>
      </c>
      <c r="CI414">
        <v>0</v>
      </c>
      <c r="CJ414">
        <v>-0.29518551179474101</v>
      </c>
      <c r="CK414">
        <v>-125.4854201805415</v>
      </c>
      <c r="CL414">
        <v>-125.4854201805415</v>
      </c>
      <c r="CM414">
        <v>-32.862369763496417</v>
      </c>
      <c r="CN414">
        <v>-1397.0022623495629</v>
      </c>
      <c r="CO414">
        <v>-1397.0022623495629</v>
      </c>
      <c r="CP414">
        <v>92290.638792945145</v>
      </c>
      <c r="CQ414">
        <v>62.863301071437583</v>
      </c>
      <c r="CR414">
        <v>0.99931885506597828</v>
      </c>
      <c r="CS414">
        <v>318697.74172552</v>
      </c>
      <c r="CT414">
        <v>307.79104455041733</v>
      </c>
      <c r="CU414">
        <v>43.779005111939028</v>
      </c>
      <c r="CV414">
        <v>0.1422361237828928</v>
      </c>
      <c r="CW414">
        <v>290958.49430509651</v>
      </c>
      <c r="CX414">
        <v>290958.49430509651</v>
      </c>
      <c r="CY414">
        <v>10708.18209863895</v>
      </c>
      <c r="CZ414">
        <v>3.6803125903622683E-2</v>
      </c>
      <c r="DA414">
        <v>1502806.1076022291</v>
      </c>
      <c r="DB414">
        <v>7.1254581974810874E-3</v>
      </c>
    </row>
    <row r="415" spans="1:106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0.16694151497462609</v>
      </c>
      <c r="R415">
        <v>0.28085623578741131</v>
      </c>
      <c r="S415">
        <v>0.37595389508944699</v>
      </c>
      <c r="T415">
        <v>5.832843342619265</v>
      </c>
      <c r="U415">
        <v>8.0595462342699348E-2</v>
      </c>
      <c r="V415">
        <v>0.4650651749105168</v>
      </c>
      <c r="W415">
        <v>0.27061489189120258</v>
      </c>
      <c r="X415">
        <v>0.96957003919749996</v>
      </c>
      <c r="Y415">
        <v>6.152765924668028</v>
      </c>
      <c r="Z415">
        <v>13.00247724631439</v>
      </c>
      <c r="AA415">
        <v>4.2334934996692208</v>
      </c>
      <c r="AB415">
        <v>4.4500682229765078E-4</v>
      </c>
      <c r="AC415">
        <v>-3.3409848432045898E-2</v>
      </c>
      <c r="AD415">
        <v>0.25154718991498781</v>
      </c>
      <c r="AE415">
        <v>3.0005511152542761</v>
      </c>
      <c r="AF415">
        <v>8.0802190104718785E-2</v>
      </c>
      <c r="AG415">
        <v>0.41858035828726531</v>
      </c>
      <c r="AH415">
        <v>0.38339008266647612</v>
      </c>
      <c r="AI415">
        <v>0.77690455250665547</v>
      </c>
      <c r="AJ415">
        <v>0.86057189868667572</v>
      </c>
      <c r="AK415">
        <v>14.71538029756706</v>
      </c>
      <c r="AL415">
        <v>0.29284411197208871</v>
      </c>
      <c r="AM415">
        <v>7.4720077994839068E-2</v>
      </c>
      <c r="AN415">
        <v>0.83975840161533344</v>
      </c>
      <c r="AO415">
        <v>0.18234360391928731</v>
      </c>
      <c r="AP415">
        <v>0.79601983878515525</v>
      </c>
      <c r="AQ415">
        <v>0.72533758670545434</v>
      </c>
      <c r="AR415">
        <v>0.69761009533810991</v>
      </c>
      <c r="AS415">
        <v>1.137662521164609</v>
      </c>
      <c r="AT415">
        <v>1.3110815099558419</v>
      </c>
      <c r="AU415">
        <v>13.808815803827381</v>
      </c>
      <c r="AV415">
        <v>3.7744418836225728</v>
      </c>
      <c r="AW415">
        <v>8.1027543402556859</v>
      </c>
      <c r="AX415">
        <v>7.8898947878932812</v>
      </c>
      <c r="AY415">
        <v>11.45998155586188</v>
      </c>
      <c r="AZ415">
        <v>1.6798491309851331</v>
      </c>
      <c r="BA415">
        <v>0.71963775055654144</v>
      </c>
      <c r="BB415">
        <v>0.44803196710862181</v>
      </c>
      <c r="BC415">
        <v>7.6737661911650573E-2</v>
      </c>
      <c r="BD415">
        <v>6.2650292932644708E-2</v>
      </c>
      <c r="BE415">
        <v>0.33333137018639952</v>
      </c>
      <c r="BF415">
        <v>4.4822910519713703E-2</v>
      </c>
      <c r="BG415">
        <v>5.6152635495472598</v>
      </c>
      <c r="BH415">
        <v>7.7901612052517004</v>
      </c>
      <c r="BI415">
        <v>0.93977461579449117</v>
      </c>
      <c r="BJ415">
        <v>1.555239227600633</v>
      </c>
      <c r="BK415">
        <v>4.6642734293808994</v>
      </c>
      <c r="BL415">
        <v>4.6642734293808994</v>
      </c>
      <c r="BM415">
        <v>1.3566976033844591</v>
      </c>
      <c r="BN415">
        <v>4.9570540964357059</v>
      </c>
      <c r="BO415">
        <v>4.6037896133684111</v>
      </c>
      <c r="BP415">
        <v>1.632141537852642</v>
      </c>
      <c r="BQ415">
        <v>6.7617886671960257</v>
      </c>
      <c r="BR415">
        <v>6.7617886671960257</v>
      </c>
      <c r="BS415">
        <v>678.12409273255628</v>
      </c>
      <c r="BT415">
        <v>151.55971844344111</v>
      </c>
      <c r="BU415">
        <v>166302773.73421621</v>
      </c>
      <c r="BV415">
        <v>775681608.76084828</v>
      </c>
      <c r="BW415">
        <v>775681608.76084828</v>
      </c>
      <c r="BX415">
        <v>1</v>
      </c>
      <c r="BY415">
        <v>0</v>
      </c>
      <c r="BZ415">
        <v>824371845.78781688</v>
      </c>
      <c r="CA415">
        <v>993536479.09150171</v>
      </c>
      <c r="CB415">
        <v>0.7706037961404637</v>
      </c>
      <c r="CC415">
        <v>0</v>
      </c>
      <c r="CD415">
        <v>56377854.202743463</v>
      </c>
      <c r="CE415">
        <v>0.2293962038595363</v>
      </c>
      <c r="CF415">
        <v>4.0426067987608736</v>
      </c>
      <c r="CG415">
        <v>1124504210.7592881</v>
      </c>
      <c r="CH415">
        <v>1</v>
      </c>
      <c r="CI415">
        <v>0</v>
      </c>
      <c r="CJ415">
        <v>-0.45552016106581522</v>
      </c>
      <c r="CK415">
        <v>-124.243403850484</v>
      </c>
      <c r="CL415">
        <v>-124.243403850484</v>
      </c>
      <c r="CM415">
        <v>-50.256507808343898</v>
      </c>
      <c r="CN415">
        <v>-1370.7493387641539</v>
      </c>
      <c r="CO415">
        <v>-1370.7493387641539</v>
      </c>
      <c r="CP415">
        <v>93390.184527237361</v>
      </c>
      <c r="CQ415">
        <v>64.307423644014506</v>
      </c>
      <c r="CR415">
        <v>0.99931141132261858</v>
      </c>
      <c r="CS415">
        <v>254475.84918255941</v>
      </c>
      <c r="CT415">
        <v>260.31964711739971</v>
      </c>
      <c r="CU415">
        <v>47.856878621681169</v>
      </c>
      <c r="CV415">
        <v>0.18383890402286279</v>
      </c>
      <c r="CW415">
        <v>214861.9290861953</v>
      </c>
      <c r="CX415">
        <v>214861.9290861953</v>
      </c>
      <c r="CY415">
        <v>9948.8123369577861</v>
      </c>
      <c r="CZ415">
        <v>4.6303281271232843E-2</v>
      </c>
      <c r="DA415">
        <v>1330410.036506616</v>
      </c>
      <c r="DB415">
        <v>7.4780045729971566E-3</v>
      </c>
    </row>
    <row r="416" spans="1:106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0.13654540135412191</v>
      </c>
      <c r="R416">
        <v>0.24943922290554971</v>
      </c>
      <c r="S416">
        <v>0.35062860856107808</v>
      </c>
      <c r="T416">
        <v>6.997457696337479</v>
      </c>
      <c r="U416">
        <v>6.4213673646442607E-2</v>
      </c>
      <c r="V416">
        <v>0.56598334622400726</v>
      </c>
      <c r="W416">
        <v>0.22244074547828499</v>
      </c>
      <c r="X416">
        <v>1.072402180191143</v>
      </c>
      <c r="Y416">
        <v>6.5711275427568756</v>
      </c>
      <c r="Z416">
        <v>12.748276167689671</v>
      </c>
      <c r="AA416">
        <v>4.3313279838733836</v>
      </c>
      <c r="AB416">
        <v>4.1251748798079802E-4</v>
      </c>
      <c r="AC416">
        <v>-4.2243552909893303E-2</v>
      </c>
      <c r="AD416">
        <v>0.26468574588007671</v>
      </c>
      <c r="AE416">
        <v>3.0634485637121882</v>
      </c>
      <c r="AF416">
        <v>7.4138538805734622E-2</v>
      </c>
      <c r="AG416">
        <v>0.51095047728041121</v>
      </c>
      <c r="AH416">
        <v>0.50551084564009163</v>
      </c>
      <c r="AI416">
        <v>0.78607663223806079</v>
      </c>
      <c r="AJ416">
        <v>0.81231661510488573</v>
      </c>
      <c r="AK416">
        <v>27.40512495154185</v>
      </c>
      <c r="AL416">
        <v>0.31708848682423801</v>
      </c>
      <c r="AM416">
        <v>8.8970413578309593E-2</v>
      </c>
      <c r="AN416">
        <v>0.88783132877532789</v>
      </c>
      <c r="AO416">
        <v>0.22948321698774291</v>
      </c>
      <c r="AP416">
        <v>0.88912728572206601</v>
      </c>
      <c r="AQ416">
        <v>0.71634834137392167</v>
      </c>
      <c r="AR416">
        <v>0.77938535341823711</v>
      </c>
      <c r="AS416">
        <v>1.147436359383581</v>
      </c>
      <c r="AT416">
        <v>1.4105180244711251</v>
      </c>
      <c r="AU416">
        <v>10.376103691050149</v>
      </c>
      <c r="AV416">
        <v>1.3126103103692679</v>
      </c>
      <c r="AW416">
        <v>14.57992945283902</v>
      </c>
      <c r="AX416">
        <v>8.1290830457464054</v>
      </c>
      <c r="AY416">
        <v>10.6206906653379</v>
      </c>
      <c r="AZ416">
        <v>3.22540844776367</v>
      </c>
      <c r="BA416">
        <v>0.46327175737883292</v>
      </c>
      <c r="BB416">
        <v>0.38346314620871019</v>
      </c>
      <c r="BC416">
        <v>2.6443635244484211E-2</v>
      </c>
      <c r="BD416">
        <v>0.15409821045810471</v>
      </c>
      <c r="BE416">
        <v>0.12621421678903741</v>
      </c>
      <c r="BF416">
        <v>5.748930564425473E-2</v>
      </c>
      <c r="BG416">
        <v>4.7485262295781219</v>
      </c>
      <c r="BH416">
        <v>7.8623199861914284</v>
      </c>
      <c r="BI416">
        <v>0.89034868213117435</v>
      </c>
      <c r="BJ416">
        <v>1.402732562187637</v>
      </c>
      <c r="BK416">
        <v>4.4912424419985584</v>
      </c>
      <c r="BL416">
        <v>4.4912424419985584</v>
      </c>
      <c r="BM416">
        <v>1.230123818629409</v>
      </c>
      <c r="BN416">
        <v>4.7706927707540618</v>
      </c>
      <c r="BO416">
        <v>4.438913507803548</v>
      </c>
      <c r="BP416">
        <v>1.490741986669176</v>
      </c>
      <c r="BQ416">
        <v>6.3427502324897302</v>
      </c>
      <c r="BR416">
        <v>6.3427502324897302</v>
      </c>
      <c r="BS416">
        <v>617.67235818586778</v>
      </c>
      <c r="BT416">
        <v>143.87994253219489</v>
      </c>
      <c r="BU416">
        <v>220919600.53656679</v>
      </c>
      <c r="BV416">
        <v>992203486.19919634</v>
      </c>
      <c r="BW416">
        <v>992203486.19919634</v>
      </c>
      <c r="BX416">
        <v>1</v>
      </c>
      <c r="BY416">
        <v>0</v>
      </c>
      <c r="BZ416">
        <v>1053939541.197674</v>
      </c>
      <c r="CA416">
        <v>1257234553.1074259</v>
      </c>
      <c r="CB416">
        <v>0.7800000378103974</v>
      </c>
      <c r="CC416">
        <v>0</v>
      </c>
      <c r="CD416">
        <v>66361490.223098516</v>
      </c>
      <c r="CE416">
        <v>0.21999996218960249</v>
      </c>
      <c r="CF416">
        <v>4.1679527270594958</v>
      </c>
      <c r="CG416">
        <v>1401237847.6648469</v>
      </c>
      <c r="CH416">
        <v>1</v>
      </c>
      <c r="CI416">
        <v>0</v>
      </c>
      <c r="CJ416">
        <v>-0.58166683418534959</v>
      </c>
      <c r="CK416">
        <v>-122.36878962779819</v>
      </c>
      <c r="CL416">
        <v>-122.36878962779819</v>
      </c>
      <c r="CM416">
        <v>-64.039531144485991</v>
      </c>
      <c r="CN416">
        <v>-1347.2385657775601</v>
      </c>
      <c r="CO416">
        <v>-1347.2385657775601</v>
      </c>
      <c r="CP416">
        <v>93492.444023267482</v>
      </c>
      <c r="CQ416">
        <v>63.426164903499497</v>
      </c>
      <c r="CR416">
        <v>0.99932159047112168</v>
      </c>
      <c r="CS416">
        <v>303609.45110681013</v>
      </c>
      <c r="CT416">
        <v>288.21346155482479</v>
      </c>
      <c r="CU416">
        <v>41.682477085709621</v>
      </c>
      <c r="CV416">
        <v>0.14462363021090421</v>
      </c>
      <c r="CW416">
        <v>261331.99060325141</v>
      </c>
      <c r="CX416">
        <v>261331.99060325141</v>
      </c>
      <c r="CY416">
        <v>10153.45842791145</v>
      </c>
      <c r="CZ416">
        <v>3.8852719119743043E-2</v>
      </c>
      <c r="DA416">
        <v>1453949.0639772969</v>
      </c>
      <c r="DB416">
        <v>6.9833659785415968E-3</v>
      </c>
    </row>
    <row r="417" spans="1:106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0.1368161435800164</v>
      </c>
      <c r="R417">
        <v>0.3192566370708021</v>
      </c>
      <c r="S417">
        <v>0.38148387559981373</v>
      </c>
      <c r="T417">
        <v>6.3585237530036363</v>
      </c>
      <c r="U417">
        <v>6.5657099865677387E-2</v>
      </c>
      <c r="V417">
        <v>0.40360787602508791</v>
      </c>
      <c r="W417">
        <v>0.25655979210341978</v>
      </c>
      <c r="X417">
        <v>0.93869990734247688</v>
      </c>
      <c r="Y417">
        <v>6.7950907855334393</v>
      </c>
      <c r="Z417">
        <v>12.79146239496089</v>
      </c>
      <c r="AA417">
        <v>4.1442973920486654</v>
      </c>
      <c r="AB417">
        <v>4.5075701937275658E-4</v>
      </c>
      <c r="AC417">
        <v>-4.299424780169292E-2</v>
      </c>
      <c r="AD417">
        <v>0.25522894235955251</v>
      </c>
      <c r="AE417">
        <v>3.1698216642411969</v>
      </c>
      <c r="AF417">
        <v>6.550510642274307E-2</v>
      </c>
      <c r="AG417">
        <v>0.44018308030199388</v>
      </c>
      <c r="AH417">
        <v>0.45292518585806729</v>
      </c>
      <c r="AI417">
        <v>0.75455770087392982</v>
      </c>
      <c r="AJ417">
        <v>0.89653441571261261</v>
      </c>
      <c r="AK417">
        <v>17.297349078881911</v>
      </c>
      <c r="AL417">
        <v>0.31356882171229128</v>
      </c>
      <c r="AM417">
        <v>9.2779547242398563E-2</v>
      </c>
      <c r="AN417">
        <v>0.89537791299293079</v>
      </c>
      <c r="AO417">
        <v>0.21540583388142229</v>
      </c>
      <c r="AP417">
        <v>0.90050892558510631</v>
      </c>
      <c r="AQ417">
        <v>0.82154996854412632</v>
      </c>
      <c r="AR417">
        <v>0.77955995868579353</v>
      </c>
      <c r="AS417">
        <v>1.15462837106279</v>
      </c>
      <c r="AT417">
        <v>1.515394548487087</v>
      </c>
      <c r="AU417">
        <v>10.997192042861499</v>
      </c>
      <c r="AV417">
        <v>4.2814201194083781</v>
      </c>
      <c r="AW417">
        <v>8.752531792618699</v>
      </c>
      <c r="AX417">
        <v>7.2705191253962482</v>
      </c>
      <c r="AY417">
        <v>11.33858164521693</v>
      </c>
      <c r="AZ417">
        <v>0.51381379454929221</v>
      </c>
      <c r="BA417">
        <v>1.2368199475738431</v>
      </c>
      <c r="BB417">
        <v>0.32906628073896482</v>
      </c>
      <c r="BC417">
        <v>7.7539800760716482E-2</v>
      </c>
      <c r="BD417">
        <v>2.1207055798824679E-2</v>
      </c>
      <c r="BE417">
        <v>0.1660384698609853</v>
      </c>
      <c r="BF417">
        <v>4.376628322957439E-2</v>
      </c>
      <c r="BG417">
        <v>3.7973228454940369</v>
      </c>
      <c r="BH417">
        <v>11.044508083842119</v>
      </c>
      <c r="BI417">
        <v>0.92749825970703381</v>
      </c>
      <c r="BJ417">
        <v>1.349733880922326</v>
      </c>
      <c r="BK417">
        <v>4.6900186287200416</v>
      </c>
      <c r="BL417">
        <v>4.6900186287200416</v>
      </c>
      <c r="BM417">
        <v>1.1771974051354259</v>
      </c>
      <c r="BN417">
        <v>4.9617711355072656</v>
      </c>
      <c r="BO417">
        <v>4.5920265907755446</v>
      </c>
      <c r="BP417">
        <v>1.3706122227000841</v>
      </c>
      <c r="BQ417">
        <v>6.3221055029737494</v>
      </c>
      <c r="BR417">
        <v>6.3221055029737494</v>
      </c>
      <c r="BS417">
        <v>634.90297781132324</v>
      </c>
      <c r="BT417">
        <v>159.23556158315239</v>
      </c>
      <c r="BU417">
        <v>226325147.57182711</v>
      </c>
      <c r="BV417">
        <v>1061469158.2596821</v>
      </c>
      <c r="BW417">
        <v>1061469158.2596821</v>
      </c>
      <c r="BX417">
        <v>1</v>
      </c>
      <c r="BY417">
        <v>0</v>
      </c>
      <c r="BZ417">
        <v>1122973584.461314</v>
      </c>
      <c r="CA417">
        <v>1306699199.5629981</v>
      </c>
      <c r="CB417">
        <v>0.79535603615476425</v>
      </c>
      <c r="CC417">
        <v>0</v>
      </c>
      <c r="CD417">
        <v>57960868.011691347</v>
      </c>
      <c r="CE417">
        <v>0.2046439638452357</v>
      </c>
      <c r="CF417">
        <v>4.6135972928843891</v>
      </c>
      <c r="CG417">
        <v>1430851460.925194</v>
      </c>
      <c r="CH417">
        <v>1</v>
      </c>
      <c r="CI417">
        <v>0</v>
      </c>
      <c r="CJ417">
        <v>-0.1537219325590935</v>
      </c>
      <c r="CK417">
        <v>-120.16641507511081</v>
      </c>
      <c r="CL417">
        <v>-120.16641507511081</v>
      </c>
      <c r="CM417">
        <v>-18.079025189690409</v>
      </c>
      <c r="CN417">
        <v>-1413.2606902158061</v>
      </c>
      <c r="CO417">
        <v>-1413.2606902158061</v>
      </c>
      <c r="CP417">
        <v>86961.931740223707</v>
      </c>
      <c r="CQ417">
        <v>59.078817266721472</v>
      </c>
      <c r="CR417">
        <v>0.99932063586808073</v>
      </c>
      <c r="CS417">
        <v>261368.83677781149</v>
      </c>
      <c r="CT417">
        <v>314.44159184923842</v>
      </c>
      <c r="CU417">
        <v>73.33111276921008</v>
      </c>
      <c r="CV417">
        <v>0.2332106014918322</v>
      </c>
      <c r="CW417">
        <v>253320.37788204249</v>
      </c>
      <c r="CX417">
        <v>253320.37788204249</v>
      </c>
      <c r="CY417">
        <v>9426.2777518464864</v>
      </c>
      <c r="CZ417">
        <v>3.7210894088575031E-2</v>
      </c>
      <c r="DA417">
        <v>1363305.4291498</v>
      </c>
      <c r="DB417">
        <v>6.9142816791428812E-3</v>
      </c>
    </row>
    <row r="418" spans="1:106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0.1582377843611408</v>
      </c>
      <c r="R418">
        <v>0.3129175110375404</v>
      </c>
      <c r="S418">
        <v>0.37503605353740199</v>
      </c>
      <c r="T418">
        <v>6.128731030351231</v>
      </c>
      <c r="U418">
        <v>8.8633836412153513E-2</v>
      </c>
      <c r="V418">
        <v>0.50013573366271358</v>
      </c>
      <c r="W418">
        <v>0.2667371338309571</v>
      </c>
      <c r="X418">
        <v>1.087833374771167</v>
      </c>
      <c r="Y418">
        <v>6.6217375590602776</v>
      </c>
      <c r="Z418">
        <v>13.024507504621599</v>
      </c>
      <c r="AA418">
        <v>3.1398024378395331</v>
      </c>
      <c r="AB418">
        <v>3.552002144900426E-4</v>
      </c>
      <c r="AC418">
        <v>-4.2724953786347192E-2</v>
      </c>
      <c r="AD418">
        <v>0.2392981144506601</v>
      </c>
      <c r="AE418">
        <v>3.096313525949741</v>
      </c>
      <c r="AF418">
        <v>7.2152903140704799E-2</v>
      </c>
      <c r="AG418">
        <v>0.41155065705821009</v>
      </c>
      <c r="AH418">
        <v>0.40109848618795751</v>
      </c>
      <c r="AI418">
        <v>0.82052803933947593</v>
      </c>
      <c r="AJ418">
        <v>0.8705593708557462</v>
      </c>
      <c r="AK418">
        <v>22.680324640906381</v>
      </c>
      <c r="AL418">
        <v>0.31307447903004881</v>
      </c>
      <c r="AM418">
        <v>9.848938043907085E-2</v>
      </c>
      <c r="AN418">
        <v>0.88534114232226591</v>
      </c>
      <c r="AO418">
        <v>0.19124639693199211</v>
      </c>
      <c r="AP418">
        <v>0.80148758683205668</v>
      </c>
      <c r="AQ418">
        <v>0.89302228212265455</v>
      </c>
      <c r="AR418">
        <v>0.61244625166159461</v>
      </c>
      <c r="AS418">
        <v>0.98543743493368874</v>
      </c>
      <c r="AT418">
        <v>1.6822152829388859</v>
      </c>
      <c r="AU418">
        <v>8.8972360332057558</v>
      </c>
      <c r="AV418">
        <v>2.0975899514712779</v>
      </c>
      <c r="AW418">
        <v>8.1513062488542261</v>
      </c>
      <c r="AX418">
        <v>9.3577078641319265</v>
      </c>
      <c r="AY418">
        <v>8.0491938293765095</v>
      </c>
      <c r="AZ418">
        <v>2.0888966621189389</v>
      </c>
      <c r="BA418">
        <v>0.62452197846074853</v>
      </c>
      <c r="BB418">
        <v>0.45720243044873538</v>
      </c>
      <c r="BC418">
        <v>3.3445799356383123E-2</v>
      </c>
      <c r="BD418">
        <v>4.7020499299964269E-2</v>
      </c>
      <c r="BE418">
        <v>0.26143360209690381</v>
      </c>
      <c r="BF418">
        <v>4.1056496086517527E-2</v>
      </c>
      <c r="BG418">
        <v>5.8231476458139291</v>
      </c>
      <c r="BH418">
        <v>8.3910093143174347</v>
      </c>
      <c r="BI418">
        <v>0.87262492172255524</v>
      </c>
      <c r="BJ418">
        <v>1.4075663582497491</v>
      </c>
      <c r="BK418">
        <v>4.2262677729669553</v>
      </c>
      <c r="BL418">
        <v>4.2262677729669553</v>
      </c>
      <c r="BM418">
        <v>1.2624970090727721</v>
      </c>
      <c r="BN418">
        <v>4.4808514005089384</v>
      </c>
      <c r="BO418">
        <v>4.2879349162322464</v>
      </c>
      <c r="BP418">
        <v>1.4615291092188729</v>
      </c>
      <c r="BQ418">
        <v>6.1038619520653947</v>
      </c>
      <c r="BR418">
        <v>6.1038619520653947</v>
      </c>
      <c r="BS418">
        <v>569.82984560958744</v>
      </c>
      <c r="BT418">
        <v>128.07000962760131</v>
      </c>
      <c r="BU418">
        <v>224007646.4044596</v>
      </c>
      <c r="BV418">
        <v>946716296.89734483</v>
      </c>
      <c r="BW418">
        <v>946716296.89734483</v>
      </c>
      <c r="BX418">
        <v>1</v>
      </c>
      <c r="BY418">
        <v>0</v>
      </c>
      <c r="BZ418">
        <v>1003744976.116134</v>
      </c>
      <c r="CA418">
        <v>1200457540.214607</v>
      </c>
      <c r="CB418">
        <v>0.80013676147927226</v>
      </c>
      <c r="CC418">
        <v>0</v>
      </c>
      <c r="CD418">
        <v>63531216.218853436</v>
      </c>
      <c r="CE418">
        <v>0.19986323852072779</v>
      </c>
      <c r="CF418">
        <v>3.776526658444761</v>
      </c>
      <c r="CG418">
        <v>1367311749.8599</v>
      </c>
      <c r="CH418">
        <v>1</v>
      </c>
      <c r="CI418">
        <v>0</v>
      </c>
      <c r="CJ418">
        <v>-0.36178745880537289</v>
      </c>
      <c r="CK418">
        <v>-125.8812819073021</v>
      </c>
      <c r="CL418">
        <v>-125.8812819073021</v>
      </c>
      <c r="CM418">
        <v>-42.315191036525839</v>
      </c>
      <c r="CN418">
        <v>-1472.3259090901199</v>
      </c>
      <c r="CO418">
        <v>-1472.3259090901199</v>
      </c>
      <c r="CP418">
        <v>87533.433052214081</v>
      </c>
      <c r="CQ418">
        <v>63.385753191685922</v>
      </c>
      <c r="CR418">
        <v>0.99927586807712798</v>
      </c>
      <c r="CS418">
        <v>285667.35827020649</v>
      </c>
      <c r="CT418">
        <v>304.86516177434771</v>
      </c>
      <c r="CU418">
        <v>56.851076905373112</v>
      </c>
      <c r="CV418">
        <v>0.18647941461888859</v>
      </c>
      <c r="CW418">
        <v>263348.87661077961</v>
      </c>
      <c r="CX418">
        <v>263348.87661077961</v>
      </c>
      <c r="CY418">
        <v>10171.400430141081</v>
      </c>
      <c r="CZ418">
        <v>3.8623291509893361E-2</v>
      </c>
      <c r="DA418">
        <v>1635286.1162277381</v>
      </c>
      <c r="DB418">
        <v>6.2199515602837513E-3</v>
      </c>
    </row>
    <row r="419" spans="1:106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0.12829782066022999</v>
      </c>
      <c r="R419">
        <v>0.31224976812383409</v>
      </c>
      <c r="S419">
        <v>0.32500109016281842</v>
      </c>
      <c r="T419">
        <v>5.6206358481279572</v>
      </c>
      <c r="U419">
        <v>6.6854292212539371E-2</v>
      </c>
      <c r="V419">
        <v>0.49634479030045131</v>
      </c>
      <c r="W419">
        <v>0.25897256785827938</v>
      </c>
      <c r="X419">
        <v>0.94998450633331799</v>
      </c>
      <c r="Y419">
        <v>6.3282123479520243</v>
      </c>
      <c r="Z419">
        <v>14.11260757108886</v>
      </c>
      <c r="AA419">
        <v>3.498676624595868</v>
      </c>
      <c r="AB419">
        <v>3.8518316784013029E-4</v>
      </c>
      <c r="AC419">
        <v>-3.580684331491437E-2</v>
      </c>
      <c r="AD419">
        <v>0.23958005553156561</v>
      </c>
      <c r="AE419">
        <v>2.5561162342940982</v>
      </c>
      <c r="AF419">
        <v>7.0520090725204598E-2</v>
      </c>
      <c r="AG419">
        <v>0.43964795130115247</v>
      </c>
      <c r="AH419">
        <v>0.37789590500703668</v>
      </c>
      <c r="AI419">
        <v>0.79693305862429131</v>
      </c>
      <c r="AJ419">
        <v>0.85439900319057061</v>
      </c>
      <c r="AK419">
        <v>20.502848718412</v>
      </c>
      <c r="AL419">
        <v>0.33737776192011798</v>
      </c>
      <c r="AM419">
        <v>0.10406995405756909</v>
      </c>
      <c r="AN419">
        <v>0.8906522493562401</v>
      </c>
      <c r="AO419">
        <v>0.21872111273627939</v>
      </c>
      <c r="AP419">
        <v>0.88313539801868357</v>
      </c>
      <c r="AQ419">
        <v>0.76845414464279949</v>
      </c>
      <c r="AR419">
        <v>0.70105899470611965</v>
      </c>
      <c r="AS419">
        <v>1.061575994137008</v>
      </c>
      <c r="AT419">
        <v>1.2178560667834559</v>
      </c>
      <c r="AU419">
        <v>11.927765210719549</v>
      </c>
      <c r="AV419">
        <v>2.939765542569984</v>
      </c>
      <c r="AW419">
        <v>8.4282798804410533</v>
      </c>
      <c r="AX419">
        <v>6.8115268959534623</v>
      </c>
      <c r="AY419">
        <v>13.04212996745466</v>
      </c>
      <c r="AZ419">
        <v>1.513383744357095</v>
      </c>
      <c r="BA419">
        <v>1.6516789198196189</v>
      </c>
      <c r="BB419">
        <v>0.3768151174481853</v>
      </c>
      <c r="BC419">
        <v>2.9944801676662129E-2</v>
      </c>
      <c r="BD419">
        <v>3.7871676710055133E-2</v>
      </c>
      <c r="BE419">
        <v>0.20867803045050751</v>
      </c>
      <c r="BF419">
        <v>5.3075271006615451E-2</v>
      </c>
      <c r="BG419">
        <v>4.2227541076706148</v>
      </c>
      <c r="BH419">
        <v>11.368232388831469</v>
      </c>
      <c r="BI419">
        <v>1.1024177663733381</v>
      </c>
      <c r="BJ419">
        <v>1.4344548021542169</v>
      </c>
      <c r="BK419">
        <v>3.8239937865521409</v>
      </c>
      <c r="BL419">
        <v>3.8239937865521409</v>
      </c>
      <c r="BM419">
        <v>1.1892815762078901</v>
      </c>
      <c r="BN419">
        <v>4.1310540065472949</v>
      </c>
      <c r="BO419">
        <v>3.660850315754848</v>
      </c>
      <c r="BP419">
        <v>1.480853055338198</v>
      </c>
      <c r="BQ419">
        <v>5.363471386109369</v>
      </c>
      <c r="BR419">
        <v>5.363471386109369</v>
      </c>
      <c r="BS419">
        <v>798.45323484167511</v>
      </c>
      <c r="BT419">
        <v>229.07973480408231</v>
      </c>
      <c r="BU419">
        <v>212719993.63336939</v>
      </c>
      <c r="BV419">
        <v>813439933.92941558</v>
      </c>
      <c r="BW419">
        <v>813439933.92941558</v>
      </c>
      <c r="BX419">
        <v>1</v>
      </c>
      <c r="BY419">
        <v>0</v>
      </c>
      <c r="BZ419">
        <v>878757781.97184575</v>
      </c>
      <c r="CA419">
        <v>1041104101.198418</v>
      </c>
      <c r="CB419">
        <v>0.74799057554732906</v>
      </c>
      <c r="CC419">
        <v>0</v>
      </c>
      <c r="CD419">
        <v>63512886.091976278</v>
      </c>
      <c r="CE419">
        <v>0.25200942445267099</v>
      </c>
      <c r="CF419">
        <v>4.1309419470936994</v>
      </c>
      <c r="CG419">
        <v>1140917599.1059439</v>
      </c>
      <c r="CH419">
        <v>1</v>
      </c>
      <c r="CI419">
        <v>0</v>
      </c>
      <c r="CJ419">
        <v>-0.30979558755549508</v>
      </c>
      <c r="CK419">
        <v>-102.7890781991789</v>
      </c>
      <c r="CL419">
        <v>-102.7890781991789</v>
      </c>
      <c r="CM419">
        <v>-34.126051420753889</v>
      </c>
      <c r="CN419">
        <v>-1132.290293672665</v>
      </c>
      <c r="CO419">
        <v>-1132.290293672665</v>
      </c>
      <c r="CP419">
        <v>93407.733055191784</v>
      </c>
      <c r="CQ419">
        <v>64.899729196907614</v>
      </c>
      <c r="CR419">
        <v>0.99930519961170061</v>
      </c>
      <c r="CS419">
        <v>289217.05591446091</v>
      </c>
      <c r="CT419">
        <v>300.27942615485767</v>
      </c>
      <c r="CU419">
        <v>60.964592195044233</v>
      </c>
      <c r="CV419">
        <v>0.20302620454457659</v>
      </c>
      <c r="CW419">
        <v>250754.7052505273</v>
      </c>
      <c r="CX419">
        <v>250754.7052505273</v>
      </c>
      <c r="CY419">
        <v>9705.8610769360548</v>
      </c>
      <c r="CZ419">
        <v>3.8706596022750589E-2</v>
      </c>
      <c r="DA419">
        <v>1483453.731931163</v>
      </c>
      <c r="DB419">
        <v>6.5427460715616311E-3</v>
      </c>
    </row>
    <row r="420" spans="1:106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0.15631269792828539</v>
      </c>
      <c r="R420">
        <v>0.34673155053337218</v>
      </c>
      <c r="S420">
        <v>0.34421119555164781</v>
      </c>
      <c r="T420">
        <v>6.1027237310951064</v>
      </c>
      <c r="U420">
        <v>7.9618627198836958E-2</v>
      </c>
      <c r="V420">
        <v>0.54407459932441005</v>
      </c>
      <c r="W420">
        <v>0.2235670403674602</v>
      </c>
      <c r="X420">
        <v>0.9703856517435332</v>
      </c>
      <c r="Y420">
        <v>7.8371726300336482</v>
      </c>
      <c r="Z420">
        <v>11.31251367802381</v>
      </c>
      <c r="AA420">
        <v>3.9676823511352719</v>
      </c>
      <c r="AB420">
        <v>4.0187989226573819E-4</v>
      </c>
      <c r="AC420">
        <v>-4.5716107113010399E-2</v>
      </c>
      <c r="AD420">
        <v>0.20514026072484121</v>
      </c>
      <c r="AE420">
        <v>3.218597474320759</v>
      </c>
      <c r="AF420">
        <v>6.6302264133309183E-2</v>
      </c>
      <c r="AG420">
        <v>0.46502475696024048</v>
      </c>
      <c r="AH420">
        <v>0.39121634810276162</v>
      </c>
      <c r="AI420">
        <v>0.83107222019873583</v>
      </c>
      <c r="AJ420">
        <v>0.79242874982412526</v>
      </c>
      <c r="AK420">
        <v>16.638068617011349</v>
      </c>
      <c r="AL420">
        <v>0.32895664820839748</v>
      </c>
      <c r="AM420">
        <v>9.1827762325724704E-2</v>
      </c>
      <c r="AN420">
        <v>0.8489635268745116</v>
      </c>
      <c r="AO420">
        <v>0.23705265151546709</v>
      </c>
      <c r="AP420">
        <v>0.83297981001577848</v>
      </c>
      <c r="AQ420">
        <v>0.74087783538664487</v>
      </c>
      <c r="AR420">
        <v>0.68075227577325637</v>
      </c>
      <c r="AS420">
        <v>1.2868670630303001</v>
      </c>
      <c r="AT420">
        <v>1.6461782773454989</v>
      </c>
      <c r="AU420">
        <v>14.00081122065483</v>
      </c>
      <c r="AV420">
        <v>3.2768061002078031</v>
      </c>
      <c r="AW420">
        <v>11.050516830170441</v>
      </c>
      <c r="AX420">
        <v>7.983481288378429</v>
      </c>
      <c r="AY420">
        <v>9.707378685787905</v>
      </c>
      <c r="AZ420">
        <v>2.1209427004895178</v>
      </c>
      <c r="BA420">
        <v>1.932141610984297</v>
      </c>
      <c r="BB420">
        <v>1.142503624981817</v>
      </c>
      <c r="BC420">
        <v>6.8008758817423354E-2</v>
      </c>
      <c r="BD420">
        <v>0.13957168010475221</v>
      </c>
      <c r="BE420">
        <v>0.33429130580824817</v>
      </c>
      <c r="BF420">
        <v>6.0293253501826363E-2</v>
      </c>
      <c r="BG420">
        <v>4.7200629963593297</v>
      </c>
      <c r="BH420">
        <v>10.424223453109789</v>
      </c>
      <c r="BI420">
        <v>1.251121681451689</v>
      </c>
      <c r="BJ420">
        <v>1.373177390427673</v>
      </c>
      <c r="BK420">
        <v>4.2543289332577432</v>
      </c>
      <c r="BL420">
        <v>4.2543289332577432</v>
      </c>
      <c r="BM420">
        <v>1.0673943616318811</v>
      </c>
      <c r="BN420">
        <v>4.6156735995630127</v>
      </c>
      <c r="BO420">
        <v>3.9234269241998789</v>
      </c>
      <c r="BP420">
        <v>1.4324216272838739</v>
      </c>
      <c r="BQ420">
        <v>6.438673859644557</v>
      </c>
      <c r="BR420">
        <v>6.438673859644557</v>
      </c>
      <c r="BS420">
        <v>846.23645319691002</v>
      </c>
      <c r="BT420">
        <v>217.58818762393969</v>
      </c>
      <c r="BU420">
        <v>166349447.65115601</v>
      </c>
      <c r="BV420">
        <v>707705268.1737572</v>
      </c>
      <c r="BW420">
        <v>707705268.1737572</v>
      </c>
      <c r="BX420">
        <v>1</v>
      </c>
      <c r="BY420">
        <v>0</v>
      </c>
      <c r="BZ420">
        <v>767814753.82533002</v>
      </c>
      <c r="CA420">
        <v>941481000.65603375</v>
      </c>
      <c r="CB420">
        <v>0.69322684290553227</v>
      </c>
      <c r="CC420">
        <v>0</v>
      </c>
      <c r="CD420">
        <v>53957118.96758806</v>
      </c>
      <c r="CE420">
        <v>0.30677315709446767</v>
      </c>
      <c r="CF420">
        <v>5.3527894825000653</v>
      </c>
      <c r="CG420">
        <v>1071069840.157809</v>
      </c>
      <c r="CH420">
        <v>1</v>
      </c>
      <c r="CI420">
        <v>0</v>
      </c>
      <c r="CJ420">
        <v>-0.36474038178303259</v>
      </c>
      <c r="CK420">
        <v>-134.48038909336819</v>
      </c>
      <c r="CL420">
        <v>-134.48038909336819</v>
      </c>
      <c r="CM420">
        <v>-39.808370132077648</v>
      </c>
      <c r="CN420">
        <v>-1467.7412680121449</v>
      </c>
      <c r="CO420">
        <v>-1467.7412680121449</v>
      </c>
      <c r="CP420">
        <v>94496.862620928063</v>
      </c>
      <c r="CQ420">
        <v>65.861452265011494</v>
      </c>
      <c r="CR420">
        <v>0.99930303027594447</v>
      </c>
      <c r="CS420">
        <v>247567.18360599011</v>
      </c>
      <c r="CT420">
        <v>241.9263404886471</v>
      </c>
      <c r="CU420">
        <v>34.42457369724567</v>
      </c>
      <c r="CV420">
        <v>0.14229361560098949</v>
      </c>
      <c r="CW420">
        <v>205734.39281818591</v>
      </c>
      <c r="CX420">
        <v>205734.39281818591</v>
      </c>
      <c r="CY420">
        <v>9194.7337712972512</v>
      </c>
      <c r="CZ420">
        <v>4.469225415034489E-2</v>
      </c>
      <c r="DA420">
        <v>1258254.914646762</v>
      </c>
      <c r="DB420">
        <v>7.3075285971591413E-3</v>
      </c>
    </row>
    <row r="421" spans="1:106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0.121216498512919</v>
      </c>
      <c r="R421">
        <v>0.27964348674597711</v>
      </c>
      <c r="S421">
        <v>0.25961572481510448</v>
      </c>
      <c r="T421">
        <v>6.9837487505203981</v>
      </c>
      <c r="U421">
        <v>7.7611026341314698E-2</v>
      </c>
      <c r="V421">
        <v>0.58293840048822632</v>
      </c>
      <c r="W421">
        <v>0.26423761989850009</v>
      </c>
      <c r="X421">
        <v>0.89664169859951492</v>
      </c>
      <c r="Y421">
        <v>7.9081130231197783</v>
      </c>
      <c r="Z421">
        <v>13.43313735922545</v>
      </c>
      <c r="AA421">
        <v>3.3981325142746872</v>
      </c>
      <c r="AB421">
        <v>5.0173592645915224E-4</v>
      </c>
      <c r="AC421">
        <v>-3.5666639254791049E-2</v>
      </c>
      <c r="AD421">
        <v>0.25655533457379609</v>
      </c>
      <c r="AE421">
        <v>3.2793750443565108</v>
      </c>
      <c r="AF421">
        <v>6.7457154286643173E-2</v>
      </c>
      <c r="AG421">
        <v>0.48185831534632412</v>
      </c>
      <c r="AH421">
        <v>0.38505873829187681</v>
      </c>
      <c r="AI421">
        <v>0.83164064438601082</v>
      </c>
      <c r="AJ421">
        <v>0.78892084292043485</v>
      </c>
      <c r="AK421">
        <v>27.933868569658511</v>
      </c>
      <c r="AL421">
        <v>0.29007460587177619</v>
      </c>
      <c r="AM421">
        <v>8.9102627483940294E-2</v>
      </c>
      <c r="AN421">
        <v>0.83040500773883674</v>
      </c>
      <c r="AO421">
        <v>0.2273127685137693</v>
      </c>
      <c r="AP421">
        <v>0.88406068865283582</v>
      </c>
      <c r="AQ421">
        <v>0.58884829547508011</v>
      </c>
      <c r="AR421">
        <v>0.66365372031420644</v>
      </c>
      <c r="AS421">
        <v>1.035761854277351</v>
      </c>
      <c r="AT421">
        <v>1.283384471903348</v>
      </c>
      <c r="AU421">
        <v>11.859331660555091</v>
      </c>
      <c r="AV421">
        <v>2.116043296756156</v>
      </c>
      <c r="AW421">
        <v>8.0599332933558632</v>
      </c>
      <c r="AX421">
        <v>8.2834706046500113</v>
      </c>
      <c r="AY421">
        <v>10.49979776343223</v>
      </c>
      <c r="AZ421">
        <v>3.5151280117607979</v>
      </c>
      <c r="BA421">
        <v>0.8341093369761643</v>
      </c>
      <c r="BB421">
        <v>0.24192086627451659</v>
      </c>
      <c r="BC421">
        <v>6.9848429587097638E-2</v>
      </c>
      <c r="BD421">
        <v>0.13235272185014529</v>
      </c>
      <c r="BE421">
        <v>0.1848934076867855</v>
      </c>
      <c r="BF421">
        <v>5.1897802155274557E-2</v>
      </c>
      <c r="BG421">
        <v>3.7451762602486229</v>
      </c>
      <c r="BH421">
        <v>10.301943991440719</v>
      </c>
      <c r="BI421">
        <v>1.2018889269251729</v>
      </c>
      <c r="BJ421">
        <v>1.675429389883428</v>
      </c>
      <c r="BK421">
        <v>4.6700966554723369</v>
      </c>
      <c r="BL421">
        <v>4.6700966554723369</v>
      </c>
      <c r="BM421">
        <v>1.280624256105978</v>
      </c>
      <c r="BN421">
        <v>5.1210027847117674</v>
      </c>
      <c r="BO421">
        <v>4.3979136966655394</v>
      </c>
      <c r="BP421">
        <v>1.790067437735382</v>
      </c>
      <c r="BQ421">
        <v>7.350204263648263</v>
      </c>
      <c r="BR421">
        <v>7.350204263648263</v>
      </c>
      <c r="BS421">
        <v>875.58165253462425</v>
      </c>
      <c r="BT421">
        <v>216.66200297887849</v>
      </c>
      <c r="BU421">
        <v>143115666.31587139</v>
      </c>
      <c r="BV421">
        <v>668363994.60744619</v>
      </c>
      <c r="BW421">
        <v>668363994.60744619</v>
      </c>
      <c r="BX421">
        <v>1</v>
      </c>
      <c r="BY421">
        <v>0</v>
      </c>
      <c r="BZ421">
        <v>732895725.73945761</v>
      </c>
      <c r="CA421">
        <v>929151760.84532619</v>
      </c>
      <c r="CB421">
        <v>0.67740317095816438</v>
      </c>
      <c r="CC421">
        <v>0</v>
      </c>
      <c r="CD421">
        <v>59845559.733585939</v>
      </c>
      <c r="CE421">
        <v>0.32259682904183568</v>
      </c>
      <c r="CF421">
        <v>5.0085823088913708</v>
      </c>
      <c r="CG421">
        <v>1051929380.7497801</v>
      </c>
      <c r="CH421">
        <v>1</v>
      </c>
      <c r="CI421">
        <v>0</v>
      </c>
      <c r="CJ421">
        <v>-0.60190272562064662</v>
      </c>
      <c r="CK421">
        <v>-140.71803424295979</v>
      </c>
      <c r="CL421">
        <v>-140.71803424295979</v>
      </c>
      <c r="CM421">
        <v>-60.278244929089318</v>
      </c>
      <c r="CN421">
        <v>-1409.2370366475291</v>
      </c>
      <c r="CO421">
        <v>-1409.2370366475291</v>
      </c>
      <c r="CP421">
        <v>103967.02762609041</v>
      </c>
      <c r="CQ421">
        <v>72.151815224447986</v>
      </c>
      <c r="CR421">
        <v>0.99930601252270146</v>
      </c>
      <c r="CS421">
        <v>272179.46744772478</v>
      </c>
      <c r="CT421">
        <v>239.82504044255251</v>
      </c>
      <c r="CU421">
        <v>39.354983852603603</v>
      </c>
      <c r="CV421">
        <v>0.1640987270552787</v>
      </c>
      <c r="CW421">
        <v>192585.82231188571</v>
      </c>
      <c r="CX421">
        <v>192585.82231188571</v>
      </c>
      <c r="CY421">
        <v>8359.305429278973</v>
      </c>
      <c r="CZ421">
        <v>4.3405611736783943E-2</v>
      </c>
      <c r="DA421">
        <v>1294392.74192245</v>
      </c>
      <c r="DB421">
        <v>6.4580904686344434E-3</v>
      </c>
    </row>
    <row r="422" spans="1:106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0.16172971507094169</v>
      </c>
      <c r="R422">
        <v>0.28883340246594491</v>
      </c>
      <c r="S422">
        <v>0.34136607238838051</v>
      </c>
      <c r="T422">
        <v>7.1835606270856349</v>
      </c>
      <c r="U422">
        <v>9.6845313234426911E-2</v>
      </c>
      <c r="V422">
        <v>0.3867248162831291</v>
      </c>
      <c r="W422">
        <v>0.24239141111166479</v>
      </c>
      <c r="X422">
        <v>0.98099737956305777</v>
      </c>
      <c r="Y422">
        <v>5.7222912101201349</v>
      </c>
      <c r="Z422">
        <v>13.764289815326171</v>
      </c>
      <c r="AA422">
        <v>4.2445183696232593</v>
      </c>
      <c r="AB422">
        <v>4.1066310037205932E-4</v>
      </c>
      <c r="AC422">
        <v>-4.2415378255524168E-2</v>
      </c>
      <c r="AD422">
        <v>0.1979115423627571</v>
      </c>
      <c r="AE422">
        <v>3.3698345549456441</v>
      </c>
      <c r="AF422">
        <v>5.8603979782643319E-2</v>
      </c>
      <c r="AG422">
        <v>0.34795940363881611</v>
      </c>
      <c r="AH422">
        <v>0.41176878008857981</v>
      </c>
      <c r="AI422">
        <v>0.86883143824246922</v>
      </c>
      <c r="AJ422">
        <v>0.82488296428876151</v>
      </c>
      <c r="AK422">
        <v>18.06229974366952</v>
      </c>
      <c r="AL422">
        <v>0.30317679335186543</v>
      </c>
      <c r="AM422">
        <v>0.1075533152728957</v>
      </c>
      <c r="AN422">
        <v>0.88203502175541793</v>
      </c>
      <c r="AO422">
        <v>0.19669892373815051</v>
      </c>
      <c r="AP422">
        <v>0.94308949842942713</v>
      </c>
      <c r="AQ422">
        <v>0.73434056364328382</v>
      </c>
      <c r="AR422">
        <v>0.77147747162237024</v>
      </c>
      <c r="AS422">
        <v>1.2306085722927109</v>
      </c>
      <c r="AT422">
        <v>1.35406893974284</v>
      </c>
      <c r="AU422">
        <v>12.55228992013549</v>
      </c>
      <c r="AV422">
        <v>2.5522205225831112</v>
      </c>
      <c r="AW422">
        <v>9.4007655400349801</v>
      </c>
      <c r="AX422">
        <v>9.5126319707653977</v>
      </c>
      <c r="AY422">
        <v>14.340446884608861</v>
      </c>
      <c r="AZ422">
        <v>2.9028854681372929</v>
      </c>
      <c r="BA422">
        <v>1.796522300686699</v>
      </c>
      <c r="BB422">
        <v>0.27072257306299791</v>
      </c>
      <c r="BC422">
        <v>7.9861576706529963E-2</v>
      </c>
      <c r="BD422">
        <v>5.9030608936433117E-2</v>
      </c>
      <c r="BE422">
        <v>0.17010833135737</v>
      </c>
      <c r="BF422">
        <v>5.5110653253078519E-2</v>
      </c>
      <c r="BG422">
        <v>5.319257305017028</v>
      </c>
      <c r="BH422">
        <v>8.1229577662317514</v>
      </c>
      <c r="BI422">
        <v>1.310784960239922</v>
      </c>
      <c r="BJ422">
        <v>1.2334953353235409</v>
      </c>
      <c r="BK422">
        <v>3.9572327627933159</v>
      </c>
      <c r="BL422">
        <v>3.9572327627933159</v>
      </c>
      <c r="BM422">
        <v>0.95396514625567519</v>
      </c>
      <c r="BN422">
        <v>4.2413625432633486</v>
      </c>
      <c r="BO422">
        <v>3.581743281767273</v>
      </c>
      <c r="BP422">
        <v>1.2646156356747831</v>
      </c>
      <c r="BQ422">
        <v>5.8988310006407501</v>
      </c>
      <c r="BR422">
        <v>5.8988310006407501</v>
      </c>
      <c r="BS422">
        <v>983.81165327141343</v>
      </c>
      <c r="BT422">
        <v>223.12394312393951</v>
      </c>
      <c r="BU422">
        <v>221182901.14192989</v>
      </c>
      <c r="BV422">
        <v>875272222.9685204</v>
      </c>
      <c r="BW422">
        <v>875272222.9685204</v>
      </c>
      <c r="BX422">
        <v>1</v>
      </c>
      <c r="BY422">
        <v>0</v>
      </c>
      <c r="BZ422">
        <v>938116872.1137017</v>
      </c>
      <c r="CA422">
        <v>1152370670.177475</v>
      </c>
      <c r="CB422">
        <v>0.6874700916198202</v>
      </c>
      <c r="CC422">
        <v>0</v>
      </c>
      <c r="CD422">
        <v>63579916.037518702</v>
      </c>
      <c r="CE422">
        <v>0.31252990838017991</v>
      </c>
      <c r="CF422">
        <v>5.66452934222258</v>
      </c>
      <c r="CG422">
        <v>1304720554.0676751</v>
      </c>
      <c r="CH422">
        <v>1</v>
      </c>
      <c r="CI422">
        <v>0</v>
      </c>
      <c r="CJ422">
        <v>-0.21517261022994791</v>
      </c>
      <c r="CK422">
        <v>-134.2463781326671</v>
      </c>
      <c r="CL422">
        <v>-134.2463781326671</v>
      </c>
      <c r="CM422">
        <v>-23.723119703854589</v>
      </c>
      <c r="CN422">
        <v>-1480.087495730409</v>
      </c>
      <c r="CO422">
        <v>-1480.087495730409</v>
      </c>
      <c r="CP422">
        <v>93284.435998711037</v>
      </c>
      <c r="CQ422">
        <v>63.731491999989551</v>
      </c>
      <c r="CR422">
        <v>0.9993168046596661</v>
      </c>
      <c r="CS422">
        <v>290150.63794402621</v>
      </c>
      <c r="CT422">
        <v>290.91601987183981</v>
      </c>
      <c r="CU422">
        <v>49.29990014614507</v>
      </c>
      <c r="CV422">
        <v>0.16946437039755891</v>
      </c>
      <c r="CW422">
        <v>251457.03536858279</v>
      </c>
      <c r="CX422">
        <v>251457.03536858279</v>
      </c>
      <c r="CY422">
        <v>9717.3205533640157</v>
      </c>
      <c r="CZ422">
        <v>3.8644059169473943E-2</v>
      </c>
      <c r="DA422">
        <v>1518917.8486876299</v>
      </c>
      <c r="DB422">
        <v>6.3975287154337786E-3</v>
      </c>
    </row>
    <row r="423" spans="1:106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0.12564968575571259</v>
      </c>
      <c r="R423">
        <v>0.32275308643082101</v>
      </c>
      <c r="S423">
        <v>0.3286708248105798</v>
      </c>
      <c r="T423">
        <v>6.0597722301181332</v>
      </c>
      <c r="U423">
        <v>6.8566004295615754E-2</v>
      </c>
      <c r="V423">
        <v>0.39797555831859188</v>
      </c>
      <c r="W423">
        <v>0.29459416578388942</v>
      </c>
      <c r="X423">
        <v>0.92133109678447767</v>
      </c>
      <c r="Y423">
        <v>6.0953673461922957</v>
      </c>
      <c r="Z423">
        <v>14.35258234775749</v>
      </c>
      <c r="AA423">
        <v>3.612907305044919</v>
      </c>
      <c r="AB423">
        <v>4.7439354617414599E-4</v>
      </c>
      <c r="AC423">
        <v>-4.4328636901985921E-2</v>
      </c>
      <c r="AD423">
        <v>0.25407897190689482</v>
      </c>
      <c r="AE423">
        <v>3.6650884199257101</v>
      </c>
      <c r="AF423">
        <v>6.7558486517830266E-2</v>
      </c>
      <c r="AG423">
        <v>0.36420631664285441</v>
      </c>
      <c r="AH423">
        <v>0.33896191663842368</v>
      </c>
      <c r="AI423">
        <v>0.77917719293641441</v>
      </c>
      <c r="AJ423">
        <v>0.87689202275807199</v>
      </c>
      <c r="AK423">
        <v>20.522292729480881</v>
      </c>
      <c r="AL423">
        <v>0.33169241846981168</v>
      </c>
      <c r="AM423">
        <v>7.7718351307261707E-2</v>
      </c>
      <c r="AN423">
        <v>0.88156636706586666</v>
      </c>
      <c r="AO423">
        <v>0.19663801620084551</v>
      </c>
      <c r="AP423">
        <v>0.89159396083035003</v>
      </c>
      <c r="AQ423">
        <v>0.61293525671699456</v>
      </c>
      <c r="AR423">
        <v>0.75103969637081802</v>
      </c>
      <c r="AS423">
        <v>1.0688461982423201</v>
      </c>
      <c r="AT423">
        <v>1.862588032562678</v>
      </c>
      <c r="AU423">
        <v>12.785269613366991</v>
      </c>
      <c r="AV423">
        <v>2.5090801858558298</v>
      </c>
      <c r="AW423">
        <v>8.7738435945706907</v>
      </c>
      <c r="AX423">
        <v>6.1376968020048954</v>
      </c>
      <c r="AY423">
        <v>8.7903575370458995</v>
      </c>
      <c r="AZ423">
        <v>3.34327713093553</v>
      </c>
      <c r="BA423">
        <v>1.6630981312383391</v>
      </c>
      <c r="BB423">
        <v>0.71324293888713386</v>
      </c>
      <c r="BC423">
        <v>5.088345142461044E-2</v>
      </c>
      <c r="BD423">
        <v>6.8137073492368028E-2</v>
      </c>
      <c r="BE423">
        <v>0.28151747382381448</v>
      </c>
      <c r="BF423">
        <v>6.1422326142387178E-2</v>
      </c>
      <c r="BG423">
        <v>5.2258660075079488</v>
      </c>
      <c r="BH423">
        <v>8.2631906324419653</v>
      </c>
      <c r="BI423">
        <v>1.0058124788141489</v>
      </c>
      <c r="BJ423">
        <v>1.4974418127200011</v>
      </c>
      <c r="BK423">
        <v>4.8041211194456883</v>
      </c>
      <c r="BL423">
        <v>4.8041211194456883</v>
      </c>
      <c r="BM423">
        <v>1.256536540741751</v>
      </c>
      <c r="BN423">
        <v>5.1928875258105558</v>
      </c>
      <c r="BO423">
        <v>4.7818657200477857</v>
      </c>
      <c r="BP423">
        <v>1.5776573140575001</v>
      </c>
      <c r="BQ423">
        <v>7.4321474566841763</v>
      </c>
      <c r="BR423">
        <v>7.4321474566841763</v>
      </c>
      <c r="BS423">
        <v>619.66586627383083</v>
      </c>
      <c r="BT423">
        <v>139.8637079407502</v>
      </c>
      <c r="BU423">
        <v>162887258.03846189</v>
      </c>
      <c r="BV423">
        <v>782530116.43117416</v>
      </c>
      <c r="BW423">
        <v>782530116.43117416</v>
      </c>
      <c r="BX423">
        <v>1</v>
      </c>
      <c r="BY423">
        <v>0</v>
      </c>
      <c r="BZ423">
        <v>845855210.38141394</v>
      </c>
      <c r="CA423">
        <v>1063091813.0806741</v>
      </c>
      <c r="CB423">
        <v>0.73267895196140553</v>
      </c>
      <c r="CC423">
        <v>0</v>
      </c>
      <c r="CD423">
        <v>59271858.631902762</v>
      </c>
      <c r="CE423">
        <v>0.26732104803859452</v>
      </c>
      <c r="CF423">
        <v>4.7946331394611184</v>
      </c>
      <c r="CG423">
        <v>1210602120.556814</v>
      </c>
      <c r="CH423">
        <v>1</v>
      </c>
      <c r="CI423">
        <v>0</v>
      </c>
      <c r="CJ423">
        <v>-0.46781575945244158</v>
      </c>
      <c r="CK423">
        <v>-153.26615383771289</v>
      </c>
      <c r="CL423">
        <v>-153.26615383771289</v>
      </c>
      <c r="CM423">
        <v>-47.984177517768231</v>
      </c>
      <c r="CN423">
        <v>-1572.0612622846111</v>
      </c>
      <c r="CO423">
        <v>-1572.0612622846111</v>
      </c>
      <c r="CP423">
        <v>101137.958565426</v>
      </c>
      <c r="CQ423">
        <v>69.530542280745379</v>
      </c>
      <c r="CR423">
        <v>0.99931251783932573</v>
      </c>
      <c r="CS423">
        <v>272299.82342007483</v>
      </c>
      <c r="CT423">
        <v>250.5275216422113</v>
      </c>
      <c r="CU423">
        <v>46.50924751316127</v>
      </c>
      <c r="CV423">
        <v>0.18564526247772109</v>
      </c>
      <c r="CW423">
        <v>190964.19312989831</v>
      </c>
      <c r="CX423">
        <v>190964.19312989831</v>
      </c>
      <c r="CY423">
        <v>8817.7676707947139</v>
      </c>
      <c r="CZ423">
        <v>4.6174979331317159E-2</v>
      </c>
      <c r="DA423">
        <v>1358724.1651710919</v>
      </c>
      <c r="DB423">
        <v>6.4897408148212104E-3</v>
      </c>
    </row>
    <row r="424" spans="1:106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0.14617243039693609</v>
      </c>
      <c r="R424">
        <v>0.32262888158337161</v>
      </c>
      <c r="S424">
        <v>0.39104321480669268</v>
      </c>
      <c r="T424">
        <v>6.3084655115161432</v>
      </c>
      <c r="U424">
        <v>6.6126451237308898E-2</v>
      </c>
      <c r="V424">
        <v>0.58895135685099853</v>
      </c>
      <c r="W424">
        <v>0.23999320694490839</v>
      </c>
      <c r="X424">
        <v>0.96853801524435312</v>
      </c>
      <c r="Y424">
        <v>6.2121037870546267</v>
      </c>
      <c r="Z424">
        <v>12.66163351755317</v>
      </c>
      <c r="AA424">
        <v>3.4104815120826522</v>
      </c>
      <c r="AB424">
        <v>4.5992101361292423E-4</v>
      </c>
      <c r="AC424">
        <v>-3.5124627530632113E-2</v>
      </c>
      <c r="AD424">
        <v>0.243597506221751</v>
      </c>
      <c r="AE424">
        <v>3.0986294789986899</v>
      </c>
      <c r="AF424">
        <v>6.0118360781587422E-2</v>
      </c>
      <c r="AG424">
        <v>0.39696432241939072</v>
      </c>
      <c r="AH424">
        <v>0.4724443827408169</v>
      </c>
      <c r="AI424">
        <v>0.75114683749033329</v>
      </c>
      <c r="AJ424">
        <v>0.90977503841194796</v>
      </c>
      <c r="AK424">
        <v>16.535344750740261</v>
      </c>
      <c r="AL424">
        <v>0.29862946029697662</v>
      </c>
      <c r="AM424">
        <v>9.945030139730876E-2</v>
      </c>
      <c r="AN424">
        <v>0.90798006226946248</v>
      </c>
      <c r="AO424">
        <v>0.22292990378643771</v>
      </c>
      <c r="AP424">
        <v>0.85485916757400593</v>
      </c>
      <c r="AQ424">
        <v>0.69810585834788641</v>
      </c>
      <c r="AR424">
        <v>0.8619334129296452</v>
      </c>
      <c r="AS424">
        <v>1.502412767917243</v>
      </c>
      <c r="AT424">
        <v>1.8209471473533281</v>
      </c>
      <c r="AU424">
        <v>12.149328381276259</v>
      </c>
      <c r="AV424">
        <v>4.0602320160544716</v>
      </c>
      <c r="AW424">
        <v>7.7130272748617301</v>
      </c>
      <c r="AX424">
        <v>8.3076853551080134</v>
      </c>
      <c r="AY424">
        <v>8.5112061876989351</v>
      </c>
      <c r="AZ424">
        <v>1.545970060965387</v>
      </c>
      <c r="BA424">
        <v>0.92210383832926079</v>
      </c>
      <c r="BB424">
        <v>0.70655084379163713</v>
      </c>
      <c r="BC424">
        <v>7.278945509025872E-2</v>
      </c>
      <c r="BD424">
        <v>3.0304248629029269E-2</v>
      </c>
      <c r="BE424">
        <v>0.20699451135318311</v>
      </c>
      <c r="BF424">
        <v>4.2076270262346241E-2</v>
      </c>
      <c r="BG424">
        <v>4.6366594282672704</v>
      </c>
      <c r="BH424">
        <v>8.7117858332457203</v>
      </c>
      <c r="BI424">
        <v>1.212547620240251</v>
      </c>
      <c r="BJ424">
        <v>1.3424856837004659</v>
      </c>
      <c r="BK424">
        <v>4.3851847875449748</v>
      </c>
      <c r="BL424">
        <v>4.3851847875449748</v>
      </c>
      <c r="BM424">
        <v>1.0724123811682571</v>
      </c>
      <c r="BN424">
        <v>4.6558476198805732</v>
      </c>
      <c r="BO424">
        <v>3.9757695399700239</v>
      </c>
      <c r="BP424">
        <v>1.390468031638382</v>
      </c>
      <c r="BQ424">
        <v>6.2282585213797708</v>
      </c>
      <c r="BR424">
        <v>6.2282585213797708</v>
      </c>
      <c r="BS424">
        <v>997.82190336847589</v>
      </c>
      <c r="BT424">
        <v>227.52958674382651</v>
      </c>
      <c r="BU424">
        <v>217223039.00109711</v>
      </c>
      <c r="BV424">
        <v>952563166.13189983</v>
      </c>
      <c r="BW424">
        <v>952563166.13189983</v>
      </c>
      <c r="BX424">
        <v>1</v>
      </c>
      <c r="BY424">
        <v>0</v>
      </c>
      <c r="BZ424">
        <v>1011357369.116483</v>
      </c>
      <c r="CA424">
        <v>1210402792.040247</v>
      </c>
      <c r="CB424">
        <v>0.71350524595581544</v>
      </c>
      <c r="CC424">
        <v>0</v>
      </c>
      <c r="CD424">
        <v>64236600.172049403</v>
      </c>
      <c r="CE424">
        <v>0.28649475404418462</v>
      </c>
      <c r="CF424">
        <v>5.3983873566031786</v>
      </c>
      <c r="CG424">
        <v>1352921243.6985929</v>
      </c>
      <c r="CH424">
        <v>1</v>
      </c>
      <c r="CI424">
        <v>0</v>
      </c>
      <c r="CJ424">
        <v>-0.31908771257594098</v>
      </c>
      <c r="CK424">
        <v>-122.5663618210376</v>
      </c>
      <c r="CL424">
        <v>-122.5663618210376</v>
      </c>
      <c r="CM424">
        <v>-36.044819377672212</v>
      </c>
      <c r="CN424">
        <v>-1384.5354112676121</v>
      </c>
      <c r="CO424">
        <v>-1384.5354112676121</v>
      </c>
      <c r="CP424">
        <v>90863.282037415658</v>
      </c>
      <c r="CQ424">
        <v>59.515056116459533</v>
      </c>
      <c r="CR424">
        <v>0.99934500433198137</v>
      </c>
      <c r="CS424">
        <v>289164.20216377539</v>
      </c>
      <c r="CT424">
        <v>298.77760770147142</v>
      </c>
      <c r="CU424">
        <v>61.213415673765532</v>
      </c>
      <c r="CV424">
        <v>0.20487952944227311</v>
      </c>
      <c r="CW424">
        <v>238272.4761655762</v>
      </c>
      <c r="CX424">
        <v>238272.4761655762</v>
      </c>
      <c r="CY424">
        <v>9910.8873180650844</v>
      </c>
      <c r="CZ424">
        <v>4.1594763598200843E-2</v>
      </c>
      <c r="DA424">
        <v>1513237.2802789621</v>
      </c>
      <c r="DB424">
        <v>6.549460185277774E-3</v>
      </c>
    </row>
    <row r="425" spans="1:106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0.13553747262730911</v>
      </c>
      <c r="R425">
        <v>0.27143785081766453</v>
      </c>
      <c r="S425">
        <v>0.31520266496085703</v>
      </c>
      <c r="T425">
        <v>6.4108689724472008</v>
      </c>
      <c r="U425">
        <v>8.859084936998779E-2</v>
      </c>
      <c r="V425">
        <v>0.54773641621812064</v>
      </c>
      <c r="W425">
        <v>0.25983594135733079</v>
      </c>
      <c r="X425">
        <v>0.98024550286548595</v>
      </c>
      <c r="Y425">
        <v>6.3801355308834822</v>
      </c>
      <c r="Z425">
        <v>13.37952754236122</v>
      </c>
      <c r="AA425">
        <v>4.524185452768144</v>
      </c>
      <c r="AB425">
        <v>4.038828504775406E-4</v>
      </c>
      <c r="AC425">
        <v>-4.4797500124404872E-2</v>
      </c>
      <c r="AD425">
        <v>0.17980704937764219</v>
      </c>
      <c r="AE425">
        <v>3.3935490549246912</v>
      </c>
      <c r="AF425">
        <v>7.2202553275392808E-2</v>
      </c>
      <c r="AG425">
        <v>0.44340578377128892</v>
      </c>
      <c r="AH425">
        <v>0.44581502813709489</v>
      </c>
      <c r="AI425">
        <v>0.81383946468135071</v>
      </c>
      <c r="AJ425">
        <v>0.87170724109660447</v>
      </c>
      <c r="AK425">
        <v>15.028053902033079</v>
      </c>
      <c r="AL425">
        <v>0.32805296207480589</v>
      </c>
      <c r="AM425">
        <v>7.3568236374641632E-2</v>
      </c>
      <c r="AN425">
        <v>0.84745447711683664</v>
      </c>
      <c r="AO425">
        <v>0.2036007815761311</v>
      </c>
      <c r="AP425">
        <v>0.8794017962629489</v>
      </c>
      <c r="AQ425">
        <v>0.82663509875516739</v>
      </c>
      <c r="AR425">
        <v>0.70046234910662919</v>
      </c>
      <c r="AS425">
        <v>0.95407528732260993</v>
      </c>
      <c r="AT425">
        <v>1.6264866916278991</v>
      </c>
      <c r="AU425">
        <v>6.1910164741247602</v>
      </c>
      <c r="AV425">
        <v>2.5045420998704562</v>
      </c>
      <c r="AW425">
        <v>10.90012726838696</v>
      </c>
      <c r="AX425">
        <v>6.2611036187841416</v>
      </c>
      <c r="AY425">
        <v>11.153774459111871</v>
      </c>
      <c r="AZ425">
        <v>2.251810339286723</v>
      </c>
      <c r="BA425">
        <v>1.156428431258087</v>
      </c>
      <c r="BB425">
        <v>0.84297825110665747</v>
      </c>
      <c r="BC425">
        <v>6.8525678481792515E-2</v>
      </c>
      <c r="BD425">
        <v>0.14418868767688309</v>
      </c>
      <c r="BE425">
        <v>0.35774972349979389</v>
      </c>
      <c r="BF425">
        <v>4.4425327594680999E-2</v>
      </c>
      <c r="BG425">
        <v>4.8540754795618541</v>
      </c>
      <c r="BH425">
        <v>9.9836380933817246</v>
      </c>
      <c r="BI425">
        <v>1.2897689861090931</v>
      </c>
      <c r="BJ425">
        <v>1.256220405789326</v>
      </c>
      <c r="BK425">
        <v>4.2215048847643439</v>
      </c>
      <c r="BL425">
        <v>4.2215048847643439</v>
      </c>
      <c r="BM425">
        <v>0.98484312120603501</v>
      </c>
      <c r="BN425">
        <v>4.5083472111318326</v>
      </c>
      <c r="BO425">
        <v>3.8578972755446621</v>
      </c>
      <c r="BP425">
        <v>1.283380905361007</v>
      </c>
      <c r="BQ425">
        <v>6.1332029911037438</v>
      </c>
      <c r="BR425">
        <v>6.1332029911037438</v>
      </c>
      <c r="BS425">
        <v>946.08521698996083</v>
      </c>
      <c r="BT425">
        <v>222.2772783998287</v>
      </c>
      <c r="BU425">
        <v>222937815.485787</v>
      </c>
      <c r="BV425">
        <v>941133077.07194197</v>
      </c>
      <c r="BW425">
        <v>941133077.07194197</v>
      </c>
      <c r="BX425">
        <v>1</v>
      </c>
      <c r="BY425">
        <v>0</v>
      </c>
      <c r="BZ425">
        <v>1005081078.701171</v>
      </c>
      <c r="CA425">
        <v>1213316808.279217</v>
      </c>
      <c r="CB425">
        <v>0.70885953702256033</v>
      </c>
      <c r="CC425">
        <v>0</v>
      </c>
      <c r="CD425">
        <v>61362227.628875948</v>
      </c>
      <c r="CE425">
        <v>0.29114046297743967</v>
      </c>
      <c r="CF425">
        <v>5.7567274030072797</v>
      </c>
      <c r="CG425">
        <v>1367322876.7675641</v>
      </c>
      <c r="CH425">
        <v>1</v>
      </c>
      <c r="CI425">
        <v>0</v>
      </c>
      <c r="CJ425">
        <v>-0.19121300745248271</v>
      </c>
      <c r="CK425">
        <v>-134.58572191930449</v>
      </c>
      <c r="CL425">
        <v>-134.58572191930449</v>
      </c>
      <c r="CM425">
        <v>-21.86799355214734</v>
      </c>
      <c r="CN425">
        <v>-1539.1838339626679</v>
      </c>
      <c r="CO425">
        <v>-1539.1838339626679</v>
      </c>
      <c r="CP425">
        <v>89625.214480509618</v>
      </c>
      <c r="CQ425">
        <v>62.540937621925437</v>
      </c>
      <c r="CR425">
        <v>0.99930219483451799</v>
      </c>
      <c r="CS425">
        <v>276893.37055885338</v>
      </c>
      <c r="CT425">
        <v>281.88283568283168</v>
      </c>
      <c r="CU425">
        <v>42.139669171458763</v>
      </c>
      <c r="CV425">
        <v>0.14949356199493241</v>
      </c>
      <c r="CW425">
        <v>247263.1527782577</v>
      </c>
      <c r="CX425">
        <v>247263.1527782577</v>
      </c>
      <c r="CY425">
        <v>9670.2910504291194</v>
      </c>
      <c r="CZ425">
        <v>3.9109309016622081E-2</v>
      </c>
      <c r="DA425">
        <v>1505288.470333376</v>
      </c>
      <c r="DB425">
        <v>6.4242112000548581E-3</v>
      </c>
    </row>
    <row r="426" spans="1:106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0.12422727267336819</v>
      </c>
      <c r="R426">
        <v>0.31090894730364638</v>
      </c>
      <c r="S426">
        <v>0.31322751548627031</v>
      </c>
      <c r="T426">
        <v>6.8845902470373366</v>
      </c>
      <c r="U426">
        <v>8.3924093388888454E-2</v>
      </c>
      <c r="V426">
        <v>0.59310460834499179</v>
      </c>
      <c r="W426">
        <v>0.27344684380372353</v>
      </c>
      <c r="X426">
        <v>1.0707925668008449</v>
      </c>
      <c r="Y426">
        <v>7.5702549694426056</v>
      </c>
      <c r="Z426">
        <v>12.24007958130017</v>
      </c>
      <c r="AA426">
        <v>3.475607070602269</v>
      </c>
      <c r="AB426">
        <v>4.5822805876730057E-4</v>
      </c>
      <c r="AC426">
        <v>-3.7093852278816612E-2</v>
      </c>
      <c r="AD426">
        <v>0.22618168717654219</v>
      </c>
      <c r="AE426">
        <v>3.144252129972688</v>
      </c>
      <c r="AF426">
        <v>8.1503016049888632E-2</v>
      </c>
      <c r="AG426">
        <v>0.40675342864513608</v>
      </c>
      <c r="AH426">
        <v>0.47585533467205843</v>
      </c>
      <c r="AI426">
        <v>0.81449050792351774</v>
      </c>
      <c r="AJ426">
        <v>0.84906813081284149</v>
      </c>
      <c r="AK426">
        <v>26.819736045600969</v>
      </c>
      <c r="AL426">
        <v>0.30229742808422327</v>
      </c>
      <c r="AM426">
        <v>0.1007954879415569</v>
      </c>
      <c r="AN426">
        <v>0.88836070264567746</v>
      </c>
      <c r="AO426">
        <v>0.189779924803295</v>
      </c>
      <c r="AP426">
        <v>0.88680984753314329</v>
      </c>
      <c r="AQ426">
        <v>0.74801770829485048</v>
      </c>
      <c r="AR426">
        <v>0.69981252563641638</v>
      </c>
      <c r="AS426">
        <v>1.231226456214467</v>
      </c>
      <c r="AT426">
        <v>1.2567128783259069</v>
      </c>
      <c r="AU426">
        <v>13.283497313181289</v>
      </c>
      <c r="AV426">
        <v>2.365063537449466</v>
      </c>
      <c r="AW426">
        <v>12.809372047828949</v>
      </c>
      <c r="AX426">
        <v>7.9641647832873099</v>
      </c>
      <c r="AY426">
        <v>11.772472710457039</v>
      </c>
      <c r="AZ426">
        <v>2.8071783598243991</v>
      </c>
      <c r="BA426">
        <v>0.74173166497119247</v>
      </c>
      <c r="BB426">
        <v>0.50764946267172362</v>
      </c>
      <c r="BC426">
        <v>2.7662911792814899E-2</v>
      </c>
      <c r="BD426">
        <v>0.12016527028435001</v>
      </c>
      <c r="BE426">
        <v>0.21691538953422329</v>
      </c>
      <c r="BF426">
        <v>5.8956993858536921E-2</v>
      </c>
      <c r="BG426">
        <v>4.3880657422545264</v>
      </c>
      <c r="BH426">
        <v>7.4243762326756828</v>
      </c>
      <c r="BI426">
        <v>1.312724534478322</v>
      </c>
      <c r="BJ426">
        <v>1.3654515546900881</v>
      </c>
      <c r="BK426">
        <v>4.1513504210783481</v>
      </c>
      <c r="BL426">
        <v>4.1513504210783481</v>
      </c>
      <c r="BM426">
        <v>1.053057638273704</v>
      </c>
      <c r="BN426">
        <v>4.4353729803768482</v>
      </c>
      <c r="BO426">
        <v>3.7290685436808499</v>
      </c>
      <c r="BP426">
        <v>1.4335921351198919</v>
      </c>
      <c r="BQ426">
        <v>6.1079002190058418</v>
      </c>
      <c r="BR426">
        <v>6.1079002190058418</v>
      </c>
      <c r="BS426">
        <v>1099.891210007959</v>
      </c>
      <c r="BT426">
        <v>250.44209802293111</v>
      </c>
      <c r="BU426">
        <v>227357218.79295731</v>
      </c>
      <c r="BV426">
        <v>943839485.97134554</v>
      </c>
      <c r="BW426">
        <v>943839485.97134554</v>
      </c>
      <c r="BX426">
        <v>1</v>
      </c>
      <c r="BY426">
        <v>0</v>
      </c>
      <c r="BZ426">
        <v>1008414065.12791</v>
      </c>
      <c r="CA426">
        <v>1227438020.5825889</v>
      </c>
      <c r="CB426">
        <v>0.69073194618590106</v>
      </c>
      <c r="CC426">
        <v>0</v>
      </c>
      <c r="CD426">
        <v>69658521.772737548</v>
      </c>
      <c r="CE426">
        <v>0.30926805381409889</v>
      </c>
      <c r="CF426">
        <v>5.4495467050174362</v>
      </c>
      <c r="CG426">
        <v>1388675206.4580629</v>
      </c>
      <c r="CH426">
        <v>1</v>
      </c>
      <c r="CI426">
        <v>0</v>
      </c>
      <c r="CJ426">
        <v>-0.44296027685646522</v>
      </c>
      <c r="CK426">
        <v>-127.1890897768685</v>
      </c>
      <c r="CL426">
        <v>-127.1890897768685</v>
      </c>
      <c r="CM426">
        <v>-48.536863772711222</v>
      </c>
      <c r="CN426">
        <v>-1393.659848617847</v>
      </c>
      <c r="CO426">
        <v>-1393.659848617847</v>
      </c>
      <c r="CP426">
        <v>93962.860572300284</v>
      </c>
      <c r="CQ426">
        <v>65.462053433834612</v>
      </c>
      <c r="CR426">
        <v>0.99930331991773003</v>
      </c>
      <c r="CS426">
        <v>319185.28823793022</v>
      </c>
      <c r="CT426">
        <v>294.18446636435738</v>
      </c>
      <c r="CU426">
        <v>43.514186179501273</v>
      </c>
      <c r="CV426">
        <v>0.14791462893084059</v>
      </c>
      <c r="CW426">
        <v>260585.31678139049</v>
      </c>
      <c r="CX426">
        <v>260585.31678139049</v>
      </c>
      <c r="CY426">
        <v>10599.365228199291</v>
      </c>
      <c r="CZ426">
        <v>4.0675220534744413E-2</v>
      </c>
      <c r="DA426">
        <v>1646410.7026708501</v>
      </c>
      <c r="DB426">
        <v>6.4378621998780307E-3</v>
      </c>
    </row>
    <row r="427" spans="1:106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0.12587159246681431</v>
      </c>
      <c r="R427">
        <v>0.33933779718429308</v>
      </c>
      <c r="S427">
        <v>0.30401883384228701</v>
      </c>
      <c r="T427">
        <v>5.8631163276188074</v>
      </c>
      <c r="U427">
        <v>8.0024307742892625E-2</v>
      </c>
      <c r="V427">
        <v>0.51286575740962714</v>
      </c>
      <c r="W427">
        <v>0.22816017686684351</v>
      </c>
      <c r="X427">
        <v>1.1382875570680739</v>
      </c>
      <c r="Y427">
        <v>5.79853556164365</v>
      </c>
      <c r="Z427">
        <v>15.68204216697041</v>
      </c>
      <c r="AA427">
        <v>4.1454235594765887</v>
      </c>
      <c r="AB427">
        <v>5.4457122084411262E-4</v>
      </c>
      <c r="AC427">
        <v>-3.8360981718598017E-2</v>
      </c>
      <c r="AD427">
        <v>0.19176616527220561</v>
      </c>
      <c r="AE427">
        <v>3.5626376140679219</v>
      </c>
      <c r="AF427">
        <v>5.7582602946350987E-2</v>
      </c>
      <c r="AG427">
        <v>0.39259412481614919</v>
      </c>
      <c r="AH427">
        <v>0.39760359415789032</v>
      </c>
      <c r="AI427">
        <v>0.82290873016746446</v>
      </c>
      <c r="AJ427">
        <v>0.86850701100144423</v>
      </c>
      <c r="AK427">
        <v>21.32443652761393</v>
      </c>
      <c r="AL427">
        <v>0.29138908826676829</v>
      </c>
      <c r="AM427">
        <v>0.10178393524488159</v>
      </c>
      <c r="AN427">
        <v>0.86042137916227479</v>
      </c>
      <c r="AO427">
        <v>0.1848425720412924</v>
      </c>
      <c r="AP427">
        <v>0.81027413045653784</v>
      </c>
      <c r="AQ427">
        <v>0.66070048400567505</v>
      </c>
      <c r="AR427">
        <v>0.84316647574528036</v>
      </c>
      <c r="AS427">
        <v>0.93967619944217529</v>
      </c>
      <c r="AT427">
        <v>1.4959325201899121</v>
      </c>
      <c r="AU427">
        <v>10.034451416591191</v>
      </c>
      <c r="AV427">
        <v>2.2559421099848751</v>
      </c>
      <c r="AW427">
        <v>6.7367570692637333</v>
      </c>
      <c r="AX427">
        <v>6.795016390131444</v>
      </c>
      <c r="AY427">
        <v>8.6837149274009473</v>
      </c>
      <c r="AZ427">
        <v>0.6718704377271727</v>
      </c>
      <c r="BA427">
        <v>1.2561293275389751</v>
      </c>
      <c r="BB427">
        <v>0.66535789701601245</v>
      </c>
      <c r="BC427">
        <v>5.478229482826568E-2</v>
      </c>
      <c r="BD427">
        <v>4.8714826014006382E-2</v>
      </c>
      <c r="BE427">
        <v>0.2499823805105123</v>
      </c>
      <c r="BF427">
        <v>4.8611241865332298E-2</v>
      </c>
      <c r="BG427">
        <v>6.1208868147850621</v>
      </c>
      <c r="BH427">
        <v>8.3829637196145637</v>
      </c>
      <c r="BI427">
        <v>1.167882929258373</v>
      </c>
      <c r="BJ427">
        <v>1.366353213321758</v>
      </c>
      <c r="BK427">
        <v>4.3632741464885481</v>
      </c>
      <c r="BL427">
        <v>4.3632741464885481</v>
      </c>
      <c r="BM427">
        <v>1.1112827486509469</v>
      </c>
      <c r="BN427">
        <v>4.685484125036937</v>
      </c>
      <c r="BO427">
        <v>4.1836856527320636</v>
      </c>
      <c r="BP427">
        <v>1.3953099520101711</v>
      </c>
      <c r="BQ427">
        <v>6.765709597258434</v>
      </c>
      <c r="BR427">
        <v>6.765709597258434</v>
      </c>
      <c r="BS427">
        <v>791.62807377954982</v>
      </c>
      <c r="BT427">
        <v>173.3906496140801</v>
      </c>
      <c r="BU427">
        <v>229832701.96318299</v>
      </c>
      <c r="BV427">
        <v>1002823086.493564</v>
      </c>
      <c r="BW427">
        <v>1002823086.493564</v>
      </c>
      <c r="BX427">
        <v>1</v>
      </c>
      <c r="BY427">
        <v>0</v>
      </c>
      <c r="BZ427">
        <v>1076877476.4628401</v>
      </c>
      <c r="CA427">
        <v>1340923983.034277</v>
      </c>
      <c r="CB427">
        <v>0.71707851444061621</v>
      </c>
      <c r="CC427">
        <v>0</v>
      </c>
      <c r="CD427">
        <v>74115454.664484248</v>
      </c>
      <c r="CE427">
        <v>0.28292148555938379</v>
      </c>
      <c r="CF427">
        <v>5.1187192606410452</v>
      </c>
      <c r="CG427">
        <v>1554981317.4361441</v>
      </c>
      <c r="CH427">
        <v>1</v>
      </c>
      <c r="CI427">
        <v>0</v>
      </c>
      <c r="CJ427">
        <v>-0.17885544954116731</v>
      </c>
      <c r="CK427">
        <v>-148.38987123678149</v>
      </c>
      <c r="CL427">
        <v>-148.38987123678149</v>
      </c>
      <c r="CM427">
        <v>-19.811583704098432</v>
      </c>
      <c r="CN427">
        <v>-1643.6951529236021</v>
      </c>
      <c r="CO427">
        <v>-1643.6951529236021</v>
      </c>
      <c r="CP427">
        <v>92824.618309735175</v>
      </c>
      <c r="CQ427">
        <v>61.246369616445051</v>
      </c>
      <c r="CR427">
        <v>0.99934019260481</v>
      </c>
      <c r="CS427">
        <v>335924.96148721338</v>
      </c>
      <c r="CT427">
        <v>321.29447867199832</v>
      </c>
      <c r="CU427">
        <v>66.099280344101544</v>
      </c>
      <c r="CV427">
        <v>0.20572803061325151</v>
      </c>
      <c r="CW427">
        <v>262634.24130443629</v>
      </c>
      <c r="CX427">
        <v>262634.24130443629</v>
      </c>
      <c r="CY427">
        <v>11247.54330951709</v>
      </c>
      <c r="CZ427">
        <v>4.2825883074702871E-2</v>
      </c>
      <c r="DA427">
        <v>1846314.923238429</v>
      </c>
      <c r="DB427">
        <v>6.0918877749137944E-3</v>
      </c>
    </row>
    <row r="428" spans="1:106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0.12575402541743139</v>
      </c>
      <c r="R428">
        <v>0.27831993124921878</v>
      </c>
      <c r="S428">
        <v>0.31089151281517469</v>
      </c>
      <c r="T428">
        <v>5.2318442657032964</v>
      </c>
      <c r="U428">
        <v>8.1607058585171088E-2</v>
      </c>
      <c r="V428">
        <v>0.41636548719398081</v>
      </c>
      <c r="W428">
        <v>0.3149571677987435</v>
      </c>
      <c r="X428">
        <v>0.91587436137282996</v>
      </c>
      <c r="Y428">
        <v>5.9086022515992598</v>
      </c>
      <c r="Z428">
        <v>12.12804221067154</v>
      </c>
      <c r="AA428">
        <v>3.966205304750805</v>
      </c>
      <c r="AB428">
        <v>4.9793443753103723E-4</v>
      </c>
      <c r="AC428">
        <v>-4.3601000124283133E-2</v>
      </c>
      <c r="AD428">
        <v>0.20408868102681599</v>
      </c>
      <c r="AE428">
        <v>3.1608922778596358</v>
      </c>
      <c r="AF428">
        <v>5.5872220275927913E-2</v>
      </c>
      <c r="AG428">
        <v>0.43908190378454193</v>
      </c>
      <c r="AH428">
        <v>0.39648157358909841</v>
      </c>
      <c r="AI428">
        <v>0.86071867297607496</v>
      </c>
      <c r="AJ428">
        <v>0.86305319183163365</v>
      </c>
      <c r="AK428">
        <v>24.1101739216063</v>
      </c>
      <c r="AL428">
        <v>0.38123380051708378</v>
      </c>
      <c r="AM428">
        <v>9.8688470446720272E-2</v>
      </c>
      <c r="AN428">
        <v>0.90877103776015367</v>
      </c>
      <c r="AO428">
        <v>0.19918392285793021</v>
      </c>
      <c r="AP428">
        <v>0.83767427295992003</v>
      </c>
      <c r="AQ428">
        <v>0.69175310646762567</v>
      </c>
      <c r="AR428">
        <v>0.66702264150929313</v>
      </c>
      <c r="AS428">
        <v>1.1481485895973469</v>
      </c>
      <c r="AT428">
        <v>1.354761688934548</v>
      </c>
      <c r="AU428">
        <v>9.4310249331584721</v>
      </c>
      <c r="AV428">
        <v>2.173022193945116</v>
      </c>
      <c r="AW428">
        <v>11.02471490105841</v>
      </c>
      <c r="AX428">
        <v>9.7842281095293533</v>
      </c>
      <c r="AY428">
        <v>12.62990028222824</v>
      </c>
      <c r="AZ428">
        <v>0.8848690695265069</v>
      </c>
      <c r="BA428">
        <v>0.56212632310881938</v>
      </c>
      <c r="BB428">
        <v>1.138911810245087</v>
      </c>
      <c r="BC428">
        <v>3.8125563721879412E-2</v>
      </c>
      <c r="BD428">
        <v>0.1021984387628732</v>
      </c>
      <c r="BE428">
        <v>0.37657883818242671</v>
      </c>
      <c r="BF428">
        <v>4.4999700030935418E-2</v>
      </c>
      <c r="BG428">
        <v>5.8338743490038736</v>
      </c>
      <c r="BH428">
        <v>8.6951830490211872</v>
      </c>
      <c r="BI428">
        <v>0.96752987823066017</v>
      </c>
      <c r="BJ428">
        <v>1.4167564741676899</v>
      </c>
      <c r="BK428">
        <v>3.8764486288460711</v>
      </c>
      <c r="BL428">
        <v>3.8764486288460711</v>
      </c>
      <c r="BM428">
        <v>1.1981187984435779</v>
      </c>
      <c r="BN428">
        <v>4.2154826973847248</v>
      </c>
      <c r="BO428">
        <v>3.9596967598007908</v>
      </c>
      <c r="BP428">
        <v>1.4809355052251429</v>
      </c>
      <c r="BQ428">
        <v>6.1869639935145564</v>
      </c>
      <c r="BR428">
        <v>6.1869639935145564</v>
      </c>
      <c r="BS428">
        <v>644.88408691937684</v>
      </c>
      <c r="BT428">
        <v>148.14609460071759</v>
      </c>
      <c r="BU428">
        <v>221332906.59132391</v>
      </c>
      <c r="BV428">
        <v>857985642.27445304</v>
      </c>
      <c r="BW428">
        <v>857985642.27445304</v>
      </c>
      <c r="BX428">
        <v>1</v>
      </c>
      <c r="BY428">
        <v>0</v>
      </c>
      <c r="BZ428">
        <v>933025038.09759545</v>
      </c>
      <c r="CA428">
        <v>1184634227.8400321</v>
      </c>
      <c r="CB428">
        <v>0.73981586254259668</v>
      </c>
      <c r="CC428">
        <v>0</v>
      </c>
      <c r="CD428">
        <v>79600684.751209274</v>
      </c>
      <c r="CE428">
        <v>0.26018413745740321</v>
      </c>
      <c r="CF428">
        <v>3.872115368560233</v>
      </c>
      <c r="CG428">
        <v>1369378723.6604421</v>
      </c>
      <c r="CH428">
        <v>1</v>
      </c>
      <c r="CI428">
        <v>0</v>
      </c>
      <c r="CJ428">
        <v>-0.38134580647673322</v>
      </c>
      <c r="CK428">
        <v>-137.28866431897649</v>
      </c>
      <c r="CL428">
        <v>-137.28866431897649</v>
      </c>
      <c r="CM428">
        <v>-39.52297158290888</v>
      </c>
      <c r="CN428">
        <v>-1422.870236509465</v>
      </c>
      <c r="CO428">
        <v>-1422.870236509465</v>
      </c>
      <c r="CP428">
        <v>99815.231376257812</v>
      </c>
      <c r="CQ428">
        <v>69.828522117813918</v>
      </c>
      <c r="CR428">
        <v>0.99930042217850912</v>
      </c>
      <c r="CS428">
        <v>359409.5007852015</v>
      </c>
      <c r="CT428">
        <v>305.15487961588298</v>
      </c>
      <c r="CU428">
        <v>50.709357854032042</v>
      </c>
      <c r="CV428">
        <v>0.16617580527587489</v>
      </c>
      <c r="CW428">
        <v>267054.86440797278</v>
      </c>
      <c r="CX428">
        <v>267054.86440797278</v>
      </c>
      <c r="CY428">
        <v>11252.850038243259</v>
      </c>
      <c r="CZ428">
        <v>4.2136847284880659E-2</v>
      </c>
      <c r="DA428">
        <v>1985355.118176949</v>
      </c>
      <c r="DB428">
        <v>5.6679280876341057E-3</v>
      </c>
    </row>
    <row r="429" spans="1:106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0.13457085654111259</v>
      </c>
      <c r="R429">
        <v>0.32927363021412392</v>
      </c>
      <c r="S429">
        <v>0.34696150122377661</v>
      </c>
      <c r="T429">
        <v>5.8409171121478636</v>
      </c>
      <c r="U429">
        <v>7.8883576483426532E-2</v>
      </c>
      <c r="V429">
        <v>0.54209641975501333</v>
      </c>
      <c r="W429">
        <v>0.2369686747303851</v>
      </c>
      <c r="X429">
        <v>0.87860795189124818</v>
      </c>
      <c r="Y429">
        <v>5.9445606545141949</v>
      </c>
      <c r="Z429">
        <v>12.186297242487701</v>
      </c>
      <c r="AA429">
        <v>3.8775956629444321</v>
      </c>
      <c r="AB429">
        <v>4.3498685312955327E-4</v>
      </c>
      <c r="AC429">
        <v>-3.979210250441504E-2</v>
      </c>
      <c r="AD429">
        <v>0.21239196356537421</v>
      </c>
      <c r="AE429">
        <v>2.6634715913620131</v>
      </c>
      <c r="AF429">
        <v>6.1560969556062647E-2</v>
      </c>
      <c r="AG429">
        <v>0.41212199700747548</v>
      </c>
      <c r="AH429">
        <v>0.41826893670325183</v>
      </c>
      <c r="AI429">
        <v>0.86480484609666874</v>
      </c>
      <c r="AJ429">
        <v>0.85774918320185878</v>
      </c>
      <c r="AK429">
        <v>11.964484463771431</v>
      </c>
      <c r="AL429">
        <v>0.30608396890901313</v>
      </c>
      <c r="AM429">
        <v>9.4198121172995961E-2</v>
      </c>
      <c r="AN429">
        <v>0.89456838586350096</v>
      </c>
      <c r="AO429">
        <v>0.1881565530808916</v>
      </c>
      <c r="AP429">
        <v>0.81093864827040263</v>
      </c>
      <c r="AQ429">
        <v>0.8581093965955634</v>
      </c>
      <c r="AR429">
        <v>0.72255527488918569</v>
      </c>
      <c r="AS429">
        <v>1.010351697342678</v>
      </c>
      <c r="AT429">
        <v>1.8718208119640269</v>
      </c>
      <c r="AU429">
        <v>9.3795909380987439</v>
      </c>
      <c r="AV429">
        <v>2.5475402788169932</v>
      </c>
      <c r="AW429">
        <v>7.9719083062424252</v>
      </c>
      <c r="AX429">
        <v>8.165855901666184</v>
      </c>
      <c r="AY429">
        <v>8.6927032556278583</v>
      </c>
      <c r="AZ429">
        <v>1.368573881112445</v>
      </c>
      <c r="BA429">
        <v>0.92910723098032599</v>
      </c>
      <c r="BB429">
        <v>0.63168354648717828</v>
      </c>
      <c r="BC429">
        <v>5.7251985019943219E-2</v>
      </c>
      <c r="BD429">
        <v>4.5978783899038193E-2</v>
      </c>
      <c r="BE429">
        <v>0.18429938148800271</v>
      </c>
      <c r="BF429">
        <v>4.4159454863184587E-2</v>
      </c>
      <c r="BG429">
        <v>4.4899298478274972</v>
      </c>
      <c r="BH429">
        <v>11.11068780159435</v>
      </c>
      <c r="BI429">
        <v>1.328045779580894</v>
      </c>
      <c r="BJ429">
        <v>1.2490107124732801</v>
      </c>
      <c r="BK429">
        <v>3.441495477630879</v>
      </c>
      <c r="BL429">
        <v>3.441495477630879</v>
      </c>
      <c r="BM429">
        <v>0.97088966314263747</v>
      </c>
      <c r="BN429">
        <v>3.709086678056416</v>
      </c>
      <c r="BO429">
        <v>3.1038617013331682</v>
      </c>
      <c r="BP429">
        <v>1.284064455504679</v>
      </c>
      <c r="BQ429">
        <v>4.987953266387529</v>
      </c>
      <c r="BR429">
        <v>4.987953266387529</v>
      </c>
      <c r="BS429">
        <v>1039.350505130061</v>
      </c>
      <c r="BT429">
        <v>283.65542676702569</v>
      </c>
      <c r="BU429">
        <v>212428477.49871129</v>
      </c>
      <c r="BV429">
        <v>731071644.63182759</v>
      </c>
      <c r="BW429">
        <v>731071644.63182759</v>
      </c>
      <c r="BX429">
        <v>1</v>
      </c>
      <c r="BY429">
        <v>0</v>
      </c>
      <c r="BZ429">
        <v>787915635.93027711</v>
      </c>
      <c r="CA429">
        <v>939355447.77646852</v>
      </c>
      <c r="CB429">
        <v>0.70191599691202811</v>
      </c>
      <c r="CC429">
        <v>0</v>
      </c>
      <c r="CD429">
        <v>56858054.104023688</v>
      </c>
      <c r="CE429">
        <v>0.29808400308797189</v>
      </c>
      <c r="CF429">
        <v>4.9246643524490379</v>
      </c>
      <c r="CG429">
        <v>1059583318.2134269</v>
      </c>
      <c r="CH429">
        <v>1</v>
      </c>
      <c r="CI429">
        <v>0</v>
      </c>
      <c r="CJ429">
        <v>-0.24347272866302111</v>
      </c>
      <c r="CK429">
        <v>-107.4122946737813</v>
      </c>
      <c r="CL429">
        <v>-107.4122946737813</v>
      </c>
      <c r="CM429">
        <v>-29.031095484958001</v>
      </c>
      <c r="CN429">
        <v>-1280.758054528922</v>
      </c>
      <c r="CO429">
        <v>-1280.758054528922</v>
      </c>
      <c r="CP429">
        <v>85690.109650010825</v>
      </c>
      <c r="CQ429">
        <v>58.59922389173866</v>
      </c>
      <c r="CR429">
        <v>0.99931614950510528</v>
      </c>
      <c r="CS429">
        <v>256497.83924445391</v>
      </c>
      <c r="CT429">
        <v>287.13135776906358</v>
      </c>
      <c r="CU429">
        <v>52.057887108842728</v>
      </c>
      <c r="CV429">
        <v>0.1813033850197312</v>
      </c>
      <c r="CW429">
        <v>242911.4075788921</v>
      </c>
      <c r="CX429">
        <v>242911.4075788921</v>
      </c>
      <c r="CY429">
        <v>9314.3622592059928</v>
      </c>
      <c r="CZ429">
        <v>3.8344688510278793E-2</v>
      </c>
      <c r="DA429">
        <v>1531250.6596891561</v>
      </c>
      <c r="DB429">
        <v>6.0828462017425752E-3</v>
      </c>
    </row>
    <row r="430" spans="1:106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0.1591335426421453</v>
      </c>
      <c r="R430">
        <v>0.34414640524336942</v>
      </c>
      <c r="S430">
        <v>0.36551796472219439</v>
      </c>
      <c r="T430">
        <v>6.9568421409212426</v>
      </c>
      <c r="U430">
        <v>8.4009328554962237E-2</v>
      </c>
      <c r="V430">
        <v>0.38391344847990161</v>
      </c>
      <c r="W430">
        <v>0.25819179726185809</v>
      </c>
      <c r="X430">
        <v>0.94262432208457436</v>
      </c>
      <c r="Y430">
        <v>6.0342877974106086</v>
      </c>
      <c r="Z430">
        <v>11.53947662769067</v>
      </c>
      <c r="AA430">
        <v>4.1384328358265412</v>
      </c>
      <c r="AB430">
        <v>4.649705043235162E-4</v>
      </c>
      <c r="AC430">
        <v>-3.5625135442432947E-2</v>
      </c>
      <c r="AD430">
        <v>0.22525256849182479</v>
      </c>
      <c r="AE430">
        <v>3.612101706479304</v>
      </c>
      <c r="AF430">
        <v>7.1419985864918767E-2</v>
      </c>
      <c r="AG430">
        <v>0.49119408926601521</v>
      </c>
      <c r="AH430">
        <v>0.41070522487772332</v>
      </c>
      <c r="AI430">
        <v>0.80715330775357352</v>
      </c>
      <c r="AJ430">
        <v>0.8812249136441036</v>
      </c>
      <c r="AK430">
        <v>17.728202669066128</v>
      </c>
      <c r="AL430">
        <v>0.32378501719195929</v>
      </c>
      <c r="AM430">
        <v>0.1005727739289554</v>
      </c>
      <c r="AN430">
        <v>0.87026380314041352</v>
      </c>
      <c r="AO430">
        <v>0.20463717024306199</v>
      </c>
      <c r="AP430">
        <v>0.88829911084511015</v>
      </c>
      <c r="AQ430">
        <v>0.7050186312426957</v>
      </c>
      <c r="AR430">
        <v>0.6682159892791093</v>
      </c>
      <c r="AS430">
        <v>1.2267372161367269</v>
      </c>
      <c r="AT430">
        <v>1.667581215338898</v>
      </c>
      <c r="AU430">
        <v>9.0534374247952698</v>
      </c>
      <c r="AV430">
        <v>2.350988276795754</v>
      </c>
      <c r="AW430">
        <v>13.004222280065409</v>
      </c>
      <c r="AX430">
        <v>6.7897105223150458</v>
      </c>
      <c r="AY430">
        <v>13.69820778620503</v>
      </c>
      <c r="AZ430">
        <v>2.966161486044999</v>
      </c>
      <c r="BA430">
        <v>1.3237279029965221</v>
      </c>
      <c r="BB430">
        <v>0.99851213787022131</v>
      </c>
      <c r="BC430">
        <v>2.9610916087892441E-2</v>
      </c>
      <c r="BD430">
        <v>0.104877712435066</v>
      </c>
      <c r="BE430">
        <v>0.14316206767106179</v>
      </c>
      <c r="BF430">
        <v>5.5384262874445922E-2</v>
      </c>
      <c r="BG430">
        <v>5.9615152292936644</v>
      </c>
      <c r="BH430">
        <v>9.5172592419526296</v>
      </c>
      <c r="BI430">
        <v>0.89876006349136239</v>
      </c>
      <c r="BJ430">
        <v>1.3387819758756461</v>
      </c>
      <c r="BK430">
        <v>4.6403908087266776</v>
      </c>
      <c r="BL430">
        <v>4.6403908087266776</v>
      </c>
      <c r="BM430">
        <v>1.161491936277594</v>
      </c>
      <c r="BN430">
        <v>5.01377442398356</v>
      </c>
      <c r="BO430">
        <v>4.6973557446591094</v>
      </c>
      <c r="BP430">
        <v>1.4107363418223371</v>
      </c>
      <c r="BQ430">
        <v>7.066723013774773</v>
      </c>
      <c r="BR430">
        <v>7.066723013774773</v>
      </c>
      <c r="BS430">
        <v>474.82008410058268</v>
      </c>
      <c r="BT430">
        <v>110.9792970096471</v>
      </c>
      <c r="BU430">
        <v>225486752.19269469</v>
      </c>
      <c r="BV430">
        <v>1046346652.364611</v>
      </c>
      <c r="BW430">
        <v>1046346652.364611</v>
      </c>
      <c r="BX430">
        <v>1</v>
      </c>
      <c r="BY430">
        <v>0</v>
      </c>
      <c r="BZ430">
        <v>1130539711.090852</v>
      </c>
      <c r="CA430">
        <v>1406562983.7187741</v>
      </c>
      <c r="CB430">
        <v>0.75303523768022929</v>
      </c>
      <c r="CC430">
        <v>0</v>
      </c>
      <c r="CD430">
        <v>76416251.550391868</v>
      </c>
      <c r="CE430">
        <v>0.24696476231977069</v>
      </c>
      <c r="CF430">
        <v>4.5457803270136088</v>
      </c>
      <c r="CG430">
        <v>1593452421.021445</v>
      </c>
      <c r="CH430">
        <v>1</v>
      </c>
      <c r="CI430">
        <v>0</v>
      </c>
      <c r="CJ430">
        <v>-0.44451216349150452</v>
      </c>
      <c r="CK430">
        <v>-149.89141570840891</v>
      </c>
      <c r="CL430">
        <v>-149.89141570840891</v>
      </c>
      <c r="CM430">
        <v>-46.512667807062591</v>
      </c>
      <c r="CN430">
        <v>-1568.4271879567571</v>
      </c>
      <c r="CO430">
        <v>-1568.4271879567571</v>
      </c>
      <c r="CP430">
        <v>98730.66327463284</v>
      </c>
      <c r="CQ430">
        <v>70.107076681276666</v>
      </c>
      <c r="CR430">
        <v>0.99928991587460259</v>
      </c>
      <c r="CS430">
        <v>348824.4611275628</v>
      </c>
      <c r="CT430">
        <v>303.91821612299299</v>
      </c>
      <c r="CU430">
        <v>48.873078362273091</v>
      </c>
      <c r="CV430">
        <v>0.16080996718700991</v>
      </c>
      <c r="CW430">
        <v>268350.21763794642</v>
      </c>
      <c r="CX430">
        <v>268350.21763794642</v>
      </c>
      <c r="CY430">
        <v>11009.3873041554</v>
      </c>
      <c r="CZ430">
        <v>4.1026191076204289E-2</v>
      </c>
      <c r="DA430">
        <v>1801945.0222281681</v>
      </c>
      <c r="DB430">
        <v>6.1097243080934314E-3</v>
      </c>
    </row>
    <row r="431" spans="1:106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0.15966701072579939</v>
      </c>
      <c r="R431">
        <v>0.27290591984052009</v>
      </c>
      <c r="S431">
        <v>0.37482109039995831</v>
      </c>
      <c r="T431">
        <v>5.5276249197262164</v>
      </c>
      <c r="U431">
        <v>7.3851601569124598E-2</v>
      </c>
      <c r="V431">
        <v>0.56878048612186094</v>
      </c>
      <c r="W431">
        <v>0.26184307479576702</v>
      </c>
      <c r="X431">
        <v>0.96568317194705855</v>
      </c>
      <c r="Y431">
        <v>6.0411460622589148</v>
      </c>
      <c r="Z431">
        <v>12.45179629151543</v>
      </c>
      <c r="AA431">
        <v>4.0300332834757526</v>
      </c>
      <c r="AB431">
        <v>3.7830700364603739E-4</v>
      </c>
      <c r="AC431">
        <v>-3.354779753580657E-2</v>
      </c>
      <c r="AD431">
        <v>0.203363431226918</v>
      </c>
      <c r="AE431">
        <v>3.1632751097243141</v>
      </c>
      <c r="AF431">
        <v>7.6732921173159385E-2</v>
      </c>
      <c r="AG431">
        <v>0.47839633947192411</v>
      </c>
      <c r="AH431">
        <v>0.37726042379910368</v>
      </c>
      <c r="AI431">
        <v>0.77430784996695279</v>
      </c>
      <c r="AJ431">
        <v>0.84512211984212304</v>
      </c>
      <c r="AK431">
        <v>17.326285927730058</v>
      </c>
      <c r="AL431">
        <v>0.28684342710636429</v>
      </c>
      <c r="AM431">
        <v>8.676686589906045E-2</v>
      </c>
      <c r="AN431">
        <v>0.90702787598896017</v>
      </c>
      <c r="AO431">
        <v>0.19230815423547251</v>
      </c>
      <c r="AP431">
        <v>0.91153358512032567</v>
      </c>
      <c r="AQ431">
        <v>0.70610638005468473</v>
      </c>
      <c r="AR431">
        <v>0.77259778626694164</v>
      </c>
      <c r="AS431">
        <v>1.131590494400883</v>
      </c>
      <c r="AT431">
        <v>1.6512189111253219</v>
      </c>
      <c r="AU431">
        <v>9.0336193039860859</v>
      </c>
      <c r="AV431">
        <v>2.9083032228358672</v>
      </c>
      <c r="AW431">
        <v>8.8518256198360028</v>
      </c>
      <c r="AX431">
        <v>9.9421159833540074</v>
      </c>
      <c r="AY431">
        <v>12.129377335843429</v>
      </c>
      <c r="AZ431">
        <v>1.2739005437908111</v>
      </c>
      <c r="BA431">
        <v>1.3134386938016691</v>
      </c>
      <c r="BB431">
        <v>1.086891707175307</v>
      </c>
      <c r="BC431">
        <v>2.1721083141624829E-2</v>
      </c>
      <c r="BD431">
        <v>2.2475165734543039E-2</v>
      </c>
      <c r="BE431">
        <v>0.29531403766663999</v>
      </c>
      <c r="BF431">
        <v>5.0183957244921328E-2</v>
      </c>
      <c r="BG431">
        <v>5.9796742176953384</v>
      </c>
      <c r="BH431">
        <v>10.750639759195799</v>
      </c>
      <c r="BI431">
        <v>0.96504117645877396</v>
      </c>
      <c r="BJ431">
        <v>1.407823228693631</v>
      </c>
      <c r="BK431">
        <v>4.7159067375127002</v>
      </c>
      <c r="BL431">
        <v>4.7159067375127002</v>
      </c>
      <c r="BM431">
        <v>1.2253334074231379</v>
      </c>
      <c r="BN431">
        <v>5.0453649434906476</v>
      </c>
      <c r="BO431">
        <v>4.6542750844365033</v>
      </c>
      <c r="BP431">
        <v>1.4075321640485821</v>
      </c>
      <c r="BQ431">
        <v>6.6204189621133169</v>
      </c>
      <c r="BR431">
        <v>6.6204189621133169</v>
      </c>
      <c r="BS431">
        <v>553.90886600866122</v>
      </c>
      <c r="BT431">
        <v>140.38407313628679</v>
      </c>
      <c r="BU431">
        <v>187908565.50986481</v>
      </c>
      <c r="BV431">
        <v>886159270.12431788</v>
      </c>
      <c r="BW431">
        <v>886159270.12431788</v>
      </c>
      <c r="BX431">
        <v>1</v>
      </c>
      <c r="BY431">
        <v>0</v>
      </c>
      <c r="BZ431">
        <v>948067289.00508749</v>
      </c>
      <c r="CA431">
        <v>1130427724.2943239</v>
      </c>
      <c r="CB431">
        <v>0.77367012132573831</v>
      </c>
      <c r="CC431">
        <v>0</v>
      </c>
      <c r="CD431">
        <v>57649249.263409711</v>
      </c>
      <c r="CE431">
        <v>0.2263298786742618</v>
      </c>
      <c r="CF431">
        <v>4.4380381871155672</v>
      </c>
      <c r="CG431">
        <v>1244033430.2450211</v>
      </c>
      <c r="CH431">
        <v>1</v>
      </c>
      <c r="CI431">
        <v>0</v>
      </c>
      <c r="CJ431">
        <v>1.90298390217717E-3</v>
      </c>
      <c r="CK431">
        <v>-124.5172220867193</v>
      </c>
      <c r="CL431">
        <v>-124.5172220867193</v>
      </c>
      <c r="CM431">
        <v>0.208976188884681</v>
      </c>
      <c r="CN431">
        <v>-1367.3859506861679</v>
      </c>
      <c r="CO431">
        <v>-1367.3859506861679</v>
      </c>
      <c r="CP431">
        <v>93791.945450803119</v>
      </c>
      <c r="CQ431">
        <v>63.496620041863281</v>
      </c>
      <c r="CR431">
        <v>0.99932300561912146</v>
      </c>
      <c r="CS431">
        <v>261721.39617283511</v>
      </c>
      <c r="CT431">
        <v>290.12075626643212</v>
      </c>
      <c r="CU431">
        <v>69.853322672993187</v>
      </c>
      <c r="CV431">
        <v>0.2407732682484926</v>
      </c>
      <c r="CW431">
        <v>219188.68609720419</v>
      </c>
      <c r="CX431">
        <v>219188.68609720419</v>
      </c>
      <c r="CY431">
        <v>8777.3657568182734</v>
      </c>
      <c r="CZ431">
        <v>4.0044793885601157E-2</v>
      </c>
      <c r="DA431">
        <v>1271216.82098053</v>
      </c>
      <c r="DB431">
        <v>6.904696045516464E-3</v>
      </c>
    </row>
    <row r="432" spans="1:106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0.1206235316902976</v>
      </c>
      <c r="R432">
        <v>0.25864479835054582</v>
      </c>
      <c r="S432">
        <v>0.37996697003600988</v>
      </c>
      <c r="T432">
        <v>4.7287484106781257</v>
      </c>
      <c r="U432">
        <v>8.9820122964617832E-2</v>
      </c>
      <c r="V432">
        <v>0.42581141480601659</v>
      </c>
      <c r="W432">
        <v>0.28083565628864071</v>
      </c>
      <c r="X432">
        <v>1.0924836479074429</v>
      </c>
      <c r="Y432">
        <v>6.0671417565702042</v>
      </c>
      <c r="Z432">
        <v>13.520906815379499</v>
      </c>
      <c r="AA432">
        <v>3.8805085673691342</v>
      </c>
      <c r="AB432">
        <v>4.382988387229992E-4</v>
      </c>
      <c r="AC432">
        <v>-4.1652706034606857E-2</v>
      </c>
      <c r="AD432">
        <v>0.21519130992026159</v>
      </c>
      <c r="AE432">
        <v>2.8707911526796721</v>
      </c>
      <c r="AF432">
        <v>6.7731080179462833E-2</v>
      </c>
      <c r="AG432">
        <v>0.4608876640100783</v>
      </c>
      <c r="AH432">
        <v>0.42003673600509689</v>
      </c>
      <c r="AI432">
        <v>0.77715075703627634</v>
      </c>
      <c r="AJ432">
        <v>0.84776431562931398</v>
      </c>
      <c r="AK432">
        <v>14.371619993216751</v>
      </c>
      <c r="AL432">
        <v>0.30734082754112951</v>
      </c>
      <c r="AM432">
        <v>0.1069328512321492</v>
      </c>
      <c r="AN432">
        <v>0.88239460384050661</v>
      </c>
      <c r="AO432">
        <v>0.22902621941803339</v>
      </c>
      <c r="AP432">
        <v>0.90080808028591086</v>
      </c>
      <c r="AQ432">
        <v>0.7145591146295065</v>
      </c>
      <c r="AR432">
        <v>0.78600568638913615</v>
      </c>
      <c r="AS432">
        <v>1.3093205864869111</v>
      </c>
      <c r="AT432">
        <v>1.183164851020305</v>
      </c>
      <c r="AU432">
        <v>13.05263117342059</v>
      </c>
      <c r="AV432">
        <v>2.75902289483862</v>
      </c>
      <c r="AW432">
        <v>8.6304360224936936</v>
      </c>
      <c r="AX432">
        <v>6.6376543422742218</v>
      </c>
      <c r="AY432">
        <v>15.09349883880015</v>
      </c>
      <c r="AZ432">
        <v>1.8010859867144591</v>
      </c>
      <c r="BA432">
        <v>1.9447855395869511</v>
      </c>
      <c r="BB432">
        <v>0.77647682262415985</v>
      </c>
      <c r="BC432">
        <v>2.2695720759781171E-2</v>
      </c>
      <c r="BD432">
        <v>0.1635996093108264</v>
      </c>
      <c r="BE432">
        <v>0.3602311944281813</v>
      </c>
      <c r="BF432">
        <v>4.1129103222929099E-2</v>
      </c>
      <c r="BG432">
        <v>4.0261510619744136</v>
      </c>
      <c r="BH432">
        <v>7.675267112273704</v>
      </c>
      <c r="BI432">
        <v>1.303905632406497</v>
      </c>
      <c r="BJ432">
        <v>1.2209620194367761</v>
      </c>
      <c r="BK432">
        <v>4.1769249887829289</v>
      </c>
      <c r="BL432">
        <v>4.1769249887829289</v>
      </c>
      <c r="BM432">
        <v>0.90583880066266143</v>
      </c>
      <c r="BN432">
        <v>4.4262247430144033</v>
      </c>
      <c r="BO432">
        <v>3.512772601092689</v>
      </c>
      <c r="BP432">
        <v>1.2842952657357429</v>
      </c>
      <c r="BQ432">
        <v>5.8739724444189569</v>
      </c>
      <c r="BR432">
        <v>5.8739724444189569</v>
      </c>
      <c r="BS432">
        <v>1264.033411286578</v>
      </c>
      <c r="BT432">
        <v>281.96971833198899</v>
      </c>
      <c r="BU432">
        <v>250227409.18604499</v>
      </c>
      <c r="BV432">
        <v>1045181118.307602</v>
      </c>
      <c r="BW432">
        <v>1045181118.307602</v>
      </c>
      <c r="BX432">
        <v>1</v>
      </c>
      <c r="BY432">
        <v>0</v>
      </c>
      <c r="BZ432">
        <v>1107562749.919662</v>
      </c>
      <c r="CA432">
        <v>1324829823.404984</v>
      </c>
      <c r="CB432">
        <v>0.66347539246363341</v>
      </c>
      <c r="CC432">
        <v>0</v>
      </c>
      <c r="CD432">
        <v>75681950.351044878</v>
      </c>
      <c r="CE432">
        <v>0.33652460753636648</v>
      </c>
      <c r="CF432">
        <v>5.8909401027041657</v>
      </c>
      <c r="CG432">
        <v>1469828906.3971751</v>
      </c>
      <c r="CH432">
        <v>1</v>
      </c>
      <c r="CI432">
        <v>0</v>
      </c>
      <c r="CJ432">
        <v>-0.42535629706076789</v>
      </c>
      <c r="CK432">
        <v>-113.9756326632827</v>
      </c>
      <c r="CL432">
        <v>-113.9756326632827</v>
      </c>
      <c r="CM432">
        <v>-46.558374436013537</v>
      </c>
      <c r="CN432">
        <v>-1247.547107868616</v>
      </c>
      <c r="CO432">
        <v>-1247.547107868616</v>
      </c>
      <c r="CP432">
        <v>93912.953356216298</v>
      </c>
      <c r="CQ432">
        <v>57.802737281092</v>
      </c>
      <c r="CR432">
        <v>0.99938450729941541</v>
      </c>
      <c r="CS432">
        <v>340386.17492774798</v>
      </c>
      <c r="CT432">
        <v>304.35794369279938</v>
      </c>
      <c r="CU432">
        <v>39.399501251439247</v>
      </c>
      <c r="CV432">
        <v>0.12945120069284849</v>
      </c>
      <c r="CW432">
        <v>281976.10098138661</v>
      </c>
      <c r="CX432">
        <v>281976.10098138661</v>
      </c>
      <c r="CY432">
        <v>10130.466562224439</v>
      </c>
      <c r="CZ432">
        <v>3.5926685016802747E-2</v>
      </c>
      <c r="DA432">
        <v>1645413.785043007</v>
      </c>
      <c r="DB432">
        <v>6.1567896503065067E-3</v>
      </c>
    </row>
    <row r="433" spans="1:106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0.13344613988923809</v>
      </c>
      <c r="R433">
        <v>0.33917254033573979</v>
      </c>
      <c r="S433">
        <v>0.35921736089939771</v>
      </c>
      <c r="T433">
        <v>5.9421812642530396</v>
      </c>
      <c r="U433">
        <v>8.9593639858261728E-2</v>
      </c>
      <c r="V433">
        <v>0.4341252022664534</v>
      </c>
      <c r="W433">
        <v>0.31460365302443621</v>
      </c>
      <c r="X433">
        <v>1.0039645418425329</v>
      </c>
      <c r="Y433">
        <v>7.0472118070745662</v>
      </c>
      <c r="Z433">
        <v>14.19908866006986</v>
      </c>
      <c r="AA433">
        <v>3.966679908283949</v>
      </c>
      <c r="AB433">
        <v>5.2131298192827059E-4</v>
      </c>
      <c r="AC433">
        <v>-3.7477589863531439E-2</v>
      </c>
      <c r="AD433">
        <v>0.1681680194544222</v>
      </c>
      <c r="AE433">
        <v>2.9993831355514482</v>
      </c>
      <c r="AF433">
        <v>6.8824624438901194E-2</v>
      </c>
      <c r="AG433">
        <v>0.42468802786359178</v>
      </c>
      <c r="AH433">
        <v>0.39685595283319541</v>
      </c>
      <c r="AI433">
        <v>0.75942573671919422</v>
      </c>
      <c r="AJ433">
        <v>0.87655845587839709</v>
      </c>
      <c r="AK433">
        <v>21.291692491479061</v>
      </c>
      <c r="AL433">
        <v>0.34913205988486512</v>
      </c>
      <c r="AM433">
        <v>0.1020115786532583</v>
      </c>
      <c r="AN433">
        <v>0.90759421818812802</v>
      </c>
      <c r="AO433">
        <v>0.2330656513786144</v>
      </c>
      <c r="AP433">
        <v>0.88949029811469471</v>
      </c>
      <c r="AQ433">
        <v>0.84482302690352085</v>
      </c>
      <c r="AR433">
        <v>0.6329366607198087</v>
      </c>
      <c r="AS433">
        <v>1.0588135618351611</v>
      </c>
      <c r="AT433">
        <v>1.843129820827127</v>
      </c>
      <c r="AU433">
        <v>7.4621948797777469</v>
      </c>
      <c r="AV433">
        <v>2.2968412559572031</v>
      </c>
      <c r="AW433">
        <v>8.6505411387140985</v>
      </c>
      <c r="AX433">
        <v>7.0999485917749334</v>
      </c>
      <c r="AY433">
        <v>10.90396783191758</v>
      </c>
      <c r="AZ433">
        <v>1.903016834887391</v>
      </c>
      <c r="BA433">
        <v>0.67128416406787494</v>
      </c>
      <c r="BB433">
        <v>0.55726386824404317</v>
      </c>
      <c r="BC433">
        <v>7.0869843953658779E-2</v>
      </c>
      <c r="BD433">
        <v>0.10943270525432509</v>
      </c>
      <c r="BE433">
        <v>0.25828062050345629</v>
      </c>
      <c r="BF433">
        <v>4.2747186907380802E-2</v>
      </c>
      <c r="BG433">
        <v>4.4537645492905087</v>
      </c>
      <c r="BH433">
        <v>9.0668663316362572</v>
      </c>
      <c r="BI433">
        <v>1.3632269374943691</v>
      </c>
      <c r="BJ433">
        <v>1.288117448909559</v>
      </c>
      <c r="BK433">
        <v>4.1752462586073351</v>
      </c>
      <c r="BL433">
        <v>4.1752462586073351</v>
      </c>
      <c r="BM433">
        <v>0.98157593583792369</v>
      </c>
      <c r="BN433">
        <v>4.4366522879705252</v>
      </c>
      <c r="BO433">
        <v>3.666839736369341</v>
      </c>
      <c r="BP433">
        <v>1.310768428881534</v>
      </c>
      <c r="BQ433">
        <v>5.864487630116785</v>
      </c>
      <c r="BR433">
        <v>5.864487630116785</v>
      </c>
      <c r="BS433">
        <v>1172.664279467459</v>
      </c>
      <c r="BT433">
        <v>276.19992505513568</v>
      </c>
      <c r="BU433">
        <v>233581653.97078949</v>
      </c>
      <c r="BV433">
        <v>975260926.82085192</v>
      </c>
      <c r="BW433">
        <v>975260926.82085192</v>
      </c>
      <c r="BX433">
        <v>1</v>
      </c>
      <c r="BY433">
        <v>0</v>
      </c>
      <c r="BZ433">
        <v>1036320579.5174429</v>
      </c>
      <c r="CA433">
        <v>1234502393.376961</v>
      </c>
      <c r="CB433">
        <v>0.69380707162827326</v>
      </c>
      <c r="CC433">
        <v>0</v>
      </c>
      <c r="CD433">
        <v>66074190.892949156</v>
      </c>
      <c r="CE433">
        <v>0.30619292837172662</v>
      </c>
      <c r="CF433">
        <v>5.720779896077901</v>
      </c>
      <c r="CG433">
        <v>1369836720.333914</v>
      </c>
      <c r="CH433">
        <v>1</v>
      </c>
      <c r="CI433">
        <v>0</v>
      </c>
      <c r="CJ433">
        <v>-0.15823984302190561</v>
      </c>
      <c r="CK433">
        <v>-118.0104745068349</v>
      </c>
      <c r="CL433">
        <v>-118.0104745068349</v>
      </c>
      <c r="CM433">
        <v>-17.776682835191071</v>
      </c>
      <c r="CN433">
        <v>-1325.7310778853571</v>
      </c>
      <c r="CO433">
        <v>-1325.7310778853571</v>
      </c>
      <c r="CP433">
        <v>91388.096014993978</v>
      </c>
      <c r="CQ433">
        <v>65.898775989683159</v>
      </c>
      <c r="CR433">
        <v>0.99927891291247739</v>
      </c>
      <c r="CS433">
        <v>297628.83294735831</v>
      </c>
      <c r="CT433">
        <v>292.49465738531097</v>
      </c>
      <c r="CU433">
        <v>44.479972104999817</v>
      </c>
      <c r="CV433">
        <v>0.15207105833186271</v>
      </c>
      <c r="CW433">
        <v>258463.8683669983</v>
      </c>
      <c r="CX433">
        <v>258463.8683669983</v>
      </c>
      <c r="CY433">
        <v>10112.820772865191</v>
      </c>
      <c r="CZ433">
        <v>3.9126632425487751E-2</v>
      </c>
      <c r="DA433">
        <v>1500783.456203314</v>
      </c>
      <c r="DB433">
        <v>6.7383610414047598E-3</v>
      </c>
    </row>
    <row r="434" spans="1:106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0.13854658026140951</v>
      </c>
      <c r="R434">
        <v>0.26913495569649842</v>
      </c>
      <c r="S434">
        <v>0.33949643951676439</v>
      </c>
      <c r="T434">
        <v>5.4131925123220439</v>
      </c>
      <c r="U434">
        <v>9.6470403459999798E-2</v>
      </c>
      <c r="V434">
        <v>0.51409765358139048</v>
      </c>
      <c r="W434">
        <v>0.25108464508459272</v>
      </c>
      <c r="X434">
        <v>0.91035702403449026</v>
      </c>
      <c r="Y434">
        <v>5.3551907291760026</v>
      </c>
      <c r="Z434">
        <v>12.598900135702809</v>
      </c>
      <c r="AA434">
        <v>3.6768748087379892</v>
      </c>
      <c r="AB434">
        <v>4.4176306959101738E-4</v>
      </c>
      <c r="AC434">
        <v>-5.026944644772393E-2</v>
      </c>
      <c r="AD434">
        <v>0.2196395029208203</v>
      </c>
      <c r="AE434">
        <v>2.6454650768298769</v>
      </c>
      <c r="AF434">
        <v>7.0128963007210054E-2</v>
      </c>
      <c r="AG434">
        <v>0.49477510416862069</v>
      </c>
      <c r="AH434">
        <v>0.45315109946411869</v>
      </c>
      <c r="AI434">
        <v>0.78530278972430456</v>
      </c>
      <c r="AJ434">
        <v>0.84441451544693558</v>
      </c>
      <c r="AK434">
        <v>13.509136142523239</v>
      </c>
      <c r="AL434">
        <v>0.25918414371842008</v>
      </c>
      <c r="AM434">
        <v>0.1166890481098435</v>
      </c>
      <c r="AN434">
        <v>0.8521639481834361</v>
      </c>
      <c r="AO434">
        <v>0.21355098534841571</v>
      </c>
      <c r="AP434">
        <v>0.92449774225198078</v>
      </c>
      <c r="AQ434">
        <v>0.64945734095794616</v>
      </c>
      <c r="AR434">
        <v>0.76781754382066136</v>
      </c>
      <c r="AS434">
        <v>1.5363493722562021</v>
      </c>
      <c r="AT434">
        <v>1.2420865291298679</v>
      </c>
      <c r="AU434">
        <v>11.9605841111008</v>
      </c>
      <c r="AV434">
        <v>4.7829239610979224</v>
      </c>
      <c r="AW434">
        <v>10.842098985102981</v>
      </c>
      <c r="AX434">
        <v>7.4801007555315557</v>
      </c>
      <c r="AY434">
        <v>12.182799625153971</v>
      </c>
      <c r="AZ434">
        <v>2.849518102125423</v>
      </c>
      <c r="BA434">
        <v>0.47439975775559251</v>
      </c>
      <c r="BB434">
        <v>0.60005736172407542</v>
      </c>
      <c r="BC434">
        <v>6.2716119537653769E-2</v>
      </c>
      <c r="BD434">
        <v>4.5887020593165392E-2</v>
      </c>
      <c r="BE434">
        <v>0.24552646787621871</v>
      </c>
      <c r="BF434">
        <v>5.8644150641118262E-2</v>
      </c>
      <c r="BG434">
        <v>5.7097325594333537</v>
      </c>
      <c r="BH434">
        <v>8.4977623761835286</v>
      </c>
      <c r="BI434">
        <v>1.285206720576904</v>
      </c>
      <c r="BJ434">
        <v>1.410854075125819</v>
      </c>
      <c r="BK434">
        <v>4.4283018995748504</v>
      </c>
      <c r="BL434">
        <v>4.4283018995748504</v>
      </c>
      <c r="BM434">
        <v>1.104038113061228</v>
      </c>
      <c r="BN434">
        <v>4.7294722475620956</v>
      </c>
      <c r="BO434">
        <v>3.857965018702441</v>
      </c>
      <c r="BP434">
        <v>1.4564370339088519</v>
      </c>
      <c r="BQ434">
        <v>6.1391941944556656</v>
      </c>
      <c r="BR434">
        <v>6.1391941944556656</v>
      </c>
      <c r="BS434">
        <v>1018.745584069203</v>
      </c>
      <c r="BT434">
        <v>259.24994181799622</v>
      </c>
      <c r="BU434">
        <v>172742714.5878126</v>
      </c>
      <c r="BV434">
        <v>764956891.14692664</v>
      </c>
      <c r="BW434">
        <v>764956891.14692664</v>
      </c>
      <c r="BX434">
        <v>1</v>
      </c>
      <c r="BY434">
        <v>0</v>
      </c>
      <c r="BZ434">
        <v>816981874.61159956</v>
      </c>
      <c r="CA434">
        <v>969393666.69350362</v>
      </c>
      <c r="CB434">
        <v>0.68747648454174382</v>
      </c>
      <c r="CC434">
        <v>0</v>
      </c>
      <c r="CD434">
        <v>57612475.559323058</v>
      </c>
      <c r="CE434">
        <v>0.31252351545825618</v>
      </c>
      <c r="CF434">
        <v>5.2585540481777997</v>
      </c>
      <c r="CG434">
        <v>1060501070.532011</v>
      </c>
      <c r="CH434">
        <v>1</v>
      </c>
      <c r="CI434">
        <v>0</v>
      </c>
      <c r="CJ434">
        <v>-0.27985524619768959</v>
      </c>
      <c r="CK434">
        <v>-105.0397335286238</v>
      </c>
      <c r="CL434">
        <v>-105.0397335286238</v>
      </c>
      <c r="CM434">
        <v>-29.836924796579019</v>
      </c>
      <c r="CN434">
        <v>-1119.8870389345309</v>
      </c>
      <c r="CO434">
        <v>-1119.8870389345309</v>
      </c>
      <c r="CP434">
        <v>96892.636771671212</v>
      </c>
      <c r="CQ434">
        <v>65.208959697673265</v>
      </c>
      <c r="CR434">
        <v>0.99932699777949752</v>
      </c>
      <c r="CS434">
        <v>263905.34858432453</v>
      </c>
      <c r="CT434">
        <v>258.07495039735443</v>
      </c>
      <c r="CU434">
        <v>45.441280198183783</v>
      </c>
      <c r="CV434">
        <v>0.17607784144961949</v>
      </c>
      <c r="CW434">
        <v>206845.60709490741</v>
      </c>
      <c r="CX434">
        <v>206845.60709490741</v>
      </c>
      <c r="CY434">
        <v>8598.3723302297421</v>
      </c>
      <c r="CZ434">
        <v>4.156903523836758E-2</v>
      </c>
      <c r="DA434">
        <v>1268571.865601094</v>
      </c>
      <c r="DB434">
        <v>6.777993871206916E-3</v>
      </c>
    </row>
    <row r="435" spans="1:106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0.15652229896748521</v>
      </c>
      <c r="R435">
        <v>0.33637751423993972</v>
      </c>
      <c r="S435">
        <v>0.36475625630093161</v>
      </c>
      <c r="T435">
        <v>6.180171473075375</v>
      </c>
      <c r="U435">
        <v>8.4610055047151453E-2</v>
      </c>
      <c r="V435">
        <v>0.52125077196708713</v>
      </c>
      <c r="W435">
        <v>0.2665701294670445</v>
      </c>
      <c r="X435">
        <v>1.093285026950332</v>
      </c>
      <c r="Y435">
        <v>6.9231871604525672</v>
      </c>
      <c r="Z435">
        <v>12.536618693413519</v>
      </c>
      <c r="AA435">
        <v>3.6577380549830232</v>
      </c>
      <c r="AB435">
        <v>5.1175506588856676E-4</v>
      </c>
      <c r="AC435">
        <v>-4.2959436710660957E-2</v>
      </c>
      <c r="AD435">
        <v>0.19403960507002821</v>
      </c>
      <c r="AE435">
        <v>2.5077519999159601</v>
      </c>
      <c r="AF435">
        <v>7.1815316838123158E-2</v>
      </c>
      <c r="AG435">
        <v>0.4594106215730645</v>
      </c>
      <c r="AH435">
        <v>0.3847516866767075</v>
      </c>
      <c r="AI435">
        <v>0.79113856499512392</v>
      </c>
      <c r="AJ435">
        <v>0.90213286766800571</v>
      </c>
      <c r="AK435">
        <v>22.854449503513798</v>
      </c>
      <c r="AL435">
        <v>0.28984104616463041</v>
      </c>
      <c r="AM435">
        <v>8.5800003378925474E-2</v>
      </c>
      <c r="AN435">
        <v>0.89272620226108312</v>
      </c>
      <c r="AO435">
        <v>0.22326415594932669</v>
      </c>
      <c r="AP435">
        <v>0.88504419541087387</v>
      </c>
      <c r="AQ435">
        <v>0.80205064255278402</v>
      </c>
      <c r="AR435">
        <v>0.82453938467034527</v>
      </c>
      <c r="AS435">
        <v>1.285666814744223</v>
      </c>
      <c r="AT435">
        <v>1.2994952669649791</v>
      </c>
      <c r="AU435">
        <v>11.24244874514793</v>
      </c>
      <c r="AV435">
        <v>4.3936082857229</v>
      </c>
      <c r="AW435">
        <v>13.206174943511151</v>
      </c>
      <c r="AX435">
        <v>6.8188542554362632</v>
      </c>
      <c r="AY435">
        <v>11.06098671167814</v>
      </c>
      <c r="AZ435">
        <v>3.1334698472421469</v>
      </c>
      <c r="BA435">
        <v>1.1390898501251401</v>
      </c>
      <c r="BB435">
        <v>8.823968893533618E-2</v>
      </c>
      <c r="BC435">
        <v>7.9563333286757215E-2</v>
      </c>
      <c r="BD435">
        <v>7.9473289671605746E-2</v>
      </c>
      <c r="BE435">
        <v>0.35897610316029921</v>
      </c>
      <c r="BF435">
        <v>5.1034159231292453E-2</v>
      </c>
      <c r="BG435">
        <v>5.4863317472608681</v>
      </c>
      <c r="BH435">
        <v>11.152388179823729</v>
      </c>
      <c r="BI435">
        <v>1.3531580034659769</v>
      </c>
      <c r="BJ435">
        <v>1.2013821600000649</v>
      </c>
      <c r="BK435">
        <v>3.918022333089068</v>
      </c>
      <c r="BL435">
        <v>3.918022333089068</v>
      </c>
      <c r="BM435">
        <v>0.94559171767759098</v>
      </c>
      <c r="BN435">
        <v>4.1719837490062046</v>
      </c>
      <c r="BO435">
        <v>3.3977717797536262</v>
      </c>
      <c r="BP435">
        <v>1.238021483405717</v>
      </c>
      <c r="BQ435">
        <v>5.2292913233984608</v>
      </c>
      <c r="BR435">
        <v>5.2292913233984608</v>
      </c>
      <c r="BS435">
        <v>1007.201985383221</v>
      </c>
      <c r="BT435">
        <v>287.35238017124539</v>
      </c>
      <c r="BU435">
        <v>267398263.99488711</v>
      </c>
      <c r="BV435">
        <v>1047672370.161214</v>
      </c>
      <c r="BW435">
        <v>1047672370.161214</v>
      </c>
      <c r="BX435">
        <v>1</v>
      </c>
      <c r="BY435">
        <v>0</v>
      </c>
      <c r="BZ435">
        <v>1115581211.8991399</v>
      </c>
      <c r="CA435">
        <v>1285700397.570462</v>
      </c>
      <c r="CB435">
        <v>0.70666406969602291</v>
      </c>
      <c r="CC435">
        <v>0</v>
      </c>
      <c r="CD435">
        <v>67837324.29563342</v>
      </c>
      <c r="CE435">
        <v>0.29333593030397698</v>
      </c>
      <c r="CF435">
        <v>5.5595076328474917</v>
      </c>
      <c r="CG435">
        <v>1398303421.8002739</v>
      </c>
      <c r="CH435">
        <v>1</v>
      </c>
      <c r="CI435">
        <v>0</v>
      </c>
      <c r="CJ435">
        <v>-0.26776766079963321</v>
      </c>
      <c r="CK435">
        <v>-95.830517551843627</v>
      </c>
      <c r="CL435">
        <v>-95.830517551843627</v>
      </c>
      <c r="CM435">
        <v>-31.78090117860506</v>
      </c>
      <c r="CN435">
        <v>-1137.396576985705</v>
      </c>
      <c r="CO435">
        <v>-1137.396576985705</v>
      </c>
      <c r="CP435">
        <v>86055.346511580618</v>
      </c>
      <c r="CQ435">
        <v>60.630917529604623</v>
      </c>
      <c r="CR435">
        <v>0.99929544275878956</v>
      </c>
      <c r="CS435">
        <v>308275.1071471413</v>
      </c>
      <c r="CT435">
        <v>311.08760630363008</v>
      </c>
      <c r="CU435">
        <v>43.174394195059207</v>
      </c>
      <c r="CV435">
        <v>0.1387853238772869</v>
      </c>
      <c r="CW435">
        <v>285995.34665573802</v>
      </c>
      <c r="CX435">
        <v>285995.34665573802</v>
      </c>
      <c r="CY435">
        <v>9717.0919044769053</v>
      </c>
      <c r="CZ435">
        <v>3.3976398630617188E-2</v>
      </c>
      <c r="DA435">
        <v>1697949.6680633649</v>
      </c>
      <c r="DB435">
        <v>5.7228386019003456E-3</v>
      </c>
    </row>
    <row r="436" spans="1:106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0.13441421689851529</v>
      </c>
      <c r="R436">
        <v>0.29979639820008008</v>
      </c>
      <c r="S436">
        <v>0.35229935501596221</v>
      </c>
      <c r="T436">
        <v>5.9418002494204796</v>
      </c>
      <c r="U436">
        <v>7.9655833720965158E-2</v>
      </c>
      <c r="V436">
        <v>0.49371751087589832</v>
      </c>
      <c r="W436">
        <v>0.21728380472215281</v>
      </c>
      <c r="X436">
        <v>0.95668447143508728</v>
      </c>
      <c r="Y436">
        <v>6.7975152043827061</v>
      </c>
      <c r="Z436">
        <v>15.5878007468459</v>
      </c>
      <c r="AA436">
        <v>3.7908098795469471</v>
      </c>
      <c r="AB436">
        <v>3.5961320185070081E-4</v>
      </c>
      <c r="AC436">
        <v>-4.309914979752686E-2</v>
      </c>
      <c r="AD436">
        <v>0.22814577185245741</v>
      </c>
      <c r="AE436">
        <v>3.0643508235755399</v>
      </c>
      <c r="AF436">
        <v>7.2948020898140675E-2</v>
      </c>
      <c r="AG436">
        <v>0.48294776659002708</v>
      </c>
      <c r="AH436">
        <v>0.49334523684971121</v>
      </c>
      <c r="AI436">
        <v>0.83474507854845914</v>
      </c>
      <c r="AJ436">
        <v>0.77849044111341636</v>
      </c>
      <c r="AK436">
        <v>22.331264305852809</v>
      </c>
      <c r="AL436">
        <v>0.33225859620149689</v>
      </c>
      <c r="AM436">
        <v>8.7193734159308992E-2</v>
      </c>
      <c r="AN436">
        <v>0.88177348637714603</v>
      </c>
      <c r="AO436">
        <v>0.19351478065676819</v>
      </c>
      <c r="AP436">
        <v>0.81297871679970712</v>
      </c>
      <c r="AQ436">
        <v>0.76620774751251697</v>
      </c>
      <c r="AR436">
        <v>0.79647653782308092</v>
      </c>
      <c r="AS436">
        <v>1.401685088717616</v>
      </c>
      <c r="AT436">
        <v>1.5192457200219771</v>
      </c>
      <c r="AU436">
        <v>11.64631854834866</v>
      </c>
      <c r="AV436">
        <v>3.3958658776479069</v>
      </c>
      <c r="AW436">
        <v>11.11556100286324</v>
      </c>
      <c r="AX436">
        <v>8.6431429227857492</v>
      </c>
      <c r="AY436">
        <v>8.5456847493496237</v>
      </c>
      <c r="AZ436">
        <v>1.648141666256723</v>
      </c>
      <c r="BA436">
        <v>0.77347272383932486</v>
      </c>
      <c r="BB436">
        <v>1.1520434643840141</v>
      </c>
      <c r="BC436">
        <v>6.4457148812599729E-2</v>
      </c>
      <c r="BD436">
        <v>5.2675982764849402E-2</v>
      </c>
      <c r="BE436">
        <v>0.34357107572111489</v>
      </c>
      <c r="BF436">
        <v>3.7628491170379592E-2</v>
      </c>
      <c r="BG436">
        <v>4.1254191596831484</v>
      </c>
      <c r="BH436">
        <v>7.3125234629366851</v>
      </c>
      <c r="BI436">
        <v>1.0712821789918141</v>
      </c>
      <c r="BJ436">
        <v>1.374299703667418</v>
      </c>
      <c r="BK436">
        <v>3.9443068950313451</v>
      </c>
      <c r="BL436">
        <v>3.9443068950313451</v>
      </c>
      <c r="BM436">
        <v>1.141138126163501</v>
      </c>
      <c r="BN436">
        <v>4.1820072399060004</v>
      </c>
      <c r="BO436">
        <v>3.8123075723145292</v>
      </c>
      <c r="BP436">
        <v>1.43321862891491</v>
      </c>
      <c r="BQ436">
        <v>5.8188174401999984</v>
      </c>
      <c r="BR436">
        <v>5.8188174401999984</v>
      </c>
      <c r="BS436">
        <v>980.90550784379218</v>
      </c>
      <c r="BT436">
        <v>207.25307846416871</v>
      </c>
      <c r="BU436">
        <v>211574370.09735531</v>
      </c>
      <c r="BV436">
        <v>834514246.78691196</v>
      </c>
      <c r="BW436">
        <v>834514246.78691196</v>
      </c>
      <c r="BX436">
        <v>1</v>
      </c>
      <c r="BY436">
        <v>0</v>
      </c>
      <c r="BZ436">
        <v>884805547.52569115</v>
      </c>
      <c r="CA436">
        <v>1072537316.24798</v>
      </c>
      <c r="CB436">
        <v>0.75203590682651278</v>
      </c>
      <c r="CC436">
        <v>0</v>
      </c>
      <c r="CD436">
        <v>61263144.963030167</v>
      </c>
      <c r="CE436">
        <v>0.24796409317348719</v>
      </c>
      <c r="CF436">
        <v>4.3411212920695901</v>
      </c>
      <c r="CG436">
        <v>1231112634.62182</v>
      </c>
      <c r="CH436">
        <v>1</v>
      </c>
      <c r="CI436">
        <v>0</v>
      </c>
      <c r="CJ436">
        <v>-0.39410610316506678</v>
      </c>
      <c r="CK436">
        <v>-125.38518705069239</v>
      </c>
      <c r="CL436">
        <v>-125.38518705069239</v>
      </c>
      <c r="CM436">
        <v>-45.412542356827373</v>
      </c>
      <c r="CN436">
        <v>-1444.803841434903</v>
      </c>
      <c r="CO436">
        <v>-1444.803841434903</v>
      </c>
      <c r="CP436">
        <v>88977.607905864148</v>
      </c>
      <c r="CQ436">
        <v>60.085323561072492</v>
      </c>
      <c r="CR436">
        <v>0.99932471410532142</v>
      </c>
      <c r="CS436">
        <v>274499.8154497064</v>
      </c>
      <c r="CT436">
        <v>280.17387622184822</v>
      </c>
      <c r="CU436">
        <v>45.7485550205677</v>
      </c>
      <c r="CV436">
        <v>0.1632862979143099</v>
      </c>
      <c r="CW436">
        <v>236383.71780626199</v>
      </c>
      <c r="CX436">
        <v>236383.71780626199</v>
      </c>
      <c r="CY436">
        <v>9674.0974287931203</v>
      </c>
      <c r="CZ436">
        <v>4.0925396717560417E-2</v>
      </c>
      <c r="DA436">
        <v>1417722.7656703589</v>
      </c>
      <c r="DB436">
        <v>6.8236877216391453E-3</v>
      </c>
    </row>
    <row r="437" spans="1:106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0.1158225135357487</v>
      </c>
      <c r="R437">
        <v>0.29996142511126711</v>
      </c>
      <c r="S437">
        <v>0.37038434891764838</v>
      </c>
      <c r="T437">
        <v>6.2871608467573283</v>
      </c>
      <c r="U437">
        <v>7.3655519434229211E-2</v>
      </c>
      <c r="V437">
        <v>0.43380263623840443</v>
      </c>
      <c r="W437">
        <v>0.26479858597552097</v>
      </c>
      <c r="X437">
        <v>0.98978051685091839</v>
      </c>
      <c r="Y437">
        <v>7.0577027053434236</v>
      </c>
      <c r="Z437">
        <v>11.80586301556505</v>
      </c>
      <c r="AA437">
        <v>3.9905911280460749</v>
      </c>
      <c r="AB437">
        <v>4.2748076647496839E-4</v>
      </c>
      <c r="AC437">
        <v>-4.9626791679359572E-2</v>
      </c>
      <c r="AD437">
        <v>0.26082840731330748</v>
      </c>
      <c r="AE437">
        <v>3.1162783829498379</v>
      </c>
      <c r="AF437">
        <v>7.4568770638864385E-2</v>
      </c>
      <c r="AG437">
        <v>0.51549777419632814</v>
      </c>
      <c r="AH437">
        <v>0.38783073704010518</v>
      </c>
      <c r="AI437">
        <v>0.81560901519897278</v>
      </c>
      <c r="AJ437">
        <v>0.797240440615263</v>
      </c>
      <c r="AK437">
        <v>16.525269784289609</v>
      </c>
      <c r="AL437">
        <v>0.32814733198289808</v>
      </c>
      <c r="AM437">
        <v>0.1141476288097012</v>
      </c>
      <c r="AN437">
        <v>0.89124594393095713</v>
      </c>
      <c r="AO437">
        <v>0.1876166703143804</v>
      </c>
      <c r="AP437">
        <v>0.84095770263854941</v>
      </c>
      <c r="AQ437">
        <v>0.6685090814765885</v>
      </c>
      <c r="AR437">
        <v>0.80958827002791678</v>
      </c>
      <c r="AS437">
        <v>1.2259589930252459</v>
      </c>
      <c r="AT437">
        <v>1.548131433080544</v>
      </c>
      <c r="AU437">
        <v>15.193024484585409</v>
      </c>
      <c r="AV437">
        <v>1.1578273935143339</v>
      </c>
      <c r="AW437">
        <v>7.3777910325468694</v>
      </c>
      <c r="AX437">
        <v>8.5649143338521974</v>
      </c>
      <c r="AY437">
        <v>12.859117100911259</v>
      </c>
      <c r="AZ437">
        <v>3.3888621905506331</v>
      </c>
      <c r="BA437">
        <v>1.720405227003865</v>
      </c>
      <c r="BB437">
        <v>0.25689593701124341</v>
      </c>
      <c r="BC437">
        <v>4.2185513652834322E-2</v>
      </c>
      <c r="BD437">
        <v>2.7544629226975339E-2</v>
      </c>
      <c r="BE437">
        <v>0.26520776239463012</v>
      </c>
      <c r="BF437">
        <v>5.4346771326753099E-2</v>
      </c>
      <c r="BG437">
        <v>4.443966515223881</v>
      </c>
      <c r="BH437">
        <v>7.0961689226830753</v>
      </c>
      <c r="BI437">
        <v>1.19776915934682</v>
      </c>
      <c r="BJ437">
        <v>1.5414554830756699</v>
      </c>
      <c r="BK437">
        <v>4.5503077394170264</v>
      </c>
      <c r="BL437">
        <v>4.5503077394170264</v>
      </c>
      <c r="BM437">
        <v>1.2508523422693669</v>
      </c>
      <c r="BN437">
        <v>4.8361682695498134</v>
      </c>
      <c r="BO437">
        <v>4.2439631282626884</v>
      </c>
      <c r="BP437">
        <v>1.5955002446834929</v>
      </c>
      <c r="BQ437">
        <v>6.6224724304391476</v>
      </c>
      <c r="BR437">
        <v>6.6224724304391476</v>
      </c>
      <c r="BS437">
        <v>1016.590645344824</v>
      </c>
      <c r="BT437">
        <v>224.7645294451105</v>
      </c>
      <c r="BU437">
        <v>183126727.81687739</v>
      </c>
      <c r="BV437">
        <v>833282966.87925255</v>
      </c>
      <c r="BW437">
        <v>833282966.87925255</v>
      </c>
      <c r="BX437">
        <v>1</v>
      </c>
      <c r="BY437">
        <v>0</v>
      </c>
      <c r="BZ437">
        <v>885631670.37446761</v>
      </c>
      <c r="CA437">
        <v>1070051652.759298</v>
      </c>
      <c r="CB437">
        <v>0.72630426638764134</v>
      </c>
      <c r="CC437">
        <v>0</v>
      </c>
      <c r="CD437">
        <v>59179559.629156068</v>
      </c>
      <c r="CE437">
        <v>0.27369573361235872</v>
      </c>
      <c r="CF437">
        <v>4.9488129675230796</v>
      </c>
      <c r="CG437">
        <v>1212751706.2438049</v>
      </c>
      <c r="CH437">
        <v>1</v>
      </c>
      <c r="CI437">
        <v>0</v>
      </c>
      <c r="CJ437">
        <v>-0.33701895081625222</v>
      </c>
      <c r="CK437">
        <v>-129.2185864662348</v>
      </c>
      <c r="CL437">
        <v>-129.2185864662348</v>
      </c>
      <c r="CM437">
        <v>-36.675574078668127</v>
      </c>
      <c r="CN437">
        <v>-1406.201588606524</v>
      </c>
      <c r="CO437">
        <v>-1406.201588606524</v>
      </c>
      <c r="CP437">
        <v>94718.359662963296</v>
      </c>
      <c r="CQ437">
        <v>63.150153530735899</v>
      </c>
      <c r="CR437">
        <v>0.99933328497499918</v>
      </c>
      <c r="CS437">
        <v>269853.72683342412</v>
      </c>
      <c r="CT437">
        <v>290.31229573337498</v>
      </c>
      <c r="CU437">
        <v>63.430782088976947</v>
      </c>
      <c r="CV437">
        <v>0.21849154521251241</v>
      </c>
      <c r="CW437">
        <v>239648.98157475979</v>
      </c>
      <c r="CX437">
        <v>239648.98157475979</v>
      </c>
      <c r="CY437">
        <v>8972.8449053288332</v>
      </c>
      <c r="CZ437">
        <v>3.7441615008615037E-2</v>
      </c>
      <c r="DA437">
        <v>1339575.622379421</v>
      </c>
      <c r="DB437">
        <v>6.6982742559847574E-3</v>
      </c>
    </row>
    <row r="438" spans="1:106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0.1516272551397651</v>
      </c>
      <c r="R438">
        <v>0.33264553774734701</v>
      </c>
      <c r="S438">
        <v>0.39275384572434691</v>
      </c>
      <c r="T438">
        <v>5.8415548270689044</v>
      </c>
      <c r="U438">
        <v>8.7741961620338496E-2</v>
      </c>
      <c r="V438">
        <v>0.52446415909663879</v>
      </c>
      <c r="W438">
        <v>0.2025442251801772</v>
      </c>
      <c r="X438">
        <v>0.89181852967217812</v>
      </c>
      <c r="Y438">
        <v>5.406156746833461</v>
      </c>
      <c r="Z438">
        <v>10.991822341558811</v>
      </c>
      <c r="AA438">
        <v>3.7260848563891318</v>
      </c>
      <c r="AB438">
        <v>4.0670585509534652E-4</v>
      </c>
      <c r="AC438">
        <v>-4.3963583811923057E-2</v>
      </c>
      <c r="AD438">
        <v>0.2100365250277382</v>
      </c>
      <c r="AE438">
        <v>3.0683313027475951</v>
      </c>
      <c r="AF438">
        <v>6.2274395238342432E-2</v>
      </c>
      <c r="AG438">
        <v>0.4902785765259115</v>
      </c>
      <c r="AH438">
        <v>0.42474485215542712</v>
      </c>
      <c r="AI438">
        <v>0.74619227969827195</v>
      </c>
      <c r="AJ438">
        <v>0.84049004101094693</v>
      </c>
      <c r="AK438">
        <v>23.088302905321541</v>
      </c>
      <c r="AL438">
        <v>0.35568442784602922</v>
      </c>
      <c r="AM438">
        <v>0.10837769803781939</v>
      </c>
      <c r="AN438">
        <v>0.86214395979148317</v>
      </c>
      <c r="AO438">
        <v>0.20364215591128659</v>
      </c>
      <c r="AP438">
        <v>0.8217439178971333</v>
      </c>
      <c r="AQ438">
        <v>0.72333766261105559</v>
      </c>
      <c r="AR438">
        <v>0.83872003129016659</v>
      </c>
      <c r="AS438">
        <v>1.01116010903688</v>
      </c>
      <c r="AT438">
        <v>1.550498282429505</v>
      </c>
      <c r="AU438">
        <v>7.6772136618206046</v>
      </c>
      <c r="AV438">
        <v>2.7072856962534741</v>
      </c>
      <c r="AW438">
        <v>6.6530740564460054</v>
      </c>
      <c r="AX438">
        <v>9.3469892273547224</v>
      </c>
      <c r="AY438">
        <v>14.0535557205255</v>
      </c>
      <c r="AZ438">
        <v>2.1117009750458848</v>
      </c>
      <c r="BA438">
        <v>0.69021476584474961</v>
      </c>
      <c r="BB438">
        <v>1.095253448569742</v>
      </c>
      <c r="BC438">
        <v>5.7121987669431551E-2</v>
      </c>
      <c r="BD438">
        <v>0.132941586350074</v>
      </c>
      <c r="BE438">
        <v>0.1209724548405442</v>
      </c>
      <c r="BF438">
        <v>5.0114052649039523E-2</v>
      </c>
      <c r="BG438">
        <v>6.0238275475339584</v>
      </c>
      <c r="BH438">
        <v>8.8587028047322178</v>
      </c>
      <c r="BI438">
        <v>1.1136012418526791</v>
      </c>
      <c r="BJ438">
        <v>1.383664366315158</v>
      </c>
      <c r="BK438">
        <v>4.8775879912751439</v>
      </c>
      <c r="BL438">
        <v>4.8775879912751439</v>
      </c>
      <c r="BM438">
        <v>1.167614543576049</v>
      </c>
      <c r="BN438">
        <v>5.156048740962321</v>
      </c>
      <c r="BO438">
        <v>4.546328723641734</v>
      </c>
      <c r="BP438">
        <v>1.4354819465926301</v>
      </c>
      <c r="BQ438">
        <v>6.7335641840965117</v>
      </c>
      <c r="BR438">
        <v>6.7335641840965117</v>
      </c>
      <c r="BS438">
        <v>775.87172691956823</v>
      </c>
      <c r="BT438">
        <v>183.79063763739151</v>
      </c>
      <c r="BU438">
        <v>214083452.70788619</v>
      </c>
      <c r="BV438">
        <v>1044210878.058706</v>
      </c>
      <c r="BW438">
        <v>1044210878.058706</v>
      </c>
      <c r="BX438">
        <v>1</v>
      </c>
      <c r="BY438">
        <v>0</v>
      </c>
      <c r="BZ438">
        <v>1103824716.7953639</v>
      </c>
      <c r="CA438">
        <v>1295870552.367955</v>
      </c>
      <c r="CB438">
        <v>0.75107328314834565</v>
      </c>
      <c r="CC438">
        <v>0</v>
      </c>
      <c r="CD438">
        <v>62589667.354571633</v>
      </c>
      <c r="CE438">
        <v>0.24892671685165441</v>
      </c>
      <c r="CF438">
        <v>5.1538347414165226</v>
      </c>
      <c r="CG438">
        <v>1441544669.561542</v>
      </c>
      <c r="CH438">
        <v>1</v>
      </c>
      <c r="CI438">
        <v>0</v>
      </c>
      <c r="CJ438">
        <v>-0.34491612540054661</v>
      </c>
      <c r="CK438">
        <v>-123.54033396304931</v>
      </c>
      <c r="CL438">
        <v>-123.54033396304931</v>
      </c>
      <c r="CM438">
        <v>-39.041645727917363</v>
      </c>
      <c r="CN438">
        <v>-1398.374154323121</v>
      </c>
      <c r="CO438">
        <v>-1398.374154323121</v>
      </c>
      <c r="CP438">
        <v>90701.732891263906</v>
      </c>
      <c r="CQ438">
        <v>63.327284218277342</v>
      </c>
      <c r="CR438">
        <v>0.99930180733929086</v>
      </c>
      <c r="CS438">
        <v>284139.82786685909</v>
      </c>
      <c r="CT438">
        <v>287.0929195313168</v>
      </c>
      <c r="CU438">
        <v>42.412114177169663</v>
      </c>
      <c r="CV438">
        <v>0.14772957217617219</v>
      </c>
      <c r="CW438">
        <v>264500.60996569361</v>
      </c>
      <c r="CX438">
        <v>264500.60996569361</v>
      </c>
      <c r="CY438">
        <v>9168.1358792906212</v>
      </c>
      <c r="CZ438">
        <v>3.4662059495740867E-2</v>
      </c>
      <c r="DA438">
        <v>1400128.0397980621</v>
      </c>
      <c r="DB438">
        <v>6.5480696184135592E-3</v>
      </c>
    </row>
    <row r="439" spans="1:106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0.13357023820565819</v>
      </c>
      <c r="R439">
        <v>0.26563262577232899</v>
      </c>
      <c r="S439">
        <v>0.31123311788309338</v>
      </c>
      <c r="T439">
        <v>6.4699142743352951</v>
      </c>
      <c r="U439">
        <v>6.2578985554098368E-2</v>
      </c>
      <c r="V439">
        <v>0.44778764697585188</v>
      </c>
      <c r="W439">
        <v>0.2359791627939887</v>
      </c>
      <c r="X439">
        <v>1.081333814709764</v>
      </c>
      <c r="Y439">
        <v>7.1507638399948448</v>
      </c>
      <c r="Z439">
        <v>12.656811883894269</v>
      </c>
      <c r="AA439">
        <v>3.965162656743249</v>
      </c>
      <c r="AB439">
        <v>4.3731758163356792E-4</v>
      </c>
      <c r="AC439">
        <v>-4.739648319101749E-2</v>
      </c>
      <c r="AD439">
        <v>0.2099447625540079</v>
      </c>
      <c r="AE439">
        <v>3.5247934401724841</v>
      </c>
      <c r="AF439">
        <v>5.9791385061217783E-2</v>
      </c>
      <c r="AG439">
        <v>0.49223167589164019</v>
      </c>
      <c r="AH439">
        <v>0.46577663087894111</v>
      </c>
      <c r="AI439">
        <v>0.78436820342389335</v>
      </c>
      <c r="AJ439">
        <v>0.89842466674833821</v>
      </c>
      <c r="AK439">
        <v>15.0021742420232</v>
      </c>
      <c r="AL439">
        <v>0.29824476661048488</v>
      </c>
      <c r="AM439">
        <v>0.1042499578257132</v>
      </c>
      <c r="AN439">
        <v>0.87520183135937968</v>
      </c>
      <c r="AO439">
        <v>0.19404411971530561</v>
      </c>
      <c r="AP439">
        <v>0.9333939739636592</v>
      </c>
      <c r="AQ439">
        <v>0.82744711195048826</v>
      </c>
      <c r="AR439">
        <v>0.74018591805250789</v>
      </c>
      <c r="AS439">
        <v>1.2844246189914581</v>
      </c>
      <c r="AT439">
        <v>1.5700548947463351</v>
      </c>
      <c r="AU439">
        <v>9.5391044072665032</v>
      </c>
      <c r="AV439">
        <v>3.6146515689035361</v>
      </c>
      <c r="AW439">
        <v>9.6496965726633466</v>
      </c>
      <c r="AX439">
        <v>6.60889634096233</v>
      </c>
      <c r="AY439">
        <v>10.579710580713661</v>
      </c>
      <c r="AZ439">
        <v>0.60719800378276489</v>
      </c>
      <c r="BA439">
        <v>1.557694652296892</v>
      </c>
      <c r="BB439">
        <v>0.33065115002404322</v>
      </c>
      <c r="BC439">
        <v>7.7718453755395739E-2</v>
      </c>
      <c r="BD439">
        <v>0.1167436996927661</v>
      </c>
      <c r="BE439">
        <v>0.37502970083792347</v>
      </c>
      <c r="BF439">
        <v>5.6752638322454738E-2</v>
      </c>
      <c r="BG439">
        <v>4.6635819864643162</v>
      </c>
      <c r="BH439">
        <v>8.5062190439721608</v>
      </c>
      <c r="BI439">
        <v>1.3332056796352449</v>
      </c>
      <c r="BJ439">
        <v>1.277654228687332</v>
      </c>
      <c r="BK439">
        <v>5.1747006729367397</v>
      </c>
      <c r="BL439">
        <v>5.1747006729367397</v>
      </c>
      <c r="BM439">
        <v>1.0155249429112889</v>
      </c>
      <c r="BN439">
        <v>5.4388702364654762</v>
      </c>
      <c r="BO439">
        <v>4.5680975531840957</v>
      </c>
      <c r="BP439">
        <v>1.319116771518013</v>
      </c>
      <c r="BQ439">
        <v>6.9856177700453292</v>
      </c>
      <c r="BR439">
        <v>6.9856177700453292</v>
      </c>
      <c r="BS439">
        <v>992.27663578862041</v>
      </c>
      <c r="BT439">
        <v>225.489462649666</v>
      </c>
      <c r="BU439">
        <v>202205004.985241</v>
      </c>
      <c r="BV439">
        <v>1046350375.3683029</v>
      </c>
      <c r="BW439">
        <v>1046350375.3683029</v>
      </c>
      <c r="BX439">
        <v>1</v>
      </c>
      <c r="BY439">
        <v>0</v>
      </c>
      <c r="BZ439">
        <v>1099766783.2785809</v>
      </c>
      <c r="CA439">
        <v>1281411707.7884021</v>
      </c>
      <c r="CB439">
        <v>0.72083951075245334</v>
      </c>
      <c r="CC439">
        <v>0</v>
      </c>
      <c r="CD439">
        <v>51533494.82542523</v>
      </c>
      <c r="CE439">
        <v>0.27916048924754677</v>
      </c>
      <c r="CF439">
        <v>6.9414954387540506</v>
      </c>
      <c r="CG439">
        <v>1412526876.017004</v>
      </c>
      <c r="CH439">
        <v>1</v>
      </c>
      <c r="CI439">
        <v>0</v>
      </c>
      <c r="CJ439">
        <v>-0.30476123789814769</v>
      </c>
      <c r="CK439">
        <v>-133.1074340953873</v>
      </c>
      <c r="CL439">
        <v>-133.1074340953873</v>
      </c>
      <c r="CM439">
        <v>-35.588073013970451</v>
      </c>
      <c r="CN439">
        <v>-1554.3436940862</v>
      </c>
      <c r="CO439">
        <v>-1554.3436940862</v>
      </c>
      <c r="CP439">
        <v>87692.918793028672</v>
      </c>
      <c r="CQ439">
        <v>60.345205948031349</v>
      </c>
      <c r="CR439">
        <v>0.99931185771007969</v>
      </c>
      <c r="CS439">
        <v>235582.7105947606</v>
      </c>
      <c r="CT439">
        <v>262.19945569644142</v>
      </c>
      <c r="CU439">
        <v>33.226015719188617</v>
      </c>
      <c r="CV439">
        <v>0.1267203840333509</v>
      </c>
      <c r="CW439">
        <v>243054.72459484349</v>
      </c>
      <c r="CX439">
        <v>243054.72459484349</v>
      </c>
      <c r="CY439">
        <v>8495.9137255585629</v>
      </c>
      <c r="CZ439">
        <v>3.4954735974462949E-2</v>
      </c>
      <c r="DA439">
        <v>1262659.949041717</v>
      </c>
      <c r="DB439">
        <v>6.7285841544324348E-3</v>
      </c>
    </row>
    <row r="440" spans="1:106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0.13476781979971439</v>
      </c>
      <c r="R440">
        <v>0.30487067574607979</v>
      </c>
      <c r="S440">
        <v>0.35864932532264121</v>
      </c>
      <c r="T440">
        <v>6.8998290948839234</v>
      </c>
      <c r="U440">
        <v>6.9546014395732755E-2</v>
      </c>
      <c r="V440">
        <v>0.50253449539718198</v>
      </c>
      <c r="W440">
        <v>0.24017207009746611</v>
      </c>
      <c r="X440">
        <v>0.98753793168945192</v>
      </c>
      <c r="Y440">
        <v>5.1330461491312871</v>
      </c>
      <c r="Z440">
        <v>12.39210178997905</v>
      </c>
      <c r="AA440">
        <v>3.037233269729104</v>
      </c>
      <c r="AB440">
        <v>4.919068026611479E-4</v>
      </c>
      <c r="AC440">
        <v>-4.370784675705424E-2</v>
      </c>
      <c r="AD440">
        <v>0.25778665716798799</v>
      </c>
      <c r="AE440">
        <v>3.3183037944097742</v>
      </c>
      <c r="AF440">
        <v>5.7522137609197423E-2</v>
      </c>
      <c r="AG440">
        <v>0.45156208269931047</v>
      </c>
      <c r="AH440">
        <v>0.4621623562917932</v>
      </c>
      <c r="AI440">
        <v>0.79258275430228053</v>
      </c>
      <c r="AJ440">
        <v>0.82641010269369708</v>
      </c>
      <c r="AK440">
        <v>13.07944373713025</v>
      </c>
      <c r="AL440">
        <v>0.33519633390135312</v>
      </c>
      <c r="AM440">
        <v>9.2204371739012081E-2</v>
      </c>
      <c r="AN440">
        <v>0.86398827736236405</v>
      </c>
      <c r="AO440">
        <v>0.21464780432808789</v>
      </c>
      <c r="AP440">
        <v>0.90950588128625687</v>
      </c>
      <c r="AQ440">
        <v>0.62526382010002812</v>
      </c>
      <c r="AR440">
        <v>0.82858747033255964</v>
      </c>
      <c r="AS440">
        <v>1.4271216782284331</v>
      </c>
      <c r="AT440">
        <v>1.5333153964131001</v>
      </c>
      <c r="AU440">
        <v>13.29694664614591</v>
      </c>
      <c r="AV440">
        <v>1.995561482813158</v>
      </c>
      <c r="AW440">
        <v>12.29819280873857</v>
      </c>
      <c r="AX440">
        <v>9.9053140834666191</v>
      </c>
      <c r="AY440">
        <v>15.635422010586121</v>
      </c>
      <c r="AZ440">
        <v>2.155317765739206</v>
      </c>
      <c r="BA440">
        <v>0.57783222347054153</v>
      </c>
      <c r="BB440">
        <v>0.78813967145430408</v>
      </c>
      <c r="BC440">
        <v>6.8448053675284698E-2</v>
      </c>
      <c r="BD440">
        <v>0.14916696923338471</v>
      </c>
      <c r="BE440">
        <v>0.24864974986105939</v>
      </c>
      <c r="BF440">
        <v>5.7953430822141848E-2</v>
      </c>
      <c r="BG440">
        <v>4.1590463515017726</v>
      </c>
      <c r="BH440">
        <v>8.0570233031956828</v>
      </c>
      <c r="BI440">
        <v>0.91454037699730528</v>
      </c>
      <c r="BJ440">
        <v>1.3965399082064009</v>
      </c>
      <c r="BK440">
        <v>4.7166443837704977</v>
      </c>
      <c r="BL440">
        <v>4.7166443837704977</v>
      </c>
      <c r="BM440">
        <v>1.187548518854777</v>
      </c>
      <c r="BN440">
        <v>5.0420327501116367</v>
      </c>
      <c r="BO440">
        <v>4.6286204638398916</v>
      </c>
      <c r="BP440">
        <v>1.491920518843995</v>
      </c>
      <c r="BQ440">
        <v>6.8706856182145586</v>
      </c>
      <c r="BR440">
        <v>6.8706856182145586</v>
      </c>
      <c r="BS440">
        <v>642.28291779957465</v>
      </c>
      <c r="BT440">
        <v>146.971814523549</v>
      </c>
      <c r="BU440">
        <v>190169011.4325614</v>
      </c>
      <c r="BV440">
        <v>896959599.74057817</v>
      </c>
      <c r="BW440">
        <v>896959599.74057817</v>
      </c>
      <c r="BX440">
        <v>1</v>
      </c>
      <c r="BY440">
        <v>0</v>
      </c>
      <c r="BZ440">
        <v>958838383.69932866</v>
      </c>
      <c r="CA440">
        <v>1167376659.2275031</v>
      </c>
      <c r="CB440">
        <v>0.75401557067915936</v>
      </c>
      <c r="CC440">
        <v>0</v>
      </c>
      <c r="CD440">
        <v>62844841.355240233</v>
      </c>
      <c r="CE440">
        <v>0.24598442932084061</v>
      </c>
      <c r="CF440">
        <v>4.5692928031968458</v>
      </c>
      <c r="CG440">
        <v>1306591491.8797801</v>
      </c>
      <c r="CH440">
        <v>1</v>
      </c>
      <c r="CI440">
        <v>0</v>
      </c>
      <c r="CJ440">
        <v>-0.60142688082547957</v>
      </c>
      <c r="CK440">
        <v>-135.82407285307721</v>
      </c>
      <c r="CL440">
        <v>-135.82407285307721</v>
      </c>
      <c r="CM440">
        <v>-63.05378495847981</v>
      </c>
      <c r="CN440">
        <v>-1423.9838881341859</v>
      </c>
      <c r="CO440">
        <v>-1423.9838881341859</v>
      </c>
      <c r="CP440">
        <v>98586.521307482471</v>
      </c>
      <c r="CQ440">
        <v>65.386722211803132</v>
      </c>
      <c r="CR440">
        <v>0.99933675799343946</v>
      </c>
      <c r="CS440">
        <v>287666.10040506342</v>
      </c>
      <c r="CT440">
        <v>266.7135261868454</v>
      </c>
      <c r="CU440">
        <v>35.428386661279951</v>
      </c>
      <c r="CV440">
        <v>0.13283310812088581</v>
      </c>
      <c r="CW440">
        <v>244764.95739740811</v>
      </c>
      <c r="CX440">
        <v>244764.95739740811</v>
      </c>
      <c r="CY440">
        <v>9117.1948104884686</v>
      </c>
      <c r="CZ440">
        <v>3.7248774936705933E-2</v>
      </c>
      <c r="DA440">
        <v>1368232.0664773909</v>
      </c>
      <c r="DB440">
        <v>6.6634857009025706E-3</v>
      </c>
    </row>
    <row r="441" spans="1:106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0.15953315030285631</v>
      </c>
      <c r="R441">
        <v>0.29383281670574329</v>
      </c>
      <c r="S441">
        <v>0.3560513192388321</v>
      </c>
      <c r="T441">
        <v>5.3594134897918018</v>
      </c>
      <c r="U441">
        <v>7.809542270127609E-2</v>
      </c>
      <c r="V441">
        <v>0.4491367394962828</v>
      </c>
      <c r="W441">
        <v>0.30034650844198929</v>
      </c>
      <c r="X441">
        <v>0.99006309815195859</v>
      </c>
      <c r="Y441">
        <v>5.2476040765766374</v>
      </c>
      <c r="Z441">
        <v>13.028159649409959</v>
      </c>
      <c r="AA441">
        <v>4.3053565278947952</v>
      </c>
      <c r="AB441">
        <v>4.024712934306467E-4</v>
      </c>
      <c r="AC441">
        <v>-4.0820607318667643E-2</v>
      </c>
      <c r="AD441">
        <v>0.24744622371980859</v>
      </c>
      <c r="AE441">
        <v>2.5535587249896272</v>
      </c>
      <c r="AF441">
        <v>7.0439122408522195E-2</v>
      </c>
      <c r="AG441">
        <v>0.45449248009329879</v>
      </c>
      <c r="AH441">
        <v>0.41058890099575612</v>
      </c>
      <c r="AI441">
        <v>0.85466155425121426</v>
      </c>
      <c r="AJ441">
        <v>0.85112790958285733</v>
      </c>
      <c r="AK441">
        <v>17.16476881240758</v>
      </c>
      <c r="AL441">
        <v>0.30613208210364712</v>
      </c>
      <c r="AM441">
        <v>7.8311520790375191E-2</v>
      </c>
      <c r="AN441">
        <v>0.87625008299218032</v>
      </c>
      <c r="AO441">
        <v>0.22366752568422371</v>
      </c>
      <c r="AP441">
        <v>0.86599631328757742</v>
      </c>
      <c r="AQ441">
        <v>0.77008016186849948</v>
      </c>
      <c r="AR441">
        <v>0.60975724385273899</v>
      </c>
      <c r="AS441">
        <v>1.1525162000422531</v>
      </c>
      <c r="AT441">
        <v>1.3168114261975401</v>
      </c>
      <c r="AU441">
        <v>9.4945477025842049</v>
      </c>
      <c r="AV441">
        <v>2.70312656262755</v>
      </c>
      <c r="AW441">
        <v>12.0444228467603</v>
      </c>
      <c r="AX441">
        <v>9.1394423093923169</v>
      </c>
      <c r="AY441">
        <v>13.322182350626161</v>
      </c>
      <c r="AZ441">
        <v>0.91941392934071464</v>
      </c>
      <c r="BA441">
        <v>1.2710453722772019</v>
      </c>
      <c r="BB441">
        <v>0.73080745088972887</v>
      </c>
      <c r="BC441">
        <v>5.4408300830294368E-2</v>
      </c>
      <c r="BD441">
        <v>0.1185078740717626</v>
      </c>
      <c r="BE441">
        <v>0.31935059103768781</v>
      </c>
      <c r="BF441">
        <v>4.6619238535788081E-2</v>
      </c>
      <c r="BG441">
        <v>4.9136584146468207</v>
      </c>
      <c r="BH441">
        <v>8.4872320756349477</v>
      </c>
      <c r="BI441">
        <v>1.071865594953211</v>
      </c>
      <c r="BJ441">
        <v>1.4462462365550199</v>
      </c>
      <c r="BK441">
        <v>3.9808452896913842</v>
      </c>
      <c r="BL441">
        <v>3.9808452896913842</v>
      </c>
      <c r="BM441">
        <v>1.19780691635861</v>
      </c>
      <c r="BN441">
        <v>4.2599036151336991</v>
      </c>
      <c r="BO441">
        <v>3.7432281329492221</v>
      </c>
      <c r="BP441">
        <v>1.533196994184675</v>
      </c>
      <c r="BQ441">
        <v>5.6867192801475221</v>
      </c>
      <c r="BR441">
        <v>5.6867192801475221</v>
      </c>
      <c r="BS441">
        <v>890.27739918752548</v>
      </c>
      <c r="BT441">
        <v>221.8708427346522</v>
      </c>
      <c r="BU441">
        <v>176585383.99662319</v>
      </c>
      <c r="BV441">
        <v>702959094.11130166</v>
      </c>
      <c r="BW441">
        <v>702959094.11130166</v>
      </c>
      <c r="BX441">
        <v>1</v>
      </c>
      <c r="BY441">
        <v>0</v>
      </c>
      <c r="BZ441">
        <v>752236715.66698742</v>
      </c>
      <c r="CA441">
        <v>900690135.36042404</v>
      </c>
      <c r="CB441">
        <v>0.73388100001705103</v>
      </c>
      <c r="CC441">
        <v>0</v>
      </c>
      <c r="CD441">
        <v>58135894.13105806</v>
      </c>
      <c r="CE441">
        <v>0.26611899998294891</v>
      </c>
      <c r="CF441">
        <v>4.1229392219594736</v>
      </c>
      <c r="CG441">
        <v>1004191507.765851</v>
      </c>
      <c r="CH441">
        <v>1</v>
      </c>
      <c r="CI441">
        <v>0</v>
      </c>
      <c r="CJ441">
        <v>-0.53913683769278842</v>
      </c>
      <c r="CK441">
        <v>-105.77245486855109</v>
      </c>
      <c r="CL441">
        <v>-105.77245486855109</v>
      </c>
      <c r="CM441">
        <v>-58.395602028025543</v>
      </c>
      <c r="CN441">
        <v>-1145.6546368569209</v>
      </c>
      <c r="CO441">
        <v>-1145.6546368569209</v>
      </c>
      <c r="CP441">
        <v>95242.01909537139</v>
      </c>
      <c r="CQ441">
        <v>67.940173455315389</v>
      </c>
      <c r="CR441">
        <v>0.9992866575687851</v>
      </c>
      <c r="CS441">
        <v>262934.74836445792</v>
      </c>
      <c r="CT441">
        <v>258.82322214222353</v>
      </c>
      <c r="CU441">
        <v>37.399001834213053</v>
      </c>
      <c r="CV441">
        <v>0.14449631499318211</v>
      </c>
      <c r="CW441">
        <v>231134.22489951929</v>
      </c>
      <c r="CX441">
        <v>231134.22489951929</v>
      </c>
      <c r="CY441">
        <v>8722.9109931702242</v>
      </c>
      <c r="CZ441">
        <v>3.7739590478053711E-2</v>
      </c>
      <c r="DA441">
        <v>1442437.9253755531</v>
      </c>
      <c r="DB441">
        <v>6.0473389112388511E-3</v>
      </c>
    </row>
    <row r="442" spans="1:106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0.12263075408827651</v>
      </c>
      <c r="R442">
        <v>0.3390845115321125</v>
      </c>
      <c r="S442">
        <v>0.39126485428329238</v>
      </c>
      <c r="T442">
        <v>5.6664744985903566</v>
      </c>
      <c r="U442">
        <v>8.0835448795766707E-2</v>
      </c>
      <c r="V442">
        <v>0.5285385407971015</v>
      </c>
      <c r="W442">
        <v>0.26563913985507209</v>
      </c>
      <c r="X442">
        <v>1.042552734607558</v>
      </c>
      <c r="Y442">
        <v>7.8260851938035163</v>
      </c>
      <c r="Z442">
        <v>10.92995704941241</v>
      </c>
      <c r="AA442">
        <v>4.0047344580433251</v>
      </c>
      <c r="AB442">
        <v>4.8072044939200122E-4</v>
      </c>
      <c r="AC442">
        <v>-3.8949599466437057E-2</v>
      </c>
      <c r="AD442">
        <v>0.23563368928299769</v>
      </c>
      <c r="AE442">
        <v>3.1524428876211541</v>
      </c>
      <c r="AF442">
        <v>8.1931587652056215E-2</v>
      </c>
      <c r="AG442">
        <v>0.41357625855328528</v>
      </c>
      <c r="AH442">
        <v>0.45069828346190721</v>
      </c>
      <c r="AI442">
        <v>0.81508198548797772</v>
      </c>
      <c r="AJ442">
        <v>0.93026648279907431</v>
      </c>
      <c r="AK442">
        <v>16.75049392741705</v>
      </c>
      <c r="AL442">
        <v>0.2974704614428309</v>
      </c>
      <c r="AM442">
        <v>6.5007801183722708E-2</v>
      </c>
      <c r="AN442">
        <v>0.8401657067214684</v>
      </c>
      <c r="AO442">
        <v>0.1912775383099059</v>
      </c>
      <c r="AP442">
        <v>0.94200072154713954</v>
      </c>
      <c r="AQ442">
        <v>0.89519149683415011</v>
      </c>
      <c r="AR442">
        <v>0.63110931946567272</v>
      </c>
      <c r="AS442">
        <v>1.501592736387829</v>
      </c>
      <c r="AT442">
        <v>1.6644669446038109</v>
      </c>
      <c r="AU442">
        <v>13.267473152146479</v>
      </c>
      <c r="AV442">
        <v>3.3369767739183471</v>
      </c>
      <c r="AW442">
        <v>11.903717268863771</v>
      </c>
      <c r="AX442">
        <v>7.8596440487292547</v>
      </c>
      <c r="AY442">
        <v>11.50303067507039</v>
      </c>
      <c r="AZ442">
        <v>0.87652187538223103</v>
      </c>
      <c r="BA442">
        <v>1.6816505937486961</v>
      </c>
      <c r="BB442">
        <v>0.89749108904729868</v>
      </c>
      <c r="BC442">
        <v>2.0982217068451652E-2</v>
      </c>
      <c r="BD442">
        <v>0.1042888032595455</v>
      </c>
      <c r="BE442">
        <v>0.13106418796279229</v>
      </c>
      <c r="BF442">
        <v>4.8329732674358743E-2</v>
      </c>
      <c r="BG442">
        <v>5.1280680496029598</v>
      </c>
      <c r="BH442">
        <v>8.9449759124125254</v>
      </c>
      <c r="BI442">
        <v>1.3358363190420099</v>
      </c>
      <c r="BJ442">
        <v>1.271845779295951</v>
      </c>
      <c r="BK442">
        <v>4.5674021931079158</v>
      </c>
      <c r="BL442">
        <v>4.5674021931079158</v>
      </c>
      <c r="BM442">
        <v>1.0185055352757311</v>
      </c>
      <c r="BN442">
        <v>4.8109473865283094</v>
      </c>
      <c r="BO442">
        <v>4.0363169935098648</v>
      </c>
      <c r="BP442">
        <v>1.3281457195291011</v>
      </c>
      <c r="BQ442">
        <v>6.1645241521204452</v>
      </c>
      <c r="BR442">
        <v>6.1645241521204452</v>
      </c>
      <c r="BS442">
        <v>1040.218615946646</v>
      </c>
      <c r="BT442">
        <v>244.1558458543461</v>
      </c>
      <c r="BU442">
        <v>221587081.23721841</v>
      </c>
      <c r="BV442">
        <v>1012077320.807253</v>
      </c>
      <c r="BW442">
        <v>1012077320.807253</v>
      </c>
      <c r="BX442">
        <v>1</v>
      </c>
      <c r="BY442">
        <v>0</v>
      </c>
      <c r="BZ442">
        <v>1066043789.366632</v>
      </c>
      <c r="CA442">
        <v>1241999832.1275611</v>
      </c>
      <c r="CB442">
        <v>0.72012546089311835</v>
      </c>
      <c r="CC442">
        <v>0</v>
      </c>
      <c r="CD442">
        <v>55815774.950868733</v>
      </c>
      <c r="CE442">
        <v>0.2798745391068817</v>
      </c>
      <c r="CF442">
        <v>6.2277041014569932</v>
      </c>
      <c r="CG442">
        <v>1365978914.084708</v>
      </c>
      <c r="CH442">
        <v>1</v>
      </c>
      <c r="CI442">
        <v>0</v>
      </c>
      <c r="CJ442">
        <v>-0.42063958843703908</v>
      </c>
      <c r="CK442">
        <v>-119.32749599562</v>
      </c>
      <c r="CL442">
        <v>-119.32749599562</v>
      </c>
      <c r="CM442">
        <v>-49.330254967609939</v>
      </c>
      <c r="CN442">
        <v>-1399.4060387854979</v>
      </c>
      <c r="CO442">
        <v>-1399.4060387854979</v>
      </c>
      <c r="CP442">
        <v>87243.968194972738</v>
      </c>
      <c r="CQ442">
        <v>62.610074644051188</v>
      </c>
      <c r="CR442">
        <v>0.99928235640882213</v>
      </c>
      <c r="CS442">
        <v>252894.14470770411</v>
      </c>
      <c r="CT442">
        <v>276.02910996102429</v>
      </c>
      <c r="CU442">
        <v>35.121736356850882</v>
      </c>
      <c r="CV442">
        <v>0.12723924792501101</v>
      </c>
      <c r="CW442">
        <v>259444.08064474829</v>
      </c>
      <c r="CX442">
        <v>259444.08064474829</v>
      </c>
      <c r="CY442">
        <v>9082.5124165775978</v>
      </c>
      <c r="CZ442">
        <v>3.5007591593558478E-2</v>
      </c>
      <c r="DA442">
        <v>1449433.8766891961</v>
      </c>
      <c r="DB442">
        <v>6.2662481970712043E-3</v>
      </c>
    </row>
    <row r="443" spans="1:106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0.12756320858860429</v>
      </c>
      <c r="R443">
        <v>0.28059113717072798</v>
      </c>
      <c r="S443">
        <v>0.34236368694667912</v>
      </c>
      <c r="T443">
        <v>7.0903217819225128</v>
      </c>
      <c r="U443">
        <v>8.3506860727195167E-2</v>
      </c>
      <c r="V443">
        <v>0.47192220718751787</v>
      </c>
      <c r="W443">
        <v>0.25730048985141452</v>
      </c>
      <c r="X443">
        <v>0.95140832907057149</v>
      </c>
      <c r="Y443">
        <v>6.4695588414304446</v>
      </c>
      <c r="Z443">
        <v>13.66017867054579</v>
      </c>
      <c r="AA443">
        <v>4.3486662559882401</v>
      </c>
      <c r="AB443">
        <v>4.6012314163224711E-4</v>
      </c>
      <c r="AC443">
        <v>-4.3593121969592162E-2</v>
      </c>
      <c r="AD443">
        <v>0.24393968795242549</v>
      </c>
      <c r="AE443">
        <v>3.81570241544489</v>
      </c>
      <c r="AF443">
        <v>5.4744672161460568E-2</v>
      </c>
      <c r="AG443">
        <v>0.42614836399671291</v>
      </c>
      <c r="AH443">
        <v>0.3797213322202263</v>
      </c>
      <c r="AI443">
        <v>0.79351626821786037</v>
      </c>
      <c r="AJ443">
        <v>0.8562812130566706</v>
      </c>
      <c r="AK443">
        <v>17.282036279258271</v>
      </c>
      <c r="AL443">
        <v>0.30414405435202108</v>
      </c>
      <c r="AM443">
        <v>7.9498663021342217E-2</v>
      </c>
      <c r="AN443">
        <v>0.82531709265514286</v>
      </c>
      <c r="AO443">
        <v>0.20550983296895431</v>
      </c>
      <c r="AP443">
        <v>0.896532096880992</v>
      </c>
      <c r="AQ443">
        <v>0.73499504981578401</v>
      </c>
      <c r="AR443">
        <v>0.84841295849278642</v>
      </c>
      <c r="AS443">
        <v>1.4783938847772899</v>
      </c>
      <c r="AT443">
        <v>1.660752701452533</v>
      </c>
      <c r="AU443">
        <v>14.23760004602979</v>
      </c>
      <c r="AV443">
        <v>2.4607084525293161</v>
      </c>
      <c r="AW443">
        <v>8.182185186861112</v>
      </c>
      <c r="AX443">
        <v>6.1417433474376297</v>
      </c>
      <c r="AY443">
        <v>15.142564824851149</v>
      </c>
      <c r="AZ443">
        <v>3.3671738307142678</v>
      </c>
      <c r="BA443">
        <v>1.9651050739938369</v>
      </c>
      <c r="BB443">
        <v>0.50381724653968962</v>
      </c>
      <c r="BC443">
        <v>4.2234525974321688E-2</v>
      </c>
      <c r="BD443">
        <v>0.1573603602531958</v>
      </c>
      <c r="BE443">
        <v>0.13009313850281939</v>
      </c>
      <c r="BF443">
        <v>4.9357798630685332E-2</v>
      </c>
      <c r="BG443">
        <v>3.7352346330358861</v>
      </c>
      <c r="BH443">
        <v>10.82278667180497</v>
      </c>
      <c r="BI443">
        <v>0.97287104157023929</v>
      </c>
      <c r="BJ443">
        <v>1.275533025427295</v>
      </c>
      <c r="BK443">
        <v>5.1124554437053771</v>
      </c>
      <c r="BL443">
        <v>5.1124554437053771</v>
      </c>
      <c r="BM443">
        <v>1.0770031745618609</v>
      </c>
      <c r="BN443">
        <v>5.4358040884155594</v>
      </c>
      <c r="BO443">
        <v>4.9471931584910056</v>
      </c>
      <c r="BP443">
        <v>1.347810957144735</v>
      </c>
      <c r="BQ443">
        <v>7.2413660264125523</v>
      </c>
      <c r="BR443">
        <v>7.2413660264125523</v>
      </c>
      <c r="BS443">
        <v>613.98077311682323</v>
      </c>
      <c r="BT443">
        <v>144.43946733241319</v>
      </c>
      <c r="BU443">
        <v>221094061.5498555</v>
      </c>
      <c r="BV443">
        <v>1130333538.541491</v>
      </c>
      <c r="BW443">
        <v>1130333538.541491</v>
      </c>
      <c r="BX443">
        <v>1</v>
      </c>
      <c r="BY443">
        <v>0</v>
      </c>
      <c r="BZ443">
        <v>1201824003.6971059</v>
      </c>
      <c r="CA443">
        <v>1434223963.2112851</v>
      </c>
      <c r="CB443">
        <v>0.76263892999903815</v>
      </c>
      <c r="CC443">
        <v>0</v>
      </c>
      <c r="CD443">
        <v>60906206.567233793</v>
      </c>
      <c r="CE443">
        <v>0.23736107000096179</v>
      </c>
      <c r="CF443">
        <v>5.5893964460428922</v>
      </c>
      <c r="CG443">
        <v>1601023025.948689</v>
      </c>
      <c r="CH443">
        <v>1</v>
      </c>
      <c r="CI443">
        <v>0</v>
      </c>
      <c r="CJ443">
        <v>-0.50668420593323182</v>
      </c>
      <c r="CK443">
        <v>-149.24140980833539</v>
      </c>
      <c r="CL443">
        <v>-149.24140980833539</v>
      </c>
      <c r="CM443">
        <v>-57.842475192632151</v>
      </c>
      <c r="CN443">
        <v>-1703.722445552138</v>
      </c>
      <c r="CO443">
        <v>-1703.722445552138</v>
      </c>
      <c r="CP443">
        <v>89823.045259199149</v>
      </c>
      <c r="CQ443">
        <v>59.535838605542338</v>
      </c>
      <c r="CR443">
        <v>0.99933718748419464</v>
      </c>
      <c r="CS443">
        <v>276271.22518460412</v>
      </c>
      <c r="CT443">
        <v>280.80190626466441</v>
      </c>
      <c r="CU443">
        <v>34.956867458068338</v>
      </c>
      <c r="CV443">
        <v>0.1244894236049823</v>
      </c>
      <c r="CW443">
        <v>265709.71436489403</v>
      </c>
      <c r="CX443">
        <v>265709.71436489403</v>
      </c>
      <c r="CY443">
        <v>9589.8959284850389</v>
      </c>
      <c r="CZ443">
        <v>3.6091627102934669E-2</v>
      </c>
      <c r="DA443">
        <v>1423301.3366231171</v>
      </c>
      <c r="DB443">
        <v>6.7377832660775443E-3</v>
      </c>
    </row>
    <row r="444" spans="1:106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0.14022980826472101</v>
      </c>
      <c r="R444">
        <v>0.25572641426514409</v>
      </c>
      <c r="S444">
        <v>0.39690299089566061</v>
      </c>
      <c r="T444">
        <v>5.0237157203064076</v>
      </c>
      <c r="U444">
        <v>7.8336066249459949E-2</v>
      </c>
      <c r="V444">
        <v>0.48073751866820541</v>
      </c>
      <c r="W444">
        <v>0.21471093122923071</v>
      </c>
      <c r="X444">
        <v>0.94266779443947279</v>
      </c>
      <c r="Y444">
        <v>5.7566902373357944</v>
      </c>
      <c r="Z444">
        <v>10.249878273473101</v>
      </c>
      <c r="AA444">
        <v>4.5370641272910692</v>
      </c>
      <c r="AB444">
        <v>4.7591386890064421E-4</v>
      </c>
      <c r="AC444">
        <v>-3.8928886523072762E-2</v>
      </c>
      <c r="AD444">
        <v>0.18584709635163579</v>
      </c>
      <c r="AE444">
        <v>2.434060241540061</v>
      </c>
      <c r="AF444">
        <v>7.0889061380097623E-2</v>
      </c>
      <c r="AG444">
        <v>0.33713431091435442</v>
      </c>
      <c r="AH444">
        <v>0.38986527931925408</v>
      </c>
      <c r="AI444">
        <v>0.81517794120397047</v>
      </c>
      <c r="AJ444">
        <v>0.84919205373265849</v>
      </c>
      <c r="AK444">
        <v>23.69413035556623</v>
      </c>
      <c r="AL444">
        <v>0.35354359364507271</v>
      </c>
      <c r="AM444">
        <v>9.5775404519221008E-2</v>
      </c>
      <c r="AN444">
        <v>0.90414227656427659</v>
      </c>
      <c r="AO444">
        <v>0.23822027338345589</v>
      </c>
      <c r="AP444">
        <v>0.90458930799865223</v>
      </c>
      <c r="AQ444">
        <v>0.67585413335614464</v>
      </c>
      <c r="AR444">
        <v>0.79390548865380117</v>
      </c>
      <c r="AS444">
        <v>1.0272305702633251</v>
      </c>
      <c r="AT444">
        <v>1.6462675244701781</v>
      </c>
      <c r="AU444">
        <v>7.9404433687219758</v>
      </c>
      <c r="AV444">
        <v>2.2211702397919022</v>
      </c>
      <c r="AW444">
        <v>8.7365407051877515</v>
      </c>
      <c r="AX444">
        <v>6.3447673596099312</v>
      </c>
      <c r="AY444">
        <v>9.8537322478187317</v>
      </c>
      <c r="AZ444">
        <v>3.5348232817116449</v>
      </c>
      <c r="BA444">
        <v>0.80032219435509633</v>
      </c>
      <c r="BB444">
        <v>0.66763116049099713</v>
      </c>
      <c r="BC444">
        <v>7.526965672495356E-2</v>
      </c>
      <c r="BD444">
        <v>0.1618266620670962</v>
      </c>
      <c r="BE444">
        <v>0.33977304686819049</v>
      </c>
      <c r="BF444">
        <v>5.923140381532456E-2</v>
      </c>
      <c r="BG444">
        <v>5.4732478155096551</v>
      </c>
      <c r="BH444">
        <v>8.7900883622083068</v>
      </c>
      <c r="BI444">
        <v>1.2694082416731289</v>
      </c>
      <c r="BJ444">
        <v>1.413362053103919</v>
      </c>
      <c r="BK444">
        <v>3.6733203979756981</v>
      </c>
      <c r="BL444">
        <v>3.6733203979756981</v>
      </c>
      <c r="BM444">
        <v>1.124005082508958</v>
      </c>
      <c r="BN444">
        <v>3.9520362604664721</v>
      </c>
      <c r="BO444">
        <v>3.3536855946974669</v>
      </c>
      <c r="BP444">
        <v>1.455035146436616</v>
      </c>
      <c r="BQ444">
        <v>5.1978243396818611</v>
      </c>
      <c r="BR444">
        <v>5.1978243396818611</v>
      </c>
      <c r="BS444">
        <v>1038.179054500494</v>
      </c>
      <c r="BT444">
        <v>277.68055152930748</v>
      </c>
      <c r="BU444">
        <v>242536840.6950427</v>
      </c>
      <c r="BV444">
        <v>890915524.18568289</v>
      </c>
      <c r="BW444">
        <v>890915524.18568289</v>
      </c>
      <c r="BX444">
        <v>1</v>
      </c>
      <c r="BY444">
        <v>0</v>
      </c>
      <c r="BZ444">
        <v>958514388.92578912</v>
      </c>
      <c r="CA444">
        <v>1143650996.9967239</v>
      </c>
      <c r="CB444">
        <v>0.71122423795231404</v>
      </c>
      <c r="CC444">
        <v>0</v>
      </c>
      <c r="CD444">
        <v>76060815.961480364</v>
      </c>
      <c r="CE444">
        <v>0.28877576204768601</v>
      </c>
      <c r="CF444">
        <v>4.3420345154011821</v>
      </c>
      <c r="CG444">
        <v>1260663893.834235</v>
      </c>
      <c r="CH444">
        <v>1</v>
      </c>
      <c r="CI444">
        <v>0</v>
      </c>
      <c r="CJ444">
        <v>-0.27278748904205108</v>
      </c>
      <c r="CK444">
        <v>-99.792352579318077</v>
      </c>
      <c r="CL444">
        <v>-99.792352579318077</v>
      </c>
      <c r="CM444">
        <v>-28.991319592688299</v>
      </c>
      <c r="CN444">
        <v>-1060.5735610137381</v>
      </c>
      <c r="CO444">
        <v>-1060.5735610137381</v>
      </c>
      <c r="CP444">
        <v>97060.501986439675</v>
      </c>
      <c r="CQ444">
        <v>64.763511934133433</v>
      </c>
      <c r="CR444">
        <v>0.99933275111287623</v>
      </c>
      <c r="CS444">
        <v>348630.57428579702</v>
      </c>
      <c r="CT444">
        <v>314.69663805871301</v>
      </c>
      <c r="CU444">
        <v>48.263996373417839</v>
      </c>
      <c r="CV444">
        <v>0.15336673652170771</v>
      </c>
      <c r="CW444">
        <v>294734.42479650531</v>
      </c>
      <c r="CX444">
        <v>294734.42479650531</v>
      </c>
      <c r="CY444">
        <v>11240.587629306259</v>
      </c>
      <c r="CZ444">
        <v>3.8138020820157492E-2</v>
      </c>
      <c r="DA444">
        <v>1762108.015510831</v>
      </c>
      <c r="DB444">
        <v>6.379057089782118E-3</v>
      </c>
    </row>
    <row r="445" spans="1:106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0.1423952929340839</v>
      </c>
      <c r="R445">
        <v>0.28754028756361072</v>
      </c>
      <c r="S445">
        <v>0.27428517231964711</v>
      </c>
      <c r="T445">
        <v>6.2044421548730293</v>
      </c>
      <c r="U445">
        <v>7.5322916635664594E-2</v>
      </c>
      <c r="V445">
        <v>0.4858641774780228</v>
      </c>
      <c r="W445">
        <v>0.23205502448220039</v>
      </c>
      <c r="X445">
        <v>0.95239626042960879</v>
      </c>
      <c r="Y445">
        <v>6.1837689491362244</v>
      </c>
      <c r="Z445">
        <v>11.18455807064187</v>
      </c>
      <c r="AA445">
        <v>3.6458523292536338</v>
      </c>
      <c r="AB445">
        <v>4.4541231512479058E-4</v>
      </c>
      <c r="AC445">
        <v>-3.4571549406618649E-2</v>
      </c>
      <c r="AD445">
        <v>0.2153994264341115</v>
      </c>
      <c r="AE445">
        <v>3.3235117820921789</v>
      </c>
      <c r="AF445">
        <v>6.7755372551085338E-2</v>
      </c>
      <c r="AG445">
        <v>0.4638682115386481</v>
      </c>
      <c r="AH445">
        <v>0.42207367297426268</v>
      </c>
      <c r="AI445">
        <v>0.77933003548721769</v>
      </c>
      <c r="AJ445">
        <v>0.83925494538429246</v>
      </c>
      <c r="AK445">
        <v>25.416104694620731</v>
      </c>
      <c r="AL445">
        <v>0.34800606269714168</v>
      </c>
      <c r="AM445">
        <v>6.9599599906497056E-2</v>
      </c>
      <c r="AN445">
        <v>0.85987451766984269</v>
      </c>
      <c r="AO445">
        <v>0.2120941823580216</v>
      </c>
      <c r="AP445">
        <v>0.87444036256788138</v>
      </c>
      <c r="AQ445">
        <v>0.84301416247209193</v>
      </c>
      <c r="AR445">
        <v>0.72595897263300824</v>
      </c>
      <c r="AS445">
        <v>1.1964623520592861</v>
      </c>
      <c r="AT445">
        <v>1.4614208556205479</v>
      </c>
      <c r="AU445">
        <v>14.751782844624129</v>
      </c>
      <c r="AV445">
        <v>0.98162290635751792</v>
      </c>
      <c r="AW445">
        <v>12.59666445554862</v>
      </c>
      <c r="AX445">
        <v>7.4961741467409793</v>
      </c>
      <c r="AY445">
        <v>15.87765303606316</v>
      </c>
      <c r="AZ445">
        <v>2.6538926728998509</v>
      </c>
      <c r="BA445">
        <v>0.55759566990273779</v>
      </c>
      <c r="BB445">
        <v>0.61700861600933887</v>
      </c>
      <c r="BC445">
        <v>2.7090319291380859E-2</v>
      </c>
      <c r="BD445">
        <v>9.7083881723332974E-2</v>
      </c>
      <c r="BE445">
        <v>0.26711223986444921</v>
      </c>
      <c r="BF445">
        <v>4.0961481375134161E-2</v>
      </c>
      <c r="BG445">
        <v>4.4351645265040203</v>
      </c>
      <c r="BH445">
        <v>8.0553083081936538</v>
      </c>
      <c r="BI445">
        <v>1.374277910966186</v>
      </c>
      <c r="BJ445">
        <v>1.355076695436525</v>
      </c>
      <c r="BK445">
        <v>4.7536980552332269</v>
      </c>
      <c r="BL445">
        <v>4.7536980552332269</v>
      </c>
      <c r="BM445">
        <v>1.0673260790754859</v>
      </c>
      <c r="BN445">
        <v>4.9935565335792331</v>
      </c>
      <c r="BO445">
        <v>4.2137223267286048</v>
      </c>
      <c r="BP445">
        <v>1.404629986221676</v>
      </c>
      <c r="BQ445">
        <v>6.5494626593213683</v>
      </c>
      <c r="BR445">
        <v>6.5494626593213683</v>
      </c>
      <c r="BS445">
        <v>1199.668314187948</v>
      </c>
      <c r="BT445">
        <v>257.44600566199227</v>
      </c>
      <c r="BU445">
        <v>234192997.16509479</v>
      </c>
      <c r="BV445">
        <v>1113282795.1729519</v>
      </c>
      <c r="BW445">
        <v>1113282795.1729519</v>
      </c>
      <c r="BX445">
        <v>1</v>
      </c>
      <c r="BY445">
        <v>0</v>
      </c>
      <c r="BZ445">
        <v>1169455971.112262</v>
      </c>
      <c r="CA445">
        <v>1375043233.476944</v>
      </c>
      <c r="CB445">
        <v>0.71766780628617621</v>
      </c>
      <c r="CC445">
        <v>0</v>
      </c>
      <c r="CD445">
        <v>61858442.468124218</v>
      </c>
      <c r="CE445">
        <v>0.28233219371382368</v>
      </c>
      <c r="CF445">
        <v>6.2759254366765713</v>
      </c>
      <c r="CG445">
        <v>1533838290.007344</v>
      </c>
      <c r="CH445">
        <v>1</v>
      </c>
      <c r="CI445">
        <v>0</v>
      </c>
      <c r="CJ445">
        <v>-0.35812271645993271</v>
      </c>
      <c r="CK445">
        <v>-129.7803007527711</v>
      </c>
      <c r="CL445">
        <v>-129.7803007527711</v>
      </c>
      <c r="CM445">
        <v>-41.725897091717783</v>
      </c>
      <c r="CN445">
        <v>-1512.1072260570129</v>
      </c>
      <c r="CO445">
        <v>-1512.1072260570129</v>
      </c>
      <c r="CP445">
        <v>87874.396936314195</v>
      </c>
      <c r="CQ445">
        <v>61.220275945984277</v>
      </c>
      <c r="CR445">
        <v>0.99930332067040684</v>
      </c>
      <c r="CS445">
        <v>278125.44480131648</v>
      </c>
      <c r="CT445">
        <v>291.83885793239159</v>
      </c>
      <c r="CU445">
        <v>41.886271340269523</v>
      </c>
      <c r="CV445">
        <v>0.1435253401038632</v>
      </c>
      <c r="CW445">
        <v>269591.57077754952</v>
      </c>
      <c r="CX445">
        <v>269591.57077754952</v>
      </c>
      <c r="CY445">
        <v>9915.352569804847</v>
      </c>
      <c r="CZ445">
        <v>3.677916390785968E-2</v>
      </c>
      <c r="DA445">
        <v>1418545.143117205</v>
      </c>
      <c r="DB445">
        <v>6.9898040382530193E-3</v>
      </c>
    </row>
    <row r="446" spans="1:106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0.1220524883199503</v>
      </c>
      <c r="R446">
        <v>0.31547266312233962</v>
      </c>
      <c r="S446">
        <v>0.30009624675176721</v>
      </c>
      <c r="T446">
        <v>5.5140514784786134</v>
      </c>
      <c r="U446">
        <v>9.3103479796044136E-2</v>
      </c>
      <c r="V446">
        <v>0.44337513949467772</v>
      </c>
      <c r="W446">
        <v>0.30420777840013169</v>
      </c>
      <c r="X446">
        <v>0.99876392768401945</v>
      </c>
      <c r="Y446">
        <v>5.8999809911831171</v>
      </c>
      <c r="Z446">
        <v>14.369481265005501</v>
      </c>
      <c r="AA446">
        <v>4.4067364442627106</v>
      </c>
      <c r="AB446">
        <v>4.0633157580688721E-4</v>
      </c>
      <c r="AC446">
        <v>-4.0204965103940823E-2</v>
      </c>
      <c r="AD446">
        <v>0.22699021952585291</v>
      </c>
      <c r="AE446">
        <v>3.7004051482767788</v>
      </c>
      <c r="AF446">
        <v>8.4075174287784854E-2</v>
      </c>
      <c r="AG446">
        <v>0.39897638986175532</v>
      </c>
      <c r="AH446">
        <v>0.45861269848182468</v>
      </c>
      <c r="AI446">
        <v>0.837828173634944</v>
      </c>
      <c r="AJ446">
        <v>0.87195129308704722</v>
      </c>
      <c r="AK446">
        <v>15.445188323442901</v>
      </c>
      <c r="AL446">
        <v>0.32277879847005991</v>
      </c>
      <c r="AM446">
        <v>9.1702409227109011E-2</v>
      </c>
      <c r="AN446">
        <v>0.89688152074827243</v>
      </c>
      <c r="AO446">
        <v>0.2461237711675065</v>
      </c>
      <c r="AP446">
        <v>0.88481045375853407</v>
      </c>
      <c r="AQ446">
        <v>0.83936337859242371</v>
      </c>
      <c r="AR446">
        <v>0.79860293383115155</v>
      </c>
      <c r="AS446">
        <v>1.0976463403899219</v>
      </c>
      <c r="AT446">
        <v>1.626981975400049</v>
      </c>
      <c r="AU446">
        <v>15.329096039607551</v>
      </c>
      <c r="AV446">
        <v>2.5008401111865131</v>
      </c>
      <c r="AW446">
        <v>9.0157984214043925</v>
      </c>
      <c r="AX446">
        <v>9.3714842486452241</v>
      </c>
      <c r="AY446">
        <v>9.1865979881910818</v>
      </c>
      <c r="AZ446">
        <v>2.872738856686103</v>
      </c>
      <c r="BA446">
        <v>1.9875783666986051</v>
      </c>
      <c r="BB446">
        <v>0.98144506637988416</v>
      </c>
      <c r="BC446">
        <v>4.5535336396617318E-2</v>
      </c>
      <c r="BD446">
        <v>0.1116669857838834</v>
      </c>
      <c r="BE446">
        <v>0.3219514754036551</v>
      </c>
      <c r="BF446">
        <v>4.0392027724543582E-2</v>
      </c>
      <c r="BG446">
        <v>4.4594253990503958</v>
      </c>
      <c r="BH446">
        <v>10.946837406562469</v>
      </c>
      <c r="BI446">
        <v>0.85227118702654781</v>
      </c>
      <c r="BJ446">
        <v>1.251098194635142</v>
      </c>
      <c r="BK446">
        <v>4.4981054287672348</v>
      </c>
      <c r="BL446">
        <v>4.4981054287672348</v>
      </c>
      <c r="BM446">
        <v>1.110261708868687</v>
      </c>
      <c r="BN446">
        <v>4.7760174529701924</v>
      </c>
      <c r="BO446">
        <v>4.5877881754026983</v>
      </c>
      <c r="BP446">
        <v>1.3013165024531601</v>
      </c>
      <c r="BQ446">
        <v>6.4184579264847379</v>
      </c>
      <c r="BR446">
        <v>6.4184579264847379</v>
      </c>
      <c r="BS446">
        <v>506.76643506292947</v>
      </c>
      <c r="BT446">
        <v>117.82962665369659</v>
      </c>
      <c r="BU446">
        <v>213397900.793522</v>
      </c>
      <c r="BV446">
        <v>959886256.04687333</v>
      </c>
      <c r="BW446">
        <v>959886256.04687333</v>
      </c>
      <c r="BX446">
        <v>1</v>
      </c>
      <c r="BY446">
        <v>0</v>
      </c>
      <c r="BZ446">
        <v>1019192098.617063</v>
      </c>
      <c r="CA446">
        <v>1214951228.0002179</v>
      </c>
      <c r="CB446">
        <v>0.80581371774711485</v>
      </c>
      <c r="CC446">
        <v>0</v>
      </c>
      <c r="CD446">
        <v>52902080.053130828</v>
      </c>
      <c r="CE446">
        <v>0.19418628225288531</v>
      </c>
      <c r="CF446">
        <v>4.4596897106312827</v>
      </c>
      <c r="CG446">
        <v>1369685447.843385</v>
      </c>
      <c r="CH446">
        <v>1</v>
      </c>
      <c r="CI446">
        <v>0</v>
      </c>
      <c r="CJ446">
        <v>-0.37549659974750538</v>
      </c>
      <c r="CK446">
        <v>-143.5902344639847</v>
      </c>
      <c r="CL446">
        <v>-143.5902344639847</v>
      </c>
      <c r="CM446">
        <v>-45.080522298588683</v>
      </c>
      <c r="CN446">
        <v>-1723.8831912102401</v>
      </c>
      <c r="CO446">
        <v>-1723.8831912102401</v>
      </c>
      <c r="CP446">
        <v>85071.493512066008</v>
      </c>
      <c r="CQ446">
        <v>57.625219309703972</v>
      </c>
      <c r="CR446">
        <v>0.99932262598279731</v>
      </c>
      <c r="CS446">
        <v>237718.6539586916</v>
      </c>
      <c r="CT446">
        <v>268.86229365147392</v>
      </c>
      <c r="CU446">
        <v>36.538990284360032</v>
      </c>
      <c r="CV446">
        <v>0.1359022486497326</v>
      </c>
      <c r="CW446">
        <v>243803.0469929172</v>
      </c>
      <c r="CX446">
        <v>243803.0469929172</v>
      </c>
      <c r="CY446">
        <v>8804.1827636016842</v>
      </c>
      <c r="CZ446">
        <v>3.6111865180493252E-2</v>
      </c>
      <c r="DA446">
        <v>1369259.7218520211</v>
      </c>
      <c r="DB446">
        <v>6.4298851584514583E-3</v>
      </c>
    </row>
    <row r="447" spans="1:106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0.1628800264660866</v>
      </c>
      <c r="R447">
        <v>0.31518771618368668</v>
      </c>
      <c r="S447">
        <v>0.28046125638227898</v>
      </c>
      <c r="T447">
        <v>5.5506219874652052</v>
      </c>
      <c r="U447">
        <v>7.8663296053659043E-2</v>
      </c>
      <c r="V447">
        <v>0.4935334001548668</v>
      </c>
      <c r="W447">
        <v>0.21093421466527559</v>
      </c>
      <c r="X447">
        <v>0.78342327857560323</v>
      </c>
      <c r="Y447">
        <v>6.7517008483778227</v>
      </c>
      <c r="Z447">
        <v>14.1926427752644</v>
      </c>
      <c r="AA447">
        <v>4.2898971017752077</v>
      </c>
      <c r="AB447">
        <v>4.6471402272787072E-4</v>
      </c>
      <c r="AC447">
        <v>-4.3827784341992707E-2</v>
      </c>
      <c r="AD447">
        <v>0.18440259569445111</v>
      </c>
      <c r="AE447">
        <v>3.0256757904868019</v>
      </c>
      <c r="AF447">
        <v>6.2707603622979502E-2</v>
      </c>
      <c r="AG447">
        <v>0.35751579817928991</v>
      </c>
      <c r="AH447">
        <v>0.49927500039307682</v>
      </c>
      <c r="AI447">
        <v>0.82217342414060501</v>
      </c>
      <c r="AJ447">
        <v>0.87944010533407146</v>
      </c>
      <c r="AK447">
        <v>19.219568202063169</v>
      </c>
      <c r="AL447">
        <v>0.30077300751044839</v>
      </c>
      <c r="AM447">
        <v>0.11630859619622801</v>
      </c>
      <c r="AN447">
        <v>0.88142965232237691</v>
      </c>
      <c r="AO447">
        <v>0.24182581854222521</v>
      </c>
      <c r="AP447">
        <v>0.90600020042868379</v>
      </c>
      <c r="AQ447">
        <v>0.85654419618023814</v>
      </c>
      <c r="AR447">
        <v>0.81908833457553487</v>
      </c>
      <c r="AS447">
        <v>0.95657418104678871</v>
      </c>
      <c r="AT447">
        <v>1.4262621910503259</v>
      </c>
      <c r="AU447">
        <v>11.796912459703981</v>
      </c>
      <c r="AV447">
        <v>2.7016889681298828</v>
      </c>
      <c r="AW447">
        <v>11.63976445539388</v>
      </c>
      <c r="AX447">
        <v>8.3375441073801486</v>
      </c>
      <c r="AY447">
        <v>12.65257079616825</v>
      </c>
      <c r="AZ447">
        <v>3.903629081945073</v>
      </c>
      <c r="BA447">
        <v>0.59769904388653261</v>
      </c>
      <c r="BB447">
        <v>0.68708572477040342</v>
      </c>
      <c r="BC447">
        <v>6.7074479125403111E-2</v>
      </c>
      <c r="BD447">
        <v>7.0307439699968652E-2</v>
      </c>
      <c r="BE447">
        <v>0.13876676072448821</v>
      </c>
      <c r="BF447">
        <v>4.8426120008846239E-2</v>
      </c>
      <c r="BG447">
        <v>4.2413307211359141</v>
      </c>
      <c r="BH447">
        <v>9.1056947543461675</v>
      </c>
      <c r="BI447">
        <v>1.247983460747935</v>
      </c>
      <c r="BJ447">
        <v>1.145906013554651</v>
      </c>
      <c r="BK447">
        <v>4.1716589751814119</v>
      </c>
      <c r="BL447">
        <v>4.1716589751814119</v>
      </c>
      <c r="BM447">
        <v>0.91942903248036123</v>
      </c>
      <c r="BN447">
        <v>4.3939591787584096</v>
      </c>
      <c r="BO447">
        <v>3.7427479168573838</v>
      </c>
      <c r="BP447">
        <v>1.1635072548950389</v>
      </c>
      <c r="BQ447">
        <v>5.640057810107642</v>
      </c>
      <c r="BR447">
        <v>5.640057810107642</v>
      </c>
      <c r="BS447">
        <v>1018.78890540847</v>
      </c>
      <c r="BT447">
        <v>244.91989534965529</v>
      </c>
      <c r="BU447">
        <v>260450943.800239</v>
      </c>
      <c r="BV447">
        <v>1086512517.2987361</v>
      </c>
      <c r="BW447">
        <v>1086512517.2987361</v>
      </c>
      <c r="BX447">
        <v>1</v>
      </c>
      <c r="BY447">
        <v>0</v>
      </c>
      <c r="BZ447">
        <v>1144410815.127351</v>
      </c>
      <c r="CA447">
        <v>1327351030.583324</v>
      </c>
      <c r="CB447">
        <v>0.73439670809875579</v>
      </c>
      <c r="CC447">
        <v>0</v>
      </c>
      <c r="CD447">
        <v>60462596.829166487</v>
      </c>
      <c r="CE447">
        <v>0.26560329190124432</v>
      </c>
      <c r="CF447">
        <v>5.8308577818373548</v>
      </c>
      <c r="CG447">
        <v>1468958379.730444</v>
      </c>
      <c r="CH447">
        <v>1</v>
      </c>
      <c r="CI447">
        <v>0</v>
      </c>
      <c r="CJ447">
        <v>-0.13669520134346189</v>
      </c>
      <c r="CK447">
        <v>-114.0391580974317</v>
      </c>
      <c r="CL447">
        <v>-114.0391580974317</v>
      </c>
      <c r="CM447">
        <v>-16.730486181777021</v>
      </c>
      <c r="CN447">
        <v>-1395.755330091419</v>
      </c>
      <c r="CO447">
        <v>-1395.755330091419</v>
      </c>
      <c r="CP447">
        <v>83231.805093394622</v>
      </c>
      <c r="CQ447">
        <v>55.205084824804047</v>
      </c>
      <c r="CR447">
        <v>0.99933673089556496</v>
      </c>
      <c r="CS447">
        <v>274006.37789909687</v>
      </c>
      <c r="CT447">
        <v>310.56840853962899</v>
      </c>
      <c r="CU447">
        <v>48.079187389724169</v>
      </c>
      <c r="CV447">
        <v>0.15481029643615279</v>
      </c>
      <c r="CW447">
        <v>286917.10521779809</v>
      </c>
      <c r="CX447">
        <v>286917.10521779809</v>
      </c>
      <c r="CY447">
        <v>9438.0652801732467</v>
      </c>
      <c r="CZ447">
        <v>3.2894745933703853E-2</v>
      </c>
      <c r="DA447">
        <v>1545393.3702310261</v>
      </c>
      <c r="DB447">
        <v>6.1072251647891554E-3</v>
      </c>
    </row>
    <row r="448" spans="1:106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0.15683772952152511</v>
      </c>
      <c r="R448">
        <v>0.27350410907702472</v>
      </c>
      <c r="S448">
        <v>0.33495853991764363</v>
      </c>
      <c r="T448">
        <v>5.9405038237676182</v>
      </c>
      <c r="U448">
        <v>8.1818805589373461E-2</v>
      </c>
      <c r="V448">
        <v>0.53074879674723341</v>
      </c>
      <c r="W448">
        <v>0.2295918708603028</v>
      </c>
      <c r="X448">
        <v>1.0530003858250461</v>
      </c>
      <c r="Y448">
        <v>7.0108145465257241</v>
      </c>
      <c r="Z448">
        <v>11.47712807914777</v>
      </c>
      <c r="AA448">
        <v>4.0482229441882849</v>
      </c>
      <c r="AB448">
        <v>3.5218763416466052E-4</v>
      </c>
      <c r="AC448">
        <v>-4.7495647947079951E-2</v>
      </c>
      <c r="AD448">
        <v>0.1995840728471642</v>
      </c>
      <c r="AE448">
        <v>3.4367804400940569</v>
      </c>
      <c r="AF448">
        <v>6.6746568076413965E-2</v>
      </c>
      <c r="AG448">
        <v>0.44988831518579941</v>
      </c>
      <c r="AH448">
        <v>0.44914612784258717</v>
      </c>
      <c r="AI448">
        <v>0.85230646700656421</v>
      </c>
      <c r="AJ448">
        <v>0.85563365653956014</v>
      </c>
      <c r="AK448">
        <v>29.127462987698198</v>
      </c>
      <c r="AL448">
        <v>0.3037193107727405</v>
      </c>
      <c r="AM448">
        <v>9.3228286723118697E-2</v>
      </c>
      <c r="AN448">
        <v>0.82074380737584007</v>
      </c>
      <c r="AO448">
        <v>0.1941069093719209</v>
      </c>
      <c r="AP448">
        <v>0.88983320914889519</v>
      </c>
      <c r="AQ448">
        <v>0.71507418293507818</v>
      </c>
      <c r="AR448">
        <v>0.84268023710528528</v>
      </c>
      <c r="AS448">
        <v>1.268250722636471</v>
      </c>
      <c r="AT448">
        <v>1.692819874754441</v>
      </c>
      <c r="AU448">
        <v>13.12350999126163</v>
      </c>
      <c r="AV448">
        <v>2.177309671337762</v>
      </c>
      <c r="AW448">
        <v>8.9616446003812857</v>
      </c>
      <c r="AX448">
        <v>9.7202463841483784</v>
      </c>
      <c r="AY448">
        <v>14.92406990951393</v>
      </c>
      <c r="AZ448">
        <v>3.6000895747078121</v>
      </c>
      <c r="BA448">
        <v>1.4629240423539751</v>
      </c>
      <c r="BB448">
        <v>0.26884341037030912</v>
      </c>
      <c r="BC448">
        <v>2.9858565932726129E-2</v>
      </c>
      <c r="BD448">
        <v>8.7117861018016315E-2</v>
      </c>
      <c r="BE448">
        <v>0.2056768647795951</v>
      </c>
      <c r="BF448">
        <v>5.7168624533699711E-2</v>
      </c>
      <c r="BG448">
        <v>5.1590610025242043</v>
      </c>
      <c r="BH448">
        <v>6.8721751211643394</v>
      </c>
      <c r="BI448">
        <v>1.1410656767681659</v>
      </c>
    </row>
    <row r="449" spans="1:106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0.14555072273111219</v>
      </c>
      <c r="R449">
        <v>0.31478409242455568</v>
      </c>
      <c r="S449">
        <v>0.29635439546639708</v>
      </c>
      <c r="T449">
        <v>6.4037554490583144</v>
      </c>
      <c r="U449">
        <v>7.4379552793523554E-2</v>
      </c>
      <c r="V449">
        <v>0.53652605217866922</v>
      </c>
      <c r="W449">
        <v>0.22015942010302991</v>
      </c>
      <c r="X449">
        <v>1.0388523177462481</v>
      </c>
      <c r="Y449">
        <v>5.0658971869326397</v>
      </c>
      <c r="Z449">
        <v>12.458668327369519</v>
      </c>
      <c r="AA449">
        <v>4.0179131194869004</v>
      </c>
      <c r="AB449">
        <v>4.8495290640669729E-4</v>
      </c>
      <c r="AC449">
        <v>-4.909303660104293E-2</v>
      </c>
      <c r="AD449">
        <v>0.19888088520859759</v>
      </c>
      <c r="AE449">
        <v>2.6283045053853238</v>
      </c>
      <c r="AF449">
        <v>6.6898726653725565E-2</v>
      </c>
      <c r="AG449">
        <v>0.47748687029615289</v>
      </c>
      <c r="AH449">
        <v>0.38309707971216289</v>
      </c>
      <c r="AI449">
        <v>0.73750618566970516</v>
      </c>
      <c r="AJ449">
        <v>0.79238601290798127</v>
      </c>
      <c r="AK449">
        <v>21.809786521438681</v>
      </c>
      <c r="AL449">
        <v>0.36152389522881823</v>
      </c>
      <c r="AM449">
        <v>0.1111403593884331</v>
      </c>
      <c r="AN449">
        <v>0.81468818634550588</v>
      </c>
      <c r="AO449">
        <v>0.1977543145676057</v>
      </c>
      <c r="AP449">
        <v>0.81622070407212799</v>
      </c>
      <c r="AQ449">
        <v>0.74586544796524312</v>
      </c>
      <c r="AR449">
        <v>0.7021787454678674</v>
      </c>
      <c r="AS449">
        <v>1.308142220487041</v>
      </c>
      <c r="AT449">
        <v>1.854819641942457</v>
      </c>
      <c r="AU449">
        <v>14.13828600272474</v>
      </c>
      <c r="AV449">
        <v>1.3674825756529061</v>
      </c>
      <c r="AW449">
        <v>10.748744045026809</v>
      </c>
      <c r="AX449">
        <v>8.426234263746478</v>
      </c>
      <c r="AY449">
        <v>8.6050988635653383</v>
      </c>
      <c r="AZ449">
        <v>2.0658963050535988</v>
      </c>
      <c r="BA449">
        <v>1.225926365756977</v>
      </c>
      <c r="BB449">
        <v>0.1199039024086264</v>
      </c>
      <c r="BC449">
        <v>7.4022541359883551E-2</v>
      </c>
      <c r="BD449">
        <v>9.2503277116353783E-2</v>
      </c>
      <c r="BE449">
        <v>0.36070915718003349</v>
      </c>
      <c r="BF449">
        <v>4.2426672624345393E-2</v>
      </c>
      <c r="BG449">
        <v>5.2890112825824103</v>
      </c>
      <c r="BH449">
        <v>10.2227421180531</v>
      </c>
      <c r="BI449">
        <v>1.041744625672796</v>
      </c>
      <c r="BJ449">
        <v>1.366240871228757</v>
      </c>
      <c r="BK449">
        <v>4.0778447027451223</v>
      </c>
      <c r="BL449">
        <v>4.0778447027451223</v>
      </c>
      <c r="BM449">
        <v>1.134493680027389</v>
      </c>
      <c r="BN449">
        <v>4.3803384055415888</v>
      </c>
      <c r="BO449">
        <v>3.8626553745889578</v>
      </c>
      <c r="BP449">
        <v>1.415735288780986</v>
      </c>
      <c r="BQ449">
        <v>5.8024255654822667</v>
      </c>
      <c r="BR449">
        <v>5.8024255654822667</v>
      </c>
      <c r="BS449">
        <v>766.12236571846472</v>
      </c>
      <c r="BT449">
        <v>200.61616247476181</v>
      </c>
      <c r="BU449">
        <v>170140484.8001934</v>
      </c>
      <c r="BV449">
        <v>693806474.6649555</v>
      </c>
      <c r="BW449">
        <v>693806474.6649555</v>
      </c>
      <c r="BX449">
        <v>1</v>
      </c>
      <c r="BY449">
        <v>0</v>
      </c>
      <c r="BZ449">
        <v>745272899.90775192</v>
      </c>
      <c r="CA449">
        <v>890348861.7572422</v>
      </c>
      <c r="CB449">
        <v>0.73813095773668203</v>
      </c>
      <c r="CC449">
        <v>0</v>
      </c>
      <c r="CD449">
        <v>55197547.145786807</v>
      </c>
      <c r="CE449">
        <v>0.26186904226331797</v>
      </c>
      <c r="CF449">
        <v>4.2240066047282836</v>
      </c>
      <c r="CG449">
        <v>987227498.72818899</v>
      </c>
      <c r="CH449">
        <v>1</v>
      </c>
      <c r="CI449">
        <v>0</v>
      </c>
      <c r="CJ449">
        <v>-0.30829460405032122</v>
      </c>
      <c r="CK449">
        <v>-107.4220084859562</v>
      </c>
      <c r="CL449">
        <v>-107.4220084859562</v>
      </c>
      <c r="CM449">
        <v>-33.879589003086437</v>
      </c>
      <c r="CN449">
        <v>-1180.4986041196551</v>
      </c>
      <c r="CO449">
        <v>-1180.4986041196551</v>
      </c>
      <c r="CP449">
        <v>93799.863991602368</v>
      </c>
      <c r="CQ449">
        <v>65.178384825274236</v>
      </c>
      <c r="CR449">
        <v>0.9993051334825912</v>
      </c>
      <c r="CS449">
        <v>248556.8581269515</v>
      </c>
      <c r="CT449">
        <v>240.05189405697101</v>
      </c>
      <c r="CU449">
        <v>35.51097274387142</v>
      </c>
      <c r="CV449">
        <v>0.1479304001469102</v>
      </c>
      <c r="CW449">
        <v>191632.99318247361</v>
      </c>
      <c r="CX449">
        <v>191632.99318247361</v>
      </c>
      <c r="CY449">
        <v>8391.4615308751072</v>
      </c>
      <c r="CZ449">
        <v>4.3789231653260929E-2</v>
      </c>
      <c r="DA449">
        <v>1137640.8996537961</v>
      </c>
      <c r="DB449">
        <v>7.3761953648368113E-3</v>
      </c>
    </row>
    <row r="450" spans="1:106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0.15008194700923369</v>
      </c>
      <c r="R450">
        <v>0.2613586655377369</v>
      </c>
      <c r="S450">
        <v>0.38215705830602198</v>
      </c>
      <c r="T450">
        <v>6.1595623779737023</v>
      </c>
      <c r="U450">
        <v>8.7079858973641969E-2</v>
      </c>
      <c r="V450">
        <v>0.506439694442681</v>
      </c>
      <c r="W450">
        <v>0.28620687946677559</v>
      </c>
      <c r="X450">
        <v>1.0045321832133569</v>
      </c>
      <c r="Y450">
        <v>6.1885998888669649</v>
      </c>
      <c r="Z450">
        <v>14.151651010051101</v>
      </c>
      <c r="AA450">
        <v>4.1298872101106738</v>
      </c>
      <c r="AB450">
        <v>3.7206612711970099E-4</v>
      </c>
      <c r="AC450">
        <v>-4.5772076740503063E-2</v>
      </c>
      <c r="AD450">
        <v>0.245605508878561</v>
      </c>
      <c r="AE450">
        <v>2.7150389315290822</v>
      </c>
      <c r="AF450">
        <v>7.4580757601676997E-2</v>
      </c>
      <c r="AG450">
        <v>0.42782247908675691</v>
      </c>
      <c r="AH450">
        <v>0.39498045590039688</v>
      </c>
      <c r="AI450">
        <v>0.77067818932167098</v>
      </c>
      <c r="AJ450">
        <v>0.8716168960676588</v>
      </c>
      <c r="AK450">
        <v>17.939007331392499</v>
      </c>
      <c r="AL450">
        <v>0.36108418231574491</v>
      </c>
      <c r="AM450">
        <v>0.101280287766382</v>
      </c>
      <c r="AN450">
        <v>0.89799947537209857</v>
      </c>
      <c r="AO450">
        <v>0.20019019123596979</v>
      </c>
      <c r="AP450">
        <v>0.83062505068917347</v>
      </c>
      <c r="AQ450">
        <v>0.77948215408803834</v>
      </c>
      <c r="AR450">
        <v>0.90313435494995864</v>
      </c>
      <c r="AS450">
        <v>1.0346286282130179</v>
      </c>
      <c r="AT450">
        <v>1.309425804837526</v>
      </c>
      <c r="AU450">
        <v>14.52336126344375</v>
      </c>
      <c r="AV450">
        <v>1.7448718456529331</v>
      </c>
      <c r="AW450">
        <v>12.83641891357691</v>
      </c>
      <c r="AX450">
        <v>8.0161019042905615</v>
      </c>
      <c r="AY450">
        <v>12.93687179162125</v>
      </c>
      <c r="AZ450">
        <v>1.410135342006638</v>
      </c>
      <c r="BA450">
        <v>1.7081524326550159</v>
      </c>
      <c r="BB450">
        <v>1.1180334790024959</v>
      </c>
      <c r="BC450">
        <v>3.107349776313912E-2</v>
      </c>
      <c r="BD450">
        <v>0.13975854750157771</v>
      </c>
      <c r="BE450">
        <v>0.37867039999441199</v>
      </c>
      <c r="BF450">
        <v>4.6870553657010587E-2</v>
      </c>
      <c r="BG450">
        <v>4.5610486277882529</v>
      </c>
      <c r="BH450">
        <v>10.151861934133169</v>
      </c>
      <c r="BI450">
        <v>1.0176408128644441</v>
      </c>
      <c r="BJ450">
        <v>1.2668839391409921</v>
      </c>
      <c r="BK450">
        <v>3.8440238156460298</v>
      </c>
      <c r="BL450">
        <v>3.8440238156460298</v>
      </c>
      <c r="BM450">
        <v>1.084473972490154</v>
      </c>
      <c r="BN450">
        <v>4.0869652349712728</v>
      </c>
      <c r="BO450">
        <v>3.687102132191602</v>
      </c>
      <c r="BP450">
        <v>1.3292641599133419</v>
      </c>
      <c r="BQ450">
        <v>5.3033448747050027</v>
      </c>
      <c r="BR450">
        <v>5.3033448747050027</v>
      </c>
      <c r="BS450">
        <v>750.83930586011854</v>
      </c>
      <c r="BT450">
        <v>196.11574239696751</v>
      </c>
      <c r="BU450">
        <v>195677952.8647919</v>
      </c>
      <c r="BV450">
        <v>752190711.00912142</v>
      </c>
      <c r="BW450">
        <v>752190711.00912142</v>
      </c>
      <c r="BX450">
        <v>1</v>
      </c>
      <c r="BY450">
        <v>0</v>
      </c>
      <c r="BZ450">
        <v>799728990.60875189</v>
      </c>
      <c r="CA450">
        <v>934193483.55616963</v>
      </c>
      <c r="CB450">
        <v>0.77230746085297641</v>
      </c>
      <c r="CC450">
        <v>0</v>
      </c>
      <c r="CD450">
        <v>49525806.567970186</v>
      </c>
      <c r="CE450">
        <v>0.2276925391470235</v>
      </c>
      <c r="CF450">
        <v>4.2949100896233068</v>
      </c>
      <c r="CG450">
        <v>1037747668.4182611</v>
      </c>
      <c r="CH450">
        <v>1</v>
      </c>
      <c r="CI450">
        <v>0</v>
      </c>
      <c r="CJ450">
        <v>-0.45310919707650671</v>
      </c>
      <c r="CK450">
        <v>-106.0002329520667</v>
      </c>
      <c r="CL450">
        <v>-106.0002329520667</v>
      </c>
      <c r="CM450">
        <v>-54.477024811119257</v>
      </c>
      <c r="CN450">
        <v>-1274.4339240457159</v>
      </c>
      <c r="CO450">
        <v>-1274.4339240457159</v>
      </c>
      <c r="CP450">
        <v>85000.300947501863</v>
      </c>
      <c r="CQ450">
        <v>54.863333258538823</v>
      </c>
      <c r="CR450">
        <v>0.9993545513057368</v>
      </c>
      <c r="CS450">
        <v>224065.72206006071</v>
      </c>
      <c r="CT450">
        <v>246.89169421772971</v>
      </c>
      <c r="CU450">
        <v>34.232098029618257</v>
      </c>
      <c r="CV450">
        <v>0.13865228693934731</v>
      </c>
      <c r="CW450">
        <v>204149.01531508251</v>
      </c>
      <c r="CX450">
        <v>204149.01531508251</v>
      </c>
      <c r="CY450">
        <v>8308.03020684478</v>
      </c>
      <c r="CZ450">
        <v>4.0695911239259273E-2</v>
      </c>
      <c r="DA450">
        <v>1226106.279912221</v>
      </c>
      <c r="DB450">
        <v>6.7759462152331262E-3</v>
      </c>
    </row>
    <row r="451" spans="1:106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0.11356704556697329</v>
      </c>
      <c r="R451">
        <v>0.31766481540920599</v>
      </c>
      <c r="S451">
        <v>0.27016960110104982</v>
      </c>
      <c r="T451">
        <v>6.3976087404672608</v>
      </c>
      <c r="U451">
        <v>7.9107962191388395E-2</v>
      </c>
      <c r="V451">
        <v>0.51766513667367609</v>
      </c>
      <c r="W451">
        <v>0.27143814493762253</v>
      </c>
      <c r="X451">
        <v>0.98287687665038481</v>
      </c>
      <c r="Y451">
        <v>5.2300538025592962</v>
      </c>
      <c r="Z451">
        <v>14.808842887304561</v>
      </c>
      <c r="AA451">
        <v>4.1940484491430334</v>
      </c>
      <c r="AB451">
        <v>4.3584569740945709E-4</v>
      </c>
      <c r="AC451">
        <v>-4.187551237435988E-2</v>
      </c>
      <c r="AD451">
        <v>0.2048370131851317</v>
      </c>
      <c r="AE451">
        <v>3.3065003101891381</v>
      </c>
      <c r="AF451">
        <v>7.2335188989341104E-2</v>
      </c>
      <c r="AG451">
        <v>0.44484788630273292</v>
      </c>
      <c r="AH451">
        <v>0.38868651829922951</v>
      </c>
      <c r="AI451">
        <v>0.72389318779323719</v>
      </c>
      <c r="AJ451">
        <v>0.91706194739275915</v>
      </c>
      <c r="AK451">
        <v>24.856829469456159</v>
      </c>
      <c r="AL451">
        <v>0.33291791335207788</v>
      </c>
      <c r="AM451">
        <v>9.0597074119190796E-2</v>
      </c>
      <c r="AN451">
        <v>0.81970461112652993</v>
      </c>
      <c r="AO451">
        <v>0.24031324708655441</v>
      </c>
      <c r="AP451">
        <v>0.86415182921364309</v>
      </c>
      <c r="AQ451">
        <v>0.89444874079017067</v>
      </c>
      <c r="AR451">
        <v>0.86175358212223752</v>
      </c>
      <c r="AS451">
        <v>1.3907610440786251</v>
      </c>
      <c r="AT451">
        <v>1.764688742138619</v>
      </c>
      <c r="AU451">
        <v>15.360914310124571</v>
      </c>
      <c r="AV451">
        <v>2.2791224158917829</v>
      </c>
      <c r="AW451">
        <v>8.9481242567122585</v>
      </c>
      <c r="AX451">
        <v>8.7273546422129336</v>
      </c>
      <c r="AY451">
        <v>14.029099313605419</v>
      </c>
      <c r="AZ451">
        <v>2.3888872604467601</v>
      </c>
      <c r="BA451">
        <v>0.88829814740397772</v>
      </c>
      <c r="BB451">
        <v>0.18769827100219641</v>
      </c>
      <c r="BC451">
        <v>3.6992942085337488E-2</v>
      </c>
      <c r="BD451">
        <v>0.1051055146189601</v>
      </c>
      <c r="BE451">
        <v>0.31642952406129449</v>
      </c>
      <c r="BF451">
        <v>3.9563414153395607E-2</v>
      </c>
      <c r="BG451">
        <v>4.8914048384758084</v>
      </c>
      <c r="BH451">
        <v>10.40946396706356</v>
      </c>
      <c r="BI451">
        <v>1.139803195861455</v>
      </c>
      <c r="BJ451">
        <v>1.273512415113117</v>
      </c>
      <c r="BK451">
        <v>4.6521727886727309</v>
      </c>
      <c r="BL451">
        <v>4.6521727886727309</v>
      </c>
      <c r="BM451">
        <v>1.0917650854330969</v>
      </c>
      <c r="BN451">
        <v>4.8753629231089164</v>
      </c>
      <c r="BO451">
        <v>4.4118404189407006</v>
      </c>
      <c r="BP451">
        <v>1.309332296369784</v>
      </c>
      <c r="BQ451">
        <v>6.163708211593395</v>
      </c>
      <c r="BR451">
        <v>6.163708211593395</v>
      </c>
      <c r="BS451">
        <v>814.31614412143574</v>
      </c>
      <c r="BT451">
        <v>192.5940265761414</v>
      </c>
      <c r="BU451">
        <v>242891049.0844155</v>
      </c>
      <c r="BV451">
        <v>1129971129.1626899</v>
      </c>
      <c r="BW451">
        <v>1129971129.1626899</v>
      </c>
      <c r="BX451">
        <v>1</v>
      </c>
      <c r="BY451">
        <v>0</v>
      </c>
      <c r="BZ451">
        <v>1184182015.061187</v>
      </c>
      <c r="CA451">
        <v>1359182804.9298961</v>
      </c>
      <c r="CB451">
        <v>0.78841237827814115</v>
      </c>
      <c r="CC451">
        <v>0</v>
      </c>
      <c r="CD451">
        <v>52926288.659170978</v>
      </c>
      <c r="CE451">
        <v>0.21158762172185891</v>
      </c>
      <c r="CF451">
        <v>5.4337128951612117</v>
      </c>
      <c r="CG451">
        <v>1497109553.7641461</v>
      </c>
      <c r="CH451">
        <v>1</v>
      </c>
      <c r="CI451">
        <v>0</v>
      </c>
      <c r="CJ451">
        <v>-0.28606821867450771</v>
      </c>
      <c r="CK451">
        <v>-120.71573715988789</v>
      </c>
      <c r="CL451">
        <v>-120.71573715988789</v>
      </c>
      <c r="CM451">
        <v>-36.613654106929957</v>
      </c>
      <c r="CN451">
        <v>-1545.031554401422</v>
      </c>
      <c r="CO451">
        <v>-1545.031554401422</v>
      </c>
      <c r="CP451">
        <v>79393.032302049454</v>
      </c>
      <c r="CQ451">
        <v>52.907901616524661</v>
      </c>
      <c r="CR451">
        <v>0.99933359515208797</v>
      </c>
      <c r="CS451">
        <v>237625.19513311359</v>
      </c>
      <c r="CT451">
        <v>273.63673138466538</v>
      </c>
      <c r="CU451">
        <v>34.056039144212619</v>
      </c>
      <c r="CV451">
        <v>0.1244571186473437</v>
      </c>
      <c r="CW451">
        <v>242656.81676618449</v>
      </c>
      <c r="CX451">
        <v>242656.81676618449</v>
      </c>
      <c r="CY451">
        <v>9366.2506808492217</v>
      </c>
      <c r="CZ451">
        <v>3.8598753604660571E-2</v>
      </c>
      <c r="DA451">
        <v>1300235.436391721</v>
      </c>
      <c r="DB451">
        <v>7.2035036261136479E-3</v>
      </c>
    </row>
    <row r="452" spans="1:106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0.13961192170151279</v>
      </c>
      <c r="R452">
        <v>0.26841339262256247</v>
      </c>
      <c r="S452">
        <v>0.31434441895412291</v>
      </c>
      <c r="T452">
        <v>7.1200618561288502</v>
      </c>
      <c r="U452">
        <v>8.4096899207536824E-2</v>
      </c>
      <c r="V452">
        <v>0.37331952304047678</v>
      </c>
      <c r="W452">
        <v>0.26417306280409492</v>
      </c>
      <c r="X452">
        <v>0.827121211712463</v>
      </c>
      <c r="Y452">
        <v>6.5764090004803819</v>
      </c>
      <c r="Z452">
        <v>13.913971584815229</v>
      </c>
      <c r="AA452">
        <v>3.691343817117049</v>
      </c>
      <c r="AB452">
        <v>4.6736009393939592E-4</v>
      </c>
      <c r="AC452">
        <v>-3.5353980731657339E-2</v>
      </c>
      <c r="AD452">
        <v>0.20582324417166559</v>
      </c>
      <c r="AE452">
        <v>3.352455855713357</v>
      </c>
      <c r="AF452">
        <v>7.5877298557756254E-2</v>
      </c>
      <c r="AG452">
        <v>0.35799168134091219</v>
      </c>
      <c r="AH452">
        <v>0.46995525169966351</v>
      </c>
      <c r="AI452">
        <v>0.7918166055162289</v>
      </c>
      <c r="AJ452">
        <v>0.78502406308348216</v>
      </c>
      <c r="AK452">
        <v>22.192789593200761</v>
      </c>
      <c r="AL452">
        <v>0.28524803960503708</v>
      </c>
      <c r="AM452">
        <v>8.5301175361054166E-2</v>
      </c>
      <c r="AN452">
        <v>0.85830968293212095</v>
      </c>
      <c r="AO452">
        <v>0.21297890636697031</v>
      </c>
      <c r="AP452">
        <v>0.92586404139280343</v>
      </c>
      <c r="AQ452">
        <v>0.79107943699774363</v>
      </c>
      <c r="AR452">
        <v>0.73161382746116344</v>
      </c>
      <c r="AS452">
        <v>1.1007604404925699</v>
      </c>
      <c r="AT452">
        <v>1.690863221668772</v>
      </c>
      <c r="AU452">
        <v>11.802531672918009</v>
      </c>
      <c r="AV452">
        <v>4.3571416449646607</v>
      </c>
      <c r="AW452">
        <v>9.7359608885929347</v>
      </c>
      <c r="AX452">
        <v>9.770474628678123</v>
      </c>
      <c r="AY452">
        <v>12.831022774685239</v>
      </c>
      <c r="AZ452">
        <v>2.8824911687070638</v>
      </c>
      <c r="BA452">
        <v>0.8680191981297507</v>
      </c>
      <c r="BB452">
        <v>0.34365736706776218</v>
      </c>
      <c r="BC452">
        <v>7.8375431748939101E-2</v>
      </c>
      <c r="BD452">
        <v>0.1543602468963847</v>
      </c>
      <c r="BE452">
        <v>0.27969201676312633</v>
      </c>
      <c r="BF452">
        <v>4.2715940862985892E-2</v>
      </c>
      <c r="BG452">
        <v>5.7664046676975103</v>
      </c>
      <c r="BH452">
        <v>6.9335264048068943</v>
      </c>
      <c r="BI452">
        <v>1.3436772736297229</v>
      </c>
      <c r="BJ452">
        <v>1.241322518031893</v>
      </c>
      <c r="BK452">
        <v>3.965430563941815</v>
      </c>
      <c r="BL452">
        <v>3.965430563941815</v>
      </c>
      <c r="BM452">
        <v>0.96759924734219604</v>
      </c>
      <c r="BN452">
        <v>4.2038686985336788</v>
      </c>
      <c r="BO452">
        <v>3.5545574306390959</v>
      </c>
      <c r="BP452">
        <v>1.2865264426770939</v>
      </c>
      <c r="BQ452">
        <v>5.8105532141613168</v>
      </c>
      <c r="BR452">
        <v>5.8105532141613168</v>
      </c>
      <c r="BS452">
        <v>1147.9844495438219</v>
      </c>
      <c r="BT452">
        <v>234.19519830502929</v>
      </c>
      <c r="BU452">
        <v>201525433.41336271</v>
      </c>
      <c r="BV452">
        <v>799135113.06896937</v>
      </c>
      <c r="BW452">
        <v>799135113.06896937</v>
      </c>
      <c r="BX452">
        <v>1</v>
      </c>
      <c r="BY452">
        <v>0</v>
      </c>
      <c r="BZ452">
        <v>847186461.48486853</v>
      </c>
      <c r="CA452">
        <v>1034674531.2991329</v>
      </c>
      <c r="CB452">
        <v>0.69232759204269501</v>
      </c>
      <c r="CC452">
        <v>0</v>
      </c>
      <c r="CD452">
        <v>55925589.443554267</v>
      </c>
      <c r="CE452">
        <v>0.30767240795730488</v>
      </c>
      <c r="CF452">
        <v>5.6922208181319496</v>
      </c>
      <c r="CG452">
        <v>1170974254.855267</v>
      </c>
      <c r="CH452">
        <v>1</v>
      </c>
      <c r="CI452">
        <v>0</v>
      </c>
      <c r="CJ452">
        <v>-0.31643530418908361</v>
      </c>
      <c r="CK452">
        <v>-129.1617822282092</v>
      </c>
      <c r="CL452">
        <v>-129.1617822282092</v>
      </c>
      <c r="CM452">
        <v>-36.162324216284127</v>
      </c>
      <c r="CN452">
        <v>-1476.064833302732</v>
      </c>
      <c r="CO452">
        <v>-1476.064833302732</v>
      </c>
      <c r="CP452">
        <v>89816.620697097867</v>
      </c>
      <c r="CQ452">
        <v>61.956707920970558</v>
      </c>
      <c r="CR452">
        <v>0.99931018660644211</v>
      </c>
      <c r="CS452">
        <v>251912.47253977199</v>
      </c>
      <c r="CT452">
        <v>251.25493906321049</v>
      </c>
      <c r="CU452">
        <v>35.523284579527918</v>
      </c>
      <c r="CV452">
        <v>0.14138342797150349</v>
      </c>
      <c r="CW452">
        <v>213087.4982697799</v>
      </c>
      <c r="CX452">
        <v>213087.4982697799</v>
      </c>
      <c r="CY452">
        <v>8834.1599773597391</v>
      </c>
      <c r="CZ452">
        <v>4.1457898980892957E-2</v>
      </c>
      <c r="DA452">
        <v>1180393.2381864761</v>
      </c>
      <c r="DB452">
        <v>7.4840821614094496E-3</v>
      </c>
    </row>
    <row r="453" spans="1:106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0.1151544829696063</v>
      </c>
      <c r="R453">
        <v>0.27416661148737909</v>
      </c>
      <c r="S453">
        <v>0.31169294546655379</v>
      </c>
      <c r="T453">
        <v>6.289640601007167</v>
      </c>
      <c r="U453">
        <v>7.5601799640875517E-2</v>
      </c>
      <c r="V453">
        <v>0.53569325091263997</v>
      </c>
      <c r="W453">
        <v>0.26076176338829088</v>
      </c>
      <c r="X453">
        <v>0.94596543015875412</v>
      </c>
      <c r="Y453">
        <v>6.4281041280039846</v>
      </c>
      <c r="Z453">
        <v>13.248791844465471</v>
      </c>
      <c r="AA453">
        <v>3.7659665829397841</v>
      </c>
      <c r="AB453">
        <v>4.3172046653501659E-4</v>
      </c>
      <c r="AC453">
        <v>-4.7694565764420348E-2</v>
      </c>
      <c r="AD453">
        <v>0.25132028716062133</v>
      </c>
      <c r="AE453">
        <v>3.6439356045363049</v>
      </c>
      <c r="AF453">
        <v>8.1028847704048737E-2</v>
      </c>
      <c r="AG453">
        <v>0.51389108799656658</v>
      </c>
      <c r="AH453">
        <v>0.44525010802825049</v>
      </c>
      <c r="AI453">
        <v>0.8655117336206074</v>
      </c>
      <c r="AJ453">
        <v>0.83174658546519342</v>
      </c>
      <c r="AK453">
        <v>19.458706165502239</v>
      </c>
      <c r="AL453">
        <v>0.36409325098512901</v>
      </c>
      <c r="AM453">
        <v>0.10419151035268159</v>
      </c>
      <c r="AN453">
        <v>0.89578603558279246</v>
      </c>
      <c r="AO453">
        <v>0.20250825968336841</v>
      </c>
      <c r="AP453">
        <v>0.89513403023893823</v>
      </c>
      <c r="AQ453">
        <v>0.68676419216250573</v>
      </c>
      <c r="AR453">
        <v>0.76311793064353906</v>
      </c>
      <c r="AS453">
        <v>0.9510722284095805</v>
      </c>
      <c r="AT453">
        <v>1.3065923445382051</v>
      </c>
      <c r="AU453">
        <v>10.84981185118601</v>
      </c>
      <c r="AV453">
        <v>4.7174197168129073</v>
      </c>
      <c r="AW453">
        <v>7.0954809077691934</v>
      </c>
      <c r="AX453">
        <v>6.2877461746699783</v>
      </c>
      <c r="AY453">
        <v>11.19174710975288</v>
      </c>
      <c r="AZ453">
        <v>3.5002802569215499</v>
      </c>
      <c r="BA453">
        <v>0.91879123085030967</v>
      </c>
      <c r="BB453">
        <v>0.76576963750304405</v>
      </c>
      <c r="BC453">
        <v>5.5401113356308908E-2</v>
      </c>
      <c r="BD453">
        <v>0.11624854939118261</v>
      </c>
      <c r="BE453">
        <v>0.29618793551554878</v>
      </c>
      <c r="BF453">
        <v>4.1387346803053837E-2</v>
      </c>
      <c r="BG453">
        <v>4.4962089956196047</v>
      </c>
      <c r="BH453">
        <v>7.6800287221290802</v>
      </c>
      <c r="BI453">
        <v>1.1221805722440681</v>
      </c>
      <c r="BJ453">
        <v>1.3998770421981479</v>
      </c>
      <c r="BK453">
        <v>4.1163065452298531</v>
      </c>
      <c r="BL453">
        <v>4.1163065452298531</v>
      </c>
      <c r="BM453">
        <v>1.130037290416501</v>
      </c>
      <c r="BN453">
        <v>4.4221258352374271</v>
      </c>
      <c r="BO453">
        <v>4.018743828682644</v>
      </c>
      <c r="BP453">
        <v>1.4768036321022759</v>
      </c>
      <c r="BQ453">
        <v>6.4933739138255779</v>
      </c>
      <c r="BR453">
        <v>6.4933739138255779</v>
      </c>
      <c r="BS453">
        <v>882.3503310564995</v>
      </c>
      <c r="BT453">
        <v>181.02600102794679</v>
      </c>
      <c r="BU453">
        <v>160119902.72608039</v>
      </c>
      <c r="BV453">
        <v>659102603.61293197</v>
      </c>
      <c r="BW453">
        <v>659102603.61293197</v>
      </c>
      <c r="BX453">
        <v>1</v>
      </c>
      <c r="BY453">
        <v>0</v>
      </c>
      <c r="BZ453">
        <v>708070358.58070374</v>
      </c>
      <c r="CA453">
        <v>897779448.71562362</v>
      </c>
      <c r="CB453">
        <v>0.71674716084253653</v>
      </c>
      <c r="CC453">
        <v>0</v>
      </c>
      <c r="CD453">
        <v>52061592.388941392</v>
      </c>
      <c r="CE453">
        <v>0.28325283915746352</v>
      </c>
      <c r="CF453">
        <v>4.8845716413380256</v>
      </c>
      <c r="CG453">
        <v>1039718399.445819</v>
      </c>
      <c r="CH453">
        <v>1</v>
      </c>
      <c r="CI453">
        <v>0</v>
      </c>
      <c r="CJ453">
        <v>-0.49128088916879742</v>
      </c>
      <c r="CK453">
        <v>-151.8080772738339</v>
      </c>
      <c r="CL453">
        <v>-151.8080772738339</v>
      </c>
      <c r="CM453">
        <v>-52.597250800883543</v>
      </c>
      <c r="CN453">
        <v>-1625.2794867476159</v>
      </c>
      <c r="CO453">
        <v>-1625.2794867476159</v>
      </c>
      <c r="CP453">
        <v>96529.38322121017</v>
      </c>
      <c r="CQ453">
        <v>65.458442544265324</v>
      </c>
      <c r="CR453">
        <v>0.99932188065063821</v>
      </c>
      <c r="CS453">
        <v>234184.82724749469</v>
      </c>
      <c r="CT453">
        <v>230.77626272689471</v>
      </c>
      <c r="CU453">
        <v>36.900110883647443</v>
      </c>
      <c r="CV453">
        <v>0.1598956081861668</v>
      </c>
      <c r="CW453">
        <v>178149.3731434643</v>
      </c>
      <c r="CX453">
        <v>178149.3731434643</v>
      </c>
      <c r="CY453">
        <v>7736.6370322658704</v>
      </c>
      <c r="CZ453">
        <v>4.3427809459848789E-2</v>
      </c>
      <c r="DA453">
        <v>1267027.176280776</v>
      </c>
      <c r="DB453">
        <v>6.1061334571969866E-3</v>
      </c>
    </row>
    <row r="454" spans="1:106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0.1391755362014768</v>
      </c>
      <c r="R454">
        <v>0.3570488561239864</v>
      </c>
      <c r="S454">
        <v>0.36587947001676141</v>
      </c>
      <c r="T454">
        <v>5.8264278153916669</v>
      </c>
      <c r="U454">
        <v>8.6436239288667546E-2</v>
      </c>
      <c r="V454">
        <v>0.52717159242456091</v>
      </c>
      <c r="W454">
        <v>0.28519906310622478</v>
      </c>
      <c r="X454">
        <v>0.96379579587957021</v>
      </c>
      <c r="Y454">
        <v>6.8671666284711286</v>
      </c>
      <c r="Z454">
        <v>11.88042689043686</v>
      </c>
      <c r="AA454">
        <v>3.9695622747325112</v>
      </c>
      <c r="AB454">
        <v>4.2160814414391042E-4</v>
      </c>
      <c r="AC454">
        <v>-4.1297362331800667E-2</v>
      </c>
      <c r="AD454">
        <v>0.1762137660820863</v>
      </c>
      <c r="AE454">
        <v>3.053374093784043</v>
      </c>
      <c r="AF454">
        <v>7.1954795649308789E-2</v>
      </c>
      <c r="AG454">
        <v>0.43301121064581871</v>
      </c>
      <c r="AH454">
        <v>0.46849202551613001</v>
      </c>
      <c r="AI454">
        <v>0.8235652672675482</v>
      </c>
      <c r="AJ454">
        <v>0.87371829030765724</v>
      </c>
      <c r="AK454">
        <v>23.663264690095929</v>
      </c>
      <c r="AL454">
        <v>0.31204472519947252</v>
      </c>
      <c r="AM454">
        <v>9.2570454984244127E-2</v>
      </c>
      <c r="AN454">
        <v>0.86656324160591391</v>
      </c>
      <c r="AO454">
        <v>0.2437157036532768</v>
      </c>
      <c r="AP454">
        <v>0.88768246118880811</v>
      </c>
      <c r="AQ454">
        <v>0.81034686406580603</v>
      </c>
      <c r="AR454">
        <v>0.72723968122813487</v>
      </c>
      <c r="AS454">
        <v>1.368383068384857</v>
      </c>
      <c r="AT454">
        <v>1.3764977129482789</v>
      </c>
      <c r="AU454">
        <v>7.954911538019469</v>
      </c>
      <c r="AV454">
        <v>3.9610498882997329</v>
      </c>
      <c r="AW454">
        <v>11.65011249726547</v>
      </c>
      <c r="AX454">
        <v>8.6242492481537791</v>
      </c>
      <c r="AY454">
        <v>8.7243146825554447</v>
      </c>
      <c r="AZ454">
        <v>3.3467199124811011</v>
      </c>
      <c r="BA454">
        <v>0.42765517224377592</v>
      </c>
      <c r="BB454">
        <v>0.90556048627290275</v>
      </c>
      <c r="BC454">
        <v>6.6235550961578099E-2</v>
      </c>
      <c r="BD454">
        <v>0.10970204429158199</v>
      </c>
      <c r="BE454">
        <v>0.33678493667789022</v>
      </c>
      <c r="BF454">
        <v>5.5766038601633101E-2</v>
      </c>
      <c r="BG454">
        <v>3.857033122431917</v>
      </c>
      <c r="BH454">
        <v>8.9487386043367323</v>
      </c>
      <c r="BI454">
        <v>0.99379107249733423</v>
      </c>
      <c r="BJ454">
        <v>1.311110924483545</v>
      </c>
      <c r="BK454">
        <v>3.897796568517045</v>
      </c>
      <c r="BL454">
        <v>3.897796568517045</v>
      </c>
      <c r="BM454">
        <v>1.1096713266022631</v>
      </c>
      <c r="BN454">
        <v>4.1648467667717473</v>
      </c>
      <c r="BO454">
        <v>3.8825975344940602</v>
      </c>
      <c r="BP454">
        <v>1.344152949816801</v>
      </c>
      <c r="BQ454">
        <v>5.6085791741059294</v>
      </c>
      <c r="BR454">
        <v>5.6085791741059294</v>
      </c>
      <c r="BS454">
        <v>754.31360544865299</v>
      </c>
      <c r="BT454">
        <v>183.8860140290906</v>
      </c>
      <c r="BU454">
        <v>245516830.43864799</v>
      </c>
      <c r="BV454">
        <v>956974659.1969434</v>
      </c>
      <c r="BW454">
        <v>956974659.1969434</v>
      </c>
      <c r="BX454">
        <v>1</v>
      </c>
      <c r="BY454">
        <v>0</v>
      </c>
      <c r="BZ454">
        <v>1022539977.440451</v>
      </c>
      <c r="CA454">
        <v>1225928292.553879</v>
      </c>
      <c r="CB454">
        <v>0.7775683507165625</v>
      </c>
      <c r="CC454">
        <v>0</v>
      </c>
      <c r="CD454">
        <v>66611004.372991599</v>
      </c>
      <c r="CE454">
        <v>0.22243164928343759</v>
      </c>
      <c r="CF454">
        <v>4.0936967484992914</v>
      </c>
      <c r="CG454">
        <v>1377000582.090698</v>
      </c>
      <c r="CH454">
        <v>1</v>
      </c>
      <c r="CI454">
        <v>0</v>
      </c>
      <c r="CJ454">
        <v>-0.23266314370135191</v>
      </c>
      <c r="CK454">
        <v>-120.463592450508</v>
      </c>
      <c r="CL454">
        <v>-120.463592450508</v>
      </c>
      <c r="CM454">
        <v>-26.668730564713101</v>
      </c>
      <c r="CN454">
        <v>-1380.7993130376231</v>
      </c>
      <c r="CO454">
        <v>-1380.7993130376231</v>
      </c>
      <c r="CP454">
        <v>89413.340945893069</v>
      </c>
      <c r="CQ454">
        <v>61.942054088369012</v>
      </c>
      <c r="CR454">
        <v>0.99930723923932274</v>
      </c>
      <c r="CS454">
        <v>304190.4199457767</v>
      </c>
      <c r="CT454">
        <v>293.85346860155641</v>
      </c>
      <c r="CU454">
        <v>40.493279097891019</v>
      </c>
      <c r="CV454">
        <v>0.13780092265236091</v>
      </c>
      <c r="CW454">
        <v>260928.8451712472</v>
      </c>
      <c r="CX454">
        <v>260928.8451712472</v>
      </c>
      <c r="CY454">
        <v>10542.419560763559</v>
      </c>
      <c r="CZ454">
        <v>4.0403427048644573E-2</v>
      </c>
      <c r="DA454">
        <v>1667214.430320502</v>
      </c>
      <c r="DB454">
        <v>6.3233735079517711E-3</v>
      </c>
    </row>
    <row r="455" spans="1:106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0.14781200381073109</v>
      </c>
      <c r="R455">
        <v>0.30745008858745809</v>
      </c>
      <c r="S455">
        <v>0.3052508858418666</v>
      </c>
      <c r="T455">
        <v>7.1121146584417421</v>
      </c>
      <c r="U455">
        <v>8.6945150732807647E-2</v>
      </c>
      <c r="V455">
        <v>0.55861775417529402</v>
      </c>
      <c r="W455">
        <v>0.22106322461362801</v>
      </c>
      <c r="X455">
        <v>0.91275663519714112</v>
      </c>
      <c r="Y455">
        <v>6.484687517373124</v>
      </c>
      <c r="Z455">
        <v>10.93580473520486</v>
      </c>
      <c r="AA455">
        <v>4.1650520161757827</v>
      </c>
      <c r="AB455">
        <v>3.9769999395267001E-4</v>
      </c>
      <c r="AC455">
        <v>-3.7309223249392773E-2</v>
      </c>
      <c r="AD455">
        <v>0.20550707426770121</v>
      </c>
      <c r="AE455">
        <v>2.800759671184458</v>
      </c>
      <c r="AF455">
        <v>8.3077760107470283E-2</v>
      </c>
      <c r="AG455">
        <v>0.51985836854797185</v>
      </c>
      <c r="AH455">
        <v>0.45279109121452937</v>
      </c>
      <c r="AI455">
        <v>0.78118815633103023</v>
      </c>
      <c r="AJ455">
        <v>0.90882255422996017</v>
      </c>
      <c r="AK455">
        <v>25.062375652297831</v>
      </c>
      <c r="AL455">
        <v>0.35835977003224351</v>
      </c>
      <c r="AM455">
        <v>6.9081404644129513E-2</v>
      </c>
      <c r="AN455">
        <v>0.89507225577306293</v>
      </c>
      <c r="AO455">
        <v>0.22547120000636969</v>
      </c>
      <c r="AP455">
        <v>0.79916087090438936</v>
      </c>
      <c r="AQ455">
        <v>0.76593506869125383</v>
      </c>
      <c r="AR455">
        <v>0.69938464119214017</v>
      </c>
      <c r="AS455">
        <v>1.3435990701642111</v>
      </c>
      <c r="AT455">
        <v>1.5497858072513</v>
      </c>
      <c r="AU455">
        <v>7.9562004698565927</v>
      </c>
      <c r="AV455">
        <v>2.212862702248541</v>
      </c>
      <c r="AW455">
        <v>11.298546216174881</v>
      </c>
      <c r="AX455">
        <v>6.1311559701630767</v>
      </c>
      <c r="AY455">
        <v>13.79413373530997</v>
      </c>
      <c r="AZ455">
        <v>2.7264868603187109</v>
      </c>
      <c r="BA455">
        <v>1.0321063397347909</v>
      </c>
      <c r="BB455">
        <v>0.62823504435752975</v>
      </c>
      <c r="BC455">
        <v>2.8398359469674141E-2</v>
      </c>
      <c r="BD455">
        <v>0.1164901771575805</v>
      </c>
      <c r="BE455">
        <v>0.1938773232112477</v>
      </c>
      <c r="BF455">
        <v>5.8304891631411782E-2</v>
      </c>
      <c r="BG455">
        <v>4.6581614464012109</v>
      </c>
      <c r="BH455">
        <v>7.4512144454498834</v>
      </c>
      <c r="BI455">
        <v>1.3727018086873251</v>
      </c>
      <c r="BJ455">
        <v>90373005.52692385</v>
      </c>
      <c r="BK455">
        <v>52.248002716522272</v>
      </c>
      <c r="BL455">
        <v>52.248002716522272</v>
      </c>
      <c r="BM455">
        <v>90373005.19308503</v>
      </c>
      <c r="BN455">
        <v>52.519308416323632</v>
      </c>
      <c r="BO455">
        <v>53.394636182771023</v>
      </c>
      <c r="BP455">
        <v>91010388.389971599</v>
      </c>
      <c r="BQ455">
        <v>54.092581807324983</v>
      </c>
      <c r="BR455">
        <v>54.092581807324983</v>
      </c>
      <c r="BS455">
        <v>1230.489520499837</v>
      </c>
      <c r="BT455">
        <v>291.14686204283561</v>
      </c>
      <c r="BU455">
        <v>204510715.864977</v>
      </c>
      <c r="BV455">
        <v>10685276438.07123</v>
      </c>
      <c r="BW455">
        <v>10685276438.07123</v>
      </c>
      <c r="BX455">
        <v>1</v>
      </c>
      <c r="BY455">
        <v>0</v>
      </c>
      <c r="BZ455">
        <v>10740761360.95586</v>
      </c>
      <c r="CA455">
        <v>10919775328.68689</v>
      </c>
      <c r="CB455">
        <v>0.99999999454216049</v>
      </c>
      <c r="CC455">
        <v>0</v>
      </c>
      <c r="CD455">
        <v>63916218.721945323</v>
      </c>
      <c r="CE455">
        <v>5.457839526489417E-9</v>
      </c>
      <c r="CF455">
        <v>9.3244535739140086E-7</v>
      </c>
      <c r="CG455">
        <v>11062512628.40086</v>
      </c>
      <c r="CH455">
        <v>1</v>
      </c>
      <c r="CI455">
        <v>0</v>
      </c>
      <c r="CJ455">
        <v>-4014821.0788801471</v>
      </c>
      <c r="CK455">
        <v>-116.1884864617345</v>
      </c>
      <c r="CL455">
        <v>-116.1884864617345</v>
      </c>
      <c r="CM455">
        <v>-445396598.1608426</v>
      </c>
      <c r="CN455">
        <v>-1288.9729230461321</v>
      </c>
      <c r="CO455">
        <v>-1288.9729230461321</v>
      </c>
      <c r="CP455">
        <v>92749.412900831565</v>
      </c>
      <c r="CQ455">
        <v>65.503498089797816</v>
      </c>
      <c r="CR455">
        <v>0.99929375835338352</v>
      </c>
      <c r="CS455">
        <v>292664.1697314622</v>
      </c>
      <c r="CT455">
        <v>64297516071.490273</v>
      </c>
      <c r="CU455">
        <v>40.054257367284372</v>
      </c>
      <c r="CV455">
        <v>6.2295186213335796E-10</v>
      </c>
      <c r="CW455">
        <v>3820616.3673890228</v>
      </c>
      <c r="CX455">
        <v>3820616.3673890228</v>
      </c>
      <c r="CY455">
        <v>10030.69465450739</v>
      </c>
      <c r="CZ455">
        <v>2.6254126795154458E-3</v>
      </c>
      <c r="DA455">
        <v>1632328.249016104</v>
      </c>
      <c r="DB455">
        <v>6.1450230127141703E-3</v>
      </c>
    </row>
    <row r="456" spans="1:106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0.14829215753598529</v>
      </c>
      <c r="R456">
        <v>0.30217647424864041</v>
      </c>
      <c r="S456">
        <v>0.31080337721135842</v>
      </c>
      <c r="T456">
        <v>6.3793575249011489</v>
      </c>
      <c r="U456">
        <v>8.5962181110254263E-2</v>
      </c>
      <c r="V456">
        <v>0.48307295346413742</v>
      </c>
      <c r="W456">
        <v>0.2202758716703844</v>
      </c>
      <c r="X456">
        <v>1.0559823517573399</v>
      </c>
      <c r="Y456">
        <v>5.7609594342834818</v>
      </c>
      <c r="Z456">
        <v>12.971513505369289</v>
      </c>
      <c r="AA456">
        <v>3.6245497220509102</v>
      </c>
      <c r="AB456">
        <v>4.2488539366617909E-4</v>
      </c>
      <c r="AC456">
        <v>-4.537391686667356E-2</v>
      </c>
      <c r="AD456">
        <v>0.26154556592374523</v>
      </c>
      <c r="AE456">
        <v>3.293111806410026</v>
      </c>
      <c r="AF456">
        <v>7.3476896108711623E-2</v>
      </c>
      <c r="AG456">
        <v>0.5187394816433607</v>
      </c>
      <c r="AH456">
        <v>0.39863601157996531</v>
      </c>
      <c r="AI456">
        <v>0.78867541993883084</v>
      </c>
      <c r="AJ456">
        <v>0.90166386568130896</v>
      </c>
      <c r="AK456">
        <v>22.296908871520959</v>
      </c>
      <c r="AL456">
        <v>0.31118726069147862</v>
      </c>
      <c r="AM456">
        <v>9.7408969613101831E-2</v>
      </c>
      <c r="AN456">
        <v>0.91186371901639296</v>
      </c>
      <c r="AO456">
        <v>0.21314166005349011</v>
      </c>
      <c r="AP456">
        <v>0.91406346970370789</v>
      </c>
      <c r="AQ456">
        <v>0.83863626214558695</v>
      </c>
      <c r="AR456">
        <v>0.81445811426489301</v>
      </c>
      <c r="AS456">
        <v>1.474482312997426</v>
      </c>
      <c r="AT456">
        <v>1.290940516068779</v>
      </c>
      <c r="AU456">
        <v>9.8833897339509527</v>
      </c>
      <c r="AV456">
        <v>2.3607486233159829</v>
      </c>
      <c r="AW456">
        <v>10.73173432800168</v>
      </c>
      <c r="AX456">
        <v>6.2390931916787276</v>
      </c>
      <c r="AY456">
        <v>13.62058404189948</v>
      </c>
      <c r="AZ456">
        <v>3.488340844515283</v>
      </c>
      <c r="BA456">
        <v>1.561902322928965</v>
      </c>
      <c r="BB456">
        <v>1.0158424086482281</v>
      </c>
      <c r="BC456">
        <v>7.8757188019210528E-2</v>
      </c>
      <c r="BD456">
        <v>0.15871062458241669</v>
      </c>
      <c r="BE456">
        <v>0.1341361558103179</v>
      </c>
      <c r="BF456">
        <v>4.5499614139046421E-2</v>
      </c>
      <c r="BG456">
        <v>4.1718379982422071</v>
      </c>
      <c r="BH456">
        <v>7.744481945936716</v>
      </c>
      <c r="BI456">
        <v>1.2966977198965279</v>
      </c>
      <c r="BJ456">
        <v>76575943.13641572</v>
      </c>
      <c r="BK456">
        <v>48.317670975999619</v>
      </c>
      <c r="BL456">
        <v>48.317670975999619</v>
      </c>
      <c r="BM456">
        <v>76575942.892534077</v>
      </c>
      <c r="BN456">
        <v>48.535118940938453</v>
      </c>
      <c r="BO456">
        <v>49.324355398177353</v>
      </c>
      <c r="BP456">
        <v>77116018.074691549</v>
      </c>
      <c r="BQ456">
        <v>49.926005593423689</v>
      </c>
      <c r="BR456">
        <v>49.926005593423689</v>
      </c>
      <c r="BS456">
        <v>1121.563234160632</v>
      </c>
      <c r="BT456">
        <v>242.262201708383</v>
      </c>
      <c r="BU456">
        <v>252481520.42437199</v>
      </c>
      <c r="BV456">
        <v>12199319031.384939</v>
      </c>
      <c r="BW456">
        <v>12199319031.384939</v>
      </c>
      <c r="BX456">
        <v>1</v>
      </c>
      <c r="BY456">
        <v>0</v>
      </c>
      <c r="BZ456">
        <v>12254220624.185881</v>
      </c>
      <c r="CA456">
        <v>12453488305.618299</v>
      </c>
      <c r="CB456">
        <v>0.99999999512310167</v>
      </c>
      <c r="CC456">
        <v>0</v>
      </c>
      <c r="CD456">
        <v>60510451.252989553</v>
      </c>
      <c r="CE456">
        <v>4.8768983537377491E-9</v>
      </c>
      <c r="CF456">
        <v>1.0037009369180921E-6</v>
      </c>
      <c r="CG456">
        <v>12605393800.943319</v>
      </c>
      <c r="CH456">
        <v>1</v>
      </c>
      <c r="CI456">
        <v>0</v>
      </c>
      <c r="CJ456">
        <v>-4143606.4294898841</v>
      </c>
      <c r="CK456">
        <v>-123.3959435852553</v>
      </c>
      <c r="CL456">
        <v>-123.3959435852553</v>
      </c>
      <c r="CM456">
        <v>-498819494.89557981</v>
      </c>
      <c r="CN456">
        <v>-1485.4765600635999</v>
      </c>
      <c r="CO456">
        <v>-1485.4765600635999</v>
      </c>
      <c r="CP456">
        <v>84770.048368865799</v>
      </c>
      <c r="CQ456">
        <v>57.186375112348699</v>
      </c>
      <c r="CR456">
        <v>0.99932539409599597</v>
      </c>
      <c r="CS456">
        <v>273363.29665208177</v>
      </c>
      <c r="CT456">
        <v>67260694942.401329</v>
      </c>
      <c r="CU456">
        <v>35.192323893956697</v>
      </c>
      <c r="CV456">
        <v>5.2322272203838572E-10</v>
      </c>
      <c r="CW456">
        <v>3842055.023164995</v>
      </c>
      <c r="CX456">
        <v>3842055.023164995</v>
      </c>
      <c r="CY456">
        <v>10052.280176336541</v>
      </c>
      <c r="CZ456">
        <v>2.6163811074354959E-3</v>
      </c>
      <c r="DA456">
        <v>1504101.616254837</v>
      </c>
      <c r="DB456">
        <v>6.6832453789700654E-3</v>
      </c>
    </row>
    <row r="457" spans="1:106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0.12606001717870291</v>
      </c>
      <c r="R457">
        <v>0.26232617831706978</v>
      </c>
      <c r="S457">
        <v>0.31460716717733977</v>
      </c>
      <c r="T457">
        <v>5.6375080060859784</v>
      </c>
      <c r="U457">
        <v>8.4241614488171634E-2</v>
      </c>
      <c r="V457">
        <v>0.5249626108018135</v>
      </c>
      <c r="W457">
        <v>0.25810077788802571</v>
      </c>
      <c r="X457">
        <v>0.88514617357487757</v>
      </c>
      <c r="Y457">
        <v>5.7524320432791889</v>
      </c>
      <c r="Z457">
        <v>14.67519012280429</v>
      </c>
      <c r="AA457">
        <v>3.949080389578441</v>
      </c>
      <c r="AB457">
        <v>5.0407986856759366E-4</v>
      </c>
      <c r="AC457">
        <v>-3.5461287250093829E-2</v>
      </c>
      <c r="AD457">
        <v>0.24879291377705201</v>
      </c>
      <c r="AE457">
        <v>3.2377758341464502</v>
      </c>
      <c r="AF457">
        <v>7.453826752090012E-2</v>
      </c>
      <c r="AG457">
        <v>0.46786382570070217</v>
      </c>
      <c r="AH457">
        <v>0.36631372611084112</v>
      </c>
      <c r="AI457">
        <v>0.82311038047347651</v>
      </c>
      <c r="AJ457">
        <v>0.90448354659933972</v>
      </c>
      <c r="AK457">
        <v>20.413220541573761</v>
      </c>
      <c r="AL457">
        <v>0.26785731201427943</v>
      </c>
      <c r="AM457">
        <v>9.4160855078899403E-2</v>
      </c>
      <c r="AN457">
        <v>0.90397520398792208</v>
      </c>
      <c r="AO457">
        <v>0.20789515472222381</v>
      </c>
      <c r="AP457">
        <v>0.85442979209090386</v>
      </c>
      <c r="AQ457">
        <v>0.90019596963943738</v>
      </c>
      <c r="AR457">
        <v>0.69665073320080517</v>
      </c>
      <c r="AS457">
        <v>1.381211123507238</v>
      </c>
      <c r="AT457">
        <v>1.313373984665648</v>
      </c>
      <c r="AU457">
        <v>6.6435209078522961</v>
      </c>
      <c r="AV457">
        <v>2.4752259191401471</v>
      </c>
      <c r="AW457">
        <v>11.81352723715364</v>
      </c>
      <c r="AX457">
        <v>9.5466540825802859</v>
      </c>
      <c r="AY457">
        <v>15.31943249143791</v>
      </c>
      <c r="AZ457">
        <v>2.4273565045007852</v>
      </c>
      <c r="BA457">
        <v>1.5779428636444059</v>
      </c>
      <c r="BB457">
        <v>0.32537280120925738</v>
      </c>
      <c r="BC457">
        <v>5.7659580465776961E-2</v>
      </c>
      <c r="BD457">
        <v>7.2285283607440465E-2</v>
      </c>
      <c r="BE457">
        <v>0.41892012132911122</v>
      </c>
      <c r="BF457">
        <v>3.9413532492238543E-2</v>
      </c>
      <c r="BG457">
        <v>5.3898725957840856</v>
      </c>
      <c r="BH457">
        <v>9.7404515786527313</v>
      </c>
      <c r="BI457">
        <v>1.0360347128614009</v>
      </c>
      <c r="BJ457">
        <v>77915841.985758811</v>
      </c>
      <c r="BK457">
        <v>45.435487202215157</v>
      </c>
      <c r="BL457">
        <v>45.435487202215157</v>
      </c>
      <c r="BM457">
        <v>77915841.810675979</v>
      </c>
      <c r="BN457">
        <v>45.682773335254929</v>
      </c>
      <c r="BO457">
        <v>46.495961730428633</v>
      </c>
      <c r="BP457">
        <v>78465366.960288644</v>
      </c>
      <c r="BQ457">
        <v>47.149535998056322</v>
      </c>
      <c r="BR457">
        <v>47.149535998056322</v>
      </c>
      <c r="BS457">
        <v>708.01718811579701</v>
      </c>
      <c r="BT457">
        <v>165.0985442125513</v>
      </c>
      <c r="BU457">
        <v>251613599.58099431</v>
      </c>
      <c r="BV457">
        <v>11432186483.66556</v>
      </c>
      <c r="BW457">
        <v>11432186483.66556</v>
      </c>
      <c r="BX457">
        <v>1</v>
      </c>
      <c r="BY457">
        <v>0</v>
      </c>
      <c r="BZ457">
        <v>11494407037.72616</v>
      </c>
      <c r="CA457">
        <v>11699016345.42544</v>
      </c>
      <c r="CB457">
        <v>0.99999999585844346</v>
      </c>
      <c r="CC457">
        <v>0</v>
      </c>
      <c r="CD457">
        <v>63194402.015550107</v>
      </c>
      <c r="CE457">
        <v>4.141556544925223E-9</v>
      </c>
      <c r="CF457">
        <v>7.6671566102740211E-7</v>
      </c>
      <c r="CG457">
        <v>11863464471.044621</v>
      </c>
      <c r="CH457">
        <v>1</v>
      </c>
      <c r="CI457">
        <v>0</v>
      </c>
      <c r="CJ457">
        <v>-3989393.7396218739</v>
      </c>
      <c r="CK457">
        <v>-124.43502756877101</v>
      </c>
      <c r="CL457">
        <v>-124.43502756877101</v>
      </c>
      <c r="CM457">
        <v>-487422743.673105</v>
      </c>
      <c r="CN457">
        <v>-1520.342851702515</v>
      </c>
      <c r="CO457">
        <v>-1520.342851702515</v>
      </c>
      <c r="CP457">
        <v>83440.179926559897</v>
      </c>
      <c r="CQ457">
        <v>59.016030265075663</v>
      </c>
      <c r="CR457">
        <v>0.99929271448938606</v>
      </c>
      <c r="CS457">
        <v>283671.53296778142</v>
      </c>
      <c r="CT457">
        <v>68202340657.93502</v>
      </c>
      <c r="CU457">
        <v>43.540191454024509</v>
      </c>
      <c r="CV457">
        <v>6.3839731941749439E-10</v>
      </c>
      <c r="CW457">
        <v>3857120.647183483</v>
      </c>
      <c r="CX457">
        <v>3857120.647183483</v>
      </c>
      <c r="CY457">
        <v>10569.37874428875</v>
      </c>
      <c r="CZ457">
        <v>2.7402250826679851E-3</v>
      </c>
      <c r="DA457">
        <v>1675582.8721183201</v>
      </c>
      <c r="DB457">
        <v>6.3078818243866601E-3</v>
      </c>
    </row>
    <row r="458" spans="1:106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0.1484986254370799</v>
      </c>
      <c r="R458">
        <v>0.27869721227661021</v>
      </c>
      <c r="S458">
        <v>0.28156673806854582</v>
      </c>
      <c r="T458">
        <v>5.4744919920054347</v>
      </c>
      <c r="U458">
        <v>9.4887848504644656E-2</v>
      </c>
      <c r="V458">
        <v>0.5487196970629904</v>
      </c>
      <c r="W458">
        <v>0.25341747075400178</v>
      </c>
      <c r="X458">
        <v>0.95106380848341909</v>
      </c>
      <c r="Y458">
        <v>6.6446983445687806</v>
      </c>
      <c r="Z458">
        <v>15.971081703484421</v>
      </c>
      <c r="AA458">
        <v>4.3168906023728439</v>
      </c>
      <c r="AB458">
        <v>4.7848335753526261E-4</v>
      </c>
      <c r="AC458">
        <v>-3.9241215921072957E-2</v>
      </c>
      <c r="AD458">
        <v>0.2007379055814951</v>
      </c>
      <c r="AE458">
        <v>3.7078784487910101</v>
      </c>
      <c r="AF458">
        <v>6.6846993666062227E-2</v>
      </c>
      <c r="AG458">
        <v>0.35999319337436653</v>
      </c>
      <c r="AH458">
        <v>0.43361682013828018</v>
      </c>
      <c r="AI458">
        <v>0.81036971317048112</v>
      </c>
      <c r="AJ458">
        <v>0.8969379659647716</v>
      </c>
      <c r="AK458">
        <v>19.12793343783628</v>
      </c>
      <c r="AL458">
        <v>0.35120202402532341</v>
      </c>
      <c r="AM458">
        <v>8.0673387671436544E-2</v>
      </c>
      <c r="AN458">
        <v>0.88330005774383036</v>
      </c>
      <c r="AO458">
        <v>0.19451744351630301</v>
      </c>
      <c r="AP458">
        <v>0.8445353871793233</v>
      </c>
      <c r="AQ458">
        <v>0.57804465854366449</v>
      </c>
      <c r="AR458">
        <v>0.8859652867480966</v>
      </c>
      <c r="AS458">
        <v>1.2284810333598399</v>
      </c>
      <c r="AT458">
        <v>1.8191032239919189</v>
      </c>
      <c r="AU458">
        <v>14.20858390581143</v>
      </c>
      <c r="AV458">
        <v>3.157046682176718</v>
      </c>
      <c r="AW458">
        <v>10.429344183106259</v>
      </c>
      <c r="AX458">
        <v>8.1039049485733585</v>
      </c>
      <c r="AY458">
        <v>15.78375422510581</v>
      </c>
      <c r="AZ458">
        <v>2.835100371634462</v>
      </c>
      <c r="BA458">
        <v>1.7137783789634931</v>
      </c>
      <c r="BB458">
        <v>0.17954356621467629</v>
      </c>
      <c r="BC458">
        <v>4.9334555852903743E-2</v>
      </c>
      <c r="BD458">
        <v>6.1302858506241453E-2</v>
      </c>
      <c r="BE458">
        <v>0.31809090374034171</v>
      </c>
      <c r="BF458">
        <v>5.1377881638202047E-2</v>
      </c>
      <c r="BG458">
        <v>4.1071518629588688</v>
      </c>
      <c r="BH458">
        <v>9.6802823778166367</v>
      </c>
      <c r="BI458">
        <v>1.037115564261164</v>
      </c>
      <c r="BJ458">
        <v>1875808.9419474569</v>
      </c>
      <c r="BK458">
        <v>50.533522784429081</v>
      </c>
      <c r="BL458">
        <v>50.533522784429081</v>
      </c>
      <c r="BM458">
        <v>1875808.6737252809</v>
      </c>
      <c r="BN458">
        <v>50.918826782278572</v>
      </c>
      <c r="BO458">
        <v>52.210758896752843</v>
      </c>
      <c r="BP458">
        <v>1889038.6871773689</v>
      </c>
      <c r="BQ458">
        <v>53.158066306788157</v>
      </c>
      <c r="BR458">
        <v>53.158066306788157</v>
      </c>
      <c r="BS458">
        <v>696.131308613638</v>
      </c>
      <c r="BT458">
        <v>159.91800705028791</v>
      </c>
      <c r="BU458">
        <v>180829616.45552149</v>
      </c>
      <c r="BV458">
        <v>9137957543.2546673</v>
      </c>
      <c r="BW458">
        <v>9137957543.2546673</v>
      </c>
      <c r="BX458">
        <v>1</v>
      </c>
      <c r="BY458">
        <v>0</v>
      </c>
      <c r="BZ458">
        <v>9207631917.4045696</v>
      </c>
      <c r="CA458">
        <v>9441253676.994976</v>
      </c>
      <c r="CB458">
        <v>0.99999977006830576</v>
      </c>
      <c r="CC458">
        <v>0</v>
      </c>
      <c r="CD458">
        <v>63006854.94870577</v>
      </c>
      <c r="CE458">
        <v>2.2993169432866821E-7</v>
      </c>
      <c r="CF458">
        <v>3.4454083707328659E-5</v>
      </c>
      <c r="CG458">
        <v>9612552741.7736835</v>
      </c>
      <c r="CH458">
        <v>1</v>
      </c>
      <c r="CI458">
        <v>0</v>
      </c>
      <c r="CJ458">
        <v>-79302.532222468522</v>
      </c>
      <c r="CK458">
        <v>-157.3219617113815</v>
      </c>
      <c r="CL458">
        <v>-157.3219617113815</v>
      </c>
      <c r="CM458">
        <v>-8352762.0057828156</v>
      </c>
      <c r="CN458">
        <v>-1657.037761129315</v>
      </c>
      <c r="CO458">
        <v>-1657.037761129315</v>
      </c>
      <c r="CP458">
        <v>98161.482734697856</v>
      </c>
      <c r="CQ458">
        <v>63.582143361467928</v>
      </c>
      <c r="CR458">
        <v>0.99935226993735105</v>
      </c>
      <c r="CS458">
        <v>286411.81851858768</v>
      </c>
      <c r="CT458">
        <v>1180039805.7782111</v>
      </c>
      <c r="CU458">
        <v>47.240429683063127</v>
      </c>
      <c r="CV458">
        <v>4.0032911984616562E-8</v>
      </c>
      <c r="CW458">
        <v>2844093.117745372</v>
      </c>
      <c r="CX458">
        <v>2844093.117745372</v>
      </c>
      <c r="CY458">
        <v>9187.9073718803829</v>
      </c>
      <c r="CZ458">
        <v>3.2305226979220752E-3</v>
      </c>
      <c r="DA458">
        <v>1563986.047122282</v>
      </c>
      <c r="DB458">
        <v>5.8746734913562937E-3</v>
      </c>
    </row>
    <row r="459" spans="1:106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0.1205072683553222</v>
      </c>
      <c r="R459">
        <v>0.35024384510815548</v>
      </c>
      <c r="S459">
        <v>0.31652886116585022</v>
      </c>
      <c r="T459">
        <v>4.7512191802656867</v>
      </c>
      <c r="U459">
        <v>7.3209320620832519E-2</v>
      </c>
      <c r="V459">
        <v>0.45604073721773303</v>
      </c>
      <c r="W459">
        <v>0.21917385977448969</v>
      </c>
      <c r="X459">
        <v>1.0702780423262661</v>
      </c>
      <c r="Y459">
        <v>7.5861340164607807</v>
      </c>
      <c r="Z459">
        <v>11.886579594080519</v>
      </c>
      <c r="AA459">
        <v>3.8988678743046918</v>
      </c>
      <c r="AB459">
        <v>4.2597771534276459E-4</v>
      </c>
      <c r="AC459">
        <v>-5.0350675934301932E-2</v>
      </c>
      <c r="AD459">
        <v>0.1856799696068144</v>
      </c>
      <c r="AE459">
        <v>3.146108561097718</v>
      </c>
      <c r="AF459">
        <v>6.9836320445957667E-2</v>
      </c>
      <c r="AG459">
        <v>0.5275756755393366</v>
      </c>
      <c r="AH459">
        <v>0.36098659608402239</v>
      </c>
      <c r="AI459">
        <v>0.77146668906219129</v>
      </c>
      <c r="AJ459">
        <v>0.84384885564053103</v>
      </c>
      <c r="AK459">
        <v>13.38998693764813</v>
      </c>
      <c r="AL459">
        <v>0.33783029696152572</v>
      </c>
      <c r="AM459">
        <v>9.8405284263161363E-2</v>
      </c>
      <c r="AN459">
        <v>0.89306995956209168</v>
      </c>
      <c r="AO459">
        <v>0.22423967619547669</v>
      </c>
      <c r="AP459">
        <v>0.88648767692016117</v>
      </c>
      <c r="AQ459">
        <v>0.75090795838636826</v>
      </c>
      <c r="AR459">
        <v>0.8344208460078284</v>
      </c>
      <c r="AS459">
        <v>1.042236334845468</v>
      </c>
      <c r="AT459">
        <v>1.2693560435108899</v>
      </c>
      <c r="AU459">
        <v>10.47502627897482</v>
      </c>
      <c r="AV459">
        <v>1.742230235898911</v>
      </c>
      <c r="AW459">
        <v>9.7287223010049413</v>
      </c>
      <c r="AX459">
        <v>7.3925472519510711</v>
      </c>
      <c r="AY459">
        <v>14.734294109658951</v>
      </c>
      <c r="AZ459">
        <v>3.8573840082558162</v>
      </c>
      <c r="BA459">
        <v>1.192327338775647</v>
      </c>
      <c r="BB459">
        <v>0.80769210807568603</v>
      </c>
      <c r="BC459">
        <v>3.3052292247436318E-2</v>
      </c>
      <c r="BD459">
        <v>5.304278620462221E-2</v>
      </c>
      <c r="BE459">
        <v>0.198134583614965</v>
      </c>
      <c r="BF459">
        <v>4.9938601261384281E-2</v>
      </c>
      <c r="BG459">
        <v>4.2327367645623024</v>
      </c>
      <c r="BH459">
        <v>10.94185936286252</v>
      </c>
      <c r="BI459">
        <v>0.98362760235019442</v>
      </c>
      <c r="BJ459">
        <v>1531973.3680067069</v>
      </c>
      <c r="BK459">
        <v>37.874884504516253</v>
      </c>
      <c r="BL459">
        <v>37.874884504516253</v>
      </c>
      <c r="BM459">
        <v>1531973.1735556701</v>
      </c>
      <c r="BN459">
        <v>38.169597108171679</v>
      </c>
      <c r="BO459">
        <v>39.0276384380115</v>
      </c>
      <c r="BP459">
        <v>1542778.0769034559</v>
      </c>
      <c r="BQ459">
        <v>39.605601234628239</v>
      </c>
      <c r="BR459">
        <v>39.605601234628239</v>
      </c>
      <c r="BS459">
        <v>659.79885120906476</v>
      </c>
      <c r="BT459">
        <v>168.6827181774056</v>
      </c>
      <c r="BU459">
        <v>235800212.45791921</v>
      </c>
      <c r="BV459">
        <v>8930905812.9840832</v>
      </c>
      <c r="BW459">
        <v>8930905812.9840832</v>
      </c>
      <c r="BX459">
        <v>1</v>
      </c>
      <c r="BY459">
        <v>0</v>
      </c>
      <c r="BZ459">
        <v>9000399107.540062</v>
      </c>
      <c r="CA459">
        <v>9202727351.1368256</v>
      </c>
      <c r="CB459">
        <v>0.99999979183096643</v>
      </c>
      <c r="CC459">
        <v>0</v>
      </c>
      <c r="CD459">
        <v>64310636.352029838</v>
      </c>
      <c r="CE459">
        <v>2.0816903360114439E-7</v>
      </c>
      <c r="CF459">
        <v>2.9788585028058211E-5</v>
      </c>
      <c r="CG459">
        <v>9339009185.6489677</v>
      </c>
      <c r="CH459">
        <v>1</v>
      </c>
      <c r="CI459">
        <v>0</v>
      </c>
      <c r="CJ459">
        <v>-76792.254243037445</v>
      </c>
      <c r="CK459">
        <v>-123.0071447842801</v>
      </c>
      <c r="CL459">
        <v>-123.0071447842801</v>
      </c>
      <c r="CM459">
        <v>-8728437.0537018012</v>
      </c>
      <c r="CN459">
        <v>-1398.1359591387679</v>
      </c>
      <c r="CO459">
        <v>-1398.1359591387679</v>
      </c>
      <c r="CP459">
        <v>90174.540104124768</v>
      </c>
      <c r="CQ459">
        <v>59.800259033829818</v>
      </c>
      <c r="CR459">
        <v>0.99933683876885004</v>
      </c>
      <c r="CS459">
        <v>291891.04964889749</v>
      </c>
      <c r="CT459">
        <v>1256706749.75211</v>
      </c>
      <c r="CU459">
        <v>54.598617180548374</v>
      </c>
      <c r="CV459">
        <v>4.3445789712928778E-8</v>
      </c>
      <c r="CW459">
        <v>2877637.6898172712</v>
      </c>
      <c r="CX459">
        <v>2877637.6898172712</v>
      </c>
      <c r="CY459">
        <v>10060.634875678041</v>
      </c>
      <c r="CZ459">
        <v>3.4961436984504071E-3</v>
      </c>
      <c r="DA459">
        <v>1442596.1625045501</v>
      </c>
      <c r="DB459">
        <v>6.9739786762023272E-3</v>
      </c>
    </row>
    <row r="460" spans="1:106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0.14935306488869529</v>
      </c>
      <c r="R460">
        <v>0.29822981202431648</v>
      </c>
      <c r="S460">
        <v>0.34926177005226228</v>
      </c>
      <c r="T460">
        <v>6.6885908594640124</v>
      </c>
      <c r="U460">
        <v>8.1283763857214697E-2</v>
      </c>
      <c r="V460">
        <v>0.48224816505311469</v>
      </c>
      <c r="W460">
        <v>0.25350479426345229</v>
      </c>
      <c r="X460">
        <v>1.011718957883762</v>
      </c>
      <c r="Y460">
        <v>6.2160286508827642</v>
      </c>
      <c r="Z460">
        <v>11.303456850206549</v>
      </c>
      <c r="AA460">
        <v>3.7029073475023822</v>
      </c>
      <c r="AB460">
        <v>4.3365021371949918E-4</v>
      </c>
      <c r="AC460">
        <v>-3.934138959136986E-2</v>
      </c>
      <c r="AD460">
        <v>0.23108111725984501</v>
      </c>
      <c r="AE460">
        <v>2.8786696495005701</v>
      </c>
      <c r="AF460">
        <v>6.1444366392725103E-2</v>
      </c>
      <c r="AG460">
        <v>0.49886873126310488</v>
      </c>
      <c r="AH460">
        <v>0.47413368970729503</v>
      </c>
      <c r="AI460">
        <v>0.86247137391757744</v>
      </c>
      <c r="AJ460">
        <v>0.89631156263152512</v>
      </c>
      <c r="AK460">
        <v>25.627636293846951</v>
      </c>
      <c r="AL460">
        <v>0.32077329737980848</v>
      </c>
      <c r="AM460">
        <v>7.143012682388325E-2</v>
      </c>
      <c r="AN460">
        <v>0.85583010901616585</v>
      </c>
      <c r="AO460">
        <v>0.17833697385785521</v>
      </c>
      <c r="AP460">
        <v>0.92214179892306836</v>
      </c>
      <c r="AQ460">
        <v>0.76547571885659815</v>
      </c>
      <c r="AR460">
        <v>0.76046118170764199</v>
      </c>
      <c r="AS460">
        <v>1.0435956970864679</v>
      </c>
      <c r="AT460">
        <v>1.224468302631587</v>
      </c>
      <c r="AU460">
        <v>8.332352091827234</v>
      </c>
      <c r="AV460">
        <v>5.0121818149859614</v>
      </c>
      <c r="AW460">
        <v>9.2352754965148236</v>
      </c>
      <c r="AX460">
        <v>8.844438324060361</v>
      </c>
      <c r="AY460">
        <v>8.6726000338342484</v>
      </c>
      <c r="AZ460">
        <v>2.7774662790018132</v>
      </c>
      <c r="BA460">
        <v>1.6670966624116299</v>
      </c>
      <c r="BB460">
        <v>0.69131851664601562</v>
      </c>
      <c r="BC460">
        <v>5.41679801879296E-2</v>
      </c>
      <c r="BD460">
        <v>0.15834211789090091</v>
      </c>
      <c r="BE460">
        <v>0.42493414979325289</v>
      </c>
      <c r="BF460">
        <v>3.7574658296652699E-2</v>
      </c>
      <c r="BG460">
        <v>4.3467673414707431</v>
      </c>
      <c r="BH460">
        <v>7.5967609586678471</v>
      </c>
      <c r="BI460">
        <v>0.88248947157159618</v>
      </c>
      <c r="BJ460">
        <v>1611853.3743779841</v>
      </c>
      <c r="BK460">
        <v>31.924666946395771</v>
      </c>
      <c r="BL460">
        <v>31.924666946395771</v>
      </c>
      <c r="BM460">
        <v>1611853.202688968</v>
      </c>
      <c r="BN460">
        <v>32.15508812501276</v>
      </c>
      <c r="BO460">
        <v>32.971789250793528</v>
      </c>
      <c r="BP460">
        <v>1623221.5087935899</v>
      </c>
      <c r="BQ460">
        <v>33.551120218833383</v>
      </c>
      <c r="BR460">
        <v>33.551120218833383</v>
      </c>
      <c r="BS460">
        <v>745.10953077025681</v>
      </c>
      <c r="BT460">
        <v>163.96170335913521</v>
      </c>
      <c r="BU460">
        <v>238665344.87481111</v>
      </c>
      <c r="BV460">
        <v>7619311646.7750282</v>
      </c>
      <c r="BW460">
        <v>7619311646.7750282</v>
      </c>
      <c r="BX460">
        <v>1</v>
      </c>
      <c r="BY460">
        <v>0</v>
      </c>
      <c r="BZ460">
        <v>7674305196.836112</v>
      </c>
      <c r="CA460">
        <v>7869224995.0869331</v>
      </c>
      <c r="CB460">
        <v>0.99999980399509381</v>
      </c>
      <c r="CC460">
        <v>0</v>
      </c>
      <c r="CD460">
        <v>67711763.412880152</v>
      </c>
      <c r="CE460">
        <v>1.9600490618096871E-7</v>
      </c>
      <c r="CF460">
        <v>2.2779006617712031E-5</v>
      </c>
      <c r="CG460">
        <v>8007489677.9641161</v>
      </c>
      <c r="CH460">
        <v>1</v>
      </c>
      <c r="CI460">
        <v>0</v>
      </c>
      <c r="CJ460">
        <v>-79856.779176756172</v>
      </c>
      <c r="CK460">
        <v>-114.2520971955268</v>
      </c>
      <c r="CL460">
        <v>-114.2520971955268</v>
      </c>
      <c r="CM460">
        <v>-8943312.6563666966</v>
      </c>
      <c r="CN460">
        <v>-1279.530977080283</v>
      </c>
      <c r="CO460">
        <v>-1279.530977080283</v>
      </c>
      <c r="CP460">
        <v>91716.463943044975</v>
      </c>
      <c r="CQ460">
        <v>62.680684210621067</v>
      </c>
      <c r="CR460">
        <v>0.99931658197976825</v>
      </c>
      <c r="CS460">
        <v>303375.2508867415</v>
      </c>
      <c r="CT460">
        <v>1338299879.165288</v>
      </c>
      <c r="CU460">
        <v>42.484242140812327</v>
      </c>
      <c r="CV460">
        <v>3.1744934601137532E-8</v>
      </c>
      <c r="CW460">
        <v>2881914.366295503</v>
      </c>
      <c r="CX460">
        <v>2881914.366295503</v>
      </c>
      <c r="CY460">
        <v>10365.00869910761</v>
      </c>
      <c r="CZ460">
        <v>3.596570675495504E-3</v>
      </c>
      <c r="DA460">
        <v>1746767.1260096021</v>
      </c>
      <c r="DB460">
        <v>5.9338240025079538E-3</v>
      </c>
    </row>
    <row r="461" spans="1:106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0.1612396236448122</v>
      </c>
      <c r="R461">
        <v>0.30994098693118938</v>
      </c>
      <c r="S461">
        <v>0.33178398797136099</v>
      </c>
      <c r="T461">
        <v>6.11361639618959</v>
      </c>
      <c r="U461">
        <v>7.9956373996077565E-2</v>
      </c>
      <c r="V461">
        <v>0.46045859695951558</v>
      </c>
      <c r="W461">
        <v>0.2437914390555104</v>
      </c>
      <c r="X461">
        <v>1.18095785617333</v>
      </c>
      <c r="Y461">
        <v>5.598322142039569</v>
      </c>
      <c r="Z461">
        <v>14.75907961875807</v>
      </c>
      <c r="AA461">
        <v>4.3407386994080071</v>
      </c>
      <c r="AB461">
        <v>4.5690334013647599E-4</v>
      </c>
      <c r="AC461">
        <v>-5.0494570011641773E-2</v>
      </c>
      <c r="AD461">
        <v>0.25480382959037562</v>
      </c>
      <c r="AE461">
        <v>2.9537667331747022</v>
      </c>
      <c r="AF461">
        <v>6.7325155766670974E-2</v>
      </c>
      <c r="AG461">
        <v>0.45854228403903208</v>
      </c>
      <c r="AH461">
        <v>0.50435976374327729</v>
      </c>
      <c r="AI461">
        <v>0.76916964598091286</v>
      </c>
      <c r="AJ461">
        <v>0.84105919172139298</v>
      </c>
      <c r="AK461">
        <v>19.435312137171071</v>
      </c>
      <c r="AL461">
        <v>0.33540626306064031</v>
      </c>
      <c r="AM461">
        <v>0.1034723430712951</v>
      </c>
      <c r="AN461">
        <v>0.87934972314676785</v>
      </c>
      <c r="AO461">
        <v>0.20170827044049791</v>
      </c>
      <c r="AP461">
        <v>0.86864814969063464</v>
      </c>
      <c r="AQ461">
        <v>0.64647044972061007</v>
      </c>
      <c r="AR461">
        <v>0.70402199074143568</v>
      </c>
      <c r="AS461">
        <v>0.99865889445985268</v>
      </c>
      <c r="AT461">
        <v>1.3410125615926429</v>
      </c>
      <c r="AU461">
        <v>11.35884019261778</v>
      </c>
      <c r="AV461">
        <v>1.234161280438884</v>
      </c>
      <c r="AW461">
        <v>11.00425736739842</v>
      </c>
      <c r="AX461">
        <v>6.5816395589562608</v>
      </c>
      <c r="AY461">
        <v>13.612873579418469</v>
      </c>
      <c r="AZ461">
        <v>0.52446547186087655</v>
      </c>
      <c r="BA461">
        <v>0.82882538364773684</v>
      </c>
      <c r="BB461">
        <v>1.1770740020236281</v>
      </c>
      <c r="BC461">
        <v>7.2939368779258246E-2</v>
      </c>
      <c r="BD461">
        <v>0.13422113962425539</v>
      </c>
      <c r="BE461">
        <v>0.3133098757053504</v>
      </c>
      <c r="BF461">
        <v>5.3747095860720497E-2</v>
      </c>
      <c r="BG461">
        <v>5.6383235126003211</v>
      </c>
      <c r="BH461">
        <v>8.1584780155491696</v>
      </c>
      <c r="BI461">
        <v>1.3246519482354171</v>
      </c>
      <c r="BJ461">
        <v>38412.503133650542</v>
      </c>
      <c r="BK461">
        <v>35.613474902165763</v>
      </c>
      <c r="BL461">
        <v>35.613474902165763</v>
      </c>
      <c r="BM461">
        <v>38412.151661521159</v>
      </c>
      <c r="BN461">
        <v>35.947514042157501</v>
      </c>
      <c r="BO461">
        <v>37.027913167428331</v>
      </c>
      <c r="BP461">
        <v>38683.496110157474</v>
      </c>
      <c r="BQ461">
        <v>37.737572724012658</v>
      </c>
      <c r="BR461">
        <v>37.737572724012658</v>
      </c>
      <c r="BS461">
        <v>1052.1884632796689</v>
      </c>
      <c r="BT461">
        <v>248.39099597518049</v>
      </c>
      <c r="BU461">
        <v>163457595.49964559</v>
      </c>
      <c r="BV461">
        <v>5821292974.89499</v>
      </c>
      <c r="BW461">
        <v>5821292974.89499</v>
      </c>
      <c r="BX461">
        <v>1</v>
      </c>
      <c r="BY461">
        <v>0</v>
      </c>
      <c r="BZ461">
        <v>5875894209.5208111</v>
      </c>
      <c r="CA461">
        <v>6052584728.9642715</v>
      </c>
      <c r="CB461">
        <v>0.99998495250362451</v>
      </c>
      <c r="CC461">
        <v>0</v>
      </c>
      <c r="CD461">
        <v>59818711.294630364</v>
      </c>
      <c r="CE461">
        <v>1.5047496375524831E-5</v>
      </c>
      <c r="CF461">
        <v>1.5225377611874809E-3</v>
      </c>
      <c r="CG461">
        <v>6168492897.4601202</v>
      </c>
      <c r="CH461">
        <v>1</v>
      </c>
      <c r="CI461">
        <v>0</v>
      </c>
      <c r="CJ461">
        <v>-1572.7066482515361</v>
      </c>
      <c r="CK461">
        <v>-123.2719315834379</v>
      </c>
      <c r="CL461">
        <v>-123.2719315834379</v>
      </c>
      <c r="CM461">
        <v>-162509.2868318579</v>
      </c>
      <c r="CN461">
        <v>-1273.78069586478</v>
      </c>
      <c r="CO461">
        <v>-1273.78069586478</v>
      </c>
      <c r="CP461">
        <v>100316.957060474</v>
      </c>
      <c r="CQ461">
        <v>65.258417911225962</v>
      </c>
      <c r="CR461">
        <v>0.99934947769725624</v>
      </c>
      <c r="CS461">
        <v>272574.33221612178</v>
      </c>
      <c r="CT461">
        <v>21840913.486143362</v>
      </c>
      <c r="CU461">
        <v>42.101108793209953</v>
      </c>
      <c r="CV461">
        <v>1.927625821141609E-6</v>
      </c>
      <c r="CW461">
        <v>2019072.389843405</v>
      </c>
      <c r="CX461">
        <v>2019072.389843405</v>
      </c>
      <c r="CY461">
        <v>9612.3255848939807</v>
      </c>
      <c r="CZ461">
        <v>4.7607632263444964E-3</v>
      </c>
      <c r="DA461">
        <v>1304284.665247628</v>
      </c>
      <c r="DB461">
        <v>7.3698064855105948E-3</v>
      </c>
    </row>
    <row r="462" spans="1:106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0.1507410570280325</v>
      </c>
      <c r="R462">
        <v>0.33194361194128919</v>
      </c>
      <c r="S462">
        <v>0.34656725575632907</v>
      </c>
      <c r="T462">
        <v>5.816245222139024</v>
      </c>
      <c r="U462">
        <v>6.5176915602185095E-2</v>
      </c>
      <c r="V462">
        <v>0.50851894515556118</v>
      </c>
      <c r="W462">
        <v>0.26368050288891842</v>
      </c>
      <c r="X462">
        <v>1.1420893942417121</v>
      </c>
      <c r="Y462">
        <v>6.5610615449784886</v>
      </c>
      <c r="Z462">
        <v>12.642724353819681</v>
      </c>
      <c r="AA462">
        <v>4.1115415613619106</v>
      </c>
      <c r="AB462">
        <v>4.3185806273681512E-4</v>
      </c>
      <c r="AC462">
        <v>-3.5823581701660299E-2</v>
      </c>
      <c r="AD462">
        <v>0.20286208268132969</v>
      </c>
      <c r="AE462">
        <v>2.915448057026806</v>
      </c>
      <c r="AF462">
        <v>6.8508542471574105E-2</v>
      </c>
      <c r="AG462">
        <v>0.50662974941797079</v>
      </c>
      <c r="AH462">
        <v>0.41767384274993957</v>
      </c>
      <c r="AI462">
        <v>0.76542637683765558</v>
      </c>
      <c r="AJ462">
        <v>0.82794297828026719</v>
      </c>
      <c r="AK462">
        <v>13.470711394984701</v>
      </c>
      <c r="AL462">
        <v>0.34733823698524491</v>
      </c>
      <c r="AM462">
        <v>0.10527391693534981</v>
      </c>
      <c r="AN462">
        <v>0.8344497122404595</v>
      </c>
      <c r="AO462">
        <v>0.19975027565665601</v>
      </c>
      <c r="AP462">
        <v>0.84549556908805168</v>
      </c>
      <c r="AQ462">
        <v>0.75906750857900485</v>
      </c>
      <c r="AR462">
        <v>0.77361674419035442</v>
      </c>
      <c r="AS462">
        <v>1.2700261475539449</v>
      </c>
      <c r="AT462">
        <v>1.575053589457178</v>
      </c>
      <c r="AU462">
        <v>11.936977682519419</v>
      </c>
      <c r="AV462">
        <v>3.4861329406959651</v>
      </c>
      <c r="AW462">
        <v>10.382029049505009</v>
      </c>
      <c r="AX462">
        <v>7.139546510683255</v>
      </c>
      <c r="AY462">
        <v>12.170424980870809</v>
      </c>
      <c r="AZ462">
        <v>2.790831471430149</v>
      </c>
      <c r="BA462">
        <v>1.267975972910329</v>
      </c>
      <c r="BB462">
        <v>0.89506559971312194</v>
      </c>
      <c r="BC462">
        <v>4.2336528218960237E-2</v>
      </c>
      <c r="BD462">
        <v>0.1091812986819984</v>
      </c>
      <c r="BE462">
        <v>0.37695239605399339</v>
      </c>
      <c r="BF462">
        <v>5.0799831170834267E-2</v>
      </c>
      <c r="BG462">
        <v>4.4653388490256978</v>
      </c>
      <c r="BH462">
        <v>11.428614429153839</v>
      </c>
      <c r="BI462">
        <v>1.1015731869260239</v>
      </c>
      <c r="BJ462">
        <v>28874.6813159913</v>
      </c>
      <c r="BK462">
        <v>24.976467544895179</v>
      </c>
      <c r="BL462">
        <v>24.976467544895179</v>
      </c>
      <c r="BM462">
        <v>28874.445631675109</v>
      </c>
      <c r="BN462">
        <v>25.287972828658571</v>
      </c>
      <c r="BO462">
        <v>26.131683544173029</v>
      </c>
      <c r="BP462">
        <v>29078.37092307895</v>
      </c>
      <c r="BQ462">
        <v>26.701393042255901</v>
      </c>
      <c r="BR462">
        <v>26.701393042255901</v>
      </c>
      <c r="BS462">
        <v>756.59813324264019</v>
      </c>
      <c r="BT462">
        <v>203.95718969397819</v>
      </c>
      <c r="BU462">
        <v>241999935.92072359</v>
      </c>
      <c r="BV462">
        <v>6044303545.390666</v>
      </c>
      <c r="BW462">
        <v>6044303545.390666</v>
      </c>
      <c r="BX462">
        <v>1</v>
      </c>
      <c r="BY462">
        <v>0</v>
      </c>
      <c r="BZ462">
        <v>6119687804.1003733</v>
      </c>
      <c r="CA462">
        <v>6323948452.7421656</v>
      </c>
      <c r="CB462">
        <v>0.99998692121666044</v>
      </c>
      <c r="CC462">
        <v>0</v>
      </c>
      <c r="CD462">
        <v>70061494.715875328</v>
      </c>
      <c r="CE462">
        <v>1.307878333955778E-5</v>
      </c>
      <c r="CF462">
        <v>1.180527934771639E-3</v>
      </c>
      <c r="CG462">
        <v>6461735405.2199831</v>
      </c>
      <c r="CH462">
        <v>1</v>
      </c>
      <c r="CI462">
        <v>0</v>
      </c>
      <c r="CJ462">
        <v>-1381.7028823358121</v>
      </c>
      <c r="CK462">
        <v>-117.00815596802749</v>
      </c>
      <c r="CL462">
        <v>-117.00815596802749</v>
      </c>
      <c r="CM462">
        <v>-154873.9702615178</v>
      </c>
      <c r="CN462">
        <v>-1311.535055721411</v>
      </c>
      <c r="CO462">
        <v>-1311.535055721411</v>
      </c>
      <c r="CP462">
        <v>91536.874234499453</v>
      </c>
      <c r="CQ462">
        <v>62.040699273477657</v>
      </c>
      <c r="CR462">
        <v>0.99932223270903331</v>
      </c>
      <c r="CS462">
        <v>318277.31787139259</v>
      </c>
      <c r="CT462">
        <v>24307188.312523711</v>
      </c>
      <c r="CU462">
        <v>43.875678504934029</v>
      </c>
      <c r="CV462">
        <v>1.8050495162506359E-6</v>
      </c>
      <c r="CW462">
        <v>2078243.911794639</v>
      </c>
      <c r="CX462">
        <v>2078243.911794639</v>
      </c>
      <c r="CY462">
        <v>10774.447940213109</v>
      </c>
      <c r="CZ462">
        <v>5.1844000981140781E-3</v>
      </c>
      <c r="DA462">
        <v>1544120.519146977</v>
      </c>
      <c r="DB462">
        <v>6.9777247349612822E-3</v>
      </c>
    </row>
    <row r="463" spans="1:106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0.13748779041038059</v>
      </c>
      <c r="R463">
        <v>0.28422979989175529</v>
      </c>
      <c r="S463">
        <v>0.33785879650043421</v>
      </c>
      <c r="T463">
        <v>5.9879952232741296</v>
      </c>
      <c r="U463">
        <v>8.6059023427232498E-2</v>
      </c>
      <c r="V463">
        <v>0.53001435170170541</v>
      </c>
      <c r="W463">
        <v>0.27167940107614791</v>
      </c>
      <c r="X463">
        <v>1.020412969804471</v>
      </c>
      <c r="Y463">
        <v>6.3116073917891162</v>
      </c>
      <c r="Z463">
        <v>11.12450005134902</v>
      </c>
      <c r="AA463">
        <v>3.6038134598830989</v>
      </c>
      <c r="AB463">
        <v>4.0403182971781258E-4</v>
      </c>
      <c r="AC463">
        <v>-4.1211350170908899E-2</v>
      </c>
      <c r="AD463">
        <v>0.22990963623423419</v>
      </c>
      <c r="AE463">
        <v>2.650875775625074</v>
      </c>
      <c r="AF463">
        <v>7.943897858381832E-2</v>
      </c>
      <c r="AG463">
        <v>0.44712365076685462</v>
      </c>
      <c r="AH463">
        <v>0.41717194937045998</v>
      </c>
      <c r="AI463">
        <v>0.77346440752084178</v>
      </c>
      <c r="AJ463">
        <v>0.8819990052590333</v>
      </c>
      <c r="AK463">
        <v>24.081277844322521</v>
      </c>
      <c r="AL463">
        <v>0.30359226797283467</v>
      </c>
      <c r="AM463">
        <v>7.5055442321010885E-2</v>
      </c>
      <c r="AN463">
        <v>0.88958642866416771</v>
      </c>
      <c r="AO463">
        <v>0.2023159488097897</v>
      </c>
      <c r="AP463">
        <v>0.88591244170090999</v>
      </c>
      <c r="AQ463">
        <v>0.69269865127780583</v>
      </c>
      <c r="AR463">
        <v>0.73860231720297387</v>
      </c>
      <c r="AS463">
        <v>1.051398671027411</v>
      </c>
      <c r="AT463">
        <v>1.819678700574535</v>
      </c>
      <c r="AU463">
        <v>10.32083400069209</v>
      </c>
      <c r="AV463">
        <v>3.2549809295689069</v>
      </c>
      <c r="AW463">
        <v>9.6812395095518582</v>
      </c>
      <c r="AX463">
        <v>7.5459379982622581</v>
      </c>
      <c r="AY463">
        <v>13.55658548769345</v>
      </c>
      <c r="AZ463">
        <v>3.7262441460138871</v>
      </c>
      <c r="BA463">
        <v>1.4278329392747819</v>
      </c>
      <c r="BB463">
        <v>0.57596873384949909</v>
      </c>
      <c r="BC463">
        <v>6.7818869115548935E-2</v>
      </c>
      <c r="BD463">
        <v>7.1354490962004885E-2</v>
      </c>
      <c r="BE463">
        <v>0.42648828670539968</v>
      </c>
      <c r="BF463">
        <v>5.3628466403417743E-2</v>
      </c>
      <c r="BG463">
        <v>5.1253911859893204</v>
      </c>
      <c r="BH463">
        <v>7.9161886836721873</v>
      </c>
      <c r="BI463">
        <v>0.87509756579969356</v>
      </c>
      <c r="BJ463">
        <v>11453.78098951082</v>
      </c>
      <c r="BK463">
        <v>23.510109519295028</v>
      </c>
      <c r="BL463">
        <v>23.510109519295028</v>
      </c>
      <c r="BM463">
        <v>11453.60300957779</v>
      </c>
      <c r="BN463">
        <v>23.787526361922041</v>
      </c>
      <c r="BO463">
        <v>24.64985076957824</v>
      </c>
      <c r="BP463">
        <v>11534.61176612433</v>
      </c>
      <c r="BQ463">
        <v>25.21664203932054</v>
      </c>
      <c r="BR463">
        <v>25.21664203932054</v>
      </c>
      <c r="BS463">
        <v>641.56138232532635</v>
      </c>
      <c r="BT463">
        <v>156.0521759132906</v>
      </c>
      <c r="BU463">
        <v>208815491.14167121</v>
      </c>
      <c r="BV463">
        <v>4909275066.0660706</v>
      </c>
      <c r="BW463">
        <v>4909275066.0660706</v>
      </c>
      <c r="BX463">
        <v>1</v>
      </c>
      <c r="BY463">
        <v>0</v>
      </c>
      <c r="BZ463">
        <v>4967204000.3102016</v>
      </c>
      <c r="CA463">
        <v>5147432380.5206165</v>
      </c>
      <c r="CB463">
        <v>0.99996858909641129</v>
      </c>
      <c r="CC463">
        <v>0</v>
      </c>
      <c r="CD463">
        <v>67988240.666584074</v>
      </c>
      <c r="CE463">
        <v>3.1410903588687047E-5</v>
      </c>
      <c r="CF463">
        <v>2.3781392289106062E-3</v>
      </c>
      <c r="CG463">
        <v>5265625492.3844309</v>
      </c>
      <c r="CH463">
        <v>1</v>
      </c>
      <c r="CI463">
        <v>0</v>
      </c>
      <c r="CJ463">
        <v>-507.28332773995112</v>
      </c>
      <c r="CK463">
        <v>-107.09973749161421</v>
      </c>
      <c r="CL463">
        <v>-107.09973749161421</v>
      </c>
      <c r="CM463">
        <v>-54486.693536561819</v>
      </c>
      <c r="CN463">
        <v>-1150.3454293580221</v>
      </c>
      <c r="CO463">
        <v>-1150.3454293580221</v>
      </c>
      <c r="CP463">
        <v>96054.511640483004</v>
      </c>
      <c r="CQ463">
        <v>70.56858012218531</v>
      </c>
      <c r="CR463">
        <v>0.99926532779234445</v>
      </c>
      <c r="CS463">
        <v>309776.88720615878</v>
      </c>
      <c r="CT463">
        <v>8318387.8951094747</v>
      </c>
      <c r="CU463">
        <v>50.995212232658673</v>
      </c>
      <c r="CV463">
        <v>6.1304200856802612E-6</v>
      </c>
      <c r="CW463">
        <v>1870416.8368058461</v>
      </c>
      <c r="CX463">
        <v>1870416.8368058461</v>
      </c>
      <c r="CY463">
        <v>9739.7960513446997</v>
      </c>
      <c r="CZ463">
        <v>5.2072863437101951E-3</v>
      </c>
      <c r="DA463">
        <v>1564166.86805684</v>
      </c>
      <c r="DB463">
        <v>6.2268267217834737E-3</v>
      </c>
    </row>
    <row r="464" spans="1:106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0.1186985646155182</v>
      </c>
      <c r="R464">
        <v>0.25178348399014511</v>
      </c>
      <c r="S464">
        <v>0.40396245705270251</v>
      </c>
      <c r="T464">
        <v>5.0796691624897488</v>
      </c>
      <c r="U464">
        <v>8.4509035920519796E-2</v>
      </c>
      <c r="V464">
        <v>0.45022334653373691</v>
      </c>
      <c r="W464">
        <v>0.28342606051565639</v>
      </c>
      <c r="X464">
        <v>0.84394345674519189</v>
      </c>
      <c r="Y464">
        <v>5.8421080051643308</v>
      </c>
      <c r="Z464">
        <v>11.73754815588331</v>
      </c>
      <c r="AA464">
        <v>3.934029450109958</v>
      </c>
      <c r="AB464">
        <v>4.1996215083145498E-4</v>
      </c>
      <c r="AC464">
        <v>-3.6944523235265411E-2</v>
      </c>
      <c r="AD464">
        <v>0.26707473403209792</v>
      </c>
      <c r="AE464">
        <v>3.4804067830780978</v>
      </c>
      <c r="AF464">
        <v>6.996877199168107E-2</v>
      </c>
      <c r="AG464">
        <v>0.43326706623461497</v>
      </c>
      <c r="AH464">
        <v>0.42920472070193172</v>
      </c>
      <c r="AI464">
        <v>0.77669234388908537</v>
      </c>
      <c r="AJ464">
        <v>0.92683892621229769</v>
      </c>
      <c r="AK464">
        <v>22.63429478969174</v>
      </c>
      <c r="AL464">
        <v>0.27608557948583279</v>
      </c>
      <c r="AM464">
        <v>9.9359833808269293E-2</v>
      </c>
      <c r="AN464">
        <v>0.84072448303745717</v>
      </c>
      <c r="AO464">
        <v>0.2076543444536085</v>
      </c>
      <c r="AP464">
        <v>0.87473153342481091</v>
      </c>
      <c r="AQ464">
        <v>0.75798712806759583</v>
      </c>
      <c r="AR464">
        <v>0.68988118895954453</v>
      </c>
      <c r="AS464">
        <v>1.0897111389405589</v>
      </c>
      <c r="AT464">
        <v>1.5095922413599709</v>
      </c>
      <c r="AU464">
        <v>12.29431473602653</v>
      </c>
      <c r="AV464">
        <v>1.0749948114686141</v>
      </c>
      <c r="AW464">
        <v>8.7465467810689255</v>
      </c>
      <c r="AX464">
        <v>6.6632293643398803</v>
      </c>
      <c r="AY464">
        <v>8.7722248362827902</v>
      </c>
      <c r="AZ464">
        <v>3.0484141291651632</v>
      </c>
      <c r="BA464">
        <v>1.7435716626679301</v>
      </c>
      <c r="BB464">
        <v>1.007628969578612</v>
      </c>
      <c r="BC464">
        <v>5.3319072716119548E-2</v>
      </c>
      <c r="BD464">
        <v>0.11585251797480529</v>
      </c>
      <c r="BE464">
        <v>0.11294389240353229</v>
      </c>
      <c r="BF464">
        <v>4.7588074490491877E-2</v>
      </c>
      <c r="BG464">
        <v>6.0609388067417118</v>
      </c>
      <c r="BH464">
        <v>10.65602999010796</v>
      </c>
      <c r="BI464">
        <v>0.99731227364068187</v>
      </c>
      <c r="BJ464">
        <v>11357.816593981001</v>
      </c>
      <c r="BK464">
        <v>30.466207513409412</v>
      </c>
      <c r="BL464">
        <v>30.466207513409412</v>
      </c>
      <c r="BM464">
        <v>11357.626259357759</v>
      </c>
      <c r="BN464">
        <v>30.808503086688969</v>
      </c>
      <c r="BO464">
        <v>31.886258940806592</v>
      </c>
      <c r="BP464">
        <v>11437.99896267741</v>
      </c>
      <c r="BQ464">
        <v>32.629390625385618</v>
      </c>
      <c r="BR464">
        <v>32.629390625385618</v>
      </c>
      <c r="BS464">
        <v>556.05341727774464</v>
      </c>
      <c r="BT464">
        <v>133.92983543355271</v>
      </c>
      <c r="BU464">
        <v>197942822.82629001</v>
      </c>
      <c r="BV464">
        <v>6030567116.0157843</v>
      </c>
      <c r="BW464">
        <v>6030567116.0157843</v>
      </c>
      <c r="BX464">
        <v>1</v>
      </c>
      <c r="BY464">
        <v>0</v>
      </c>
      <c r="BZ464">
        <v>6098322068.031683</v>
      </c>
      <c r="CA464">
        <v>6311873909.8602533</v>
      </c>
      <c r="CB464">
        <v>0.99996549269676804</v>
      </c>
      <c r="CC464">
        <v>0</v>
      </c>
      <c r="CD464">
        <v>61358299.514548108</v>
      </c>
      <c r="CE464">
        <v>3.4507303231936902E-5</v>
      </c>
      <c r="CF464">
        <v>3.5497357112652221E-3</v>
      </c>
      <c r="CG464">
        <v>6458753687.4905128</v>
      </c>
      <c r="CH464">
        <v>1</v>
      </c>
      <c r="CI464">
        <v>0</v>
      </c>
      <c r="CJ464">
        <v>-513.65183547764741</v>
      </c>
      <c r="CK464">
        <v>-138.57447640986339</v>
      </c>
      <c r="CL464">
        <v>-138.57447640986339</v>
      </c>
      <c r="CM464">
        <v>-57133.855006353588</v>
      </c>
      <c r="CN464">
        <v>-1541.37364960843</v>
      </c>
      <c r="CO464">
        <v>-1541.37364960843</v>
      </c>
      <c r="CP464">
        <v>92505.491252581123</v>
      </c>
      <c r="CQ464">
        <v>64.586933445128409</v>
      </c>
      <c r="CR464">
        <v>0.99930180432998539</v>
      </c>
      <c r="CS464">
        <v>277795.44017993682</v>
      </c>
      <c r="CT464">
        <v>7818955.0843576211</v>
      </c>
      <c r="CU464">
        <v>42.342534560832007</v>
      </c>
      <c r="CV464">
        <v>5.415369970028512E-6</v>
      </c>
      <c r="CW464">
        <v>1840668.8915525069</v>
      </c>
      <c r="CX464">
        <v>1840668.8915525069</v>
      </c>
      <c r="CY464">
        <v>9473.885125434419</v>
      </c>
      <c r="CZ464">
        <v>5.1469795403798558E-3</v>
      </c>
      <c r="DA464">
        <v>1513523.048450113</v>
      </c>
      <c r="DB464">
        <v>6.2594918096132886E-3</v>
      </c>
    </row>
    <row r="465" spans="1:106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0.15729916350557371</v>
      </c>
      <c r="R465">
        <v>0.27582572397076782</v>
      </c>
      <c r="S465">
        <v>0.36922596298774868</v>
      </c>
      <c r="T465">
        <v>6.5356377543486586</v>
      </c>
      <c r="U465">
        <v>7.0335571364435884E-2</v>
      </c>
      <c r="V465">
        <v>0.431522651990765</v>
      </c>
      <c r="W465">
        <v>0.25293959149579948</v>
      </c>
      <c r="X465">
        <v>1.035299535492987</v>
      </c>
      <c r="Y465">
        <v>6.0221510548482584</v>
      </c>
      <c r="Z465">
        <v>11.941416080180449</v>
      </c>
      <c r="AA465">
        <v>3.553179692049707</v>
      </c>
      <c r="AB465">
        <v>4.1349016426974698E-4</v>
      </c>
      <c r="AC465">
        <v>-4.1272882143463162E-2</v>
      </c>
      <c r="AD465">
        <v>0.23285365955718551</v>
      </c>
      <c r="AE465">
        <v>3.0404046113683738</v>
      </c>
      <c r="AF465">
        <v>8.1323075444229037E-2</v>
      </c>
      <c r="AG465">
        <v>0.5385435304151085</v>
      </c>
      <c r="AH465">
        <v>0.42998613582707851</v>
      </c>
      <c r="AI465">
        <v>0.72985884153904712</v>
      </c>
      <c r="AJ465">
        <v>0.87143395711703231</v>
      </c>
      <c r="AK465">
        <v>15.718993513443779</v>
      </c>
      <c r="AL465">
        <v>0.31815059754635189</v>
      </c>
      <c r="AM465">
        <v>7.4522779561049676E-2</v>
      </c>
      <c r="AN465">
        <v>0.89190067777765958</v>
      </c>
      <c r="AO465">
        <v>0.22960047986046819</v>
      </c>
      <c r="AP465">
        <v>0.88372462979212041</v>
      </c>
      <c r="AQ465">
        <v>0.77724901222632947</v>
      </c>
      <c r="AR465">
        <v>0.77230974678299347</v>
      </c>
      <c r="AS465">
        <v>1.335011322246495</v>
      </c>
      <c r="AT465">
        <v>1.1875929772931839</v>
      </c>
      <c r="AU465">
        <v>11.786922440040669</v>
      </c>
      <c r="AV465">
        <v>1.737100742224418</v>
      </c>
      <c r="AW465">
        <v>10.812780441355709</v>
      </c>
      <c r="AX465">
        <v>9.4867534837415857</v>
      </c>
      <c r="AY465">
        <v>9.2611958703246966</v>
      </c>
      <c r="AZ465">
        <v>0.99024276583642168</v>
      </c>
      <c r="BA465">
        <v>1.0754244299589539</v>
      </c>
      <c r="BB465">
        <v>0.33232277228659979</v>
      </c>
      <c r="BC465">
        <v>5.354486891801994E-2</v>
      </c>
      <c r="BD465">
        <v>0.126028331224423</v>
      </c>
      <c r="BE465">
        <v>0.34824263226225699</v>
      </c>
      <c r="BF465">
        <v>4.2887343136885317E-2</v>
      </c>
      <c r="BG465">
        <v>4.6817997059724989</v>
      </c>
      <c r="BH465">
        <v>7.9439361050799846</v>
      </c>
      <c r="BI465">
        <v>1.0759577389446271</v>
      </c>
      <c r="BJ465">
        <v>9818.6547130022318</v>
      </c>
      <c r="BK465">
        <v>26.56333167273791</v>
      </c>
      <c r="BL465">
        <v>26.56333167273791</v>
      </c>
      <c r="BM465">
        <v>9818.4380882987589</v>
      </c>
      <c r="BN465">
        <v>26.805125025655581</v>
      </c>
      <c r="BO465">
        <v>27.65235787741328</v>
      </c>
      <c r="BP465">
        <v>9887.9573476237783</v>
      </c>
      <c r="BQ465">
        <v>28.239835232875532</v>
      </c>
      <c r="BR465">
        <v>28.239835232875532</v>
      </c>
      <c r="BS465">
        <v>895.90843114147287</v>
      </c>
      <c r="BT465">
        <v>198.7283032662352</v>
      </c>
      <c r="BU465">
        <v>223146671.62762889</v>
      </c>
      <c r="BV465">
        <v>5927519050.1122389</v>
      </c>
      <c r="BW465">
        <v>5927519050.1122389</v>
      </c>
      <c r="BX465">
        <v>1</v>
      </c>
      <c r="BY465">
        <v>0</v>
      </c>
      <c r="BZ465">
        <v>5981474432.0375042</v>
      </c>
      <c r="CA465">
        <v>6170761108.630415</v>
      </c>
      <c r="CB465">
        <v>0.99996281080638894</v>
      </c>
      <c r="CC465">
        <v>0</v>
      </c>
      <c r="CD465">
        <v>62257067.985342823</v>
      </c>
      <c r="CE465">
        <v>3.7189193611052943E-5</v>
      </c>
      <c r="CF465">
        <v>3.6860976114461408E-3</v>
      </c>
      <c r="CG465">
        <v>6301625239.52882</v>
      </c>
      <c r="CH465">
        <v>1</v>
      </c>
      <c r="CI465">
        <v>0</v>
      </c>
      <c r="CJ465">
        <v>-484.13362511516118</v>
      </c>
      <c r="CK465">
        <v>-117.1170115710886</v>
      </c>
      <c r="CL465">
        <v>-117.1170115710886</v>
      </c>
      <c r="CM465">
        <v>-55135.467399636429</v>
      </c>
      <c r="CN465">
        <v>-1333.7848970693981</v>
      </c>
      <c r="CO465">
        <v>-1333.7848970693981</v>
      </c>
      <c r="CP465">
        <v>90039.274114140353</v>
      </c>
      <c r="CQ465">
        <v>61.138234775129177</v>
      </c>
      <c r="CR465">
        <v>0.99932098258924618</v>
      </c>
      <c r="CS465">
        <v>280484.64954024408</v>
      </c>
      <c r="CT465">
        <v>7620044.0840782244</v>
      </c>
      <c r="CU465">
        <v>36.823769932046929</v>
      </c>
      <c r="CV465">
        <v>4.8324877816637193E-6</v>
      </c>
      <c r="CW465">
        <v>1851106.307806212</v>
      </c>
      <c r="CX465">
        <v>1851106.307806212</v>
      </c>
      <c r="CY465">
        <v>9725.5993576996789</v>
      </c>
      <c r="CZ465">
        <v>5.2539388562862742E-3</v>
      </c>
      <c r="DA465">
        <v>1359332.1433614229</v>
      </c>
      <c r="DB465">
        <v>7.1546894592293998E-3</v>
      </c>
    </row>
    <row r="466" spans="1:106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0.1290970583611408</v>
      </c>
      <c r="R466">
        <v>0.26860043214213059</v>
      </c>
      <c r="S466">
        <v>0.41053727014214109</v>
      </c>
      <c r="T466">
        <v>6.1322622294199656</v>
      </c>
      <c r="U466">
        <v>7.288085328093627E-2</v>
      </c>
      <c r="V466">
        <v>0.43465811961523138</v>
      </c>
      <c r="W466">
        <v>0.30986357505954998</v>
      </c>
      <c r="X466">
        <v>0.96636679129545577</v>
      </c>
      <c r="Y466">
        <v>5.331269263295086</v>
      </c>
      <c r="Z466">
        <v>14.568505064975341</v>
      </c>
      <c r="AA466">
        <v>4.1823387156157157</v>
      </c>
      <c r="AB466">
        <v>4.4879219453461823E-4</v>
      </c>
      <c r="AC466">
        <v>-4.2223422544079472E-2</v>
      </c>
      <c r="AD466">
        <v>0.25595810675460862</v>
      </c>
      <c r="AE466">
        <v>3.129606896695035</v>
      </c>
      <c r="AF466">
        <v>7.313785256365142E-2</v>
      </c>
      <c r="AG466">
        <v>0.42509853844821582</v>
      </c>
      <c r="AH466">
        <v>0.42443559333737541</v>
      </c>
      <c r="AI466">
        <v>0.77594085663858503</v>
      </c>
      <c r="AJ466">
        <v>0.88895201681009683</v>
      </c>
      <c r="AK466">
        <v>27.78773323708462</v>
      </c>
      <c r="AL466">
        <v>0.30096313090875648</v>
      </c>
      <c r="AM466">
        <v>0.1102678265123752</v>
      </c>
      <c r="AN466">
        <v>0.8502686022389736</v>
      </c>
      <c r="AO466">
        <v>0.20321869645242949</v>
      </c>
      <c r="AP466">
        <v>0.8992897677586027</v>
      </c>
      <c r="AQ466">
        <v>0.77574051350674522</v>
      </c>
      <c r="AR466">
        <v>0.834870025852813</v>
      </c>
      <c r="AS466">
        <v>1.0037857030999411</v>
      </c>
      <c r="AT466">
        <v>1.2229688764305719</v>
      </c>
      <c r="AU466">
        <v>13.848460460880951</v>
      </c>
      <c r="AV466">
        <v>3.403637365257715</v>
      </c>
      <c r="AW466">
        <v>10.01770208585801</v>
      </c>
      <c r="AX466">
        <v>6.4460960723984488</v>
      </c>
      <c r="AY466">
        <v>11.86980545791681</v>
      </c>
      <c r="AZ466">
        <v>3.643147997370332</v>
      </c>
      <c r="BA466">
        <v>0.64091786966690145</v>
      </c>
      <c r="BB466">
        <v>0.38202817056377131</v>
      </c>
      <c r="BC466">
        <v>4.9616442258957581E-2</v>
      </c>
      <c r="BD466">
        <v>0.1349642813862463</v>
      </c>
      <c r="BE466">
        <v>0.24841104679595119</v>
      </c>
      <c r="BF466">
        <v>5.8467899100854773E-2</v>
      </c>
      <c r="BG466">
        <v>4.5996184293638249</v>
      </c>
      <c r="BH466">
        <v>7.12372861110945</v>
      </c>
      <c r="BI466">
        <v>1.1258289423449701</v>
      </c>
      <c r="BJ466">
        <v>9940.7729546619594</v>
      </c>
      <c r="BK466">
        <v>24.609194704267441</v>
      </c>
      <c r="BL466">
        <v>24.609194704267441</v>
      </c>
      <c r="BM466">
        <v>9940.5613833900552</v>
      </c>
      <c r="BN466">
        <v>24.842865113536131</v>
      </c>
      <c r="BO466">
        <v>25.651641069023</v>
      </c>
      <c r="BP466">
        <v>10010.940509262429</v>
      </c>
      <c r="BQ466">
        <v>26.27139664824923</v>
      </c>
      <c r="BR466">
        <v>26.27139664824923</v>
      </c>
      <c r="BS466">
        <v>905.4260339010209</v>
      </c>
      <c r="BT466">
        <v>202.77705580235411</v>
      </c>
      <c r="BU466">
        <v>225149870.41884339</v>
      </c>
      <c r="BV466">
        <v>5540756998.7779026</v>
      </c>
      <c r="BW466">
        <v>5540756998.7779026</v>
      </c>
      <c r="BX466">
        <v>1</v>
      </c>
      <c r="BY466">
        <v>0</v>
      </c>
      <c r="BZ466">
        <v>5593367861.1454659</v>
      </c>
      <c r="CA466">
        <v>5775671369.4649153</v>
      </c>
      <c r="CB466">
        <v>0.99996403764507746</v>
      </c>
      <c r="CC466">
        <v>0</v>
      </c>
      <c r="CD466">
        <v>58251248.267623462</v>
      </c>
      <c r="CE466">
        <v>3.596235492248171E-5</v>
      </c>
      <c r="CF466">
        <v>3.565704596578722E-3</v>
      </c>
      <c r="CG466">
        <v>5915001551.0753498</v>
      </c>
      <c r="CH466">
        <v>1</v>
      </c>
      <c r="CI466">
        <v>0</v>
      </c>
      <c r="CJ466">
        <v>-505.41781492110312</v>
      </c>
      <c r="CK466">
        <v>-119.728623759005</v>
      </c>
      <c r="CL466">
        <v>-119.728623759005</v>
      </c>
      <c r="CM466">
        <v>-59217.342537287674</v>
      </c>
      <c r="CN466">
        <v>-1402.801942341863</v>
      </c>
      <c r="CO466">
        <v>-1402.801942341863</v>
      </c>
      <c r="CP466">
        <v>87391.987422232458</v>
      </c>
      <c r="CQ466">
        <v>58.296539157647238</v>
      </c>
      <c r="CR466">
        <v>0.99933293038781712</v>
      </c>
      <c r="CS466">
        <v>266783.6000231629</v>
      </c>
      <c r="CT466">
        <v>7784046.7313150726</v>
      </c>
      <c r="CU466">
        <v>40.311284923313742</v>
      </c>
      <c r="CV466">
        <v>5.1787054105343694E-6</v>
      </c>
      <c r="CW466">
        <v>1846103.2088692689</v>
      </c>
      <c r="CX466">
        <v>1846103.2088692689</v>
      </c>
      <c r="CY466">
        <v>9612.8078455359137</v>
      </c>
      <c r="CZ466">
        <v>5.2070804055552866E-3</v>
      </c>
      <c r="DA466">
        <v>1420732.7526099421</v>
      </c>
      <c r="DB466">
        <v>6.7660915312023366E-3</v>
      </c>
    </row>
    <row r="467" spans="1:106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0.13155610933103759</v>
      </c>
      <c r="R467">
        <v>0.30011989388465632</v>
      </c>
      <c r="S467">
        <v>0.30086093154995791</v>
      </c>
      <c r="T467">
        <v>4.5223240189506564</v>
      </c>
      <c r="U467">
        <v>6.316600952627914E-2</v>
      </c>
      <c r="V467">
        <v>0.37518852774864619</v>
      </c>
      <c r="W467">
        <v>0.25552330238403009</v>
      </c>
      <c r="X467">
        <v>0.96717629213570488</v>
      </c>
      <c r="Y467">
        <v>7.0374976168438588</v>
      </c>
      <c r="Z467">
        <v>13.97204818231997</v>
      </c>
      <c r="AA467">
        <v>3.083634438779022</v>
      </c>
      <c r="AB467">
        <v>5.1152101137843641E-4</v>
      </c>
      <c r="AC467">
        <v>-4.0167691907059613E-2</v>
      </c>
      <c r="AD467">
        <v>0.1919738178000224</v>
      </c>
      <c r="AE467">
        <v>2.9705321816375059</v>
      </c>
      <c r="AF467">
        <v>6.9202892790302062E-2</v>
      </c>
      <c r="AG467">
        <v>0.39049399208340269</v>
      </c>
      <c r="AH467">
        <v>0.39783363987799691</v>
      </c>
      <c r="AI467">
        <v>0.74894543780553602</v>
      </c>
      <c r="AJ467">
        <v>0.90085103118892673</v>
      </c>
      <c r="AK467">
        <v>20.129158963100249</v>
      </c>
      <c r="AL467">
        <v>0.3498906682405461</v>
      </c>
      <c r="AM467">
        <v>8.1870189199193907E-2</v>
      </c>
      <c r="AN467">
        <v>0.90492336208640078</v>
      </c>
      <c r="AO467">
        <v>0.22127337321526169</v>
      </c>
      <c r="AP467">
        <v>0.90748096279032209</v>
      </c>
      <c r="AQ467">
        <v>0.81483569039184234</v>
      </c>
      <c r="AR467">
        <v>0.7333882292039855</v>
      </c>
      <c r="AS467">
        <v>1.066329632998442</v>
      </c>
      <c r="AT467">
        <v>1.3873675080658061</v>
      </c>
      <c r="AU467">
        <v>6.6337467008020434</v>
      </c>
      <c r="AV467">
        <v>1.9767739562223781</v>
      </c>
      <c r="AW467">
        <v>9.6657675791523729</v>
      </c>
      <c r="AX467">
        <v>6.8992381102373299</v>
      </c>
      <c r="AY467">
        <v>8.7165136982768843</v>
      </c>
      <c r="AZ467">
        <v>2.5934083146358411</v>
      </c>
      <c r="BA467">
        <v>1.4367013146169061</v>
      </c>
      <c r="BB467">
        <v>1.0593371546349071</v>
      </c>
      <c r="BC467">
        <v>7.5646461339523102E-2</v>
      </c>
      <c r="BD467">
        <v>0.1060250386193502</v>
      </c>
      <c r="BE467">
        <v>0.28581573082687639</v>
      </c>
      <c r="BF467">
        <v>4.47623263443244E-2</v>
      </c>
      <c r="BG467">
        <v>4.0952178286337997</v>
      </c>
      <c r="BH467">
        <v>7.3404441079510967</v>
      </c>
      <c r="BI467">
        <v>1.0254104807281481</v>
      </c>
      <c r="BJ467">
        <v>9030.4775065718259</v>
      </c>
      <c r="BK467">
        <v>22.68578312195682</v>
      </c>
      <c r="BL467">
        <v>22.68578312195682</v>
      </c>
      <c r="BM467">
        <v>9030.272689872354</v>
      </c>
      <c r="BN467">
        <v>22.909055658966651</v>
      </c>
      <c r="BO467">
        <v>23.704964828408389</v>
      </c>
      <c r="BP467">
        <v>9094.1903256342612</v>
      </c>
      <c r="BQ467">
        <v>24.26669610554011</v>
      </c>
      <c r="BR467">
        <v>24.26669610554011</v>
      </c>
      <c r="BS467">
        <v>917.33941941473734</v>
      </c>
      <c r="BT467">
        <v>200.793034291872</v>
      </c>
      <c r="BU467">
        <v>240481089.67624539</v>
      </c>
      <c r="BV467">
        <v>5455501845.3271532</v>
      </c>
      <c r="BW467">
        <v>5455501845.3271532</v>
      </c>
      <c r="BX467">
        <v>1</v>
      </c>
      <c r="BY467">
        <v>0</v>
      </c>
      <c r="BZ467">
        <v>5509194668.3220558</v>
      </c>
      <c r="CA467">
        <v>5700801903.9003305</v>
      </c>
      <c r="CB467">
        <v>0.99996384171366004</v>
      </c>
      <c r="CC467">
        <v>0</v>
      </c>
      <c r="CD467">
        <v>64502662.776287884</v>
      </c>
      <c r="CE467">
        <v>3.6158286339868322E-5</v>
      </c>
      <c r="CF467">
        <v>3.1957010569162339E-3</v>
      </c>
      <c r="CG467">
        <v>5835681522.3025885</v>
      </c>
      <c r="CH467">
        <v>1</v>
      </c>
      <c r="CI467">
        <v>0</v>
      </c>
      <c r="CJ467">
        <v>-461.99160242729761</v>
      </c>
      <c r="CK467">
        <v>-114.6344696925196</v>
      </c>
      <c r="CL467">
        <v>-114.6344696925196</v>
      </c>
      <c r="CM467">
        <v>-52621.365944473837</v>
      </c>
      <c r="CN467">
        <v>-1305.6995728596701</v>
      </c>
      <c r="CO467">
        <v>-1305.6995728596701</v>
      </c>
      <c r="CP467">
        <v>90002.443462274518</v>
      </c>
      <c r="CQ467">
        <v>62.259876814194037</v>
      </c>
      <c r="CR467">
        <v>0.99930824237188309</v>
      </c>
      <c r="CS467">
        <v>291169.33548717212</v>
      </c>
      <c r="CT467">
        <v>7552999.030757104</v>
      </c>
      <c r="CU467">
        <v>44.040680334055182</v>
      </c>
      <c r="CV467">
        <v>5.8308865332451386E-6</v>
      </c>
      <c r="CW467">
        <v>1856797.810616574</v>
      </c>
      <c r="CX467">
        <v>1856797.810616574</v>
      </c>
      <c r="CY467">
        <v>10075.066828502369</v>
      </c>
      <c r="CZ467">
        <v>5.4260441125556997E-3</v>
      </c>
      <c r="DA467">
        <v>1486429.1762979771</v>
      </c>
      <c r="DB467">
        <v>6.7780335512485088E-3</v>
      </c>
    </row>
    <row r="468" spans="1:106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0.13212681576472729</v>
      </c>
      <c r="R468">
        <v>0.25391205190947452</v>
      </c>
      <c r="S468">
        <v>0.2807342279731051</v>
      </c>
      <c r="T468">
        <v>5.879049075363068</v>
      </c>
      <c r="U468">
        <v>8.6855479970918553E-2</v>
      </c>
      <c r="V468">
        <v>0.51959058793429791</v>
      </c>
      <c r="W468">
        <v>0.21890701832543921</v>
      </c>
      <c r="X468">
        <v>0.95747676453033415</v>
      </c>
      <c r="Y468">
        <v>5.6258124673064183</v>
      </c>
      <c r="Z468">
        <v>14.011363186403029</v>
      </c>
      <c r="AA468">
        <v>4.0220809077312358</v>
      </c>
      <c r="AB468">
        <v>4.0460338150556278E-4</v>
      </c>
      <c r="AC468">
        <v>-4.5699859029121458E-2</v>
      </c>
      <c r="AD468">
        <v>0.20902941082247289</v>
      </c>
      <c r="AE468">
        <v>3.4495918624172721</v>
      </c>
      <c r="AF468">
        <v>7.9299091273070277E-2</v>
      </c>
      <c r="AG468">
        <v>0.50794111392131569</v>
      </c>
      <c r="AH468">
        <v>0.5173663907339825</v>
      </c>
      <c r="AI468">
        <v>0.80901931303294861</v>
      </c>
      <c r="AJ468">
        <v>0.79511158297799778</v>
      </c>
      <c r="AK468">
        <v>19.97224677532315</v>
      </c>
      <c r="AL468">
        <v>0.30829553211630278</v>
      </c>
      <c r="AM468">
        <v>9.7816981178799486E-2</v>
      </c>
      <c r="AN468">
        <v>0.85739663961290846</v>
      </c>
      <c r="AO468">
        <v>0.20353970768407231</v>
      </c>
      <c r="AP468">
        <v>0.84796929118451925</v>
      </c>
      <c r="AQ468">
        <v>0.66646480936213937</v>
      </c>
      <c r="AR468">
        <v>0.65509402331376609</v>
      </c>
      <c r="AS468">
        <v>1.277994768779624</v>
      </c>
      <c r="AT468">
        <v>1.3959131303089249</v>
      </c>
      <c r="AU468">
        <v>7.7333483433644172</v>
      </c>
      <c r="AV468">
        <v>3.4676712014608069</v>
      </c>
      <c r="AW468">
        <v>7.0613040808547192</v>
      </c>
      <c r="AX468">
        <v>9.7035870792825918</v>
      </c>
      <c r="AY468">
        <v>13.581116891682811</v>
      </c>
      <c r="AZ468">
        <v>2.6610599591451392</v>
      </c>
      <c r="BA468">
        <v>1.749895162062465</v>
      </c>
      <c r="BB468">
        <v>9.9401995405601795E-2</v>
      </c>
      <c r="BC468">
        <v>4.4028793613429117E-2</v>
      </c>
      <c r="BD468">
        <v>6.4046960012123358E-2</v>
      </c>
      <c r="BE468">
        <v>0.28906493133650801</v>
      </c>
      <c r="BF468">
        <v>5.1643981908241453E-2</v>
      </c>
      <c r="BG468">
        <v>5.9108418921221251</v>
      </c>
      <c r="BH468">
        <v>8.0506051570391417</v>
      </c>
      <c r="BI468">
        <v>0.98471803331749319</v>
      </c>
      <c r="BJ468">
        <v>991.6169076887104</v>
      </c>
      <c r="BK468">
        <v>25.54358690264613</v>
      </c>
      <c r="BL468">
        <v>25.54358690264613</v>
      </c>
      <c r="BM468">
        <v>991.38591152554693</v>
      </c>
      <c r="BN468">
        <v>25.909792187384941</v>
      </c>
      <c r="BO468">
        <v>27.190573699459041</v>
      </c>
      <c r="BP468">
        <v>998.65846764004084</v>
      </c>
      <c r="BQ468">
        <v>28.13006396130033</v>
      </c>
      <c r="BR468">
        <v>28.13006396130033</v>
      </c>
      <c r="BS468">
        <v>630.783259526748</v>
      </c>
      <c r="BT468">
        <v>139.21642491076261</v>
      </c>
      <c r="BU468">
        <v>178079872.7694751</v>
      </c>
      <c r="BV468">
        <v>4548798705.699254</v>
      </c>
      <c r="BW468">
        <v>4548798705.699254</v>
      </c>
      <c r="BX468">
        <v>1</v>
      </c>
      <c r="BY468">
        <v>0</v>
      </c>
      <c r="BZ468">
        <v>4614012496.2130508</v>
      </c>
      <c r="CA468">
        <v>4844279410.4562912</v>
      </c>
      <c r="CB468">
        <v>0.99954884816865197</v>
      </c>
      <c r="CC468">
        <v>0</v>
      </c>
      <c r="CD468">
        <v>66751929.917263433</v>
      </c>
      <c r="CE468">
        <v>4.5115183134803068E-4</v>
      </c>
      <c r="CF468">
        <v>3.2740709224403967E-2</v>
      </c>
      <c r="CG468">
        <v>5009398211.2255602</v>
      </c>
      <c r="CH468">
        <v>1</v>
      </c>
      <c r="CI468">
        <v>0</v>
      </c>
      <c r="CJ468">
        <v>-39.864323957053919</v>
      </c>
      <c r="CK468">
        <v>-146.4280075527862</v>
      </c>
      <c r="CL468">
        <v>-146.4280075527862</v>
      </c>
      <c r="CM468">
        <v>-4131.570367422366</v>
      </c>
      <c r="CN468">
        <v>-1517.591562865925</v>
      </c>
      <c r="CO468">
        <v>-1517.591562865925</v>
      </c>
      <c r="CP468">
        <v>99933.297580785133</v>
      </c>
      <c r="CQ468">
        <v>69.869264256298123</v>
      </c>
      <c r="CR468">
        <v>0.99930084100147087</v>
      </c>
      <c r="CS468">
        <v>303506.89658321399</v>
      </c>
      <c r="CT468">
        <v>612729.0644024387</v>
      </c>
      <c r="CU468">
        <v>47.951923118823053</v>
      </c>
      <c r="CV468">
        <v>7.8259586340314948E-5</v>
      </c>
      <c r="CW468">
        <v>1431876.8806982569</v>
      </c>
      <c r="CX468">
        <v>1431876.8806982569</v>
      </c>
      <c r="CY468">
        <v>9544.3216938074529</v>
      </c>
      <c r="CZ468">
        <v>6.6656022053747741E-3</v>
      </c>
      <c r="DA468">
        <v>1445117.109810008</v>
      </c>
      <c r="DB468">
        <v>6.6045316528445643E-3</v>
      </c>
    </row>
    <row r="469" spans="1:106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0.15250574928130689</v>
      </c>
      <c r="R469">
        <v>0.31976326480260758</v>
      </c>
      <c r="S469">
        <v>0.3881108199628604</v>
      </c>
      <c r="T469">
        <v>5.1020815604270053</v>
      </c>
      <c r="U469">
        <v>7.4285280222662856E-2</v>
      </c>
      <c r="V469">
        <v>0.46983546258983772</v>
      </c>
      <c r="W469">
        <v>0.30631787914593989</v>
      </c>
      <c r="X469">
        <v>0.78247891480409248</v>
      </c>
      <c r="Y469">
        <v>7.0687105557709424</v>
      </c>
      <c r="Z469">
        <v>13.29917447719308</v>
      </c>
      <c r="AA469">
        <v>4.120739704675624</v>
      </c>
      <c r="AB469">
        <v>5.4259621185992577E-4</v>
      </c>
      <c r="AC469">
        <v>-4.6958815164266032E-2</v>
      </c>
      <c r="AD469">
        <v>0.2325985633303522</v>
      </c>
      <c r="AE469">
        <v>3.3139255378929771</v>
      </c>
      <c r="AF469">
        <v>6.5435061998667346E-2</v>
      </c>
      <c r="AG469">
        <v>0.51128732974652069</v>
      </c>
      <c r="AH469">
        <v>0.41960997560500107</v>
      </c>
      <c r="AI469">
        <v>0.82539539316239363</v>
      </c>
      <c r="AJ469">
        <v>0.89219899947526438</v>
      </c>
      <c r="AK469">
        <v>23.008868040286892</v>
      </c>
      <c r="AL469">
        <v>0.3192984392480418</v>
      </c>
      <c r="AM469">
        <v>0.103033874949034</v>
      </c>
      <c r="AN469">
        <v>0.87727123469426216</v>
      </c>
      <c r="AO469">
        <v>0.20730988692644789</v>
      </c>
      <c r="AP469">
        <v>0.93148920315885897</v>
      </c>
      <c r="AQ469">
        <v>0.71691356736847256</v>
      </c>
      <c r="AR469">
        <v>0.60124745260929879</v>
      </c>
      <c r="AS469">
        <v>1.194159869635619</v>
      </c>
      <c r="AT469">
        <v>1.2597904250209979</v>
      </c>
      <c r="AU469">
        <v>11.781955913907741</v>
      </c>
      <c r="AV469">
        <v>3.671119585056811</v>
      </c>
      <c r="AW469">
        <v>11.310365386636409</v>
      </c>
      <c r="AX469">
        <v>7.5427994811321666</v>
      </c>
      <c r="AY469">
        <v>13.753787618809699</v>
      </c>
      <c r="AZ469">
        <v>3.3715116612751319</v>
      </c>
      <c r="BA469">
        <v>1.914954105191071</v>
      </c>
      <c r="BB469">
        <v>0.53188133940177673</v>
      </c>
      <c r="BC469">
        <v>6.0103331587824368E-2</v>
      </c>
      <c r="BD469">
        <v>5.8394622193050187E-2</v>
      </c>
      <c r="BE469">
        <v>0.13646763623892491</v>
      </c>
      <c r="BF469">
        <v>6.2309032604994249E-2</v>
      </c>
      <c r="BG469">
        <v>4.9543716584386956</v>
      </c>
      <c r="BH469">
        <v>8.5514367949253423</v>
      </c>
      <c r="BI469">
        <v>1.0970414753839151</v>
      </c>
      <c r="BJ469">
        <v>871.60577500162549</v>
      </c>
      <c r="BK469">
        <v>19.798458295041961</v>
      </c>
      <c r="BL469">
        <v>19.798458295041961</v>
      </c>
      <c r="BM469">
        <v>871.34102481019158</v>
      </c>
      <c r="BN469">
        <v>20.153567155510821</v>
      </c>
      <c r="BO469">
        <v>21.280672971580199</v>
      </c>
      <c r="BP469">
        <v>877.80312572586161</v>
      </c>
      <c r="BQ469">
        <v>22.019139676339108</v>
      </c>
      <c r="BR469">
        <v>22.019139676339108</v>
      </c>
      <c r="BS469">
        <v>745.54656587375314</v>
      </c>
      <c r="BT469">
        <v>177.28388094662981</v>
      </c>
      <c r="BU469">
        <v>222853156.6625911</v>
      </c>
      <c r="BV469">
        <v>4412148928.1027613</v>
      </c>
      <c r="BW469">
        <v>4412148928.1027613</v>
      </c>
      <c r="BX469">
        <v>1</v>
      </c>
      <c r="BY469">
        <v>0</v>
      </c>
      <c r="BZ469">
        <v>4491286058.6171036</v>
      </c>
      <c r="CA469">
        <v>4744950847.6739635</v>
      </c>
      <c r="CB469">
        <v>0.9994761378710062</v>
      </c>
      <c r="CC469">
        <v>0</v>
      </c>
      <c r="CD469">
        <v>76545108.257967085</v>
      </c>
      <c r="CE469">
        <v>5.2386212899381253E-4</v>
      </c>
      <c r="CF469">
        <v>3.2473663041357813E-2</v>
      </c>
      <c r="CG469">
        <v>4907034783.8666744</v>
      </c>
      <c r="CH469">
        <v>1</v>
      </c>
      <c r="CI469">
        <v>0</v>
      </c>
      <c r="CJ469">
        <v>-38.193228442075267</v>
      </c>
      <c r="CK469">
        <v>-136.8568523341057</v>
      </c>
      <c r="CL469">
        <v>-136.8568523341057</v>
      </c>
      <c r="CM469">
        <v>-3923.699868364793</v>
      </c>
      <c r="CN469">
        <v>-1405.969684659035</v>
      </c>
      <c r="CO469">
        <v>-1405.969684659035</v>
      </c>
      <c r="CP469">
        <v>100778.1256107316</v>
      </c>
      <c r="CQ469">
        <v>71.838969037289459</v>
      </c>
      <c r="CR469">
        <v>0.99928715712262028</v>
      </c>
      <c r="CS469">
        <v>351988.99461614568</v>
      </c>
      <c r="CT469">
        <v>674015.24014664092</v>
      </c>
      <c r="CU469">
        <v>58.876121815096234</v>
      </c>
      <c r="CV469">
        <v>8.7351321317730084E-5</v>
      </c>
      <c r="CW469">
        <v>1464065.367984941</v>
      </c>
      <c r="CX469">
        <v>1464065.367984941</v>
      </c>
      <c r="CY469">
        <v>10861.529344065881</v>
      </c>
      <c r="CZ469">
        <v>7.4187461718427834E-3</v>
      </c>
      <c r="DA469">
        <v>1837089.3168680661</v>
      </c>
      <c r="DB469">
        <v>5.9123577957456066E-3</v>
      </c>
    </row>
    <row r="470" spans="1:106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0.13641240526529069</v>
      </c>
      <c r="R470">
        <v>0.28704646680932761</v>
      </c>
      <c r="S470">
        <v>0.31575492402210659</v>
      </c>
      <c r="T470">
        <v>5.4342348526472781</v>
      </c>
      <c r="U470">
        <v>9.4430933785109791E-2</v>
      </c>
      <c r="V470">
        <v>0.46620224160138157</v>
      </c>
      <c r="W470">
        <v>0.27081801447850301</v>
      </c>
      <c r="X470">
        <v>0.9837793376470555</v>
      </c>
      <c r="Y470">
        <v>6.5126970032400697</v>
      </c>
      <c r="Z470">
        <v>13.55629474774922</v>
      </c>
      <c r="AA470">
        <v>4.6331174504931987</v>
      </c>
      <c r="AB470">
        <v>5.3175494625494403E-4</v>
      </c>
      <c r="AC470">
        <v>-3.6372356071243062E-2</v>
      </c>
      <c r="AD470">
        <v>0.1912678186600511</v>
      </c>
      <c r="AE470">
        <v>2.7041783497781529</v>
      </c>
      <c r="AF470">
        <v>7.4734850835138228E-2</v>
      </c>
      <c r="AG470">
        <v>0.49451273884494817</v>
      </c>
      <c r="AH470">
        <v>0.38453466910565659</v>
      </c>
      <c r="AI470">
        <v>0.75534787370899314</v>
      </c>
      <c r="AJ470">
        <v>0.90064719066915044</v>
      </c>
      <c r="AK470">
        <v>18.643164301562141</v>
      </c>
      <c r="AL470">
        <v>0.32705747636225002</v>
      </c>
      <c r="AM470">
        <v>0.10030353682651159</v>
      </c>
      <c r="AN470">
        <v>0.86360425037946853</v>
      </c>
      <c r="AO470">
        <v>0.18275972414321881</v>
      </c>
      <c r="AP470">
        <v>0.86313223116657734</v>
      </c>
      <c r="AQ470">
        <v>0.77225151158079108</v>
      </c>
      <c r="AR470">
        <v>0.80396485926557104</v>
      </c>
      <c r="AS470">
        <v>1.437393549162103</v>
      </c>
      <c r="AT470">
        <v>1.7088617564183211</v>
      </c>
      <c r="AU470">
        <v>9.5462098766203827</v>
      </c>
      <c r="AV470">
        <v>1.939303424192891</v>
      </c>
      <c r="AW470">
        <v>7.8465865784586253</v>
      </c>
      <c r="AX470">
        <v>8.5976661515130068</v>
      </c>
      <c r="AY470">
        <v>12.63382121228393</v>
      </c>
      <c r="AZ470">
        <v>3.7326157884364299</v>
      </c>
      <c r="BA470">
        <v>0.41293401876114172</v>
      </c>
      <c r="BB470">
        <v>1.0122337638781811</v>
      </c>
      <c r="BC470">
        <v>4.5201225000621272E-2</v>
      </c>
      <c r="BD470">
        <v>0.1113545695325595</v>
      </c>
      <c r="BE470">
        <v>0.2202558991280669</v>
      </c>
      <c r="BF470">
        <v>5.1613538220203002E-2</v>
      </c>
      <c r="BG470">
        <v>5.3655404044264978</v>
      </c>
      <c r="BH470">
        <v>8.6542622434146779</v>
      </c>
      <c r="BI470">
        <v>1.3542203856504791</v>
      </c>
      <c r="BJ470">
        <v>830.30811574094764</v>
      </c>
      <c r="BK470">
        <v>17.348572423464411</v>
      </c>
      <c r="BL470">
        <v>17.348572423464411</v>
      </c>
      <c r="BM470">
        <v>830.03010866496868</v>
      </c>
      <c r="BN470">
        <v>17.59269193844386</v>
      </c>
      <c r="BO470">
        <v>18.322944992126729</v>
      </c>
      <c r="BP470">
        <v>836.19746862210161</v>
      </c>
      <c r="BQ470">
        <v>18.856214193128721</v>
      </c>
      <c r="BR470">
        <v>18.856214193128721</v>
      </c>
      <c r="BS470">
        <v>1138.8154527603581</v>
      </c>
      <c r="BT470">
        <v>282.61270904763779</v>
      </c>
      <c r="BU470">
        <v>242124057.85425529</v>
      </c>
      <c r="BV470">
        <v>4200506753.147635</v>
      </c>
      <c r="BW470">
        <v>4200506753.147635</v>
      </c>
      <c r="BX470">
        <v>1</v>
      </c>
      <c r="BY470">
        <v>0</v>
      </c>
      <c r="BZ470">
        <v>4259613960.7158728</v>
      </c>
      <c r="CA470">
        <v>4438685006.2596579</v>
      </c>
      <c r="CB470">
        <v>0.9994910175147721</v>
      </c>
      <c r="CC470">
        <v>0</v>
      </c>
      <c r="CD470">
        <v>66220131.360224828</v>
      </c>
      <c r="CE470">
        <v>5.0898248522794349E-4</v>
      </c>
      <c r="CF470">
        <v>3.4116708608449682E-2</v>
      </c>
      <c r="CG470">
        <v>4565543096.2093267</v>
      </c>
      <c r="CH470">
        <v>1</v>
      </c>
      <c r="CI470">
        <v>0</v>
      </c>
      <c r="CJ470">
        <v>-41.267395058740988</v>
      </c>
      <c r="CK470">
        <v>-105.6422492781671</v>
      </c>
      <c r="CL470">
        <v>-105.6422492781671</v>
      </c>
      <c r="CM470">
        <v>-4736.0344016116569</v>
      </c>
      <c r="CN470">
        <v>-1212.398616711471</v>
      </c>
      <c r="CO470">
        <v>-1212.398616711471</v>
      </c>
      <c r="CP470">
        <v>89264.544336842548</v>
      </c>
      <c r="CQ470">
        <v>59.981951888433407</v>
      </c>
      <c r="CR470">
        <v>0.99932804281549803</v>
      </c>
      <c r="CS470">
        <v>301086.07683158031</v>
      </c>
      <c r="CT470">
        <v>697734.33193223178</v>
      </c>
      <c r="CU470">
        <v>39.959308027163942</v>
      </c>
      <c r="CV470">
        <v>5.7270090059213287E-5</v>
      </c>
      <c r="CW470">
        <v>1475006.1886135601</v>
      </c>
      <c r="CX470">
        <v>1475006.1886135601</v>
      </c>
      <c r="CY470">
        <v>10534.393379235349</v>
      </c>
      <c r="CZ470">
        <v>7.1419316478510582E-3</v>
      </c>
      <c r="DA470">
        <v>1578651.909158696</v>
      </c>
      <c r="DB470">
        <v>6.6730311591295588E-3</v>
      </c>
    </row>
    <row r="471" spans="1:106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0.15033751655397509</v>
      </c>
      <c r="R471">
        <v>0.28637388989754409</v>
      </c>
      <c r="S471">
        <v>0.33283835139901252</v>
      </c>
      <c r="T471">
        <v>6.4544850771308919</v>
      </c>
      <c r="U471">
        <v>8.9730719124142294E-2</v>
      </c>
      <c r="V471">
        <v>0.43517845434836172</v>
      </c>
      <c r="W471">
        <v>0.30180294565308002</v>
      </c>
      <c r="X471">
        <v>0.83712453724591585</v>
      </c>
      <c r="Y471">
        <v>6.1725227310095097</v>
      </c>
      <c r="Z471">
        <v>12.68430068061342</v>
      </c>
      <c r="AA471">
        <v>4.808041920479341</v>
      </c>
      <c r="AB471">
        <v>4.4607960846929898E-4</v>
      </c>
      <c r="AC471">
        <v>-3.8687717047386619E-2</v>
      </c>
      <c r="AD471">
        <v>0.2250321827666632</v>
      </c>
      <c r="AE471">
        <v>3.268962404798966</v>
      </c>
      <c r="AF471">
        <v>6.9849179727035249E-2</v>
      </c>
      <c r="AG471">
        <v>0.42385289789538932</v>
      </c>
      <c r="AH471">
        <v>0.46441972247440783</v>
      </c>
      <c r="AI471">
        <v>0.83990010945064941</v>
      </c>
      <c r="AJ471">
        <v>0.84940308175295831</v>
      </c>
      <c r="AK471">
        <v>19.803945727146921</v>
      </c>
      <c r="AL471">
        <v>0.29105558715507412</v>
      </c>
      <c r="AM471">
        <v>0.11796698289872889</v>
      </c>
      <c r="AN471">
        <v>0.87825241386276731</v>
      </c>
      <c r="AO471">
        <v>0.21743328544486101</v>
      </c>
      <c r="AP471">
        <v>0.87537734177502668</v>
      </c>
      <c r="AQ471">
        <v>0.8687738089407181</v>
      </c>
      <c r="AR471">
        <v>0.79252035181637592</v>
      </c>
      <c r="AS471">
        <v>1.167000053102192</v>
      </c>
      <c r="AT471">
        <v>1.399314715285088</v>
      </c>
      <c r="AU471">
        <v>10.772137530629159</v>
      </c>
      <c r="AV471">
        <v>3.624396032357236</v>
      </c>
      <c r="AW471">
        <v>7.48905015224096</v>
      </c>
      <c r="AX471">
        <v>6.4243083913429668</v>
      </c>
      <c r="AY471">
        <v>12.80550893952562</v>
      </c>
      <c r="AZ471">
        <v>3.8982233210882908</v>
      </c>
      <c r="BA471">
        <v>1.0191238373877001</v>
      </c>
      <c r="BB471">
        <v>0.1779167119804563</v>
      </c>
      <c r="BC471">
        <v>2.9707426833471089E-2</v>
      </c>
      <c r="BD471">
        <v>7.5968901810704981E-2</v>
      </c>
      <c r="BE471">
        <v>0.16401761056908629</v>
      </c>
      <c r="BF471">
        <v>5.7734894439656993E-2</v>
      </c>
      <c r="BG471">
        <v>3.992588873672692</v>
      </c>
      <c r="BH471">
        <v>11.12499984008832</v>
      </c>
      <c r="BI471">
        <v>1.2804116371095851</v>
      </c>
      <c r="BJ471">
        <v>728.6541211263775</v>
      </c>
      <c r="BK471">
        <v>18.24511500273077</v>
      </c>
      <c r="BL471">
        <v>18.24511500273077</v>
      </c>
      <c r="BM471">
        <v>728.41678470235922</v>
      </c>
      <c r="BN471">
        <v>18.515244594333929</v>
      </c>
      <c r="BO471">
        <v>19.273700087599551</v>
      </c>
      <c r="BP471">
        <v>733.83016105265199</v>
      </c>
      <c r="BQ471">
        <v>19.900669369157669</v>
      </c>
      <c r="BR471">
        <v>19.900669369157669</v>
      </c>
      <c r="BS471">
        <v>878.60209098062148</v>
      </c>
      <c r="BT471">
        <v>228.6607656813342</v>
      </c>
      <c r="BU471">
        <v>230024932.99143511</v>
      </c>
      <c r="BV471">
        <v>4196831355.924171</v>
      </c>
      <c r="BW471">
        <v>4196831355.924171</v>
      </c>
      <c r="BX471">
        <v>1</v>
      </c>
      <c r="BY471">
        <v>0</v>
      </c>
      <c r="BZ471">
        <v>4258967897.1316929</v>
      </c>
      <c r="CA471">
        <v>4435583705.3644514</v>
      </c>
      <c r="CB471">
        <v>0.99951480247915381</v>
      </c>
      <c r="CC471">
        <v>0</v>
      </c>
      <c r="CD471">
        <v>54028094.043993823</v>
      </c>
      <c r="CE471">
        <v>4.8519752084632108E-4</v>
      </c>
      <c r="CF471">
        <v>3.9833613519602191E-2</v>
      </c>
      <c r="CG471">
        <v>4577650138.1251965</v>
      </c>
      <c r="CH471">
        <v>1</v>
      </c>
      <c r="CI471">
        <v>0</v>
      </c>
      <c r="CJ471">
        <v>-39.044542498125089</v>
      </c>
      <c r="CK471">
        <v>-124.88381801265911</v>
      </c>
      <c r="CL471">
        <v>-124.88381801265911</v>
      </c>
      <c r="CM471">
        <v>-4815.5130987531174</v>
      </c>
      <c r="CN471">
        <v>-1540.2400002282991</v>
      </c>
      <c r="CO471">
        <v>-1540.2400002282991</v>
      </c>
      <c r="CP471">
        <v>82631.027895411695</v>
      </c>
      <c r="CQ471">
        <v>56.651938793522802</v>
      </c>
      <c r="CR471">
        <v>0.99931439871636074</v>
      </c>
      <c r="CS471">
        <v>247246.3915653266</v>
      </c>
      <c r="CT471">
        <v>581495.54110714002</v>
      </c>
      <c r="CU471">
        <v>40.935542156902699</v>
      </c>
      <c r="CV471">
        <v>7.0397000945120512E-5</v>
      </c>
      <c r="CW471">
        <v>1429374.0574159969</v>
      </c>
      <c r="CX471">
        <v>1429374.0574159969</v>
      </c>
      <c r="CY471">
        <v>9345.119580093482</v>
      </c>
      <c r="CZ471">
        <v>6.5379104452108648E-3</v>
      </c>
      <c r="DA471">
        <v>1407249.0779896809</v>
      </c>
      <c r="DB471">
        <v>6.6407004461807211E-3</v>
      </c>
    </row>
    <row r="472" spans="1:106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0.13728025982823081</v>
      </c>
      <c r="R472">
        <v>0.31030858223707081</v>
      </c>
      <c r="S472">
        <v>0.35588465230243133</v>
      </c>
      <c r="T472">
        <v>5.737476220797368</v>
      </c>
      <c r="U472">
        <v>7.2751937543895973E-2</v>
      </c>
      <c r="V472">
        <v>0.52206194841917597</v>
      </c>
      <c r="W472">
        <v>0.28261118025917709</v>
      </c>
      <c r="X472">
        <v>1.0244020959728051</v>
      </c>
      <c r="Y472">
        <v>7.7828704770544714</v>
      </c>
      <c r="Z472">
        <v>11.715666784837181</v>
      </c>
      <c r="AA472">
        <v>3.711475120256039</v>
      </c>
      <c r="AB472">
        <v>4.5712410044488022E-4</v>
      </c>
      <c r="AC472">
        <v>-4.0850899582105478E-2</v>
      </c>
      <c r="AD472">
        <v>0.22257572729451619</v>
      </c>
      <c r="AE472">
        <v>3.1202127144438951</v>
      </c>
      <c r="AF472">
        <v>6.9556546113597295E-2</v>
      </c>
      <c r="AG472">
        <v>0.47222618703386382</v>
      </c>
      <c r="AH472">
        <v>0.41649328275168568</v>
      </c>
      <c r="AI472">
        <v>0.77154726701170562</v>
      </c>
      <c r="AJ472">
        <v>0.81935851526481907</v>
      </c>
      <c r="AK472">
        <v>12.451296441851371</v>
      </c>
      <c r="AL472">
        <v>0.38521298629833423</v>
      </c>
      <c r="AM472">
        <v>9.9180798210441221E-2</v>
      </c>
      <c r="AN472">
        <v>0.85528980783989306</v>
      </c>
      <c r="AO472">
        <v>0.21878763273452781</v>
      </c>
      <c r="AP472">
        <v>0.84675016323356189</v>
      </c>
      <c r="AQ472">
        <v>0.89028463376887124</v>
      </c>
      <c r="AR472">
        <v>0.77502086145764737</v>
      </c>
      <c r="AS472">
        <v>1.5350515555667661</v>
      </c>
      <c r="AT472">
        <v>1.3025595818562621</v>
      </c>
      <c r="AU472">
        <v>12.24668527350569</v>
      </c>
      <c r="AV472">
        <v>2.042061672112486</v>
      </c>
      <c r="AW472">
        <v>14.52423298089705</v>
      </c>
      <c r="AX472">
        <v>8.5491219604951532</v>
      </c>
      <c r="AY472">
        <v>14.52707302095811</v>
      </c>
      <c r="AZ472">
        <v>3.4509320737922251</v>
      </c>
      <c r="BA472">
        <v>1.1550284067437939</v>
      </c>
      <c r="BB472">
        <v>0.1189359081991541</v>
      </c>
      <c r="BC472">
        <v>4.5289281004971461E-2</v>
      </c>
      <c r="BD472">
        <v>5.0294154883703618E-2</v>
      </c>
      <c r="BE472">
        <v>0.40041747694514601</v>
      </c>
      <c r="BF472">
        <v>4.910428176616017E-2</v>
      </c>
      <c r="BG472">
        <v>5.1312880223195432</v>
      </c>
      <c r="BH472">
        <v>9.1279682405103291</v>
      </c>
      <c r="BI472">
        <v>0.92660752220009079</v>
      </c>
      <c r="BJ472">
        <v>743.26772696874468</v>
      </c>
      <c r="BK472">
        <v>18.049782076143561</v>
      </c>
      <c r="BL472">
        <v>18.049782076143561</v>
      </c>
      <c r="BM472">
        <v>743.12554543473664</v>
      </c>
      <c r="BN472">
        <v>18.279790522948652</v>
      </c>
      <c r="BO472">
        <v>19.01070288216788</v>
      </c>
      <c r="BP472">
        <v>748.54427038688664</v>
      </c>
      <c r="BQ472">
        <v>19.61798519934073</v>
      </c>
      <c r="BR472">
        <v>19.61798519934073</v>
      </c>
      <c r="BS472">
        <v>618.15788064744743</v>
      </c>
      <c r="BT472">
        <v>146.90103339565241</v>
      </c>
      <c r="BU472">
        <v>246388917.5069308</v>
      </c>
      <c r="BV472">
        <v>4447266266.9770136</v>
      </c>
      <c r="BW472">
        <v>4447266266.9770136</v>
      </c>
      <c r="BX472">
        <v>1</v>
      </c>
      <c r="BY472">
        <v>0</v>
      </c>
      <c r="BZ472">
        <v>4503937799.2027702</v>
      </c>
      <c r="CA472">
        <v>4685739431.1471033</v>
      </c>
      <c r="CB472">
        <v>0.99963443828043785</v>
      </c>
      <c r="CC472">
        <v>0</v>
      </c>
      <c r="CD472">
        <v>58265781.400975697</v>
      </c>
      <c r="CE472">
        <v>3.6556171956215859E-4</v>
      </c>
      <c r="CF472">
        <v>2.9398506682374329E-2</v>
      </c>
      <c r="CG472">
        <v>4833654136.9325542</v>
      </c>
      <c r="CH472">
        <v>1</v>
      </c>
      <c r="CI472">
        <v>0</v>
      </c>
      <c r="CJ472">
        <v>-40.517731008493698</v>
      </c>
      <c r="CK472">
        <v>-120.41980379412151</v>
      </c>
      <c r="CL472">
        <v>-120.41980379412151</v>
      </c>
      <c r="CM472">
        <v>-4920.3054766429232</v>
      </c>
      <c r="CN472">
        <v>-1462.328233484438</v>
      </c>
      <c r="CO472">
        <v>-1462.328233484438</v>
      </c>
      <c r="CP472">
        <v>83912.027416776429</v>
      </c>
      <c r="CQ472">
        <v>53.13663957177404</v>
      </c>
      <c r="CR472">
        <v>0.99936675776753836</v>
      </c>
      <c r="CS472">
        <v>264227.86697816441</v>
      </c>
      <c r="CT472">
        <v>635414.62123937276</v>
      </c>
      <c r="CU472">
        <v>43.840288139234623</v>
      </c>
      <c r="CV472">
        <v>6.8994773922142962E-5</v>
      </c>
      <c r="CW472">
        <v>1450655.2082351609</v>
      </c>
      <c r="CX472">
        <v>1450655.2082351609</v>
      </c>
      <c r="CY472">
        <v>9883.3880997123706</v>
      </c>
      <c r="CZ472">
        <v>6.813051125867677E-3</v>
      </c>
      <c r="DA472">
        <v>1342743.185491978</v>
      </c>
      <c r="DB472">
        <v>7.3605944952840081E-3</v>
      </c>
    </row>
    <row r="473" spans="1:106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0.1352490397603695</v>
      </c>
      <c r="R473">
        <v>0.32915613305590358</v>
      </c>
      <c r="S473">
        <v>0.27089661988239061</v>
      </c>
      <c r="T473">
        <v>5.8209309788508801</v>
      </c>
      <c r="U473">
        <v>7.6611309741848377E-2</v>
      </c>
      <c r="V473">
        <v>0.45555696742423818</v>
      </c>
      <c r="W473">
        <v>0.21864532220840829</v>
      </c>
      <c r="X473">
        <v>0.8858934999175041</v>
      </c>
      <c r="Y473">
        <v>5.9157950881530512</v>
      </c>
      <c r="Z473">
        <v>13.11012560654407</v>
      </c>
      <c r="AA473">
        <v>4.1147165270335337</v>
      </c>
      <c r="AB473">
        <v>3.8777580215170067E-4</v>
      </c>
      <c r="AC473">
        <v>-4.2153697205215987E-2</v>
      </c>
      <c r="AD473">
        <v>0.21189635272028159</v>
      </c>
      <c r="AE473">
        <v>2.9499295453453001</v>
      </c>
      <c r="AF473">
        <v>5.9602088351453537E-2</v>
      </c>
      <c r="AG473">
        <v>0.43158951929422062</v>
      </c>
      <c r="AH473">
        <v>0.46295428943452938</v>
      </c>
      <c r="AI473">
        <v>0.76500149004997098</v>
      </c>
      <c r="AJ473">
        <v>0.85518122537758867</v>
      </c>
      <c r="AK473">
        <v>22.050326380809761</v>
      </c>
      <c r="AL473">
        <v>0.29475597885209581</v>
      </c>
      <c r="AM473">
        <v>0.1001883752508696</v>
      </c>
      <c r="AN473">
        <v>0.84048715379505612</v>
      </c>
      <c r="AO473">
        <v>0.19393440826516961</v>
      </c>
      <c r="AP473">
        <v>0.82063329248763939</v>
      </c>
      <c r="AQ473">
        <v>0.89343515704336518</v>
      </c>
      <c r="AR473">
        <v>0.71601988669301586</v>
      </c>
      <c r="AS473">
        <v>0.98278341670449776</v>
      </c>
      <c r="AT473">
        <v>1.6076373839068481</v>
      </c>
      <c r="AU473">
        <v>10.40424781454051</v>
      </c>
      <c r="AV473">
        <v>1.9620564881756319</v>
      </c>
      <c r="AW473">
        <v>8.881513350770792</v>
      </c>
      <c r="AX473">
        <v>8.4462204197102793</v>
      </c>
      <c r="AY473">
        <v>9.0251499865264773</v>
      </c>
      <c r="AZ473">
        <v>2.6108408697825052</v>
      </c>
      <c r="BA473">
        <v>1.9082771860556029</v>
      </c>
      <c r="BB473">
        <v>0.96353881081675941</v>
      </c>
      <c r="BC473">
        <v>2.0134642812226891E-2</v>
      </c>
      <c r="BD473">
        <v>0.11360985087555479</v>
      </c>
      <c r="BE473">
        <v>0.40355678261141609</v>
      </c>
      <c r="BF473">
        <v>5.0034994852972942E-2</v>
      </c>
      <c r="BG473">
        <v>4.5607370353956762</v>
      </c>
      <c r="BH473">
        <v>11.17185150338234</v>
      </c>
      <c r="BI473">
        <v>1.214753759605149</v>
      </c>
      <c r="BJ473">
        <v>439.04220123936608</v>
      </c>
      <c r="BK473">
        <v>17.997422960171189</v>
      </c>
      <c r="BL473">
        <v>17.997422960171189</v>
      </c>
      <c r="BM473">
        <v>438.81002185824758</v>
      </c>
      <c r="BN473">
        <v>18.26582308277057</v>
      </c>
      <c r="BO473">
        <v>18.994591247693339</v>
      </c>
      <c r="BP473">
        <v>442.1739259156721</v>
      </c>
      <c r="BQ473">
        <v>19.59184477891478</v>
      </c>
      <c r="BR473">
        <v>19.59184477891478</v>
      </c>
      <c r="BS473">
        <v>865.04945999990673</v>
      </c>
      <c r="BT473">
        <v>229.25618678973771</v>
      </c>
      <c r="BU473">
        <v>218293022.7222622</v>
      </c>
      <c r="BV473">
        <v>3928711859.1868138</v>
      </c>
      <c r="BW473">
        <v>3928711859.1868138</v>
      </c>
      <c r="BX473">
        <v>1</v>
      </c>
      <c r="BY473">
        <v>0</v>
      </c>
      <c r="BZ473">
        <v>3987301733.2480569</v>
      </c>
      <c r="CA473">
        <v>4149788287.3864388</v>
      </c>
      <c r="CB473">
        <v>0.99918030792944967</v>
      </c>
      <c r="CC473">
        <v>0</v>
      </c>
      <c r="CD473">
        <v>55081503.351417162</v>
      </c>
      <c r="CE473">
        <v>8.1969207055035301E-4</v>
      </c>
      <c r="CF473">
        <v>6.175482415452041E-2</v>
      </c>
      <c r="CG473">
        <v>4276763017.494679</v>
      </c>
      <c r="CH473">
        <v>1</v>
      </c>
      <c r="CI473">
        <v>0</v>
      </c>
      <c r="CJ473">
        <v>-22.349379254115028</v>
      </c>
      <c r="CK473">
        <v>-113.7850277444189</v>
      </c>
      <c r="CL473">
        <v>-113.7850277444189</v>
      </c>
      <c r="CM473">
        <v>-2734.3224432025531</v>
      </c>
      <c r="CN473">
        <v>-1392.096628387138</v>
      </c>
      <c r="CO473">
        <v>-1392.096628387138</v>
      </c>
      <c r="CP473">
        <v>83398.083641364879</v>
      </c>
      <c r="CQ473">
        <v>58.869664416112592</v>
      </c>
      <c r="CR473">
        <v>0.99929411250420019</v>
      </c>
      <c r="CS473">
        <v>250019.39607533719</v>
      </c>
      <c r="CT473">
        <v>331866.84230852162</v>
      </c>
      <c r="CU473">
        <v>39.842068743931947</v>
      </c>
      <c r="CV473">
        <v>1.2005438225399021E-4</v>
      </c>
      <c r="CW473">
        <v>1344600.5693853691</v>
      </c>
      <c r="CX473">
        <v>1344600.5693853691</v>
      </c>
      <c r="CY473">
        <v>9359.8410303171804</v>
      </c>
      <c r="CZ473">
        <v>6.9610568695472608E-3</v>
      </c>
      <c r="DA473">
        <v>1333656.8177325111</v>
      </c>
      <c r="DB473">
        <v>7.0181780694008079E-3</v>
      </c>
    </row>
    <row r="474" spans="1:106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0.15492224772007371</v>
      </c>
      <c r="R474">
        <v>0.25320427651763899</v>
      </c>
      <c r="S474">
        <v>0.31490388726090462</v>
      </c>
      <c r="T474">
        <v>5.5663046389596547</v>
      </c>
      <c r="U474">
        <v>9.3927513288885905E-2</v>
      </c>
      <c r="V474">
        <v>0.50559376877741757</v>
      </c>
      <c r="W474">
        <v>0.27202774907040977</v>
      </c>
      <c r="X474">
        <v>0.7715480915730023</v>
      </c>
      <c r="Y474">
        <v>6.0279994200091629</v>
      </c>
      <c r="Z474">
        <v>12.35570226104085</v>
      </c>
      <c r="AA474">
        <v>4.4528634612744149</v>
      </c>
      <c r="AB474">
        <v>5.1844640926582532E-4</v>
      </c>
      <c r="AC474">
        <v>-4.3189377219102779E-2</v>
      </c>
      <c r="AD474">
        <v>0.2339391234554426</v>
      </c>
      <c r="AE474">
        <v>2.440399166999907</v>
      </c>
      <c r="AF474">
        <v>7.3913636343895625E-2</v>
      </c>
      <c r="AG474">
        <v>0.42130930437507069</v>
      </c>
      <c r="AH474">
        <v>0.45938345409787329</v>
      </c>
      <c r="AI474">
        <v>0.75930089280416768</v>
      </c>
      <c r="AJ474">
        <v>0.80783741705410628</v>
      </c>
      <c r="AK474">
        <v>18.60951775436132</v>
      </c>
      <c r="AL474">
        <v>0.27541736478223711</v>
      </c>
      <c r="AM474">
        <v>0.1139295952994336</v>
      </c>
      <c r="AN474">
        <v>0.84930471185217271</v>
      </c>
      <c r="AO474">
        <v>0.2115334937467418</v>
      </c>
      <c r="AP474">
        <v>0.8284577796030097</v>
      </c>
      <c r="AQ474">
        <v>0.73098727870865077</v>
      </c>
      <c r="AR474">
        <v>0.86109856156734388</v>
      </c>
      <c r="AS474">
        <v>1.454588824101231</v>
      </c>
      <c r="AT474">
        <v>1.295764810488647</v>
      </c>
      <c r="AU474">
        <v>11.15104189578712</v>
      </c>
      <c r="AV474">
        <v>1.925329230751045</v>
      </c>
      <c r="AW474">
        <v>7.1721838289592261</v>
      </c>
      <c r="AX474">
        <v>9.7438817012125423</v>
      </c>
      <c r="AY474">
        <v>10.60012023180747</v>
      </c>
      <c r="AZ474">
        <v>3.355529769360813</v>
      </c>
      <c r="BA474">
        <v>0.5771446752061562</v>
      </c>
      <c r="BB474">
        <v>0.31056694228529957</v>
      </c>
      <c r="BC474">
        <v>6.7362252383820431E-2</v>
      </c>
      <c r="BD474">
        <v>0.15938246679949719</v>
      </c>
      <c r="BE474">
        <v>0.20317219558230021</v>
      </c>
      <c r="BF474">
        <v>4.8952058587246362E-2</v>
      </c>
      <c r="BG474">
        <v>5.4705241538506746</v>
      </c>
      <c r="BH474">
        <v>7.6697632975066341</v>
      </c>
      <c r="BI474">
        <v>1.182817017254602</v>
      </c>
      <c r="BJ474">
        <v>434.23126051278672</v>
      </c>
      <c r="BK474">
        <v>16.53579387031283</v>
      </c>
      <c r="BL474">
        <v>16.53579387031283</v>
      </c>
      <c r="BM474">
        <v>433.9952841731598</v>
      </c>
      <c r="BN474">
        <v>16.758672064683921</v>
      </c>
      <c r="BO474">
        <v>17.432060583703471</v>
      </c>
      <c r="BP474">
        <v>437.3564709601996</v>
      </c>
      <c r="BQ474">
        <v>17.96577566131187</v>
      </c>
      <c r="BR474">
        <v>17.96577566131187</v>
      </c>
      <c r="BS474">
        <v>1058.7681773568081</v>
      </c>
      <c r="BT474">
        <v>258.6484483072141</v>
      </c>
      <c r="BU474">
        <v>206497298.16109449</v>
      </c>
      <c r="BV474">
        <v>3414596757.1683869</v>
      </c>
      <c r="BW474">
        <v>3414596757.1683869</v>
      </c>
      <c r="BX474">
        <v>1</v>
      </c>
      <c r="BY474">
        <v>0</v>
      </c>
      <c r="BZ474">
        <v>3460620502.125041</v>
      </c>
      <c r="CA474">
        <v>3602993311.9585142</v>
      </c>
      <c r="CB474">
        <v>0.99907857168865277</v>
      </c>
      <c r="CC474">
        <v>0</v>
      </c>
      <c r="CD474">
        <v>58339968.214502238</v>
      </c>
      <c r="CE474">
        <v>9.2142831134726867E-4</v>
      </c>
      <c r="CF474">
        <v>5.6906099623279707E-2</v>
      </c>
      <c r="CG474">
        <v>3709884133.4292541</v>
      </c>
      <c r="CH474">
        <v>1</v>
      </c>
      <c r="CI474">
        <v>0</v>
      </c>
      <c r="CJ474">
        <v>-20.86575648559705</v>
      </c>
      <c r="CK474">
        <v>-95.474056329622528</v>
      </c>
      <c r="CL474">
        <v>-95.474056329622528</v>
      </c>
      <c r="CM474">
        <v>-2439.7064657936698</v>
      </c>
      <c r="CN474">
        <v>-1116.3202863203751</v>
      </c>
      <c r="CO474">
        <v>-1116.3202863203751</v>
      </c>
      <c r="CP474">
        <v>87587.800010028019</v>
      </c>
      <c r="CQ474">
        <v>57.625051227218023</v>
      </c>
      <c r="CR474">
        <v>0.99934208815359415</v>
      </c>
      <c r="CS474">
        <v>264518.50770731323</v>
      </c>
      <c r="CT474">
        <v>310317.39496693632</v>
      </c>
      <c r="CU474">
        <v>33.365549219966312</v>
      </c>
      <c r="CV474">
        <v>1.0752071833911E-4</v>
      </c>
      <c r="CW474">
        <v>1327981.136986732</v>
      </c>
      <c r="CX474">
        <v>1327981.136986732</v>
      </c>
      <c r="CY474">
        <v>9426.9964933277188</v>
      </c>
      <c r="CZ474">
        <v>7.0987427688303873E-3</v>
      </c>
      <c r="DA474">
        <v>1280328.324807002</v>
      </c>
      <c r="DB474">
        <v>7.3629523854740536E-3</v>
      </c>
    </row>
    <row r="475" spans="1:106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0.14047838378293959</v>
      </c>
      <c r="R475">
        <v>0.35752038690730209</v>
      </c>
      <c r="S475">
        <v>0.33522383424647978</v>
      </c>
      <c r="T475">
        <v>5.0755970090774731</v>
      </c>
      <c r="U475">
        <v>7.2238397144686994E-2</v>
      </c>
      <c r="V475">
        <v>0.55235697915901238</v>
      </c>
      <c r="W475">
        <v>0.25959283127664923</v>
      </c>
      <c r="X475">
        <v>1.025926100830552</v>
      </c>
      <c r="Y475">
        <v>7.8780098032960986</v>
      </c>
      <c r="Z475">
        <v>12.80215265766889</v>
      </c>
      <c r="AA475">
        <v>4.1010903272422254</v>
      </c>
      <c r="AB475">
        <v>4.1546620018936272E-4</v>
      </c>
      <c r="AC475">
        <v>-4.0585727846486792E-2</v>
      </c>
      <c r="AD475">
        <v>0.19214343147253601</v>
      </c>
      <c r="AE475">
        <v>3.251176468933811</v>
      </c>
      <c r="AF475">
        <v>6.803831311821526E-2</v>
      </c>
      <c r="AG475">
        <v>0.49174778674540881</v>
      </c>
      <c r="AH475">
        <v>0.47045217254150878</v>
      </c>
      <c r="AI475">
        <v>0.80069098721645759</v>
      </c>
      <c r="AJ475">
        <v>0.78606077084591441</v>
      </c>
      <c r="AK475">
        <v>24.269256980430029</v>
      </c>
      <c r="AL475">
        <v>0.268796856948463</v>
      </c>
      <c r="AM475">
        <v>6.7086193024064489E-2</v>
      </c>
      <c r="AN475">
        <v>0.85397867439005526</v>
      </c>
      <c r="AO475">
        <v>0.190755117605136</v>
      </c>
      <c r="AP475">
        <v>0.79384198184272969</v>
      </c>
      <c r="AQ475">
        <v>0.67693223043091355</v>
      </c>
      <c r="AR475">
        <v>0.74954412947856397</v>
      </c>
      <c r="AS475">
        <v>1.411399380714554</v>
      </c>
      <c r="AT475">
        <v>1.6588201810404319</v>
      </c>
      <c r="AU475">
        <v>11.71828504027293</v>
      </c>
      <c r="AV475">
        <v>2.8306950339752852</v>
      </c>
      <c r="AW475">
        <v>12.848741792663031</v>
      </c>
      <c r="AX475">
        <v>6.3276025511105676</v>
      </c>
      <c r="AY475">
        <v>13.86182685630126</v>
      </c>
      <c r="AZ475">
        <v>3.6429306494733349</v>
      </c>
      <c r="BA475">
        <v>1.549127607732508</v>
      </c>
      <c r="BB475">
        <v>0.67858768908747324</v>
      </c>
      <c r="BC475">
        <v>3.6012454867617977E-2</v>
      </c>
      <c r="BD475">
        <v>3.5547398249885828E-2</v>
      </c>
      <c r="BE475">
        <v>0.1812565446831074</v>
      </c>
      <c r="BF475">
        <v>4.1624067660321458E-2</v>
      </c>
      <c r="BG475">
        <v>5.3875522799146394</v>
      </c>
      <c r="BH475">
        <v>9.5603475147141825</v>
      </c>
      <c r="BI475">
        <v>1.3513537766351811</v>
      </c>
      <c r="BJ475">
        <v>159.87000352123201</v>
      </c>
      <c r="BK475">
        <v>20.11635508429535</v>
      </c>
      <c r="BL475">
        <v>20.11635508429535</v>
      </c>
      <c r="BM475">
        <v>159.51427829731981</v>
      </c>
      <c r="BN475">
        <v>20.460672311392379</v>
      </c>
      <c r="BO475">
        <v>21.524467924374768</v>
      </c>
      <c r="BP475">
        <v>161.01676683360549</v>
      </c>
      <c r="BQ475">
        <v>22.465591602207969</v>
      </c>
      <c r="BR475">
        <v>22.465591602207969</v>
      </c>
      <c r="BS475">
        <v>1033.1322278334819</v>
      </c>
      <c r="BT475">
        <v>240.20461143331599</v>
      </c>
      <c r="BU475">
        <v>171062285.27332911</v>
      </c>
      <c r="BV475">
        <v>3441149672.0893168</v>
      </c>
      <c r="BW475">
        <v>3441149672.0893168</v>
      </c>
      <c r="BX475">
        <v>1</v>
      </c>
      <c r="BY475">
        <v>0</v>
      </c>
      <c r="BZ475">
        <v>3500049363.8155112</v>
      </c>
      <c r="CA475">
        <v>3694480236.2641058</v>
      </c>
      <c r="CB475">
        <v>0.99662860185153335</v>
      </c>
      <c r="CC475">
        <v>0</v>
      </c>
      <c r="CD475">
        <v>59803235.630687512</v>
      </c>
      <c r="CE475">
        <v>3.371398148466665E-3</v>
      </c>
      <c r="CF475">
        <v>0.2082757512487507</v>
      </c>
      <c r="CG475">
        <v>3843015439.4910069</v>
      </c>
      <c r="CH475">
        <v>1</v>
      </c>
      <c r="CI475">
        <v>0</v>
      </c>
      <c r="CJ475">
        <v>-6.6091331276183132</v>
      </c>
      <c r="CK475">
        <v>-135.39338700164049</v>
      </c>
      <c r="CL475">
        <v>-135.39338700164049</v>
      </c>
      <c r="CM475">
        <v>-729.04786937461165</v>
      </c>
      <c r="CN475">
        <v>-1493.512967812301</v>
      </c>
      <c r="CO475">
        <v>-1493.512967812301</v>
      </c>
      <c r="CP475">
        <v>93444.882418047506</v>
      </c>
      <c r="CQ475">
        <v>63.460969781691738</v>
      </c>
      <c r="CR475">
        <v>0.99932087270977787</v>
      </c>
      <c r="CS475">
        <v>269074.17348397279</v>
      </c>
      <c r="CT475">
        <v>93848.891551135312</v>
      </c>
      <c r="CU475">
        <v>53.922257001286667</v>
      </c>
      <c r="CV475">
        <v>5.745646657095159E-4</v>
      </c>
      <c r="CW475">
        <v>1143249.6083240351</v>
      </c>
      <c r="CX475">
        <v>1143249.6083240351</v>
      </c>
      <c r="CY475">
        <v>9093.6522653043921</v>
      </c>
      <c r="CZ475">
        <v>7.9542141970513104E-3</v>
      </c>
      <c r="DA475">
        <v>1321953.488938245</v>
      </c>
      <c r="DB475">
        <v>6.8789502364475438E-3</v>
      </c>
    </row>
    <row r="476" spans="1:106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0.16495976514843749</v>
      </c>
      <c r="R476">
        <v>0.30923000882750729</v>
      </c>
      <c r="S476">
        <v>0.31261257411984661</v>
      </c>
      <c r="T476">
        <v>5.7566774931210478</v>
      </c>
      <c r="U476">
        <v>6.3529723251218459E-2</v>
      </c>
      <c r="V476">
        <v>0.49870357630721168</v>
      </c>
      <c r="W476">
        <v>0.2247731667213656</v>
      </c>
      <c r="X476">
        <v>1.0623356313338761</v>
      </c>
      <c r="Y476">
        <v>6.7145213101604533</v>
      </c>
      <c r="Z476">
        <v>10.342273101099689</v>
      </c>
      <c r="AA476">
        <v>4.1971999336530859</v>
      </c>
      <c r="AB476">
        <v>4.4078224878903632E-4</v>
      </c>
      <c r="AC476">
        <v>-4.8754944294510737E-2</v>
      </c>
      <c r="AD476">
        <v>0.20993153914941781</v>
      </c>
      <c r="AE476">
        <v>2.9747446758236369</v>
      </c>
      <c r="AF476">
        <v>8.3776543347948096E-2</v>
      </c>
      <c r="AG476">
        <v>0.45050575302005469</v>
      </c>
      <c r="AH476">
        <v>0.46519248768541988</v>
      </c>
      <c r="AI476">
        <v>0.78284837870600366</v>
      </c>
      <c r="AJ476">
        <v>0.81274632120313484</v>
      </c>
      <c r="AK476">
        <v>18.620495290192029</v>
      </c>
      <c r="AL476">
        <v>0.33193416771375878</v>
      </c>
      <c r="AM476">
        <v>9.3863927921527784E-2</v>
      </c>
      <c r="AN476">
        <v>0.8528514485605212</v>
      </c>
      <c r="AO476">
        <v>0.2148429632075177</v>
      </c>
      <c r="AP476">
        <v>0.91198873348554998</v>
      </c>
      <c r="AQ476">
        <v>0.88813623134890118</v>
      </c>
      <c r="AR476">
        <v>0.66466960215562754</v>
      </c>
      <c r="AS476">
        <v>1.487252810837324</v>
      </c>
      <c r="AT476">
        <v>1.3003299992108479</v>
      </c>
      <c r="AU476">
        <v>10.33630791970862</v>
      </c>
      <c r="AV476">
        <v>3.080552744564153</v>
      </c>
      <c r="AW476">
        <v>9.8726668751254785</v>
      </c>
      <c r="AX476">
        <v>7.7947048622134609</v>
      </c>
      <c r="AY476">
        <v>9.590246119117726</v>
      </c>
      <c r="AZ476">
        <v>1.921911931940413</v>
      </c>
      <c r="BA476">
        <v>0.8174958430110717</v>
      </c>
      <c r="BB476">
        <v>5.8242895103358013E-2</v>
      </c>
      <c r="BC476">
        <v>7.3913340577719505E-2</v>
      </c>
      <c r="BD476">
        <v>0.14890309899375001</v>
      </c>
      <c r="BE476">
        <v>0.36213071947383979</v>
      </c>
      <c r="BF476">
        <v>5.7526359763696078E-2</v>
      </c>
      <c r="BG476">
        <v>6.1461650874063034</v>
      </c>
      <c r="BH476">
        <v>10.203527471023831</v>
      </c>
      <c r="BI476">
        <v>1.2459486447077941</v>
      </c>
      <c r="BJ476">
        <v>122.57622771067901</v>
      </c>
      <c r="BK476">
        <v>13.709032652033841</v>
      </c>
      <c r="BL476">
        <v>13.709032652033841</v>
      </c>
      <c r="BM476">
        <v>122.3620942086982</v>
      </c>
      <c r="BN476">
        <v>13.969983377789051</v>
      </c>
      <c r="BO476">
        <v>14.668098339783789</v>
      </c>
      <c r="BP476">
        <v>123.4783488571518</v>
      </c>
      <c r="BQ476">
        <v>15.224512548907139</v>
      </c>
      <c r="BR476">
        <v>15.224512548907139</v>
      </c>
      <c r="BS476">
        <v>820.58979280867038</v>
      </c>
      <c r="BT476">
        <v>213.58342082376689</v>
      </c>
      <c r="BU476">
        <v>249562925.6145851</v>
      </c>
      <c r="BV476">
        <v>3421266295.9874411</v>
      </c>
      <c r="BW476">
        <v>3421266295.9874411</v>
      </c>
      <c r="BX476">
        <v>1</v>
      </c>
      <c r="BY476">
        <v>0</v>
      </c>
      <c r="BZ476">
        <v>3486389922.5481601</v>
      </c>
      <c r="CA476">
        <v>3671471967.4777598</v>
      </c>
      <c r="CB476">
        <v>0.99704248522253136</v>
      </c>
      <c r="CC476">
        <v>0</v>
      </c>
      <c r="CD476">
        <v>62217791.810436673</v>
      </c>
      <c r="CE476">
        <v>2.9575147774685822E-3</v>
      </c>
      <c r="CF476">
        <v>0.1745229504762926</v>
      </c>
      <c r="CG476">
        <v>3799473892.76123</v>
      </c>
      <c r="CH476">
        <v>1</v>
      </c>
      <c r="CI476">
        <v>0</v>
      </c>
      <c r="CJ476">
        <v>-6.758252923725701</v>
      </c>
      <c r="CK476">
        <v>-113.53238402554121</v>
      </c>
      <c r="CL476">
        <v>-113.53238402554121</v>
      </c>
      <c r="CM476">
        <v>-790.91223640226303</v>
      </c>
      <c r="CN476">
        <v>-1328.6592373376211</v>
      </c>
      <c r="CO476">
        <v>-1328.6592373376211</v>
      </c>
      <c r="CP476">
        <v>87376.558736676394</v>
      </c>
      <c r="CQ476">
        <v>62.218907595571217</v>
      </c>
      <c r="CR476">
        <v>0.99928792220138729</v>
      </c>
      <c r="CS476">
        <v>284653.57116821368</v>
      </c>
      <c r="CT476">
        <v>104900.6188161442</v>
      </c>
      <c r="CU476">
        <v>34.781966449894583</v>
      </c>
      <c r="CV476">
        <v>3.3157065079716789E-4</v>
      </c>
      <c r="CW476">
        <v>1187378.170107774</v>
      </c>
      <c r="CX476">
        <v>1187378.170107774</v>
      </c>
      <c r="CY476">
        <v>10144.239167163511</v>
      </c>
      <c r="CZ476">
        <v>8.5433936908598882E-3</v>
      </c>
      <c r="DA476">
        <v>1382932.798418927</v>
      </c>
      <c r="DB476">
        <v>7.3353088297285086E-3</v>
      </c>
    </row>
    <row r="477" spans="1:106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0.15432470465125331</v>
      </c>
      <c r="R477">
        <v>0.28666033969580362</v>
      </c>
      <c r="S477">
        <v>0.31721138646781388</v>
      </c>
      <c r="T477">
        <v>5.4990420833717479</v>
      </c>
      <c r="U477">
        <v>7.2507294207460521E-2</v>
      </c>
      <c r="V477">
        <v>0.55780716111275019</v>
      </c>
      <c r="W477">
        <v>0.31765115003674338</v>
      </c>
      <c r="X477">
        <v>0.90905083989622604</v>
      </c>
      <c r="Y477">
        <v>5.9349909749297556</v>
      </c>
      <c r="Z477">
        <v>10.11738652011239</v>
      </c>
      <c r="AA477">
        <v>3.9883566520513161</v>
      </c>
      <c r="AB477">
        <v>3.4957276418028961E-4</v>
      </c>
      <c r="AC477">
        <v>-4.3726382486761521E-2</v>
      </c>
      <c r="AD477">
        <v>0.2238331089020005</v>
      </c>
      <c r="AE477">
        <v>2.5126822245979028</v>
      </c>
      <c r="AF477">
        <v>7.230515785373659E-2</v>
      </c>
      <c r="AG477">
        <v>0.43429627957250949</v>
      </c>
      <c r="AH477">
        <v>0.38191419400764959</v>
      </c>
      <c r="AI477">
        <v>0.81266440353335134</v>
      </c>
      <c r="AJ477">
        <v>0.85158227289420396</v>
      </c>
      <c r="AK477">
        <v>25.307383102021461</v>
      </c>
      <c r="AL477">
        <v>0.28271611171615241</v>
      </c>
      <c r="AM477">
        <v>9.449028488808528E-2</v>
      </c>
      <c r="AN477">
        <v>0.87863190298265237</v>
      </c>
      <c r="AO477">
        <v>0.20743286155947821</v>
      </c>
      <c r="AP477">
        <v>0.87330681000121235</v>
      </c>
      <c r="AQ477">
        <v>0.77745570094689742</v>
      </c>
      <c r="AR477">
        <v>0.63844238855514668</v>
      </c>
      <c r="AS477">
        <v>1.53763675170001</v>
      </c>
      <c r="AT477">
        <v>1.4498792508138021</v>
      </c>
      <c r="AU477">
        <v>7.2745820007907538</v>
      </c>
      <c r="AV477">
        <v>4.6801266398651196</v>
      </c>
      <c r="AW477">
        <v>10.163716288184281</v>
      </c>
      <c r="AX477">
        <v>7.3053559562133676</v>
      </c>
      <c r="AY477">
        <v>13.26668632132453</v>
      </c>
      <c r="AZ477">
        <v>2.1787239819824369</v>
      </c>
      <c r="BA477">
        <v>1.349799028279862</v>
      </c>
      <c r="BB477">
        <v>0.66515011167738247</v>
      </c>
      <c r="BC477">
        <v>2.2225269771672069E-2</v>
      </c>
      <c r="BD477">
        <v>0.13276850425899531</v>
      </c>
      <c r="BE477">
        <v>0.20847559750665401</v>
      </c>
      <c r="BF477">
        <v>3.8936202645005628E-2</v>
      </c>
      <c r="BG477">
        <v>3.9856173872756879</v>
      </c>
      <c r="BH477">
        <v>11.388478830734989</v>
      </c>
      <c r="BI477">
        <v>0.84953436342470123</v>
      </c>
      <c r="BJ477">
        <v>46.987106438241483</v>
      </c>
      <c r="BK477">
        <v>12.146536223169701</v>
      </c>
      <c r="BL477">
        <v>12.146536223169701</v>
      </c>
      <c r="BM477">
        <v>46.798608273512649</v>
      </c>
      <c r="BN477">
        <v>12.45549807746286</v>
      </c>
      <c r="BO477">
        <v>13.1585521645491</v>
      </c>
      <c r="BP477">
        <v>47.381262004358639</v>
      </c>
      <c r="BQ477">
        <v>13.741184537039221</v>
      </c>
      <c r="BR477">
        <v>13.741184537039221</v>
      </c>
      <c r="BS477">
        <v>610.10173945283259</v>
      </c>
      <c r="BT477">
        <v>170.12645466584041</v>
      </c>
      <c r="BU477">
        <v>204486011.6417796</v>
      </c>
      <c r="BV477">
        <v>2483796747.5383768</v>
      </c>
      <c r="BW477">
        <v>2483796747.5383768</v>
      </c>
      <c r="BX477">
        <v>1</v>
      </c>
      <c r="BY477">
        <v>0</v>
      </c>
      <c r="BZ477">
        <v>2546975124.8722329</v>
      </c>
      <c r="CA477">
        <v>2710364908.162796</v>
      </c>
      <c r="CB477">
        <v>0.99275925651385921</v>
      </c>
      <c r="CC477">
        <v>0</v>
      </c>
      <c r="CD477">
        <v>65026043.361575194</v>
      </c>
      <c r="CE477">
        <v>7.2407434861407501E-3</v>
      </c>
      <c r="CF477">
        <v>0.30180303212852339</v>
      </c>
      <c r="CG477">
        <v>2809880021.2128429</v>
      </c>
      <c r="CH477">
        <v>1</v>
      </c>
      <c r="CI477">
        <v>0</v>
      </c>
      <c r="CJ477">
        <v>-2.5036234599970921</v>
      </c>
      <c r="CK477">
        <v>-101.28992895819231</v>
      </c>
      <c r="CL477">
        <v>-101.28992895819231</v>
      </c>
      <c r="CM477">
        <v>-276.26381355729723</v>
      </c>
      <c r="CN477">
        <v>-1117.6897203611611</v>
      </c>
      <c r="CO477">
        <v>-1117.6897203611611</v>
      </c>
      <c r="CP477">
        <v>93307.964031898184</v>
      </c>
      <c r="CQ477">
        <v>66.270702905749289</v>
      </c>
      <c r="CR477">
        <v>0.99928976370245204</v>
      </c>
      <c r="CS477">
        <v>291747.58229779347</v>
      </c>
      <c r="CT477">
        <v>32106.675832227142</v>
      </c>
      <c r="CU477">
        <v>36.036694743966059</v>
      </c>
      <c r="CV477">
        <v>1.122405039135012E-3</v>
      </c>
      <c r="CW477">
        <v>1020339.888394717</v>
      </c>
      <c r="CX477">
        <v>1020339.888394717</v>
      </c>
      <c r="CY477">
        <v>9818.9572100516234</v>
      </c>
      <c r="CZ477">
        <v>9.623221949599187E-3</v>
      </c>
      <c r="DA477">
        <v>1522223.90354333</v>
      </c>
      <c r="DB477">
        <v>6.4504027214365243E-3</v>
      </c>
    </row>
    <row r="478" spans="1:106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0.13142624806797079</v>
      </c>
      <c r="R478">
        <v>0.31951703312411162</v>
      </c>
      <c r="S478">
        <v>0.33572747430950051</v>
      </c>
      <c r="T478">
        <v>5.771704649890812</v>
      </c>
      <c r="U478">
        <v>7.5382748955258316E-2</v>
      </c>
      <c r="V478">
        <v>0.51327103207577351</v>
      </c>
      <c r="W478">
        <v>0.25446456189896161</v>
      </c>
      <c r="X478">
        <v>0.99416687559834216</v>
      </c>
      <c r="Y478">
        <v>5.5419871309988951</v>
      </c>
      <c r="Z478">
        <v>14.977956903115521</v>
      </c>
      <c r="AA478">
        <v>4.5586284509320762</v>
      </c>
      <c r="AB478">
        <v>4.6572226125859029E-4</v>
      </c>
      <c r="AC478">
        <v>-4.5024404186715057E-2</v>
      </c>
      <c r="AD478">
        <v>0.2329802915573676</v>
      </c>
      <c r="AE478">
        <v>3.3248051015382729</v>
      </c>
      <c r="AF478">
        <v>6.6786932610792063E-2</v>
      </c>
      <c r="AG478">
        <v>0.43047428756314859</v>
      </c>
      <c r="AH478">
        <v>0.41749369817447329</v>
      </c>
      <c r="AI478">
        <v>0.83320203737943532</v>
      </c>
      <c r="AJ478">
        <v>0.81499662053107724</v>
      </c>
      <c r="AK478">
        <v>14.24977480740206</v>
      </c>
      <c r="AL478">
        <v>0.30353042133767011</v>
      </c>
      <c r="AM478">
        <v>0.1058064776905623</v>
      </c>
      <c r="AN478">
        <v>0.85865819460492598</v>
      </c>
      <c r="AO478">
        <v>0.21685562736282191</v>
      </c>
      <c r="AP478">
        <v>0.87082044476374043</v>
      </c>
      <c r="AQ478">
        <v>0.71017446614568203</v>
      </c>
      <c r="AR478">
        <v>0.62245902663624153</v>
      </c>
      <c r="AS478">
        <v>1.248533591719178</v>
      </c>
      <c r="AT478">
        <v>1.7917447563202229</v>
      </c>
      <c r="AU478">
        <v>13.136339801399149</v>
      </c>
      <c r="AV478">
        <v>2.1502431518292999</v>
      </c>
      <c r="AW478">
        <v>9.5996539192180883</v>
      </c>
      <c r="AX478">
        <v>7.1006101595640434</v>
      </c>
      <c r="AY478">
        <v>9.3348652285963087</v>
      </c>
      <c r="AZ478">
        <v>2.6956663966883219</v>
      </c>
      <c r="BA478">
        <v>1.511296664038366</v>
      </c>
      <c r="BB478">
        <v>8.4937441948552794E-2</v>
      </c>
      <c r="BC478">
        <v>5.6786884723021319E-2</v>
      </c>
      <c r="BD478">
        <v>0.13642085744036511</v>
      </c>
      <c r="BE478">
        <v>0.3185863527714633</v>
      </c>
      <c r="BF478">
        <v>3.9985818838535282E-2</v>
      </c>
      <c r="BG478">
        <v>4.1771622499497632</v>
      </c>
      <c r="BH478">
        <v>7.3680563106321033</v>
      </c>
      <c r="BI478">
        <v>0.83109409369373521</v>
      </c>
      <c r="BJ478">
        <v>47.027448430679399</v>
      </c>
      <c r="BK478">
        <v>14.23895629318241</v>
      </c>
      <c r="BL478">
        <v>14.23895629318241</v>
      </c>
      <c r="BM478">
        <v>46.825408480659128</v>
      </c>
      <c r="BN478">
        <v>14.55169442904208</v>
      </c>
      <c r="BO478">
        <v>15.619361715109481</v>
      </c>
      <c r="BP478">
        <v>47.434273053566699</v>
      </c>
      <c r="BQ478">
        <v>16.594657954623241</v>
      </c>
      <c r="BR478">
        <v>16.594657954623241</v>
      </c>
      <c r="BS478">
        <v>646.03553853415929</v>
      </c>
      <c r="BT478">
        <v>133.97821053610221</v>
      </c>
      <c r="BU478">
        <v>207147196.00927281</v>
      </c>
      <c r="BV478">
        <v>2949559870.2313251</v>
      </c>
      <c r="BW478">
        <v>2949559870.2313251</v>
      </c>
      <c r="BX478">
        <v>1</v>
      </c>
      <c r="BY478">
        <v>0</v>
      </c>
      <c r="BZ478">
        <v>3014342698.1598229</v>
      </c>
      <c r="CA478">
        <v>3261939091.9053988</v>
      </c>
      <c r="CB478">
        <v>0.9918968109393963</v>
      </c>
      <c r="CC478">
        <v>0</v>
      </c>
      <c r="CD478">
        <v>74469445.932641923</v>
      </c>
      <c r="CE478">
        <v>8.1031890606037583E-3</v>
      </c>
      <c r="CF478">
        <v>0.35493897980376538</v>
      </c>
      <c r="CG478">
        <v>3437536864.0331779</v>
      </c>
      <c r="CH478">
        <v>1</v>
      </c>
      <c r="CI478">
        <v>0</v>
      </c>
      <c r="CJ478">
        <v>-2.4160104061130032</v>
      </c>
      <c r="CK478">
        <v>-139.89811352484071</v>
      </c>
      <c r="CL478">
        <v>-139.89811352484071</v>
      </c>
      <c r="CM478">
        <v>-251.94916051185399</v>
      </c>
      <c r="CN478">
        <v>-1458.901508478315</v>
      </c>
      <c r="CO478">
        <v>-1458.901508478315</v>
      </c>
      <c r="CP478">
        <v>99128.228210007466</v>
      </c>
      <c r="CQ478">
        <v>69.827645335116202</v>
      </c>
      <c r="CR478">
        <v>0.99929558263477503</v>
      </c>
      <c r="CS478">
        <v>334482.47943127429</v>
      </c>
      <c r="CT478">
        <v>32635.271420328529</v>
      </c>
      <c r="CU478">
        <v>43.141953455179433</v>
      </c>
      <c r="CV478">
        <v>1.321942535716319E-3</v>
      </c>
      <c r="CW478">
        <v>1027681.484392028</v>
      </c>
      <c r="CX478">
        <v>1027681.484392028</v>
      </c>
      <c r="CY478">
        <v>10455.107456511811</v>
      </c>
      <c r="CZ478">
        <v>1.0173490147773761E-2</v>
      </c>
      <c r="DA478">
        <v>1655091.9049052889</v>
      </c>
      <c r="DB478">
        <v>6.3169346823130591E-3</v>
      </c>
    </row>
    <row r="479" spans="1:106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0.15286098685970781</v>
      </c>
      <c r="R479">
        <v>0.30968506084140213</v>
      </c>
      <c r="S479">
        <v>0.29605265166257477</v>
      </c>
      <c r="T479">
        <v>6.0140009430578472</v>
      </c>
      <c r="U479">
        <v>6.3083251311362026E-2</v>
      </c>
      <c r="V479">
        <v>0.49217520548663118</v>
      </c>
      <c r="W479">
        <v>0.29228624227595451</v>
      </c>
      <c r="X479">
        <v>1.085220506792788</v>
      </c>
      <c r="Y479">
        <v>6.2415783539000333</v>
      </c>
      <c r="Z479">
        <v>12.21389635647448</v>
      </c>
      <c r="AA479">
        <v>3.402262015406849</v>
      </c>
      <c r="AB479">
        <v>4.744764302620141E-4</v>
      </c>
      <c r="AC479">
        <v>-4.4653438116550218E-2</v>
      </c>
      <c r="AD479">
        <v>0.2442463191567264</v>
      </c>
      <c r="AE479">
        <v>3.3020035796888019</v>
      </c>
      <c r="AF479">
        <v>5.5475980622540777E-2</v>
      </c>
      <c r="AG479">
        <v>0.42591216065478088</v>
      </c>
      <c r="AH479">
        <v>0.39609404509922919</v>
      </c>
      <c r="AI479">
        <v>0.79542290707754926</v>
      </c>
      <c r="AJ479">
        <v>0.80839216406909853</v>
      </c>
      <c r="AK479">
        <v>17.698598792325839</v>
      </c>
      <c r="AL479">
        <v>0.29117137605623622</v>
      </c>
      <c r="AM479">
        <v>8.3051778832659573E-2</v>
      </c>
      <c r="AN479">
        <v>0.89443407605942715</v>
      </c>
      <c r="AO479">
        <v>0.2021709347261462</v>
      </c>
      <c r="AP479">
        <v>0.83432746476775965</v>
      </c>
      <c r="AQ479">
        <v>0.76753473198038047</v>
      </c>
      <c r="AR479">
        <v>0.81945199012816916</v>
      </c>
      <c r="AS479">
        <v>1.04906702805594</v>
      </c>
      <c r="AT479">
        <v>1.5697462297977931</v>
      </c>
      <c r="AU479">
        <v>14.365391969374731</v>
      </c>
      <c r="AV479">
        <v>3.7870871722307822</v>
      </c>
      <c r="AW479">
        <v>6.9633497085149001</v>
      </c>
      <c r="AX479">
        <v>9.6680964934939411</v>
      </c>
      <c r="AY479">
        <v>11.449384860638011</v>
      </c>
      <c r="AZ479">
        <v>2.7166901358512852</v>
      </c>
      <c r="BA479">
        <v>1.367452398959125</v>
      </c>
      <c r="BB479">
        <v>0.68842779896640427</v>
      </c>
      <c r="BC479">
        <v>3.2257071249022752E-2</v>
      </c>
      <c r="BD479">
        <v>4.6449546662922607E-2</v>
      </c>
      <c r="BE479">
        <v>0.25378402401039962</v>
      </c>
      <c r="BF479">
        <v>5.4597639108113258E-2</v>
      </c>
      <c r="BG479">
        <v>5.3687021421310597</v>
      </c>
      <c r="BH479">
        <v>10.724997920940989</v>
      </c>
      <c r="BI479">
        <v>1.1013222098166331</v>
      </c>
      <c r="BJ479">
        <v>43.465573505200453</v>
      </c>
      <c r="BK479">
        <v>15.408264222379371</v>
      </c>
      <c r="BL479">
        <v>15.408264222379371</v>
      </c>
      <c r="BM479">
        <v>43.257941655551953</v>
      </c>
      <c r="BN479">
        <v>15.71514197395798</v>
      </c>
      <c r="BO479">
        <v>16.482521124685569</v>
      </c>
      <c r="BP479">
        <v>43.814449957056773</v>
      </c>
      <c r="BQ479">
        <v>17.333451796488561</v>
      </c>
      <c r="BR479">
        <v>17.333451796488561</v>
      </c>
      <c r="BS479">
        <v>676.59466540152175</v>
      </c>
      <c r="BT479">
        <v>170.84703762476369</v>
      </c>
      <c r="BU479">
        <v>195515498.17956311</v>
      </c>
      <c r="BV479">
        <v>3012554455.5208421</v>
      </c>
      <c r="BW479">
        <v>3012554455.5208421</v>
      </c>
      <c r="BX479">
        <v>1</v>
      </c>
      <c r="BY479">
        <v>0</v>
      </c>
      <c r="BZ479">
        <v>3072553812.000957</v>
      </c>
      <c r="CA479">
        <v>3250166093.8983889</v>
      </c>
      <c r="CB479">
        <v>0.99151496749594126</v>
      </c>
      <c r="CC479">
        <v>0</v>
      </c>
      <c r="CD479">
        <v>53789245.714316003</v>
      </c>
      <c r="CE479">
        <v>8.4850325040588225E-3</v>
      </c>
      <c r="CF479">
        <v>0.51270034714351675</v>
      </c>
      <c r="CG479">
        <v>3388958463.1619039</v>
      </c>
      <c r="CH479">
        <v>1</v>
      </c>
      <c r="CI479">
        <v>0</v>
      </c>
      <c r="CJ479">
        <v>-2.36914998318781</v>
      </c>
      <c r="CK479">
        <v>-130.73562530705331</v>
      </c>
      <c r="CL479">
        <v>-130.73562530705331</v>
      </c>
      <c r="CM479">
        <v>-278.02663440195971</v>
      </c>
      <c r="CN479">
        <v>-1534.22054992262</v>
      </c>
      <c r="CO479">
        <v>-1534.22054992262</v>
      </c>
      <c r="CP479">
        <v>87265.42746681525</v>
      </c>
      <c r="CQ479">
        <v>57.808941436751397</v>
      </c>
      <c r="CR479">
        <v>0.99933755046970074</v>
      </c>
      <c r="CS479">
        <v>245338.91666360901</v>
      </c>
      <c r="CT479">
        <v>28353.66161775406</v>
      </c>
      <c r="CU479">
        <v>49.079624433275121</v>
      </c>
      <c r="CV479">
        <v>1.7309801144887471E-3</v>
      </c>
      <c r="CW479">
        <v>989167.36221937847</v>
      </c>
      <c r="CX479">
        <v>989167.36221937847</v>
      </c>
      <c r="CY479">
        <v>8906.4075481638574</v>
      </c>
      <c r="CZ479">
        <v>9.0039440122455083E-3</v>
      </c>
      <c r="DA479">
        <v>1252849.258627662</v>
      </c>
      <c r="DB479">
        <v>7.1089219128562184E-3</v>
      </c>
    </row>
    <row r="480" spans="1:106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0.14313962173650699</v>
      </c>
      <c r="R480">
        <v>0.3204208003932334</v>
      </c>
      <c r="S480">
        <v>0.33904528959706731</v>
      </c>
      <c r="T480">
        <v>5.4252023761714581</v>
      </c>
      <c r="U480">
        <v>8.9334200859793725E-2</v>
      </c>
      <c r="V480">
        <v>0.54180007657197327</v>
      </c>
      <c r="W480">
        <v>0.27366633869711859</v>
      </c>
      <c r="X480">
        <v>0.97124661354172792</v>
      </c>
      <c r="Y480">
        <v>7.4375511472410292</v>
      </c>
      <c r="Z480">
        <v>14.622927696703441</v>
      </c>
      <c r="AA480">
        <v>4.7653045473243747</v>
      </c>
      <c r="AB480">
        <v>4.9942814057269032E-4</v>
      </c>
      <c r="AC480">
        <v>-4.8566669750104062E-2</v>
      </c>
      <c r="AD480">
        <v>0.18654269291872069</v>
      </c>
      <c r="AE480">
        <v>3.351262468420003</v>
      </c>
      <c r="AF480">
        <v>7.1139642984393306E-2</v>
      </c>
      <c r="AG480">
        <v>0.42564586930365589</v>
      </c>
      <c r="AH480">
        <v>0.50178008473705626</v>
      </c>
      <c r="AI480">
        <v>0.83175611508185865</v>
      </c>
      <c r="AJ480">
        <v>0.85752647773736512</v>
      </c>
      <c r="AK480">
        <v>15.58289407763144</v>
      </c>
      <c r="AL480">
        <v>0.35902430094425059</v>
      </c>
      <c r="AM480">
        <v>8.3948153191833519E-2</v>
      </c>
      <c r="AN480">
        <v>0.89782183572412255</v>
      </c>
      <c r="AO480">
        <v>0.200053218405774</v>
      </c>
      <c r="AP480">
        <v>0.88153600005571309</v>
      </c>
      <c r="AQ480">
        <v>0.73680481574029622</v>
      </c>
      <c r="AR480">
        <v>0.70432041647904853</v>
      </c>
      <c r="AS480">
        <v>0.94947002564678118</v>
      </c>
      <c r="AT480">
        <v>1.59652084223882</v>
      </c>
      <c r="AU480">
        <v>15.49099476156487</v>
      </c>
      <c r="AV480">
        <v>3.6322663546467409</v>
      </c>
      <c r="AW480">
        <v>7.6623291291949416</v>
      </c>
      <c r="AX480">
        <v>8.3997161095253752</v>
      </c>
      <c r="AY480">
        <v>9.4867529930832113</v>
      </c>
      <c r="AZ480">
        <v>2.033324269270615</v>
      </c>
      <c r="BA480">
        <v>0.70659715106307552</v>
      </c>
      <c r="BB480">
        <v>0.89928222164101812</v>
      </c>
      <c r="BC480">
        <v>2.44041824777236E-2</v>
      </c>
      <c r="BD480">
        <v>6.629074999959321E-2</v>
      </c>
      <c r="BE480">
        <v>0.15866582137502061</v>
      </c>
      <c r="BF480">
        <v>4.4854236894300167E-2</v>
      </c>
      <c r="BG480">
        <v>5.9519751476290077</v>
      </c>
      <c r="BH480">
        <v>7.3025638524223542</v>
      </c>
      <c r="BI480">
        <v>1.337919736041592</v>
      </c>
      <c r="BJ480">
        <v>45.508069360566537</v>
      </c>
      <c r="BK480">
        <v>14.68354346426942</v>
      </c>
      <c r="BL480">
        <v>14.68354346426942</v>
      </c>
      <c r="BM480">
        <v>45.200650247807417</v>
      </c>
      <c r="BN480">
        <v>14.96546475046358</v>
      </c>
      <c r="BO480">
        <v>15.856167459244441</v>
      </c>
      <c r="BP480">
        <v>45.843627448616481</v>
      </c>
      <c r="BQ480">
        <v>16.813093823197661</v>
      </c>
      <c r="BR480">
        <v>16.813093823197661</v>
      </c>
      <c r="BS480">
        <v>1090.443069798516</v>
      </c>
      <c r="BT480">
        <v>229.11904652613171</v>
      </c>
      <c r="BU480">
        <v>201212363.04920709</v>
      </c>
      <c r="BV480">
        <v>2954510478.3813901</v>
      </c>
      <c r="BW480">
        <v>2954510478.3813901</v>
      </c>
      <c r="BX480">
        <v>1</v>
      </c>
      <c r="BY480">
        <v>0</v>
      </c>
      <c r="BZ480">
        <v>3011236526.5703902</v>
      </c>
      <c r="CA480">
        <v>3224485965.1975722</v>
      </c>
      <c r="CB480">
        <v>0.98944667702500855</v>
      </c>
      <c r="CC480">
        <v>0</v>
      </c>
      <c r="CD480">
        <v>63632568.513119534</v>
      </c>
      <c r="CE480">
        <v>1.055332297499135E-2</v>
      </c>
      <c r="CF480">
        <v>0.53477397839190965</v>
      </c>
      <c r="CG480">
        <v>3383002338.3336291</v>
      </c>
      <c r="CH480">
        <v>1</v>
      </c>
      <c r="CI480">
        <v>0</v>
      </c>
      <c r="CJ480">
        <v>-2.1843478407687291</v>
      </c>
      <c r="CK480">
        <v>-138.6251410408797</v>
      </c>
      <c r="CL480">
        <v>-138.6251410408797</v>
      </c>
      <c r="CM480">
        <v>-235.03560904397139</v>
      </c>
      <c r="CN480">
        <v>-1491.605130155607</v>
      </c>
      <c r="CO480">
        <v>-1491.605130155607</v>
      </c>
      <c r="CP480">
        <v>95816.248772958657</v>
      </c>
      <c r="CQ480">
        <v>66.424713482311034</v>
      </c>
      <c r="CR480">
        <v>0.9993067489665588</v>
      </c>
      <c r="CS480">
        <v>287268.96367508313</v>
      </c>
      <c r="CT480">
        <v>30714.83493730145</v>
      </c>
      <c r="CU480">
        <v>51.273656992138797</v>
      </c>
      <c r="CV480">
        <v>1.669345028120916E-3</v>
      </c>
      <c r="CW480">
        <v>997069.65672666021</v>
      </c>
      <c r="CX480">
        <v>997069.65672666021</v>
      </c>
      <c r="CY480">
        <v>9366.0958188400764</v>
      </c>
      <c r="CZ480">
        <v>9.3936223569259895E-3</v>
      </c>
      <c r="DA480">
        <v>1528311.364578984</v>
      </c>
      <c r="DB480">
        <v>6.1283950613167269E-3</v>
      </c>
    </row>
    <row r="481" spans="1:106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0.1247143374993928</v>
      </c>
      <c r="R481">
        <v>0.365662158720095</v>
      </c>
      <c r="S481">
        <v>0.37267425169198759</v>
      </c>
      <c r="T481">
        <v>6.4007656381472131</v>
      </c>
      <c r="U481">
        <v>7.4415869333467943E-2</v>
      </c>
      <c r="V481">
        <v>0.54020263654789802</v>
      </c>
      <c r="W481">
        <v>0.22860657509493759</v>
      </c>
      <c r="X481">
        <v>0.89945497683917397</v>
      </c>
      <c r="Y481">
        <v>7.1612287182547876</v>
      </c>
      <c r="Z481">
        <v>15.08869315656947</v>
      </c>
      <c r="AA481">
        <v>4.0766303021947206</v>
      </c>
      <c r="AB481">
        <v>3.8684608968091481E-4</v>
      </c>
      <c r="AC481">
        <v>-4.8044170229865901E-2</v>
      </c>
      <c r="AD481">
        <v>0.20017580441193919</v>
      </c>
      <c r="AE481">
        <v>2.7968369613970192</v>
      </c>
      <c r="AF481">
        <v>6.1924661719824158E-2</v>
      </c>
      <c r="AG481">
        <v>0.40223518897704819</v>
      </c>
      <c r="AH481">
        <v>0.36605670240770422</v>
      </c>
      <c r="AI481">
        <v>0.80810872991309235</v>
      </c>
      <c r="AJ481">
        <v>0.83825807256177787</v>
      </c>
      <c r="AK481">
        <v>17.733107204452761</v>
      </c>
      <c r="AL481">
        <v>0.29565927987859258</v>
      </c>
      <c r="AM481">
        <v>0.1166203195088072</v>
      </c>
      <c r="AN481">
        <v>0.90474363981097183</v>
      </c>
      <c r="AO481">
        <v>0.22772751051615661</v>
      </c>
      <c r="AP481">
        <v>0.87222026659300689</v>
      </c>
      <c r="AQ481">
        <v>0.61627680752412539</v>
      </c>
      <c r="AR481">
        <v>0.64015312724062001</v>
      </c>
      <c r="AS481">
        <v>1.2107317190785949</v>
      </c>
      <c r="AT481">
        <v>1.8051361527816401</v>
      </c>
      <c r="AU481">
        <v>15.464537073666749</v>
      </c>
      <c r="AV481">
        <v>3.6068167903663761</v>
      </c>
      <c r="AW481">
        <v>11.924219443858579</v>
      </c>
      <c r="AX481">
        <v>8.0458847932208268</v>
      </c>
      <c r="AY481">
        <v>13.09733729702508</v>
      </c>
      <c r="AZ481">
        <v>3.1744111832849269</v>
      </c>
      <c r="BA481">
        <v>1.6034307854284611</v>
      </c>
      <c r="BB481">
        <v>1.1896961611292209</v>
      </c>
      <c r="BC481">
        <v>3.9542937379808039E-2</v>
      </c>
      <c r="BD481">
        <v>7.5320737524111225E-2</v>
      </c>
      <c r="BE481">
        <v>0.172329074990269</v>
      </c>
      <c r="BF481">
        <v>5.3779920817672598E-2</v>
      </c>
      <c r="BG481">
        <v>5.5981075170980246</v>
      </c>
      <c r="BH481">
        <v>9.4053391119769465</v>
      </c>
      <c r="BI481">
        <v>0.83596585995410311</v>
      </c>
      <c r="BJ481">
        <v>18.62767576896454</v>
      </c>
      <c r="BK481">
        <v>13.154887123254349</v>
      </c>
      <c r="BL481">
        <v>13.154887123254349</v>
      </c>
      <c r="BM481">
        <v>18.429203872411371</v>
      </c>
      <c r="BN481">
        <v>13.54691984015631</v>
      </c>
      <c r="BO481">
        <v>14.359230874020669</v>
      </c>
      <c r="BP481">
        <v>18.804243063550729</v>
      </c>
      <c r="BQ481">
        <v>15.387133679098969</v>
      </c>
      <c r="BR481">
        <v>15.387133679098969</v>
      </c>
      <c r="BS481">
        <v>506.26360504194031</v>
      </c>
      <c r="BT481">
        <v>129.38473577898199</v>
      </c>
      <c r="BU481">
        <v>164410819.85677049</v>
      </c>
      <c r="BV481">
        <v>2162805777.0575209</v>
      </c>
      <c r="BW481">
        <v>2162805777.0575209</v>
      </c>
      <c r="BX481">
        <v>1</v>
      </c>
      <c r="BY481">
        <v>0</v>
      </c>
      <c r="BZ481">
        <v>2227260197.4540491</v>
      </c>
      <c r="CA481">
        <v>2415006525.7345181</v>
      </c>
      <c r="CB481">
        <v>0.97755964439572474</v>
      </c>
      <c r="CC481">
        <v>0</v>
      </c>
      <c r="CD481">
        <v>67128091.795057774</v>
      </c>
      <c r="CE481">
        <v>2.2440355604275281E-2</v>
      </c>
      <c r="CF481">
        <v>0.80731633769035427</v>
      </c>
      <c r="CG481">
        <v>2529811263.4263868</v>
      </c>
      <c r="CH481">
        <v>1</v>
      </c>
      <c r="CI481">
        <v>0</v>
      </c>
      <c r="CJ481">
        <v>-0.94653794574788419</v>
      </c>
      <c r="CK481">
        <v>-119.6657667731662</v>
      </c>
      <c r="CL481">
        <v>-119.6657667731662</v>
      </c>
      <c r="CM481">
        <v>-94.896929077325879</v>
      </c>
      <c r="CN481">
        <v>-1199.7314881533221</v>
      </c>
      <c r="CO481">
        <v>-1199.7314881533221</v>
      </c>
      <c r="CP481">
        <v>103661.5456271907</v>
      </c>
      <c r="CQ481">
        <v>72.397208470663074</v>
      </c>
      <c r="CR481">
        <v>0.99930160014465697</v>
      </c>
      <c r="CS481">
        <v>305906.35487426957</v>
      </c>
      <c r="CT481">
        <v>9634.4578304292609</v>
      </c>
      <c r="CU481">
        <v>47.181245658180352</v>
      </c>
      <c r="CV481">
        <v>4.8971355200875073E-3</v>
      </c>
      <c r="CW481">
        <v>857236.16740209423</v>
      </c>
      <c r="CX481">
        <v>857236.16740209423</v>
      </c>
      <c r="CY481">
        <v>9298.416017610698</v>
      </c>
      <c r="CZ481">
        <v>1.084697119790233E-2</v>
      </c>
      <c r="DA481">
        <v>1493415.459773388</v>
      </c>
      <c r="DB481">
        <v>6.22627545252655E-3</v>
      </c>
    </row>
    <row r="482" spans="1:106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0.1118492272086391</v>
      </c>
      <c r="R482">
        <v>0.27997640461930051</v>
      </c>
      <c r="S482">
        <v>0.26147566420946078</v>
      </c>
      <c r="T482">
        <v>5.4939461259130189</v>
      </c>
      <c r="U482">
        <v>8.8946723440132949E-2</v>
      </c>
      <c r="V482">
        <v>0.56476760838620921</v>
      </c>
      <c r="W482">
        <v>0.2290868683048238</v>
      </c>
      <c r="X482">
        <v>1.0775958026497949</v>
      </c>
      <c r="Y482">
        <v>5.9591005867999156</v>
      </c>
      <c r="Z482">
        <v>13.637681086826911</v>
      </c>
      <c r="AA482">
        <v>4.2630278570426468</v>
      </c>
      <c r="AB482">
        <v>4.8359160588665211E-4</v>
      </c>
      <c r="AC482">
        <v>-4.0360875716338673E-2</v>
      </c>
      <c r="AD482">
        <v>0.22224224242744281</v>
      </c>
      <c r="AE482">
        <v>2.6975480562036012</v>
      </c>
      <c r="AF482">
        <v>6.0061517238424497E-2</v>
      </c>
      <c r="AG482">
        <v>0.41118293665456329</v>
      </c>
      <c r="AH482">
        <v>0.41228028751677581</v>
      </c>
      <c r="AI482">
        <v>0.7702871810774472</v>
      </c>
      <c r="AJ482">
        <v>0.83644562390280197</v>
      </c>
      <c r="AK482">
        <v>19.49011538236606</v>
      </c>
      <c r="AL482">
        <v>0.3361771916308689</v>
      </c>
      <c r="AM482">
        <v>0.1060766894191488</v>
      </c>
      <c r="AN482">
        <v>0.90272108293078146</v>
      </c>
      <c r="AO482">
        <v>0.21326595966182041</v>
      </c>
      <c r="AP482">
        <v>0.89508920396234204</v>
      </c>
      <c r="AQ482">
        <v>0.76266513349016696</v>
      </c>
      <c r="AR482">
        <v>0.8116876351402893</v>
      </c>
      <c r="AS482">
        <v>0.99317515783348731</v>
      </c>
      <c r="AT482">
        <v>1.798415920727535</v>
      </c>
      <c r="AU482">
        <v>12.00695575456853</v>
      </c>
      <c r="AV482">
        <v>2.422579063622543</v>
      </c>
      <c r="AW482">
        <v>8.2350237874430796</v>
      </c>
      <c r="AX482">
        <v>8.0967413729256172</v>
      </c>
      <c r="AY482">
        <v>9.0736300919579485</v>
      </c>
      <c r="AZ482">
        <v>3.9224751449114521</v>
      </c>
      <c r="BA482">
        <v>0.50172903933789181</v>
      </c>
      <c r="BB482">
        <v>0.6874471757489915</v>
      </c>
      <c r="BC482">
        <v>5.4613817986386107E-2</v>
      </c>
      <c r="BD482">
        <v>0.12753326089806771</v>
      </c>
      <c r="BE482">
        <v>0.43245373661152958</v>
      </c>
      <c r="BF482">
        <v>5.9386371757167301E-2</v>
      </c>
      <c r="BG482">
        <v>4.2101256372684448</v>
      </c>
      <c r="BH482">
        <v>8.5619622067867684</v>
      </c>
      <c r="BI482">
        <v>1.192788487550615</v>
      </c>
      <c r="BJ482">
        <v>14.38485610734536</v>
      </c>
      <c r="BK482">
        <v>9.6115773063003331</v>
      </c>
      <c r="BL482">
        <v>9.6115773063003331</v>
      </c>
      <c r="BM482">
        <v>14.13940765538119</v>
      </c>
      <c r="BN482">
        <v>9.8585804187718882</v>
      </c>
      <c r="BO482">
        <v>10.30733994780768</v>
      </c>
      <c r="BP482">
        <v>14.52914919059619</v>
      </c>
      <c r="BQ482">
        <v>11.08651271050744</v>
      </c>
      <c r="BR482">
        <v>11.08651271050744</v>
      </c>
      <c r="BS482">
        <v>993.70590721780707</v>
      </c>
      <c r="BT482">
        <v>252.0999857005761</v>
      </c>
      <c r="BU482">
        <v>256067781.52029419</v>
      </c>
      <c r="BV482">
        <v>2461215277.7351322</v>
      </c>
      <c r="BW482">
        <v>2461215277.7351322</v>
      </c>
      <c r="BX482">
        <v>1</v>
      </c>
      <c r="BY482">
        <v>0</v>
      </c>
      <c r="BZ482">
        <v>2524464816.7743311</v>
      </c>
      <c r="CA482">
        <v>2710526837.1840291</v>
      </c>
      <c r="CB482">
        <v>0.97375079914452112</v>
      </c>
      <c r="CC482">
        <v>0</v>
      </c>
      <c r="CD482">
        <v>68974497.036969498</v>
      </c>
      <c r="CE482">
        <v>2.6249200855478931E-2</v>
      </c>
      <c r="CF482">
        <v>1.0315285566384711</v>
      </c>
      <c r="CG482">
        <v>2838898714.5761828</v>
      </c>
      <c r="CH482">
        <v>1</v>
      </c>
      <c r="CI482">
        <v>0</v>
      </c>
      <c r="CJ482">
        <v>-1.029768503373506</v>
      </c>
      <c r="CK482">
        <v>-105.260927528183</v>
      </c>
      <c r="CL482">
        <v>-105.260927528183</v>
      </c>
      <c r="CM482">
        <v>-116.85189895138009</v>
      </c>
      <c r="CN482">
        <v>-1194.4373154507409</v>
      </c>
      <c r="CO482">
        <v>-1194.4373154507409</v>
      </c>
      <c r="CP482">
        <v>90334.476952496072</v>
      </c>
      <c r="CQ482">
        <v>60.598530760892977</v>
      </c>
      <c r="CR482">
        <v>0.99932917604877747</v>
      </c>
      <c r="CS482">
        <v>316201.97389640863</v>
      </c>
      <c r="CT482">
        <v>11565.777817940319</v>
      </c>
      <c r="CU482">
        <v>46.695674570707773</v>
      </c>
      <c r="CV482">
        <v>4.0374002774180512E-3</v>
      </c>
      <c r="CW482">
        <v>913972.69770812639</v>
      </c>
      <c r="CX482">
        <v>913972.69770812639</v>
      </c>
      <c r="CY482">
        <v>10861.377284657099</v>
      </c>
      <c r="CZ482">
        <v>1.188369993096406E-2</v>
      </c>
      <c r="DA482">
        <v>1537903.4954829819</v>
      </c>
      <c r="DB482">
        <v>7.0624569854729801E-3</v>
      </c>
    </row>
    <row r="483" spans="1:106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0.14026552304255319</v>
      </c>
      <c r="R483">
        <v>0.28118725711481862</v>
      </c>
      <c r="S483">
        <v>0.29747330564200308</v>
      </c>
      <c r="T483">
        <v>5.4163066389828769</v>
      </c>
      <c r="U483">
        <v>8.2569164506470158E-2</v>
      </c>
      <c r="V483">
        <v>0.55924955384848862</v>
      </c>
      <c r="W483">
        <v>0.2084790996229183</v>
      </c>
      <c r="X483">
        <v>0.91547214777590402</v>
      </c>
      <c r="Y483">
        <v>6.7923499518013646</v>
      </c>
      <c r="Z483">
        <v>11.795709909025369</v>
      </c>
      <c r="AA483">
        <v>3.6238184914511011</v>
      </c>
      <c r="AB483">
        <v>4.4419877466601122E-4</v>
      </c>
      <c r="AC483">
        <v>-4.5179715152821508E-2</v>
      </c>
      <c r="AD483">
        <v>0.2301354457507758</v>
      </c>
      <c r="AE483">
        <v>3.4886257165119279</v>
      </c>
      <c r="AF483">
        <v>7.0759805692347716E-2</v>
      </c>
      <c r="AG483">
        <v>0.46713283301363578</v>
      </c>
      <c r="AH483">
        <v>0.40724086002325321</v>
      </c>
      <c r="AI483">
        <v>0.81964611855148384</v>
      </c>
      <c r="AJ483">
        <v>0.84848550022185809</v>
      </c>
      <c r="AK483">
        <v>13.964579942631021</v>
      </c>
      <c r="AL483">
        <v>0.29895550951260269</v>
      </c>
      <c r="AM483">
        <v>8.5708994789984588E-2</v>
      </c>
      <c r="AN483">
        <v>0.87146753229677731</v>
      </c>
      <c r="AO483">
        <v>0.18841659400637911</v>
      </c>
      <c r="AP483">
        <v>0.78095133940653017</v>
      </c>
      <c r="AQ483">
        <v>0.75614948262153159</v>
      </c>
      <c r="AR483">
        <v>0.73738479379601052</v>
      </c>
      <c r="AS483">
        <v>1.275757873876894</v>
      </c>
      <c r="AT483">
        <v>1.769784212590817</v>
      </c>
      <c r="AU483">
        <v>11.82968189566342</v>
      </c>
      <c r="AV483">
        <v>3.5359241455003452</v>
      </c>
      <c r="AW483">
        <v>7.8854375053509944</v>
      </c>
      <c r="AX483">
        <v>8.4705972580684055</v>
      </c>
      <c r="AY483">
        <v>10.609141096528839</v>
      </c>
      <c r="AZ483">
        <v>1.432436533468169</v>
      </c>
      <c r="BA483">
        <v>0.46228070940857208</v>
      </c>
      <c r="BB483">
        <v>0.74418370729827144</v>
      </c>
      <c r="BC483">
        <v>6.1922348500818153E-2</v>
      </c>
      <c r="BD483">
        <v>8.9975370225502532E-2</v>
      </c>
      <c r="BE483">
        <v>0.30172491803763513</v>
      </c>
      <c r="BF483">
        <v>5.8505239111400938E-2</v>
      </c>
      <c r="BG483">
        <v>4.5795572883935716</v>
      </c>
      <c r="BH483">
        <v>7.5307344439052502</v>
      </c>
      <c r="BI483">
        <v>1.284523447612526</v>
      </c>
      <c r="BJ483">
        <v>4.1523184493685594</v>
      </c>
      <c r="BK483">
        <v>11.32904231913427</v>
      </c>
      <c r="BL483">
        <v>11.32904231913427</v>
      </c>
      <c r="BM483">
        <v>3.8489432827332579</v>
      </c>
      <c r="BN483">
        <v>11.634476416369971</v>
      </c>
      <c r="BO483">
        <v>11.33389152018556</v>
      </c>
      <c r="BP483">
        <v>4.2454714170941106</v>
      </c>
      <c r="BQ483">
        <v>13.670028767612671</v>
      </c>
      <c r="BR483">
        <v>13.670028767612671</v>
      </c>
      <c r="BS483">
        <v>993.25900212505701</v>
      </c>
      <c r="BT483">
        <v>219.0806612330866</v>
      </c>
      <c r="BU483">
        <v>169335608.68424529</v>
      </c>
      <c r="BV483">
        <v>1918410276.9201751</v>
      </c>
      <c r="BW483">
        <v>1918410276.9201751</v>
      </c>
      <c r="BX483">
        <v>1</v>
      </c>
      <c r="BY483">
        <v>0</v>
      </c>
      <c r="BZ483">
        <v>1970131145.6885059</v>
      </c>
      <c r="CA483">
        <v>2152900250.671061</v>
      </c>
      <c r="CB483">
        <v>0.89146323371628722</v>
      </c>
      <c r="CC483">
        <v>0</v>
      </c>
      <c r="CD483">
        <v>52390001.059011482</v>
      </c>
      <c r="CE483">
        <v>0.1085367662837128</v>
      </c>
      <c r="CF483">
        <v>4.4601799315871302</v>
      </c>
      <c r="CG483">
        <v>2314822642.0948348</v>
      </c>
      <c r="CH483">
        <v>1</v>
      </c>
      <c r="CI483">
        <v>0</v>
      </c>
      <c r="CJ483">
        <v>-0.57685184814907253</v>
      </c>
      <c r="CK483">
        <v>-144.96611243511529</v>
      </c>
      <c r="CL483">
        <v>-144.96611243511529</v>
      </c>
      <c r="CM483">
        <v>-65.740703583479785</v>
      </c>
      <c r="CN483">
        <v>-1652.1008397260939</v>
      </c>
      <c r="CO483">
        <v>-1652.1008397260939</v>
      </c>
      <c r="CP483">
        <v>90137.759240925967</v>
      </c>
      <c r="CQ483">
        <v>61.759462622006623</v>
      </c>
      <c r="CR483">
        <v>0.9993148325059098</v>
      </c>
      <c r="CS483">
        <v>239944.4123764153</v>
      </c>
      <c r="CT483">
        <v>1520.5148939803851</v>
      </c>
      <c r="CU483">
        <v>35.80966985616876</v>
      </c>
      <c r="CV483">
        <v>2.3551015513190179E-2</v>
      </c>
      <c r="CW483">
        <v>629457.12140871189</v>
      </c>
      <c r="CX483">
        <v>629457.12140871189</v>
      </c>
      <c r="CY483">
        <v>8464.9087238294251</v>
      </c>
      <c r="CZ483">
        <v>1.344795131538926E-2</v>
      </c>
      <c r="DA483">
        <v>1338789.971078238</v>
      </c>
      <c r="DB483">
        <v>6.3228055981118031E-3</v>
      </c>
    </row>
    <row r="484" spans="1:106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0.16355359939988279</v>
      </c>
      <c r="R484">
        <v>0.2947228482702518</v>
      </c>
      <c r="S484">
        <v>0.31919816539708551</v>
      </c>
      <c r="T484">
        <v>5.8339582744716649</v>
      </c>
      <c r="U484">
        <v>7.3501132569801231E-2</v>
      </c>
      <c r="V484">
        <v>0.53418420128037969</v>
      </c>
      <c r="W484">
        <v>0.28194963145248148</v>
      </c>
      <c r="X484">
        <v>1.049517890753918</v>
      </c>
      <c r="Y484">
        <v>6.8015984281287754</v>
      </c>
      <c r="Z484">
        <v>12.12331530257496</v>
      </c>
      <c r="AA484">
        <v>3.300917823223068</v>
      </c>
      <c r="AB484">
        <v>4.7240807237555239E-4</v>
      </c>
      <c r="AC484">
        <v>-4.3952876572855452E-2</v>
      </c>
      <c r="AD484">
        <v>0.20726761462134899</v>
      </c>
      <c r="AE484">
        <v>3.5816482428273808</v>
      </c>
      <c r="AF484">
        <v>7.0553910716140977E-2</v>
      </c>
      <c r="AG484">
        <v>0.51507772319648393</v>
      </c>
      <c r="AH484">
        <v>0.48205483063570309</v>
      </c>
      <c r="AI484">
        <v>0.80625032266611318</v>
      </c>
      <c r="AJ484">
        <v>0.87323608239986572</v>
      </c>
      <c r="AK484">
        <v>21.738860794459939</v>
      </c>
      <c r="AL484">
        <v>0.34936974406023402</v>
      </c>
      <c r="AM484">
        <v>0.1087058869789885</v>
      </c>
      <c r="AN484">
        <v>0.89745042073318948</v>
      </c>
      <c r="AO484">
        <v>0.23071359647826331</v>
      </c>
      <c r="AP484">
        <v>0.82795294430265787</v>
      </c>
      <c r="AQ484">
        <v>0.76381884596007232</v>
      </c>
      <c r="AR484">
        <v>0.77870510966078665</v>
      </c>
      <c r="AS484">
        <v>1.55513660448492</v>
      </c>
      <c r="AT484">
        <v>1.348042926426845</v>
      </c>
      <c r="AU484">
        <v>12.75220762795931</v>
      </c>
      <c r="AV484">
        <v>4.5684748690205916</v>
      </c>
      <c r="AW484">
        <v>9.5390802170397624</v>
      </c>
      <c r="AX484">
        <v>8.0840682759314255</v>
      </c>
      <c r="AY484">
        <v>11.483763872485611</v>
      </c>
      <c r="AZ484">
        <v>2.8437191723869701</v>
      </c>
      <c r="BA484">
        <v>0.53029027071962098</v>
      </c>
      <c r="BB484">
        <v>0.53846865283098877</v>
      </c>
      <c r="BC484">
        <v>4.4733801140059648E-2</v>
      </c>
      <c r="BD484">
        <v>0.12987563258629639</v>
      </c>
      <c r="BE484">
        <v>0.43733593510758823</v>
      </c>
      <c r="BF484">
        <v>5.8123027563679458E-2</v>
      </c>
      <c r="BG484">
        <v>5.0622936263173628</v>
      </c>
      <c r="BH484">
        <v>6.8683467478860472</v>
      </c>
      <c r="BI484">
        <v>1.3305774341964089</v>
      </c>
      <c r="BJ484">
        <v>3.5128531378952088</v>
      </c>
      <c r="BK484">
        <v>9.765352106906013</v>
      </c>
      <c r="BL484">
        <v>9.765352106906013</v>
      </c>
      <c r="BM484">
        <v>3.2250498494301021</v>
      </c>
      <c r="BN484">
        <v>10.04141054556969</v>
      </c>
      <c r="BO484">
        <v>9.7369965993875471</v>
      </c>
      <c r="BP484">
        <v>3.5920793733239651</v>
      </c>
      <c r="BQ484">
        <v>11.9448947354752</v>
      </c>
      <c r="BR484">
        <v>11.9448947354752</v>
      </c>
      <c r="BS484">
        <v>1042.5447954363681</v>
      </c>
      <c r="BT484">
        <v>220.82470357410779</v>
      </c>
      <c r="BU484">
        <v>219427677.5945521</v>
      </c>
      <c r="BV484">
        <v>2142788533.711453</v>
      </c>
      <c r="BW484">
        <v>2142788533.711453</v>
      </c>
      <c r="BX484">
        <v>1</v>
      </c>
      <c r="BY484">
        <v>0</v>
      </c>
      <c r="BZ484">
        <v>2203363395.7878022</v>
      </c>
      <c r="CA484">
        <v>2428771062.703187</v>
      </c>
      <c r="CB484">
        <v>0.87969038472143735</v>
      </c>
      <c r="CC484">
        <v>0</v>
      </c>
      <c r="CD484">
        <v>62934060.419469602</v>
      </c>
      <c r="CE484">
        <v>0.1203096152785627</v>
      </c>
      <c r="CF484">
        <v>4.6430265297665203</v>
      </c>
      <c r="CG484">
        <v>2621040510.9167151</v>
      </c>
      <c r="CH484">
        <v>1</v>
      </c>
      <c r="CI484">
        <v>0</v>
      </c>
      <c r="CJ484">
        <v>-0.53170106636924908</v>
      </c>
      <c r="CK484">
        <v>-146.2729023455353</v>
      </c>
      <c r="CL484">
        <v>-146.2729023455353</v>
      </c>
      <c r="CM484">
        <v>-60.331931014429657</v>
      </c>
      <c r="CN484">
        <v>-1659.7534238275571</v>
      </c>
      <c r="CO484">
        <v>-1659.7534238275571</v>
      </c>
      <c r="CP484">
        <v>90433.858115298455</v>
      </c>
      <c r="CQ484">
        <v>62.224600312644107</v>
      </c>
      <c r="CR484">
        <v>0.99931193248182204</v>
      </c>
      <c r="CS484">
        <v>288146.4019531075</v>
      </c>
      <c r="CT484">
        <v>1695.658614239703</v>
      </c>
      <c r="CU484">
        <v>33.055812680006277</v>
      </c>
      <c r="CV484">
        <v>1.9494379589389099E-2</v>
      </c>
      <c r="CW484">
        <v>667944.2001636026</v>
      </c>
      <c r="CX484">
        <v>667944.2001636026</v>
      </c>
      <c r="CY484">
        <v>8829.54405209164</v>
      </c>
      <c r="CZ484">
        <v>1.321898453482937E-2</v>
      </c>
      <c r="DA484">
        <v>1588978.4004354081</v>
      </c>
      <c r="DB484">
        <v>5.5567426528089943E-3</v>
      </c>
    </row>
    <row r="485" spans="1:106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0.16041068246142301</v>
      </c>
      <c r="R485">
        <v>0.32458171934989499</v>
      </c>
      <c r="S485">
        <v>0.38643935637761301</v>
      </c>
      <c r="T485">
        <v>4.7689577232602671</v>
      </c>
      <c r="U485">
        <v>8.8556870689520131E-2</v>
      </c>
      <c r="V485">
        <v>0.48852869911751501</v>
      </c>
      <c r="W485">
        <v>0.26800564310188402</v>
      </c>
      <c r="X485">
        <v>1.0421006187909181</v>
      </c>
      <c r="Y485">
        <v>5.9234119291110039</v>
      </c>
      <c r="Z485">
        <v>12.354598617099819</v>
      </c>
      <c r="AA485">
        <v>3.940745812191373</v>
      </c>
      <c r="AB485">
        <v>3.9734561256282399E-4</v>
      </c>
      <c r="AC485">
        <v>-3.9683073811674317E-2</v>
      </c>
      <c r="AD485">
        <v>0.21565410907065169</v>
      </c>
      <c r="AE485">
        <v>3.54113692596014</v>
      </c>
      <c r="AF485">
        <v>7.1041622651242115E-2</v>
      </c>
      <c r="AG485">
        <v>0.37328769868371819</v>
      </c>
      <c r="AH485">
        <v>0.41703532849418312</v>
      </c>
      <c r="AI485">
        <v>0.84343613738038714</v>
      </c>
      <c r="AJ485">
        <v>0.88063867486404357</v>
      </c>
      <c r="AK485">
        <v>19.991645954641811</v>
      </c>
      <c r="AL485">
        <v>0.29000653908219493</v>
      </c>
      <c r="AM485">
        <v>9.286987211250336E-2</v>
      </c>
      <c r="AN485">
        <v>0.87747903436721097</v>
      </c>
      <c r="AO485">
        <v>0.2065009968890647</v>
      </c>
      <c r="AP485">
        <v>0.83634752523564049</v>
      </c>
      <c r="AQ485">
        <v>0.80939068699241834</v>
      </c>
      <c r="AR485">
        <v>0.83393952273901517</v>
      </c>
      <c r="AS485">
        <v>1.013861199714329</v>
      </c>
      <c r="AT485">
        <v>1.808899246414654</v>
      </c>
      <c r="AU485">
        <v>15.542586547918789</v>
      </c>
      <c r="AV485">
        <v>3.5777092919709448</v>
      </c>
      <c r="AW485">
        <v>8.5760577706586947</v>
      </c>
      <c r="AX485">
        <v>6.2835203714482946</v>
      </c>
      <c r="AY485">
        <v>14.20886181472518</v>
      </c>
      <c r="AZ485">
        <v>1.895522023697179</v>
      </c>
      <c r="BA485">
        <v>1.4298598950119881</v>
      </c>
      <c r="BB485">
        <v>1.1569482111642859</v>
      </c>
      <c r="BC485">
        <v>2.8053794934027671E-2</v>
      </c>
      <c r="BD485">
        <v>6.9763794766117174E-2</v>
      </c>
      <c r="BE485">
        <v>0.17427287712984729</v>
      </c>
      <c r="BF485">
        <v>5.6697107736691801E-2</v>
      </c>
      <c r="BG485">
        <v>4.1383581359879669</v>
      </c>
      <c r="BH485">
        <v>8.6212080270897573</v>
      </c>
      <c r="BI485">
        <v>1.0546834570658581</v>
      </c>
      <c r="BJ485">
        <v>3.3632853262241031</v>
      </c>
      <c r="BK485">
        <v>8.3695359953796569</v>
      </c>
      <c r="BL485">
        <v>8.3695359953796569</v>
      </c>
      <c r="BM485">
        <v>3.1655041155258599</v>
      </c>
      <c r="BN485">
        <v>8.6355590516191363</v>
      </c>
      <c r="BO485">
        <v>8.6529594316993936</v>
      </c>
      <c r="BP485">
        <v>3.4199075929483498</v>
      </c>
      <c r="BQ485">
        <v>10.323401418047069</v>
      </c>
      <c r="BR485">
        <v>10.323401418047069</v>
      </c>
      <c r="BS485">
        <v>743.47394355245694</v>
      </c>
      <c r="BT485">
        <v>169.97210506960141</v>
      </c>
      <c r="BU485">
        <v>241996129.46497139</v>
      </c>
      <c r="BV485">
        <v>2025395316.299633</v>
      </c>
      <c r="BW485">
        <v>2025395316.299633</v>
      </c>
      <c r="BX485">
        <v>1</v>
      </c>
      <c r="BY485">
        <v>0</v>
      </c>
      <c r="BZ485">
        <v>2089771866.2580299</v>
      </c>
      <c r="CA485">
        <v>2306984389.1082082</v>
      </c>
      <c r="CB485">
        <v>0.90767094080689681</v>
      </c>
      <c r="CC485">
        <v>0</v>
      </c>
      <c r="CD485">
        <v>61339769.512381583</v>
      </c>
      <c r="CE485">
        <v>9.232905919310315E-2</v>
      </c>
      <c r="CF485">
        <v>3.472489380263188</v>
      </c>
      <c r="CG485">
        <v>2498223186.0805879</v>
      </c>
      <c r="CH485">
        <v>1</v>
      </c>
      <c r="CI485">
        <v>0</v>
      </c>
      <c r="CJ485">
        <v>-0.40500391601225871</v>
      </c>
      <c r="CK485">
        <v>-139.75476315616649</v>
      </c>
      <c r="CL485">
        <v>-139.75476315616649</v>
      </c>
      <c r="CM485">
        <v>-48.867063306073717</v>
      </c>
      <c r="CN485">
        <v>-1686.2564998682669</v>
      </c>
      <c r="CO485">
        <v>-1686.2564998682669</v>
      </c>
      <c r="CP485">
        <v>84583.389512472233</v>
      </c>
      <c r="CQ485">
        <v>56.202777525094731</v>
      </c>
      <c r="CR485">
        <v>0.99933553410605747</v>
      </c>
      <c r="CS485">
        <v>280400.91754599178</v>
      </c>
      <c r="CT485">
        <v>1776.976486869374</v>
      </c>
      <c r="CU485">
        <v>49.756705976907043</v>
      </c>
      <c r="CV485">
        <v>2.8000767789880539E-2</v>
      </c>
      <c r="CW485">
        <v>683192.24515817477</v>
      </c>
      <c r="CX485">
        <v>683192.24515817477</v>
      </c>
      <c r="CY485">
        <v>10327.642453214799</v>
      </c>
      <c r="CZ485">
        <v>1.511674426401563E-2</v>
      </c>
      <c r="DA485">
        <v>1661576.578982539</v>
      </c>
      <c r="DB485">
        <v>6.2155681440447946E-3</v>
      </c>
    </row>
    <row r="486" spans="1:106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0.13796806797912201</v>
      </c>
      <c r="R486">
        <v>0.27298166839595261</v>
      </c>
      <c r="S486">
        <v>0.37432719056346819</v>
      </c>
      <c r="T486">
        <v>4.9319152632324341</v>
      </c>
      <c r="U486">
        <v>7.8850002647364317E-2</v>
      </c>
      <c r="V486">
        <v>0.49185722689722888</v>
      </c>
      <c r="W486">
        <v>0.24252029861766261</v>
      </c>
      <c r="X486">
        <v>0.98125955411937693</v>
      </c>
      <c r="Y486">
        <v>6.0037424467899676</v>
      </c>
      <c r="Z486">
        <v>12.487955821157369</v>
      </c>
      <c r="AA486">
        <v>4.6998702972319748</v>
      </c>
      <c r="AB486">
        <v>4.3228277254226229E-4</v>
      </c>
      <c r="AC486">
        <v>-4.2841600582653877E-2</v>
      </c>
      <c r="AD486">
        <v>0.19014554618830229</v>
      </c>
      <c r="AE486">
        <v>2.8759107683035419</v>
      </c>
      <c r="AF486">
        <v>6.8083514147723956E-2</v>
      </c>
      <c r="AG486">
        <v>0.44242515061035709</v>
      </c>
      <c r="AH486">
        <v>0.43132148219304189</v>
      </c>
      <c r="AI486">
        <v>0.78209396629922134</v>
      </c>
      <c r="AJ486">
        <v>0.85335013450370234</v>
      </c>
      <c r="AK486">
        <v>22.088517921652539</v>
      </c>
      <c r="AL486">
        <v>0.32439483725365992</v>
      </c>
      <c r="AM486">
        <v>9.3192109335370504E-2</v>
      </c>
      <c r="AN486">
        <v>0.87941182394788797</v>
      </c>
      <c r="AO486">
        <v>0.20787132652255391</v>
      </c>
      <c r="AP486">
        <v>0.76552994242787109</v>
      </c>
      <c r="AQ486">
        <v>0.74714607898301633</v>
      </c>
      <c r="AR486">
        <v>0.74608125348672827</v>
      </c>
      <c r="AS486">
        <v>1.246020983027458</v>
      </c>
      <c r="AT486">
        <v>1.322918064226962</v>
      </c>
      <c r="AU486">
        <v>11.36915163753282</v>
      </c>
      <c r="AV486">
        <v>3.6918821893707889</v>
      </c>
      <c r="AW486">
        <v>11.109709995842429</v>
      </c>
      <c r="AX486">
        <v>7.8872404436879968</v>
      </c>
      <c r="AY486">
        <v>11.89130208681113</v>
      </c>
      <c r="AZ486">
        <v>1.009443840229302</v>
      </c>
      <c r="BA486">
        <v>0.70388897657072746</v>
      </c>
      <c r="BB486">
        <v>0.2199733340989416</v>
      </c>
      <c r="BC486">
        <v>6.2776495037416377E-2</v>
      </c>
      <c r="BD486">
        <v>0.16128084994863401</v>
      </c>
      <c r="BE486">
        <v>0.14672922708052011</v>
      </c>
      <c r="BF486">
        <v>4.7348846969050222E-2</v>
      </c>
      <c r="BG486">
        <v>3.9825875139202269</v>
      </c>
      <c r="BH486">
        <v>8.1721773244547524</v>
      </c>
      <c r="BI486">
        <v>1.1981355252682571</v>
      </c>
      <c r="BJ486">
        <v>2.9192425805112281</v>
      </c>
      <c r="BK486">
        <v>8.1331444558979555</v>
      </c>
      <c r="BL486">
        <v>8.1331444558979555</v>
      </c>
      <c r="BM486">
        <v>2.6211959120043899</v>
      </c>
      <c r="BN486">
        <v>8.4111024603168811</v>
      </c>
      <c r="BO486">
        <v>7.9825598007665306</v>
      </c>
      <c r="BP486">
        <v>2.9846703311813201</v>
      </c>
      <c r="BQ486">
        <v>10.07359233200491</v>
      </c>
      <c r="BR486">
        <v>10.07359233200491</v>
      </c>
      <c r="BS486">
        <v>1072.272299298985</v>
      </c>
      <c r="BT486">
        <v>250.54965209843979</v>
      </c>
      <c r="BU486">
        <v>210932422.84238809</v>
      </c>
      <c r="BV486">
        <v>1715543865.409692</v>
      </c>
      <c r="BW486">
        <v>1715543865.409692</v>
      </c>
      <c r="BX486">
        <v>1</v>
      </c>
      <c r="BY486">
        <v>0</v>
      </c>
      <c r="BZ486">
        <v>1774174220.730211</v>
      </c>
      <c r="CA486">
        <v>1966463016.091845</v>
      </c>
      <c r="CB486">
        <v>0.85624833291107927</v>
      </c>
      <c r="CC486">
        <v>0</v>
      </c>
      <c r="CD486">
        <v>66861878.150364958</v>
      </c>
      <c r="CE486">
        <v>0.1437516670889207</v>
      </c>
      <c r="CF486">
        <v>4.2278551642864199</v>
      </c>
      <c r="CG486">
        <v>2124847237.3162971</v>
      </c>
      <c r="CH486">
        <v>1</v>
      </c>
      <c r="CI486">
        <v>0</v>
      </c>
      <c r="CJ486">
        <v>-0.40446061299386887</v>
      </c>
      <c r="CK486">
        <v>-119.9544122203235</v>
      </c>
      <c r="CL486">
        <v>-119.9544122203235</v>
      </c>
      <c r="CM486">
        <v>-45.601498418448827</v>
      </c>
      <c r="CN486">
        <v>-1352.4434180773901</v>
      </c>
      <c r="CO486">
        <v>-1352.4434180773901</v>
      </c>
      <c r="CP486">
        <v>91105.540923960085</v>
      </c>
      <c r="CQ486">
        <v>62.371901659100082</v>
      </c>
      <c r="CR486">
        <v>0.99931538849309764</v>
      </c>
      <c r="CS486">
        <v>302639.92299837881</v>
      </c>
      <c r="CT486">
        <v>1197.1080046658601</v>
      </c>
      <c r="CU486">
        <v>39.937055031483801</v>
      </c>
      <c r="CV486">
        <v>3.3361279747378451E-2</v>
      </c>
      <c r="CW486">
        <v>627845.75631892134</v>
      </c>
      <c r="CX486">
        <v>627845.75631892134</v>
      </c>
      <c r="CY486">
        <v>10360.11347129089</v>
      </c>
      <c r="CZ486">
        <v>1.650104881178547E-2</v>
      </c>
      <c r="DA486">
        <v>1611479.7118924761</v>
      </c>
      <c r="DB486">
        <v>6.428944401120797E-3</v>
      </c>
    </row>
    <row r="487" spans="1:106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0.1375621473114465</v>
      </c>
      <c r="R487">
        <v>0.29702561943535971</v>
      </c>
      <c r="S487">
        <v>0.378259165381294</v>
      </c>
      <c r="T487">
        <v>4.8968108025940973</v>
      </c>
      <c r="U487">
        <v>7.0991405818640801E-2</v>
      </c>
      <c r="V487">
        <v>0.47301462857943821</v>
      </c>
      <c r="W487">
        <v>0.29103961231765679</v>
      </c>
      <c r="X487">
        <v>1.1130553412070989</v>
      </c>
      <c r="Y487">
        <v>7.3486471497186212</v>
      </c>
      <c r="Z487">
        <v>12.722870538126919</v>
      </c>
      <c r="AA487">
        <v>4.1569285910568361</v>
      </c>
      <c r="AB487">
        <v>4.652536429446308E-4</v>
      </c>
      <c r="AC487">
        <v>-4.4058789621162039E-2</v>
      </c>
      <c r="AD487">
        <v>0.21131729106555139</v>
      </c>
      <c r="AE487">
        <v>3.4029492221140418</v>
      </c>
      <c r="AF487">
        <v>5.8654040660068713E-2</v>
      </c>
      <c r="AG487">
        <v>0.44092707239266971</v>
      </c>
      <c r="AH487">
        <v>0.43274203057995092</v>
      </c>
      <c r="AI487">
        <v>0.80861951507020469</v>
      </c>
      <c r="AJ487">
        <v>0.86101940563832691</v>
      </c>
      <c r="AK487">
        <v>25.184974568044439</v>
      </c>
      <c r="AL487">
        <v>0.31701643449648009</v>
      </c>
      <c r="AM487">
        <v>7.3762352039819123E-2</v>
      </c>
      <c r="AN487">
        <v>0.83988826055469534</v>
      </c>
      <c r="AO487">
        <v>0.21171028488076651</v>
      </c>
      <c r="AP487">
        <v>0.88562321949347744</v>
      </c>
      <c r="AQ487">
        <v>0.79857723186112783</v>
      </c>
      <c r="AR487">
        <v>0.83280500771170829</v>
      </c>
      <c r="AS487">
        <v>1.352765754581116</v>
      </c>
      <c r="AT487">
        <v>1.148029209847196</v>
      </c>
      <c r="AU487">
        <v>8.8738802352859842</v>
      </c>
      <c r="AV487">
        <v>3.9844061218104838</v>
      </c>
      <c r="AW487">
        <v>7.2977811818517644</v>
      </c>
      <c r="AX487">
        <v>6.6309313048076417</v>
      </c>
      <c r="AY487">
        <v>15.07580353930506</v>
      </c>
      <c r="AZ487">
        <v>1.85390618024451</v>
      </c>
      <c r="BA487">
        <v>0.76628840134934229</v>
      </c>
      <c r="BB487">
        <v>0.41572000370225309</v>
      </c>
      <c r="BC487">
        <v>5.4121083915254407E-2</v>
      </c>
      <c r="BD487">
        <v>9.9442527106578318E-2</v>
      </c>
      <c r="BE487">
        <v>0.3853694117176738</v>
      </c>
      <c r="BF487">
        <v>5.3422127759072929E-2</v>
      </c>
      <c r="BG487">
        <v>4.3293510693729633</v>
      </c>
      <c r="BH487">
        <v>10.25956924787001</v>
      </c>
      <c r="BI487">
        <v>0.83325667905123146</v>
      </c>
      <c r="BJ487">
        <v>2.890011210149142</v>
      </c>
      <c r="BK487">
        <v>8.9666008048468342</v>
      </c>
      <c r="BL487">
        <v>8.9666008048468342</v>
      </c>
      <c r="BM487">
        <v>2.7501611900421898</v>
      </c>
      <c r="BN487">
        <v>9.2453094251747441</v>
      </c>
      <c r="BO487">
        <v>9.2202171010483855</v>
      </c>
      <c r="BP487">
        <v>2.9475289337525759</v>
      </c>
      <c r="BQ487">
        <v>10.7710047672601</v>
      </c>
      <c r="BR487">
        <v>10.7710047672601</v>
      </c>
      <c r="BS487">
        <v>501.77859566171168</v>
      </c>
      <c r="BT487">
        <v>122.6382594853409</v>
      </c>
      <c r="BU487">
        <v>205370210.42714041</v>
      </c>
      <c r="BV487">
        <v>1841472694.1075599</v>
      </c>
      <c r="BW487">
        <v>1841472694.1075599</v>
      </c>
      <c r="BX487">
        <v>1</v>
      </c>
      <c r="BY487">
        <v>0</v>
      </c>
      <c r="BZ487">
        <v>1898711142.1121609</v>
      </c>
      <c r="CA487">
        <v>2075665744.2872839</v>
      </c>
      <c r="CB487">
        <v>0.91226534495630485</v>
      </c>
      <c r="CC487">
        <v>0</v>
      </c>
      <c r="CD487">
        <v>52000365.161250457</v>
      </c>
      <c r="CE487">
        <v>8.7734655043695167E-2</v>
      </c>
      <c r="CF487">
        <v>3.502048831702484</v>
      </c>
      <c r="CG487">
        <v>2212043515.5639391</v>
      </c>
      <c r="CH487">
        <v>1</v>
      </c>
      <c r="CI487">
        <v>0</v>
      </c>
      <c r="CJ487">
        <v>-0.4193261508699726</v>
      </c>
      <c r="CK487">
        <v>-131.54793353610771</v>
      </c>
      <c r="CL487">
        <v>-131.54793353610771</v>
      </c>
      <c r="CM487">
        <v>-49.865600048465048</v>
      </c>
      <c r="CN487">
        <v>-1564.347138213112</v>
      </c>
      <c r="CO487">
        <v>-1564.347138213112</v>
      </c>
      <c r="CP487">
        <v>86036.482426094983</v>
      </c>
      <c r="CQ487">
        <v>57.443298224134793</v>
      </c>
      <c r="CR487">
        <v>0.99933233790359244</v>
      </c>
      <c r="CS487">
        <v>236885.2874175137</v>
      </c>
      <c r="CT487">
        <v>1116.702202976971</v>
      </c>
      <c r="CU487">
        <v>33.952956618234303</v>
      </c>
      <c r="CV487">
        <v>3.0404665207716512E-2</v>
      </c>
      <c r="CW487">
        <v>605812.36990546517</v>
      </c>
      <c r="CX487">
        <v>605812.36990546517</v>
      </c>
      <c r="CY487">
        <v>8737.0998410667125</v>
      </c>
      <c r="CZ487">
        <v>1.442212188970342E-2</v>
      </c>
      <c r="DA487">
        <v>1300408.1176343339</v>
      </c>
      <c r="DB487">
        <v>6.7187367739298624E-3</v>
      </c>
    </row>
    <row r="488" spans="1:106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0.119339804798652</v>
      </c>
      <c r="R488">
        <v>0.31932685820851292</v>
      </c>
      <c r="S488">
        <v>0.32063202872507512</v>
      </c>
      <c r="T488">
        <v>7.1610434640667684</v>
      </c>
      <c r="U488">
        <v>7.4452583784620219E-2</v>
      </c>
      <c r="V488">
        <v>0.45732596721493263</v>
      </c>
      <c r="W488">
        <v>0.25882747287895269</v>
      </c>
      <c r="X488">
        <v>0.81379859732836723</v>
      </c>
      <c r="Y488">
        <v>5.4285241000805726</v>
      </c>
      <c r="Z488">
        <v>10.281170914659221</v>
      </c>
      <c r="AA488">
        <v>3.6745741932419218</v>
      </c>
      <c r="AB488">
        <v>4.2395430356707641E-4</v>
      </c>
      <c r="AC488">
        <v>-4.4412133445197947E-2</v>
      </c>
      <c r="AD488">
        <v>0.20140258817482889</v>
      </c>
      <c r="AE488">
        <v>3.0805377076175722</v>
      </c>
      <c r="AF488">
        <v>7.3429634927055995E-2</v>
      </c>
      <c r="AG488">
        <v>0.45825179318656489</v>
      </c>
      <c r="AH488">
        <v>0.48660988255422172</v>
      </c>
      <c r="AI488">
        <v>0.7814608598323477</v>
      </c>
      <c r="AJ488">
        <v>0.85665986897641255</v>
      </c>
      <c r="AK488">
        <v>11.22881225603518</v>
      </c>
      <c r="AL488">
        <v>0.36562888827951789</v>
      </c>
      <c r="AM488">
        <v>8.5000748710243226E-2</v>
      </c>
      <c r="AN488">
        <v>0.87551116372360016</v>
      </c>
      <c r="AO488">
        <v>0.1960582554016051</v>
      </c>
      <c r="AP488">
        <v>0.79124066485690037</v>
      </c>
      <c r="AQ488">
        <v>0.79567608891248098</v>
      </c>
      <c r="AR488">
        <v>0.7469941928830357</v>
      </c>
      <c r="AS488">
        <v>1.150387573808384</v>
      </c>
      <c r="AT488">
        <v>1.3695201770669421</v>
      </c>
      <c r="AU488">
        <v>13.73719280523142</v>
      </c>
      <c r="AV488">
        <v>2.893757693799341</v>
      </c>
      <c r="AW488">
        <v>12.43021565455355</v>
      </c>
      <c r="AX488">
        <v>7.0262931799550259</v>
      </c>
      <c r="AY488">
        <v>14.291032197716691</v>
      </c>
      <c r="AZ488">
        <v>3.4908791673324542</v>
      </c>
      <c r="BA488">
        <v>1.776475353443181</v>
      </c>
      <c r="BB488">
        <v>0.52549083505961125</v>
      </c>
      <c r="BC488">
        <v>3.1931383876264617E-2</v>
      </c>
      <c r="BD488">
        <v>6.2872081150992312E-2</v>
      </c>
      <c r="BE488">
        <v>0.29267844029354101</v>
      </c>
      <c r="BF488">
        <v>5.3265110731828547E-2</v>
      </c>
      <c r="BG488">
        <v>5.8197047159237059</v>
      </c>
      <c r="BH488">
        <v>8.5006664247536676</v>
      </c>
      <c r="BI488">
        <v>1.192071437618853</v>
      </c>
      <c r="BJ488">
        <v>2.4968322822431648</v>
      </c>
      <c r="BK488">
        <v>8.8908416249379414</v>
      </c>
      <c r="BL488">
        <v>8.8908416249379414</v>
      </c>
      <c r="BM488">
        <v>2.257869012587947</v>
      </c>
      <c r="BN488">
        <v>9.1652283046492506</v>
      </c>
      <c r="BO488">
        <v>8.5339495807222026</v>
      </c>
      <c r="BP488">
        <v>2.54380737142061</v>
      </c>
      <c r="BQ488">
        <v>10.79891219884626</v>
      </c>
      <c r="BR488">
        <v>10.79891219884626</v>
      </c>
      <c r="BS488">
        <v>870.8996730695502</v>
      </c>
      <c r="BT488">
        <v>205.31802911074359</v>
      </c>
      <c r="BU488">
        <v>171673940.78688341</v>
      </c>
      <c r="BV488">
        <v>1526325818.665154</v>
      </c>
      <c r="BW488">
        <v>1526325818.665154</v>
      </c>
      <c r="BX488">
        <v>1</v>
      </c>
      <c r="BY488">
        <v>0</v>
      </c>
      <c r="BZ488">
        <v>1573430861.270622</v>
      </c>
      <c r="CA488">
        <v>1726131780.093425</v>
      </c>
      <c r="CB488">
        <v>0.84875139424167068</v>
      </c>
      <c r="CC488">
        <v>0</v>
      </c>
      <c r="CD488">
        <v>49569566.522494763</v>
      </c>
      <c r="CE488">
        <v>0.15124860575832941</v>
      </c>
      <c r="CF488">
        <v>5.2668409955894502</v>
      </c>
      <c r="CG488">
        <v>1853891813.387486</v>
      </c>
      <c r="CH488">
        <v>1</v>
      </c>
      <c r="CI488">
        <v>0</v>
      </c>
      <c r="CJ488">
        <v>-0.31035833273445551</v>
      </c>
      <c r="CK488">
        <v>-126.0637526031993</v>
      </c>
      <c r="CL488">
        <v>-126.0637526031993</v>
      </c>
      <c r="CM488">
        <v>-35.719427389248047</v>
      </c>
      <c r="CN488">
        <v>-1450.8793812147569</v>
      </c>
      <c r="CO488">
        <v>-1450.8793812147569</v>
      </c>
      <c r="CP488">
        <v>89146.440177361917</v>
      </c>
      <c r="CQ488">
        <v>61.028232609850882</v>
      </c>
      <c r="CR488">
        <v>0.9993154159326112</v>
      </c>
      <c r="CS488">
        <v>225770.65947968411</v>
      </c>
      <c r="CT488">
        <v>753.78413504628088</v>
      </c>
      <c r="CU488">
        <v>39.523161793054477</v>
      </c>
      <c r="CV488">
        <v>5.2432997665343317E-2</v>
      </c>
      <c r="CW488">
        <v>530478.44259507116</v>
      </c>
      <c r="CX488">
        <v>530478.44259507116</v>
      </c>
      <c r="CY488">
        <v>7988.2620501202719</v>
      </c>
      <c r="CZ488">
        <v>1.5058598820796821E-2</v>
      </c>
      <c r="DA488">
        <v>1223547.9404384091</v>
      </c>
      <c r="DB488">
        <v>6.5287691524845374E-3</v>
      </c>
    </row>
    <row r="489" spans="1:106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0.12787975827868089</v>
      </c>
      <c r="R489">
        <v>0.31307383912841269</v>
      </c>
      <c r="S489">
        <v>0.3114861638209902</v>
      </c>
      <c r="T489">
        <v>5.8857208902718376</v>
      </c>
      <c r="U489">
        <v>7.7650648796642366E-2</v>
      </c>
      <c r="V489">
        <v>0.52005275583120647</v>
      </c>
      <c r="W489">
        <v>0.27512401738672382</v>
      </c>
      <c r="X489">
        <v>1.095740207453253</v>
      </c>
      <c r="Y489">
        <v>7.848322931201527</v>
      </c>
      <c r="Z489">
        <v>14.179805679408281</v>
      </c>
      <c r="AA489">
        <v>4.5113314096833337</v>
      </c>
      <c r="AB489">
        <v>4.6392882060410941E-4</v>
      </c>
      <c r="AC489">
        <v>-5.0832772427870952E-2</v>
      </c>
      <c r="AD489">
        <v>0.22661752542806449</v>
      </c>
      <c r="AE489">
        <v>2.9056450651935068</v>
      </c>
      <c r="AF489">
        <v>7.3966279607286148E-2</v>
      </c>
      <c r="AG489">
        <v>0.40241060234881082</v>
      </c>
      <c r="AH489">
        <v>0.37814811472154691</v>
      </c>
      <c r="AI489">
        <v>0.85772656388513702</v>
      </c>
      <c r="AJ489">
        <v>0.8649602519868288</v>
      </c>
      <c r="AK489">
        <v>20.256588837725321</v>
      </c>
      <c r="AL489">
        <v>0.34496877403907461</v>
      </c>
      <c r="AM489">
        <v>9.5557934733031258E-2</v>
      </c>
      <c r="AN489">
        <v>0.88415628425845005</v>
      </c>
      <c r="AO489">
        <v>0.20698742910302939</v>
      </c>
      <c r="AP489">
        <v>0.88394321051360347</v>
      </c>
      <c r="AQ489">
        <v>0.70044214451703435</v>
      </c>
      <c r="AR489">
        <v>0.68009610045794222</v>
      </c>
      <c r="AS489">
        <v>1.153537820221638</v>
      </c>
      <c r="AT489">
        <v>1.2531047115871949</v>
      </c>
      <c r="AU489">
        <v>5.7340437803404223</v>
      </c>
      <c r="AV489">
        <v>1.8710912464535141</v>
      </c>
      <c r="AW489">
        <v>8.3947076472123712</v>
      </c>
      <c r="AX489">
        <v>7.9021000869021041</v>
      </c>
      <c r="AY489">
        <v>11.514273562277641</v>
      </c>
      <c r="AZ489">
        <v>1.035524034091563</v>
      </c>
      <c r="BA489">
        <v>1.8908126913545571</v>
      </c>
      <c r="BB489">
        <v>0.19475691501254491</v>
      </c>
      <c r="BC489">
        <v>6.9583912371053616E-2</v>
      </c>
      <c r="BD489">
        <v>9.9201210059590206E-2</v>
      </c>
      <c r="BE489">
        <v>0.22707689964607891</v>
      </c>
      <c r="BF489">
        <v>6.1008370783969479E-2</v>
      </c>
      <c r="BG489">
        <v>6.0254747260429324</v>
      </c>
      <c r="BH489">
        <v>9.3896436035591364</v>
      </c>
      <c r="BI489">
        <v>1.194864422142335</v>
      </c>
      <c r="BJ489">
        <v>2.4282091344641969</v>
      </c>
      <c r="BK489">
        <v>6.7957277938018894</v>
      </c>
      <c r="BL489">
        <v>6.7957277938018894</v>
      </c>
      <c r="BM489">
        <v>2.155571558592023</v>
      </c>
      <c r="BN489">
        <v>7.135518855864845</v>
      </c>
      <c r="BO489">
        <v>6.6395369704586882</v>
      </c>
      <c r="BP489">
        <v>2.5039515266273602</v>
      </c>
      <c r="BQ489">
        <v>8.7796748463784198</v>
      </c>
      <c r="BR489">
        <v>8.7796748463784198</v>
      </c>
      <c r="BS489">
        <v>802.36829720276705</v>
      </c>
      <c r="BT489">
        <v>206.80666243275351</v>
      </c>
      <c r="BU489">
        <v>206117469.3313798</v>
      </c>
      <c r="BV489">
        <v>1400718215.1233661</v>
      </c>
      <c r="BW489">
        <v>1400718215.1233661</v>
      </c>
      <c r="BX489">
        <v>1</v>
      </c>
      <c r="BY489">
        <v>0</v>
      </c>
      <c r="BZ489">
        <v>1470755088.9372039</v>
      </c>
      <c r="CA489">
        <v>1672447213.224128</v>
      </c>
      <c r="CB489">
        <v>0.81827668285257993</v>
      </c>
      <c r="CC489">
        <v>0</v>
      </c>
      <c r="CD489">
        <v>69413889.088855937</v>
      </c>
      <c r="CE489">
        <v>0.1817233171474201</v>
      </c>
      <c r="CF489">
        <v>4.3784127259027246</v>
      </c>
      <c r="CG489">
        <v>1809644360.8878901</v>
      </c>
      <c r="CH489">
        <v>1</v>
      </c>
      <c r="CI489">
        <v>0</v>
      </c>
      <c r="CJ489">
        <v>-0.46788126298207378</v>
      </c>
      <c r="CK489">
        <v>-122.55378080077649</v>
      </c>
      <c r="CL489">
        <v>-122.55378080077649</v>
      </c>
      <c r="CM489">
        <v>-48.976954073038193</v>
      </c>
      <c r="CN489">
        <v>-1282.8705418765171</v>
      </c>
      <c r="CO489">
        <v>-1282.8705418765171</v>
      </c>
      <c r="CP489">
        <v>98755.124703013411</v>
      </c>
      <c r="CQ489">
        <v>69.622879797497717</v>
      </c>
      <c r="CR489">
        <v>0.9992949947660249</v>
      </c>
      <c r="CS489">
        <v>318758.69966299832</v>
      </c>
      <c r="CT489">
        <v>832.35552725590696</v>
      </c>
      <c r="CU489">
        <v>46.286348181356153</v>
      </c>
      <c r="CV489">
        <v>5.5608867443881889E-2</v>
      </c>
      <c r="CW489">
        <v>572345.36259066791</v>
      </c>
      <c r="CX489">
        <v>572345.36259066791</v>
      </c>
      <c r="CY489">
        <v>10124.482400034491</v>
      </c>
      <c r="CZ489">
        <v>1.76894634984146E-2</v>
      </c>
      <c r="DA489">
        <v>1734353.524936826</v>
      </c>
      <c r="DB489">
        <v>5.8376116832370012E-3</v>
      </c>
    </row>
    <row r="490" spans="1:106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0.1192165851364908</v>
      </c>
      <c r="R490">
        <v>0.29131876534034051</v>
      </c>
      <c r="S490">
        <v>0.31375911885821839</v>
      </c>
      <c r="T490">
        <v>5.210571470257289</v>
      </c>
      <c r="U490">
        <v>7.3910326852018315E-2</v>
      </c>
      <c r="V490">
        <v>0.52229558491678163</v>
      </c>
      <c r="W490">
        <v>0.26375563745682612</v>
      </c>
      <c r="X490">
        <v>0.89496385233052478</v>
      </c>
      <c r="Y490">
        <v>7.0910414579824979</v>
      </c>
      <c r="Z490">
        <v>13.20824280634905</v>
      </c>
      <c r="AA490">
        <v>3.4853077599737889</v>
      </c>
      <c r="AB490">
        <v>4.5842734592044639E-4</v>
      </c>
      <c r="AC490">
        <v>-4.6138490384478432E-2</v>
      </c>
      <c r="AD490">
        <v>0.18972705455803751</v>
      </c>
      <c r="AE490">
        <v>3.0082636689796858</v>
      </c>
      <c r="AF490">
        <v>6.1160415217654279E-2</v>
      </c>
      <c r="AG490">
        <v>0.5214328021696526</v>
      </c>
      <c r="AH490">
        <v>0.36970432702607181</v>
      </c>
      <c r="AI490">
        <v>0.85405650219107931</v>
      </c>
      <c r="AJ490">
        <v>0.87537968130666421</v>
      </c>
      <c r="AK490">
        <v>22.229885387512201</v>
      </c>
      <c r="AL490">
        <v>0.26041640165795338</v>
      </c>
      <c r="AM490">
        <v>9.9038603129034231E-2</v>
      </c>
      <c r="AN490">
        <v>0.83900843641733536</v>
      </c>
      <c r="AO490">
        <v>0.21379406519881289</v>
      </c>
      <c r="AP490">
        <v>0.90335373476285719</v>
      </c>
      <c r="AQ490">
        <v>0.7024749855683684</v>
      </c>
      <c r="AR490">
        <v>0.85117269155491893</v>
      </c>
      <c r="AS490">
        <v>1.529448629725882</v>
      </c>
      <c r="AT490">
        <v>1.2752310285687829</v>
      </c>
      <c r="AU490">
        <v>12.26992846048536</v>
      </c>
      <c r="AV490">
        <v>1.583017586160635</v>
      </c>
      <c r="AW490">
        <v>13.944759902306449</v>
      </c>
      <c r="AX490">
        <v>6.8015278961173742</v>
      </c>
      <c r="AY490">
        <v>13.217020234109221</v>
      </c>
      <c r="AZ490">
        <v>2.795629046511213</v>
      </c>
      <c r="BA490">
        <v>1.4981682556228919</v>
      </c>
      <c r="BB490">
        <v>0.44281364896163489</v>
      </c>
      <c r="BC490">
        <v>5.9724179401603503E-2</v>
      </c>
      <c r="BD490">
        <v>0.14638499640876459</v>
      </c>
      <c r="BE490">
        <v>0.31078269435324102</v>
      </c>
      <c r="BF490">
        <v>3.9162015524944291E-2</v>
      </c>
      <c r="BG490">
        <v>5.9329298562691388</v>
      </c>
      <c r="BH490">
        <v>11.02664347381311</v>
      </c>
      <c r="BI490">
        <v>1.195285807831213</v>
      </c>
      <c r="BJ490">
        <v>2.153062362278412</v>
      </c>
      <c r="BK490">
        <v>6.8071635912214443</v>
      </c>
      <c r="BL490">
        <v>6.8071635912214443</v>
      </c>
      <c r="BM490">
        <v>1.909852066825791</v>
      </c>
      <c r="BN490">
        <v>7.1056472719004553</v>
      </c>
      <c r="BO490">
        <v>6.5894724582450301</v>
      </c>
      <c r="BP490">
        <v>2.205672978184626</v>
      </c>
      <c r="BQ490">
        <v>8.5598526855289485</v>
      </c>
      <c r="BR490">
        <v>8.5598526855289485</v>
      </c>
      <c r="BS490">
        <v>814.81940620455293</v>
      </c>
      <c r="BT490">
        <v>206.88581947754949</v>
      </c>
      <c r="BU490">
        <v>247543176.1120593</v>
      </c>
      <c r="BV490">
        <v>1685066895.685328</v>
      </c>
      <c r="BW490">
        <v>1685066895.685328</v>
      </c>
      <c r="BX490">
        <v>1</v>
      </c>
      <c r="BY490">
        <v>0</v>
      </c>
      <c r="BZ490">
        <v>1758954494.0182281</v>
      </c>
      <c r="CA490">
        <v>1976073061.0741911</v>
      </c>
      <c r="CB490">
        <v>0.82546489466852369</v>
      </c>
      <c r="CC490">
        <v>0</v>
      </c>
      <c r="CD490">
        <v>72174048.20422627</v>
      </c>
      <c r="CE490">
        <v>0.17453510533147629</v>
      </c>
      <c r="CF490">
        <v>4.7786445188906672</v>
      </c>
      <c r="CG490">
        <v>2118933120.8271761</v>
      </c>
      <c r="CH490">
        <v>1</v>
      </c>
      <c r="CI490">
        <v>0</v>
      </c>
      <c r="CJ490">
        <v>-0.35562642551100099</v>
      </c>
      <c r="CK490">
        <v>-118.4746741516598</v>
      </c>
      <c r="CL490">
        <v>-118.4746741516598</v>
      </c>
      <c r="CM490">
        <v>-40.207000283277523</v>
      </c>
      <c r="CN490">
        <v>-1339.4705554662571</v>
      </c>
      <c r="CO490">
        <v>-1339.4705554662571</v>
      </c>
      <c r="CP490">
        <v>90755.875263009817</v>
      </c>
      <c r="CQ490">
        <v>59.906466546549908</v>
      </c>
      <c r="CR490">
        <v>0.99933991638146902</v>
      </c>
      <c r="CS490">
        <v>323908.7439222011</v>
      </c>
      <c r="CT490">
        <v>899.55977762864381</v>
      </c>
      <c r="CU490">
        <v>38.542746411484437</v>
      </c>
      <c r="CV490">
        <v>4.2846231423428152E-2</v>
      </c>
      <c r="CW490">
        <v>604480.91457065626</v>
      </c>
      <c r="CX490">
        <v>604480.91457065626</v>
      </c>
      <c r="CY490">
        <v>11101.1562145794</v>
      </c>
      <c r="CZ490">
        <v>1.8364775375024369E-2</v>
      </c>
      <c r="DA490">
        <v>1801724.928387857</v>
      </c>
      <c r="DB490">
        <v>6.1614045738449461E-3</v>
      </c>
    </row>
    <row r="491" spans="1:106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0.14170664315150819</v>
      </c>
      <c r="R491">
        <v>0.32439023344691331</v>
      </c>
      <c r="S491">
        <v>0.34755186526401027</v>
      </c>
      <c r="T491">
        <v>5.278422546565487</v>
      </c>
      <c r="U491">
        <v>8.2143195809076738E-2</v>
      </c>
      <c r="V491">
        <v>0.55117861565785786</v>
      </c>
      <c r="W491">
        <v>0.26148185012554742</v>
      </c>
      <c r="X491">
        <v>1.0764918519157509</v>
      </c>
      <c r="Y491">
        <v>6.5266915654185196</v>
      </c>
      <c r="Z491">
        <v>12.181612077573019</v>
      </c>
      <c r="AA491">
        <v>4.4262346865697673</v>
      </c>
      <c r="AB491">
        <v>3.7635214307701138E-4</v>
      </c>
      <c r="AC491">
        <v>-3.4484547997934142E-2</v>
      </c>
      <c r="AD491">
        <v>0.19139436373760721</v>
      </c>
      <c r="AE491">
        <v>2.7517593773482818</v>
      </c>
      <c r="AF491">
        <v>7.2792272871092537E-2</v>
      </c>
      <c r="AG491">
        <v>0.42954525666411131</v>
      </c>
      <c r="AH491">
        <v>0.43342941975101412</v>
      </c>
      <c r="AI491">
        <v>0.82566831468029522</v>
      </c>
      <c r="AJ491">
        <v>0.87680733284081591</v>
      </c>
      <c r="AK491">
        <v>17.276952798323201</v>
      </c>
      <c r="AL491">
        <v>0.34680917357309099</v>
      </c>
      <c r="AM491">
        <v>7.0300141708811603E-2</v>
      </c>
      <c r="AN491">
        <v>0.8777673107246271</v>
      </c>
      <c r="AO491">
        <v>0.2106839526781597</v>
      </c>
      <c r="AP491">
        <v>0.87616759812892298</v>
      </c>
      <c r="AQ491">
        <v>0.63328640628307709</v>
      </c>
      <c r="AR491">
        <v>0.71417237275527001</v>
      </c>
      <c r="AS491">
        <v>1.5342349267640201</v>
      </c>
      <c r="AT491">
        <v>1.8734284795044129</v>
      </c>
      <c r="AU491">
        <v>12.836728780765799</v>
      </c>
      <c r="AV491">
        <v>2.9027360443305361</v>
      </c>
      <c r="AW491">
        <v>10.7122143674809</v>
      </c>
      <c r="AX491">
        <v>7.0459429383628009</v>
      </c>
      <c r="AY491">
        <v>14.597308084652999</v>
      </c>
      <c r="AZ491">
        <v>1.5780509435005159</v>
      </c>
      <c r="BA491">
        <v>1.167344845276119</v>
      </c>
      <c r="BB491">
        <v>0.63416151570022394</v>
      </c>
      <c r="BC491">
        <v>5.2708283866569103E-2</v>
      </c>
      <c r="BD491">
        <v>6.9610719741347776E-2</v>
      </c>
      <c r="BE491">
        <v>0.320264758522122</v>
      </c>
      <c r="BF491">
        <v>4.0711459583099657E-2</v>
      </c>
      <c r="BG491">
        <v>4.7557117738126271</v>
      </c>
      <c r="BH491">
        <v>10.923179656725971</v>
      </c>
      <c r="BI491">
        <v>0.93589024773591745</v>
      </c>
      <c r="BJ491">
        <v>1.90177989451492</v>
      </c>
      <c r="BK491">
        <v>6.2338469558234486</v>
      </c>
      <c r="BL491">
        <v>6.2338469558234486</v>
      </c>
      <c r="BM491">
        <v>1.662240444070862</v>
      </c>
      <c r="BN491">
        <v>6.6031175103609332</v>
      </c>
      <c r="BO491">
        <v>6.0878960353300213</v>
      </c>
      <c r="BP491">
        <v>1.9582754067833099</v>
      </c>
      <c r="BQ491">
        <v>8.2492163755696541</v>
      </c>
      <c r="BR491">
        <v>8.2492163755696541</v>
      </c>
      <c r="BS491">
        <v>648.68278150172034</v>
      </c>
      <c r="BT491">
        <v>171.22621608310899</v>
      </c>
      <c r="BU491">
        <v>169017611.3290953</v>
      </c>
      <c r="BV491">
        <v>1053629921.864432</v>
      </c>
      <c r="BW491">
        <v>1053629921.864432</v>
      </c>
      <c r="BX491">
        <v>1</v>
      </c>
      <c r="BY491">
        <v>0</v>
      </c>
      <c r="BZ491">
        <v>1116043148.926528</v>
      </c>
      <c r="CA491">
        <v>1290079611.9836581</v>
      </c>
      <c r="CB491">
        <v>0.79759546337546805</v>
      </c>
      <c r="CC491">
        <v>0</v>
      </c>
      <c r="CD491">
        <v>63245523.751004606</v>
      </c>
      <c r="CE491">
        <v>0.20240453662453189</v>
      </c>
      <c r="CF491">
        <v>4.1286394765315002</v>
      </c>
      <c r="CG491">
        <v>1394262847.1356399</v>
      </c>
      <c r="CH491">
        <v>1</v>
      </c>
      <c r="CI491">
        <v>0</v>
      </c>
      <c r="CJ491">
        <v>-0.32836128902719519</v>
      </c>
      <c r="CK491">
        <v>-117.13661385881839</v>
      </c>
      <c r="CL491">
        <v>-117.13661385881839</v>
      </c>
      <c r="CM491">
        <v>-33.587990327643631</v>
      </c>
      <c r="CN491">
        <v>-1198.1873578822101</v>
      </c>
      <c r="CO491">
        <v>-1198.1873578822101</v>
      </c>
      <c r="CP491">
        <v>101381.9330613825</v>
      </c>
      <c r="CQ491">
        <v>69.473251195805531</v>
      </c>
      <c r="CR491">
        <v>0.99931473735903475</v>
      </c>
      <c r="CS491">
        <v>284290.20138659712</v>
      </c>
      <c r="CT491">
        <v>423.60450411655268</v>
      </c>
      <c r="CU491">
        <v>41.100129039375069</v>
      </c>
      <c r="CV491">
        <v>9.7024768716969481E-2</v>
      </c>
      <c r="CW491">
        <v>429782.26128100022</v>
      </c>
      <c r="CX491">
        <v>429782.26128100022</v>
      </c>
      <c r="CY491">
        <v>8901.7015333691215</v>
      </c>
      <c r="CZ491">
        <v>2.0712119450525701E-2</v>
      </c>
      <c r="DA491">
        <v>1507284.744155376</v>
      </c>
      <c r="DB491">
        <v>5.9057862609478559E-3</v>
      </c>
    </row>
    <row r="492" spans="1:106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0.12945959602039939</v>
      </c>
      <c r="R492">
        <v>0.29250468599107349</v>
      </c>
      <c r="S492">
        <v>0.32275325263623378</v>
      </c>
      <c r="T492">
        <v>6.8268485754615256</v>
      </c>
      <c r="U492">
        <v>8.0412172238340199E-2</v>
      </c>
      <c r="V492">
        <v>0.45818793707903799</v>
      </c>
      <c r="W492">
        <v>0.28791697283919881</v>
      </c>
      <c r="X492">
        <v>0.85548376105100676</v>
      </c>
      <c r="Y492">
        <v>6.1171386019490859</v>
      </c>
      <c r="Z492">
        <v>12.13325640652088</v>
      </c>
      <c r="AA492">
        <v>4.0348564433852641</v>
      </c>
      <c r="AB492">
        <v>3.8445540225392149E-4</v>
      </c>
      <c r="AC492">
        <v>-4.0353964887158873E-2</v>
      </c>
      <c r="AD492">
        <v>0.20419523255630229</v>
      </c>
      <c r="AE492">
        <v>3.4338627416246208</v>
      </c>
      <c r="AF492">
        <v>7.8063658092603114E-2</v>
      </c>
      <c r="AG492">
        <v>0.47418896680164607</v>
      </c>
      <c r="AH492">
        <v>0.38573891552333239</v>
      </c>
      <c r="AI492">
        <v>0.78778879872115004</v>
      </c>
      <c r="AJ492">
        <v>0.86185003604417454</v>
      </c>
      <c r="AK492">
        <v>17.105688755557711</v>
      </c>
      <c r="AL492">
        <v>0.32775044198888448</v>
      </c>
      <c r="AM492">
        <v>0.1100773260441625</v>
      </c>
      <c r="AN492">
        <v>0.91141826794449488</v>
      </c>
      <c r="AO492">
        <v>0.19577823641730199</v>
      </c>
      <c r="AP492">
        <v>0.89343358334669265</v>
      </c>
      <c r="AQ492">
        <v>0.61710679236052357</v>
      </c>
      <c r="AR492">
        <v>0.80339772994498138</v>
      </c>
      <c r="AS492">
        <v>1.4653244307333251</v>
      </c>
      <c r="AT492">
        <v>1.145644003676672</v>
      </c>
      <c r="AU492">
        <v>13.838640475214561</v>
      </c>
      <c r="AV492">
        <v>2.1844427855954049</v>
      </c>
      <c r="AW492">
        <v>9.5167424899997055</v>
      </c>
      <c r="AX492">
        <v>7.5190508037434904</v>
      </c>
      <c r="AY492">
        <v>14.827824848255601</v>
      </c>
      <c r="AZ492">
        <v>1.911785615430218</v>
      </c>
      <c r="BA492">
        <v>1.9947407960194541</v>
      </c>
      <c r="BB492">
        <v>0.72774964510716966</v>
      </c>
      <c r="BC492">
        <v>2.931657522488039E-2</v>
      </c>
      <c r="BD492">
        <v>0.15280891111332889</v>
      </c>
      <c r="BE492">
        <v>0.40445717174950702</v>
      </c>
      <c r="BF492">
        <v>4.6118911534456172E-2</v>
      </c>
      <c r="BG492">
        <v>3.8438651741763099</v>
      </c>
      <c r="BH492">
        <v>11.30778316398227</v>
      </c>
      <c r="BI492">
        <v>1.1090254379362681</v>
      </c>
      <c r="BJ492">
        <v>1.8202174339098129</v>
      </c>
      <c r="BK492">
        <v>7.8254952627054966</v>
      </c>
      <c r="BL492">
        <v>7.8254952627054966</v>
      </c>
      <c r="BM492">
        <v>1.5207988500398599</v>
      </c>
      <c r="BN492">
        <v>8.2189243494068176</v>
      </c>
      <c r="BO492">
        <v>7.2364141726769118</v>
      </c>
      <c r="BP492">
        <v>1.889187596032097</v>
      </c>
      <c r="BQ492">
        <v>10.156039590748209</v>
      </c>
      <c r="BR492">
        <v>10.156039590748209</v>
      </c>
      <c r="BS492">
        <v>761.04841759517194</v>
      </c>
      <c r="BT492">
        <v>188.07579860932719</v>
      </c>
      <c r="BU492">
        <v>193866999.13194641</v>
      </c>
      <c r="BV492">
        <v>1517105283.3019769</v>
      </c>
      <c r="BW492">
        <v>1517105283.3019769</v>
      </c>
      <c r="BX492">
        <v>1</v>
      </c>
      <c r="BY492">
        <v>0</v>
      </c>
      <c r="BZ492">
        <v>1593378199.7119839</v>
      </c>
      <c r="CA492">
        <v>1825743517.292845</v>
      </c>
      <c r="CB492">
        <v>0.76840031847021883</v>
      </c>
      <c r="CC492">
        <v>0</v>
      </c>
      <c r="CD492">
        <v>67668784.417086035</v>
      </c>
      <c r="CE492">
        <v>0.23159968152978111</v>
      </c>
      <c r="CF492">
        <v>6.2486953297969947</v>
      </c>
      <c r="CG492">
        <v>1968920918.523596</v>
      </c>
      <c r="CH492">
        <v>1</v>
      </c>
      <c r="CI492">
        <v>0</v>
      </c>
      <c r="CJ492">
        <v>-0.42027806616285551</v>
      </c>
      <c r="CK492">
        <v>-142.0134140323272</v>
      </c>
      <c r="CL492">
        <v>-142.0134140323272</v>
      </c>
      <c r="CM492">
        <v>-43.710458769581393</v>
      </c>
      <c r="CN492">
        <v>-1476.9915393067811</v>
      </c>
      <c r="CO492">
        <v>-1476.9915393067811</v>
      </c>
      <c r="CP492">
        <v>99470.541706571676</v>
      </c>
      <c r="CQ492">
        <v>66.355972707823739</v>
      </c>
      <c r="CR492">
        <v>0.99933290830059451</v>
      </c>
      <c r="CS492">
        <v>305902.65631018882</v>
      </c>
      <c r="CT492">
        <v>427.8453755425362</v>
      </c>
      <c r="CU492">
        <v>36.112824246812508</v>
      </c>
      <c r="CV492">
        <v>8.4406251209374561E-2</v>
      </c>
      <c r="CW492">
        <v>451337.34949626907</v>
      </c>
      <c r="CX492">
        <v>451337.34949626907</v>
      </c>
      <c r="CY492">
        <v>9639.9268631547111</v>
      </c>
      <c r="CZ492">
        <v>2.1358584380206269E-2</v>
      </c>
      <c r="DA492">
        <v>1510533.8202748829</v>
      </c>
      <c r="DB492">
        <v>6.3818014093854989E-3</v>
      </c>
    </row>
    <row r="493" spans="1:106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0.16320234219603691</v>
      </c>
      <c r="R493">
        <v>0.29445652586742421</v>
      </c>
      <c r="S493">
        <v>0.3521081711686575</v>
      </c>
      <c r="T493">
        <v>5.4822513523291594</v>
      </c>
      <c r="U493">
        <v>8.0291052861513501E-2</v>
      </c>
      <c r="V493">
        <v>0.52606122656616594</v>
      </c>
      <c r="W493">
        <v>0.28360242497749633</v>
      </c>
      <c r="X493">
        <v>0.909490409928705</v>
      </c>
      <c r="Y493">
        <v>6.459211506732629</v>
      </c>
      <c r="Z493">
        <v>14.421297092681931</v>
      </c>
      <c r="AA493">
        <v>4.1273408614952256</v>
      </c>
      <c r="AB493">
        <v>4.1426132437596388E-4</v>
      </c>
      <c r="AC493">
        <v>-4.1902609253333459E-2</v>
      </c>
      <c r="AD493">
        <v>0.2384173035516175</v>
      </c>
      <c r="AE493">
        <v>3.3003690807509791</v>
      </c>
      <c r="AF493">
        <v>7.9503822372967631E-2</v>
      </c>
      <c r="AG493">
        <v>0.419050273456886</v>
      </c>
      <c r="AH493">
        <v>0.36706263982983689</v>
      </c>
      <c r="AI493">
        <v>0.79724186765065486</v>
      </c>
      <c r="AJ493">
        <v>0.86121882825030094</v>
      </c>
      <c r="AK493">
        <v>22.394017528508311</v>
      </c>
      <c r="AL493">
        <v>0.29153987839270362</v>
      </c>
      <c r="AM493">
        <v>0.1099596553386937</v>
      </c>
      <c r="AN493">
        <v>0.89856768263631392</v>
      </c>
      <c r="AO493">
        <v>0.1995063289877245</v>
      </c>
      <c r="AP493">
        <v>0.81967783559352503</v>
      </c>
      <c r="AQ493">
        <v>0.84116523370437279</v>
      </c>
      <c r="AR493">
        <v>0.88062039487728905</v>
      </c>
      <c r="AS493">
        <v>1.180590749540174</v>
      </c>
      <c r="AT493">
        <v>1.8065014389460929</v>
      </c>
      <c r="AU493">
        <v>8.4730851710478188</v>
      </c>
      <c r="AV493">
        <v>1.178290726100661</v>
      </c>
      <c r="AW493">
        <v>7.8188461700626011</v>
      </c>
      <c r="AX493">
        <v>8.2942184240786467</v>
      </c>
      <c r="AY493">
        <v>14.82347719271686</v>
      </c>
      <c r="AZ493">
        <v>2.5066630601057658</v>
      </c>
      <c r="BA493">
        <v>1.386082269429975</v>
      </c>
      <c r="BB493">
        <v>0.57766008697943605</v>
      </c>
      <c r="BC493">
        <v>3.2483455056162937E-2</v>
      </c>
      <c r="BD493">
        <v>2.980216053298854E-2</v>
      </c>
      <c r="BE493">
        <v>0.15146604669173469</v>
      </c>
      <c r="BF493">
        <v>4.8759126147182003E-2</v>
      </c>
      <c r="BG493">
        <v>4.9740346099046544</v>
      </c>
      <c r="BH493">
        <v>7.1594932702100964</v>
      </c>
      <c r="BI493">
        <v>1.0992941554680511</v>
      </c>
      <c r="BJ493">
        <v>1.761868813545671</v>
      </c>
      <c r="BK493">
        <v>7.6402397999546157</v>
      </c>
      <c r="BL493">
        <v>7.6402397999546157</v>
      </c>
      <c r="BM493">
        <v>1.578331252002412</v>
      </c>
      <c r="BN493">
        <v>7.8501729722443221</v>
      </c>
      <c r="BO493">
        <v>7.19166801089525</v>
      </c>
      <c r="BP493">
        <v>1.797541145043928</v>
      </c>
      <c r="BQ493">
        <v>9.3423534748222163</v>
      </c>
      <c r="BR493">
        <v>9.3423534748222163</v>
      </c>
      <c r="BS493">
        <v>874.26660370747584</v>
      </c>
      <c r="BT493">
        <v>185.85566748873879</v>
      </c>
      <c r="BU493">
        <v>252135005.67214781</v>
      </c>
      <c r="BV493">
        <v>1926371905.298126</v>
      </c>
      <c r="BW493">
        <v>1926371905.298126</v>
      </c>
      <c r="BX493">
        <v>1</v>
      </c>
      <c r="BY493">
        <v>0</v>
      </c>
      <c r="BZ493">
        <v>1979303406.8841629</v>
      </c>
      <c r="CA493">
        <v>2175362128.443006</v>
      </c>
      <c r="CB493">
        <v>0.83354915074167857</v>
      </c>
      <c r="CC493">
        <v>0</v>
      </c>
      <c r="CD493">
        <v>59405089.782937311</v>
      </c>
      <c r="CE493">
        <v>0.1664508492583214</v>
      </c>
      <c r="CF493">
        <v>6.0952836709242701</v>
      </c>
      <c r="CG493">
        <v>2355534346.365509</v>
      </c>
      <c r="CH493">
        <v>1</v>
      </c>
      <c r="CI493">
        <v>0</v>
      </c>
      <c r="CJ493">
        <v>-0.26554039079959568</v>
      </c>
      <c r="CK493">
        <v>-126.7032210753476</v>
      </c>
      <c r="CL493">
        <v>-126.7032210753476</v>
      </c>
      <c r="CM493">
        <v>-33.399428848531137</v>
      </c>
      <c r="CN493">
        <v>-1593.6615911586689</v>
      </c>
      <c r="CO493">
        <v>-1593.6615911586689</v>
      </c>
      <c r="CP493">
        <v>80874.57556663391</v>
      </c>
      <c r="CQ493">
        <v>52.90103192460294</v>
      </c>
      <c r="CR493">
        <v>0.99934588798081525</v>
      </c>
      <c r="CS493">
        <v>269293.3326926459</v>
      </c>
      <c r="CT493">
        <v>504.7578636811574</v>
      </c>
      <c r="CU493">
        <v>63.535804998624272</v>
      </c>
      <c r="CV493">
        <v>0.12587382895882571</v>
      </c>
      <c r="CW493">
        <v>511824.30495238682</v>
      </c>
      <c r="CX493">
        <v>511824.30495238682</v>
      </c>
      <c r="CY493">
        <v>10397.14343793377</v>
      </c>
      <c r="CZ493">
        <v>2.031389157828482E-2</v>
      </c>
      <c r="DA493">
        <v>1521709.0720630989</v>
      </c>
      <c r="DB493">
        <v>6.832543505729094E-3</v>
      </c>
    </row>
    <row r="494" spans="1:106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0.1584658423299021</v>
      </c>
      <c r="R494">
        <v>0.34133069045794112</v>
      </c>
      <c r="S494">
        <v>0.34203235113145941</v>
      </c>
      <c r="T494">
        <v>5.110578086630766</v>
      </c>
      <c r="U494">
        <v>8.6516505905089316E-2</v>
      </c>
      <c r="V494">
        <v>0.51429944806759531</v>
      </c>
      <c r="W494">
        <v>0.24197188080307169</v>
      </c>
      <c r="X494">
        <v>0.93977790123397487</v>
      </c>
      <c r="Y494">
        <v>6.1914856146388839</v>
      </c>
      <c r="Z494">
        <v>12.088773256273351</v>
      </c>
      <c r="AA494">
        <v>4.251343161128756</v>
      </c>
      <c r="AB494">
        <v>3.8116646141677312E-4</v>
      </c>
      <c r="AC494">
        <v>-4.6151330296088089E-2</v>
      </c>
      <c r="AD494">
        <v>0.20946598883973541</v>
      </c>
      <c r="AE494">
        <v>3.1221684844706008</v>
      </c>
      <c r="AF494">
        <v>6.0829769589626381E-2</v>
      </c>
      <c r="AG494">
        <v>0.42328078804209412</v>
      </c>
      <c r="AH494">
        <v>0.40299681388688691</v>
      </c>
      <c r="AI494">
        <v>0.80147697656761008</v>
      </c>
      <c r="AJ494">
        <v>0.82853773037603051</v>
      </c>
      <c r="AK494">
        <v>12.77085996836775</v>
      </c>
      <c r="AL494">
        <v>0.33697975569637573</v>
      </c>
      <c r="AM494">
        <v>8.008051375702635E-2</v>
      </c>
      <c r="AN494">
        <v>0.88639891340941612</v>
      </c>
      <c r="AO494">
        <v>0.2366192004278119</v>
      </c>
      <c r="AP494">
        <v>0.92553023870519213</v>
      </c>
      <c r="AQ494">
        <v>0.61949731410351327</v>
      </c>
      <c r="AR494">
        <v>0.75931561859006635</v>
      </c>
      <c r="AS494">
        <v>1.3795387756880071</v>
      </c>
      <c r="AT494">
        <v>1.240221285286575</v>
      </c>
      <c r="AU494">
        <v>11.102794263577151</v>
      </c>
      <c r="AV494">
        <v>4.9687819661912487</v>
      </c>
      <c r="AW494">
        <v>9.8678088303320273</v>
      </c>
      <c r="AX494">
        <v>9.9767188255241095</v>
      </c>
      <c r="AY494">
        <v>9.9351857467756624</v>
      </c>
      <c r="AZ494">
        <v>1.760036460667493</v>
      </c>
      <c r="BA494">
        <v>1.203860841770845</v>
      </c>
      <c r="BB494">
        <v>1.185224538357271</v>
      </c>
      <c r="BC494">
        <v>5.5068894840691017E-2</v>
      </c>
      <c r="BD494">
        <v>4.3254464769511829E-2</v>
      </c>
      <c r="BE494">
        <v>0.25560387038799598</v>
      </c>
      <c r="BF494">
        <v>4.690513928921862E-2</v>
      </c>
      <c r="BG494">
        <v>5.8033893316587584</v>
      </c>
      <c r="BH494">
        <v>11.218055983802691</v>
      </c>
      <c r="BI494">
        <v>0.87454594645245376</v>
      </c>
      <c r="BJ494">
        <v>1.8659398911965011</v>
      </c>
      <c r="BK494">
        <v>7.7332021714706851</v>
      </c>
      <c r="BL494">
        <v>7.7332021714706851</v>
      </c>
      <c r="BM494">
        <v>1.681331380068368</v>
      </c>
      <c r="BN494">
        <v>8.1202048833717821</v>
      </c>
      <c r="BO494">
        <v>7.5054706668027622</v>
      </c>
      <c r="BP494">
        <v>1.9083753097441729</v>
      </c>
      <c r="BQ494">
        <v>9.8767298203537592</v>
      </c>
      <c r="BR494">
        <v>9.8767298203537592</v>
      </c>
      <c r="BS494">
        <v>477.0212338339179</v>
      </c>
      <c r="BT494">
        <v>122.67045276158341</v>
      </c>
      <c r="BU494">
        <v>157783256.00136101</v>
      </c>
      <c r="BV494">
        <v>1220169817.9314401</v>
      </c>
      <c r="BW494">
        <v>1220169817.9314401</v>
      </c>
      <c r="BX494">
        <v>1</v>
      </c>
      <c r="BY494">
        <v>0</v>
      </c>
      <c r="BZ494">
        <v>1281232365.8965521</v>
      </c>
      <c r="CA494">
        <v>1457620086.644253</v>
      </c>
      <c r="CB494">
        <v>0.81244599363144709</v>
      </c>
      <c r="CC494">
        <v>0</v>
      </c>
      <c r="CD494">
        <v>56495260.145324863</v>
      </c>
      <c r="CE494">
        <v>0.18755400636855291</v>
      </c>
      <c r="CF494">
        <v>4.8390340412660278</v>
      </c>
      <c r="CG494">
        <v>1558382589.701154</v>
      </c>
      <c r="CH494">
        <v>1</v>
      </c>
      <c r="CI494">
        <v>0</v>
      </c>
      <c r="CJ494">
        <v>-0.2559596781496003</v>
      </c>
      <c r="CK494">
        <v>-129.29214931544109</v>
      </c>
      <c r="CL494">
        <v>-129.29214931544109</v>
      </c>
      <c r="CM494">
        <v>-26.195573620731469</v>
      </c>
      <c r="CN494">
        <v>-1323.2092025040431</v>
      </c>
      <c r="CO494">
        <v>-1323.2092025040431</v>
      </c>
      <c r="CP494">
        <v>101349.5082519361</v>
      </c>
      <c r="CQ494">
        <v>68.343755467644115</v>
      </c>
      <c r="CR494">
        <v>0.99932566268306144</v>
      </c>
      <c r="CS494">
        <v>255600.3775742182</v>
      </c>
      <c r="CT494">
        <v>317.12788403926072</v>
      </c>
      <c r="CU494">
        <v>46.330874039058862</v>
      </c>
      <c r="CV494">
        <v>0.14609523908444161</v>
      </c>
      <c r="CW494">
        <v>342032.71224358713</v>
      </c>
      <c r="CX494">
        <v>342032.71224358713</v>
      </c>
      <c r="CY494">
        <v>7997.9263991237731</v>
      </c>
      <c r="CZ494">
        <v>2.3383513075871679E-2</v>
      </c>
      <c r="DA494">
        <v>1222415.6829874599</v>
      </c>
      <c r="DB494">
        <v>6.5427223410433107E-3</v>
      </c>
    </row>
    <row r="495" spans="1:106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0.13766014454386591</v>
      </c>
      <c r="R495">
        <v>0.35966500288981529</v>
      </c>
      <c r="S495">
        <v>0.35321539840149341</v>
      </c>
      <c r="T495">
        <v>6.3741272483968574</v>
      </c>
      <c r="U495">
        <v>7.9520436933383537E-2</v>
      </c>
      <c r="V495">
        <v>0.53554003704446485</v>
      </c>
      <c r="W495">
        <v>0.2367049100378889</v>
      </c>
      <c r="X495">
        <v>0.84924907673490235</v>
      </c>
      <c r="Y495">
        <v>7.1995794943109201</v>
      </c>
      <c r="Z495">
        <v>12.77419694761736</v>
      </c>
      <c r="AA495">
        <v>4.6744759993746268</v>
      </c>
      <c r="AB495">
        <v>3.9872071121670459E-4</v>
      </c>
      <c r="AC495">
        <v>-4.7664688918953507E-2</v>
      </c>
      <c r="AD495">
        <v>0.21955563605713491</v>
      </c>
      <c r="AE495">
        <v>3.2382911171108208</v>
      </c>
      <c r="AF495">
        <v>7.340978354103958E-2</v>
      </c>
      <c r="AG495">
        <v>0.38370499745516268</v>
      </c>
      <c r="AH495">
        <v>0.44748711197462521</v>
      </c>
      <c r="AI495">
        <v>0.75553644918507212</v>
      </c>
      <c r="AJ495">
        <v>0.89726565922517265</v>
      </c>
      <c r="AK495">
        <v>19.588210605085401</v>
      </c>
      <c r="AL495">
        <v>0.30111891302041782</v>
      </c>
      <c r="AM495">
        <v>6.8790083199934848E-2</v>
      </c>
      <c r="AN495">
        <v>0.85384605878892372</v>
      </c>
      <c r="AO495">
        <v>0.2303608936224715</v>
      </c>
      <c r="AP495">
        <v>0.92719747273883046</v>
      </c>
      <c r="AQ495">
        <v>0.66391138750717515</v>
      </c>
      <c r="AR495">
        <v>0.605347930092069</v>
      </c>
      <c r="AS495">
        <v>1.171195501699704</v>
      </c>
      <c r="AT495">
        <v>1.838004238741376</v>
      </c>
      <c r="AU495">
        <v>12.786155916772421</v>
      </c>
      <c r="AV495">
        <v>2.4398355167930852</v>
      </c>
      <c r="AW495">
        <v>5.4133281819578016</v>
      </c>
      <c r="AX495">
        <v>8.9309012682741908</v>
      </c>
      <c r="AY495">
        <v>13.00460725317645</v>
      </c>
      <c r="AZ495">
        <v>1.0575813385246851</v>
      </c>
      <c r="BA495">
        <v>0.94078229648782719</v>
      </c>
      <c r="BB495">
        <v>0.21434139445249009</v>
      </c>
      <c r="BC495">
        <v>4.8934847146082559E-2</v>
      </c>
      <c r="BD495">
        <v>0.13128253152679281</v>
      </c>
      <c r="BE495">
        <v>0.21018631347217021</v>
      </c>
      <c r="BF495">
        <v>4.357363330130469E-2</v>
      </c>
      <c r="BG495">
        <v>5.2189141843443254</v>
      </c>
      <c r="BH495">
        <v>11.16336448511136</v>
      </c>
      <c r="BI495">
        <v>1.263285330759627</v>
      </c>
      <c r="BJ495">
        <v>1.749348446735276</v>
      </c>
      <c r="BK495">
        <v>7.9497430128893942</v>
      </c>
      <c r="BL495">
        <v>7.9497430128893942</v>
      </c>
      <c r="BM495">
        <v>1.391843661393865</v>
      </c>
      <c r="BN495">
        <v>8.3617055839971801</v>
      </c>
      <c r="BO495">
        <v>6.8204867842143138</v>
      </c>
      <c r="BP495">
        <v>1.8210142157593181</v>
      </c>
      <c r="BQ495">
        <v>10.25969030764521</v>
      </c>
      <c r="BR495">
        <v>10.25969030764521</v>
      </c>
      <c r="BS495">
        <v>867.80889919213917</v>
      </c>
      <c r="BT495">
        <v>216.5404959378069</v>
      </c>
      <c r="BU495">
        <v>221492576.8468053</v>
      </c>
      <c r="BV495">
        <v>1760809065.1947579</v>
      </c>
      <c r="BW495">
        <v>1760809065.1947579</v>
      </c>
      <c r="BX495">
        <v>1</v>
      </c>
      <c r="BY495">
        <v>0</v>
      </c>
      <c r="BZ495">
        <v>1852055716.633857</v>
      </c>
      <c r="CA495">
        <v>2126489654.395385</v>
      </c>
      <c r="CB495">
        <v>0.71041361055421448</v>
      </c>
      <c r="CC495">
        <v>0</v>
      </c>
      <c r="CD495">
        <v>84746530.758598343</v>
      </c>
      <c r="CE495">
        <v>0.28958638944578557</v>
      </c>
      <c r="CF495">
        <v>7.2664031872206971</v>
      </c>
      <c r="CG495">
        <v>2272445243.8905301</v>
      </c>
      <c r="CH495">
        <v>1</v>
      </c>
      <c r="CI495">
        <v>0</v>
      </c>
      <c r="CJ495">
        <v>-0.41528818201383072</v>
      </c>
      <c r="CK495">
        <v>-133.85662718069631</v>
      </c>
      <c r="CL495">
        <v>-133.85662718069631</v>
      </c>
      <c r="CM495">
        <v>-41.545860044463588</v>
      </c>
      <c r="CN495">
        <v>-1339.115568351988</v>
      </c>
      <c r="CO495">
        <v>-1339.115568351988</v>
      </c>
      <c r="CP495">
        <v>103732.349270922</v>
      </c>
      <c r="CQ495">
        <v>74.55372016323723</v>
      </c>
      <c r="CR495">
        <v>0.99928128765339608</v>
      </c>
      <c r="CS495">
        <v>382070.21917117189</v>
      </c>
      <c r="CT495">
        <v>386.46843405063038</v>
      </c>
      <c r="CU495">
        <v>50.799504493625953</v>
      </c>
      <c r="CV495">
        <v>0.1314454170582294</v>
      </c>
      <c r="CW495">
        <v>430319.7308848917</v>
      </c>
      <c r="CX495">
        <v>430319.7308848917</v>
      </c>
      <c r="CY495">
        <v>11502.46895385911</v>
      </c>
      <c r="CZ495">
        <v>2.6730052396635191E-2</v>
      </c>
      <c r="DA495">
        <v>1806767.1143351891</v>
      </c>
      <c r="DB495">
        <v>6.3663262755872746E-3</v>
      </c>
    </row>
    <row r="496" spans="1:106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0.14965485103382359</v>
      </c>
      <c r="R496">
        <v>0.29436368846524202</v>
      </c>
      <c r="S496">
        <v>0.32007888142371188</v>
      </c>
      <c r="T496">
        <v>5.4912510444261864</v>
      </c>
      <c r="U496">
        <v>7.9679435020169248E-2</v>
      </c>
      <c r="V496">
        <v>0.4843912637294619</v>
      </c>
      <c r="W496">
        <v>0.28431397921114809</v>
      </c>
      <c r="X496">
        <v>1.108105083671556</v>
      </c>
      <c r="Y496">
        <v>5.714145474347597</v>
      </c>
      <c r="Z496">
        <v>11.5111231580542</v>
      </c>
      <c r="AA496">
        <v>3.7329718022607259</v>
      </c>
      <c r="AB496">
        <v>4.4107585224948342E-4</v>
      </c>
      <c r="AC496">
        <v>-4.0133785378454558E-2</v>
      </c>
      <c r="AD496">
        <v>0.25603448353413888</v>
      </c>
      <c r="AE496">
        <v>3.5278429168725758</v>
      </c>
      <c r="AF496">
        <v>5.9008685472248107E-2</v>
      </c>
      <c r="AG496">
        <v>0.46956685912530788</v>
      </c>
      <c r="AH496">
        <v>0.47799611939439779</v>
      </c>
      <c r="AI496">
        <v>0.7503123098378951</v>
      </c>
      <c r="AJ496">
        <v>0.84159161952730344</v>
      </c>
      <c r="AK496">
        <v>17.880640811887069</v>
      </c>
      <c r="AL496">
        <v>0.3044664675662061</v>
      </c>
      <c r="AM496">
        <v>0.11610456530228069</v>
      </c>
      <c r="AN496">
        <v>0.8281215915357556</v>
      </c>
      <c r="AO496">
        <v>0.22670735500102379</v>
      </c>
      <c r="AP496">
        <v>0.88077725109196159</v>
      </c>
      <c r="AQ496">
        <v>0.72220680139001914</v>
      </c>
      <c r="AR496">
        <v>0.81109611212886967</v>
      </c>
      <c r="AS496">
        <v>1.2722630007915869</v>
      </c>
      <c r="AT496">
        <v>1.5787770018188401</v>
      </c>
      <c r="AU496">
        <v>10.220120253532739</v>
      </c>
      <c r="AV496">
        <v>2.3995285573663452</v>
      </c>
      <c r="AW496">
        <v>10.890421805971179</v>
      </c>
      <c r="AX496">
        <v>7.2469419453164994</v>
      </c>
      <c r="AY496">
        <v>13.52948417182718</v>
      </c>
      <c r="AZ496">
        <v>0.58704642165281928</v>
      </c>
      <c r="BA496">
        <v>1.998911266535544</v>
      </c>
      <c r="BB496">
        <v>0.1021444542981402</v>
      </c>
      <c r="BC496">
        <v>3.4238538216399453E-2</v>
      </c>
      <c r="BD496">
        <v>0.14360181816586659</v>
      </c>
      <c r="BE496">
        <v>0.27863535160877761</v>
      </c>
      <c r="BF496">
        <v>4.3009934315908042E-2</v>
      </c>
      <c r="BG496">
        <v>4.0450115403750351</v>
      </c>
      <c r="BH496">
        <v>7.6949903768209929</v>
      </c>
      <c r="BI496">
        <v>1.2572943482183241</v>
      </c>
      <c r="BJ496">
        <v>1.681755530335346</v>
      </c>
      <c r="BK496">
        <v>8.2901854682648572</v>
      </c>
      <c r="BL496">
        <v>8.2901854682648572</v>
      </c>
      <c r="BM496">
        <v>1.390935898576519</v>
      </c>
      <c r="BN496">
        <v>8.5622640948955659</v>
      </c>
      <c r="BO496">
        <v>7.2717286575197688</v>
      </c>
      <c r="BP496">
        <v>1.766317914597894</v>
      </c>
      <c r="BQ496">
        <v>10.34838859292198</v>
      </c>
      <c r="BR496">
        <v>10.34838859292198</v>
      </c>
      <c r="BS496">
        <v>1068.8808428658899</v>
      </c>
      <c r="BT496">
        <v>221.89075973801059</v>
      </c>
      <c r="BU496">
        <v>228483595.81840861</v>
      </c>
      <c r="BV496">
        <v>1894171385.7906721</v>
      </c>
      <c r="BW496">
        <v>1894171385.7906721</v>
      </c>
      <c r="BX496">
        <v>1</v>
      </c>
      <c r="BY496">
        <v>0</v>
      </c>
      <c r="BZ496">
        <v>1956336888.74859</v>
      </c>
      <c r="CA496">
        <v>2193631873.8132348</v>
      </c>
      <c r="CB496">
        <v>0.75740635031789405</v>
      </c>
      <c r="CC496">
        <v>0</v>
      </c>
      <c r="CD496">
        <v>67263478.180884033</v>
      </c>
      <c r="CE496">
        <v>0.24259364968210601</v>
      </c>
      <c r="CF496">
        <v>7.9115915013533664</v>
      </c>
      <c r="CG496">
        <v>2364437036.6370149</v>
      </c>
      <c r="CH496">
        <v>1</v>
      </c>
      <c r="CI496">
        <v>0</v>
      </c>
      <c r="CJ496">
        <v>-0.5700266745469027</v>
      </c>
      <c r="CK496">
        <v>-138.74143839744411</v>
      </c>
      <c r="CL496">
        <v>-138.74143839744411</v>
      </c>
      <c r="CM496">
        <v>-63.748859698047347</v>
      </c>
      <c r="CN496">
        <v>-1551.61308858647</v>
      </c>
      <c r="CO496">
        <v>-1551.61308858647</v>
      </c>
      <c r="CP496">
        <v>91834.732166568559</v>
      </c>
      <c r="CQ496">
        <v>61.458949394421509</v>
      </c>
      <c r="CR496">
        <v>0.99933076573596413</v>
      </c>
      <c r="CS496">
        <v>303081.77618864918</v>
      </c>
      <c r="CT496">
        <v>366.96384201579281</v>
      </c>
      <c r="CU496">
        <v>39.8211016507925</v>
      </c>
      <c r="CV496">
        <v>0.1085150554126767</v>
      </c>
      <c r="CW496">
        <v>414261.73952835862</v>
      </c>
      <c r="CX496">
        <v>414261.73952835862</v>
      </c>
      <c r="CY496">
        <v>10279.352158623749</v>
      </c>
      <c r="CZ496">
        <v>2.4813665317793769E-2</v>
      </c>
      <c r="DA496">
        <v>1441816.42387073</v>
      </c>
      <c r="DB496">
        <v>7.1294458770469471E-3</v>
      </c>
    </row>
    <row r="497" spans="1:106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0.14859733775309769</v>
      </c>
      <c r="R497">
        <v>0.24443884578041311</v>
      </c>
      <c r="S497">
        <v>0.36213400699844939</v>
      </c>
      <c r="T497">
        <v>5.7498733131721202</v>
      </c>
      <c r="U497">
        <v>8.3277670553384781E-2</v>
      </c>
      <c r="V497">
        <v>0.55283391613356136</v>
      </c>
      <c r="W497">
        <v>0.28464093816120362</v>
      </c>
      <c r="X497">
        <v>1.0889490379036599</v>
      </c>
      <c r="Y497">
        <v>7.9660885802790116</v>
      </c>
      <c r="Z497">
        <v>12.921032913809629</v>
      </c>
      <c r="AA497">
        <v>3.5959102372386789</v>
      </c>
      <c r="AB497">
        <v>4.064330721196792E-4</v>
      </c>
      <c r="AC497">
        <v>-4.3303386307276003E-2</v>
      </c>
      <c r="AD497">
        <v>0.1873535430837637</v>
      </c>
      <c r="AE497">
        <v>3.1594099612962281</v>
      </c>
      <c r="AF497">
        <v>7.0672066620772911E-2</v>
      </c>
      <c r="AG497">
        <v>0.36916602174898011</v>
      </c>
      <c r="AH497">
        <v>0.3459877332674437</v>
      </c>
      <c r="AI497">
        <v>0.78104868571851571</v>
      </c>
      <c r="AJ497">
        <v>0.86137510030483455</v>
      </c>
      <c r="AK497">
        <v>21.924084801807521</v>
      </c>
      <c r="AL497">
        <v>0.32305685985015797</v>
      </c>
      <c r="AM497">
        <v>0.11302295394153911</v>
      </c>
      <c r="AN497">
        <v>0.84951569927045889</v>
      </c>
      <c r="AO497">
        <v>0.19691041347803781</v>
      </c>
      <c r="AP497">
        <v>0.82431475085302941</v>
      </c>
      <c r="AQ497">
        <v>0.89984655361493648</v>
      </c>
      <c r="AR497">
        <v>0.84047012264503551</v>
      </c>
      <c r="AS497">
        <v>1.380212227703411</v>
      </c>
      <c r="AT497">
        <v>1.6333155993728561</v>
      </c>
      <c r="AU497">
        <v>9.8251958051211208</v>
      </c>
      <c r="AV497">
        <v>2.4312280081136031</v>
      </c>
      <c r="AW497">
        <v>10.453426076162939</v>
      </c>
      <c r="AX497">
        <v>9.0415298356573288</v>
      </c>
      <c r="AY497">
        <v>8.2516942751619169</v>
      </c>
      <c r="AZ497">
        <v>0.62087247006697166</v>
      </c>
      <c r="BA497">
        <v>0.9653708114449564</v>
      </c>
      <c r="BB497">
        <v>0.38022762805322052</v>
      </c>
      <c r="BC497">
        <v>5.9182883055838229E-2</v>
      </c>
      <c r="BD497">
        <v>0.1577736453537304</v>
      </c>
      <c r="BE497">
        <v>0.31036403488509012</v>
      </c>
      <c r="BF497">
        <v>5.5454448675583037E-2</v>
      </c>
      <c r="BG497">
        <v>4.8645067075664841</v>
      </c>
      <c r="BH497">
        <v>10.8509428427288</v>
      </c>
      <c r="BI497">
        <v>1.104908442994337</v>
      </c>
      <c r="BJ497">
        <v>1.50928818014604</v>
      </c>
      <c r="BK497">
        <v>7.0003875092478198</v>
      </c>
      <c r="BL497">
        <v>7.0003875092478198</v>
      </c>
      <c r="BM497">
        <v>1.3329577296881361</v>
      </c>
      <c r="BN497">
        <v>7.2449334219305541</v>
      </c>
      <c r="BO497">
        <v>6.5397196354995808</v>
      </c>
      <c r="BP497">
        <v>1.5455847618976111</v>
      </c>
      <c r="BQ497">
        <v>8.5561379674725764</v>
      </c>
      <c r="BR497">
        <v>8.5561379674725764</v>
      </c>
      <c r="BS497">
        <v>721.05253579383623</v>
      </c>
      <c r="BT497">
        <v>186.5830989559546</v>
      </c>
      <c r="BU497">
        <v>220688211.63897279</v>
      </c>
      <c r="BV497">
        <v>1544903000.1957049</v>
      </c>
      <c r="BW497">
        <v>1544903000.1957049</v>
      </c>
      <c r="BX497">
        <v>1</v>
      </c>
      <c r="BY497">
        <v>0</v>
      </c>
      <c r="BZ497">
        <v>1598871400.329278</v>
      </c>
      <c r="CA497">
        <v>1753464504.3554981</v>
      </c>
      <c r="CB497">
        <v>0.82307855527942597</v>
      </c>
      <c r="CC497">
        <v>0</v>
      </c>
      <c r="CD497">
        <v>48931004.814200833</v>
      </c>
      <c r="CE497">
        <v>0.176921444720574</v>
      </c>
      <c r="CF497">
        <v>6.3400593254685393</v>
      </c>
      <c r="CG497">
        <v>1888238786.5778389</v>
      </c>
      <c r="CH497">
        <v>1</v>
      </c>
      <c r="CI497">
        <v>0</v>
      </c>
      <c r="CJ497">
        <v>-0.27954445022915009</v>
      </c>
      <c r="CK497">
        <v>-119.8188329454367</v>
      </c>
      <c r="CL497">
        <v>-119.8188329454367</v>
      </c>
      <c r="CM497">
        <v>-35.858830180026359</v>
      </c>
      <c r="CN497">
        <v>-1536.987473526071</v>
      </c>
      <c r="CO497">
        <v>-1536.987473526071</v>
      </c>
      <c r="CP497">
        <v>79243.792823090349</v>
      </c>
      <c r="CQ497">
        <v>52.348366843704341</v>
      </c>
      <c r="CR497">
        <v>0.99933940104355456</v>
      </c>
      <c r="CS497">
        <v>223382.29315198789</v>
      </c>
      <c r="CT497">
        <v>337.42817051772403</v>
      </c>
      <c r="CU497">
        <v>29.939124718024981</v>
      </c>
      <c r="CV497">
        <v>8.8727401366900327E-2</v>
      </c>
      <c r="CW497">
        <v>388893.20642088592</v>
      </c>
      <c r="CX497">
        <v>388893.20642088592</v>
      </c>
      <c r="CY497">
        <v>8843.4111119267964</v>
      </c>
      <c r="CZ497">
        <v>2.2739947538080341E-2</v>
      </c>
      <c r="DA497">
        <v>1264181.0235903929</v>
      </c>
      <c r="DB497">
        <v>6.9953677099270804E-3</v>
      </c>
    </row>
    <row r="498" spans="1:106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0.1538512504323464</v>
      </c>
      <c r="R498">
        <v>0.30149113881563572</v>
      </c>
      <c r="S498">
        <v>0.37135003133058991</v>
      </c>
      <c r="T498">
        <v>6.2172661422454274</v>
      </c>
      <c r="U498">
        <v>7.3347132180105801E-2</v>
      </c>
      <c r="V498">
        <v>0.51052638349048718</v>
      </c>
      <c r="W498">
        <v>0.24111941020963329</v>
      </c>
      <c r="X498">
        <v>0.93097098925599064</v>
      </c>
      <c r="Y498">
        <v>7.1660055174440034</v>
      </c>
      <c r="Z498">
        <v>13.524680203982429</v>
      </c>
      <c r="AA498">
        <v>3.897137134664078</v>
      </c>
      <c r="AB498">
        <v>3.8809880194721227E-4</v>
      </c>
      <c r="AC498">
        <v>-4.3887968565117397E-2</v>
      </c>
      <c r="AD498">
        <v>0.22271543212496361</v>
      </c>
      <c r="AE498">
        <v>3.0689193096394498</v>
      </c>
      <c r="AF498">
        <v>7.78692255513138E-2</v>
      </c>
      <c r="AG498">
        <v>0.43505049153367342</v>
      </c>
      <c r="AH498">
        <v>0.47783770845691159</v>
      </c>
      <c r="AI498">
        <v>0.7625191393546944</v>
      </c>
      <c r="AJ498">
        <v>0.85976930675639029</v>
      </c>
      <c r="AK498">
        <v>12.318653645107281</v>
      </c>
      <c r="AL498">
        <v>0.33445996071336348</v>
      </c>
      <c r="AM498">
        <v>9.6933194532434958E-2</v>
      </c>
      <c r="AN498">
        <v>0.86524215214074462</v>
      </c>
      <c r="AO498">
        <v>0.20494600326976309</v>
      </c>
      <c r="AP498">
        <v>0.93889538220549529</v>
      </c>
      <c r="AQ498">
        <v>0.84141332522410006</v>
      </c>
      <c r="AR498">
        <v>0.68704938840367535</v>
      </c>
      <c r="AS498">
        <v>1.291368492360176</v>
      </c>
      <c r="AT498">
        <v>1.480010520992902</v>
      </c>
      <c r="AU498">
        <v>15.07955808624116</v>
      </c>
      <c r="AV498">
        <v>3.0464614054264731</v>
      </c>
      <c r="AW498">
        <v>8.0934021808818351</v>
      </c>
      <c r="AX498">
        <v>7.2723262041048979</v>
      </c>
      <c r="AY498">
        <v>14.440895136070591</v>
      </c>
      <c r="AZ498">
        <v>3.4058033415374021</v>
      </c>
      <c r="BA498">
        <v>1.5754672565522341</v>
      </c>
      <c r="BB498">
        <v>0.63222978949196595</v>
      </c>
      <c r="BC498">
        <v>6.7561634245816793E-2</v>
      </c>
      <c r="BD498">
        <v>2.9686714466303391E-2</v>
      </c>
      <c r="BE498">
        <v>0.25676486226231132</v>
      </c>
      <c r="BF498">
        <v>5.7862373617291171E-2</v>
      </c>
      <c r="BG498">
        <v>4.7763990608778917</v>
      </c>
      <c r="BH498">
        <v>10.9652960341575</v>
      </c>
      <c r="BI498">
        <v>1.222757373507952</v>
      </c>
      <c r="BJ498">
        <v>1.5145864656279211</v>
      </c>
      <c r="BK498">
        <v>6.7188877454545981</v>
      </c>
      <c r="BL498">
        <v>6.7188877454545981</v>
      </c>
      <c r="BM498">
        <v>1.2786369726538349</v>
      </c>
      <c r="BN498">
        <v>7.0052119417112708</v>
      </c>
      <c r="BO498">
        <v>6.0327650439285776</v>
      </c>
      <c r="BP498">
        <v>1.5357205022703591</v>
      </c>
      <c r="BQ498">
        <v>8.2958151126759816</v>
      </c>
      <c r="BR498">
        <v>8.2958151126759816</v>
      </c>
      <c r="BS498">
        <v>824.06410655762613</v>
      </c>
      <c r="BT498">
        <v>218.07957835104261</v>
      </c>
      <c r="BU498">
        <v>252988432.25879359</v>
      </c>
      <c r="BV498">
        <v>1699800877.245379</v>
      </c>
      <c r="BW498">
        <v>1699800877.245379</v>
      </c>
      <c r="BX498">
        <v>1</v>
      </c>
      <c r="BY498">
        <v>0</v>
      </c>
      <c r="BZ498">
        <v>1772237586.7741139</v>
      </c>
      <c r="CA498">
        <v>1973519731.487128</v>
      </c>
      <c r="CB498">
        <v>0.77334913165477892</v>
      </c>
      <c r="CC498">
        <v>0</v>
      </c>
      <c r="CD498">
        <v>65587304.325919889</v>
      </c>
      <c r="CE498">
        <v>0.22665086834522119</v>
      </c>
      <c r="CF498">
        <v>6.8199168335267881</v>
      </c>
      <c r="CG498">
        <v>2098745259.6647041</v>
      </c>
      <c r="CH498">
        <v>1</v>
      </c>
      <c r="CI498">
        <v>0</v>
      </c>
      <c r="CJ498">
        <v>-0.15677040227092981</v>
      </c>
      <c r="CK498">
        <v>-116.9750681774221</v>
      </c>
      <c r="CL498">
        <v>-116.9750681774221</v>
      </c>
      <c r="CM498">
        <v>-17.81160280934591</v>
      </c>
      <c r="CN498">
        <v>-1329.022202399969</v>
      </c>
      <c r="CO498">
        <v>-1329.022202399969</v>
      </c>
      <c r="CP498">
        <v>90166.947388831744</v>
      </c>
      <c r="CQ498">
        <v>64.115803624177218</v>
      </c>
      <c r="CR498">
        <v>0.99928892121247381</v>
      </c>
      <c r="CS498">
        <v>300178.86962227168</v>
      </c>
      <c r="CT498">
        <v>404.40856942158922</v>
      </c>
      <c r="CU498">
        <v>67.22056199743453</v>
      </c>
      <c r="CV498">
        <v>0.1662194302499021</v>
      </c>
      <c r="CW498">
        <v>429637.54450601188</v>
      </c>
      <c r="CX498">
        <v>429637.54450601188</v>
      </c>
      <c r="CY498">
        <v>10357.805107425171</v>
      </c>
      <c r="CZ498">
        <v>2.4108240166334512E-2</v>
      </c>
      <c r="DA498">
        <v>1456681.375375726</v>
      </c>
      <c r="DB498">
        <v>7.110549556352738E-3</v>
      </c>
    </row>
    <row r="499" spans="1:106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0.13787825205267151</v>
      </c>
      <c r="R499">
        <v>0.34304400744413299</v>
      </c>
      <c r="S499">
        <v>0.2707822108608538</v>
      </c>
      <c r="T499">
        <v>6.5930388253655394</v>
      </c>
      <c r="U499">
        <v>7.195805691793794E-2</v>
      </c>
      <c r="V499">
        <v>0.46881813250465598</v>
      </c>
      <c r="W499">
        <v>0.25659766172889642</v>
      </c>
      <c r="X499">
        <v>1.0400541805016441</v>
      </c>
      <c r="Y499">
        <v>6.7277081179398959</v>
      </c>
      <c r="Z499">
        <v>12.35939810644302</v>
      </c>
      <c r="AA499">
        <v>4.0692527930741029</v>
      </c>
      <c r="AB499">
        <v>4.8203550843928543E-4</v>
      </c>
      <c r="AC499">
        <v>-4.1399777496760548E-2</v>
      </c>
      <c r="AD499">
        <v>0.21342346564988929</v>
      </c>
      <c r="AE499">
        <v>2.77020592318976</v>
      </c>
      <c r="AF499">
        <v>7.1010851363310576E-2</v>
      </c>
      <c r="AG499">
        <v>0.43372939557053458</v>
      </c>
      <c r="AH499">
        <v>0.4077511027772045</v>
      </c>
      <c r="AI499">
        <v>0.78941512185300688</v>
      </c>
      <c r="AJ499">
        <v>0.89558868028494976</v>
      </c>
      <c r="AK499">
        <v>23.687220264941701</v>
      </c>
      <c r="AL499">
        <v>0.31591216883685241</v>
      </c>
      <c r="AM499">
        <v>0.10323774253707869</v>
      </c>
      <c r="AN499">
        <v>0.80735945575614754</v>
      </c>
      <c r="AO499">
        <v>0.23003117129141909</v>
      </c>
      <c r="AP499">
        <v>0.81578566077475057</v>
      </c>
      <c r="AQ499">
        <v>0.79250679818801617</v>
      </c>
      <c r="AR499">
        <v>0.79286970614921848</v>
      </c>
      <c r="AS499">
        <v>1.402137062809065</v>
      </c>
      <c r="AT499">
        <v>1.282762451707701</v>
      </c>
      <c r="AU499">
        <v>9.4551147358684808</v>
      </c>
      <c r="AV499">
        <v>1.7531002514226639</v>
      </c>
      <c r="AW499">
        <v>7.9308145907509946</v>
      </c>
      <c r="AX499">
        <v>6.8678768957330441</v>
      </c>
      <c r="AY499">
        <v>12.16095014404277</v>
      </c>
      <c r="AZ499">
        <v>1.855710661760356</v>
      </c>
      <c r="BA499">
        <v>0.5326446293925895</v>
      </c>
      <c r="BB499">
        <v>1.065498226067024</v>
      </c>
      <c r="BC499">
        <v>4.5631924261975501E-2</v>
      </c>
      <c r="BD499">
        <v>5.462215733221875E-2</v>
      </c>
      <c r="BE499">
        <v>0.2804295701393813</v>
      </c>
      <c r="BF499">
        <v>5.3663123503478842E-2</v>
      </c>
      <c r="BG499">
        <v>5.2923685396497113</v>
      </c>
      <c r="BH499">
        <v>7.9930216265180514</v>
      </c>
      <c r="BI499">
        <v>0.92125285230086751</v>
      </c>
      <c r="BJ499">
        <v>1.6356958453925341</v>
      </c>
      <c r="BK499">
        <v>6.3350003621531226</v>
      </c>
      <c r="BL499">
        <v>6.3350003621531226</v>
      </c>
      <c r="BM499">
        <v>1.4752416352172779</v>
      </c>
      <c r="BN499">
        <v>6.574939272586211</v>
      </c>
      <c r="BO499">
        <v>6.0575286862910529</v>
      </c>
      <c r="BP499">
        <v>1.68471432370267</v>
      </c>
      <c r="BQ499">
        <v>7.9536550078972859</v>
      </c>
      <c r="BR499">
        <v>7.9536550078972859</v>
      </c>
      <c r="BS499">
        <v>668.7294273598128</v>
      </c>
      <c r="BT499">
        <v>160.65489618736831</v>
      </c>
      <c r="BU499">
        <v>227425498.46489161</v>
      </c>
      <c r="BV499">
        <v>1440740615.137943</v>
      </c>
      <c r="BW499">
        <v>1440740615.137943</v>
      </c>
      <c r="BX499">
        <v>1</v>
      </c>
      <c r="BY499">
        <v>0</v>
      </c>
      <c r="BZ499">
        <v>1495308841.4443109</v>
      </c>
      <c r="CA499">
        <v>1667882019.4518139</v>
      </c>
      <c r="CB499">
        <v>0.8259795746211791</v>
      </c>
      <c r="CC499">
        <v>0</v>
      </c>
      <c r="CD499">
        <v>62296155.156867847</v>
      </c>
      <c r="CE499">
        <v>0.17402042537882101</v>
      </c>
      <c r="CF499">
        <v>4.6591244319304286</v>
      </c>
      <c r="CG499">
        <v>1808863954.788821</v>
      </c>
      <c r="CH499">
        <v>1</v>
      </c>
      <c r="CI499">
        <v>0</v>
      </c>
      <c r="CJ499">
        <v>-0.33496196929629501</v>
      </c>
      <c r="CK499">
        <v>-110.608849242256</v>
      </c>
      <c r="CL499">
        <v>-110.608849242256</v>
      </c>
      <c r="CM499">
        <v>-39.273413473792189</v>
      </c>
      <c r="CN499">
        <v>-1296.8597835979799</v>
      </c>
      <c r="CO499">
        <v>-1296.8597835979799</v>
      </c>
      <c r="CP499">
        <v>87295.667942112239</v>
      </c>
      <c r="CQ499">
        <v>60.094069701253687</v>
      </c>
      <c r="CR499">
        <v>0.99931160307128752</v>
      </c>
      <c r="CS499">
        <v>283857.47195395723</v>
      </c>
      <c r="CT499">
        <v>365.6610477340563</v>
      </c>
      <c r="CU499">
        <v>47.451342975681072</v>
      </c>
      <c r="CV499">
        <v>0.12976865671016791</v>
      </c>
      <c r="CW499">
        <v>403716.99692113191</v>
      </c>
      <c r="CX499">
        <v>403716.99692113191</v>
      </c>
      <c r="CY499">
        <v>10152.545859680111</v>
      </c>
      <c r="CZ499">
        <v>2.5147680026123501E-2</v>
      </c>
      <c r="DA499">
        <v>1601399.8040091</v>
      </c>
      <c r="DB499">
        <v>6.3397946185975813E-3</v>
      </c>
    </row>
    <row r="500" spans="1:106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0.15412700112477351</v>
      </c>
      <c r="R500">
        <v>0.30100134207472451</v>
      </c>
      <c r="S500">
        <v>0.28391490320219559</v>
      </c>
      <c r="T500">
        <v>5.33596335984479</v>
      </c>
      <c r="U500">
        <v>8.0463646557765084E-2</v>
      </c>
      <c r="V500">
        <v>0.43934443634621512</v>
      </c>
      <c r="W500">
        <v>0.23006719934810291</v>
      </c>
      <c r="X500">
        <v>1.0803921676774</v>
      </c>
      <c r="Y500">
        <v>6.3999797049119653</v>
      </c>
      <c r="Z500">
        <v>10.175735712492759</v>
      </c>
      <c r="AA500">
        <v>4.6879773840524557</v>
      </c>
      <c r="AB500">
        <v>5.0746168048001897E-4</v>
      </c>
      <c r="AC500">
        <v>-3.9289614228080708E-2</v>
      </c>
      <c r="AD500">
        <v>0.18949110005247241</v>
      </c>
      <c r="AE500">
        <v>3.6550805666670692</v>
      </c>
      <c r="AF500">
        <v>6.2913621514864876E-2</v>
      </c>
      <c r="AG500">
        <v>0.46246104812121441</v>
      </c>
      <c r="AH500">
        <v>0.38650356979697281</v>
      </c>
      <c r="AI500">
        <v>0.77798573192477782</v>
      </c>
      <c r="AJ500">
        <v>0.79208466388291221</v>
      </c>
      <c r="AK500">
        <v>23.57173821092039</v>
      </c>
      <c r="AL500">
        <v>0.35434970499294849</v>
      </c>
      <c r="AM500">
        <v>0.1108122739652949</v>
      </c>
      <c r="AN500">
        <v>0.83363789151882417</v>
      </c>
      <c r="AO500">
        <v>0.2249068544712364</v>
      </c>
      <c r="AP500">
        <v>0.83866781581835603</v>
      </c>
      <c r="AQ500">
        <v>0.75992559634045342</v>
      </c>
      <c r="AR500">
        <v>0.73414936228838168</v>
      </c>
      <c r="AS500">
        <v>1.468274970483586</v>
      </c>
      <c r="AT500">
        <v>1.538170660887467</v>
      </c>
      <c r="AU500">
        <v>10.260411813483151</v>
      </c>
      <c r="AV500">
        <v>3.3569526740326272</v>
      </c>
      <c r="AW500">
        <v>12.770045936641759</v>
      </c>
      <c r="AX500">
        <v>8.5447392493602194</v>
      </c>
      <c r="AY500">
        <v>9.2959356226513048</v>
      </c>
      <c r="AZ500">
        <v>0.63177310089652439</v>
      </c>
      <c r="BA500">
        <v>1.9960547291471511</v>
      </c>
      <c r="BB500">
        <v>0.97079524833516717</v>
      </c>
      <c r="BC500">
        <v>5.056886724562485E-2</v>
      </c>
      <c r="BD500">
        <v>2.4223193958854691E-2</v>
      </c>
      <c r="BE500">
        <v>0.218055549369916</v>
      </c>
      <c r="BF500">
        <v>3.903175374207217E-2</v>
      </c>
      <c r="BG500">
        <v>3.845600011136026</v>
      </c>
      <c r="BH500">
        <v>10.9681241106206</v>
      </c>
      <c r="BI500">
        <v>1.082825006566271</v>
      </c>
      <c r="BJ500">
        <v>1.7268268115693239</v>
      </c>
      <c r="BK500">
        <v>7.9494746214747822</v>
      </c>
      <c r="BL500">
        <v>7.9494746214747822</v>
      </c>
      <c r="BM500">
        <v>1.4707607723896159</v>
      </c>
      <c r="BN500">
        <v>8.2873651368895995</v>
      </c>
      <c r="BO500">
        <v>7.4374105501570531</v>
      </c>
      <c r="BP500">
        <v>1.7174739216925901</v>
      </c>
      <c r="BQ500">
        <v>10.23523941934198</v>
      </c>
      <c r="BR500">
        <v>10.23523941934198</v>
      </c>
      <c r="BS500">
        <v>757.83730971360694</v>
      </c>
      <c r="BT500">
        <v>175.886012372024</v>
      </c>
      <c r="BU500">
        <v>164044920.1466586</v>
      </c>
      <c r="BV500">
        <v>1304070929.48772</v>
      </c>
      <c r="BW500">
        <v>1304070929.48772</v>
      </c>
      <c r="BX500">
        <v>1</v>
      </c>
      <c r="BY500">
        <v>0</v>
      </c>
      <c r="BZ500">
        <v>1359500152.1072569</v>
      </c>
      <c r="CA500">
        <v>1542897953.7803459</v>
      </c>
      <c r="CB500">
        <v>0.79076481811973753</v>
      </c>
      <c r="CC500">
        <v>0</v>
      </c>
      <c r="CD500">
        <v>50176131.09423805</v>
      </c>
      <c r="CE500">
        <v>0.20923518188026249</v>
      </c>
      <c r="CF500">
        <v>6.4339064599380258</v>
      </c>
      <c r="CG500">
        <v>1679039033.2278881</v>
      </c>
      <c r="CH500">
        <v>1</v>
      </c>
      <c r="CI500">
        <v>0</v>
      </c>
      <c r="CJ500">
        <v>6.0737687127115011E-2</v>
      </c>
      <c r="CK500">
        <v>-148.43761550574939</v>
      </c>
      <c r="CL500">
        <v>-148.43761550574939</v>
      </c>
      <c r="CM500">
        <v>6.8155128526359432</v>
      </c>
      <c r="CN500">
        <v>-1665.6519603335801</v>
      </c>
      <c r="CO500">
        <v>-1665.6519603335801</v>
      </c>
      <c r="CP500">
        <v>91757.020194236742</v>
      </c>
      <c r="CQ500">
        <v>64.435082799837033</v>
      </c>
      <c r="CR500">
        <v>0.99929776400036263</v>
      </c>
      <c r="CS500">
        <v>225117.9193911991</v>
      </c>
      <c r="CT500">
        <v>310.60402964996467</v>
      </c>
      <c r="CU500">
        <v>63.922475329674178</v>
      </c>
      <c r="CV500">
        <v>0.2058005345317368</v>
      </c>
      <c r="CW500">
        <v>298643.19900971878</v>
      </c>
      <c r="CX500">
        <v>298643.19900971878</v>
      </c>
      <c r="CY500">
        <v>8930.6377090771875</v>
      </c>
      <c r="CZ500">
        <v>2.990403846024484E-2</v>
      </c>
      <c r="DA500">
        <v>1094766.468798826</v>
      </c>
      <c r="DB500">
        <v>8.1575732940339808E-3</v>
      </c>
    </row>
    <row r="501" spans="1:106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0.16281602196452141</v>
      </c>
      <c r="R501">
        <v>0.32346912705596043</v>
      </c>
      <c r="S501">
        <v>0.34486389989474142</v>
      </c>
      <c r="T501">
        <v>6.7300776617736409</v>
      </c>
      <c r="U501">
        <v>6.9636480495665884E-2</v>
      </c>
      <c r="V501">
        <v>0.56174922336570599</v>
      </c>
      <c r="W501">
        <v>0.28411438334565647</v>
      </c>
      <c r="X501">
        <v>0.99392732833666675</v>
      </c>
      <c r="Y501">
        <v>6.7159909443122654</v>
      </c>
      <c r="Z501">
        <v>12.475998095020509</v>
      </c>
      <c r="AA501">
        <v>3.4783292344273011</v>
      </c>
      <c r="AB501">
        <v>4.3611267185713351E-4</v>
      </c>
      <c r="AC501">
        <v>-4.3068143854090302E-2</v>
      </c>
      <c r="AD501">
        <v>0.22274852409424981</v>
      </c>
      <c r="AE501">
        <v>2.770351749772022</v>
      </c>
      <c r="AF501">
        <v>6.9613333302718017E-2</v>
      </c>
      <c r="AG501">
        <v>0.44887061461665351</v>
      </c>
      <c r="AH501">
        <v>0.44873619424920191</v>
      </c>
      <c r="AI501">
        <v>0.85952607737019759</v>
      </c>
      <c r="AJ501">
        <v>0.83438130774690278</v>
      </c>
      <c r="AK501">
        <v>20.744668183181862</v>
      </c>
      <c r="AL501">
        <v>0.36624402145848151</v>
      </c>
      <c r="AM501">
        <v>9.6753835655653986E-2</v>
      </c>
      <c r="AN501">
        <v>0.86075499579727588</v>
      </c>
      <c r="AO501">
        <v>0.21898604317899059</v>
      </c>
      <c r="AP501">
        <v>0.90879112130691919</v>
      </c>
      <c r="AQ501">
        <v>0.65859264246415672</v>
      </c>
      <c r="AR501">
        <v>0.79745856791278069</v>
      </c>
      <c r="AS501">
        <v>1.4251799799683069</v>
      </c>
      <c r="AT501">
        <v>1.481520850872486</v>
      </c>
      <c r="AU501">
        <v>7.160017472411722</v>
      </c>
      <c r="AV501">
        <v>4.2157845978282857</v>
      </c>
      <c r="AW501">
        <v>8.3209413927365574</v>
      </c>
      <c r="AX501">
        <v>7.0158561397878074</v>
      </c>
      <c r="AY501">
        <v>12.522457418031051</v>
      </c>
      <c r="AZ501">
        <v>3.9742776697646431</v>
      </c>
      <c r="BA501">
        <v>1.7698982259294509</v>
      </c>
      <c r="BB501">
        <v>0.35231817173112129</v>
      </c>
      <c r="BC501">
        <v>6.0925707700317362E-2</v>
      </c>
      <c r="BD501">
        <v>0.10455482202095299</v>
      </c>
      <c r="BE501">
        <v>0.2595545269048749</v>
      </c>
      <c r="BF501">
        <v>3.928017885909027E-2</v>
      </c>
      <c r="BG501">
        <v>5.530907607147415</v>
      </c>
      <c r="BH501">
        <v>10.85668241730928</v>
      </c>
      <c r="BI501">
        <v>1.0749472769681021</v>
      </c>
      <c r="BJ501">
        <v>1.5183773114191219</v>
      </c>
      <c r="BK501">
        <v>5.6617846804679894</v>
      </c>
      <c r="BL501">
        <v>5.6617846804679894</v>
      </c>
      <c r="BM501">
        <v>1.27833003543529</v>
      </c>
      <c r="BN501">
        <v>5.9839275535079359</v>
      </c>
      <c r="BO501">
        <v>5.1707467014258777</v>
      </c>
      <c r="BP501">
        <v>1.5888197430627511</v>
      </c>
      <c r="BQ501">
        <v>7.445979228736749</v>
      </c>
      <c r="BR501">
        <v>7.445979228736749</v>
      </c>
      <c r="BS501">
        <v>745.15780441948277</v>
      </c>
      <c r="BT501">
        <v>195.002654007855</v>
      </c>
      <c r="BU501">
        <v>214663177.76711389</v>
      </c>
      <c r="BV501">
        <v>1215376691.342422</v>
      </c>
      <c r="BW501">
        <v>1215376691.342422</v>
      </c>
      <c r="BX501">
        <v>1</v>
      </c>
      <c r="BY501">
        <v>0</v>
      </c>
      <c r="BZ501">
        <v>1284528904.1642051</v>
      </c>
      <c r="CA501">
        <v>1479625972.149406</v>
      </c>
      <c r="CB501">
        <v>0.75016858263476138</v>
      </c>
      <c r="CC501">
        <v>0</v>
      </c>
      <c r="CD501">
        <v>70423211.782134056</v>
      </c>
      <c r="CE501">
        <v>0.2498314173652387</v>
      </c>
      <c r="CF501">
        <v>5.2490797343367541</v>
      </c>
      <c r="CG501">
        <v>1598377562.8285539</v>
      </c>
      <c r="CH501">
        <v>1</v>
      </c>
      <c r="CI501">
        <v>0</v>
      </c>
      <c r="CJ501">
        <v>-0.45493803746621969</v>
      </c>
      <c r="CK501">
        <v>-115.22855575936519</v>
      </c>
      <c r="CL501">
        <v>-115.22855575936519</v>
      </c>
      <c r="CM501">
        <v>-47.83926222988994</v>
      </c>
      <c r="CN501">
        <v>-1211.692283644908</v>
      </c>
      <c r="CO501">
        <v>-1211.692283644908</v>
      </c>
      <c r="CP501">
        <v>98236.405264122164</v>
      </c>
      <c r="CQ501">
        <v>65.934679449044268</v>
      </c>
      <c r="CR501">
        <v>0.99932881624412284</v>
      </c>
      <c r="CS501">
        <v>316087.57161844941</v>
      </c>
      <c r="CT501">
        <v>333.68551042693309</v>
      </c>
      <c r="CU501">
        <v>41.373366900186923</v>
      </c>
      <c r="CV501">
        <v>0.1239891023354651</v>
      </c>
      <c r="CW501">
        <v>362704.66763842799</v>
      </c>
      <c r="CX501">
        <v>362704.66763842799</v>
      </c>
      <c r="CY501">
        <v>10054.43910180342</v>
      </c>
      <c r="CZ501">
        <v>2.7720732592905199E-2</v>
      </c>
      <c r="DA501">
        <v>1651363.021890772</v>
      </c>
      <c r="DB501">
        <v>6.0885698471625721E-3</v>
      </c>
    </row>
    <row r="502" spans="1:106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0.1474453771909762</v>
      </c>
      <c r="R502">
        <v>0.38005160662054371</v>
      </c>
      <c r="S502">
        <v>0.34092542012328431</v>
      </c>
      <c r="T502">
        <v>5.5572710570726116</v>
      </c>
      <c r="U502">
        <v>9.3049120116082254E-2</v>
      </c>
      <c r="V502">
        <v>0.40980771267102328</v>
      </c>
      <c r="W502">
        <v>0.25920814952841209</v>
      </c>
      <c r="X502">
        <v>1.0032289884241881</v>
      </c>
      <c r="Y502">
        <v>5.7921846393727447</v>
      </c>
      <c r="Z502">
        <v>12.543970833711301</v>
      </c>
      <c r="AA502">
        <v>3.7026822549946878</v>
      </c>
      <c r="AB502">
        <v>5.4060683948817093E-4</v>
      </c>
      <c r="AC502">
        <v>-4.3977956421469698E-2</v>
      </c>
      <c r="AD502">
        <v>0.23480925856750509</v>
      </c>
      <c r="AE502">
        <v>3.106994968333828</v>
      </c>
      <c r="AF502">
        <v>7.0234670964749654E-2</v>
      </c>
      <c r="AG502">
        <v>0.48489097415026561</v>
      </c>
      <c r="AH502">
        <v>0.42706178920947357</v>
      </c>
      <c r="AI502">
        <v>0.76676383375244295</v>
      </c>
      <c r="AJ502">
        <v>0.82123201596372875</v>
      </c>
      <c r="AK502">
        <v>27.296322947442679</v>
      </c>
      <c r="AL502">
        <v>0.28532771873104751</v>
      </c>
      <c r="AM502">
        <v>8.0711475976628255E-2</v>
      </c>
      <c r="AN502">
        <v>0.8795736430310277</v>
      </c>
      <c r="AO502">
        <v>0.20924334024618119</v>
      </c>
      <c r="AP502">
        <v>0.82915831075707569</v>
      </c>
      <c r="AQ502">
        <v>0.64815856686831164</v>
      </c>
      <c r="AR502">
        <v>0.82792280316774081</v>
      </c>
      <c r="AS502">
        <v>1.5546817281400209</v>
      </c>
      <c r="AT502">
        <v>1.2254146818415641</v>
      </c>
      <c r="AU502">
        <v>6.7863399088792269</v>
      </c>
      <c r="AV502">
        <v>3.4000498812760518</v>
      </c>
      <c r="AW502">
        <v>8.8378205358617699</v>
      </c>
      <c r="AX502">
        <v>8.1803085146845476</v>
      </c>
      <c r="AY502">
        <v>15.48698174658254</v>
      </c>
      <c r="AZ502">
        <v>1.5002595694215419</v>
      </c>
      <c r="BA502">
        <v>0.5888525266313468</v>
      </c>
      <c r="BB502">
        <v>0.1298826898390481</v>
      </c>
      <c r="BC502">
        <v>3.095865297430515E-2</v>
      </c>
      <c r="BD502">
        <v>6.9852546769850143E-2</v>
      </c>
      <c r="BE502">
        <v>0.22323163734567519</v>
      </c>
      <c r="BF502">
        <v>4.5098780639982849E-2</v>
      </c>
      <c r="BG502">
        <v>4.8722515708837353</v>
      </c>
      <c r="BH502">
        <v>10.290409310853571</v>
      </c>
      <c r="BI502">
        <v>0.8798755781148232</v>
      </c>
      <c r="BJ502">
        <v>1.7326736204303139</v>
      </c>
      <c r="BK502">
        <v>7.611030760802115</v>
      </c>
      <c r="BL502">
        <v>7.611030760802115</v>
      </c>
      <c r="BM502">
        <v>1.5431128518159689</v>
      </c>
      <c r="BN502">
        <v>7.9496146532222216</v>
      </c>
      <c r="BO502">
        <v>7.2424535836488717</v>
      </c>
      <c r="BP502">
        <v>1.8104061369097211</v>
      </c>
      <c r="BQ502">
        <v>9.700634534550451</v>
      </c>
      <c r="BR502">
        <v>9.700634534550451</v>
      </c>
      <c r="BS502">
        <v>559.86351642252225</v>
      </c>
      <c r="BT502">
        <v>138.09394227686849</v>
      </c>
      <c r="BU502">
        <v>205650378.53703231</v>
      </c>
      <c r="BV502">
        <v>1565211357.0159521</v>
      </c>
      <c r="BW502">
        <v>1565211357.0159521</v>
      </c>
      <c r="BX502">
        <v>1</v>
      </c>
      <c r="BY502">
        <v>0</v>
      </c>
      <c r="BZ502">
        <v>1634841262.658689</v>
      </c>
      <c r="CA502">
        <v>1847506461.1933119</v>
      </c>
      <c r="CB502">
        <v>0.80617489156290045</v>
      </c>
      <c r="CC502">
        <v>0</v>
      </c>
      <c r="CD502">
        <v>68447229.78378959</v>
      </c>
      <c r="CE502">
        <v>0.19382510843709949</v>
      </c>
      <c r="CF502">
        <v>5.2316673926786628</v>
      </c>
      <c r="CG502">
        <v>1994939164.0797081</v>
      </c>
      <c r="CH502">
        <v>1</v>
      </c>
      <c r="CI502">
        <v>0</v>
      </c>
      <c r="CJ502">
        <v>-0.47158000171554021</v>
      </c>
      <c r="CK502">
        <v>-126.7700308493296</v>
      </c>
      <c r="CL502">
        <v>-126.7700308493296</v>
      </c>
      <c r="CM502">
        <v>-51.718334650092658</v>
      </c>
      <c r="CN502">
        <v>-1390.291118202043</v>
      </c>
      <c r="CO502">
        <v>-1390.291118202043</v>
      </c>
      <c r="CP502">
        <v>93938.894827857643</v>
      </c>
      <c r="CQ502">
        <v>62.366476439129308</v>
      </c>
      <c r="CR502">
        <v>0.99933609527178902</v>
      </c>
      <c r="CS502">
        <v>309091.96026476129</v>
      </c>
      <c r="CT502">
        <v>339.51203872580197</v>
      </c>
      <c r="CU502">
        <v>45.27939870068176</v>
      </c>
      <c r="CV502">
        <v>0.13336610645860039</v>
      </c>
      <c r="CW502">
        <v>366207.58898002061</v>
      </c>
      <c r="CX502">
        <v>366207.58898002061</v>
      </c>
      <c r="CY502">
        <v>10315.99730763646</v>
      </c>
      <c r="CZ502">
        <v>2.816980755742687E-2</v>
      </c>
      <c r="DA502">
        <v>1487628.105474907</v>
      </c>
      <c r="DB502">
        <v>6.9345270297533129E-3</v>
      </c>
    </row>
    <row r="503" spans="1:106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0.14821635073716419</v>
      </c>
      <c r="R503">
        <v>0.28946540258576142</v>
      </c>
      <c r="S503">
        <v>0.35501674033349601</v>
      </c>
      <c r="T503">
        <v>6.3005334539542854</v>
      </c>
      <c r="U503">
        <v>8.3647813224502987E-2</v>
      </c>
      <c r="V503">
        <v>0.45342124039826648</v>
      </c>
      <c r="W503">
        <v>0.29969585710364921</v>
      </c>
      <c r="X503">
        <v>1.1105153851664771</v>
      </c>
      <c r="Y503">
        <v>5.3004573991927844</v>
      </c>
      <c r="Z503">
        <v>12.829131930558249</v>
      </c>
      <c r="AA503">
        <v>3.8198725303633192</v>
      </c>
      <c r="AB503">
        <v>4.7559356620575498E-4</v>
      </c>
      <c r="AC503">
        <v>-3.9155892575346941E-2</v>
      </c>
      <c r="AD503">
        <v>0.24957374974802041</v>
      </c>
      <c r="AE503">
        <v>2.6853545050362619</v>
      </c>
      <c r="AF503">
        <v>6.7963872210245982E-2</v>
      </c>
      <c r="AG503">
        <v>0.42237743241527997</v>
      </c>
      <c r="AH503">
        <v>0.45625037209453989</v>
      </c>
      <c r="AI503">
        <v>0.78862616515441886</v>
      </c>
      <c r="AJ503">
        <v>0.85986934276913474</v>
      </c>
      <c r="AK503">
        <v>11.461502899156169</v>
      </c>
      <c r="AL503">
        <v>0.39262266472838259</v>
      </c>
      <c r="AM503">
        <v>7.7148691739315572E-2</v>
      </c>
      <c r="AN503">
        <v>0.83519842070698336</v>
      </c>
      <c r="AO503">
        <v>0.21732905449746151</v>
      </c>
      <c r="AP503">
        <v>0.82548505331890276</v>
      </c>
      <c r="AQ503">
        <v>0.80762414059109466</v>
      </c>
      <c r="AR503">
        <v>0.64420434162533746</v>
      </c>
      <c r="AS503">
        <v>1.5324295681792179</v>
      </c>
      <c r="AT503">
        <v>1.7213835549024299</v>
      </c>
      <c r="AU503">
        <v>13.065756870501531</v>
      </c>
      <c r="AV503">
        <v>3.9427467609314628</v>
      </c>
      <c r="AW503">
        <v>8.6980119894791663</v>
      </c>
      <c r="AX503">
        <v>8.6673493745790076</v>
      </c>
      <c r="AY503">
        <v>12.335411077804849</v>
      </c>
      <c r="AZ503">
        <v>2.67697856405713</v>
      </c>
      <c r="BA503">
        <v>0.89655627215907652</v>
      </c>
      <c r="BB503">
        <v>1.1202112921532881</v>
      </c>
      <c r="BC503">
        <v>5.3215437238861511E-2</v>
      </c>
      <c r="BD503">
        <v>3.9554267632239869E-2</v>
      </c>
      <c r="BE503">
        <v>0.24381307916216349</v>
      </c>
      <c r="BF503">
        <v>5.3388525716839393E-2</v>
      </c>
      <c r="BG503">
        <v>3.750589494263147</v>
      </c>
      <c r="BH503">
        <v>9.1574585122521786</v>
      </c>
      <c r="BI503">
        <v>0.96268317088923872</v>
      </c>
      <c r="BJ503">
        <v>1.6776870103082251</v>
      </c>
      <c r="BK503">
        <v>6.1819810800056043</v>
      </c>
      <c r="BL503">
        <v>6.1819810800056043</v>
      </c>
      <c r="BM503">
        <v>1.4619787780465019</v>
      </c>
      <c r="BN503">
        <v>6.4646652022496793</v>
      </c>
      <c r="BO503">
        <v>5.8131997221120688</v>
      </c>
      <c r="BP503">
        <v>1.7466107296859921</v>
      </c>
      <c r="BQ503">
        <v>7.8846130607426899</v>
      </c>
      <c r="BR503">
        <v>7.8846130607426899</v>
      </c>
      <c r="BS503">
        <v>763.07162407755197</v>
      </c>
      <c r="BT503">
        <v>195.72016122837661</v>
      </c>
      <c r="BU503">
        <v>199217540.3443352</v>
      </c>
      <c r="BV503">
        <v>1231559065.213933</v>
      </c>
      <c r="BW503">
        <v>1231559065.213933</v>
      </c>
      <c r="BX503">
        <v>1</v>
      </c>
      <c r="BY503">
        <v>0</v>
      </c>
      <c r="BZ503">
        <v>1287874700.7417951</v>
      </c>
      <c r="CA503">
        <v>1451121849.106503</v>
      </c>
      <c r="CB503">
        <v>0.79806623467395854</v>
      </c>
      <c r="CC503">
        <v>0</v>
      </c>
      <c r="CD503">
        <v>60791656.393427953</v>
      </c>
      <c r="CE503">
        <v>0.2019337653260414</v>
      </c>
      <c r="CF503">
        <v>4.8202420582282857</v>
      </c>
      <c r="CG503">
        <v>1570753220.5279789</v>
      </c>
      <c r="CH503">
        <v>1</v>
      </c>
      <c r="CI503">
        <v>0</v>
      </c>
      <c r="CJ503">
        <v>-0.4504347427398695</v>
      </c>
      <c r="CK503">
        <v>-111.2720635672206</v>
      </c>
      <c r="CL503">
        <v>-111.2720635672206</v>
      </c>
      <c r="CM503">
        <v>-49.584998964344948</v>
      </c>
      <c r="CN503">
        <v>-1224.911098815378</v>
      </c>
      <c r="CO503">
        <v>-1224.911098815378</v>
      </c>
      <c r="CP503">
        <v>93442.870626660399</v>
      </c>
      <c r="CQ503">
        <v>66.399889301541677</v>
      </c>
      <c r="CR503">
        <v>0.99928940657691445</v>
      </c>
      <c r="CS503">
        <v>276913.28427188162</v>
      </c>
      <c r="CT503">
        <v>330.26607482995979</v>
      </c>
      <c r="CU503">
        <v>51.518671040910242</v>
      </c>
      <c r="CV503">
        <v>0.15599141106889361</v>
      </c>
      <c r="CW503">
        <v>343105.46800267522</v>
      </c>
      <c r="CX503">
        <v>343105.46800267522</v>
      </c>
      <c r="CY503">
        <v>9318.0968778041788</v>
      </c>
      <c r="CZ503">
        <v>2.7158112437110811E-2</v>
      </c>
      <c r="DA503">
        <v>1454275.976539958</v>
      </c>
      <c r="DB503">
        <v>6.4073786737328742E-3</v>
      </c>
    </row>
    <row r="504" spans="1:106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0.1303395073448661</v>
      </c>
      <c r="R504">
        <v>0.30299125651757092</v>
      </c>
      <c r="S504">
        <v>0.38361679405300508</v>
      </c>
      <c r="T504">
        <v>5.2497285111656922</v>
      </c>
      <c r="U504">
        <v>7.4440525506900238E-2</v>
      </c>
      <c r="V504">
        <v>0.38952711514633892</v>
      </c>
      <c r="W504">
        <v>0.21543768333350319</v>
      </c>
      <c r="X504">
        <v>1.047534099735923</v>
      </c>
      <c r="Y504">
        <v>6.8741968006347216</v>
      </c>
      <c r="Z504">
        <v>13.2701319314969</v>
      </c>
      <c r="AA504">
        <v>4.5809672829062293</v>
      </c>
      <c r="AB504">
        <v>4.3261868862912758E-4</v>
      </c>
      <c r="AC504">
        <v>-4.367444862999869E-2</v>
      </c>
      <c r="AD504">
        <v>0.1769962579673332</v>
      </c>
      <c r="AE504">
        <v>3.0213850833415492</v>
      </c>
      <c r="AF504">
        <v>6.8457856487884453E-2</v>
      </c>
      <c r="AG504">
        <v>0.42848432074969689</v>
      </c>
      <c r="AH504">
        <v>0.3525470636654941</v>
      </c>
      <c r="AI504">
        <v>0.85488094285196869</v>
      </c>
      <c r="AJ504">
        <v>0.91014127106711973</v>
      </c>
      <c r="AK504">
        <v>14.34101235336829</v>
      </c>
      <c r="AL504">
        <v>0.2701200881117487</v>
      </c>
      <c r="AM504">
        <v>0.1094821356555</v>
      </c>
      <c r="AN504">
        <v>0.85419046490560602</v>
      </c>
      <c r="AO504">
        <v>0.20814133501551821</v>
      </c>
      <c r="AP504">
        <v>0.82335387835654217</v>
      </c>
      <c r="AQ504">
        <v>0.7663684044143142</v>
      </c>
      <c r="AR504">
        <v>0.7205643626435414</v>
      </c>
      <c r="AS504">
        <v>1.104856489125954</v>
      </c>
      <c r="AT504">
        <v>1.552288163161496</v>
      </c>
      <c r="AU504">
        <v>7.5886967129190417</v>
      </c>
      <c r="AV504">
        <v>3.064906544341397</v>
      </c>
      <c r="AW504">
        <v>9.5536000242686185</v>
      </c>
      <c r="AX504">
        <v>7.7816489584585806</v>
      </c>
      <c r="AY504">
        <v>14.67248459157085</v>
      </c>
      <c r="AZ504">
        <v>1.7736465113690489</v>
      </c>
      <c r="BA504">
        <v>1.164650902435993</v>
      </c>
      <c r="BB504">
        <v>0.55124075012772333</v>
      </c>
      <c r="BC504">
        <v>6.4082958995899941E-2</v>
      </c>
      <c r="BD504">
        <v>0.1180354727219356</v>
      </c>
      <c r="BE504">
        <v>0.26383079356524558</v>
      </c>
      <c r="BF504">
        <v>4.2395371950172157E-2</v>
      </c>
      <c r="BG504">
        <v>6.11538780159532</v>
      </c>
      <c r="BH504">
        <v>7.2890589630949441</v>
      </c>
      <c r="BI504">
        <v>1.2371729598300261</v>
      </c>
      <c r="BJ504">
        <v>1.4775975106261141</v>
      </c>
      <c r="BK504">
        <v>6.0821514317140961</v>
      </c>
      <c r="BL504">
        <v>6.0821514317140961</v>
      </c>
      <c r="BM504">
        <v>1.2121555050767749</v>
      </c>
      <c r="BN504">
        <v>6.3378315890739172</v>
      </c>
      <c r="BO504">
        <v>5.3503885417606183</v>
      </c>
      <c r="BP504">
        <v>1.515294343011657</v>
      </c>
      <c r="BQ504">
        <v>8.0156813532605646</v>
      </c>
      <c r="BR504">
        <v>8.0156813532605646</v>
      </c>
      <c r="BS504">
        <v>1038.179920922759</v>
      </c>
      <c r="BT504">
        <v>224.56639226360471</v>
      </c>
      <c r="BU504">
        <v>239957836.69728041</v>
      </c>
      <c r="BV504">
        <v>1459459900.019381</v>
      </c>
      <c r="BW504">
        <v>1459459900.019381</v>
      </c>
      <c r="BX504">
        <v>1</v>
      </c>
      <c r="BY504">
        <v>0</v>
      </c>
      <c r="BZ504">
        <v>1520812357.4658639</v>
      </c>
      <c r="CA504">
        <v>1743094903.3614631</v>
      </c>
      <c r="CB504">
        <v>0.73654489924497291</v>
      </c>
      <c r="CC504">
        <v>0</v>
      </c>
      <c r="CD504">
        <v>73569750.218585819</v>
      </c>
      <c r="CE504">
        <v>0.26345510075502721</v>
      </c>
      <c r="CF504">
        <v>6.2420660940976633</v>
      </c>
      <c r="CG504">
        <v>1923425557.1831341</v>
      </c>
      <c r="CH504">
        <v>1</v>
      </c>
      <c r="CI504">
        <v>0</v>
      </c>
      <c r="CJ504">
        <v>-0.24130280106293611</v>
      </c>
      <c r="CK504">
        <v>-123.7680082072614</v>
      </c>
      <c r="CL504">
        <v>-123.7680082072614</v>
      </c>
      <c r="CM504">
        <v>-27.305331753127948</v>
      </c>
      <c r="CN504">
        <v>-1400.533483091104</v>
      </c>
      <c r="CO504">
        <v>-1400.533483091104</v>
      </c>
      <c r="CP504">
        <v>90639.460155977562</v>
      </c>
      <c r="CQ504">
        <v>62.557599553611219</v>
      </c>
      <c r="CR504">
        <v>0.999309819371762</v>
      </c>
      <c r="CS504">
        <v>331277.80432620487</v>
      </c>
      <c r="CT504">
        <v>363.74425425150179</v>
      </c>
      <c r="CU504">
        <v>47.667450998809983</v>
      </c>
      <c r="CV504">
        <v>0.1310466088238236</v>
      </c>
      <c r="CW504">
        <v>398706.28893578972</v>
      </c>
      <c r="CX504">
        <v>398706.28893578972</v>
      </c>
      <c r="CY504">
        <v>11273.025175919751</v>
      </c>
      <c r="CZ504">
        <v>2.8274008935272241E-2</v>
      </c>
      <c r="DA504">
        <v>1979017.083732716</v>
      </c>
      <c r="DB504">
        <v>5.6962748167171864E-3</v>
      </c>
    </row>
    <row r="505" spans="1:106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0.14567839773010041</v>
      </c>
      <c r="R505">
        <v>0.32400251498878407</v>
      </c>
      <c r="S505">
        <v>0.32529260083334349</v>
      </c>
      <c r="T505">
        <v>5.831278826770558</v>
      </c>
      <c r="U505">
        <v>7.2521876430413024E-2</v>
      </c>
      <c r="V505">
        <v>0.54420668685243567</v>
      </c>
      <c r="W505">
        <v>0.2119679958030645</v>
      </c>
      <c r="X505">
        <v>0.8502745528960155</v>
      </c>
      <c r="Y505">
        <v>6.6681078259785389</v>
      </c>
      <c r="Z505">
        <v>14.54475919764179</v>
      </c>
      <c r="AA505">
        <v>4.1530274706092456</v>
      </c>
      <c r="AB505">
        <v>4.347332654217019E-4</v>
      </c>
      <c r="AC505">
        <v>-4.2717681234462852E-2</v>
      </c>
      <c r="AD505">
        <v>0.21760499034143549</v>
      </c>
      <c r="AE505">
        <v>2.791694462629517</v>
      </c>
      <c r="AF505">
        <v>6.5727880990320481E-2</v>
      </c>
      <c r="AG505">
        <v>0.48760747024473328</v>
      </c>
      <c r="AH505">
        <v>0.48972697836161933</v>
      </c>
      <c r="AI505">
        <v>0.86262744214531228</v>
      </c>
      <c r="AJ505">
        <v>0.82578705485096693</v>
      </c>
      <c r="AK505">
        <v>15.23904232641903</v>
      </c>
      <c r="AL505">
        <v>0.3761909994337137</v>
      </c>
      <c r="AM505">
        <v>8.3874415262450708E-2</v>
      </c>
      <c r="AN505">
        <v>0.8972818323966445</v>
      </c>
      <c r="AO505">
        <v>0.18537945639756209</v>
      </c>
      <c r="AP505">
        <v>0.8742900600424055</v>
      </c>
      <c r="AQ505">
        <v>0.68432591105730811</v>
      </c>
      <c r="AR505">
        <v>0.69356868086771806</v>
      </c>
      <c r="AS505">
        <v>1.3108882718958299</v>
      </c>
      <c r="AT505">
        <v>1.2577236212576319</v>
      </c>
      <c r="AU505">
        <v>11.75405351042229</v>
      </c>
      <c r="AV505">
        <v>2.5955132101360721</v>
      </c>
      <c r="AW505">
        <v>12.14839606335206</v>
      </c>
      <c r="AX505">
        <v>7.8016240022254806</v>
      </c>
      <c r="AY505">
        <v>15.549351575168901</v>
      </c>
      <c r="AZ505">
        <v>0.86516062757321266</v>
      </c>
      <c r="BA505">
        <v>0.9279689063594474</v>
      </c>
      <c r="BB505">
        <v>0.28365847572056507</v>
      </c>
      <c r="BC505">
        <v>2.7202668377461769E-2</v>
      </c>
      <c r="BD505">
        <v>0.14639837147619089</v>
      </c>
      <c r="BE505">
        <v>0.36276854035563377</v>
      </c>
      <c r="BF505">
        <v>4.9423658145421788E-2</v>
      </c>
      <c r="BG505">
        <v>4.5143754800998916</v>
      </c>
      <c r="BH505">
        <v>7.6855301816820827</v>
      </c>
      <c r="BI505">
        <v>1.3177212377536891</v>
      </c>
      <c r="BJ505">
        <v>1.6465963814602349</v>
      </c>
      <c r="BK505">
        <v>5.936311526101159</v>
      </c>
      <c r="BL505">
        <v>5.936311526101159</v>
      </c>
      <c r="BM505">
        <v>1.290862576125277</v>
      </c>
      <c r="BN505">
        <v>6.2315994816480176</v>
      </c>
      <c r="BO505">
        <v>5.0957533468328098</v>
      </c>
      <c r="BP505">
        <v>1.721647908729028</v>
      </c>
      <c r="BQ505">
        <v>7.8807710771784354</v>
      </c>
      <c r="BR505">
        <v>7.8807710771784354</v>
      </c>
      <c r="BS505">
        <v>1204.7013725167189</v>
      </c>
      <c r="BT505">
        <v>281.15426521291232</v>
      </c>
      <c r="BU505">
        <v>185925699.7347396</v>
      </c>
      <c r="BV505">
        <v>1103712874.3337581</v>
      </c>
      <c r="BW505">
        <v>1103712874.3337581</v>
      </c>
      <c r="BX505">
        <v>1</v>
      </c>
      <c r="BY505">
        <v>0</v>
      </c>
      <c r="BZ505">
        <v>1158614494.0920479</v>
      </c>
      <c r="CA505">
        <v>1338957595.3274701</v>
      </c>
      <c r="CB505">
        <v>0.70758888107566797</v>
      </c>
      <c r="CC505">
        <v>0</v>
      </c>
      <c r="CD505">
        <v>64599870.669784904</v>
      </c>
      <c r="CE505">
        <v>0.29241111892433191</v>
      </c>
      <c r="CF505">
        <v>6.0607874997660884</v>
      </c>
      <c r="CG505">
        <v>1465237876.9736979</v>
      </c>
      <c r="CH505">
        <v>1</v>
      </c>
      <c r="CI505">
        <v>0</v>
      </c>
      <c r="CJ505">
        <v>-0.45874733835226489</v>
      </c>
      <c r="CK505">
        <v>-118.85376301479209</v>
      </c>
      <c r="CL505">
        <v>-118.85376301479209</v>
      </c>
      <c r="CM505">
        <v>-47.621892492575959</v>
      </c>
      <c r="CN505">
        <v>-1233.8035889120019</v>
      </c>
      <c r="CO505">
        <v>-1233.8035889120019</v>
      </c>
      <c r="CP505">
        <v>99687.250924244494</v>
      </c>
      <c r="CQ505">
        <v>70.823477848552216</v>
      </c>
      <c r="CR505">
        <v>0.99928954327467245</v>
      </c>
      <c r="CS505">
        <v>293016.65669390821</v>
      </c>
      <c r="CT505">
        <v>302.45287904027828</v>
      </c>
      <c r="CU505">
        <v>38.45393178624181</v>
      </c>
      <c r="CV505">
        <v>0.1271402405170057</v>
      </c>
      <c r="CW505">
        <v>314882.79758385487</v>
      </c>
      <c r="CX505">
        <v>314882.79758385487</v>
      </c>
      <c r="CY505">
        <v>9834.6957202137182</v>
      </c>
      <c r="CZ505">
        <v>3.1232877107536139E-2</v>
      </c>
      <c r="DA505">
        <v>1538475.227997171</v>
      </c>
      <c r="DB505">
        <v>6.3924953364486673E-3</v>
      </c>
    </row>
    <row r="506" spans="1:106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0.1132963357896626</v>
      </c>
      <c r="R506">
        <v>0.30826843282419047</v>
      </c>
      <c r="S506">
        <v>0.29272706563297579</v>
      </c>
      <c r="T506">
        <v>6.7053462771241552</v>
      </c>
      <c r="U506">
        <v>8.2162877816329222E-2</v>
      </c>
      <c r="V506">
        <v>0.52419461470540374</v>
      </c>
      <c r="W506">
        <v>0.26492278937410269</v>
      </c>
      <c r="X506">
        <v>1.1276758390358561</v>
      </c>
      <c r="Y506">
        <v>5.6625083093777846</v>
      </c>
      <c r="Z506">
        <v>12.996616025556319</v>
      </c>
      <c r="AA506">
        <v>3.924989770839304</v>
      </c>
      <c r="AB506">
        <v>4.6203638944813599E-4</v>
      </c>
      <c r="AC506">
        <v>-3.9918911851029762E-2</v>
      </c>
      <c r="AD506">
        <v>0.18095603607302821</v>
      </c>
      <c r="AE506">
        <v>3.303273726420489</v>
      </c>
      <c r="AF506">
        <v>6.4686584571625447E-2</v>
      </c>
      <c r="AG506">
        <v>0.47133006294697322</v>
      </c>
      <c r="AH506">
        <v>0.38706559298306192</v>
      </c>
      <c r="AI506">
        <v>0.79717774113260642</v>
      </c>
      <c r="AJ506">
        <v>0.82422115703818621</v>
      </c>
      <c r="AK506">
        <v>17.069172089868339</v>
      </c>
      <c r="AL506">
        <v>0.31976305118774678</v>
      </c>
      <c r="AM506">
        <v>9.2192925240279444E-2</v>
      </c>
      <c r="AN506">
        <v>0.90082246111174125</v>
      </c>
      <c r="AO506">
        <v>0.2037439375590962</v>
      </c>
      <c r="AP506">
        <v>0.78890685275679562</v>
      </c>
      <c r="AQ506">
        <v>0.73085878652549474</v>
      </c>
      <c r="AR506">
        <v>0.73792830936320497</v>
      </c>
      <c r="AS506">
        <v>1.4146471022172531</v>
      </c>
      <c r="AT506">
        <v>1.4018783332260529</v>
      </c>
      <c r="AU506">
        <v>11.61548742208574</v>
      </c>
      <c r="AV506">
        <v>3.3328755656905829</v>
      </c>
      <c r="AW506">
        <v>11.12727056614057</v>
      </c>
      <c r="AX506">
        <v>6.536769899872402</v>
      </c>
      <c r="AY506">
        <v>13.761993148994639</v>
      </c>
      <c r="AZ506">
        <v>0.6539928824796597</v>
      </c>
      <c r="BA506">
        <v>1.6999521290266459</v>
      </c>
      <c r="BB506">
        <v>0.93998841038182035</v>
      </c>
      <c r="BC506">
        <v>5.6992595806005193E-2</v>
      </c>
      <c r="BD506">
        <v>0.1243390737556159</v>
      </c>
      <c r="BE506">
        <v>0.27961346490749961</v>
      </c>
      <c r="BF506">
        <v>6.0438785913496183E-2</v>
      </c>
      <c r="BG506">
        <v>4.5805811344547136</v>
      </c>
      <c r="BH506">
        <v>11.142814842570219</v>
      </c>
      <c r="BI506">
        <v>1.314543510741137</v>
      </c>
      <c r="BJ506">
        <v>1.6247290238536269</v>
      </c>
      <c r="BK506">
        <v>7.1614751724164272</v>
      </c>
      <c r="BL506">
        <v>7.1614751724164272</v>
      </c>
      <c r="BM506">
        <v>1.299632190271824</v>
      </c>
      <c r="BN506">
        <v>7.5341779132427602</v>
      </c>
      <c r="BO506">
        <v>6.2806242126607259</v>
      </c>
      <c r="BP506">
        <v>1.6762802154286149</v>
      </c>
      <c r="BQ506">
        <v>9.4159395605599059</v>
      </c>
      <c r="BR506">
        <v>9.4159395605599059</v>
      </c>
      <c r="BS506">
        <v>872.26842727536064</v>
      </c>
      <c r="BT506">
        <v>227.66097535946739</v>
      </c>
      <c r="BU506">
        <v>168959912.98028991</v>
      </c>
      <c r="BV506">
        <v>1210002221.9419861</v>
      </c>
      <c r="BW506">
        <v>1210002221.9419861</v>
      </c>
      <c r="BX506">
        <v>1</v>
      </c>
      <c r="BY506">
        <v>0</v>
      </c>
      <c r="BZ506">
        <v>1272974044.599519</v>
      </c>
      <c r="CA506">
        <v>1451274722.0945461</v>
      </c>
      <c r="CB506">
        <v>0.73120113254747743</v>
      </c>
      <c r="CC506">
        <v>0</v>
      </c>
      <c r="CD506">
        <v>53976961.11858061</v>
      </c>
      <c r="CE506">
        <v>0.26879886745252252</v>
      </c>
      <c r="CF506">
        <v>7.2271760687765561</v>
      </c>
      <c r="CG506">
        <v>1590916328.779871</v>
      </c>
      <c r="CH506">
        <v>1</v>
      </c>
      <c r="CI506">
        <v>0</v>
      </c>
      <c r="CJ506">
        <v>-0.31495027708541301</v>
      </c>
      <c r="CK506">
        <v>-137.73574616449491</v>
      </c>
      <c r="CL506">
        <v>-137.73574616449491</v>
      </c>
      <c r="CM506">
        <v>-35.160723380405571</v>
      </c>
      <c r="CN506">
        <v>-1537.667632903906</v>
      </c>
      <c r="CO506">
        <v>-1537.667632903906</v>
      </c>
      <c r="CP506">
        <v>92188.999628928141</v>
      </c>
      <c r="CQ506">
        <v>63.331296565135489</v>
      </c>
      <c r="CR506">
        <v>0.99931302761912966</v>
      </c>
      <c r="CS506">
        <v>247722.00356362</v>
      </c>
      <c r="CT506">
        <v>280.01533631718132</v>
      </c>
      <c r="CU506">
        <v>32.47509857211201</v>
      </c>
      <c r="CV506">
        <v>0.1159761425900135</v>
      </c>
      <c r="CW506">
        <v>289907.09705920488</v>
      </c>
      <c r="CX506">
        <v>289907.09705920488</v>
      </c>
      <c r="CY506">
        <v>8476.2299152587748</v>
      </c>
      <c r="CZ506">
        <v>2.923774547515736E-2</v>
      </c>
      <c r="DA506">
        <v>1290544.075776242</v>
      </c>
      <c r="DB506">
        <v>6.5679507382655324E-3</v>
      </c>
    </row>
    <row r="507" spans="1:106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0.14353046718611401</v>
      </c>
      <c r="R507">
        <v>0.25925841573062441</v>
      </c>
      <c r="S507">
        <v>0.36965778815703487</v>
      </c>
      <c r="T507">
        <v>7.1378852589285966</v>
      </c>
      <c r="U507">
        <v>6.654248530250817E-2</v>
      </c>
      <c r="V507">
        <v>0.38897256712599859</v>
      </c>
      <c r="W507">
        <v>0.24534398350616771</v>
      </c>
      <c r="X507">
        <v>0.8931654212913207</v>
      </c>
      <c r="Y507">
        <v>5.6701447391039466</v>
      </c>
      <c r="Z507">
        <v>12.24713700701353</v>
      </c>
      <c r="AA507">
        <v>3.2891957075996112</v>
      </c>
      <c r="AB507">
        <v>3.7306202648080991E-4</v>
      </c>
      <c r="AC507">
        <v>-4.5495735676245402E-2</v>
      </c>
      <c r="AD507">
        <v>0.19192057402417259</v>
      </c>
      <c r="AE507">
        <v>2.7365377778265421</v>
      </c>
      <c r="AF507">
        <v>6.4571685253092787E-2</v>
      </c>
      <c r="AG507">
        <v>0.40104387733916302</v>
      </c>
      <c r="AH507">
        <v>0.42224505009771912</v>
      </c>
      <c r="AI507">
        <v>0.8110770691738971</v>
      </c>
      <c r="AJ507">
        <v>0.83694711227408214</v>
      </c>
      <c r="AK507">
        <v>20.38616213535305</v>
      </c>
      <c r="AL507">
        <v>0.33595986700502978</v>
      </c>
      <c r="AM507">
        <v>9.9407111297132589E-2</v>
      </c>
      <c r="AN507">
        <v>0.89026818564633015</v>
      </c>
      <c r="AO507">
        <v>0.20996760815355711</v>
      </c>
      <c r="AP507">
        <v>0.81940478202802114</v>
      </c>
      <c r="AQ507">
        <v>0.88844155374118694</v>
      </c>
      <c r="AR507">
        <v>0.78815310843436392</v>
      </c>
      <c r="AS507">
        <v>1.3409617337343629</v>
      </c>
      <c r="AT507">
        <v>1.6472507083197609</v>
      </c>
      <c r="AU507">
        <v>6.9101314170829484</v>
      </c>
      <c r="AV507">
        <v>2.6376821198632419</v>
      </c>
      <c r="AW507">
        <v>8.0400834754921924</v>
      </c>
      <c r="AX507">
        <v>9.657035256611211</v>
      </c>
      <c r="AY507">
        <v>8.0438816653290459</v>
      </c>
      <c r="AZ507">
        <v>0.79383631890292938</v>
      </c>
      <c r="BA507">
        <v>0.65148912546631454</v>
      </c>
      <c r="BB507">
        <v>1.090879091309592</v>
      </c>
      <c r="BC507">
        <v>7.7004515737229093E-2</v>
      </c>
      <c r="BD507">
        <v>0.16327195439462919</v>
      </c>
      <c r="BE507">
        <v>0.11506917349657191</v>
      </c>
      <c r="BF507">
        <v>5.646649072976679E-2</v>
      </c>
      <c r="BG507">
        <v>6.0356761286606071</v>
      </c>
      <c r="BH507">
        <v>10.02212065627142</v>
      </c>
      <c r="BI507">
        <v>1.2526424390974049</v>
      </c>
      <c r="BJ507">
        <v>1.3943779586537219</v>
      </c>
      <c r="BK507">
        <v>5.3414168560037041</v>
      </c>
      <c r="BL507">
        <v>5.3414168560037041</v>
      </c>
      <c r="BM507">
        <v>1.1872984485775071</v>
      </c>
      <c r="BN507">
        <v>5.5770604846199046</v>
      </c>
      <c r="BO507">
        <v>4.833108190366449</v>
      </c>
      <c r="BP507">
        <v>1.4349224240092631</v>
      </c>
      <c r="BQ507">
        <v>6.7715455548550381</v>
      </c>
      <c r="BR507">
        <v>6.7715455548550381</v>
      </c>
      <c r="BS507">
        <v>878.78255521811855</v>
      </c>
      <c r="BT507">
        <v>234.4600831545267</v>
      </c>
      <c r="BU507">
        <v>237682206.71956879</v>
      </c>
      <c r="BV507">
        <v>1269559745.3440621</v>
      </c>
      <c r="BW507">
        <v>1269559745.3440621</v>
      </c>
      <c r="BX507">
        <v>1</v>
      </c>
      <c r="BY507">
        <v>0</v>
      </c>
      <c r="BZ507">
        <v>1325568042.9929669</v>
      </c>
      <c r="CA507">
        <v>1479485094.934947</v>
      </c>
      <c r="CB507">
        <v>0.77644839000640975</v>
      </c>
      <c r="CC507">
        <v>0</v>
      </c>
      <c r="CD507">
        <v>56245177.095353611</v>
      </c>
      <c r="CE507">
        <v>0.22355160999359031</v>
      </c>
      <c r="CF507">
        <v>5.8803490719482419</v>
      </c>
      <c r="CG507">
        <v>1609475890.380033</v>
      </c>
      <c r="CH507">
        <v>1</v>
      </c>
      <c r="CI507">
        <v>0</v>
      </c>
      <c r="CJ507">
        <v>-0.30273567097420467</v>
      </c>
      <c r="CK507">
        <v>-106.7842635555739</v>
      </c>
      <c r="CL507">
        <v>-106.7842635555739</v>
      </c>
      <c r="CM507">
        <v>-37.490191865217653</v>
      </c>
      <c r="CN507">
        <v>-1322.3953807628941</v>
      </c>
      <c r="CO507">
        <v>-1322.3953807628941</v>
      </c>
      <c r="CP507">
        <v>82246.585935857016</v>
      </c>
      <c r="CQ507">
        <v>56.140304019212628</v>
      </c>
      <c r="CR507">
        <v>0.99931741477922265</v>
      </c>
      <c r="CS507">
        <v>257045.77464560719</v>
      </c>
      <c r="CT507">
        <v>318.3186900535743</v>
      </c>
      <c r="CU507">
        <v>34.575888268155083</v>
      </c>
      <c r="CV507">
        <v>0.1086203523341209</v>
      </c>
      <c r="CW507">
        <v>342333.97667464189</v>
      </c>
      <c r="CX507">
        <v>342333.97667464189</v>
      </c>
      <c r="CY507">
        <v>9757.2046695214085</v>
      </c>
      <c r="CZ507">
        <v>2.850200486758802E-2</v>
      </c>
      <c r="DA507">
        <v>1435480.9342884731</v>
      </c>
      <c r="DB507">
        <v>6.797167720209241E-3</v>
      </c>
    </row>
    <row r="508" spans="1:106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0.13715449434199209</v>
      </c>
      <c r="R508">
        <v>0.29990965001729442</v>
      </c>
      <c r="S508">
        <v>0.34584561400069141</v>
      </c>
      <c r="T508">
        <v>5.3055411144236926</v>
      </c>
      <c r="U508">
        <v>6.6902163192222752E-2</v>
      </c>
      <c r="V508">
        <v>0.50173615511950354</v>
      </c>
      <c r="W508">
        <v>0.24665990064641399</v>
      </c>
      <c r="X508">
        <v>1.0781179552649991</v>
      </c>
      <c r="Y508">
        <v>7.4403343068320673</v>
      </c>
      <c r="Z508">
        <v>13.10180831254514</v>
      </c>
      <c r="AA508">
        <v>3.574809681668222</v>
      </c>
      <c r="AB508">
        <v>4.5434219450457759E-4</v>
      </c>
      <c r="AC508">
        <v>-3.9261903327447292E-2</v>
      </c>
      <c r="AD508">
        <v>0.2329592788306547</v>
      </c>
      <c r="AE508">
        <v>3.2924824313579468</v>
      </c>
      <c r="AF508">
        <v>7.3757256139555541E-2</v>
      </c>
      <c r="AG508">
        <v>0.41444535224139423</v>
      </c>
      <c r="AH508">
        <v>0.46106572184944938</v>
      </c>
      <c r="AI508">
        <v>0.85501457275726589</v>
      </c>
      <c r="AJ508">
        <v>0.82154287306680007</v>
      </c>
      <c r="AK508">
        <v>20.573084715275161</v>
      </c>
      <c r="AL508">
        <v>0.32907990123800718</v>
      </c>
      <c r="AM508">
        <v>8.9316483871153318E-2</v>
      </c>
      <c r="AN508">
        <v>0.86063532688719546</v>
      </c>
      <c r="AO508">
        <v>0.2109276180638445</v>
      </c>
      <c r="AP508">
        <v>0.80620706557774757</v>
      </c>
      <c r="AQ508">
        <v>0.76472471026001343</v>
      </c>
      <c r="AR508">
        <v>0.7914935727432767</v>
      </c>
      <c r="AS508">
        <v>1.201966725685591</v>
      </c>
      <c r="AT508">
        <v>1.8643691388251451</v>
      </c>
      <c r="AU508">
        <v>12.12714543529677</v>
      </c>
      <c r="AV508">
        <v>3.528704195785072</v>
      </c>
      <c r="AW508">
        <v>8.1338211309827138</v>
      </c>
      <c r="AX508">
        <v>6.8755165480241054</v>
      </c>
      <c r="AY508">
        <v>11.730884135650401</v>
      </c>
      <c r="AZ508">
        <v>1.7452137086397439</v>
      </c>
      <c r="BA508">
        <v>1.004976746758256</v>
      </c>
      <c r="BB508">
        <v>0.85016418982161013</v>
      </c>
      <c r="BC508">
        <v>5.6084007570346373E-2</v>
      </c>
      <c r="BD508">
        <v>3.0597259792805389E-2</v>
      </c>
      <c r="BE508">
        <v>0.15909184838253931</v>
      </c>
      <c r="BF508">
        <v>5.6017821255437153E-2</v>
      </c>
      <c r="BG508">
        <v>4.102585029626832</v>
      </c>
      <c r="BH508">
        <v>7.0417430902536422</v>
      </c>
      <c r="BI508">
        <v>1.259999732060356</v>
      </c>
      <c r="BJ508">
        <v>1.651048437009849</v>
      </c>
      <c r="BK508">
        <v>6.0179740503652948</v>
      </c>
      <c r="BL508">
        <v>6.0179740503652948</v>
      </c>
      <c r="BM508">
        <v>1.3688349268208559</v>
      </c>
      <c r="BN508">
        <v>6.2817088087402038</v>
      </c>
      <c r="BO508">
        <v>5.5039591044877474</v>
      </c>
      <c r="BP508">
        <v>1.6951748632620769</v>
      </c>
      <c r="BQ508">
        <v>8.0717739638887807</v>
      </c>
      <c r="BR508">
        <v>8.0717739638887807</v>
      </c>
      <c r="BS508">
        <v>1070.0656672178791</v>
      </c>
      <c r="BT508">
        <v>233.532592952155</v>
      </c>
      <c r="BU508">
        <v>207267608.57521799</v>
      </c>
      <c r="BV508">
        <v>1247331089.8869331</v>
      </c>
      <c r="BW508">
        <v>1247331089.8869331</v>
      </c>
      <c r="BX508">
        <v>1</v>
      </c>
      <c r="BY508">
        <v>0</v>
      </c>
      <c r="BZ508">
        <v>1301994762.5534639</v>
      </c>
      <c r="CA508">
        <v>1497804561.8124321</v>
      </c>
      <c r="CB508">
        <v>0.76164305435319757</v>
      </c>
      <c r="CC508">
        <v>0</v>
      </c>
      <c r="CD508">
        <v>59471782.565657951</v>
      </c>
      <c r="CE508">
        <v>0.2383569456468024</v>
      </c>
      <c r="CF508">
        <v>6.0030506086699287</v>
      </c>
      <c r="CG508">
        <v>1673017286.454936</v>
      </c>
      <c r="CH508">
        <v>1</v>
      </c>
      <c r="CI508">
        <v>0</v>
      </c>
      <c r="CJ508">
        <v>-0.29248615733149919</v>
      </c>
      <c r="CK508">
        <v>-136.13340024423979</v>
      </c>
      <c r="CL508">
        <v>-136.13340024423979</v>
      </c>
      <c r="CM508">
        <v>-33.666474782844872</v>
      </c>
      <c r="CN508">
        <v>-1566.956784635513</v>
      </c>
      <c r="CO508">
        <v>-1566.956784635513</v>
      </c>
      <c r="CP508">
        <v>89083.180986658423</v>
      </c>
      <c r="CQ508">
        <v>60.137103840984921</v>
      </c>
      <c r="CR508">
        <v>0.99932493313356208</v>
      </c>
      <c r="CS508">
        <v>271664.28630450118</v>
      </c>
      <c r="CT508">
        <v>330.75463488168958</v>
      </c>
      <c r="CU508">
        <v>61.606249258813378</v>
      </c>
      <c r="CV508">
        <v>0.1862596703470227</v>
      </c>
      <c r="CW508">
        <v>315637.36751823279</v>
      </c>
      <c r="CX508">
        <v>315637.36751823279</v>
      </c>
      <c r="CY508">
        <v>9549.1548062231686</v>
      </c>
      <c r="CZ508">
        <v>3.0253562438774181E-2</v>
      </c>
      <c r="DA508">
        <v>1519088.0694930351</v>
      </c>
      <c r="DB508">
        <v>6.2861100669495797E-3</v>
      </c>
    </row>
    <row r="509" spans="1:106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0.15895606116386829</v>
      </c>
      <c r="R509">
        <v>0.29873542199716963</v>
      </c>
      <c r="S509">
        <v>0.32997504751504891</v>
      </c>
      <c r="T509">
        <v>5.4566897022800456</v>
      </c>
      <c r="U509">
        <v>9.2310174592080352E-2</v>
      </c>
      <c r="V509">
        <v>0.466867010927423</v>
      </c>
      <c r="W509">
        <v>0.2458700008227552</v>
      </c>
      <c r="X509">
        <v>0.87240354542965148</v>
      </c>
      <c r="Y509">
        <v>7.6541628528349808</v>
      </c>
      <c r="Z509">
        <v>11.95201775977992</v>
      </c>
      <c r="AA509">
        <v>4.3518020963118618</v>
      </c>
      <c r="AB509">
        <v>4.0008776157790028E-4</v>
      </c>
      <c r="AC509">
        <v>-4.1979959639487648E-2</v>
      </c>
      <c r="AD509">
        <v>0.17078002321736091</v>
      </c>
      <c r="AE509">
        <v>3.1018040227405379</v>
      </c>
      <c r="AF509">
        <v>6.9912205814194453E-2</v>
      </c>
      <c r="AG509">
        <v>0.46201210202541682</v>
      </c>
      <c r="AH509">
        <v>0.46324974273876057</v>
      </c>
      <c r="AI509">
        <v>0.79146106244013181</v>
      </c>
      <c r="AJ509">
        <v>0.85431136842578637</v>
      </c>
      <c r="AK509">
        <v>15.19006632582272</v>
      </c>
      <c r="AL509">
        <v>0.3393890865344194</v>
      </c>
      <c r="AM509">
        <v>7.8817333511052773E-2</v>
      </c>
      <c r="AN509">
        <v>0.86317886546059386</v>
      </c>
      <c r="AO509">
        <v>0.20057341836311951</v>
      </c>
      <c r="AP509">
        <v>0.8704594404386462</v>
      </c>
      <c r="AQ509">
        <v>0.77509964460053726</v>
      </c>
      <c r="AR509">
        <v>0.79711817539686525</v>
      </c>
      <c r="AS509">
        <v>1.5280733370491759</v>
      </c>
      <c r="AT509">
        <v>1.4779331651748679</v>
      </c>
      <c r="AU509">
        <v>11.944389804924279</v>
      </c>
      <c r="AV509">
        <v>3.4447737419258639</v>
      </c>
      <c r="AW509">
        <v>10.56043645820715</v>
      </c>
      <c r="AX509">
        <v>7.829203937506465</v>
      </c>
      <c r="AY509">
        <v>15.240794077878229</v>
      </c>
      <c r="AZ509">
        <v>1.7773330165226411</v>
      </c>
      <c r="BA509">
        <v>1.1101041431796499</v>
      </c>
      <c r="BB509">
        <v>1.1940904890699069</v>
      </c>
      <c r="BC509">
        <v>6.0855504924466813E-2</v>
      </c>
      <c r="BD509">
        <v>6.8762059158375383E-2</v>
      </c>
      <c r="BE509">
        <v>0.3043856922352246</v>
      </c>
      <c r="BF509">
        <v>4.0178834077440537E-2</v>
      </c>
      <c r="BG509">
        <v>5.560281896047508</v>
      </c>
      <c r="BH509">
        <v>7.1715577638428867</v>
      </c>
      <c r="BI509">
        <v>1.005149731075736</v>
      </c>
      <c r="BJ509">
        <v>1.325585903226038</v>
      </c>
      <c r="BK509">
        <v>6.0817329907922719</v>
      </c>
      <c r="BL509">
        <v>6.0817329907922719</v>
      </c>
      <c r="BM509">
        <v>1.1410917101592</v>
      </c>
      <c r="BN509">
        <v>6.3098658222815187</v>
      </c>
      <c r="BO509">
        <v>5.5788004213728009</v>
      </c>
      <c r="BP509">
        <v>1.352650967436154</v>
      </c>
      <c r="BQ509">
        <v>7.8201642191442167</v>
      </c>
      <c r="BR509">
        <v>7.8201642191442167</v>
      </c>
      <c r="BS509">
        <v>808.7139052387331</v>
      </c>
      <c r="BT509">
        <v>170.08690267837829</v>
      </c>
      <c r="BU509">
        <v>248457395.88236341</v>
      </c>
      <c r="BV509">
        <v>1511051541.344105</v>
      </c>
      <c r="BW509">
        <v>1511051541.344105</v>
      </c>
      <c r="BX509">
        <v>1</v>
      </c>
      <c r="BY509">
        <v>0</v>
      </c>
      <c r="BZ509">
        <v>1567732830.571193</v>
      </c>
      <c r="CA509">
        <v>1780554636.7792809</v>
      </c>
      <c r="CB509">
        <v>0.77846205682793579</v>
      </c>
      <c r="CC509">
        <v>0</v>
      </c>
      <c r="CD509">
        <v>68612267.134805456</v>
      </c>
      <c r="CE509">
        <v>0.22153794317206421</v>
      </c>
      <c r="CF509">
        <v>5.7491237122736463</v>
      </c>
      <c r="CG509">
        <v>1942977637.261008</v>
      </c>
      <c r="CH509">
        <v>1</v>
      </c>
      <c r="CI509">
        <v>0</v>
      </c>
      <c r="CJ509">
        <v>-0.19129206034778001</v>
      </c>
      <c r="CK509">
        <v>-122.8702560010437</v>
      </c>
      <c r="CL509">
        <v>-122.8702560010437</v>
      </c>
      <c r="CM509">
        <v>-21.813974444925979</v>
      </c>
      <c r="CN509">
        <v>-1401.1499586419641</v>
      </c>
      <c r="CO509">
        <v>-1401.1499586419641</v>
      </c>
      <c r="CP509">
        <v>89835.168766171308</v>
      </c>
      <c r="CQ509">
        <v>56.438866644904117</v>
      </c>
      <c r="CR509">
        <v>0.99937175086973107</v>
      </c>
      <c r="CS509">
        <v>308265.43101463438</v>
      </c>
      <c r="CT509">
        <v>337.66242623952053</v>
      </c>
      <c r="CU509">
        <v>43.667772289208813</v>
      </c>
      <c r="CV509">
        <v>0.1293237532393762</v>
      </c>
      <c r="CW509">
        <v>353183.44303744892</v>
      </c>
      <c r="CX509">
        <v>353183.44303744892</v>
      </c>
      <c r="CY509">
        <v>10322.64242142794</v>
      </c>
      <c r="CZ509">
        <v>2.9227424515291912E-2</v>
      </c>
      <c r="DA509">
        <v>1592351.39206079</v>
      </c>
      <c r="DB509">
        <v>6.4826410005322859E-3</v>
      </c>
    </row>
    <row r="510" spans="1:106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0.14151423553681039</v>
      </c>
      <c r="R510">
        <v>0.31310940686226252</v>
      </c>
      <c r="S510">
        <v>0.36423636987253111</v>
      </c>
      <c r="T510">
        <v>6.2035776423368469</v>
      </c>
      <c r="U510">
        <v>8.8959885453938362E-2</v>
      </c>
      <c r="V510">
        <v>0.55811274446180859</v>
      </c>
      <c r="W510">
        <v>0.2593942013995344</v>
      </c>
      <c r="X510">
        <v>0.92445483118883554</v>
      </c>
      <c r="Y510">
        <v>7.4493295596932221</v>
      </c>
      <c r="Z510">
        <v>11.771560737898721</v>
      </c>
      <c r="AA510">
        <v>3.6057457256906278</v>
      </c>
      <c r="AB510">
        <v>4.859431172362375E-4</v>
      </c>
      <c r="AC510">
        <v>-4.2246560051735958E-2</v>
      </c>
      <c r="AD510">
        <v>0.2024772878213707</v>
      </c>
      <c r="AE510">
        <v>3.7852006797815041</v>
      </c>
      <c r="AF510">
        <v>7.449603907677034E-2</v>
      </c>
      <c r="AG510">
        <v>0.44286306707393552</v>
      </c>
      <c r="AH510">
        <v>0.43488368147750073</v>
      </c>
      <c r="AI510">
        <v>0.85370811124207657</v>
      </c>
      <c r="AJ510">
        <v>0.83784477879235075</v>
      </c>
      <c r="AK510">
        <v>18.79285220900249</v>
      </c>
      <c r="AL510">
        <v>0.37596273620984477</v>
      </c>
      <c r="AM510">
        <v>8.7334893050448933E-2</v>
      </c>
      <c r="AN510">
        <v>0.84401908911893297</v>
      </c>
      <c r="AO510">
        <v>0.18498653956475589</v>
      </c>
      <c r="AP510">
        <v>0.84028949424822286</v>
      </c>
      <c r="AQ510">
        <v>0.67173641772471571</v>
      </c>
      <c r="AR510">
        <v>0.69890655941947066</v>
      </c>
      <c r="AS510">
        <v>1.243012618396776</v>
      </c>
      <c r="AT510">
        <v>1.8233925123057211</v>
      </c>
      <c r="AU510">
        <v>6.5915269393744733</v>
      </c>
      <c r="AV510">
        <v>2.863605178728482</v>
      </c>
      <c r="AW510">
        <v>9.90954398904762</v>
      </c>
      <c r="AX510">
        <v>9.3250910003174869</v>
      </c>
      <c r="AY510">
        <v>15.665040339612609</v>
      </c>
      <c r="AZ510">
        <v>1.264420687413486</v>
      </c>
      <c r="BA510">
        <v>0.58848967906236371</v>
      </c>
      <c r="BB510">
        <v>9.4409461462718447E-2</v>
      </c>
      <c r="BC510">
        <v>5.7275210667778319E-2</v>
      </c>
      <c r="BD510">
        <v>0.14502621826894069</v>
      </c>
      <c r="BE510">
        <v>0.1877029160418055</v>
      </c>
      <c r="BF510">
        <v>6.1925713030772919E-2</v>
      </c>
      <c r="BG510">
        <v>5.1210095720225546</v>
      </c>
      <c r="BH510">
        <v>6.9575176437652528</v>
      </c>
      <c r="BI510">
        <v>0.93187422046188306</v>
      </c>
      <c r="BJ510">
        <v>1.596951743639093</v>
      </c>
      <c r="BK510">
        <v>6.7974285233801579</v>
      </c>
      <c r="BL510">
        <v>6.7974285233801579</v>
      </c>
      <c r="BM510">
        <v>1.3835851241961401</v>
      </c>
      <c r="BN510">
        <v>7.159682905819448</v>
      </c>
      <c r="BO510">
        <v>6.5876735475764061</v>
      </c>
      <c r="BP510">
        <v>1.664774867384248</v>
      </c>
      <c r="BQ510">
        <v>9.5723619858521118</v>
      </c>
      <c r="BR510">
        <v>9.5723619858521118</v>
      </c>
      <c r="BS510">
        <v>588.99665479881639</v>
      </c>
      <c r="BT510">
        <v>125.3433397647032</v>
      </c>
      <c r="BU510">
        <v>178793141.10678801</v>
      </c>
      <c r="BV510">
        <v>1215333597.1440139</v>
      </c>
      <c r="BW510">
        <v>1215333597.1440139</v>
      </c>
      <c r="BX510">
        <v>1</v>
      </c>
      <c r="BY510">
        <v>0</v>
      </c>
      <c r="BZ510">
        <v>1280102196.060035</v>
      </c>
      <c r="CA510">
        <v>1519685532.9481449</v>
      </c>
      <c r="CB510">
        <v>0.77504906154652042</v>
      </c>
      <c r="CC510">
        <v>0</v>
      </c>
      <c r="CD510">
        <v>63294751.627789393</v>
      </c>
      <c r="CE510">
        <v>0.22495093845347949</v>
      </c>
      <c r="CF510">
        <v>5.4009957855774386</v>
      </c>
      <c r="CG510">
        <v>1711472667.2617099</v>
      </c>
      <c r="CH510">
        <v>1</v>
      </c>
      <c r="CI510">
        <v>0</v>
      </c>
      <c r="CJ510">
        <v>-0.40057572554371979</v>
      </c>
      <c r="CK510">
        <v>-163.89262594892841</v>
      </c>
      <c r="CL510">
        <v>-163.89262594892841</v>
      </c>
      <c r="CM510">
        <v>-41.679144371722948</v>
      </c>
      <c r="CN510">
        <v>-1705.271683428713</v>
      </c>
      <c r="CO510">
        <v>-1705.271683428713</v>
      </c>
      <c r="CP510">
        <v>99480.899579893929</v>
      </c>
      <c r="CQ510">
        <v>69.363033242648697</v>
      </c>
      <c r="CR510">
        <v>0.99930275024114601</v>
      </c>
      <c r="CS510">
        <v>290944.29640685249</v>
      </c>
      <c r="CT510">
        <v>288.13008952474041</v>
      </c>
      <c r="CU510">
        <v>38.536577300172333</v>
      </c>
      <c r="CV510">
        <v>0.13374714651891079</v>
      </c>
      <c r="CW510">
        <v>279129.75760498957</v>
      </c>
      <c r="CX510">
        <v>279129.75760498957</v>
      </c>
      <c r="CY510">
        <v>9160.7286059274156</v>
      </c>
      <c r="CZ510">
        <v>3.2818889266873583E-2</v>
      </c>
      <c r="DA510">
        <v>1559361.482805504</v>
      </c>
      <c r="DB510">
        <v>5.8746664624843856E-3</v>
      </c>
    </row>
    <row r="511" spans="1:106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0.13175934083303029</v>
      </c>
      <c r="R511">
        <v>0.31829507778473343</v>
      </c>
      <c r="S511">
        <v>0.3841273920047667</v>
      </c>
      <c r="T511">
        <v>6.3614132843275053</v>
      </c>
      <c r="U511">
        <v>8.0716844105970367E-2</v>
      </c>
      <c r="V511">
        <v>0.50466039574530663</v>
      </c>
      <c r="W511">
        <v>0.20618189302715309</v>
      </c>
      <c r="X511">
        <v>0.86208072318284246</v>
      </c>
      <c r="Y511">
        <v>6.1795148663201616</v>
      </c>
      <c r="Z511">
        <v>12.00995351747687</v>
      </c>
      <c r="AA511">
        <v>3.7539447288575598</v>
      </c>
      <c r="AB511">
        <v>3.4817510418696168E-4</v>
      </c>
      <c r="AC511">
        <v>-4.023792525383825E-2</v>
      </c>
      <c r="AD511">
        <v>0.2073566670296261</v>
      </c>
      <c r="AE511">
        <v>3.007862091757278</v>
      </c>
      <c r="AF511">
        <v>6.1227792174033339E-2</v>
      </c>
      <c r="AG511">
        <v>0.46217488002209828</v>
      </c>
      <c r="AH511">
        <v>0.4303038968559425</v>
      </c>
      <c r="AI511">
        <v>0.79631694847735013</v>
      </c>
      <c r="AJ511">
        <v>0.92029036548691678</v>
      </c>
      <c r="AK511">
        <v>27.084675051861719</v>
      </c>
      <c r="AL511">
        <v>0.36450408290917902</v>
      </c>
      <c r="AM511">
        <v>9.5685705353139139E-2</v>
      </c>
      <c r="AN511">
        <v>0.88278594846320502</v>
      </c>
      <c r="AO511">
        <v>0.1905627207989814</v>
      </c>
      <c r="AP511">
        <v>0.78334468392190526</v>
      </c>
      <c r="AQ511">
        <v>0.79956857614022425</v>
      </c>
      <c r="AR511">
        <v>0.76827628180475416</v>
      </c>
      <c r="AS511">
        <v>1.3127669993546249</v>
      </c>
      <c r="AT511">
        <v>1.2389739079639439</v>
      </c>
      <c r="AU511">
        <v>10.663092622903649</v>
      </c>
      <c r="AV511">
        <v>3.2621989914698961</v>
      </c>
      <c r="AW511">
        <v>10.52599433456545</v>
      </c>
      <c r="AX511">
        <v>7.8667175047894347</v>
      </c>
      <c r="AY511">
        <v>13.58751308960165</v>
      </c>
      <c r="AZ511">
        <v>1.804252842285065</v>
      </c>
      <c r="BA511">
        <v>0.9626182908834009</v>
      </c>
      <c r="BB511">
        <v>0.1549815403926755</v>
      </c>
      <c r="BC511">
        <v>6.9959325333110792E-2</v>
      </c>
      <c r="BD511">
        <v>7.7962744081714552E-2</v>
      </c>
      <c r="BE511">
        <v>0.30327577238999331</v>
      </c>
      <c r="BF511">
        <v>3.9018690273300322E-2</v>
      </c>
      <c r="BG511">
        <v>4.0429239951858218</v>
      </c>
      <c r="BH511">
        <v>10.23440267608591</v>
      </c>
      <c r="BI511">
        <v>1.0147334185293759</v>
      </c>
      <c r="BJ511">
        <v>1.36823880383333</v>
      </c>
      <c r="BK511">
        <v>4.5110431234097126</v>
      </c>
      <c r="BL511">
        <v>4.5110431234097126</v>
      </c>
      <c r="BM511">
        <v>1.1513055144833839</v>
      </c>
      <c r="BN511">
        <v>4.79117608731746</v>
      </c>
      <c r="BO511">
        <v>4.3341795229404863</v>
      </c>
      <c r="BP511">
        <v>1.4215971192688439</v>
      </c>
      <c r="BQ511">
        <v>6.3596597238195463</v>
      </c>
      <c r="BR511">
        <v>6.3596597238195463</v>
      </c>
      <c r="BS511">
        <v>774.39401034355717</v>
      </c>
      <c r="BT511">
        <v>189.77045330684109</v>
      </c>
      <c r="BU511">
        <v>205198166.6069333</v>
      </c>
      <c r="BV511">
        <v>925657778.40848732</v>
      </c>
      <c r="BW511">
        <v>925657778.40848732</v>
      </c>
      <c r="BX511">
        <v>1</v>
      </c>
      <c r="BY511">
        <v>0</v>
      </c>
      <c r="BZ511">
        <v>983140549.00852311</v>
      </c>
      <c r="CA511">
        <v>1160227030.2331901</v>
      </c>
      <c r="CB511">
        <v>0.76654453712731541</v>
      </c>
      <c r="CC511">
        <v>0</v>
      </c>
      <c r="CD511">
        <v>58874534.743449047</v>
      </c>
      <c r="CE511">
        <v>0.23345546287268459</v>
      </c>
      <c r="CF511">
        <v>4.6006535688271981</v>
      </c>
      <c r="CG511">
        <v>1304990515.571727</v>
      </c>
      <c r="CH511">
        <v>1</v>
      </c>
      <c r="CI511">
        <v>0</v>
      </c>
      <c r="CJ511">
        <v>-0.35617592970269463</v>
      </c>
      <c r="CK511">
        <v>-123.39833649931531</v>
      </c>
      <c r="CL511">
        <v>-123.39833649931531</v>
      </c>
      <c r="CM511">
        <v>-41.445831772884468</v>
      </c>
      <c r="CN511">
        <v>-1435.9046384390531</v>
      </c>
      <c r="CO511">
        <v>-1435.9046384390531</v>
      </c>
      <c r="CP511">
        <v>88084.703294704494</v>
      </c>
      <c r="CQ511">
        <v>60.218602430571543</v>
      </c>
      <c r="CR511">
        <v>0.99931635573285527</v>
      </c>
      <c r="CS511">
        <v>264176.83111296687</v>
      </c>
      <c r="CT511">
        <v>280.52589228204801</v>
      </c>
      <c r="CU511">
        <v>40.461493889829569</v>
      </c>
      <c r="CV511">
        <v>0.14423443611810541</v>
      </c>
      <c r="CW511">
        <v>261709.0164302261</v>
      </c>
      <c r="CX511">
        <v>261709.0164302261</v>
      </c>
      <c r="CY511">
        <v>9441.9855106558571</v>
      </c>
      <c r="CZ511">
        <v>3.6078181942092828E-2</v>
      </c>
      <c r="DA511">
        <v>1578070.924064751</v>
      </c>
      <c r="DB511">
        <v>5.983245345104928E-3</v>
      </c>
    </row>
    <row r="512" spans="1:106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0.1416277005892409</v>
      </c>
      <c r="R512">
        <v>0.37209531207475882</v>
      </c>
      <c r="S512">
        <v>0.30685996765451917</v>
      </c>
      <c r="T512">
        <v>5.9184163477662448</v>
      </c>
      <c r="U512">
        <v>8.5874932642987845E-2</v>
      </c>
      <c r="V512">
        <v>0.53049029170934747</v>
      </c>
      <c r="W512">
        <v>0.28509969812040581</v>
      </c>
      <c r="X512">
        <v>1.1909385768127629</v>
      </c>
      <c r="Y512">
        <v>7.0963905086450243</v>
      </c>
      <c r="Z512">
        <v>12.165797756767279</v>
      </c>
      <c r="AA512">
        <v>4.4560911248674726</v>
      </c>
      <c r="AB512">
        <v>4.5946868983505728E-4</v>
      </c>
      <c r="AC512">
        <v>-3.7673252509160232E-2</v>
      </c>
      <c r="AD512">
        <v>0.187018788397318</v>
      </c>
      <c r="AE512">
        <v>3.2964298525442781</v>
      </c>
      <c r="AF512">
        <v>6.9139096799477898E-2</v>
      </c>
      <c r="AG512">
        <v>0.48683787549803093</v>
      </c>
      <c r="AH512">
        <v>0.41800881440943471</v>
      </c>
      <c r="AI512">
        <v>0.82429476131459167</v>
      </c>
      <c r="AJ512">
        <v>0.80029870088677857</v>
      </c>
      <c r="AK512">
        <v>18.245008660473889</v>
      </c>
      <c r="AL512">
        <v>0.3579218811978726</v>
      </c>
      <c r="AM512">
        <v>6.8633988151650435E-2</v>
      </c>
      <c r="AN512">
        <v>0.88601900595680738</v>
      </c>
      <c r="AO512">
        <v>0.2257769563024091</v>
      </c>
      <c r="AP512">
        <v>0.8534093619629548</v>
      </c>
      <c r="AQ512">
        <v>0.79006684966690655</v>
      </c>
      <c r="AR512">
        <v>0.67317232767692992</v>
      </c>
      <c r="AS512">
        <v>1.185761177572666</v>
      </c>
      <c r="AT512">
        <v>1.471931442865462</v>
      </c>
      <c r="AU512">
        <v>7.8656750960162469</v>
      </c>
      <c r="AV512">
        <v>2.4223107301976312</v>
      </c>
      <c r="AW512">
        <v>11.724481801839691</v>
      </c>
      <c r="AX512">
        <v>7.4617921801052782</v>
      </c>
      <c r="AY512">
        <v>8.5746582527495718</v>
      </c>
      <c r="AZ512">
        <v>1.3342217808361181</v>
      </c>
      <c r="BA512">
        <v>1.265829011208137</v>
      </c>
      <c r="BB512">
        <v>0.38867251072047437</v>
      </c>
      <c r="BC512">
        <v>2.5760638975760929E-2</v>
      </c>
      <c r="BD512">
        <v>0.1658322906427416</v>
      </c>
      <c r="BE512">
        <v>0.35182107708639521</v>
      </c>
      <c r="BF512">
        <v>6.056001658018733E-2</v>
      </c>
      <c r="BG512">
        <v>4.6909389378161128</v>
      </c>
      <c r="BH512">
        <v>7.3295869388294754</v>
      </c>
      <c r="BI512">
        <v>1.2190573435661991</v>
      </c>
      <c r="BJ512">
        <v>1.2845935362079479</v>
      </c>
      <c r="BK512">
        <v>4.6302356916915279</v>
      </c>
      <c r="BL512">
        <v>4.6302356916915279</v>
      </c>
      <c r="BM512">
        <v>1.0116135164836211</v>
      </c>
      <c r="BN512">
        <v>4.9148065285039344</v>
      </c>
      <c r="BO512">
        <v>4.1696385732990837</v>
      </c>
      <c r="BP512">
        <v>1.331575545584212</v>
      </c>
      <c r="BQ512">
        <v>6.6785297028636776</v>
      </c>
      <c r="BR512">
        <v>6.6785297028636776</v>
      </c>
      <c r="BS512">
        <v>959.26913236116195</v>
      </c>
      <c r="BT512">
        <v>215.371403044571</v>
      </c>
      <c r="BU512">
        <v>218676091.65866271</v>
      </c>
      <c r="BV512">
        <v>1012521844.517548</v>
      </c>
      <c r="BW512">
        <v>1012521844.517548</v>
      </c>
      <c r="BX512">
        <v>1</v>
      </c>
      <c r="BY512">
        <v>0</v>
      </c>
      <c r="BZ512">
        <v>1074750682.91172</v>
      </c>
      <c r="CA512">
        <v>1289690507.442898</v>
      </c>
      <c r="CB512">
        <v>0.7069915313605708</v>
      </c>
      <c r="CC512">
        <v>0</v>
      </c>
      <c r="CD512">
        <v>65203821.754399322</v>
      </c>
      <c r="CE512">
        <v>0.29300846863942931</v>
      </c>
      <c r="CF512">
        <v>5.7955228763742772</v>
      </c>
      <c r="CG512">
        <v>1460434773.448519</v>
      </c>
      <c r="CH512">
        <v>1</v>
      </c>
      <c r="CI512">
        <v>0</v>
      </c>
      <c r="CJ512">
        <v>-0.31114229752848749</v>
      </c>
      <c r="CK512">
        <v>-135.64998881718989</v>
      </c>
      <c r="CL512">
        <v>-135.64998881718989</v>
      </c>
      <c r="CM512">
        <v>-34.328438938908697</v>
      </c>
      <c r="CN512">
        <v>-1496.6310897502451</v>
      </c>
      <c r="CO512">
        <v>-1496.6310897502451</v>
      </c>
      <c r="CP512">
        <v>93212.462821641908</v>
      </c>
      <c r="CQ512">
        <v>65.59168087501682</v>
      </c>
      <c r="CR512">
        <v>0.99929632069693808</v>
      </c>
      <c r="CS512">
        <v>299280.78602571192</v>
      </c>
      <c r="CT512">
        <v>291.7782823753509</v>
      </c>
      <c r="CU512">
        <v>39.121844350556479</v>
      </c>
      <c r="CV512">
        <v>0.13408072743477581</v>
      </c>
      <c r="CW512">
        <v>280585.38274110202</v>
      </c>
      <c r="CX512">
        <v>280585.38274110202</v>
      </c>
      <c r="CY512">
        <v>9999.654709907325</v>
      </c>
      <c r="CZ512">
        <v>3.5638544717541722E-2</v>
      </c>
      <c r="DA512">
        <v>1505446.7032592951</v>
      </c>
      <c r="DB512">
        <v>6.6423173190110641E-3</v>
      </c>
    </row>
    <row r="513" spans="1:106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0.1550067341839555</v>
      </c>
      <c r="R513">
        <v>0.3557956984073386</v>
      </c>
      <c r="S513">
        <v>0.32782774713447999</v>
      </c>
      <c r="T513">
        <v>6.5866761935613827</v>
      </c>
      <c r="U513">
        <v>8.5167359517517E-2</v>
      </c>
      <c r="V513">
        <v>0.52139458297355046</v>
      </c>
      <c r="W513">
        <v>0.25411256038708152</v>
      </c>
      <c r="X513">
        <v>0.99591638393076676</v>
      </c>
      <c r="Y513">
        <v>7.1202727510700239</v>
      </c>
      <c r="Z513">
        <v>14.7947569019097</v>
      </c>
      <c r="AA513">
        <v>4.1669031874744018</v>
      </c>
      <c r="AB513">
        <v>3.6123575096123808E-4</v>
      </c>
      <c r="AC513">
        <v>-4.569195376802658E-2</v>
      </c>
      <c r="AD513">
        <v>0.23884317624325699</v>
      </c>
      <c r="AE513">
        <v>3.3949656159910102</v>
      </c>
      <c r="AF513">
        <v>8.0180480000475868E-2</v>
      </c>
      <c r="AG513">
        <v>0.44624906334977682</v>
      </c>
      <c r="AH513">
        <v>0.46229663802647691</v>
      </c>
      <c r="AI513">
        <v>0.78691045570691587</v>
      </c>
      <c r="AJ513">
        <v>0.87300586362700272</v>
      </c>
      <c r="AK513">
        <v>21.708474577559262</v>
      </c>
      <c r="AL513">
        <v>0.37996948868243963</v>
      </c>
      <c r="AM513">
        <v>9.6703961339979244E-2</v>
      </c>
      <c r="AN513">
        <v>0.90966732574262787</v>
      </c>
      <c r="AO513">
        <v>0.1889776503393511</v>
      </c>
      <c r="AP513">
        <v>0.86874580335249896</v>
      </c>
      <c r="AQ513">
        <v>0.77971712783059921</v>
      </c>
      <c r="AR513">
        <v>0.88290725974978757</v>
      </c>
      <c r="AS513">
        <v>1.294775646439589</v>
      </c>
      <c r="AT513">
        <v>1.4707455203163371</v>
      </c>
      <c r="AU513">
        <v>12.7072305027348</v>
      </c>
      <c r="AV513">
        <v>1.2940097366504579</v>
      </c>
      <c r="AW513">
        <v>10.06149542203806</v>
      </c>
      <c r="AX513">
        <v>6.1790260445256227</v>
      </c>
      <c r="AY513">
        <v>15.512341297851361</v>
      </c>
      <c r="AZ513">
        <v>2.996778477246024</v>
      </c>
      <c r="BA513">
        <v>0.70461873488517124</v>
      </c>
      <c r="BB513">
        <v>0.9947203899456194</v>
      </c>
      <c r="BC513">
        <v>6.9627656144498715E-2</v>
      </c>
      <c r="BD513">
        <v>6.6772519381621376E-2</v>
      </c>
      <c r="BE513">
        <v>0.38144378450073579</v>
      </c>
      <c r="BF513">
        <v>3.7892371693894818E-2</v>
      </c>
      <c r="BG513">
        <v>4.7014917063944361</v>
      </c>
      <c r="BH513">
        <v>11.243924711881849</v>
      </c>
      <c r="BI513">
        <v>1.2398221689296329</v>
      </c>
      <c r="BJ513">
        <v>1.557390091806039</v>
      </c>
      <c r="BK513">
        <v>6.8008011966670514</v>
      </c>
      <c r="BL513">
        <v>6.8008011966670514</v>
      </c>
      <c r="BM513">
        <v>1.3175720180479531</v>
      </c>
      <c r="BN513">
        <v>7.0762781809579254</v>
      </c>
      <c r="BO513">
        <v>6.1742072049192203</v>
      </c>
      <c r="BP513">
        <v>1.612590754431642</v>
      </c>
      <c r="BQ513">
        <v>8.589635300423673</v>
      </c>
      <c r="BR513">
        <v>8.589635300423673</v>
      </c>
      <c r="BS513">
        <v>870.55575396042696</v>
      </c>
      <c r="BT513">
        <v>209.9935001669925</v>
      </c>
      <c r="BU513">
        <v>228527387.58711571</v>
      </c>
      <c r="BV513">
        <v>1554169330.9736519</v>
      </c>
      <c r="BW513">
        <v>1554169330.9736519</v>
      </c>
      <c r="BX513">
        <v>1</v>
      </c>
      <c r="BY513">
        <v>0</v>
      </c>
      <c r="BZ513">
        <v>1617123366.5340221</v>
      </c>
      <c r="CA513">
        <v>1815153589.288919</v>
      </c>
      <c r="CB513">
        <v>0.7773311587998909</v>
      </c>
      <c r="CC513">
        <v>0</v>
      </c>
      <c r="CD513">
        <v>58330553.282228619</v>
      </c>
      <c r="CE513">
        <v>0.2226688412001091</v>
      </c>
      <c r="CF513">
        <v>6.9290984498568449</v>
      </c>
      <c r="CG513">
        <v>1962966915.5318921</v>
      </c>
      <c r="CH513">
        <v>1</v>
      </c>
      <c r="CI513">
        <v>0</v>
      </c>
      <c r="CJ513">
        <v>-0.40960515483649462</v>
      </c>
      <c r="CK513">
        <v>-132.73675263930261</v>
      </c>
      <c r="CL513">
        <v>-132.73675263930261</v>
      </c>
      <c r="CM513">
        <v>-48.252123165306777</v>
      </c>
      <c r="CN513">
        <v>-1563.659553911413</v>
      </c>
      <c r="CO513">
        <v>-1563.659553911413</v>
      </c>
      <c r="CP513">
        <v>86815.018053567517</v>
      </c>
      <c r="CQ513">
        <v>56.669386497591049</v>
      </c>
      <c r="CR513">
        <v>0.99934723982361406</v>
      </c>
      <c r="CS513">
        <v>261436.43834468591</v>
      </c>
      <c r="CT513">
        <v>331.55516365146309</v>
      </c>
      <c r="CU513">
        <v>42.24424450586887</v>
      </c>
      <c r="CV513">
        <v>0.12741241620437191</v>
      </c>
      <c r="CW513">
        <v>358677.32256654667</v>
      </c>
      <c r="CX513">
        <v>358677.32256654667</v>
      </c>
      <c r="CY513">
        <v>9422.256718112405</v>
      </c>
      <c r="CZ513">
        <v>2.626945202638023E-2</v>
      </c>
      <c r="DA513">
        <v>1416608.452068412</v>
      </c>
      <c r="DB513">
        <v>6.6512780608888921E-3</v>
      </c>
    </row>
    <row r="514" spans="1:106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0.14177178526843989</v>
      </c>
      <c r="R514">
        <v>0.33370827428635541</v>
      </c>
      <c r="S514">
        <v>0.41807227382422252</v>
      </c>
      <c r="T514">
        <v>5.5451211039742958</v>
      </c>
      <c r="U514">
        <v>7.1549172453054727E-2</v>
      </c>
      <c r="V514">
        <v>0.53607484920897164</v>
      </c>
      <c r="W514">
        <v>0.2624519190382717</v>
      </c>
      <c r="X514">
        <v>0.8894302994794282</v>
      </c>
      <c r="Y514">
        <v>6.4798707082461142</v>
      </c>
      <c r="Z514">
        <v>12.692583369417321</v>
      </c>
      <c r="AA514">
        <v>4.6038435109496483</v>
      </c>
      <c r="AB514">
        <v>3.8010019908791583E-4</v>
      </c>
      <c r="AC514">
        <v>-4.0251017251676312E-2</v>
      </c>
      <c r="AD514">
        <v>0.2234991995308159</v>
      </c>
      <c r="AE514">
        <v>2.908358875755725</v>
      </c>
      <c r="AF514">
        <v>6.4478749227057527E-2</v>
      </c>
      <c r="AG514">
        <v>0.47661771615123488</v>
      </c>
      <c r="AH514">
        <v>0.44178517381632798</v>
      </c>
      <c r="AI514">
        <v>0.74550971921152964</v>
      </c>
      <c r="AJ514">
        <v>0.82774487546521114</v>
      </c>
      <c r="AK514">
        <v>23.70785248076314</v>
      </c>
      <c r="AL514">
        <v>0.278831262870538</v>
      </c>
      <c r="AM514">
        <v>0.105869200018838</v>
      </c>
      <c r="AN514">
        <v>0.84141232186737291</v>
      </c>
      <c r="AO514">
        <v>0.22874408378672409</v>
      </c>
      <c r="AP514">
        <v>0.76673828092912411</v>
      </c>
      <c r="AQ514">
        <v>0.78807061070866014</v>
      </c>
      <c r="AR514">
        <v>0.72568986000449442</v>
      </c>
      <c r="AS514">
        <v>1.1361321494836689</v>
      </c>
      <c r="AT514">
        <v>1.5064996407036939</v>
      </c>
      <c r="AU514">
        <v>11.562902880969521</v>
      </c>
      <c r="AV514">
        <v>2.7799284811002991</v>
      </c>
      <c r="AW514">
        <v>12.17255332788851</v>
      </c>
      <c r="AX514">
        <v>9.2278822417528126</v>
      </c>
      <c r="AY514">
        <v>15.704790713856269</v>
      </c>
      <c r="AZ514">
        <v>1.6889111015659919</v>
      </c>
      <c r="BA514">
        <v>1.228497036806852</v>
      </c>
      <c r="BB514">
        <v>5.5327557361530832E-2</v>
      </c>
      <c r="BC514">
        <v>3.2050455724881299E-2</v>
      </c>
      <c r="BD514">
        <v>2.6752699113588772E-2</v>
      </c>
      <c r="BE514">
        <v>0.39583478453549309</v>
      </c>
      <c r="BF514">
        <v>4.849459867239455E-2</v>
      </c>
      <c r="BG514">
        <v>3.789889151204052</v>
      </c>
      <c r="BH514">
        <v>7.8202660720706971</v>
      </c>
      <c r="BI514">
        <v>1.3063320511691241</v>
      </c>
      <c r="BJ514">
        <v>1.7244209599656339</v>
      </c>
      <c r="BK514">
        <v>7.2466520168468334</v>
      </c>
      <c r="BL514">
        <v>7.2466520168468334</v>
      </c>
      <c r="BM514">
        <v>1.404831613831963</v>
      </c>
      <c r="BN514">
        <v>7.5090457742722574</v>
      </c>
      <c r="BO514">
        <v>6.306991516757348</v>
      </c>
      <c r="BP514">
        <v>1.7563765863414089</v>
      </c>
      <c r="BQ514">
        <v>9.1227906140384061</v>
      </c>
      <c r="BR514">
        <v>9.1227906140384061</v>
      </c>
      <c r="BS514">
        <v>1217.976179271353</v>
      </c>
      <c r="BT514">
        <v>279.05303897248763</v>
      </c>
      <c r="BU514">
        <v>194606516.15178061</v>
      </c>
      <c r="BV514">
        <v>1410245702.762836</v>
      </c>
      <c r="BW514">
        <v>1410245702.762836</v>
      </c>
      <c r="BX514">
        <v>1</v>
      </c>
      <c r="BY514">
        <v>0</v>
      </c>
      <c r="BZ514">
        <v>1461309237.755373</v>
      </c>
      <c r="CA514">
        <v>1633121502.5724599</v>
      </c>
      <c r="CB514">
        <v>0.75155562188216551</v>
      </c>
      <c r="CC514">
        <v>0</v>
      </c>
      <c r="CD514">
        <v>59075331.538114287</v>
      </c>
      <c r="CE514">
        <v>0.24844437811783451</v>
      </c>
      <c r="CF514">
        <v>6.8681773852712542</v>
      </c>
      <c r="CG514">
        <v>1775354498.9801769</v>
      </c>
      <c r="CH514">
        <v>1</v>
      </c>
      <c r="CI514">
        <v>0</v>
      </c>
      <c r="CJ514">
        <v>-0.19949843084692309</v>
      </c>
      <c r="CK514">
        <v>-117.12701287395249</v>
      </c>
      <c r="CL514">
        <v>-117.12701287395249</v>
      </c>
      <c r="CM514">
        <v>-23.22902463987214</v>
      </c>
      <c r="CN514">
        <v>-1363.7933173175261</v>
      </c>
      <c r="CO514">
        <v>-1363.7933173175261</v>
      </c>
      <c r="CP514">
        <v>88053.585677526076</v>
      </c>
      <c r="CQ514">
        <v>61.808960345123467</v>
      </c>
      <c r="CR514">
        <v>0.99929805288598372</v>
      </c>
      <c r="CS514">
        <v>267715.63665928558</v>
      </c>
      <c r="CT514">
        <v>341.42378114370462</v>
      </c>
      <c r="CU514">
        <v>65.785467323919406</v>
      </c>
      <c r="CV514">
        <v>0.19267980427007941</v>
      </c>
      <c r="CW514">
        <v>334867.56809738238</v>
      </c>
      <c r="CX514">
        <v>334867.56809738238</v>
      </c>
      <c r="CY514">
        <v>9529.1326084477423</v>
      </c>
      <c r="CZ514">
        <v>2.845642133273589E-2</v>
      </c>
      <c r="DA514">
        <v>1339709.145909437</v>
      </c>
      <c r="DB514">
        <v>7.1128368702589309E-3</v>
      </c>
    </row>
    <row r="515" spans="1:106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0.1143413990739062</v>
      </c>
      <c r="R515">
        <v>0.31396768026447047</v>
      </c>
      <c r="S515">
        <v>0.29766133421564578</v>
      </c>
      <c r="T515">
        <v>5.1940842981146851</v>
      </c>
      <c r="U515">
        <v>7.7685733616866093E-2</v>
      </c>
      <c r="V515">
        <v>0.47734943419912301</v>
      </c>
      <c r="W515">
        <v>0.2181888777533611</v>
      </c>
      <c r="X515">
        <v>0.92864109578653031</v>
      </c>
      <c r="Y515">
        <v>7.3626612989723164</v>
      </c>
      <c r="Z515">
        <v>10.555914614647831</v>
      </c>
      <c r="AA515">
        <v>4.0160150745757832</v>
      </c>
      <c r="AB515">
        <v>4.2186335124544161E-4</v>
      </c>
      <c r="AC515">
        <v>-3.8200702994004132E-2</v>
      </c>
      <c r="AD515">
        <v>0.2313956727324474</v>
      </c>
      <c r="AE515">
        <v>3.693259438132328</v>
      </c>
      <c r="AF515">
        <v>5.8247318752746219E-2</v>
      </c>
      <c r="AG515">
        <v>0.45258266944763997</v>
      </c>
      <c r="AH515">
        <v>0.39309109027855171</v>
      </c>
      <c r="AI515">
        <v>0.77412215916711491</v>
      </c>
      <c r="AJ515">
        <v>0.80473707075299683</v>
      </c>
      <c r="AK515">
        <v>20.826868172704259</v>
      </c>
      <c r="AL515">
        <v>0.33627739564217402</v>
      </c>
      <c r="AM515">
        <v>0.1030590790852066</v>
      </c>
      <c r="AN515">
        <v>0.88350959357853009</v>
      </c>
      <c r="AO515">
        <v>0.20422239475789719</v>
      </c>
      <c r="AP515">
        <v>0.84531714466464902</v>
      </c>
      <c r="AQ515">
        <v>0.59103035455295849</v>
      </c>
      <c r="AR515">
        <v>0.80201325471652696</v>
      </c>
      <c r="AS515">
        <v>1.133420705707284</v>
      </c>
      <c r="AT515">
        <v>1.253572914011428</v>
      </c>
      <c r="AU515">
        <v>11.494528556326699</v>
      </c>
      <c r="AV515">
        <v>3.2629600688795999</v>
      </c>
      <c r="AW515">
        <v>9.5266074852647691</v>
      </c>
      <c r="AX515">
        <v>6.9958287107688166</v>
      </c>
      <c r="AY515">
        <v>9.5035200449576003</v>
      </c>
      <c r="AZ515">
        <v>1.741415327795192</v>
      </c>
      <c r="BA515">
        <v>1.6212885791769911</v>
      </c>
      <c r="BB515">
        <v>0.87959910961259014</v>
      </c>
      <c r="BC515">
        <v>7.1227268713978137E-2</v>
      </c>
      <c r="BD515">
        <v>5.1237039088674913E-2</v>
      </c>
      <c r="BE515">
        <v>0.14222959966364909</v>
      </c>
      <c r="BF515">
        <v>3.944198029159017E-2</v>
      </c>
      <c r="BG515">
        <v>3.6947488385856171</v>
      </c>
      <c r="BH515">
        <v>8.3532293787013394</v>
      </c>
      <c r="BI515">
        <v>1.009929959090428</v>
      </c>
      <c r="BJ515">
        <v>1.8047824596207791</v>
      </c>
      <c r="BK515">
        <v>8.3127261159254715</v>
      </c>
      <c r="BL515">
        <v>8.3127261159254715</v>
      </c>
      <c r="BM515">
        <v>1.5180851894286449</v>
      </c>
      <c r="BN515">
        <v>8.6748420684596734</v>
      </c>
      <c r="BO515">
        <v>7.7012351295030701</v>
      </c>
      <c r="BP515">
        <v>1.873002826798581</v>
      </c>
      <c r="BQ515">
        <v>11.026000025730751</v>
      </c>
      <c r="BR515">
        <v>11.026000025730751</v>
      </c>
      <c r="BS515">
        <v>791.72781034841614</v>
      </c>
      <c r="BT515">
        <v>164.485188640404</v>
      </c>
      <c r="BU515">
        <v>186150012.99167821</v>
      </c>
      <c r="BV515">
        <v>1547414074.47579</v>
      </c>
      <c r="BW515">
        <v>1547414074.47579</v>
      </c>
      <c r="BX515">
        <v>1</v>
      </c>
      <c r="BY515">
        <v>0</v>
      </c>
      <c r="BZ515">
        <v>1614821963.744525</v>
      </c>
      <c r="CA515">
        <v>1871873079.0346651</v>
      </c>
      <c r="CB515">
        <v>0.76585588812905658</v>
      </c>
      <c r="CC515">
        <v>0</v>
      </c>
      <c r="CD515">
        <v>69600069.964250997</v>
      </c>
      <c r="CE515">
        <v>0.2341441118709435</v>
      </c>
      <c r="CF515">
        <v>6.2972359058090026</v>
      </c>
      <c r="CG515">
        <v>2052490048.0360241</v>
      </c>
      <c r="CH515">
        <v>1</v>
      </c>
      <c r="CI515">
        <v>0</v>
      </c>
      <c r="CJ515">
        <v>-0.39303077814727022</v>
      </c>
      <c r="CK515">
        <v>-156.3169769107387</v>
      </c>
      <c r="CL515">
        <v>-156.3169769107387</v>
      </c>
      <c r="CM515">
        <v>-40.644494730797078</v>
      </c>
      <c r="CN515">
        <v>-1616.5208674833079</v>
      </c>
      <c r="CO515">
        <v>-1616.5208674833079</v>
      </c>
      <c r="CP515">
        <v>100141.7310112344</v>
      </c>
      <c r="CQ515">
        <v>66.717594031666252</v>
      </c>
      <c r="CR515">
        <v>0.99933376831658538</v>
      </c>
      <c r="CS515">
        <v>312446.30596483772</v>
      </c>
      <c r="CT515">
        <v>331.88477467343301</v>
      </c>
      <c r="CU515">
        <v>56.178809464579018</v>
      </c>
      <c r="CV515">
        <v>0.16927202978762029</v>
      </c>
      <c r="CW515">
        <v>334677.61570487282</v>
      </c>
      <c r="CX515">
        <v>334677.61570487282</v>
      </c>
      <c r="CY515">
        <v>9755.96898616402</v>
      </c>
      <c r="CZ515">
        <v>2.9150348061422429E-2</v>
      </c>
      <c r="DA515">
        <v>1442183.3408311841</v>
      </c>
      <c r="DB515">
        <v>6.7647217312476332E-3</v>
      </c>
    </row>
    <row r="516" spans="1:106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0.13480414462603721</v>
      </c>
      <c r="R516">
        <v>0.3609121760939844</v>
      </c>
      <c r="S516">
        <v>0.26524849499928072</v>
      </c>
      <c r="T516">
        <v>6.4400258044257068</v>
      </c>
      <c r="U516">
        <v>8.4956174867804879E-2</v>
      </c>
      <c r="V516">
        <v>0.53368575992861134</v>
      </c>
      <c r="W516">
        <v>0.2344680379189038</v>
      </c>
      <c r="X516">
        <v>0.97950873869574162</v>
      </c>
      <c r="Y516">
        <v>6.6484385143663651</v>
      </c>
      <c r="Z516">
        <v>14.30011840120981</v>
      </c>
      <c r="AA516">
        <v>3.7897612303558659</v>
      </c>
      <c r="AB516">
        <v>4.4676260956825618E-4</v>
      </c>
      <c r="AC516">
        <v>-4.2632220129126257E-2</v>
      </c>
      <c r="AD516">
        <v>0.1955182386266128</v>
      </c>
      <c r="AE516">
        <v>2.8884249251219698</v>
      </c>
      <c r="AF516">
        <v>6.9334757186676324E-2</v>
      </c>
      <c r="AG516">
        <v>0.43566085280525058</v>
      </c>
      <c r="AH516">
        <v>0.36812345245261491</v>
      </c>
      <c r="AI516">
        <v>0.84553181270859623</v>
      </c>
      <c r="AJ516">
        <v>0.86350139486340782</v>
      </c>
      <c r="AK516">
        <v>16.883131584750039</v>
      </c>
      <c r="AL516">
        <v>0.3322454710168587</v>
      </c>
      <c r="AM516">
        <v>7.4462497545135981E-2</v>
      </c>
      <c r="AN516">
        <v>0.89533254617567004</v>
      </c>
      <c r="AO516">
        <v>0.19698200426953319</v>
      </c>
      <c r="AP516">
        <v>0.88131992704840267</v>
      </c>
      <c r="AQ516">
        <v>0.72291209813537838</v>
      </c>
      <c r="AR516">
        <v>0.62257349689959463</v>
      </c>
      <c r="AS516">
        <v>0.97464605885302513</v>
      </c>
      <c r="AT516">
        <v>1.241712435025236</v>
      </c>
      <c r="AU516">
        <v>10.13691303186503</v>
      </c>
      <c r="AV516">
        <v>3.8290999293831671</v>
      </c>
      <c r="AW516">
        <v>6.7036506448674968</v>
      </c>
      <c r="AX516">
        <v>8.755225519507464</v>
      </c>
      <c r="AY516">
        <v>13.91120852456883</v>
      </c>
      <c r="AZ516">
        <v>2.1165851223617489</v>
      </c>
      <c r="BA516">
        <v>0.99879325741867686</v>
      </c>
      <c r="BB516">
        <v>0.67245781551302108</v>
      </c>
      <c r="BC516">
        <v>5.2286532643150613E-2</v>
      </c>
      <c r="BD516">
        <v>6.2405272091049319E-2</v>
      </c>
      <c r="BE516">
        <v>0.32134779828500531</v>
      </c>
      <c r="BF516">
        <v>5.0498078009273327E-2</v>
      </c>
      <c r="BG516">
        <v>5.8923697317442718</v>
      </c>
      <c r="BH516">
        <v>7.9586354972273066</v>
      </c>
      <c r="BI516">
        <v>1.034593287304149</v>
      </c>
      <c r="BJ516">
        <v>1.562199354739396</v>
      </c>
      <c r="BK516">
        <v>6.1429641244906108</v>
      </c>
      <c r="BL516">
        <v>6.1429641244906108</v>
      </c>
      <c r="BM516">
        <v>1.330132662012415</v>
      </c>
      <c r="BN516">
        <v>6.4490597843233459</v>
      </c>
      <c r="BO516">
        <v>5.6417373166245026</v>
      </c>
      <c r="BP516">
        <v>1.599151106541459</v>
      </c>
      <c r="BQ516">
        <v>8.1416543371823931</v>
      </c>
      <c r="BR516">
        <v>8.1416543371823931</v>
      </c>
      <c r="BS516">
        <v>758.15087627767423</v>
      </c>
      <c r="BT516">
        <v>177.51537466564909</v>
      </c>
      <c r="BU516">
        <v>193324321.22844979</v>
      </c>
      <c r="BV516">
        <v>1187584369.697865</v>
      </c>
      <c r="BW516">
        <v>1187584369.697865</v>
      </c>
      <c r="BX516">
        <v>1</v>
      </c>
      <c r="BY516">
        <v>0</v>
      </c>
      <c r="BZ516">
        <v>1246760105.366004</v>
      </c>
      <c r="CA516">
        <v>1440318173.379246</v>
      </c>
      <c r="CB516">
        <v>0.75725284693638484</v>
      </c>
      <c r="CC516">
        <v>0</v>
      </c>
      <c r="CD516">
        <v>67011631.955457218</v>
      </c>
      <c r="CE516">
        <v>0.24274715306361519</v>
      </c>
      <c r="CF516">
        <v>5.2174991996314963</v>
      </c>
      <c r="CG516">
        <v>1573979798.4124501</v>
      </c>
      <c r="CH516">
        <v>1</v>
      </c>
      <c r="CI516">
        <v>0</v>
      </c>
      <c r="CJ516">
        <v>-0.22466770021416249</v>
      </c>
      <c r="CK516">
        <v>-121.5209324665733</v>
      </c>
      <c r="CL516">
        <v>-121.5209324665733</v>
      </c>
      <c r="CM516">
        <v>-23.474416038445</v>
      </c>
      <c r="CN516">
        <v>-1269.7120784967631</v>
      </c>
      <c r="CO516">
        <v>-1269.7120784967631</v>
      </c>
      <c r="CP516">
        <v>98973.677916077198</v>
      </c>
      <c r="CQ516">
        <v>70.193417989724338</v>
      </c>
      <c r="CR516">
        <v>0.99929078701057017</v>
      </c>
      <c r="CS516">
        <v>304317.36080832261</v>
      </c>
      <c r="CT516">
        <v>330.09416792676478</v>
      </c>
      <c r="CU516">
        <v>53.985008367481989</v>
      </c>
      <c r="CV516">
        <v>0.16354426588796681</v>
      </c>
      <c r="CW516">
        <v>334829.40931280842</v>
      </c>
      <c r="CX516">
        <v>334829.40931280842</v>
      </c>
      <c r="CY516">
        <v>9671.4322402543821</v>
      </c>
      <c r="CZ516">
        <v>2.8884655801602599E-2</v>
      </c>
      <c r="DA516">
        <v>1629652.690354116</v>
      </c>
      <c r="DB516">
        <v>5.9346585303110362E-3</v>
      </c>
    </row>
    <row r="517" spans="1:106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0.1461411322326911</v>
      </c>
      <c r="R517">
        <v>0.29336360308077081</v>
      </c>
      <c r="S517">
        <v>0.28929537963100282</v>
      </c>
      <c r="T517">
        <v>5.552348057247368</v>
      </c>
      <c r="U517">
        <v>7.5346327101797714E-2</v>
      </c>
      <c r="V517">
        <v>0.48922725943979301</v>
      </c>
      <c r="W517">
        <v>0.29207648029377747</v>
      </c>
      <c r="X517">
        <v>0.89883969533197827</v>
      </c>
      <c r="Y517">
        <v>6.2851929444635584</v>
      </c>
      <c r="Z517">
        <v>13.95087358603825</v>
      </c>
      <c r="AA517">
        <v>3.8797878728590738</v>
      </c>
      <c r="AB517">
        <v>4.5978692763546649E-4</v>
      </c>
      <c r="AC517">
        <v>-3.1779456298751223E-2</v>
      </c>
      <c r="AD517">
        <v>0.21304187781871881</v>
      </c>
      <c r="AE517">
        <v>2.4767929247062961</v>
      </c>
      <c r="AF517">
        <v>6.2873178152565337E-2</v>
      </c>
      <c r="AG517">
        <v>0.46123937226373052</v>
      </c>
      <c r="AH517">
        <v>0.42288130498206872</v>
      </c>
      <c r="AI517">
        <v>0.78565925644425316</v>
      </c>
      <c r="AJ517">
        <v>0.88240378397214358</v>
      </c>
      <c r="AK517">
        <v>15.176051120864919</v>
      </c>
      <c r="AL517">
        <v>0.26677538737382611</v>
      </c>
      <c r="AM517">
        <v>0.1109745911975054</v>
      </c>
      <c r="AN517">
        <v>0.87782978964935765</v>
      </c>
      <c r="AO517">
        <v>0.20648124452852451</v>
      </c>
      <c r="AP517">
        <v>0.83688785417526979</v>
      </c>
      <c r="AQ517">
        <v>0.8359078082516469</v>
      </c>
      <c r="AR517">
        <v>0.90481215308481922</v>
      </c>
      <c r="AS517">
        <v>0.95783505944651037</v>
      </c>
      <c r="AT517">
        <v>1.578110048245484</v>
      </c>
      <c r="AU517">
        <v>10.10723817822468</v>
      </c>
      <c r="AV517">
        <v>2.1723718035071391</v>
      </c>
      <c r="AW517">
        <v>11.798032839471411</v>
      </c>
      <c r="AX517">
        <v>9.2504707963266313</v>
      </c>
      <c r="AY517">
        <v>12.475138145566721</v>
      </c>
      <c r="AZ517">
        <v>3.993135466102113</v>
      </c>
      <c r="BA517">
        <v>1.035265907570208</v>
      </c>
      <c r="BB517">
        <v>0.54784230225776287</v>
      </c>
      <c r="BC517">
        <v>3.0247881510037301E-2</v>
      </c>
      <c r="BD517">
        <v>5.6809724110634383E-2</v>
      </c>
      <c r="BE517">
        <v>0.26864781549266031</v>
      </c>
      <c r="BF517">
        <v>5.3519144283314397E-2</v>
      </c>
      <c r="BG517">
        <v>4.9364838446991293</v>
      </c>
      <c r="BH517">
        <v>7.6568541028673707</v>
      </c>
      <c r="BI517">
        <v>1.271673142279603</v>
      </c>
      <c r="BJ517">
        <v>1.458176004075203</v>
      </c>
      <c r="BK517">
        <v>5.5465532252012162</v>
      </c>
      <c r="BL517">
        <v>5.5465532252012162</v>
      </c>
      <c r="BM517">
        <v>1.239461207533509</v>
      </c>
      <c r="BN517">
        <v>5.7325248660851109</v>
      </c>
      <c r="BO517">
        <v>4.9426468500179217</v>
      </c>
      <c r="BP517">
        <v>1.491814234034345</v>
      </c>
      <c r="BQ517">
        <v>6.7791762309033139</v>
      </c>
      <c r="BR517">
        <v>6.7791762309033139</v>
      </c>
      <c r="BS517">
        <v>1176.0653156695121</v>
      </c>
      <c r="BT517">
        <v>290.05557949259372</v>
      </c>
      <c r="BU517">
        <v>214463235.76345459</v>
      </c>
      <c r="BV517">
        <v>1189531752.0108781</v>
      </c>
      <c r="BW517">
        <v>1189531752.0108781</v>
      </c>
      <c r="BX517">
        <v>1</v>
      </c>
      <c r="BY517">
        <v>0</v>
      </c>
      <c r="BZ517">
        <v>1229415831.875077</v>
      </c>
      <c r="CA517">
        <v>1351246562.178407</v>
      </c>
      <c r="CB517">
        <v>0.78447269829274469</v>
      </c>
      <c r="CC517">
        <v>0</v>
      </c>
      <c r="CD517">
        <v>49188904.364210017</v>
      </c>
      <c r="CE517">
        <v>0.2155273017072552</v>
      </c>
      <c r="CF517">
        <v>5.920654856045485</v>
      </c>
      <c r="CG517">
        <v>1453884070.290225</v>
      </c>
      <c r="CH517">
        <v>1</v>
      </c>
      <c r="CI517">
        <v>0</v>
      </c>
      <c r="CJ517">
        <v>-0.25214036899535602</v>
      </c>
      <c r="CK517">
        <v>-92.393095554488966</v>
      </c>
      <c r="CL517">
        <v>-92.393095554488966</v>
      </c>
      <c r="CM517">
        <v>-32.191072190324057</v>
      </c>
      <c r="CN517">
        <v>-1179.594057362882</v>
      </c>
      <c r="CO517">
        <v>-1179.594057362882</v>
      </c>
      <c r="CP517">
        <v>79636.547108282757</v>
      </c>
      <c r="CQ517">
        <v>51.643393457131218</v>
      </c>
      <c r="CR517">
        <v>0.99935151139354517</v>
      </c>
      <c r="CS517">
        <v>224104.48461425531</v>
      </c>
      <c r="CT517">
        <v>316.66383777853378</v>
      </c>
      <c r="CU517">
        <v>44.340959854623478</v>
      </c>
      <c r="CV517">
        <v>0.14002533464409769</v>
      </c>
      <c r="CW517">
        <v>330284.04905718903</v>
      </c>
      <c r="CX517">
        <v>330284.04905718903</v>
      </c>
      <c r="CY517">
        <v>8818.334658439846</v>
      </c>
      <c r="CZ517">
        <v>2.669924473680212E-2</v>
      </c>
      <c r="DA517">
        <v>1281595.6582448061</v>
      </c>
      <c r="DB517">
        <v>6.880746358423913E-3</v>
      </c>
    </row>
    <row r="518" spans="1:106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0.15560579311490119</v>
      </c>
      <c r="R518">
        <v>0.35138727439431899</v>
      </c>
      <c r="S518">
        <v>0.33122052559329201</v>
      </c>
      <c r="T518">
        <v>5.6265050212222194</v>
      </c>
      <c r="U518">
        <v>8.0866518910050561E-2</v>
      </c>
      <c r="V518">
        <v>0.3848643829774907</v>
      </c>
      <c r="W518">
        <v>0.2604197710183106</v>
      </c>
      <c r="X518">
        <v>0.97207371732425862</v>
      </c>
      <c r="Y518">
        <v>7.7235832044985733</v>
      </c>
      <c r="Z518">
        <v>13.31955276349917</v>
      </c>
      <c r="AA518">
        <v>4.6091833578039481</v>
      </c>
      <c r="AB518">
        <v>4.2893324435566151E-4</v>
      </c>
      <c r="AC518">
        <v>-3.2240826505889088E-2</v>
      </c>
      <c r="AD518">
        <v>0.21839913285673801</v>
      </c>
      <c r="AE518">
        <v>3.257006917940346</v>
      </c>
      <c r="AF518">
        <v>6.7624771432633651E-2</v>
      </c>
      <c r="AG518">
        <v>0.37807914664264608</v>
      </c>
      <c r="AH518">
        <v>0.38616173473222459</v>
      </c>
      <c r="AI518">
        <v>0.85257889000284592</v>
      </c>
      <c r="AJ518">
        <v>0.86753934256523235</v>
      </c>
      <c r="AK518">
        <v>21.983635639785259</v>
      </c>
      <c r="AL518">
        <v>0.29261686225568623</v>
      </c>
      <c r="AM518">
        <v>9.8385791685294918E-2</v>
      </c>
      <c r="AN518">
        <v>0.90047618664606155</v>
      </c>
      <c r="AO518">
        <v>0.20367722823298781</v>
      </c>
      <c r="AP518">
        <v>0.91661581158676131</v>
      </c>
      <c r="AQ518">
        <v>0.58735952786073609</v>
      </c>
      <c r="AR518">
        <v>0.76159817718456091</v>
      </c>
      <c r="AS518">
        <v>1.4240349099151539</v>
      </c>
      <c r="AT518">
        <v>1.839692068681603</v>
      </c>
      <c r="AU518">
        <v>8.1636579653025763</v>
      </c>
      <c r="AV518">
        <v>3.0852478105795029</v>
      </c>
      <c r="AW518">
        <v>13.16332099450068</v>
      </c>
      <c r="AX518">
        <v>6.6045881365025467</v>
      </c>
      <c r="AY518">
        <v>13.129694292586169</v>
      </c>
      <c r="AZ518">
        <v>1.4808943974433371</v>
      </c>
      <c r="BA518">
        <v>1.7235515903949981</v>
      </c>
      <c r="BB518">
        <v>0.89088863104831595</v>
      </c>
      <c r="BC518">
        <v>5.6753873474344393E-2</v>
      </c>
      <c r="BD518">
        <v>5.6269670402745997E-2</v>
      </c>
      <c r="BE518">
        <v>0.19121533873852581</v>
      </c>
      <c r="BF518">
        <v>3.8608628239026853E-2</v>
      </c>
      <c r="BG518">
        <v>4.7176184743288081</v>
      </c>
      <c r="BH518">
        <v>7.1761624204303969</v>
      </c>
      <c r="BI518">
        <v>1.370620886846712</v>
      </c>
      <c r="BJ518">
        <v>1.701850114821482</v>
      </c>
      <c r="BK518">
        <v>6.6439153300142264</v>
      </c>
      <c r="BL518">
        <v>6.6439153300142264</v>
      </c>
      <c r="BM518">
        <v>1.2934971756803011</v>
      </c>
      <c r="BN518">
        <v>6.9661976714066611</v>
      </c>
      <c r="BO518">
        <v>5.5897207069893584</v>
      </c>
      <c r="BP518">
        <v>1.7698793478800261</v>
      </c>
      <c r="BQ518">
        <v>9.0268811633881842</v>
      </c>
      <c r="BR518">
        <v>9.0268811633881842</v>
      </c>
      <c r="BS518">
        <v>1267.065819917012</v>
      </c>
      <c r="BT518">
        <v>261.05550295172429</v>
      </c>
      <c r="BU518">
        <v>191555101.03526291</v>
      </c>
      <c r="BV518">
        <v>1272675872.310606</v>
      </c>
      <c r="BW518">
        <v>1272675872.310606</v>
      </c>
      <c r="BX518">
        <v>1</v>
      </c>
      <c r="BY518">
        <v>0</v>
      </c>
      <c r="BZ518">
        <v>1334410698.777916</v>
      </c>
      <c r="CA518">
        <v>1572313641.4087009</v>
      </c>
      <c r="CB518">
        <v>0.68099613625874778</v>
      </c>
      <c r="CC518">
        <v>0</v>
      </c>
      <c r="CD518">
        <v>73043425.643452168</v>
      </c>
      <c r="CE518">
        <v>0.31900386374125222</v>
      </c>
      <c r="CF518">
        <v>6.8667935848298436</v>
      </c>
      <c r="CG518">
        <v>1729145133.286134</v>
      </c>
      <c r="CH518">
        <v>1</v>
      </c>
      <c r="CI518">
        <v>0</v>
      </c>
      <c r="CJ518">
        <v>-0.39232285166879299</v>
      </c>
      <c r="CK518">
        <v>-137.4250317321727</v>
      </c>
      <c r="CL518">
        <v>-137.4250317321727</v>
      </c>
      <c r="CM518">
        <v>-39.776097012476207</v>
      </c>
      <c r="CN518">
        <v>-1393.2992612768389</v>
      </c>
      <c r="CO518">
        <v>-1393.2992612768389</v>
      </c>
      <c r="CP518">
        <v>102332.8058200964</v>
      </c>
      <c r="CQ518">
        <v>70.044179852760223</v>
      </c>
      <c r="CR518">
        <v>0.99931552565874227</v>
      </c>
      <c r="CS518">
        <v>327617.5288840771</v>
      </c>
      <c r="CT518">
        <v>330.05668778120099</v>
      </c>
      <c r="CU518">
        <v>51.796077875336458</v>
      </c>
      <c r="CV518">
        <v>0.1569308539800677</v>
      </c>
      <c r="CW518">
        <v>335173.74630974582</v>
      </c>
      <c r="CX518">
        <v>335173.74630974582</v>
      </c>
      <c r="CY518">
        <v>10072.28125960754</v>
      </c>
      <c r="CZ518">
        <v>3.0050925439426859E-2</v>
      </c>
      <c r="DA518">
        <v>1719615.2667060399</v>
      </c>
      <c r="DB518">
        <v>5.8572876471963478E-3</v>
      </c>
    </row>
    <row r="519" spans="1:106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0.13047947059145501</v>
      </c>
      <c r="R519">
        <v>0.29845721759726301</v>
      </c>
      <c r="S519">
        <v>0.35085825566443962</v>
      </c>
      <c r="T519">
        <v>5.2713859239214189</v>
      </c>
      <c r="U519">
        <v>6.4981911468914105E-2</v>
      </c>
      <c r="V519">
        <v>0.43961714588816958</v>
      </c>
      <c r="W519">
        <v>0.28628188550175149</v>
      </c>
      <c r="X519">
        <v>0.97702200813913687</v>
      </c>
      <c r="Y519">
        <v>5.9398350433859779</v>
      </c>
      <c r="Z519">
        <v>13.695682516621719</v>
      </c>
      <c r="AA519">
        <v>4.2299681980643662</v>
      </c>
      <c r="AB519">
        <v>3.7114279870155631E-4</v>
      </c>
      <c r="AC519">
        <v>-4.6031416018448443E-2</v>
      </c>
      <c r="AD519">
        <v>0.18335149254450331</v>
      </c>
      <c r="AE519">
        <v>3.373894072798266</v>
      </c>
      <c r="AF519">
        <v>7.0574001303061698E-2</v>
      </c>
      <c r="AG519">
        <v>0.4393660270707021</v>
      </c>
      <c r="AH519">
        <v>0.34405310738938438</v>
      </c>
      <c r="AI519">
        <v>0.76275065653808916</v>
      </c>
      <c r="AJ519">
        <v>0.84100872781761804</v>
      </c>
      <c r="AK519">
        <v>24.78978286680562</v>
      </c>
      <c r="AL519">
        <v>0.32590762045356231</v>
      </c>
      <c r="AM519">
        <v>0.10151747897022829</v>
      </c>
      <c r="AN519">
        <v>0.91163003919271612</v>
      </c>
      <c r="AO519">
        <v>0.20608191741897611</v>
      </c>
      <c r="AP519">
        <v>0.81134197651923479</v>
      </c>
      <c r="AQ519">
        <v>0.6360745310913879</v>
      </c>
      <c r="AR519">
        <v>0.72789846415415238</v>
      </c>
      <c r="AS519">
        <v>1.1176229069120771</v>
      </c>
      <c r="AT519">
        <v>1.3363895917574731</v>
      </c>
      <c r="AU519">
        <v>13.795696099595119</v>
      </c>
      <c r="AV519">
        <v>4.2943136013812619</v>
      </c>
      <c r="AW519">
        <v>13.243270902720219</v>
      </c>
      <c r="AX519">
        <v>7.7438711204301418</v>
      </c>
      <c r="AY519">
        <v>11.818631347710021</v>
      </c>
      <c r="AZ519">
        <v>2.8460986804296011</v>
      </c>
      <c r="BA519">
        <v>1.641958492383786</v>
      </c>
      <c r="BB519">
        <v>1.1206814365803071</v>
      </c>
      <c r="BC519">
        <v>5.9254636218373513E-2</v>
      </c>
      <c r="BD519">
        <v>4.7353277735225123E-2</v>
      </c>
      <c r="BE519">
        <v>0.13755841844377709</v>
      </c>
      <c r="BF519">
        <v>5.800363529266464E-2</v>
      </c>
      <c r="BG519">
        <v>5.2687949540401542</v>
      </c>
      <c r="BH519">
        <v>7.5768739601694799</v>
      </c>
      <c r="BI519">
        <v>0.98397240675845665</v>
      </c>
      <c r="BJ519">
        <v>1.8024303227941709</v>
      </c>
      <c r="BK519">
        <v>7.7779829418146189</v>
      </c>
      <c r="BL519">
        <v>7.7779829418146189</v>
      </c>
      <c r="BM519">
        <v>1.5603693257404341</v>
      </c>
      <c r="BN519">
        <v>8.1361459506672471</v>
      </c>
      <c r="BO519">
        <v>7.3479493607168944</v>
      </c>
      <c r="BP519">
        <v>1.8251069917983009</v>
      </c>
      <c r="BQ519">
        <v>10.329725266637681</v>
      </c>
      <c r="BR519">
        <v>10.329725266637681</v>
      </c>
      <c r="BS519">
        <v>675.8403047516756</v>
      </c>
      <c r="BT519">
        <v>150.28514905843011</v>
      </c>
      <c r="BU519">
        <v>171541692.1645146</v>
      </c>
      <c r="BV519">
        <v>1334248355.4656091</v>
      </c>
      <c r="BW519">
        <v>1334248355.4656091</v>
      </c>
      <c r="BX519">
        <v>1</v>
      </c>
      <c r="BY519">
        <v>0</v>
      </c>
      <c r="BZ519">
        <v>1395688244.074923</v>
      </c>
      <c r="CA519">
        <v>1610546800.7995751</v>
      </c>
      <c r="CB519">
        <v>0.78264081903783178</v>
      </c>
      <c r="CC519">
        <v>0</v>
      </c>
      <c r="CD519">
        <v>63682662.255739167</v>
      </c>
      <c r="CE519">
        <v>0.21735918096216819</v>
      </c>
      <c r="CF519">
        <v>5.4970555740465672</v>
      </c>
      <c r="CG519">
        <v>1771978551.83357</v>
      </c>
      <c r="CH519">
        <v>1</v>
      </c>
      <c r="CI519">
        <v>0</v>
      </c>
      <c r="CJ519">
        <v>-0.1272268755231627</v>
      </c>
      <c r="CK519">
        <v>-143.16485506240599</v>
      </c>
      <c r="CL519">
        <v>-143.16485506240599</v>
      </c>
      <c r="CM519">
        <v>-13.34507519195243</v>
      </c>
      <c r="CN519">
        <v>-1501.684096065811</v>
      </c>
      <c r="CO519">
        <v>-1501.684096065811</v>
      </c>
      <c r="CP519">
        <v>98694.465897933595</v>
      </c>
      <c r="CQ519">
        <v>70.344637390892871</v>
      </c>
      <c r="CR519">
        <v>0.99928724841103411</v>
      </c>
      <c r="CS519">
        <v>291492.862922867</v>
      </c>
      <c r="CT519">
        <v>317.21030741208051</v>
      </c>
      <c r="CU519">
        <v>57.869915517683928</v>
      </c>
      <c r="CV519">
        <v>0.18243390635634829</v>
      </c>
      <c r="CW519">
        <v>307207.35298971308</v>
      </c>
      <c r="CX519">
        <v>307207.35298971308</v>
      </c>
      <c r="CY519">
        <v>9710.4913653572057</v>
      </c>
      <c r="CZ519">
        <v>3.1608915837643907E-2</v>
      </c>
      <c r="DA519">
        <v>1421872.3724252761</v>
      </c>
      <c r="DB519">
        <v>6.8293691850796001E-3</v>
      </c>
    </row>
    <row r="520" spans="1:106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0.12446333919866739</v>
      </c>
      <c r="R520">
        <v>0.26190457176671272</v>
      </c>
      <c r="S520">
        <v>0.33480935428712572</v>
      </c>
      <c r="T520">
        <v>5.3992569960081447</v>
      </c>
      <c r="U520">
        <v>7.066431180735977E-2</v>
      </c>
      <c r="V520">
        <v>0.42876754009393397</v>
      </c>
      <c r="W520">
        <v>0.25673974495541207</v>
      </c>
      <c r="X520">
        <v>0.83052389020916861</v>
      </c>
      <c r="Y520">
        <v>6.3666615093833014</v>
      </c>
      <c r="Z520">
        <v>15.27134805618638</v>
      </c>
      <c r="AA520">
        <v>3.1920258074308361</v>
      </c>
      <c r="AB520">
        <v>4.163910493587957E-4</v>
      </c>
      <c r="AC520">
        <v>-4.9568665157501003E-2</v>
      </c>
      <c r="AD520">
        <v>0.21589725142730529</v>
      </c>
      <c r="AE520">
        <v>2.8566378565319921</v>
      </c>
      <c r="AF520">
        <v>5.5373574041594889E-2</v>
      </c>
      <c r="AG520">
        <v>0.50144370193247911</v>
      </c>
      <c r="AH520">
        <v>0.36487969521147201</v>
      </c>
      <c r="AI520">
        <v>0.78055375372762614</v>
      </c>
      <c r="AJ520">
        <v>0.87961039098091276</v>
      </c>
      <c r="AK520">
        <v>17.030882594890389</v>
      </c>
      <c r="AL520">
        <v>0.35924835141645262</v>
      </c>
      <c r="AM520">
        <v>9.6867770687830257E-2</v>
      </c>
      <c r="AN520">
        <v>0.90375798913139227</v>
      </c>
      <c r="AO520">
        <v>0.21332743875544419</v>
      </c>
      <c r="AP520">
        <v>0.91267003593878304</v>
      </c>
      <c r="AQ520">
        <v>0.70689385367404123</v>
      </c>
      <c r="AR520">
        <v>0.72990922214514597</v>
      </c>
      <c r="AS520">
        <v>0.97774712755083881</v>
      </c>
      <c r="AT520">
        <v>1.3707159449606781</v>
      </c>
      <c r="AU520">
        <v>6.2679738403659604</v>
      </c>
      <c r="AV520">
        <v>1.6514555495290839</v>
      </c>
      <c r="AW520">
        <v>6.619542619210268</v>
      </c>
      <c r="AX520">
        <v>8.4226779303544195</v>
      </c>
      <c r="AY520">
        <v>9.2192654985728311</v>
      </c>
      <c r="AZ520">
        <v>2.1182205734358641</v>
      </c>
      <c r="BA520">
        <v>0.54008681747662379</v>
      </c>
      <c r="BB520">
        <v>1.1299376212389489</v>
      </c>
      <c r="BC520">
        <v>3.5271031259773232E-2</v>
      </c>
      <c r="BD520">
        <v>9.9376130586199499E-2</v>
      </c>
      <c r="BE520">
        <v>0.21384893668137761</v>
      </c>
      <c r="BF520">
        <v>4.2452075717054227E-2</v>
      </c>
      <c r="BG520">
        <v>4.3048928440613743</v>
      </c>
      <c r="BH520">
        <v>9.386123237878369</v>
      </c>
      <c r="BI520">
        <v>1.0527589782563569</v>
      </c>
      <c r="BJ520">
        <v>1.606552184656707</v>
      </c>
      <c r="BK520">
        <v>6.5912079649713542</v>
      </c>
      <c r="BL520">
        <v>6.5912079649713542</v>
      </c>
      <c r="BM520">
        <v>1.357043413536466</v>
      </c>
      <c r="BN520">
        <v>6.8872985261344439</v>
      </c>
      <c r="BO520">
        <v>6.0022323754409337</v>
      </c>
      <c r="BP520">
        <v>1.6551120607306229</v>
      </c>
      <c r="BQ520">
        <v>8.372371450718628</v>
      </c>
      <c r="BR520">
        <v>8.372371450718628</v>
      </c>
      <c r="BS520">
        <v>842.67722057782305</v>
      </c>
      <c r="BT520">
        <v>205.53916106091179</v>
      </c>
      <c r="BU520">
        <v>159472846.5128375</v>
      </c>
      <c r="BV520">
        <v>1051118696.132069</v>
      </c>
      <c r="BW520">
        <v>1051118696.132069</v>
      </c>
      <c r="BX520">
        <v>1</v>
      </c>
      <c r="BY520">
        <v>0</v>
      </c>
      <c r="BZ520">
        <v>1098337100.74633</v>
      </c>
      <c r="CA520">
        <v>1244706495.922071</v>
      </c>
      <c r="CB520">
        <v>0.76901107648995848</v>
      </c>
      <c r="CC520">
        <v>0</v>
      </c>
      <c r="CD520">
        <v>51238344.699889973</v>
      </c>
      <c r="CE520">
        <v>0.23098892351004149</v>
      </c>
      <c r="CF520">
        <v>5.6112939491507907</v>
      </c>
      <c r="CG520">
        <v>1335165907.3089149</v>
      </c>
      <c r="CH520">
        <v>1</v>
      </c>
      <c r="CI520">
        <v>0</v>
      </c>
      <c r="CJ520">
        <v>-0.31385937731064179</v>
      </c>
      <c r="CK520">
        <v>-115.1227943156498</v>
      </c>
      <c r="CL520">
        <v>-115.1227943156498</v>
      </c>
      <c r="CM520">
        <v>-33.56202517492877</v>
      </c>
      <c r="CN520">
        <v>-1231.0462584031191</v>
      </c>
      <c r="CO520">
        <v>-1231.0462584031191</v>
      </c>
      <c r="CP520">
        <v>96644.493218901087</v>
      </c>
      <c r="CQ520">
        <v>66.374683798521275</v>
      </c>
      <c r="CR520">
        <v>0.99931320780328181</v>
      </c>
      <c r="CS520">
        <v>230736.42378419169</v>
      </c>
      <c r="CT520">
        <v>270.76496527276419</v>
      </c>
      <c r="CU520">
        <v>37.555730086291767</v>
      </c>
      <c r="CV520">
        <v>0.13870232453618489</v>
      </c>
      <c r="CW520">
        <v>270044.9628199297</v>
      </c>
      <c r="CX520">
        <v>270044.9628199297</v>
      </c>
      <c r="CY520">
        <v>7605.0140643979557</v>
      </c>
      <c r="CZ520">
        <v>2.8162028963558561E-2</v>
      </c>
      <c r="DA520">
        <v>1180715.6352715951</v>
      </c>
      <c r="DB520">
        <v>6.4410208836174236E-3</v>
      </c>
    </row>
    <row r="521" spans="1:106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0.12458867688926691</v>
      </c>
      <c r="R521">
        <v>0.34782766187710568</v>
      </c>
      <c r="S521">
        <v>0.38087001651194841</v>
      </c>
      <c r="T521">
        <v>6.6822481242033334</v>
      </c>
      <c r="U521">
        <v>9.6268291965196789E-2</v>
      </c>
      <c r="V521">
        <v>0.53798075581068139</v>
      </c>
      <c r="W521">
        <v>0.28921528543425501</v>
      </c>
      <c r="X521">
        <v>0.80587740893771587</v>
      </c>
      <c r="Y521">
        <v>6.7497148288960558</v>
      </c>
      <c r="Z521">
        <v>13.125296902208429</v>
      </c>
      <c r="AA521">
        <v>3.200959762211613</v>
      </c>
      <c r="AB521">
        <v>4.7065627753175568E-4</v>
      </c>
      <c r="AC521">
        <v>-3.7944423648722789E-2</v>
      </c>
      <c r="AD521">
        <v>0.19903004881911091</v>
      </c>
      <c r="AE521">
        <v>2.9487366712829428</v>
      </c>
      <c r="AF521">
        <v>6.6772678202418251E-2</v>
      </c>
      <c r="AG521">
        <v>0.40685228145387742</v>
      </c>
      <c r="AH521">
        <v>0.41459180758406561</v>
      </c>
      <c r="AI521">
        <v>0.83667663213126031</v>
      </c>
      <c r="AJ521">
        <v>0.91263551281035316</v>
      </c>
      <c r="AK521">
        <v>26.124923979317909</v>
      </c>
      <c r="AL521">
        <v>0.33750834955959558</v>
      </c>
      <c r="AM521">
        <v>6.1289106325336302E-2</v>
      </c>
      <c r="AN521">
        <v>0.85977968413679229</v>
      </c>
      <c r="AO521">
        <v>0.19897614081883361</v>
      </c>
      <c r="AP521">
        <v>0.91821541544413599</v>
      </c>
      <c r="AQ521">
        <v>0.61827699803566805</v>
      </c>
      <c r="AR521">
        <v>0.58388973580844528</v>
      </c>
      <c r="AS521">
        <v>1.174689879447621</v>
      </c>
      <c r="AT521">
        <v>1.7579057612787969</v>
      </c>
      <c r="AU521">
        <v>16.475202136675701</v>
      </c>
      <c r="AV521">
        <v>2.6060088330258528</v>
      </c>
      <c r="AW521">
        <v>8.8661530853490103</v>
      </c>
      <c r="AX521">
        <v>7.6608358568956048</v>
      </c>
      <c r="AY521">
        <v>9.6410617696045797</v>
      </c>
      <c r="AZ521">
        <v>1.8250723324330831</v>
      </c>
      <c r="BA521">
        <v>1.08659448102818</v>
      </c>
      <c r="BB521">
        <v>0.1765482987641491</v>
      </c>
      <c r="BC521">
        <v>5.1891080229307177E-2</v>
      </c>
      <c r="BD521">
        <v>7.4970401912389822E-2</v>
      </c>
      <c r="BE521">
        <v>0.26481586317020939</v>
      </c>
      <c r="BF521">
        <v>3.8950082878500117E-2</v>
      </c>
      <c r="BG521">
        <v>6.0105397053599594</v>
      </c>
      <c r="BH521">
        <v>8.7625917711592294</v>
      </c>
      <c r="BI521">
        <v>1.0836181143510251</v>
      </c>
      <c r="BJ521">
        <v>1.6803755670803491</v>
      </c>
      <c r="BK521">
        <v>6.5406325955222773</v>
      </c>
      <c r="BL521">
        <v>6.5406325955222773</v>
      </c>
      <c r="BM521">
        <v>1.373235659358585</v>
      </c>
      <c r="BN521">
        <v>6.9212861520261137</v>
      </c>
      <c r="BO521">
        <v>5.8464797244481552</v>
      </c>
      <c r="BP521">
        <v>1.7402505124558849</v>
      </c>
      <c r="BQ521">
        <v>8.9218091554262209</v>
      </c>
      <c r="BR521">
        <v>8.9218091554262209</v>
      </c>
      <c r="BS521">
        <v>806.87518210188659</v>
      </c>
      <c r="BT521">
        <v>187.01927958604409</v>
      </c>
      <c r="BU521">
        <v>166065908.1076344</v>
      </c>
      <c r="BV521">
        <v>1086176091.573801</v>
      </c>
      <c r="BW521">
        <v>1086176091.573801</v>
      </c>
      <c r="BX521">
        <v>1</v>
      </c>
      <c r="BY521">
        <v>0</v>
      </c>
      <c r="BZ521">
        <v>1149389670.1090109</v>
      </c>
      <c r="CA521">
        <v>1358904485.164062</v>
      </c>
      <c r="CB521">
        <v>0.7144732946820298</v>
      </c>
      <c r="CC521">
        <v>0</v>
      </c>
      <c r="CD521">
        <v>71052399.183510303</v>
      </c>
      <c r="CE521">
        <v>0.2855267053179702</v>
      </c>
      <c r="CF521">
        <v>5.4608081493292371</v>
      </c>
      <c r="CG521">
        <v>1481608339.3588619</v>
      </c>
      <c r="CH521">
        <v>1</v>
      </c>
      <c r="CI521">
        <v>0</v>
      </c>
      <c r="CJ521">
        <v>-0.32156980289218651</v>
      </c>
      <c r="CK521">
        <v>-127.88562431535139</v>
      </c>
      <c r="CL521">
        <v>-127.88562431535139</v>
      </c>
      <c r="CM521">
        <v>-31.190363501683532</v>
      </c>
      <c r="CN521">
        <v>-1240.4147009950691</v>
      </c>
      <c r="CO521">
        <v>-1240.4147009950691</v>
      </c>
      <c r="CP521">
        <v>107539.18571444591</v>
      </c>
      <c r="CQ521">
        <v>77.589697011076396</v>
      </c>
      <c r="CR521">
        <v>0.99927849837716731</v>
      </c>
      <c r="CS521">
        <v>318790.35895643837</v>
      </c>
      <c r="CT521">
        <v>306.8447542808758</v>
      </c>
      <c r="CU521">
        <v>48.547978556747672</v>
      </c>
      <c r="CV521">
        <v>0.1582167460236534</v>
      </c>
      <c r="CW521">
        <v>305532.5166293378</v>
      </c>
      <c r="CX521">
        <v>305532.5166293378</v>
      </c>
      <c r="CY521">
        <v>9401.2441347256845</v>
      </c>
      <c r="CZ521">
        <v>3.0770028141164991E-2</v>
      </c>
      <c r="DA521">
        <v>1710048.6340371149</v>
      </c>
      <c r="DB521">
        <v>5.4976472292083576E-3</v>
      </c>
    </row>
    <row r="522" spans="1:106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0.14073450480116159</v>
      </c>
      <c r="R522">
        <v>0.30106568466091238</v>
      </c>
      <c r="S522">
        <v>0.29663173141625071</v>
      </c>
      <c r="T522">
        <v>5.5103215883005268</v>
      </c>
      <c r="U522">
        <v>7.2722896600864381E-2</v>
      </c>
      <c r="V522">
        <v>0.44042760823445981</v>
      </c>
      <c r="W522">
        <v>0.26836666154648159</v>
      </c>
      <c r="X522">
        <v>1.053783494217102</v>
      </c>
      <c r="Y522">
        <v>7.4232027639573603</v>
      </c>
      <c r="Z522">
        <v>12.2568190985932</v>
      </c>
      <c r="AA522">
        <v>3.6480198211054389</v>
      </c>
      <c r="AB522">
        <v>5.1255651394029717E-4</v>
      </c>
      <c r="AC522">
        <v>-4.759037556154775E-2</v>
      </c>
      <c r="AD522">
        <v>0.20848338727535981</v>
      </c>
      <c r="AE522">
        <v>2.8579587121135508</v>
      </c>
      <c r="AF522">
        <v>7.5418126426300969E-2</v>
      </c>
      <c r="AG522">
        <v>0.46613529676416943</v>
      </c>
      <c r="AH522">
        <v>0.37688524198876638</v>
      </c>
      <c r="AI522">
        <v>0.85538416431667441</v>
      </c>
      <c r="AJ522">
        <v>0.84707710393814106</v>
      </c>
      <c r="AK522">
        <v>12.840694800649549</v>
      </c>
      <c r="AL522">
        <v>0.31284553058294601</v>
      </c>
      <c r="AM522">
        <v>9.4882833102259367E-2</v>
      </c>
      <c r="AN522">
        <v>0.88441453314588192</v>
      </c>
      <c r="AO522">
        <v>0.23108159908876219</v>
      </c>
      <c r="AP522">
        <v>0.85860616041629079</v>
      </c>
      <c r="AQ522">
        <v>0.71953685556129687</v>
      </c>
      <c r="AR522">
        <v>0.8015150809252658</v>
      </c>
      <c r="AS522">
        <v>1.363003169822006</v>
      </c>
      <c r="AT522">
        <v>1.1274952181664719</v>
      </c>
      <c r="AU522">
        <v>11.33384617834912</v>
      </c>
      <c r="AV522">
        <v>2.0058254819256112</v>
      </c>
      <c r="AW522">
        <v>7.7438162511894699</v>
      </c>
      <c r="AX522">
        <v>8.4808024872515144</v>
      </c>
      <c r="AY522">
        <v>12.83882588243476</v>
      </c>
      <c r="AZ522">
        <v>2.3906352078267119</v>
      </c>
      <c r="BA522">
        <v>1.1294700238919899</v>
      </c>
      <c r="BB522">
        <v>0.64476611328735411</v>
      </c>
      <c r="BC522">
        <v>2.840895942061876E-2</v>
      </c>
      <c r="BD522">
        <v>0.13298630552902371</v>
      </c>
      <c r="BE522">
        <v>0.3596801384393869</v>
      </c>
      <c r="BF522">
        <v>3.9749750506071983E-2</v>
      </c>
      <c r="BG522">
        <v>4.6176856771252996</v>
      </c>
      <c r="BH522">
        <v>10.18409107440517</v>
      </c>
      <c r="BI522">
        <v>1.043317188366675</v>
      </c>
      <c r="BJ522">
        <v>1.4359576048209211</v>
      </c>
      <c r="BK522">
        <v>5.6448110951999402</v>
      </c>
      <c r="BL522">
        <v>5.6448110951999402</v>
      </c>
      <c r="BM522">
        <v>1.208607058741844</v>
      </c>
      <c r="BN522">
        <v>5.9347120928400239</v>
      </c>
      <c r="BO522">
        <v>5.1775798732142144</v>
      </c>
      <c r="BP522">
        <v>1.4945626351953569</v>
      </c>
      <c r="BQ522">
        <v>7.4131989370075262</v>
      </c>
      <c r="BR522">
        <v>7.4131989370075262</v>
      </c>
      <c r="BS522">
        <v>784.2351283017523</v>
      </c>
      <c r="BT522">
        <v>197.03954513933331</v>
      </c>
      <c r="BU522">
        <v>207297651.73569721</v>
      </c>
      <c r="BV522">
        <v>1170156084.526557</v>
      </c>
      <c r="BW522">
        <v>1170156084.526557</v>
      </c>
      <c r="BX522">
        <v>1</v>
      </c>
      <c r="BY522">
        <v>0</v>
      </c>
      <c r="BZ522">
        <v>1230251880.5731821</v>
      </c>
      <c r="CA522">
        <v>1409342762.96562</v>
      </c>
      <c r="CB522">
        <v>0.76156076264429495</v>
      </c>
      <c r="CC522">
        <v>0</v>
      </c>
      <c r="CD522">
        <v>62663915.204007544</v>
      </c>
      <c r="CE522">
        <v>0.23843923735570499</v>
      </c>
      <c r="CF522">
        <v>5.3626175843033463</v>
      </c>
      <c r="CG522">
        <v>1536738731.4912269</v>
      </c>
      <c r="CH522">
        <v>1</v>
      </c>
      <c r="CI522">
        <v>0</v>
      </c>
      <c r="CJ522">
        <v>-0.38702354932135391</v>
      </c>
      <c r="CK522">
        <v>-116.78310457998469</v>
      </c>
      <c r="CL522">
        <v>-116.78310457998469</v>
      </c>
      <c r="CM522">
        <v>-43.172695469678047</v>
      </c>
      <c r="CN522">
        <v>-1302.7221260504989</v>
      </c>
      <c r="CO522">
        <v>-1302.7221260504989</v>
      </c>
      <c r="CP522">
        <v>92109.461159896862</v>
      </c>
      <c r="CQ522">
        <v>60.912131805014049</v>
      </c>
      <c r="CR522">
        <v>0.99933869842426637</v>
      </c>
      <c r="CS522">
        <v>281397.42131812067</v>
      </c>
      <c r="CT522">
        <v>310.70823151670658</v>
      </c>
      <c r="CU522">
        <v>36.56033192645998</v>
      </c>
      <c r="CV522">
        <v>0.1176677288142402</v>
      </c>
      <c r="CW522">
        <v>328131.28044505831</v>
      </c>
      <c r="CX522">
        <v>328131.28044505831</v>
      </c>
      <c r="CY522">
        <v>9667.1012603135205</v>
      </c>
      <c r="CZ522">
        <v>2.9461078039258019E-2</v>
      </c>
      <c r="DA522">
        <v>1554631.153696134</v>
      </c>
      <c r="DB522">
        <v>6.2182603489773086E-3</v>
      </c>
    </row>
    <row r="523" spans="1:106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0.14671673320732939</v>
      </c>
      <c r="R523">
        <v>0.27098535247859062</v>
      </c>
      <c r="S523">
        <v>0.31393492807895368</v>
      </c>
      <c r="T523">
        <v>7.0021496778279966</v>
      </c>
      <c r="U523">
        <v>6.4884908338222552E-2</v>
      </c>
      <c r="V523">
        <v>0.49679715734040758</v>
      </c>
      <c r="W523">
        <v>0.23876791171786019</v>
      </c>
      <c r="X523">
        <v>1.089615599658774</v>
      </c>
      <c r="Y523">
        <v>7.7902249293135206</v>
      </c>
      <c r="Z523">
        <v>10.99819173491122</v>
      </c>
      <c r="AA523">
        <v>4.0741114058377468</v>
      </c>
      <c r="AB523">
        <v>4.3649077705128848E-4</v>
      </c>
      <c r="AC523">
        <v>-3.7798943842841992E-2</v>
      </c>
      <c r="AD523">
        <v>0.1702912482649139</v>
      </c>
      <c r="AE523">
        <v>3.2746547288248609</v>
      </c>
      <c r="AF523">
        <v>6.5476277303303382E-2</v>
      </c>
      <c r="AG523">
        <v>0.43146878616828732</v>
      </c>
      <c r="AH523">
        <v>0.47108548039988368</v>
      </c>
      <c r="AI523">
        <v>0.86196820992314283</v>
      </c>
      <c r="AJ523">
        <v>0.88534013123779287</v>
      </c>
      <c r="AK523">
        <v>22.042529585905999</v>
      </c>
      <c r="AL523">
        <v>0.37435948745020847</v>
      </c>
      <c r="AM523">
        <v>8.6698216646953971E-2</v>
      </c>
      <c r="AN523">
        <v>0.87916273223411601</v>
      </c>
      <c r="AO523">
        <v>0.20421015055186301</v>
      </c>
      <c r="AP523">
        <v>0.91571592519020495</v>
      </c>
      <c r="AQ523">
        <v>0.79908263173908467</v>
      </c>
      <c r="AR523">
        <v>0.64868669430541659</v>
      </c>
      <c r="AS523">
        <v>1.079354315167466</v>
      </c>
      <c r="AT523">
        <v>1.6092592476454179</v>
      </c>
      <c r="AU523">
        <v>11.14215660465451</v>
      </c>
      <c r="AV523">
        <v>3.1448054917835209</v>
      </c>
      <c r="AW523">
        <v>7.9224055686632928</v>
      </c>
      <c r="AX523">
        <v>8.587364003259248</v>
      </c>
      <c r="AY523">
        <v>10.70129885945733</v>
      </c>
      <c r="AZ523">
        <v>1.731019156980024</v>
      </c>
      <c r="BA523">
        <v>1.61997350517544</v>
      </c>
      <c r="BB523">
        <v>0.88891923120700178</v>
      </c>
      <c r="BC523">
        <v>4.2666228936171981E-2</v>
      </c>
      <c r="BD523">
        <v>0.10419978923714091</v>
      </c>
      <c r="BE523">
        <v>0.1512482788137178</v>
      </c>
      <c r="BF523">
        <v>4.5775595271203742E-2</v>
      </c>
      <c r="BG523">
        <v>5.8021183730366133</v>
      </c>
      <c r="BH523">
        <v>7.5083432932591467</v>
      </c>
      <c r="BI523">
        <v>1.155056698385013</v>
      </c>
      <c r="BJ523">
        <v>1.4693059416217149</v>
      </c>
      <c r="BK523">
        <v>6.1598826187616584</v>
      </c>
      <c r="BL523">
        <v>6.1598826187616584</v>
      </c>
      <c r="BM523">
        <v>1.2329058635106951</v>
      </c>
      <c r="BN523">
        <v>6.42488734067312</v>
      </c>
      <c r="BO523">
        <v>5.6108225408882788</v>
      </c>
      <c r="BP523">
        <v>1.49548137580625</v>
      </c>
      <c r="BQ523">
        <v>8.1065805801961268</v>
      </c>
      <c r="BR523">
        <v>8.1065805801961268</v>
      </c>
      <c r="BS523">
        <v>892.05987125769514</v>
      </c>
      <c r="BT523">
        <v>191.88833434112291</v>
      </c>
      <c r="BU523">
        <v>199113381.14313889</v>
      </c>
      <c r="BV523">
        <v>1226515055.666487</v>
      </c>
      <c r="BW523">
        <v>1226515055.666487</v>
      </c>
      <c r="BX523">
        <v>1</v>
      </c>
      <c r="BY523">
        <v>0</v>
      </c>
      <c r="BZ523">
        <v>1279281041.865175</v>
      </c>
      <c r="CA523">
        <v>1471816152.3527999</v>
      </c>
      <c r="CB523">
        <v>0.75905529731039967</v>
      </c>
      <c r="CC523">
        <v>0</v>
      </c>
      <c r="CD523">
        <v>58795545.311342686</v>
      </c>
      <c r="CE523">
        <v>0.24094470268960019</v>
      </c>
      <c r="CF523">
        <v>6.0315165607279964</v>
      </c>
      <c r="CG523">
        <v>1614128668.83216</v>
      </c>
      <c r="CH523">
        <v>1</v>
      </c>
      <c r="CI523">
        <v>0</v>
      </c>
      <c r="CJ523">
        <v>-0.1794114611580464</v>
      </c>
      <c r="CK523">
        <v>-133.43042305701741</v>
      </c>
      <c r="CL523">
        <v>-133.43042305701741</v>
      </c>
      <c r="CM523">
        <v>-19.616787860046639</v>
      </c>
      <c r="CN523">
        <v>-1458.923686530823</v>
      </c>
      <c r="CO523">
        <v>-1458.923686530823</v>
      </c>
      <c r="CP523">
        <v>94211.181818877129</v>
      </c>
      <c r="CQ523">
        <v>66.851863682576777</v>
      </c>
      <c r="CR523">
        <v>0.99929040414957215</v>
      </c>
      <c r="CS523">
        <v>265684.6391241888</v>
      </c>
      <c r="CT523">
        <v>303.40418101038102</v>
      </c>
      <c r="CU523">
        <v>40.711185224629887</v>
      </c>
      <c r="CV523">
        <v>0.13418135863868319</v>
      </c>
      <c r="CW523">
        <v>311274.23891808762</v>
      </c>
      <c r="CX523">
        <v>311274.23891808762</v>
      </c>
      <c r="CY523">
        <v>8921.5581253966157</v>
      </c>
      <c r="CZ523">
        <v>2.8661408526467692E-2</v>
      </c>
      <c r="DA523">
        <v>1515477.812058806</v>
      </c>
      <c r="DB523">
        <v>5.8869605707235683E-3</v>
      </c>
    </row>
    <row r="524" spans="1:106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0.14783767334011311</v>
      </c>
      <c r="R524">
        <v>0.26744143861088049</v>
      </c>
      <c r="S524">
        <v>0.4095521530989677</v>
      </c>
      <c r="T524">
        <v>6.109114705966169</v>
      </c>
      <c r="U524">
        <v>7.9912909901017001E-2</v>
      </c>
      <c r="V524">
        <v>0.45686502742242441</v>
      </c>
      <c r="W524">
        <v>0.2401392477398287</v>
      </c>
      <c r="X524">
        <v>1.0286856387754371</v>
      </c>
      <c r="Y524">
        <v>7.578050570987652</v>
      </c>
      <c r="Z524">
        <v>15.102805104641259</v>
      </c>
      <c r="AA524">
        <v>3.5523697046877731</v>
      </c>
      <c r="AB524">
        <v>4.6357163250519592E-4</v>
      </c>
      <c r="AC524">
        <v>-4.3113880247966502E-2</v>
      </c>
      <c r="AD524">
        <v>0.170881486599016</v>
      </c>
      <c r="AE524">
        <v>2.9598343244312471</v>
      </c>
      <c r="AF524">
        <v>5.766934151381635E-2</v>
      </c>
      <c r="AG524">
        <v>0.45305277441889968</v>
      </c>
      <c r="AH524">
        <v>0.45838513652536372</v>
      </c>
      <c r="AI524">
        <v>0.80413414649035486</v>
      </c>
      <c r="AJ524">
        <v>0.88208176240343006</v>
      </c>
      <c r="AK524">
        <v>19.077289286092832</v>
      </c>
      <c r="AL524">
        <v>0.38776399835788211</v>
      </c>
      <c r="AM524">
        <v>0.10167626713431969</v>
      </c>
      <c r="AN524">
        <v>0.86424055565853597</v>
      </c>
      <c r="AO524">
        <v>0.1928780766138351</v>
      </c>
      <c r="AP524">
        <v>0.86040589176842308</v>
      </c>
      <c r="AQ524">
        <v>0.7698098089518286</v>
      </c>
      <c r="AR524">
        <v>0.6750421463540206</v>
      </c>
      <c r="AS524">
        <v>1.2994371974449499</v>
      </c>
      <c r="AT524">
        <v>1.2365126360922269</v>
      </c>
      <c r="AU524">
        <v>11.343874570495</v>
      </c>
      <c r="AV524">
        <v>2.0318579372562739</v>
      </c>
      <c r="AW524">
        <v>11.757344476193349</v>
      </c>
      <c r="AX524">
        <v>7.0534679820348192</v>
      </c>
      <c r="AY524">
        <v>13.24949372366828</v>
      </c>
      <c r="AZ524">
        <v>2.5437940567431272</v>
      </c>
      <c r="BA524">
        <v>0.4490568836700074</v>
      </c>
      <c r="BB524">
        <v>0.96846138650557967</v>
      </c>
      <c r="BC524">
        <v>6.5566175295364598E-2</v>
      </c>
      <c r="BD524">
        <v>0.12590374637341631</v>
      </c>
      <c r="BE524">
        <v>0.1627456893592332</v>
      </c>
      <c r="BF524">
        <v>4.9585340549864083E-2</v>
      </c>
      <c r="BG524">
        <v>4.6733233797264253</v>
      </c>
      <c r="BH524">
        <v>11.37781056844725</v>
      </c>
      <c r="BI524">
        <v>0.92300137322216269</v>
      </c>
      <c r="BJ524">
        <v>1.406582230597484</v>
      </c>
      <c r="BK524">
        <v>6.1385619174175119</v>
      </c>
      <c r="BL524">
        <v>6.1385619174175119</v>
      </c>
      <c r="BM524">
        <v>1.2113188768023051</v>
      </c>
      <c r="BN524">
        <v>6.4720787642609086</v>
      </c>
      <c r="BO524">
        <v>5.7740659396219201</v>
      </c>
      <c r="BP524">
        <v>1.4451600238721281</v>
      </c>
      <c r="BQ524">
        <v>7.9993438134616213</v>
      </c>
      <c r="BR524">
        <v>7.9993438134616213</v>
      </c>
      <c r="BS524">
        <v>585.46773766683327</v>
      </c>
      <c r="BT524">
        <v>156.21933729914451</v>
      </c>
      <c r="BU524">
        <v>233450991.96499529</v>
      </c>
      <c r="BV524">
        <v>1433053368.8596621</v>
      </c>
      <c r="BW524">
        <v>1433053368.8596621</v>
      </c>
      <c r="BX524">
        <v>1</v>
      </c>
      <c r="BY524">
        <v>0</v>
      </c>
      <c r="BZ524">
        <v>1510913207.5922899</v>
      </c>
      <c r="CA524">
        <v>1724850942.8732221</v>
      </c>
      <c r="CB524">
        <v>0.78149443976337074</v>
      </c>
      <c r="CC524">
        <v>0</v>
      </c>
      <c r="CD524">
        <v>72280307.554728135</v>
      </c>
      <c r="CE524">
        <v>0.21850556023662929</v>
      </c>
      <c r="CF524">
        <v>5.2142766729627423</v>
      </c>
      <c r="CG524">
        <v>1867454748.3216641</v>
      </c>
      <c r="CH524">
        <v>1</v>
      </c>
      <c r="CI524">
        <v>0</v>
      </c>
      <c r="CJ524">
        <v>-0.25394989709523169</v>
      </c>
      <c r="CK524">
        <v>-122.49155042459461</v>
      </c>
      <c r="CL524">
        <v>-122.49155042459461</v>
      </c>
      <c r="CM524">
        <v>-27.460378956589821</v>
      </c>
      <c r="CN524">
        <v>-1324.53859289347</v>
      </c>
      <c r="CO524">
        <v>-1324.53859289347</v>
      </c>
      <c r="CP524">
        <v>95223.048603349831</v>
      </c>
      <c r="CQ524">
        <v>62.656480677048442</v>
      </c>
      <c r="CR524">
        <v>0.99934200299616494</v>
      </c>
      <c r="CS524">
        <v>327964.30530049501</v>
      </c>
      <c r="CT524">
        <v>335.85753163336233</v>
      </c>
      <c r="CU524">
        <v>41.278865940031388</v>
      </c>
      <c r="CV524">
        <v>0.1229058813696437</v>
      </c>
      <c r="CW524">
        <v>357101.3134613086</v>
      </c>
      <c r="CX524">
        <v>357101.3134613086</v>
      </c>
      <c r="CY524">
        <v>9871.1884886005955</v>
      </c>
      <c r="CZ524">
        <v>2.764254321251642E-2</v>
      </c>
      <c r="DA524">
        <v>1748973.53808432</v>
      </c>
      <c r="DB524">
        <v>5.6439896165682828E-3</v>
      </c>
    </row>
    <row r="525" spans="1:106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0.13690445020839051</v>
      </c>
      <c r="R525">
        <v>0.30048136133033598</v>
      </c>
      <c r="S525">
        <v>0.33615351822895773</v>
      </c>
      <c r="T525">
        <v>6.8572946397614647</v>
      </c>
      <c r="U525">
        <v>7.2906027052547742E-2</v>
      </c>
      <c r="V525">
        <v>0.4819177366988141</v>
      </c>
      <c r="W525">
        <v>0.2718039958221139</v>
      </c>
      <c r="X525">
        <v>1.017438499783903</v>
      </c>
      <c r="Y525">
        <v>6.4810729258385074</v>
      </c>
      <c r="Z525">
        <v>13.87715865756374</v>
      </c>
      <c r="AA525">
        <v>4.0526919798324421</v>
      </c>
      <c r="AB525">
        <v>4.0785813369623338E-4</v>
      </c>
      <c r="AC525">
        <v>-4.2070103091928351E-2</v>
      </c>
      <c r="AD525">
        <v>0.26519043122543812</v>
      </c>
      <c r="AE525">
        <v>3.3928913130467779</v>
      </c>
      <c r="AF525">
        <v>8.2842813840453652E-2</v>
      </c>
      <c r="AG525">
        <v>0.49075523860388459</v>
      </c>
      <c r="AH525">
        <v>0.49047388970532602</v>
      </c>
      <c r="AI525">
        <v>0.76578874455563772</v>
      </c>
      <c r="AJ525">
        <v>0.8464951559766678</v>
      </c>
      <c r="AK525">
        <v>27.380013340484801</v>
      </c>
      <c r="AL525">
        <v>0.3184646224688204</v>
      </c>
      <c r="AM525">
        <v>8.5746533391340377E-2</v>
      </c>
      <c r="AN525">
        <v>0.85135511117971141</v>
      </c>
      <c r="AO525">
        <v>0.20503943524803819</v>
      </c>
      <c r="AP525">
        <v>0.86813640088674116</v>
      </c>
      <c r="AQ525">
        <v>0.67512295964999691</v>
      </c>
      <c r="AR525">
        <v>0.66297377044935191</v>
      </c>
      <c r="AS525">
        <v>1.075507880649019</v>
      </c>
      <c r="AT525">
        <v>1.713076178235597</v>
      </c>
      <c r="AU525">
        <v>10.92907070584253</v>
      </c>
      <c r="AV525">
        <v>4.1980626254055808</v>
      </c>
      <c r="AW525">
        <v>8.3384484034044082</v>
      </c>
      <c r="AX525">
        <v>9.2990801514011672</v>
      </c>
      <c r="AY525">
        <v>11.89654105634474</v>
      </c>
      <c r="AZ525">
        <v>1.626113403960902</v>
      </c>
      <c r="BA525">
        <v>0.54152465589849064</v>
      </c>
      <c r="BB525">
        <v>1.0769108105724261</v>
      </c>
      <c r="BC525">
        <v>2.6823905064649909E-2</v>
      </c>
      <c r="BD525">
        <v>3.3421702027812562E-2</v>
      </c>
      <c r="BE525">
        <v>0.34420182733927313</v>
      </c>
      <c r="BF525">
        <v>3.9258499801388937E-2</v>
      </c>
      <c r="BG525">
        <v>5.7558315722514406</v>
      </c>
      <c r="BH525">
        <v>6.9805904784873753</v>
      </c>
      <c r="BI525">
        <v>1.2481196081692389</v>
      </c>
      <c r="BJ525">
        <v>1.86079711954049</v>
      </c>
      <c r="BK525">
        <v>7.4865100123431203</v>
      </c>
      <c r="BL525">
        <v>7.4865100123431203</v>
      </c>
      <c r="BM525">
        <v>1.535187180627213</v>
      </c>
      <c r="BN525">
        <v>7.7991345247423034</v>
      </c>
      <c r="BO525">
        <v>6.6400953517590473</v>
      </c>
      <c r="BP525">
        <v>1.931911149110481</v>
      </c>
      <c r="BQ525">
        <v>9.899749059083625</v>
      </c>
      <c r="BR525">
        <v>9.899749059083625</v>
      </c>
      <c r="BS525">
        <v>1041.5368149299591</v>
      </c>
      <c r="BT525">
        <v>208.72247410628381</v>
      </c>
      <c r="BU525">
        <v>229980650.6538021</v>
      </c>
      <c r="BV525">
        <v>1721752443.7648749</v>
      </c>
      <c r="BW525">
        <v>1721752443.7648749</v>
      </c>
      <c r="BX525">
        <v>1</v>
      </c>
      <c r="BY525">
        <v>0</v>
      </c>
      <c r="BZ525">
        <v>1793650032.536767</v>
      </c>
      <c r="CA525">
        <v>2080525431.346885</v>
      </c>
      <c r="CB525">
        <v>0.7339941278257901</v>
      </c>
      <c r="CC525">
        <v>0</v>
      </c>
      <c r="CD525">
        <v>84551897.582745597</v>
      </c>
      <c r="CE525">
        <v>0.26600587217420979</v>
      </c>
      <c r="CF525">
        <v>6.5454708618980826</v>
      </c>
      <c r="CG525">
        <v>2276750729.917418</v>
      </c>
      <c r="CH525">
        <v>1</v>
      </c>
      <c r="CI525">
        <v>0</v>
      </c>
      <c r="CJ525">
        <v>-0.41704890740154937</v>
      </c>
      <c r="CK525">
        <v>-141.5246349880004</v>
      </c>
      <c r="CL525">
        <v>-141.5246349880004</v>
      </c>
      <c r="CM525">
        <v>-43.097623896331697</v>
      </c>
      <c r="CN525">
        <v>-1462.508445060083</v>
      </c>
      <c r="CO525">
        <v>-1462.508445060083</v>
      </c>
      <c r="CP525">
        <v>100151.430303149</v>
      </c>
      <c r="CQ525">
        <v>70.071838539581904</v>
      </c>
      <c r="CR525">
        <v>0.99930034111018196</v>
      </c>
      <c r="CS525">
        <v>379483.81633429951</v>
      </c>
      <c r="CT525">
        <v>388.02548427565222</v>
      </c>
      <c r="CU525">
        <v>80.982801896375619</v>
      </c>
      <c r="CV525">
        <v>0.2087048536194743</v>
      </c>
      <c r="CW525">
        <v>378555.65419969009</v>
      </c>
      <c r="CX525">
        <v>378555.65419969009</v>
      </c>
      <c r="CY525">
        <v>11823.993151664339</v>
      </c>
      <c r="CZ525">
        <v>3.1234490940735299E-2</v>
      </c>
      <c r="DA525">
        <v>1792475.1478843079</v>
      </c>
      <c r="DB525">
        <v>6.5964614157247442E-3</v>
      </c>
    </row>
    <row r="526" spans="1:106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0.12487995246512069</v>
      </c>
      <c r="R526">
        <v>0.30671918080533789</v>
      </c>
      <c r="S526">
        <v>0.39709887866015131</v>
      </c>
      <c r="T526">
        <v>5.5803218006293633</v>
      </c>
      <c r="U526">
        <v>8.3561282917208574E-2</v>
      </c>
      <c r="V526">
        <v>0.53134792877574433</v>
      </c>
      <c r="W526">
        <v>0.27602456157279959</v>
      </c>
      <c r="X526">
        <v>1.039275439702434</v>
      </c>
      <c r="Y526">
        <v>6.6118629720128386</v>
      </c>
      <c r="Z526">
        <v>14.92442961668886</v>
      </c>
      <c r="AA526">
        <v>3.8466433775877968</v>
      </c>
      <c r="AB526">
        <v>4.4891593785696628E-4</v>
      </c>
      <c r="AC526">
        <v>-3.9867233261239553E-2</v>
      </c>
      <c r="AD526">
        <v>0.22228901319426991</v>
      </c>
      <c r="AE526">
        <v>3.4766105221197292</v>
      </c>
      <c r="AF526">
        <v>8.0119324456457364E-2</v>
      </c>
      <c r="AG526">
        <v>0.39632097853252002</v>
      </c>
      <c r="AH526">
        <v>0.41938970178222329</v>
      </c>
      <c r="AI526">
        <v>0.80098666049670664</v>
      </c>
      <c r="AJ526">
        <v>0.82504432721541499</v>
      </c>
      <c r="AK526">
        <v>28.066736173514759</v>
      </c>
      <c r="AL526">
        <v>0.26505876742930889</v>
      </c>
      <c r="AM526">
        <v>9.21598634458837E-2</v>
      </c>
      <c r="AN526">
        <v>0.8486241701800713</v>
      </c>
      <c r="AO526">
        <v>0.21696370384033989</v>
      </c>
      <c r="AP526">
        <v>0.90307715275234446</v>
      </c>
      <c r="AQ526">
        <v>0.82473165641053603</v>
      </c>
      <c r="AR526">
        <v>0.82049104619324509</v>
      </c>
      <c r="AS526">
        <v>1.171589960016604</v>
      </c>
      <c r="AT526">
        <v>1.2516948239758601</v>
      </c>
      <c r="AU526">
        <v>12.29721864261515</v>
      </c>
      <c r="AV526">
        <v>1.8771075703070681</v>
      </c>
      <c r="AW526">
        <v>7.6213207970516361</v>
      </c>
      <c r="AX526">
        <v>7.4223763189118372</v>
      </c>
      <c r="AY526">
        <v>15.94257496545371</v>
      </c>
      <c r="AZ526">
        <v>1.154553224512106</v>
      </c>
      <c r="BA526">
        <v>1.9370931832256639</v>
      </c>
      <c r="BB526">
        <v>0.16303579822007461</v>
      </c>
      <c r="BC526">
        <v>3.4468593595180341E-2</v>
      </c>
      <c r="BD526">
        <v>0.1117439755749448</v>
      </c>
      <c r="BE526">
        <v>0.26476288321594238</v>
      </c>
      <c r="BF526">
        <v>4.1266941770790412E-2</v>
      </c>
      <c r="BG526">
        <v>4.7432172308017648</v>
      </c>
      <c r="BH526">
        <v>7.7947609840652703</v>
      </c>
      <c r="BI526">
        <v>0.89697683283120833</v>
      </c>
      <c r="BJ526">
        <v>1.538950963269923</v>
      </c>
      <c r="BK526">
        <v>6.8523460462399104</v>
      </c>
      <c r="BL526">
        <v>6.8523460462399104</v>
      </c>
      <c r="BM526">
        <v>1.39184546754307</v>
      </c>
      <c r="BN526">
        <v>7.0784982294115393</v>
      </c>
      <c r="BO526">
        <v>6.6230276331267453</v>
      </c>
      <c r="BP526">
        <v>1.587619505317112</v>
      </c>
      <c r="BQ526">
        <v>8.609556262269443</v>
      </c>
      <c r="BR526">
        <v>8.609556262269443</v>
      </c>
      <c r="BS526">
        <v>650.4712608288786</v>
      </c>
      <c r="BT526">
        <v>135.9079330406735</v>
      </c>
      <c r="BU526">
        <v>245263792.0996798</v>
      </c>
      <c r="BV526">
        <v>1680632376.0800481</v>
      </c>
      <c r="BW526">
        <v>1680632376.0800481</v>
      </c>
      <c r="BX526">
        <v>1</v>
      </c>
      <c r="BY526">
        <v>0</v>
      </c>
      <c r="BZ526">
        <v>1736099318.116343</v>
      </c>
      <c r="CA526">
        <v>1946103647.060776</v>
      </c>
      <c r="CB526">
        <v>0.83468774899783293</v>
      </c>
      <c r="CC526">
        <v>0</v>
      </c>
      <c r="CD526">
        <v>60404905.182301193</v>
      </c>
      <c r="CE526">
        <v>0.16531225100216701</v>
      </c>
      <c r="CF526">
        <v>5.3259710218601102</v>
      </c>
      <c r="CG526">
        <v>2111612417.179749</v>
      </c>
      <c r="CH526">
        <v>1</v>
      </c>
      <c r="CI526">
        <v>0</v>
      </c>
      <c r="CJ526">
        <v>-0.36128343875488123</v>
      </c>
      <c r="CK526">
        <v>-130.443913736068</v>
      </c>
      <c r="CL526">
        <v>-130.443913736068</v>
      </c>
      <c r="CM526">
        <v>-43.935949012225038</v>
      </c>
      <c r="CN526">
        <v>-1586.3381843947129</v>
      </c>
      <c r="CO526">
        <v>-1586.3381843947129</v>
      </c>
      <c r="CP526">
        <v>83915.507272977906</v>
      </c>
      <c r="CQ526">
        <v>55.588358240509478</v>
      </c>
      <c r="CR526">
        <v>0.99933756751228731</v>
      </c>
      <c r="CS526">
        <v>271682.32180211088</v>
      </c>
      <c r="CT526">
        <v>338.04100122791039</v>
      </c>
      <c r="CU526">
        <v>40.571098828414378</v>
      </c>
      <c r="CV526">
        <v>0.12001827790428581</v>
      </c>
      <c r="CW526">
        <v>367524.71811160911</v>
      </c>
      <c r="CX526">
        <v>367524.71811160911</v>
      </c>
      <c r="CY526">
        <v>10105.063204493021</v>
      </c>
      <c r="CZ526">
        <v>2.7494921311454049E-2</v>
      </c>
      <c r="DA526">
        <v>1398496.199328016</v>
      </c>
      <c r="DB526">
        <v>7.2256636874297913E-3</v>
      </c>
    </row>
    <row r="527" spans="1:106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0.14210089871856449</v>
      </c>
      <c r="R527">
        <v>0.31460671474344343</v>
      </c>
      <c r="S527">
        <v>0.40268299935586699</v>
      </c>
      <c r="T527">
        <v>5.8589224322024904</v>
      </c>
      <c r="U527">
        <v>7.569466580227574E-2</v>
      </c>
      <c r="V527">
        <v>0.46089816365700498</v>
      </c>
      <c r="W527">
        <v>0.2267807673085841</v>
      </c>
      <c r="X527">
        <v>1.152615630224717</v>
      </c>
      <c r="Y527">
        <v>5.412764728918237</v>
      </c>
      <c r="Z527">
        <v>12.806152931684959</v>
      </c>
      <c r="AA527">
        <v>4.3103153996695358</v>
      </c>
      <c r="AB527">
        <v>4.554867407898462E-4</v>
      </c>
      <c r="AC527">
        <v>-4.3363155895008193E-2</v>
      </c>
      <c r="AD527">
        <v>0.22049266786109009</v>
      </c>
      <c r="AE527">
        <v>3.350107527729127</v>
      </c>
      <c r="AF527">
        <v>6.0590514143820072E-2</v>
      </c>
      <c r="AG527">
        <v>0.41657413846778157</v>
      </c>
      <c r="AH527">
        <v>0.40342706469148643</v>
      </c>
      <c r="AI527">
        <v>0.80560197169134429</v>
      </c>
      <c r="AJ527">
        <v>0.78565702158320505</v>
      </c>
      <c r="AK527">
        <v>21.613978498008318</v>
      </c>
      <c r="AL527">
        <v>0.27199304435338928</v>
      </c>
      <c r="AM527">
        <v>0.1096997389330545</v>
      </c>
      <c r="AN527">
        <v>0.82567465100758919</v>
      </c>
      <c r="AO527">
        <v>0.22032719707761059</v>
      </c>
      <c r="AP527">
        <v>0.89986675589196463</v>
      </c>
      <c r="AQ527">
        <v>0.65981298521490783</v>
      </c>
      <c r="AR527">
        <v>0.64463962084482584</v>
      </c>
      <c r="AS527">
        <v>0.96232192982138431</v>
      </c>
      <c r="AT527">
        <v>1.5900770685068299</v>
      </c>
      <c r="AU527">
        <v>13.027534190216199</v>
      </c>
      <c r="AV527">
        <v>2.303515027026402</v>
      </c>
      <c r="AW527">
        <v>12.02175007093412</v>
      </c>
      <c r="AX527">
        <v>8.2847970658077532</v>
      </c>
      <c r="AY527">
        <v>15.465257990563</v>
      </c>
      <c r="AZ527">
        <v>2.214006397412942</v>
      </c>
      <c r="BA527">
        <v>0.43377779846214681</v>
      </c>
      <c r="BB527">
        <v>1.1405850264610951</v>
      </c>
      <c r="BC527">
        <v>6.7325563991734699E-2</v>
      </c>
      <c r="BD527">
        <v>5.2814722507380729E-2</v>
      </c>
      <c r="BE527">
        <v>0.40376514784709711</v>
      </c>
      <c r="BF527">
        <v>5.3703789106649927E-2</v>
      </c>
      <c r="BG527">
        <v>3.8276909443433711</v>
      </c>
      <c r="BH527">
        <v>11.19488883292837</v>
      </c>
      <c r="BI527">
        <v>1.014201966516757</v>
      </c>
      <c r="BJ527">
        <v>1.7768024962006239</v>
      </c>
      <c r="BK527">
        <v>7.3477330389591513</v>
      </c>
      <c r="BL527">
        <v>7.3477330389591513</v>
      </c>
      <c r="BM527">
        <v>1.493794891652604</v>
      </c>
      <c r="BN527">
        <v>7.775323448268014</v>
      </c>
      <c r="BO527">
        <v>6.8977561072190472</v>
      </c>
      <c r="BP527">
        <v>1.82772352229127</v>
      </c>
      <c r="BQ527">
        <v>9.7894705567366067</v>
      </c>
      <c r="BR527">
        <v>9.7894705567366067</v>
      </c>
      <c r="BS527">
        <v>661.86611857235175</v>
      </c>
      <c r="BT527">
        <v>168.6598369810057</v>
      </c>
      <c r="BU527">
        <v>163626537.30497941</v>
      </c>
      <c r="BV527">
        <v>1202284114.206279</v>
      </c>
      <c r="BW527">
        <v>1202284114.206279</v>
      </c>
      <c r="BX527">
        <v>1</v>
      </c>
      <c r="BY527">
        <v>0</v>
      </c>
      <c r="BZ527">
        <v>1272249252.2663071</v>
      </c>
      <c r="CA527">
        <v>1476845949.3892729</v>
      </c>
      <c r="CB527">
        <v>0.76423404043276499</v>
      </c>
      <c r="CC527">
        <v>0</v>
      </c>
      <c r="CD527">
        <v>61071680.663829893</v>
      </c>
      <c r="CE527">
        <v>0.23576595956723501</v>
      </c>
      <c r="CF527">
        <v>5.7013332301654502</v>
      </c>
      <c r="CG527">
        <v>1601817169.24786</v>
      </c>
      <c r="CH527">
        <v>1</v>
      </c>
      <c r="CI527">
        <v>0</v>
      </c>
      <c r="CJ527">
        <v>-0.28956465839110801</v>
      </c>
      <c r="CK527">
        <v>-138.8504797521866</v>
      </c>
      <c r="CL527">
        <v>-138.8504797521866</v>
      </c>
      <c r="CM527">
        <v>-29.94072242682336</v>
      </c>
      <c r="CN527">
        <v>-1435.7013373767229</v>
      </c>
      <c r="CO527">
        <v>-1435.7013373767229</v>
      </c>
      <c r="CP527">
        <v>100270.35224891909</v>
      </c>
      <c r="CQ527">
        <v>69.909133465757861</v>
      </c>
      <c r="CR527">
        <v>0.99930279357858232</v>
      </c>
      <c r="CS527">
        <v>278284.23965362977</v>
      </c>
      <c r="CT527">
        <v>297.88724597728088</v>
      </c>
      <c r="CU527">
        <v>52.742088277213647</v>
      </c>
      <c r="CV527">
        <v>0.17705386514344471</v>
      </c>
      <c r="CW527">
        <v>279081.82017844112</v>
      </c>
      <c r="CX527">
        <v>279081.82017844112</v>
      </c>
      <c r="CY527">
        <v>8782.5554587068273</v>
      </c>
      <c r="CZ527">
        <v>3.1469464593184122E-2</v>
      </c>
      <c r="DA527">
        <v>1277124.878203772</v>
      </c>
      <c r="DB527">
        <v>6.8768180845863412E-3</v>
      </c>
    </row>
    <row r="528" spans="1:106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0.13334670971388229</v>
      </c>
      <c r="R528">
        <v>0.32665712773033478</v>
      </c>
      <c r="S528">
        <v>0.31680498637716881</v>
      </c>
      <c r="T528">
        <v>5.6331295492133773</v>
      </c>
      <c r="U528">
        <v>8.6593618772674547E-2</v>
      </c>
      <c r="V528">
        <v>0.47422671570906211</v>
      </c>
      <c r="W528">
        <v>0.29282010070232273</v>
      </c>
      <c r="X528">
        <v>0.99578179362717623</v>
      </c>
      <c r="Y528">
        <v>6.8262698705927072</v>
      </c>
      <c r="Z528">
        <v>14.862007733642409</v>
      </c>
      <c r="AA528">
        <v>4.3182054108560726</v>
      </c>
      <c r="AB528">
        <v>4.7032924202096291E-4</v>
      </c>
      <c r="AC528">
        <v>-4.0664613142543098E-2</v>
      </c>
      <c r="AD528">
        <v>0.26276783616030458</v>
      </c>
      <c r="AE528">
        <v>2.761543509573031</v>
      </c>
      <c r="AF528">
        <v>6.0018003993337107E-2</v>
      </c>
      <c r="AG528">
        <v>0.39111471646037538</v>
      </c>
      <c r="AH528">
        <v>0.34980438498906291</v>
      </c>
      <c r="AI528">
        <v>0.76107016912171577</v>
      </c>
      <c r="AJ528">
        <v>0.84923880522202799</v>
      </c>
      <c r="AK528">
        <v>19.773349035110339</v>
      </c>
      <c r="AL528">
        <v>0.28586952730123572</v>
      </c>
      <c r="AM528">
        <v>0.1029620855050572</v>
      </c>
      <c r="AN528">
        <v>0.88110027034185334</v>
      </c>
      <c r="AO528">
        <v>0.2337881133528821</v>
      </c>
      <c r="AP528">
        <v>0.88074830279874705</v>
      </c>
      <c r="AQ528">
        <v>0.68359579046030783</v>
      </c>
      <c r="AR528">
        <v>0.60325405267504328</v>
      </c>
      <c r="AS528">
        <v>1.2530092222359821</v>
      </c>
      <c r="AT528">
        <v>1.365032870369719</v>
      </c>
      <c r="AU528">
        <v>6.7043413049155802</v>
      </c>
      <c r="AV528">
        <v>4.292058840843457</v>
      </c>
      <c r="AW528">
        <v>12.913541105661841</v>
      </c>
      <c r="AX528">
        <v>7.936370571661139</v>
      </c>
      <c r="AY528">
        <v>8.1936047664604885</v>
      </c>
      <c r="AZ528">
        <v>3.925248636051645</v>
      </c>
      <c r="BA528">
        <v>1.1702295419655591</v>
      </c>
      <c r="BB528">
        <v>0.13555640521950441</v>
      </c>
      <c r="BC528">
        <v>7.6109727318610571E-2</v>
      </c>
      <c r="BD528">
        <v>0.1316984587240613</v>
      </c>
      <c r="BE528">
        <v>0.22268217602304399</v>
      </c>
      <c r="BF528">
        <v>4.3038642940150772E-2</v>
      </c>
      <c r="BG528">
        <v>3.8201565879408812</v>
      </c>
      <c r="BH528">
        <v>9.5370148115607645</v>
      </c>
      <c r="BI528">
        <v>1.3299221434350521</v>
      </c>
      <c r="BJ528">
        <v>1.769399804691647</v>
      </c>
      <c r="BK528">
        <v>6.6076900143937332</v>
      </c>
      <c r="BL528">
        <v>6.6076900143937332</v>
      </c>
      <c r="BM528">
        <v>1.36207462406156</v>
      </c>
      <c r="BN528">
        <v>6.9565600694513048</v>
      </c>
      <c r="BO528">
        <v>5.5422676635454904</v>
      </c>
      <c r="BP528">
        <v>1.8813160325349809</v>
      </c>
      <c r="BQ528">
        <v>8.6254727813180256</v>
      </c>
      <c r="BR528">
        <v>8.6254727813180256</v>
      </c>
      <c r="BS528">
        <v>1167.555583304126</v>
      </c>
      <c r="BT528">
        <v>291.14913723236282</v>
      </c>
      <c r="BU528">
        <v>170793304.71601391</v>
      </c>
      <c r="BV528">
        <v>1128549214.097311</v>
      </c>
      <c r="BW528">
        <v>1128549214.097311</v>
      </c>
      <c r="BX528">
        <v>1</v>
      </c>
      <c r="BY528">
        <v>0</v>
      </c>
      <c r="BZ528">
        <v>1188133883.717052</v>
      </c>
      <c r="CA528">
        <v>1367493469.110981</v>
      </c>
      <c r="CB528">
        <v>0.69220236239447352</v>
      </c>
      <c r="CC528">
        <v>0</v>
      </c>
      <c r="CD528">
        <v>64949034.759789437</v>
      </c>
      <c r="CE528">
        <v>0.30779763760552642</v>
      </c>
      <c r="CF528">
        <v>6.480639177934882</v>
      </c>
      <c r="CG528">
        <v>1473173001.0593331</v>
      </c>
      <c r="CH528">
        <v>1</v>
      </c>
      <c r="CI528">
        <v>0</v>
      </c>
      <c r="CJ528">
        <v>-0.63350347802502283</v>
      </c>
      <c r="CK528">
        <v>-114.2168946700813</v>
      </c>
      <c r="CL528">
        <v>-114.2168946700813</v>
      </c>
      <c r="CM528">
        <v>-65.312930746127549</v>
      </c>
      <c r="CN528">
        <v>-1177.5531453878</v>
      </c>
      <c r="CO528">
        <v>-1177.5531453878</v>
      </c>
      <c r="CP528">
        <v>100538.4882949259</v>
      </c>
      <c r="CQ528">
        <v>69.176491243511066</v>
      </c>
      <c r="CR528">
        <v>0.99931194020900149</v>
      </c>
      <c r="CS528">
        <v>292660.92007127922</v>
      </c>
      <c r="CT528">
        <v>290.29929415316911</v>
      </c>
      <c r="CU528">
        <v>38.250763572937267</v>
      </c>
      <c r="CV528">
        <v>0.13176319868265071</v>
      </c>
      <c r="CW528">
        <v>288418.18469238549</v>
      </c>
      <c r="CX528">
        <v>288418.18469238549</v>
      </c>
      <c r="CY528">
        <v>9032.7327597957828</v>
      </c>
      <c r="CZ528">
        <v>3.1318180472669252E-2</v>
      </c>
      <c r="DA528">
        <v>1377605.5363966159</v>
      </c>
      <c r="DB528">
        <v>6.5568354083583146E-3</v>
      </c>
    </row>
    <row r="529" spans="1:106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0.15422318171326541</v>
      </c>
      <c r="R529">
        <v>0.3146746919597519</v>
      </c>
      <c r="S529">
        <v>0.28668093197353162</v>
      </c>
      <c r="T529">
        <v>6.7439574980162256</v>
      </c>
      <c r="U529">
        <v>8.2327351849633204E-2</v>
      </c>
      <c r="V529">
        <v>0.4461214532439699</v>
      </c>
      <c r="W529">
        <v>0.29488530755127978</v>
      </c>
      <c r="X529">
        <v>0.94862678105043696</v>
      </c>
      <c r="Y529">
        <v>6.2740633582294123</v>
      </c>
      <c r="Z529">
        <v>13.17807216834961</v>
      </c>
      <c r="AA529">
        <v>3.7331668688033468</v>
      </c>
      <c r="AB529">
        <v>4.3438158059595208E-4</v>
      </c>
      <c r="AC529">
        <v>-4.1494599879867408E-2</v>
      </c>
      <c r="AD529">
        <v>0.2374139005512986</v>
      </c>
      <c r="AE529">
        <v>2.9097534194155781</v>
      </c>
      <c r="AF529">
        <v>6.1550423647249428E-2</v>
      </c>
      <c r="AG529">
        <v>0.35846036013331251</v>
      </c>
      <c r="AH529">
        <v>0.47479949159339191</v>
      </c>
      <c r="AI529">
        <v>0.84696252088445323</v>
      </c>
      <c r="AJ529">
        <v>0.81580598984543395</v>
      </c>
      <c r="AK529">
        <v>16.339488882344479</v>
      </c>
      <c r="AL529">
        <v>0.3144172267209801</v>
      </c>
      <c r="AM529">
        <v>0.1085493527165637</v>
      </c>
      <c r="AN529">
        <v>0.83184560990936784</v>
      </c>
      <c r="AO529">
        <v>0.20060516645324211</v>
      </c>
      <c r="AP529">
        <v>0.84569623337474853</v>
      </c>
      <c r="AQ529">
        <v>0.74779127710914173</v>
      </c>
      <c r="AR529">
        <v>0.79741591603006734</v>
      </c>
      <c r="AS529">
        <v>1.3289178757620359</v>
      </c>
      <c r="AT529">
        <v>1.132317187041834</v>
      </c>
      <c r="AU529">
        <v>11.625341797413171</v>
      </c>
      <c r="AV529">
        <v>4.4854036658722576</v>
      </c>
      <c r="AW529">
        <v>10.72033644998462</v>
      </c>
      <c r="AX529">
        <v>6.5096000743486666</v>
      </c>
      <c r="AY529">
        <v>8.7311483490749495</v>
      </c>
      <c r="AZ529">
        <v>3.951372805324203</v>
      </c>
      <c r="BA529">
        <v>1.0212853325170781</v>
      </c>
      <c r="BB529">
        <v>1.053519479528692</v>
      </c>
      <c r="BC529">
        <v>5.6256944875868548E-2</v>
      </c>
      <c r="BD529">
        <v>9.598411413275712E-2</v>
      </c>
      <c r="BE529">
        <v>0.16236623853249171</v>
      </c>
      <c r="BF529">
        <v>5.9216791121323643E-2</v>
      </c>
      <c r="BG529">
        <v>4.1653223550804919</v>
      </c>
      <c r="BH529">
        <v>10.38443159832851</v>
      </c>
      <c r="BI529">
        <v>1.0203501034320031</v>
      </c>
      <c r="BJ529">
        <v>1.437417445792508</v>
      </c>
      <c r="BK529">
        <v>5.2426947268502762</v>
      </c>
      <c r="BL529">
        <v>5.2426947268502762</v>
      </c>
      <c r="BM529">
        <v>1.2261529126734321</v>
      </c>
      <c r="BN529">
        <v>5.5447289041215306</v>
      </c>
      <c r="BO529">
        <v>4.9309896695507822</v>
      </c>
      <c r="BP529">
        <v>1.510744534453472</v>
      </c>
      <c r="BQ529">
        <v>6.9986725753426056</v>
      </c>
      <c r="BR529">
        <v>6.9986725753426056</v>
      </c>
      <c r="BS529">
        <v>699.47227505098374</v>
      </c>
      <c r="BT529">
        <v>186.4175819031822</v>
      </c>
      <c r="BU529">
        <v>258926457.5037497</v>
      </c>
      <c r="BV529">
        <v>1357472373.3969309</v>
      </c>
      <c r="BW529">
        <v>1357472373.3969309</v>
      </c>
      <c r="BX529">
        <v>1</v>
      </c>
      <c r="BY529">
        <v>0</v>
      </c>
      <c r="BZ529">
        <v>1435677012.962836</v>
      </c>
      <c r="CA529">
        <v>1650910237.992321</v>
      </c>
      <c r="CB529">
        <v>0.77336953744804904</v>
      </c>
      <c r="CC529">
        <v>0</v>
      </c>
      <c r="CD529">
        <v>73969575.42633076</v>
      </c>
      <c r="CE529">
        <v>0.22663046255195099</v>
      </c>
      <c r="CF529">
        <v>5.0581140788158034</v>
      </c>
      <c r="CG529">
        <v>1812141497.162106</v>
      </c>
      <c r="CH529">
        <v>1</v>
      </c>
      <c r="CI529">
        <v>0</v>
      </c>
      <c r="CJ529">
        <v>-0.49542260752909217</v>
      </c>
      <c r="CK529">
        <v>-118.63980151806</v>
      </c>
      <c r="CL529">
        <v>-118.63980151806</v>
      </c>
      <c r="CM529">
        <v>-56.000377827851672</v>
      </c>
      <c r="CN529">
        <v>-1341.051782753485</v>
      </c>
      <c r="CO529">
        <v>-1341.051782753485</v>
      </c>
      <c r="CP529">
        <v>90700.503511087998</v>
      </c>
      <c r="CQ529">
        <v>60.858392607181102</v>
      </c>
      <c r="CR529">
        <v>0.99932901813935637</v>
      </c>
      <c r="CS529">
        <v>339039.20013560989</v>
      </c>
      <c r="CT529">
        <v>353.1779060919261</v>
      </c>
      <c r="CU529">
        <v>47.551010433004699</v>
      </c>
      <c r="CV529">
        <v>0.1346375569162245</v>
      </c>
      <c r="CW529">
        <v>369063.11351011897</v>
      </c>
      <c r="CX529">
        <v>369063.11351011897</v>
      </c>
      <c r="CY529">
        <v>11496.35857388504</v>
      </c>
      <c r="CZ529">
        <v>3.1150115395018552E-2</v>
      </c>
      <c r="DA529">
        <v>1790010.504603928</v>
      </c>
      <c r="DB529">
        <v>6.422508998866914E-3</v>
      </c>
    </row>
    <row r="530" spans="1:106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0.1249111916185885</v>
      </c>
      <c r="R530">
        <v>0.3573113065143958</v>
      </c>
      <c r="S530">
        <v>0.31303373938782558</v>
      </c>
      <c r="T530">
        <v>6.3226297763738568</v>
      </c>
      <c r="U530">
        <v>7.1793610367163044E-2</v>
      </c>
      <c r="V530">
        <v>0.42901693667345631</v>
      </c>
      <c r="W530">
        <v>0.29838599268504801</v>
      </c>
      <c r="X530">
        <v>0.98907110820526434</v>
      </c>
      <c r="Y530">
        <v>7.8171573116957003</v>
      </c>
      <c r="Z530">
        <v>11.36032744922217</v>
      </c>
      <c r="AA530">
        <v>3.652532370427374</v>
      </c>
      <c r="AB530">
        <v>4.3051248835943571E-4</v>
      </c>
      <c r="AC530">
        <v>-4.4283278406129778E-2</v>
      </c>
      <c r="AD530">
        <v>0.25145953867710358</v>
      </c>
      <c r="AE530">
        <v>3.119714389670619</v>
      </c>
      <c r="AF530">
        <v>6.3224950153185258E-2</v>
      </c>
      <c r="AG530">
        <v>0.43923424391953247</v>
      </c>
      <c r="AH530">
        <v>0.36765402533700597</v>
      </c>
      <c r="AI530">
        <v>0.78971238436593083</v>
      </c>
      <c r="AJ530">
        <v>0.911809589509882</v>
      </c>
      <c r="AK530">
        <v>13.265438392710831</v>
      </c>
      <c r="AL530">
        <v>0.30539027696737681</v>
      </c>
      <c r="AM530">
        <v>8.6416178163720325E-2</v>
      </c>
      <c r="AN530">
        <v>0.83758182598288611</v>
      </c>
      <c r="AO530">
        <v>0.2321411374819432</v>
      </c>
      <c r="AP530">
        <v>0.84611095125335456</v>
      </c>
      <c r="AQ530">
        <v>0.6511666834442158</v>
      </c>
      <c r="AR530">
        <v>0.74869668172762127</v>
      </c>
      <c r="AS530">
        <v>1.132174112898249</v>
      </c>
      <c r="AT530">
        <v>1.156669386616229</v>
      </c>
      <c r="AU530">
        <v>6.2028507068417902</v>
      </c>
      <c r="AV530">
        <v>3.9134867300594758</v>
      </c>
      <c r="AW530">
        <v>10.504504807715</v>
      </c>
      <c r="AX530">
        <v>8.3808493635022128</v>
      </c>
      <c r="AY530">
        <v>10.85089805868833</v>
      </c>
      <c r="AZ530">
        <v>2.761191225421344</v>
      </c>
      <c r="BA530">
        <v>1.3737564387495931</v>
      </c>
      <c r="BB530">
        <v>0.69768468959095076</v>
      </c>
      <c r="BC530">
        <v>7.8922237747503732E-2</v>
      </c>
      <c r="BD530">
        <v>0.166190581593083</v>
      </c>
      <c r="BE530">
        <v>0.1574357806395465</v>
      </c>
      <c r="BF530">
        <v>4.2760721027367603E-2</v>
      </c>
      <c r="BG530">
        <v>4.6132666921681276</v>
      </c>
      <c r="BH530">
        <v>10.0621916967491</v>
      </c>
      <c r="BI530">
        <v>1.3038067714273851</v>
      </c>
      <c r="BJ530">
        <v>1.7409534030138849</v>
      </c>
      <c r="BK530">
        <v>6.4416636291177367</v>
      </c>
      <c r="BL530">
        <v>6.4416636291177367</v>
      </c>
      <c r="BM530">
        <v>1.3842597145531099</v>
      </c>
      <c r="BN530">
        <v>6.7964808802441521</v>
      </c>
      <c r="BO530">
        <v>5.6491072790268122</v>
      </c>
      <c r="BP530">
        <v>1.8326495462641741</v>
      </c>
      <c r="BQ530">
        <v>8.6485016141083371</v>
      </c>
      <c r="BR530">
        <v>8.6485016141083371</v>
      </c>
      <c r="BS530">
        <v>1005.288461393581</v>
      </c>
      <c r="BT530">
        <v>243.65083177105899</v>
      </c>
      <c r="BU530">
        <v>161192452.82347599</v>
      </c>
      <c r="BV530">
        <v>1038347560.6412621</v>
      </c>
      <c r="BW530">
        <v>1038347560.6412621</v>
      </c>
      <c r="BX530">
        <v>1</v>
      </c>
      <c r="BY530">
        <v>0</v>
      </c>
      <c r="BZ530">
        <v>1095541423.654412</v>
      </c>
      <c r="CA530">
        <v>1274325948.778554</v>
      </c>
      <c r="CB530">
        <v>0.71456871724388205</v>
      </c>
      <c r="CC530">
        <v>0</v>
      </c>
      <c r="CD530">
        <v>57307978.48549784</v>
      </c>
      <c r="CE530">
        <v>0.28543128275611801</v>
      </c>
      <c r="CF530">
        <v>6.3469782013217344</v>
      </c>
      <c r="CG530">
        <v>1394073188.425914</v>
      </c>
      <c r="CH530">
        <v>1</v>
      </c>
      <c r="CI530">
        <v>0</v>
      </c>
      <c r="CJ530">
        <v>-0.53883496025976985</v>
      </c>
      <c r="CK530">
        <v>-129.68064040560449</v>
      </c>
      <c r="CL530">
        <v>-129.68064040560449</v>
      </c>
      <c r="CM530">
        <v>-57.265019353521268</v>
      </c>
      <c r="CN530">
        <v>-1378.189043083592</v>
      </c>
      <c r="CO530">
        <v>-1378.189043083592</v>
      </c>
      <c r="CP530">
        <v>97276.524215739308</v>
      </c>
      <c r="CQ530">
        <v>67.761248788160501</v>
      </c>
      <c r="CR530">
        <v>0.99930341622159657</v>
      </c>
      <c r="CS530">
        <v>258110.90979851599</v>
      </c>
      <c r="CT530">
        <v>270.01406013436542</v>
      </c>
      <c r="CU530">
        <v>38.560795630254091</v>
      </c>
      <c r="CV530">
        <v>0.1428103248070316</v>
      </c>
      <c r="CW530">
        <v>249474.9775830849</v>
      </c>
      <c r="CX530">
        <v>249474.9775830849</v>
      </c>
      <c r="CY530">
        <v>9864.8765903907006</v>
      </c>
      <c r="CZ530">
        <v>3.9542549260698147E-2</v>
      </c>
      <c r="DA530">
        <v>1400145.5790930029</v>
      </c>
      <c r="DB530">
        <v>7.045607783714207E-3</v>
      </c>
    </row>
    <row r="531" spans="1:106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0.15258069426449619</v>
      </c>
      <c r="R531">
        <v>0.33989043163805682</v>
      </c>
      <c r="S531">
        <v>0.27507011254845748</v>
      </c>
      <c r="T531">
        <v>6.4291438622823476</v>
      </c>
      <c r="U531">
        <v>7.5007321268870372E-2</v>
      </c>
      <c r="V531">
        <v>0.49920813419679338</v>
      </c>
      <c r="W531">
        <v>0.31636125913562502</v>
      </c>
      <c r="X531">
        <v>0.98764908226892878</v>
      </c>
      <c r="Y531">
        <v>6.6659976907368996</v>
      </c>
      <c r="Z531">
        <v>12.843999789444061</v>
      </c>
      <c r="AA531">
        <v>4.5196653080806302</v>
      </c>
      <c r="AB531">
        <v>3.798496608436396E-4</v>
      </c>
      <c r="AC531">
        <v>-4.680363735890148E-2</v>
      </c>
      <c r="AD531">
        <v>0.2210578980507015</v>
      </c>
      <c r="AE531">
        <v>2.961683757851381</v>
      </c>
      <c r="AF531">
        <v>6.9942847404527803E-2</v>
      </c>
      <c r="AG531">
        <v>0.42341545881150472</v>
      </c>
      <c r="AH531">
        <v>0.36402694376899342</v>
      </c>
      <c r="AI531">
        <v>0.85582821685703991</v>
      </c>
      <c r="AJ531">
        <v>0.82332267383401481</v>
      </c>
      <c r="AK531">
        <v>24.353245646676768</v>
      </c>
      <c r="AL531">
        <v>0.33797136334839439</v>
      </c>
      <c r="AM531">
        <v>0.10289741185325881</v>
      </c>
      <c r="AN531">
        <v>0.81018329052209748</v>
      </c>
      <c r="AO531">
        <v>0.23227701750911439</v>
      </c>
      <c r="AP531">
        <v>0.86783187563492847</v>
      </c>
      <c r="AQ531">
        <v>0.77619245087870703</v>
      </c>
      <c r="AR531">
        <v>0.71568412290744088</v>
      </c>
      <c r="AS531">
        <v>1.4835603393517831</v>
      </c>
      <c r="AT531">
        <v>1.1518921194290901</v>
      </c>
      <c r="AU531">
        <v>14.148107529574339</v>
      </c>
      <c r="AV531">
        <v>2.827439705973064</v>
      </c>
      <c r="AW531">
        <v>10.655141705635829</v>
      </c>
      <c r="AX531">
        <v>6.6329369723423293</v>
      </c>
      <c r="AY531">
        <v>15.08490864119946</v>
      </c>
      <c r="AZ531">
        <v>1.183430947184235</v>
      </c>
      <c r="BA531">
        <v>0.46922199578445573</v>
      </c>
      <c r="BB531">
        <v>0.51911312140175636</v>
      </c>
      <c r="BC531">
        <v>3.5511579399192209E-2</v>
      </c>
      <c r="BD531">
        <v>0.15396164917378871</v>
      </c>
      <c r="BE531">
        <v>0.11184888611467821</v>
      </c>
      <c r="BF531">
        <v>4.7609186665523773E-2</v>
      </c>
      <c r="BG531">
        <v>4.7122823986957254</v>
      </c>
      <c r="BH531">
        <v>9.4598524094593603</v>
      </c>
      <c r="BI531">
        <v>1.171633435660987</v>
      </c>
      <c r="BJ531">
        <v>1.321035772910454</v>
      </c>
      <c r="BK531">
        <v>4.084107809914725</v>
      </c>
      <c r="BL531">
        <v>4.084107809914725</v>
      </c>
      <c r="BM531">
        <v>1.0649789568144381</v>
      </c>
      <c r="BN531">
        <v>4.3690018686630578</v>
      </c>
      <c r="BO531">
        <v>3.7833649893393191</v>
      </c>
      <c r="BP531">
        <v>1.3877539607094109</v>
      </c>
      <c r="BQ531">
        <v>5.8841077897221119</v>
      </c>
      <c r="BR531">
        <v>5.8841077897221119</v>
      </c>
      <c r="BS531">
        <v>898.7790662289957</v>
      </c>
      <c r="BT531">
        <v>221.0640471501388</v>
      </c>
      <c r="BU531">
        <v>245437425.75861061</v>
      </c>
      <c r="BV531">
        <v>1002392907.386107</v>
      </c>
      <c r="BW531">
        <v>1002392907.386107</v>
      </c>
      <c r="BX531">
        <v>1</v>
      </c>
      <c r="BY531">
        <v>0</v>
      </c>
      <c r="BZ531">
        <v>1072316571.77922</v>
      </c>
      <c r="CA531">
        <v>1286681223.829844</v>
      </c>
      <c r="CB531">
        <v>0.72168564092724674</v>
      </c>
      <c r="CC531">
        <v>0</v>
      </c>
      <c r="CD531">
        <v>72379318.515134096</v>
      </c>
      <c r="CE531">
        <v>0.2783143590727532</v>
      </c>
      <c r="CF531">
        <v>4.9475715921015739</v>
      </c>
      <c r="CG531">
        <v>1444180268.795583</v>
      </c>
      <c r="CH531">
        <v>1</v>
      </c>
      <c r="CI531">
        <v>0</v>
      </c>
      <c r="CJ531">
        <v>-0.4493803391115106</v>
      </c>
      <c r="CK531">
        <v>-121.2389946447548</v>
      </c>
      <c r="CL531">
        <v>-121.2389946447548</v>
      </c>
      <c r="CM531">
        <v>-49.969725457604419</v>
      </c>
      <c r="CN531">
        <v>-1348.1407061849779</v>
      </c>
      <c r="CO531">
        <v>-1348.1407061849779</v>
      </c>
      <c r="CP531">
        <v>92405.752367230656</v>
      </c>
      <c r="CQ531">
        <v>64.194985836602669</v>
      </c>
      <c r="CR531">
        <v>0.99930529232009846</v>
      </c>
      <c r="CS531">
        <v>327701.22538593417</v>
      </c>
      <c r="CT531">
        <v>310.51314182222802</v>
      </c>
      <c r="CU531">
        <v>40.743217082209597</v>
      </c>
      <c r="CV531">
        <v>0.13121253690942181</v>
      </c>
      <c r="CW531">
        <v>304367.66513553669</v>
      </c>
      <c r="CX531">
        <v>304367.66513553669</v>
      </c>
      <c r="CY531">
        <v>10996.655607157951</v>
      </c>
      <c r="CZ531">
        <v>3.6129513305104458E-2</v>
      </c>
      <c r="DA531">
        <v>1749585.5127722521</v>
      </c>
      <c r="DB531">
        <v>6.2852918744929097E-3</v>
      </c>
    </row>
    <row r="532" spans="1:106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0.12322203287056251</v>
      </c>
      <c r="R532">
        <v>0.2875712282298189</v>
      </c>
      <c r="S532">
        <v>0.37556449789866547</v>
      </c>
      <c r="T532">
        <v>5.427472562298453</v>
      </c>
      <c r="U532">
        <v>6.7120119473423528E-2</v>
      </c>
      <c r="V532">
        <v>0.5732642098129519</v>
      </c>
      <c r="W532">
        <v>0.26518281059417981</v>
      </c>
      <c r="X532">
        <v>0.88982244851909353</v>
      </c>
      <c r="Y532">
        <v>6.920987109565667</v>
      </c>
      <c r="Z532">
        <v>12.34000631320569</v>
      </c>
      <c r="AA532">
        <v>4.4632653291528683</v>
      </c>
      <c r="AB532">
        <v>3.7337169450685139E-4</v>
      </c>
      <c r="AC532">
        <v>-3.4369695673144823E-2</v>
      </c>
      <c r="AD532">
        <v>0.19255559139962519</v>
      </c>
      <c r="AE532">
        <v>3.0701261149020009</v>
      </c>
      <c r="AF532">
        <v>8.0207145676490427E-2</v>
      </c>
      <c r="AG532">
        <v>0.4965076835045894</v>
      </c>
      <c r="AH532">
        <v>0.47947152103632951</v>
      </c>
      <c r="AI532">
        <v>0.80229777638917354</v>
      </c>
      <c r="AJ532">
        <v>0.82355734957374949</v>
      </c>
      <c r="AK532">
        <v>27.253390488555599</v>
      </c>
      <c r="AL532">
        <v>0.29832560861324198</v>
      </c>
      <c r="AM532">
        <v>8.7131179505032935E-2</v>
      </c>
      <c r="AN532">
        <v>0.89662949871921183</v>
      </c>
      <c r="AO532">
        <v>0.21163757167634881</v>
      </c>
      <c r="AP532">
        <v>0.89285864550647309</v>
      </c>
      <c r="AQ532">
        <v>0.75768865189054546</v>
      </c>
      <c r="AR532">
        <v>0.70697313851853527</v>
      </c>
      <c r="AS532">
        <v>1.3470606404197809</v>
      </c>
      <c r="AT532">
        <v>1.412240036891202</v>
      </c>
      <c r="AU532">
        <v>10.667502176022371</v>
      </c>
      <c r="AV532">
        <v>4.8806571429772836</v>
      </c>
      <c r="AW532">
        <v>11.91092100646587</v>
      </c>
      <c r="AX532">
        <v>8.8269036349437862</v>
      </c>
      <c r="AY532">
        <v>13.574816332439561</v>
      </c>
      <c r="AZ532">
        <v>1.0904651380217629</v>
      </c>
      <c r="BA532">
        <v>1.8982039642493069</v>
      </c>
      <c r="BB532">
        <v>1.0355491765099549</v>
      </c>
      <c r="BC532">
        <v>4.6664704578237598E-2</v>
      </c>
      <c r="BD532">
        <v>0.11013079820150359</v>
      </c>
      <c r="BE532">
        <v>0.42454444781194473</v>
      </c>
      <c r="BF532">
        <v>4.0372290747867967E-2</v>
      </c>
      <c r="BG532">
        <v>4.5876660396590951</v>
      </c>
      <c r="BH532">
        <v>9.9990152692338423</v>
      </c>
      <c r="BI532">
        <v>1.2217359297670429</v>
      </c>
      <c r="BJ532">
        <v>1.408881417910798</v>
      </c>
      <c r="BK532">
        <v>4.7342941817557023</v>
      </c>
      <c r="BL532">
        <v>4.7342941817557023</v>
      </c>
      <c r="BM532">
        <v>1.124520439178158</v>
      </c>
      <c r="BN532">
        <v>5.0323647622079468</v>
      </c>
      <c r="BO532">
        <v>4.3144242466649754</v>
      </c>
      <c r="BP532">
        <v>1.4561536287281049</v>
      </c>
      <c r="BQ532">
        <v>6.5882156887791758</v>
      </c>
      <c r="BR532">
        <v>6.5882156887791758</v>
      </c>
      <c r="BS532">
        <v>954.0055187640329</v>
      </c>
      <c r="BT532">
        <v>230.51252458126089</v>
      </c>
      <c r="BU532">
        <v>226794785.6596081</v>
      </c>
      <c r="BV532">
        <v>1073713234.200814</v>
      </c>
      <c r="BW532">
        <v>1073713234.200814</v>
      </c>
      <c r="BX532">
        <v>1</v>
      </c>
      <c r="BY532">
        <v>0</v>
      </c>
      <c r="BZ532">
        <v>1141314087.605916</v>
      </c>
      <c r="CA532">
        <v>1353487998.4518161</v>
      </c>
      <c r="CB532">
        <v>0.72293875038880406</v>
      </c>
      <c r="CC532">
        <v>0</v>
      </c>
      <c r="CD532">
        <v>69109184.087270766</v>
      </c>
      <c r="CE532">
        <v>0.27706124961119599</v>
      </c>
      <c r="CF532">
        <v>5.4261829471357874</v>
      </c>
      <c r="CG532">
        <v>1494172965.01594</v>
      </c>
      <c r="CH532">
        <v>1</v>
      </c>
      <c r="CI532">
        <v>0</v>
      </c>
      <c r="CJ532">
        <v>-0.31216419315863558</v>
      </c>
      <c r="CK532">
        <v>-122.4245495214994</v>
      </c>
      <c r="CL532">
        <v>-122.4245495214994</v>
      </c>
      <c r="CM532">
        <v>-34.525569163514561</v>
      </c>
      <c r="CN532">
        <v>-1354.0237299633779</v>
      </c>
      <c r="CO532">
        <v>-1354.0237299633779</v>
      </c>
      <c r="CP532">
        <v>93023.514314196451</v>
      </c>
      <c r="CQ532">
        <v>66.642859997552847</v>
      </c>
      <c r="CR532">
        <v>0.99928359124583865</v>
      </c>
      <c r="CS532">
        <v>310526.11672211869</v>
      </c>
      <c r="CT532">
        <v>300.1377744807312</v>
      </c>
      <c r="CU532">
        <v>41.669181667127233</v>
      </c>
      <c r="CV532">
        <v>0.13883351317313911</v>
      </c>
      <c r="CW532">
        <v>286934.37536658591</v>
      </c>
      <c r="CX532">
        <v>286934.37536658591</v>
      </c>
      <c r="CY532">
        <v>10597.529292552181</v>
      </c>
      <c r="CZ532">
        <v>3.6933634316253787E-2</v>
      </c>
      <c r="DA532">
        <v>1534566.9005971749</v>
      </c>
      <c r="DB532">
        <v>6.9058763670897406E-3</v>
      </c>
    </row>
    <row r="533" spans="1:106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0.15236761757150741</v>
      </c>
      <c r="R533">
        <v>0.28371464953448899</v>
      </c>
      <c r="S533">
        <v>0.293259423719056</v>
      </c>
      <c r="T533">
        <v>6.3915585625610163</v>
      </c>
      <c r="U533">
        <v>6.6967836635336481E-2</v>
      </c>
      <c r="V533">
        <v>0.5507069156218557</v>
      </c>
      <c r="W533">
        <v>0.2516624050478346</v>
      </c>
      <c r="X533">
        <v>0.81696056775636294</v>
      </c>
      <c r="Y533">
        <v>7.0518246871842543</v>
      </c>
      <c r="Z533">
        <v>13.386336530867769</v>
      </c>
      <c r="AA533">
        <v>4.1500139804885254</v>
      </c>
      <c r="AB533">
        <v>4.6088443385801809E-4</v>
      </c>
      <c r="AC533">
        <v>-4.1181972161913272E-2</v>
      </c>
      <c r="AD533">
        <v>0.2406986969482546</v>
      </c>
      <c r="AE533">
        <v>3.248790084205142</v>
      </c>
      <c r="AF533">
        <v>7.0183295869487169E-2</v>
      </c>
      <c r="AG533">
        <v>0.45098418724067357</v>
      </c>
      <c r="AH533">
        <v>0.39372148808522223</v>
      </c>
      <c r="AI533">
        <v>0.87577899556787864</v>
      </c>
      <c r="AJ533">
        <v>0.87519311193671068</v>
      </c>
      <c r="AK533">
        <v>17.208414631598551</v>
      </c>
      <c r="AL533">
        <v>0.28237272031923422</v>
      </c>
      <c r="AM533">
        <v>0.10436273553430821</v>
      </c>
      <c r="AN533">
        <v>0.85318495574914588</v>
      </c>
      <c r="AO533">
        <v>0.1914654781812741</v>
      </c>
      <c r="AP533">
        <v>0.7728421038036839</v>
      </c>
      <c r="AQ533">
        <v>0.69383793480200195</v>
      </c>
      <c r="AR533">
        <v>0.79425782927518751</v>
      </c>
      <c r="AS533">
        <v>1.093434180554959</v>
      </c>
      <c r="AT533">
        <v>1.357288194044836</v>
      </c>
      <c r="AU533">
        <v>9.9231765878321827</v>
      </c>
      <c r="AV533">
        <v>2.737562368746413</v>
      </c>
      <c r="AW533">
        <v>11.39103456502049</v>
      </c>
      <c r="AX533">
        <v>7.5244800346494918</v>
      </c>
      <c r="AY533">
        <v>12.064679523577761</v>
      </c>
      <c r="AZ533">
        <v>1.1860759935905321</v>
      </c>
      <c r="BA533">
        <v>1.5083823089392809</v>
      </c>
      <c r="BB533">
        <v>0.90874722378059092</v>
      </c>
      <c r="BC533">
        <v>5.7797497289561427E-2</v>
      </c>
      <c r="BD533">
        <v>8.8487122289811371E-2</v>
      </c>
      <c r="BE533">
        <v>0.3027244492643561</v>
      </c>
      <c r="BF533">
        <v>5.0691364713867863E-2</v>
      </c>
      <c r="BG533">
        <v>4.3916896123960552</v>
      </c>
      <c r="BH533">
        <v>7.8842735574072949</v>
      </c>
      <c r="BI533">
        <v>0.8926851795634021</v>
      </c>
      <c r="BJ533">
        <v>1.460878915397174</v>
      </c>
      <c r="BK533">
        <v>4.3107786360059972</v>
      </c>
      <c r="BL533">
        <v>4.3107786360059972</v>
      </c>
      <c r="BM533">
        <v>1.2637303609481749</v>
      </c>
      <c r="BN533">
        <v>4.6163808824247106</v>
      </c>
      <c r="BO533">
        <v>4.3913809627780296</v>
      </c>
      <c r="BP533">
        <v>1.545290881390285</v>
      </c>
      <c r="BQ533">
        <v>6.6131521952091621</v>
      </c>
      <c r="BR533">
        <v>6.6131521952091621</v>
      </c>
      <c r="BS533">
        <v>645.11487320312699</v>
      </c>
      <c r="BT533">
        <v>144.3746107557057</v>
      </c>
      <c r="BU533">
        <v>172815374.25287321</v>
      </c>
      <c r="BV533">
        <v>744968823.30266678</v>
      </c>
      <c r="BW533">
        <v>744968823.30266678</v>
      </c>
      <c r="BX533">
        <v>1</v>
      </c>
      <c r="BY533">
        <v>0</v>
      </c>
      <c r="BZ533">
        <v>797781589.89003551</v>
      </c>
      <c r="CA533">
        <v>980954229.89307213</v>
      </c>
      <c r="CB533">
        <v>0.77363257269623142</v>
      </c>
      <c r="CC533">
        <v>0</v>
      </c>
      <c r="CD533">
        <v>56381802.22649014</v>
      </c>
      <c r="CE533">
        <v>0.2263674273037686</v>
      </c>
      <c r="CF533">
        <v>3.9384353914695289</v>
      </c>
      <c r="CG533">
        <v>1142854371.606282</v>
      </c>
      <c r="CH533">
        <v>1</v>
      </c>
      <c r="CI533">
        <v>0</v>
      </c>
      <c r="CJ533">
        <v>-0.50470828844380977</v>
      </c>
      <c r="CK533">
        <v>-137.66140910857831</v>
      </c>
      <c r="CL533">
        <v>-137.66140910857831</v>
      </c>
      <c r="CM533">
        <v>-56.959823584181677</v>
      </c>
      <c r="CN533">
        <v>-1553.604281267407</v>
      </c>
      <c r="CO533">
        <v>-1553.604281267407</v>
      </c>
      <c r="CP533">
        <v>91104.629615058671</v>
      </c>
      <c r="CQ533">
        <v>61.022641191795181</v>
      </c>
      <c r="CR533">
        <v>0.99933019165491765</v>
      </c>
      <c r="CS533">
        <v>256104.82225179361</v>
      </c>
      <c r="CT533">
        <v>262.19312294162398</v>
      </c>
      <c r="CU533">
        <v>40.767362772087502</v>
      </c>
      <c r="CV533">
        <v>0.15548601090183489</v>
      </c>
      <c r="CW533">
        <v>230364.44025656089</v>
      </c>
      <c r="CX533">
        <v>230364.44025656089</v>
      </c>
      <c r="CY533">
        <v>8897.3345976908367</v>
      </c>
      <c r="CZ533">
        <v>3.8622864656462273E-2</v>
      </c>
      <c r="DA533">
        <v>1564850.5280584609</v>
      </c>
      <c r="DB533">
        <v>5.6857408667203022E-3</v>
      </c>
    </row>
    <row r="534" spans="1:106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0.112014723682391</v>
      </c>
      <c r="R534">
        <v>0.34063178232342523</v>
      </c>
      <c r="S534">
        <v>0.35537658437198311</v>
      </c>
      <c r="T534">
        <v>6.1269993963992757</v>
      </c>
      <c r="U534">
        <v>7.1987188574135344E-2</v>
      </c>
      <c r="V534">
        <v>0.51607869215594759</v>
      </c>
      <c r="W534">
        <v>0.2053521464562468</v>
      </c>
      <c r="X534">
        <v>0.92640521064744208</v>
      </c>
      <c r="Y534">
        <v>7.1694176565755559</v>
      </c>
      <c r="Z534">
        <v>10.372301639282769</v>
      </c>
      <c r="AA534">
        <v>3.6884255653516269</v>
      </c>
      <c r="AB534">
        <v>4.0817329338504657E-4</v>
      </c>
      <c r="AC534">
        <v>-3.573006753280572E-2</v>
      </c>
      <c r="AD534">
        <v>0.25213052165212507</v>
      </c>
      <c r="AE534">
        <v>3.117507797663515</v>
      </c>
      <c r="AF534">
        <v>6.2312955874273372E-2</v>
      </c>
      <c r="AG534">
        <v>0.43694596081648068</v>
      </c>
      <c r="AH534">
        <v>0.46179277380008249</v>
      </c>
      <c r="AI534">
        <v>0.79986578892371718</v>
      </c>
      <c r="AJ534">
        <v>0.83900335646803081</v>
      </c>
      <c r="AK534">
        <v>20.14338401917189</v>
      </c>
      <c r="AL534">
        <v>0.30966236810558151</v>
      </c>
      <c r="AM534">
        <v>0.1045949283820813</v>
      </c>
      <c r="AN534">
        <v>0.90567935148105827</v>
      </c>
      <c r="AO534">
        <v>0.19598180432765749</v>
      </c>
      <c r="AP534">
        <v>0.88486656773916106</v>
      </c>
      <c r="AQ534">
        <v>0.90585112957197489</v>
      </c>
      <c r="AR534">
        <v>0.61299505244317432</v>
      </c>
      <c r="AS534">
        <v>1.305312218922734</v>
      </c>
      <c r="AT534">
        <v>1.24642654328234</v>
      </c>
      <c r="AU534">
        <v>7.2928280792127742</v>
      </c>
      <c r="AV534">
        <v>3.6419626545244439</v>
      </c>
      <c r="AW534">
        <v>9.166451067104056</v>
      </c>
      <c r="AX534">
        <v>6.682066937051971</v>
      </c>
      <c r="AY534">
        <v>8.1113551295730666</v>
      </c>
      <c r="AZ534">
        <v>1.7055984865114291</v>
      </c>
      <c r="BA534">
        <v>1.7474492045341681</v>
      </c>
      <c r="BB534">
        <v>0.55879799089319682</v>
      </c>
      <c r="BC534">
        <v>5.8109454963251657E-2</v>
      </c>
      <c r="BD534">
        <v>0.1024853144210931</v>
      </c>
      <c r="BE534">
        <v>0.33397941544047172</v>
      </c>
      <c r="BF534">
        <v>4.4044725841751037E-2</v>
      </c>
      <c r="BG534">
        <v>5.3744395908467357</v>
      </c>
      <c r="BH534">
        <v>7.4067104349378079</v>
      </c>
      <c r="BI534">
        <v>1.302979943451962</v>
      </c>
      <c r="BJ534">
        <v>1.2390562613891889</v>
      </c>
      <c r="BK534">
        <v>4.3833483125835473</v>
      </c>
      <c r="BL534">
        <v>4.3833483125835473</v>
      </c>
      <c r="BM534">
        <v>0.98795624223606116</v>
      </c>
      <c r="BN534">
        <v>4.6077824008509438</v>
      </c>
      <c r="BO534">
        <v>3.8413714489812718</v>
      </c>
      <c r="BP534">
        <v>1.3110869137420289</v>
      </c>
      <c r="BQ534">
        <v>6.0541089919423099</v>
      </c>
      <c r="BR534">
        <v>6.0541089919423099</v>
      </c>
      <c r="BS534">
        <v>1118.8140852024301</v>
      </c>
      <c r="BT534">
        <v>241.40743515636049</v>
      </c>
      <c r="BU534">
        <v>252212182.22290051</v>
      </c>
      <c r="BV534">
        <v>1105533843.3597651</v>
      </c>
      <c r="BW534">
        <v>1105533843.3597651</v>
      </c>
      <c r="BX534">
        <v>1</v>
      </c>
      <c r="BY534">
        <v>0</v>
      </c>
      <c r="BZ534">
        <v>1162138854.5268919</v>
      </c>
      <c r="CA534">
        <v>1367872423.552223</v>
      </c>
      <c r="CB534">
        <v>0.70828292112237556</v>
      </c>
      <c r="CC534">
        <v>0</v>
      </c>
      <c r="CD534">
        <v>65992960.524275906</v>
      </c>
      <c r="CE534">
        <v>0.29171707887762438</v>
      </c>
      <c r="CF534">
        <v>6.0465804914014241</v>
      </c>
      <c r="CG534">
        <v>1526920040.2730539</v>
      </c>
      <c r="CH534">
        <v>1</v>
      </c>
      <c r="CI534">
        <v>0</v>
      </c>
      <c r="CJ534">
        <v>-0.52151094858856162</v>
      </c>
      <c r="CK534">
        <v>-120.9651666749764</v>
      </c>
      <c r="CL534">
        <v>-120.9651666749764</v>
      </c>
      <c r="CM534">
        <v>-61.031942637711083</v>
      </c>
      <c r="CN534">
        <v>-1415.6441266763941</v>
      </c>
      <c r="CO534">
        <v>-1415.6441266763941</v>
      </c>
      <c r="CP534">
        <v>87392.045770338154</v>
      </c>
      <c r="CQ534">
        <v>63.425475076335083</v>
      </c>
      <c r="CR534">
        <v>0.99927424201462212</v>
      </c>
      <c r="CS534">
        <v>297663.93189692858</v>
      </c>
      <c r="CT534">
        <v>306.51611802967898</v>
      </c>
      <c r="CU534">
        <v>41.300982275495841</v>
      </c>
      <c r="CV534">
        <v>0.13474326420738761</v>
      </c>
      <c r="CW534">
        <v>293575.65478101332</v>
      </c>
      <c r="CX534">
        <v>293575.65478101332</v>
      </c>
      <c r="CY534">
        <v>10605.389777592391</v>
      </c>
      <c r="CZ534">
        <v>3.6124895252309892E-2</v>
      </c>
      <c r="DA534">
        <v>1537973.833134423</v>
      </c>
      <c r="DB534">
        <v>6.8956893473137854E-3</v>
      </c>
    </row>
    <row r="535" spans="1:106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0.13778377852709889</v>
      </c>
      <c r="R535">
        <v>0.34553079847528889</v>
      </c>
      <c r="S535">
        <v>0.28620122969131989</v>
      </c>
      <c r="T535">
        <v>4.6986588527023558</v>
      </c>
      <c r="U535">
        <v>6.8709866396175739E-2</v>
      </c>
      <c r="V535">
        <v>0.44836420752628597</v>
      </c>
      <c r="W535">
        <v>0.26262409920723451</v>
      </c>
      <c r="X535">
        <v>1.093885427713154</v>
      </c>
      <c r="Y535">
        <v>6.8337485639279887</v>
      </c>
      <c r="Z535">
        <v>12.75372150824372</v>
      </c>
      <c r="AA535">
        <v>4.2811996456539054</v>
      </c>
      <c r="AB535">
        <v>3.6382869899498962E-4</v>
      </c>
      <c r="AC535">
        <v>-4.9495032462400758E-2</v>
      </c>
      <c r="AD535">
        <v>0.26072320384323422</v>
      </c>
      <c r="AE535">
        <v>2.7241828181766832</v>
      </c>
      <c r="AF535">
        <v>8.2588196069873165E-2</v>
      </c>
      <c r="AG535">
        <v>0.36081916816324172</v>
      </c>
      <c r="AH535">
        <v>0.45713756238261372</v>
      </c>
      <c r="AI535">
        <v>0.76947934520563965</v>
      </c>
      <c r="AJ535">
        <v>0.83408277200411296</v>
      </c>
      <c r="AK535">
        <v>11.06743005203643</v>
      </c>
      <c r="AL535">
        <v>0.35060424912026811</v>
      </c>
      <c r="AM535">
        <v>9.6183866546758534E-2</v>
      </c>
      <c r="AN535">
        <v>0.86151772478551181</v>
      </c>
      <c r="AO535">
        <v>0.19630356466212179</v>
      </c>
      <c r="AP535">
        <v>0.86629144374171663</v>
      </c>
      <c r="AQ535">
        <v>0.77065976977420059</v>
      </c>
      <c r="AR535">
        <v>0.79010325546689353</v>
      </c>
      <c r="AS535">
        <v>1.4936332737799569</v>
      </c>
      <c r="AT535">
        <v>1.853166259262514</v>
      </c>
      <c r="AU535">
        <v>10.619423007198771</v>
      </c>
      <c r="AV535">
        <v>2.9902739272999241</v>
      </c>
      <c r="AW535">
        <v>9.7856082520207188</v>
      </c>
      <c r="AX535">
        <v>6.5603466361909284</v>
      </c>
      <c r="AY535">
        <v>8.7513023099202201</v>
      </c>
      <c r="AZ535">
        <v>1.3196752723323859</v>
      </c>
      <c r="BA535">
        <v>0.51807364186992855</v>
      </c>
      <c r="BB535">
        <v>0.58726833982728577</v>
      </c>
      <c r="BC535">
        <v>5.2670380478818772E-2</v>
      </c>
      <c r="BD535">
        <v>0.14454695673636081</v>
      </c>
      <c r="BE535">
        <v>0.43111165530920958</v>
      </c>
      <c r="BF535">
        <v>5.8157791375615733E-2</v>
      </c>
      <c r="BG535">
        <v>4.5034776973256676</v>
      </c>
      <c r="BH535">
        <v>9.6665232097879894</v>
      </c>
      <c r="BI535">
        <v>1.1833186471091039</v>
      </c>
      <c r="BJ535">
        <v>1.3584267896085429</v>
      </c>
      <c r="BK535">
        <v>4.2292401968435076</v>
      </c>
      <c r="BL535">
        <v>4.2292401968435076</v>
      </c>
      <c r="BM535">
        <v>1.1162125729391561</v>
      </c>
      <c r="BN535">
        <v>4.4986497627049191</v>
      </c>
      <c r="BO535">
        <v>3.8700330807220258</v>
      </c>
      <c r="BP535">
        <v>1.4410313015061149</v>
      </c>
      <c r="BQ535">
        <v>5.7757798160227694</v>
      </c>
      <c r="BR535">
        <v>5.7757798160227694</v>
      </c>
      <c r="BS535">
        <v>899.05574026271142</v>
      </c>
      <c r="BT535">
        <v>237.53980837796041</v>
      </c>
      <c r="BU535">
        <v>211736731.1552189</v>
      </c>
      <c r="BV535">
        <v>895485494.54989874</v>
      </c>
      <c r="BW535">
        <v>895485494.54989874</v>
      </c>
      <c r="BX535">
        <v>1</v>
      </c>
      <c r="BY535">
        <v>0</v>
      </c>
      <c r="BZ535">
        <v>952529395.36734056</v>
      </c>
      <c r="CA535">
        <v>1111388870.186604</v>
      </c>
      <c r="CB535">
        <v>0.73730102573103817</v>
      </c>
      <c r="CC535">
        <v>0</v>
      </c>
      <c r="CD535">
        <v>58314542.533378728</v>
      </c>
      <c r="CE535">
        <v>0.26269897426896188</v>
      </c>
      <c r="CF535">
        <v>5.0066536326653974</v>
      </c>
      <c r="CG535">
        <v>1222944738.1169529</v>
      </c>
      <c r="CH535">
        <v>1</v>
      </c>
      <c r="CI535">
        <v>0</v>
      </c>
      <c r="CJ535">
        <v>-0.57683248466190085</v>
      </c>
      <c r="CK535">
        <v>-107.99583459965559</v>
      </c>
      <c r="CL535">
        <v>-107.99583459965559</v>
      </c>
      <c r="CM535">
        <v>-65.511302344839763</v>
      </c>
      <c r="CN535">
        <v>-1226.516876314306</v>
      </c>
      <c r="CO535">
        <v>-1226.516876314306</v>
      </c>
      <c r="CP535">
        <v>90300.633247961581</v>
      </c>
      <c r="CQ535">
        <v>61.321203025143333</v>
      </c>
      <c r="CR535">
        <v>0.99932092167220177</v>
      </c>
      <c r="CS535">
        <v>266983.07205610722</v>
      </c>
      <c r="CT535">
        <v>270.34512489263722</v>
      </c>
      <c r="CU535">
        <v>33.118576597870053</v>
      </c>
      <c r="CV535">
        <v>0.1225048042239435</v>
      </c>
      <c r="CW535">
        <v>250701.3063254235</v>
      </c>
      <c r="CX535">
        <v>250701.3063254235</v>
      </c>
      <c r="CY535">
        <v>9289.1551391792564</v>
      </c>
      <c r="CZ535">
        <v>3.7052679442848388E-2</v>
      </c>
      <c r="DA535">
        <v>1319729.7711265171</v>
      </c>
      <c r="DB535">
        <v>7.0386796921691527E-3</v>
      </c>
    </row>
    <row r="536" spans="1:106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0.14094678422467991</v>
      </c>
      <c r="R536">
        <v>0.26772918653617073</v>
      </c>
      <c r="S536">
        <v>0.38343311600317492</v>
      </c>
      <c r="T536">
        <v>5.2953258040046398</v>
      </c>
      <c r="U536">
        <v>7.1265294666137832E-2</v>
      </c>
      <c r="V536">
        <v>0.4669436571599801</v>
      </c>
      <c r="W536">
        <v>0.28876448624739331</v>
      </c>
      <c r="X536">
        <v>1.041524173919524</v>
      </c>
      <c r="Y536">
        <v>7.6116309682188437</v>
      </c>
      <c r="Z536">
        <v>12.849245126403231</v>
      </c>
      <c r="AA536">
        <v>4.4086596996921648</v>
      </c>
      <c r="AB536">
        <v>5.107040329935344E-4</v>
      </c>
      <c r="AC536">
        <v>-4.4208041540544057E-2</v>
      </c>
      <c r="AD536">
        <v>0.23175625985286069</v>
      </c>
      <c r="AE536">
        <v>3.3761794157756602</v>
      </c>
      <c r="AF536">
        <v>7.2012522973888229E-2</v>
      </c>
      <c r="AG536">
        <v>0.47312703346528678</v>
      </c>
      <c r="AH536">
        <v>0.51303583873530678</v>
      </c>
      <c r="AI536">
        <v>0.77182467690773382</v>
      </c>
      <c r="AJ536">
        <v>0.85739348717375519</v>
      </c>
      <c r="AK536">
        <v>14.69087310145021</v>
      </c>
      <c r="AL536">
        <v>0.31364915621097839</v>
      </c>
      <c r="AM536">
        <v>8.9849127746216256E-2</v>
      </c>
      <c r="AN536">
        <v>0.86516785418642417</v>
      </c>
      <c r="AO536">
        <v>0.19415590400038901</v>
      </c>
      <c r="AP536">
        <v>0.85601099558170268</v>
      </c>
      <c r="AQ536">
        <v>0.8763000671269463</v>
      </c>
      <c r="AR536">
        <v>0.65657769119192266</v>
      </c>
      <c r="AS536">
        <v>1.272959466430071</v>
      </c>
      <c r="AT536">
        <v>1.324739116609623</v>
      </c>
      <c r="AU536">
        <v>12.19067420892738</v>
      </c>
      <c r="AV536">
        <v>3.8424429993434388</v>
      </c>
      <c r="AW536">
        <v>11.668818232158809</v>
      </c>
      <c r="AX536">
        <v>9.28747295223077</v>
      </c>
      <c r="AY536">
        <v>15.94648448348309</v>
      </c>
      <c r="AZ536">
        <v>1.5422895248329851</v>
      </c>
      <c r="BA536">
        <v>1.6270426911107261</v>
      </c>
      <c r="BB536">
        <v>0.3130783394690399</v>
      </c>
      <c r="BC536">
        <v>4.254640303547666E-2</v>
      </c>
      <c r="BD536">
        <v>8.5730681132864486E-2</v>
      </c>
      <c r="BE536">
        <v>0.41879595469038527</v>
      </c>
      <c r="BF536">
        <v>3.848079037166785E-2</v>
      </c>
      <c r="BG536">
        <v>5.2174211031427751</v>
      </c>
      <c r="BH536">
        <v>8.9164204090231181</v>
      </c>
      <c r="BI536">
        <v>1.028683049536897</v>
      </c>
      <c r="BJ536">
        <v>1.3194464227754441</v>
      </c>
      <c r="BK536">
        <v>4.9097893232847714</v>
      </c>
      <c r="BL536">
        <v>4.9097893232847714</v>
      </c>
      <c r="BM536">
        <v>1.129476800837967</v>
      </c>
      <c r="BN536">
        <v>5.1669706561497453</v>
      </c>
      <c r="BO536">
        <v>4.6704825683566789</v>
      </c>
      <c r="BP536">
        <v>1.3762215761058281</v>
      </c>
      <c r="BQ536">
        <v>6.7816350611585126</v>
      </c>
      <c r="BR536">
        <v>6.7816350611585126</v>
      </c>
      <c r="BS536">
        <v>738.66022786815279</v>
      </c>
      <c r="BT536">
        <v>162.33394790156271</v>
      </c>
      <c r="BU536">
        <v>209681439.67932141</v>
      </c>
      <c r="BV536">
        <v>1029491693.828512</v>
      </c>
      <c r="BW536">
        <v>1029491693.828512</v>
      </c>
      <c r="BX536">
        <v>1</v>
      </c>
      <c r="BY536">
        <v>0</v>
      </c>
      <c r="BZ536">
        <v>1083417845.9622869</v>
      </c>
      <c r="CA536">
        <v>1274869227.844631</v>
      </c>
      <c r="CB536">
        <v>0.76816781481649554</v>
      </c>
      <c r="CC536">
        <v>0</v>
      </c>
      <c r="CD536">
        <v>56706518.909439936</v>
      </c>
      <c r="CE536">
        <v>0.23183218518350451</v>
      </c>
      <c r="CF536">
        <v>5.2120236720301758</v>
      </c>
      <c r="CG536">
        <v>1421983003.00348</v>
      </c>
      <c r="CH536">
        <v>1</v>
      </c>
      <c r="CI536">
        <v>0</v>
      </c>
      <c r="CJ536">
        <v>-0.39963582090177191</v>
      </c>
      <c r="CK536">
        <v>-131.7577433395191</v>
      </c>
      <c r="CL536">
        <v>-131.7577433395191</v>
      </c>
      <c r="CM536">
        <v>-46.813638524682709</v>
      </c>
      <c r="CN536">
        <v>-1543.4200456821011</v>
      </c>
      <c r="CO536">
        <v>-1543.4200456821011</v>
      </c>
      <c r="CP536">
        <v>87370.130357162678</v>
      </c>
      <c r="CQ536">
        <v>61.96960678976162</v>
      </c>
      <c r="CR536">
        <v>0.999290723196401</v>
      </c>
      <c r="CS536">
        <v>254299.73536563071</v>
      </c>
      <c r="CT536">
        <v>274.69966357102942</v>
      </c>
      <c r="CU536">
        <v>38.593436390259797</v>
      </c>
      <c r="CV536">
        <v>0.14049320588367101</v>
      </c>
      <c r="CW536">
        <v>251218.80937940901</v>
      </c>
      <c r="CX536">
        <v>251218.80937940901</v>
      </c>
      <c r="CY536">
        <v>9125.9680080117269</v>
      </c>
      <c r="CZ536">
        <v>3.6326770398107507E-2</v>
      </c>
      <c r="DA536">
        <v>1321405.6773720121</v>
      </c>
      <c r="DB536">
        <v>6.9062576045240626E-3</v>
      </c>
    </row>
    <row r="537" spans="1:106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0.12404589116302869</v>
      </c>
      <c r="R537">
        <v>0.26204982864862048</v>
      </c>
      <c r="S537">
        <v>0.29254127862302431</v>
      </c>
      <c r="T537">
        <v>5.9705983481556011</v>
      </c>
      <c r="U537">
        <v>8.9969323362678336E-2</v>
      </c>
      <c r="V537">
        <v>0.5377008658969471</v>
      </c>
      <c r="W537">
        <v>0.27586285147715273</v>
      </c>
      <c r="X537">
        <v>0.80280388825335702</v>
      </c>
      <c r="Y537">
        <v>8.0747083651166669</v>
      </c>
      <c r="Z537">
        <v>12.31385001234568</v>
      </c>
      <c r="AA537">
        <v>4.3110330171420914</v>
      </c>
      <c r="AB537">
        <v>4.7258985084429778E-4</v>
      </c>
      <c r="AC537">
        <v>-4.2451869962908707E-2</v>
      </c>
      <c r="AD537">
        <v>0.2235370221140795</v>
      </c>
      <c r="AE537">
        <v>2.759205954647451</v>
      </c>
      <c r="AF537">
        <v>6.7910644390417038E-2</v>
      </c>
      <c r="AG537">
        <v>0.50550760943632866</v>
      </c>
      <c r="AH537">
        <v>0.33922134936245057</v>
      </c>
      <c r="AI537">
        <v>0.77105558259116813</v>
      </c>
      <c r="AJ537">
        <v>0.90286076038660612</v>
      </c>
      <c r="AK537">
        <v>17.588074060485319</v>
      </c>
      <c r="AL537">
        <v>0.3495468088150237</v>
      </c>
      <c r="AM537">
        <v>9.6872232631255342E-2</v>
      </c>
      <c r="AN537">
        <v>0.88007244414392094</v>
      </c>
      <c r="AO537">
        <v>0.2278491270481216</v>
      </c>
      <c r="AP537">
        <v>0.86996861545408577</v>
      </c>
      <c r="AQ537">
        <v>0.6189355096540744</v>
      </c>
      <c r="AR537">
        <v>0.67712617617170567</v>
      </c>
      <c r="AS537">
        <v>1.3639224957886731</v>
      </c>
      <c r="AT537">
        <v>1.6868298399292569</v>
      </c>
      <c r="AU537">
        <v>10.75028339043134</v>
      </c>
      <c r="AV537">
        <v>3.3323586478327538</v>
      </c>
      <c r="AW537">
        <v>11.447734024649799</v>
      </c>
      <c r="AX537">
        <v>9.6081402310234481</v>
      </c>
      <c r="AY537">
        <v>15.320562684134909</v>
      </c>
      <c r="AZ537">
        <v>1.6726145274515649</v>
      </c>
      <c r="BA537">
        <v>0.91577719477852992</v>
      </c>
      <c r="BB537">
        <v>0.49424657566594821</v>
      </c>
      <c r="BC537">
        <v>7.4452821582660283E-2</v>
      </c>
      <c r="BD537">
        <v>5.8054342297674297E-2</v>
      </c>
      <c r="BE537">
        <v>0.38784409009829268</v>
      </c>
      <c r="BF537">
        <v>5.7472598392069307E-2</v>
      </c>
      <c r="BG537">
        <v>6.1267007893208714</v>
      </c>
      <c r="BH537">
        <v>10.08147037127747</v>
      </c>
      <c r="BI537">
        <v>1.1060215313803261</v>
      </c>
      <c r="BJ537">
        <v>1.5082068648096729</v>
      </c>
      <c r="BK537">
        <v>4.441559785048919</v>
      </c>
      <c r="BL537">
        <v>4.441559785048919</v>
      </c>
      <c r="BM537">
        <v>1.22727263905822</v>
      </c>
      <c r="BN537">
        <v>4.8340773707405669</v>
      </c>
      <c r="BO537">
        <v>4.1537844704010514</v>
      </c>
      <c r="BP537">
        <v>1.578940525488969</v>
      </c>
      <c r="BQ537">
        <v>6.5407680800659556</v>
      </c>
      <c r="BR537">
        <v>6.5407680800659556</v>
      </c>
      <c r="BS537">
        <v>715.7239216592634</v>
      </c>
      <c r="BT537">
        <v>191.0059393913553</v>
      </c>
      <c r="BU537">
        <v>182098674.99423781</v>
      </c>
      <c r="BV537">
        <v>808802151.76509976</v>
      </c>
      <c r="BW537">
        <v>808802151.76509976</v>
      </c>
      <c r="BX537">
        <v>1</v>
      </c>
      <c r="BY537">
        <v>0</v>
      </c>
      <c r="BZ537">
        <v>880279084.03148603</v>
      </c>
      <c r="CA537">
        <v>1076635447.5928991</v>
      </c>
      <c r="CB537">
        <v>0.70255781561233277</v>
      </c>
      <c r="CC537">
        <v>0</v>
      </c>
      <c r="CD537">
        <v>71164083.721507326</v>
      </c>
      <c r="CE537">
        <v>0.29744218438766717</v>
      </c>
      <c r="CF537">
        <v>4.4999778339651861</v>
      </c>
      <c r="CG537">
        <v>1191065200.824615</v>
      </c>
      <c r="CH537">
        <v>1</v>
      </c>
      <c r="CI537">
        <v>0</v>
      </c>
      <c r="CJ537">
        <v>-0.39549176528833702</v>
      </c>
      <c r="CK537">
        <v>-117.3726322561463</v>
      </c>
      <c r="CL537">
        <v>-117.3726322561463</v>
      </c>
      <c r="CM537">
        <v>-39.562774760465253</v>
      </c>
      <c r="CN537">
        <v>-1174.129886018583</v>
      </c>
      <c r="CO537">
        <v>-1174.129886018583</v>
      </c>
      <c r="CP537">
        <v>103830.64164033299</v>
      </c>
      <c r="CQ537">
        <v>71.953534020616573</v>
      </c>
      <c r="CR537">
        <v>0.99930701060030169</v>
      </c>
      <c r="CS537">
        <v>325571.34743903909</v>
      </c>
      <c r="CT537">
        <v>283.79654023790579</v>
      </c>
      <c r="CU537">
        <v>51.036515443223983</v>
      </c>
      <c r="CV537">
        <v>0.17983487536683929</v>
      </c>
      <c r="CW537">
        <v>243240.5915450739</v>
      </c>
      <c r="CX537">
        <v>243240.5915450739</v>
      </c>
      <c r="CY537">
        <v>9777.265020029874</v>
      </c>
      <c r="CZ537">
        <v>4.0195861052319842E-2</v>
      </c>
      <c r="DA537">
        <v>1635243.207563624</v>
      </c>
      <c r="DB537">
        <v>5.9790892111988543E-3</v>
      </c>
    </row>
    <row r="538" spans="1:106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0.12135046302034409</v>
      </c>
      <c r="R538">
        <v>0.30077037328623468</v>
      </c>
      <c r="S538">
        <v>0.37298077372300042</v>
      </c>
      <c r="T538">
        <v>5.9130736790133911</v>
      </c>
      <c r="U538">
        <v>7.4683191327683265E-2</v>
      </c>
      <c r="V538">
        <v>0.3971007428658776</v>
      </c>
      <c r="W538">
        <v>0.26455557130036861</v>
      </c>
      <c r="X538">
        <v>1.000934891958011</v>
      </c>
      <c r="Y538">
        <v>6.6313085104502374</v>
      </c>
      <c r="Z538">
        <v>14.14346893282444</v>
      </c>
      <c r="AA538">
        <v>3.914241517089204</v>
      </c>
      <c r="AB538">
        <v>4.6065683839304958E-4</v>
      </c>
      <c r="AC538">
        <v>-4.0468191266872643E-2</v>
      </c>
      <c r="AD538">
        <v>0.22391435540974791</v>
      </c>
      <c r="AE538">
        <v>3.3047384944587952</v>
      </c>
      <c r="AF538">
        <v>7.2619258250670615E-2</v>
      </c>
      <c r="AG538">
        <v>0.38625710675991221</v>
      </c>
      <c r="AH538">
        <v>0.42154881384856679</v>
      </c>
      <c r="AI538">
        <v>0.84057926548873318</v>
      </c>
      <c r="AJ538">
        <v>0.82670316230807739</v>
      </c>
      <c r="AK538">
        <v>13.37439234136416</v>
      </c>
      <c r="AL538">
        <v>0.32146945688163692</v>
      </c>
      <c r="AM538">
        <v>0.11313143585964799</v>
      </c>
      <c r="AN538">
        <v>0.87402998218378969</v>
      </c>
      <c r="AO538">
        <v>0.22332311781702141</v>
      </c>
      <c r="AP538">
        <v>0.91458823907170628</v>
      </c>
      <c r="AQ538">
        <v>0.69728842895072529</v>
      </c>
      <c r="AR538">
        <v>0.75827275806498107</v>
      </c>
      <c r="AS538">
        <v>1.4290695017980271</v>
      </c>
      <c r="AT538">
        <v>1.7964663830959959</v>
      </c>
      <c r="AU538">
        <v>9.1155187251617633</v>
      </c>
      <c r="AV538">
        <v>4.0973653708789399</v>
      </c>
      <c r="AW538">
        <v>8.1130109200597076</v>
      </c>
      <c r="AX538">
        <v>6.7035319264489681</v>
      </c>
      <c r="AY538">
        <v>13.67359385507174</v>
      </c>
      <c r="AZ538">
        <v>2.4635665142567471</v>
      </c>
      <c r="BA538">
        <v>1.8199108726113791</v>
      </c>
      <c r="BB538">
        <v>0.95487049649977129</v>
      </c>
      <c r="BC538">
        <v>4.0199017352575458E-2</v>
      </c>
      <c r="BD538">
        <v>7.8858392581350314E-2</v>
      </c>
      <c r="BE538">
        <v>0.23354627409569351</v>
      </c>
      <c r="BF538">
        <v>3.7589297089450371E-2</v>
      </c>
      <c r="BG538">
        <v>3.723062489374962</v>
      </c>
      <c r="BH538">
        <v>10.8948585010336</v>
      </c>
      <c r="BI538">
        <v>1.0875028984330151</v>
      </c>
      <c r="BJ538">
        <v>1.321133081250238</v>
      </c>
      <c r="BK538">
        <v>4.376552623474784</v>
      </c>
      <c r="BL538">
        <v>4.376552623474784</v>
      </c>
      <c r="BM538">
        <v>1.0521712528921321</v>
      </c>
      <c r="BN538">
        <v>4.7111891152081942</v>
      </c>
      <c r="BO538">
        <v>4.1255979078893539</v>
      </c>
      <c r="BP538">
        <v>1.382700586885016</v>
      </c>
      <c r="BQ538">
        <v>6.441433972916359</v>
      </c>
      <c r="BR538">
        <v>6.441433972916359</v>
      </c>
      <c r="BS538">
        <v>803.74327069020421</v>
      </c>
      <c r="BT538">
        <v>193.79129399590079</v>
      </c>
      <c r="BU538">
        <v>199277195.03483209</v>
      </c>
      <c r="BV538">
        <v>872147130.72839057</v>
      </c>
      <c r="BW538">
        <v>872147130.72839057</v>
      </c>
      <c r="BX538">
        <v>1</v>
      </c>
      <c r="BY538">
        <v>0</v>
      </c>
      <c r="BZ538">
        <v>938832552.15732121</v>
      </c>
      <c r="CA538">
        <v>1148722809.756454</v>
      </c>
      <c r="CB538">
        <v>0.71569709589040642</v>
      </c>
      <c r="CC538">
        <v>0</v>
      </c>
      <c r="CD538">
        <v>63511911.139433652</v>
      </c>
      <c r="CE538">
        <v>0.28430290410959358</v>
      </c>
      <c r="CF538">
        <v>5.1421099597162003</v>
      </c>
      <c r="CG538">
        <v>1283630894.124846</v>
      </c>
      <c r="CH538">
        <v>1</v>
      </c>
      <c r="CI538">
        <v>0</v>
      </c>
      <c r="CJ538">
        <v>-0.40205044402541912</v>
      </c>
      <c r="CK538">
        <v>-134.8416595480582</v>
      </c>
      <c r="CL538">
        <v>-134.8416595480582</v>
      </c>
      <c r="CM538">
        <v>-43.115225205904707</v>
      </c>
      <c r="CN538">
        <v>-1446.019673636996</v>
      </c>
      <c r="CO538">
        <v>-1446.019673636996</v>
      </c>
      <c r="CP538">
        <v>96165.590399237408</v>
      </c>
      <c r="CQ538">
        <v>65.140984841860245</v>
      </c>
      <c r="CR538">
        <v>0.99932261649336918</v>
      </c>
      <c r="CS538">
        <v>284563.04633912857</v>
      </c>
      <c r="CT538">
        <v>276.06625844275908</v>
      </c>
      <c r="CU538">
        <v>41.334277870119081</v>
      </c>
      <c r="CV538">
        <v>0.1497259321123792</v>
      </c>
      <c r="CW538">
        <v>248251.3982232023</v>
      </c>
      <c r="CX538">
        <v>248251.3982232023</v>
      </c>
      <c r="CY538">
        <v>9297.3834893905878</v>
      </c>
      <c r="CZ538">
        <v>3.7451484889649368E-2</v>
      </c>
      <c r="DA538">
        <v>1447075.591529669</v>
      </c>
      <c r="DB538">
        <v>6.4249466605697811E-3</v>
      </c>
    </row>
    <row r="539" spans="1:106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0.1257898312305096</v>
      </c>
      <c r="R539">
        <v>0.33308462823667617</v>
      </c>
      <c r="S539">
        <v>0.31339873480082259</v>
      </c>
      <c r="T539">
        <v>5.4626154344020286</v>
      </c>
      <c r="U539">
        <v>6.7797786752139114E-2</v>
      </c>
      <c r="V539">
        <v>0.42285072703701959</v>
      </c>
      <c r="W539">
        <v>0.26253574615656561</v>
      </c>
      <c r="X539">
        <v>0.8615409808953316</v>
      </c>
      <c r="Y539">
        <v>6.9426051676450342</v>
      </c>
      <c r="Z539">
        <v>12.77775905281351</v>
      </c>
      <c r="AA539">
        <v>3.5316574131054899</v>
      </c>
      <c r="AB539">
        <v>4.5037320640779109E-4</v>
      </c>
      <c r="AC539">
        <v>-4.7923289904859029E-2</v>
      </c>
      <c r="AD539">
        <v>0.23902026880846941</v>
      </c>
      <c r="AE539">
        <v>3.0554413944275192</v>
      </c>
      <c r="AF539">
        <v>6.9598734516163288E-2</v>
      </c>
      <c r="AG539">
        <v>0.42393631217019923</v>
      </c>
      <c r="AH539">
        <v>0.45170389477460421</v>
      </c>
      <c r="AI539">
        <v>0.82375022499889938</v>
      </c>
      <c r="AJ539">
        <v>0.80155633294756634</v>
      </c>
      <c r="AK539">
        <v>23.623384761360381</v>
      </c>
      <c r="AL539">
        <v>0.36242422144555297</v>
      </c>
      <c r="AM539">
        <v>0.10940754721970861</v>
      </c>
      <c r="AN539">
        <v>0.88738317264425914</v>
      </c>
      <c r="AO539">
        <v>0.19239026745567631</v>
      </c>
      <c r="AP539">
        <v>0.78801459275554853</v>
      </c>
      <c r="AQ539">
        <v>0.72554155214101956</v>
      </c>
      <c r="AR539">
        <v>0.7866673802167341</v>
      </c>
      <c r="AS539">
        <v>1.1649888230310199</v>
      </c>
      <c r="AT539">
        <v>1.432341658453955</v>
      </c>
      <c r="AU539">
        <v>13.89873657523423</v>
      </c>
      <c r="AV539">
        <v>3.622430155839313</v>
      </c>
      <c r="AW539">
        <v>10.61351964589119</v>
      </c>
      <c r="AX539">
        <v>8.9621122097195034</v>
      </c>
      <c r="AY539">
        <v>9.4885642306927842</v>
      </c>
      <c r="AZ539">
        <v>1.8429211180238849</v>
      </c>
      <c r="BA539">
        <v>1.5485145576395949</v>
      </c>
      <c r="BB539">
        <v>0.6626763337630559</v>
      </c>
      <c r="BC539">
        <v>3.3307947664137201E-2</v>
      </c>
      <c r="BD539">
        <v>0.10017709382517059</v>
      </c>
      <c r="BE539">
        <v>0.40851630608623007</v>
      </c>
      <c r="BF539">
        <v>3.7911666132254371E-2</v>
      </c>
      <c r="BG539">
        <v>5.1035155116319908</v>
      </c>
      <c r="BH539">
        <v>8.3125510269702865</v>
      </c>
      <c r="BI539">
        <v>1.129958249899407</v>
      </c>
      <c r="BJ539">
        <v>1.430456692152096</v>
      </c>
      <c r="BK539">
        <v>4.1974732536275967</v>
      </c>
      <c r="BL539">
        <v>4.1974732536275967</v>
      </c>
      <c r="BM539">
        <v>1.1760066902842119</v>
      </c>
      <c r="BN539">
        <v>4.4728732254741299</v>
      </c>
      <c r="BO539">
        <v>3.9772563292775098</v>
      </c>
      <c r="BP539">
        <v>1.5115431703134881</v>
      </c>
      <c r="BQ539">
        <v>6.230200894883767</v>
      </c>
      <c r="BR539">
        <v>6.230200894883767</v>
      </c>
      <c r="BS539">
        <v>923.92893202500034</v>
      </c>
      <c r="BT539">
        <v>205.66325183423049</v>
      </c>
      <c r="BU539">
        <v>207555252.35183209</v>
      </c>
      <c r="BV539">
        <v>871207620.39674139</v>
      </c>
      <c r="BW539">
        <v>871207620.39674139</v>
      </c>
      <c r="BX539">
        <v>1</v>
      </c>
      <c r="BY539">
        <v>0</v>
      </c>
      <c r="BZ539">
        <v>928368331.05103624</v>
      </c>
      <c r="CA539">
        <v>1127998436.828939</v>
      </c>
      <c r="CB539">
        <v>0.73182764633236996</v>
      </c>
      <c r="CC539">
        <v>0</v>
      </c>
      <c r="CD539">
        <v>65335930.233185269</v>
      </c>
      <c r="CE539">
        <v>0.26817235366762998</v>
      </c>
      <c r="CF539">
        <v>4.6298873324096324</v>
      </c>
      <c r="CG539">
        <v>1293110918.9402101</v>
      </c>
      <c r="CH539">
        <v>1</v>
      </c>
      <c r="CI539">
        <v>0</v>
      </c>
      <c r="CJ539">
        <v>-0.51421715104645549</v>
      </c>
      <c r="CK539">
        <v>-128.9072407929298</v>
      </c>
      <c r="CL539">
        <v>-128.9072407929298</v>
      </c>
      <c r="CM539">
        <v>-57.471673863144197</v>
      </c>
      <c r="CN539">
        <v>-1440.7366394474379</v>
      </c>
      <c r="CO539">
        <v>-1440.7366394474379</v>
      </c>
      <c r="CP539">
        <v>91980.90638831805</v>
      </c>
      <c r="CQ539">
        <v>67.498962887908348</v>
      </c>
      <c r="CR539">
        <v>0.99926616332086415</v>
      </c>
      <c r="CS539">
        <v>292838.59866663779</v>
      </c>
      <c r="CT539">
        <v>285.48228388742979</v>
      </c>
      <c r="CU539">
        <v>41.80902853670743</v>
      </c>
      <c r="CV539">
        <v>0.14645051863601241</v>
      </c>
      <c r="CW539">
        <v>261912.67069613931</v>
      </c>
      <c r="CX539">
        <v>261912.67069613931</v>
      </c>
      <c r="CY539">
        <v>9239.5290874281509</v>
      </c>
      <c r="CZ539">
        <v>3.5277136699306488E-2</v>
      </c>
      <c r="DA539">
        <v>1531678.9266093739</v>
      </c>
      <c r="DB539">
        <v>6.0322884430364168E-3</v>
      </c>
    </row>
    <row r="540" spans="1:106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0.13666062683714231</v>
      </c>
      <c r="R540">
        <v>0.36194594702946431</v>
      </c>
      <c r="S540">
        <v>0.3344634703853982</v>
      </c>
      <c r="T540">
        <v>7.0793085866739451</v>
      </c>
      <c r="U540">
        <v>6.5105986118007136E-2</v>
      </c>
      <c r="V540">
        <v>0.43224839691706152</v>
      </c>
      <c r="W540">
        <v>0.2444859970814221</v>
      </c>
      <c r="X540">
        <v>0.9768100253513311</v>
      </c>
      <c r="Y540">
        <v>5.2754815076779868</v>
      </c>
      <c r="Z540">
        <v>12.032062708177399</v>
      </c>
      <c r="AA540">
        <v>3.768185581967749</v>
      </c>
      <c r="AB540">
        <v>5.0617673589644177E-4</v>
      </c>
      <c r="AC540">
        <v>-3.3572785867760919E-2</v>
      </c>
      <c r="AD540">
        <v>0.2228151335101006</v>
      </c>
      <c r="AE540">
        <v>3.5919368980056272</v>
      </c>
      <c r="AF540">
        <v>6.2794150382597072E-2</v>
      </c>
      <c r="AG540">
        <v>0.45710229018078352</v>
      </c>
      <c r="AH540">
        <v>0.42103537311351558</v>
      </c>
      <c r="AI540">
        <v>0.82987349302966629</v>
      </c>
      <c r="AJ540">
        <v>0.831211892045983</v>
      </c>
      <c r="AK540">
        <v>25.486979370562018</v>
      </c>
      <c r="AL540">
        <v>0.33892193916674418</v>
      </c>
      <c r="AM540">
        <v>0.11037695660811631</v>
      </c>
      <c r="AN540">
        <v>0.88679151013754987</v>
      </c>
      <c r="AO540">
        <v>0.2304591592770065</v>
      </c>
      <c r="AP540">
        <v>0.78402055367793233</v>
      </c>
      <c r="AQ540">
        <v>0.85188809395367571</v>
      </c>
      <c r="AR540">
        <v>0.72326631540137742</v>
      </c>
      <c r="AS540">
        <v>1.399920008459814</v>
      </c>
      <c r="AT540">
        <v>1.4226966303864419</v>
      </c>
      <c r="AU540">
        <v>9.6978472976386527</v>
      </c>
      <c r="AV540">
        <v>4.9403709060443104</v>
      </c>
      <c r="AW540">
        <v>9.6045156128101965</v>
      </c>
      <c r="AX540">
        <v>8.7221834909914566</v>
      </c>
      <c r="AY540">
        <v>12.32366205046632</v>
      </c>
      <c r="AZ540">
        <v>0.98972546675759787</v>
      </c>
      <c r="BA540">
        <v>1.4084363967894671</v>
      </c>
      <c r="BB540">
        <v>0.47131153553283789</v>
      </c>
      <c r="BC540">
        <v>5.5813160595082088E-2</v>
      </c>
      <c r="BD540">
        <v>9.0182636732090107E-2</v>
      </c>
      <c r="BE540">
        <v>0.20278549429425249</v>
      </c>
      <c r="BF540">
        <v>5.0501968467319573E-2</v>
      </c>
      <c r="BG540">
        <v>5.8060966463770267</v>
      </c>
      <c r="BH540">
        <v>7.8593120176501712</v>
      </c>
      <c r="BI540">
        <v>1.1403797225084931</v>
      </c>
      <c r="BJ540">
        <v>1.351102075161825</v>
      </c>
      <c r="BK540">
        <v>4.5674701958308193</v>
      </c>
      <c r="BL540">
        <v>4.5674701958308193</v>
      </c>
      <c r="BM540">
        <v>1.1395048088118911</v>
      </c>
      <c r="BN540">
        <v>4.8362035317857481</v>
      </c>
      <c r="BO540">
        <v>4.3847105780961222</v>
      </c>
      <c r="BP540">
        <v>1.4178632062397021</v>
      </c>
      <c r="BQ540">
        <v>6.7306403589407449</v>
      </c>
      <c r="BR540">
        <v>6.7306403589407449</v>
      </c>
      <c r="BS540">
        <v>787.38748803915632</v>
      </c>
      <c r="BT540">
        <v>169.34356924147991</v>
      </c>
      <c r="BU540">
        <v>211305265.52989081</v>
      </c>
      <c r="BV540">
        <v>965130502.52989352</v>
      </c>
      <c r="BW540">
        <v>965130502.52989352</v>
      </c>
      <c r="BX540">
        <v>1</v>
      </c>
      <c r="BY540">
        <v>0</v>
      </c>
      <c r="BZ540">
        <v>1021915271.440583</v>
      </c>
      <c r="CA540">
        <v>1229159522.0654039</v>
      </c>
      <c r="CB540">
        <v>0.75377720820115157</v>
      </c>
      <c r="CC540">
        <v>0</v>
      </c>
      <c r="CD540">
        <v>57697074.450247273</v>
      </c>
      <c r="CE540">
        <v>0.2462227917988484</v>
      </c>
      <c r="CF540">
        <v>5.2454494785529793</v>
      </c>
      <c r="CG540">
        <v>1422219748.232173</v>
      </c>
      <c r="CH540">
        <v>1</v>
      </c>
      <c r="CI540">
        <v>0</v>
      </c>
      <c r="CJ540">
        <v>-0.453777432674839</v>
      </c>
      <c r="CK540">
        <v>-147.0313320350719</v>
      </c>
      <c r="CL540">
        <v>-147.0313320350719</v>
      </c>
      <c r="CM540">
        <v>-53.839022375992457</v>
      </c>
      <c r="CN540">
        <v>-1744.472643504191</v>
      </c>
      <c r="CO540">
        <v>-1744.472643504191</v>
      </c>
      <c r="CP540">
        <v>86234.831073068854</v>
      </c>
      <c r="CQ540">
        <v>59.775057040174168</v>
      </c>
      <c r="CR540">
        <v>0.99930683395217046</v>
      </c>
      <c r="CS540">
        <v>262021.44665571081</v>
      </c>
      <c r="CT540">
        <v>277.20062356118029</v>
      </c>
      <c r="CU540">
        <v>38.13192257763081</v>
      </c>
      <c r="CV540">
        <v>0.1375607388170785</v>
      </c>
      <c r="CW540">
        <v>252876.85216126431</v>
      </c>
      <c r="CX540">
        <v>252876.85216126431</v>
      </c>
      <c r="CY540">
        <v>9565.7205996749926</v>
      </c>
      <c r="CZ540">
        <v>3.782758492095889E-2</v>
      </c>
      <c r="DA540">
        <v>1483099.460975202</v>
      </c>
      <c r="DB540">
        <v>6.449817326064645E-3</v>
      </c>
    </row>
    <row r="541" spans="1:106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0.1120817230706234</v>
      </c>
      <c r="R541">
        <v>0.32619652423149248</v>
      </c>
      <c r="S541">
        <v>0.33652887729334091</v>
      </c>
      <c r="T541">
        <v>6.798895929793165</v>
      </c>
      <c r="U541">
        <v>6.8232737103707308E-2</v>
      </c>
      <c r="V541">
        <v>0.41560354898922042</v>
      </c>
      <c r="W541">
        <v>0.22546163660441301</v>
      </c>
      <c r="X541">
        <v>1.0549933640576921</v>
      </c>
      <c r="Y541">
        <v>6.6092578911262851</v>
      </c>
      <c r="Z541">
        <v>14.442637199882981</v>
      </c>
      <c r="AA541">
        <v>4.3940492017886994</v>
      </c>
      <c r="AB541">
        <v>4.2078368483512441E-4</v>
      </c>
      <c r="AC541">
        <v>-4.4830830744442288E-2</v>
      </c>
      <c r="AD541">
        <v>0.23459573878251749</v>
      </c>
      <c r="AE541">
        <v>3.4280497802641698</v>
      </c>
      <c r="AF541">
        <v>6.9445073778007654E-2</v>
      </c>
      <c r="AG541">
        <v>0.44954021007494682</v>
      </c>
      <c r="AH541">
        <v>0.40229648326762979</v>
      </c>
      <c r="AI541">
        <v>0.82554397285056158</v>
      </c>
      <c r="AJ541">
        <v>0.84601565038396587</v>
      </c>
      <c r="AK541">
        <v>25.68662565405852</v>
      </c>
      <c r="AL541">
        <v>0.30480573537338268</v>
      </c>
      <c r="AM541">
        <v>0.1136203483209737</v>
      </c>
      <c r="AN541">
        <v>0.87053761692077092</v>
      </c>
      <c r="AO541">
        <v>0.20305555989425311</v>
      </c>
      <c r="AP541">
        <v>0.85659394584211146</v>
      </c>
      <c r="AQ541">
        <v>0.62352719063226869</v>
      </c>
      <c r="AR541">
        <v>0.69758809430745017</v>
      </c>
      <c r="AS541">
        <v>1.289631071257676</v>
      </c>
      <c r="AT541">
        <v>1.7503526326656791</v>
      </c>
      <c r="AU541">
        <v>9.5648342868278018</v>
      </c>
      <c r="AV541">
        <v>3.3687313172144542</v>
      </c>
      <c r="AW541">
        <v>10.406926889463289</v>
      </c>
      <c r="AX541">
        <v>9.0305123574295116</v>
      </c>
      <c r="AY541">
        <v>13.30785681419939</v>
      </c>
      <c r="AZ541">
        <v>2.343015037154736</v>
      </c>
      <c r="BA541">
        <v>1.962129243527349</v>
      </c>
      <c r="BB541">
        <v>0.50186045331926232</v>
      </c>
      <c r="BC541">
        <v>2.3606150327714608E-2</v>
      </c>
      <c r="BD541">
        <v>8.9024370333903383E-2</v>
      </c>
      <c r="BE541">
        <v>0.32824233988755169</v>
      </c>
      <c r="BF541">
        <v>3.8125121409741038E-2</v>
      </c>
      <c r="BG541">
        <v>5.203256312252055</v>
      </c>
      <c r="BH541">
        <v>7.3840262724961816</v>
      </c>
      <c r="BI541">
        <v>1.1341127435763181</v>
      </c>
      <c r="BJ541">
        <v>1.5070557301638809</v>
      </c>
      <c r="BK541">
        <v>4.737064172757691</v>
      </c>
      <c r="BL541">
        <v>4.737064172757691</v>
      </c>
      <c r="BM541">
        <v>1.191698525621165</v>
      </c>
      <c r="BN541">
        <v>5.0793353365803462</v>
      </c>
      <c r="BO541">
        <v>4.4307410245994374</v>
      </c>
      <c r="BP541">
        <v>1.596677370903449</v>
      </c>
      <c r="BQ541">
        <v>7.3671795005687057</v>
      </c>
      <c r="BR541">
        <v>7.3671795005687057</v>
      </c>
      <c r="BS541">
        <v>921.36655925275261</v>
      </c>
      <c r="BT541">
        <v>187.59877280040669</v>
      </c>
      <c r="BU541">
        <v>190571291.96643949</v>
      </c>
      <c r="BV541">
        <v>902748439.53036618</v>
      </c>
      <c r="BW541">
        <v>902748439.53036618</v>
      </c>
      <c r="BX541">
        <v>1</v>
      </c>
      <c r="BY541">
        <v>0</v>
      </c>
      <c r="BZ541">
        <v>967975497.42290652</v>
      </c>
      <c r="CA541">
        <v>1223102506.902494</v>
      </c>
      <c r="CB541">
        <v>0.69035263738032249</v>
      </c>
      <c r="CC541">
        <v>0</v>
      </c>
      <c r="CD541">
        <v>74423367.75515756</v>
      </c>
      <c r="CE541">
        <v>0.30964736261967751</v>
      </c>
      <c r="CF541">
        <v>5.088864921053335</v>
      </c>
      <c r="CG541">
        <v>1403972915.572047</v>
      </c>
      <c r="CH541">
        <v>1</v>
      </c>
      <c r="CI541">
        <v>0</v>
      </c>
      <c r="CJ541">
        <v>-0.49982781805052878</v>
      </c>
      <c r="CK541">
        <v>-146.68385834858219</v>
      </c>
      <c r="CL541">
        <v>-146.68385834858219</v>
      </c>
      <c r="CM541">
        <v>-51.191635438748179</v>
      </c>
      <c r="CN541">
        <v>-1502.3146632007781</v>
      </c>
      <c r="CO541">
        <v>-1502.3146632007781</v>
      </c>
      <c r="CP541">
        <v>101234.7544195017</v>
      </c>
      <c r="CQ541">
        <v>69.989585232924611</v>
      </c>
      <c r="CR541">
        <v>0.99930864073672865</v>
      </c>
      <c r="CS541">
        <v>333634.81587391929</v>
      </c>
      <c r="CT541">
        <v>287.34487875403568</v>
      </c>
      <c r="CU541">
        <v>46.587946628036207</v>
      </c>
      <c r="CV541">
        <v>0.1621325106960233</v>
      </c>
      <c r="CW541">
        <v>252991.68068377001</v>
      </c>
      <c r="CX541">
        <v>252991.68068377001</v>
      </c>
      <c r="CY541">
        <v>10285.4911582928</v>
      </c>
      <c r="CZ541">
        <v>4.0655452110100333E-2</v>
      </c>
      <c r="DA541">
        <v>1704596.533779935</v>
      </c>
      <c r="DB541">
        <v>6.033973995878527E-3</v>
      </c>
    </row>
    <row r="542" spans="1:106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0.14759910753491509</v>
      </c>
      <c r="R542">
        <v>0.35812827689558258</v>
      </c>
      <c r="S542">
        <v>0.32047540112424688</v>
      </c>
      <c r="T542">
        <v>5.937906716903135</v>
      </c>
      <c r="U542">
        <v>9.1398293038446932E-2</v>
      </c>
      <c r="V542">
        <v>0.54294835756379378</v>
      </c>
      <c r="W542">
        <v>0.2149151547545563</v>
      </c>
      <c r="X542">
        <v>0.98361288344587749</v>
      </c>
      <c r="Y542">
        <v>6.3155783770226543</v>
      </c>
      <c r="Z542">
        <v>13.21931577257574</v>
      </c>
      <c r="AA542">
        <v>3.7780270270332408</v>
      </c>
      <c r="AB542">
        <v>4.7536467048539901E-4</v>
      </c>
      <c r="AC542">
        <v>-3.5264421915961339E-2</v>
      </c>
      <c r="AD542">
        <v>0.2037426101818216</v>
      </c>
      <c r="AE542">
        <v>3.2580938011945242</v>
      </c>
      <c r="AF542">
        <v>5.905765948847664E-2</v>
      </c>
      <c r="AG542">
        <v>0.38851038532766158</v>
      </c>
      <c r="AH542">
        <v>0.36717945321434758</v>
      </c>
      <c r="AI542">
        <v>0.77009414411864974</v>
      </c>
      <c r="AJ542">
        <v>0.84453272804013069</v>
      </c>
      <c r="AK542">
        <v>22.40818693846311</v>
      </c>
      <c r="AL542">
        <v>0.27232752299179402</v>
      </c>
      <c r="AM542">
        <v>9.5653867195950093E-2</v>
      </c>
      <c r="AN542">
        <v>0.86358781188641298</v>
      </c>
      <c r="AO542">
        <v>0.19328870336834961</v>
      </c>
      <c r="AP542">
        <v>0.90274568765895735</v>
      </c>
      <c r="AQ542">
        <v>0.56492845699858474</v>
      </c>
      <c r="AR542">
        <v>0.77145998165921859</v>
      </c>
      <c r="AS542">
        <v>1.008285027314459</v>
      </c>
      <c r="AT542">
        <v>1.5989033583023089</v>
      </c>
      <c r="AU542">
        <v>15.067116785657481</v>
      </c>
      <c r="AV542">
        <v>0.89342308328859121</v>
      </c>
      <c r="AW542">
        <v>13.08299061232546</v>
      </c>
      <c r="AX542">
        <v>9.7534869613939215</v>
      </c>
      <c r="AY542">
        <v>13.12500268725818</v>
      </c>
      <c r="AZ542">
        <v>2.4790789137853908</v>
      </c>
      <c r="BA542">
        <v>1.3509429748141031</v>
      </c>
      <c r="BB542">
        <v>0.87017637079442478</v>
      </c>
      <c r="BC542">
        <v>5.2083900290389423E-2</v>
      </c>
      <c r="BD542">
        <v>0.1242208529876012</v>
      </c>
      <c r="BE542">
        <v>0.15010984537768421</v>
      </c>
      <c r="BF542">
        <v>4.5217694171942303E-2</v>
      </c>
      <c r="BG542">
        <v>5.4897159800434689</v>
      </c>
      <c r="BH542">
        <v>9.5010472795347045</v>
      </c>
      <c r="BI542">
        <v>1.1899290652362089</v>
      </c>
      <c r="BJ542">
        <v>1.5023162053244761</v>
      </c>
      <c r="BK542">
        <v>5.0722305287737681</v>
      </c>
      <c r="BL542">
        <v>5.0722305287737681</v>
      </c>
      <c r="BM542">
        <v>1.169775686958654</v>
      </c>
      <c r="BN542">
        <v>5.4629765909219197</v>
      </c>
      <c r="BO542">
        <v>4.5942164159615064</v>
      </c>
      <c r="BP542">
        <v>1.561583576325662</v>
      </c>
      <c r="BQ542">
        <v>7.5016536216941319</v>
      </c>
      <c r="BR542">
        <v>7.5016536216941319</v>
      </c>
      <c r="BS542">
        <v>851.03997347448342</v>
      </c>
      <c r="BT542">
        <v>199.321772337309</v>
      </c>
      <c r="BU542">
        <v>169798045.62818739</v>
      </c>
      <c r="BV542">
        <v>861254830.76141369</v>
      </c>
      <c r="BW542">
        <v>861254830.76141369</v>
      </c>
      <c r="BX542">
        <v>1</v>
      </c>
      <c r="BY542">
        <v>0</v>
      </c>
      <c r="BZ542">
        <v>927602748.45108008</v>
      </c>
      <c r="CA542">
        <v>1144539137.5813761</v>
      </c>
      <c r="CB542">
        <v>0.68157474306354682</v>
      </c>
      <c r="CC542">
        <v>0</v>
      </c>
      <c r="CD542">
        <v>66583837.779857613</v>
      </c>
      <c r="CE542">
        <v>0.31842525693645313</v>
      </c>
      <c r="CF542">
        <v>5.4735530589741179</v>
      </c>
      <c r="CG542">
        <v>1273766123.9432781</v>
      </c>
      <c r="CH542">
        <v>1</v>
      </c>
      <c r="CI542">
        <v>0</v>
      </c>
      <c r="CJ542">
        <v>-0.32918360176055511</v>
      </c>
      <c r="CK542">
        <v>-134.93533295272891</v>
      </c>
      <c r="CL542">
        <v>-134.93533295272891</v>
      </c>
      <c r="CM542">
        <v>-33.465461664655223</v>
      </c>
      <c r="CN542">
        <v>-1371.77951392053</v>
      </c>
      <c r="CO542">
        <v>-1371.77951392053</v>
      </c>
      <c r="CP542">
        <v>102117.1744265836</v>
      </c>
      <c r="CQ542">
        <v>68.525156760737701</v>
      </c>
      <c r="CR542">
        <v>0.99932895561255464</v>
      </c>
      <c r="CS542">
        <v>300712.53360746847</v>
      </c>
      <c r="CT542">
        <v>268.81182986069888</v>
      </c>
      <c r="CU542">
        <v>44.880861604435218</v>
      </c>
      <c r="CV542">
        <v>0.1669601431889845</v>
      </c>
      <c r="CW542">
        <v>231893.5711502643</v>
      </c>
      <c r="CX542">
        <v>231893.5711502643</v>
      </c>
      <c r="CY542">
        <v>9315.404150592427</v>
      </c>
      <c r="CZ542">
        <v>4.0171032359306573E-2</v>
      </c>
      <c r="DA542">
        <v>1400606.264129801</v>
      </c>
      <c r="DB542">
        <v>6.6509799285954943E-3</v>
      </c>
    </row>
    <row r="543" spans="1:106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0.13294321835857659</v>
      </c>
      <c r="R543">
        <v>0.31533920679166078</v>
      </c>
      <c r="S543">
        <v>0.34641226030063987</v>
      </c>
      <c r="T543">
        <v>6.4480550440171571</v>
      </c>
      <c r="U543">
        <v>8.0679329914877709E-2</v>
      </c>
      <c r="V543">
        <v>0.4760145385945222</v>
      </c>
      <c r="W543">
        <v>0.26675751595423319</v>
      </c>
      <c r="X543">
        <v>0.94557547049462465</v>
      </c>
      <c r="Y543">
        <v>7.1061764121379216</v>
      </c>
      <c r="Z543">
        <v>13.291879010931959</v>
      </c>
      <c r="AA543">
        <v>3.7817365575488209</v>
      </c>
      <c r="AB543">
        <v>4.4902256954828802E-4</v>
      </c>
      <c r="AC543">
        <v>-3.7969215279004577E-2</v>
      </c>
      <c r="AD543">
        <v>0.23406970149569911</v>
      </c>
      <c r="AE543">
        <v>2.9688823724389328</v>
      </c>
      <c r="AF543">
        <v>6.8029818790681179E-2</v>
      </c>
      <c r="AG543">
        <v>0.53631424984413267</v>
      </c>
      <c r="AH543">
        <v>0.33564585727761648</v>
      </c>
      <c r="AI543">
        <v>0.76399801691103708</v>
      </c>
      <c r="AJ543">
        <v>0.79841399981721672</v>
      </c>
      <c r="AK543">
        <v>25.540824532551699</v>
      </c>
      <c r="AL543">
        <v>0.29238977739725269</v>
      </c>
      <c r="AM543">
        <v>8.3240307564556346E-2</v>
      </c>
      <c r="AN543">
        <v>0.87289055345305488</v>
      </c>
      <c r="AO543">
        <v>0.20478433290645981</v>
      </c>
      <c r="AP543">
        <v>0.82026609732088174</v>
      </c>
      <c r="AQ543">
        <v>0.72412211958314854</v>
      </c>
      <c r="AR543">
        <v>0.83506638158325419</v>
      </c>
      <c r="AS543">
        <v>1.054528930878164</v>
      </c>
      <c r="AT543">
        <v>1.4930382600799521</v>
      </c>
      <c r="AU543">
        <v>12.01556490834858</v>
      </c>
      <c r="AV543">
        <v>1.831195465482339</v>
      </c>
      <c r="AW543">
        <v>7.0234901149944866</v>
      </c>
      <c r="AX543">
        <v>7.8421699775281963</v>
      </c>
      <c r="AY543">
        <v>8.8833283226828392</v>
      </c>
      <c r="AZ543">
        <v>2.5134452448639428</v>
      </c>
      <c r="BA543">
        <v>1.3554632919653651</v>
      </c>
      <c r="BB543">
        <v>0.91767549336121856</v>
      </c>
      <c r="BC543">
        <v>6.1268183856864639E-2</v>
      </c>
      <c r="BD543">
        <v>9.7969688045943401E-2</v>
      </c>
      <c r="BE543">
        <v>0.39179125860895869</v>
      </c>
      <c r="BF543">
        <v>4.006411800944485E-2</v>
      </c>
      <c r="BG543">
        <v>3.8768971695995682</v>
      </c>
      <c r="BH543">
        <v>7.0909039205420452</v>
      </c>
      <c r="BI543">
        <v>1.0983100793774621</v>
      </c>
      <c r="BJ543">
        <v>1.3862087455968131</v>
      </c>
      <c r="BK543">
        <v>4.806343798978836</v>
      </c>
      <c r="BL543">
        <v>4.806343798978836</v>
      </c>
      <c r="BM543">
        <v>1.1362532520743021</v>
      </c>
      <c r="BN543">
        <v>5.0435697645814557</v>
      </c>
      <c r="BO543">
        <v>4.3960898761065854</v>
      </c>
      <c r="BP543">
        <v>1.453793987896457</v>
      </c>
      <c r="BQ543">
        <v>6.6126339062810331</v>
      </c>
      <c r="BR543">
        <v>6.6126339062810331</v>
      </c>
      <c r="BS543">
        <v>1053.6599266760461</v>
      </c>
      <c r="BT543">
        <v>223.85660780700931</v>
      </c>
      <c r="BU543">
        <v>224378713.9649412</v>
      </c>
      <c r="BV543">
        <v>1078441240.488241</v>
      </c>
      <c r="BW543">
        <v>1078441240.488241</v>
      </c>
      <c r="BX543">
        <v>1</v>
      </c>
      <c r="BY543">
        <v>0</v>
      </c>
      <c r="BZ543">
        <v>1131669697.569248</v>
      </c>
      <c r="CA543">
        <v>1328979711.228425</v>
      </c>
      <c r="CB543">
        <v>0.74221523815690005</v>
      </c>
      <c r="CC543">
        <v>0</v>
      </c>
      <c r="CD543">
        <v>66459357.060039587</v>
      </c>
      <c r="CE543">
        <v>0.25778476184310012</v>
      </c>
      <c r="CF543">
        <v>5.1548906505946759</v>
      </c>
      <c r="CG543">
        <v>1483734291.812304</v>
      </c>
      <c r="CH543">
        <v>1</v>
      </c>
      <c r="CI543">
        <v>0</v>
      </c>
      <c r="CJ543">
        <v>-0.44241234195363932</v>
      </c>
      <c r="CK543">
        <v>-118.23957559792071</v>
      </c>
      <c r="CL543">
        <v>-118.23957559792071</v>
      </c>
      <c r="CM543">
        <v>-50.796032329573279</v>
      </c>
      <c r="CN543">
        <v>-1357.5799622100931</v>
      </c>
      <c r="CO543">
        <v>-1357.5799622100931</v>
      </c>
      <c r="CP543">
        <v>89322.31558347003</v>
      </c>
      <c r="CQ543">
        <v>59.421529378816061</v>
      </c>
      <c r="CR543">
        <v>0.99933475157925922</v>
      </c>
      <c r="CS543">
        <v>298540.83192584821</v>
      </c>
      <c r="CT543">
        <v>299.03422308814038</v>
      </c>
      <c r="CU543">
        <v>45.611216907796653</v>
      </c>
      <c r="CV543">
        <v>0.15252841777361631</v>
      </c>
      <c r="CW543">
        <v>273594.81820538262</v>
      </c>
      <c r="CX543">
        <v>273594.81820538262</v>
      </c>
      <c r="CY543">
        <v>10453.11832274996</v>
      </c>
      <c r="CZ543">
        <v>3.820656542881961E-2</v>
      </c>
      <c r="DA543">
        <v>1429342.5811874811</v>
      </c>
      <c r="DB543">
        <v>7.3132350916640509E-3</v>
      </c>
    </row>
    <row r="544" spans="1:106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0.1355702031854992</v>
      </c>
      <c r="R544">
        <v>0.28781330701279012</v>
      </c>
      <c r="S544">
        <v>0.34752758422802588</v>
      </c>
      <c r="T544">
        <v>6.3046424197367887</v>
      </c>
      <c r="U544">
        <v>7.4081827658356789E-2</v>
      </c>
      <c r="V544">
        <v>0.57593201371230363</v>
      </c>
      <c r="W544">
        <v>0.29704781113783563</v>
      </c>
      <c r="X544">
        <v>0.96884587401777478</v>
      </c>
      <c r="Y544">
        <v>6.8934486601276337</v>
      </c>
      <c r="Z544">
        <v>13.957832798106921</v>
      </c>
      <c r="AA544">
        <v>3.0963015048761742</v>
      </c>
      <c r="AB544">
        <v>4.6255480744985519E-4</v>
      </c>
      <c r="AC544">
        <v>-4.6895935471980517E-2</v>
      </c>
      <c r="AD544">
        <v>0.2306086687122729</v>
      </c>
      <c r="AE544">
        <v>3.3137870593480021</v>
      </c>
      <c r="AF544">
        <v>7.5990383102622766E-2</v>
      </c>
      <c r="AG544">
        <v>0.44746016122470511</v>
      </c>
      <c r="AH544">
        <v>0.35487061096350081</v>
      </c>
      <c r="AI544">
        <v>0.78084981779017448</v>
      </c>
      <c r="AJ544">
        <v>0.88968103560605449</v>
      </c>
      <c r="AK544">
        <v>26.762531958475108</v>
      </c>
      <c r="AL544">
        <v>0.29813885485560893</v>
      </c>
      <c r="AM544">
        <v>9.713251661927734E-2</v>
      </c>
      <c r="AN544">
        <v>0.85701991001112565</v>
      </c>
      <c r="AO544">
        <v>0.193143240026902</v>
      </c>
      <c r="AP544">
        <v>0.8033163770316607</v>
      </c>
      <c r="AQ544">
        <v>0.82499192632212415</v>
      </c>
      <c r="AR544">
        <v>0.88184097350518442</v>
      </c>
      <c r="AS544">
        <v>1.5214247326991981</v>
      </c>
      <c r="AT544">
        <v>1.3796565452446159</v>
      </c>
      <c r="AU544">
        <v>13.68080607801684</v>
      </c>
      <c r="AV544">
        <v>3.7411331285742131</v>
      </c>
      <c r="AW544">
        <v>5.2988431796548401</v>
      </c>
      <c r="AX544">
        <v>6.1900924364716383</v>
      </c>
      <c r="AY544">
        <v>8.57954437283761</v>
      </c>
      <c r="AZ544">
        <v>2.991811632370093</v>
      </c>
      <c r="BA544">
        <v>1.0414516143915851</v>
      </c>
      <c r="BB544">
        <v>1.1398650970435671</v>
      </c>
      <c r="BC544">
        <v>7.631303573935791E-2</v>
      </c>
      <c r="BD544">
        <v>3.7593830869323462E-2</v>
      </c>
      <c r="BE544">
        <v>0.25082144843903142</v>
      </c>
      <c r="BF544">
        <v>5.3696808877144592E-2</v>
      </c>
      <c r="BG544">
        <v>5.8390675333636306</v>
      </c>
      <c r="BH544">
        <v>6.9953823245400653</v>
      </c>
      <c r="BI544">
        <v>0.85497276463899563</v>
      </c>
      <c r="BJ544">
        <v>1.421956169816176</v>
      </c>
      <c r="BK544">
        <v>4.605237226208561</v>
      </c>
      <c r="BL544">
        <v>4.605237226208561</v>
      </c>
      <c r="BM544">
        <v>1.303864500773855</v>
      </c>
      <c r="BN544">
        <v>4.8247048287446352</v>
      </c>
      <c r="BO544">
        <v>4.6827818910865462</v>
      </c>
      <c r="BP544">
        <v>1.463264283295437</v>
      </c>
      <c r="BQ544">
        <v>6.3807845491560231</v>
      </c>
      <c r="BR544">
        <v>6.3807845491560231</v>
      </c>
      <c r="BS544">
        <v>538.08246719654039</v>
      </c>
      <c r="BT544">
        <v>115.39719832722849</v>
      </c>
      <c r="BU544">
        <v>196837333.83604231</v>
      </c>
      <c r="BV544">
        <v>906482617.28938365</v>
      </c>
      <c r="BW544">
        <v>906482617.28938365</v>
      </c>
      <c r="BX544">
        <v>1</v>
      </c>
      <c r="BY544">
        <v>0</v>
      </c>
      <c r="BZ544">
        <v>949682035.03597283</v>
      </c>
      <c r="CA544">
        <v>1107916010.9894969</v>
      </c>
      <c r="CB544">
        <v>0.83196405976112697</v>
      </c>
      <c r="CC544">
        <v>0</v>
      </c>
      <c r="CD544">
        <v>47750194.300251052</v>
      </c>
      <c r="CE544">
        <v>0.168035940238873</v>
      </c>
      <c r="CF544">
        <v>3.8988262004065382</v>
      </c>
      <c r="CG544">
        <v>1255976618.4380839</v>
      </c>
      <c r="CH544">
        <v>1</v>
      </c>
      <c r="CI544">
        <v>0</v>
      </c>
      <c r="CJ544">
        <v>-0.29760647673743362</v>
      </c>
      <c r="CK544">
        <v>-127.9202409783895</v>
      </c>
      <c r="CL544">
        <v>-127.9202409783895</v>
      </c>
      <c r="CM544">
        <v>-37.368448725671968</v>
      </c>
      <c r="CN544">
        <v>-1606.2086478695539</v>
      </c>
      <c r="CO544">
        <v>-1606.2086478695539</v>
      </c>
      <c r="CP544">
        <v>81185.78207306657</v>
      </c>
      <c r="CQ544">
        <v>52.581163587080098</v>
      </c>
      <c r="CR544">
        <v>0.99935233531975154</v>
      </c>
      <c r="CS544">
        <v>217589.41567912951</v>
      </c>
      <c r="CT544">
        <v>266.35732883393092</v>
      </c>
      <c r="CU544">
        <v>43.298331134331377</v>
      </c>
      <c r="CV544">
        <v>0.16255731097726661</v>
      </c>
      <c r="CW544">
        <v>229910.11290002399</v>
      </c>
      <c r="CX544">
        <v>229910.11290002399</v>
      </c>
      <c r="CY544">
        <v>8449.4382579200756</v>
      </c>
      <c r="CZ544">
        <v>3.6751050883935231E-2</v>
      </c>
      <c r="DA544">
        <v>1271458.9362802929</v>
      </c>
      <c r="DB544">
        <v>6.6454668859690126E-3</v>
      </c>
    </row>
    <row r="545" spans="1:106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0.1202922548780785</v>
      </c>
      <c r="R545">
        <v>0.27133549055464279</v>
      </c>
      <c r="S545">
        <v>0.27465571317580501</v>
      </c>
      <c r="T545">
        <v>5.4062725116335937</v>
      </c>
      <c r="U545">
        <v>7.7313156279571749E-2</v>
      </c>
      <c r="V545">
        <v>0.58049291721352203</v>
      </c>
      <c r="W545">
        <v>0.31100395782191043</v>
      </c>
      <c r="X545">
        <v>0.9951217122661975</v>
      </c>
      <c r="Y545">
        <v>6.8213044105267997</v>
      </c>
      <c r="Z545">
        <v>11.26991469817342</v>
      </c>
      <c r="AA545">
        <v>3.413904721100895</v>
      </c>
      <c r="AB545">
        <v>4.0033382323470702E-4</v>
      </c>
      <c r="AC545">
        <v>-4.0899315447735812E-2</v>
      </c>
      <c r="AD545">
        <v>0.20655764716829719</v>
      </c>
      <c r="AE545">
        <v>2.9021535930237299</v>
      </c>
      <c r="AF545">
        <v>6.852815443455848E-2</v>
      </c>
      <c r="AG545">
        <v>0.438202078902792</v>
      </c>
      <c r="AH545">
        <v>0.46885746229030423</v>
      </c>
      <c r="AI545">
        <v>0.80500524786120808</v>
      </c>
      <c r="AJ545">
        <v>0.84819142457580765</v>
      </c>
      <c r="AK545">
        <v>22.164510216505601</v>
      </c>
      <c r="AL545">
        <v>0.30504173836456833</v>
      </c>
      <c r="AM545">
        <v>0.1047678786157122</v>
      </c>
      <c r="AN545">
        <v>0.80311012083701816</v>
      </c>
      <c r="AO545">
        <v>0.22823433535878629</v>
      </c>
      <c r="AP545">
        <v>0.86977838216871739</v>
      </c>
      <c r="AQ545">
        <v>0.73183809956932655</v>
      </c>
      <c r="AR545">
        <v>0.83359005750373405</v>
      </c>
      <c r="AS545">
        <v>1.2940872810780379</v>
      </c>
      <c r="AT545">
        <v>1.6727655655430631</v>
      </c>
      <c r="AU545">
        <v>5.6355145668588431</v>
      </c>
      <c r="AV545">
        <v>3.8568598894737778</v>
      </c>
      <c r="AW545">
        <v>10.146574240002311</v>
      </c>
      <c r="AX545">
        <v>6.7783846335254641</v>
      </c>
      <c r="AY545">
        <v>12.64252759883361</v>
      </c>
      <c r="AZ545">
        <v>3.1615351245946668</v>
      </c>
      <c r="BA545">
        <v>0.42593700447352328</v>
      </c>
      <c r="BB545">
        <v>0.61335022604905198</v>
      </c>
      <c r="BC545">
        <v>3.6964270312880951E-2</v>
      </c>
      <c r="BD545">
        <v>7.9027291421518667E-2</v>
      </c>
      <c r="BE545">
        <v>0.39342220448253978</v>
      </c>
      <c r="BF545">
        <v>5.6881092825998042E-2</v>
      </c>
      <c r="BG545">
        <v>4.4062010262669169</v>
      </c>
      <c r="BH545">
        <v>7.6417531086822947</v>
      </c>
      <c r="BI545">
        <v>0.90694846083153491</v>
      </c>
      <c r="BJ545">
        <v>1.458349749140796</v>
      </c>
      <c r="BK545">
        <v>4.4098519103586469</v>
      </c>
      <c r="BL545">
        <v>4.4098519103586469</v>
      </c>
      <c r="BM545">
        <v>1.283407656790946</v>
      </c>
      <c r="BN545">
        <v>4.6611260088477424</v>
      </c>
      <c r="BO545">
        <v>4.4023511899840928</v>
      </c>
      <c r="BP545">
        <v>1.5049661981735969</v>
      </c>
      <c r="BQ545">
        <v>6.1083675255699124</v>
      </c>
      <c r="BR545">
        <v>6.1083675255699124</v>
      </c>
      <c r="BS545">
        <v>696.22015719794592</v>
      </c>
      <c r="BT545">
        <v>163.51315094543179</v>
      </c>
      <c r="BU545">
        <v>184654528.37023851</v>
      </c>
      <c r="BV545">
        <v>814299124.68987095</v>
      </c>
      <c r="BW545">
        <v>814299124.68987095</v>
      </c>
      <c r="BX545">
        <v>1</v>
      </c>
      <c r="BY545">
        <v>0</v>
      </c>
      <c r="BZ545">
        <v>860698024.83803177</v>
      </c>
      <c r="CA545">
        <v>1011860295.5693001</v>
      </c>
      <c r="CB545">
        <v>0.80338569095578871</v>
      </c>
      <c r="CC545">
        <v>0</v>
      </c>
      <c r="CD545">
        <v>52086240.747090682</v>
      </c>
      <c r="CE545">
        <v>0.19661430904421129</v>
      </c>
      <c r="CF545">
        <v>3.8195540705006938</v>
      </c>
      <c r="CG545">
        <v>1127937724.5461929</v>
      </c>
      <c r="CH545">
        <v>1</v>
      </c>
      <c r="CI545">
        <v>0</v>
      </c>
      <c r="CJ545">
        <v>-0.31546659835804469</v>
      </c>
      <c r="CK545">
        <v>-114.9433203313491</v>
      </c>
      <c r="CL545">
        <v>-114.9433203313491</v>
      </c>
      <c r="CM545">
        <v>-36.145362716729807</v>
      </c>
      <c r="CN545">
        <v>-1316.9914110927391</v>
      </c>
      <c r="CO545">
        <v>-1316.9914110927391</v>
      </c>
      <c r="CP545">
        <v>89614.669386437803</v>
      </c>
      <c r="CQ545">
        <v>58.500607489880487</v>
      </c>
      <c r="CR545">
        <v>0.99934719831149943</v>
      </c>
      <c r="CS545">
        <v>238147.7944461978</v>
      </c>
      <c r="CT545">
        <v>255.15755856968451</v>
      </c>
      <c r="CU545">
        <v>36.626484987104682</v>
      </c>
      <c r="CV545">
        <v>0.14354458160055589</v>
      </c>
      <c r="CW545">
        <v>222903.39245808171</v>
      </c>
      <c r="CX545">
        <v>222903.39245808171</v>
      </c>
      <c r="CY545">
        <v>8437.7043349595187</v>
      </c>
      <c r="CZ545">
        <v>3.7853638035348781E-2</v>
      </c>
      <c r="DA545">
        <v>1265151.512758112</v>
      </c>
      <c r="DB545">
        <v>6.6693231995310796E-3</v>
      </c>
    </row>
    <row r="546" spans="1:106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0.1159174691186714</v>
      </c>
      <c r="R546">
        <v>0.2837989510736007</v>
      </c>
      <c r="S546">
        <v>0.36302034668868249</v>
      </c>
      <c r="T546">
        <v>7.2123720165261442</v>
      </c>
      <c r="U546">
        <v>6.5808633377184275E-2</v>
      </c>
      <c r="V546">
        <v>0.46194325779890938</v>
      </c>
      <c r="W546">
        <v>0.24498864104773979</v>
      </c>
      <c r="X546">
        <v>1.01416947360363</v>
      </c>
      <c r="Y546">
        <v>6.2767667453301303</v>
      </c>
      <c r="Z546">
        <v>12.018634040815069</v>
      </c>
      <c r="AA546">
        <v>4.2289003303379857</v>
      </c>
      <c r="AB546">
        <v>5.0533641946419255E-4</v>
      </c>
      <c r="AC546">
        <v>-4.0638166692076587E-2</v>
      </c>
      <c r="AD546">
        <v>0.2076984083887059</v>
      </c>
      <c r="AE546">
        <v>3.084312765160778</v>
      </c>
      <c r="AF546">
        <v>8.4137626248900699E-2</v>
      </c>
      <c r="AG546">
        <v>0.48265626691386682</v>
      </c>
      <c r="AH546">
        <v>0.45199877758621848</v>
      </c>
      <c r="AI546">
        <v>0.82334111627116791</v>
      </c>
      <c r="AJ546">
        <v>0.90268051433428109</v>
      </c>
      <c r="AK546">
        <v>15.061567350592201</v>
      </c>
      <c r="AL546">
        <v>0.33477216098353257</v>
      </c>
      <c r="AM546">
        <v>8.8223081426073963E-2</v>
      </c>
      <c r="AN546">
        <v>0.85805105625885647</v>
      </c>
      <c r="AO546">
        <v>0.20284921569099429</v>
      </c>
      <c r="AP546">
        <v>0.81645422367414877</v>
      </c>
      <c r="AQ546">
        <v>0.81887071726449956</v>
      </c>
      <c r="AR546">
        <v>0.84147133333076907</v>
      </c>
      <c r="AS546">
        <v>1.3952622290033569</v>
      </c>
      <c r="AT546">
        <v>1.2304333753211549</v>
      </c>
      <c r="AU546">
        <v>12.42628071965561</v>
      </c>
      <c r="AV546">
        <v>2.4567903280768069</v>
      </c>
      <c r="AW546">
        <v>10.45994937321492</v>
      </c>
      <c r="AX546">
        <v>6.368273782575872</v>
      </c>
      <c r="AY546">
        <v>8.4695608962680069</v>
      </c>
      <c r="AZ546">
        <v>3.2068235941804208</v>
      </c>
      <c r="BA546">
        <v>1.41964371331295</v>
      </c>
      <c r="BB546">
        <v>0.13629035963692249</v>
      </c>
      <c r="BC546">
        <v>4.6369311518191472E-2</v>
      </c>
      <c r="BD546">
        <v>0.1018648984914836</v>
      </c>
      <c r="BE546">
        <v>0.21121682656267959</v>
      </c>
      <c r="BF546">
        <v>4.1524017221872878E-2</v>
      </c>
      <c r="BG546">
        <v>4.0870053875432149</v>
      </c>
      <c r="BH546">
        <v>8.6831925308644546</v>
      </c>
      <c r="BI546">
        <v>1.202744772649063</v>
      </c>
      <c r="BJ546">
        <v>1.2184151246568129</v>
      </c>
      <c r="BK546">
        <v>4.2270005030437909</v>
      </c>
      <c r="BL546">
        <v>4.2270005030437909</v>
      </c>
      <c r="BM546">
        <v>0.97899784088812036</v>
      </c>
      <c r="BN546">
        <v>4.4601021909799758</v>
      </c>
      <c r="BO546">
        <v>3.8369605571707841</v>
      </c>
      <c r="BP546">
        <v>1.2663652679284221</v>
      </c>
      <c r="BQ546">
        <v>5.9248121810531176</v>
      </c>
      <c r="BR546">
        <v>5.9248121810531176</v>
      </c>
      <c r="BS546">
        <v>1027.0937370227759</v>
      </c>
      <c r="BT546">
        <v>234.80772391157419</v>
      </c>
      <c r="BU546">
        <v>206986214.2463648</v>
      </c>
      <c r="BV546">
        <v>874930831.74251378</v>
      </c>
      <c r="BW546">
        <v>874930831.74251378</v>
      </c>
      <c r="BX546">
        <v>1</v>
      </c>
      <c r="BY546">
        <v>0</v>
      </c>
      <c r="BZ546">
        <v>923179667.66286218</v>
      </c>
      <c r="CA546">
        <v>1085980435.9330969</v>
      </c>
      <c r="CB546">
        <v>0.73131882827982253</v>
      </c>
      <c r="CC546">
        <v>0</v>
      </c>
      <c r="CD546">
        <v>52783482.307361923</v>
      </c>
      <c r="CE546">
        <v>0.2686811717201773</v>
      </c>
      <c r="CF546">
        <v>5.5279129613431612</v>
      </c>
      <c r="CG546">
        <v>1226354443.476933</v>
      </c>
      <c r="CH546">
        <v>1</v>
      </c>
      <c r="CI546">
        <v>0</v>
      </c>
      <c r="CJ546">
        <v>-0.34530181895248713</v>
      </c>
      <c r="CK546">
        <v>-122.26396432949019</v>
      </c>
      <c r="CL546">
        <v>-122.26396432949019</v>
      </c>
      <c r="CM546">
        <v>-41.795110064384083</v>
      </c>
      <c r="CN546">
        <v>-1479.8751601022129</v>
      </c>
      <c r="CO546">
        <v>-1479.8751601022129</v>
      </c>
      <c r="CP546">
        <v>84341.166483928828</v>
      </c>
      <c r="CQ546">
        <v>53.844762322446542</v>
      </c>
      <c r="CR546">
        <v>0.99936158385558127</v>
      </c>
      <c r="CS546">
        <v>237468.4170725226</v>
      </c>
      <c r="CT546">
        <v>263.32242846584768</v>
      </c>
      <c r="CU546">
        <v>34.178533276686267</v>
      </c>
      <c r="CV546">
        <v>0.12979727353957299</v>
      </c>
      <c r="CW546">
        <v>237404.26578935451</v>
      </c>
      <c r="CX546">
        <v>237404.26578935451</v>
      </c>
      <c r="CY546">
        <v>9103.404993621858</v>
      </c>
      <c r="CZ546">
        <v>3.8345583064203159E-2</v>
      </c>
      <c r="DA546">
        <v>1440921.562174805</v>
      </c>
      <c r="DB546">
        <v>6.3177658191761344E-3</v>
      </c>
    </row>
    <row r="547" spans="1:106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0.13469136037890769</v>
      </c>
      <c r="R547">
        <v>0.32688644362797142</v>
      </c>
      <c r="S547">
        <v>0.32711454416725261</v>
      </c>
      <c r="T547">
        <v>4.8090806106632034</v>
      </c>
      <c r="U547">
        <v>7.2014515501344467E-2</v>
      </c>
      <c r="V547">
        <v>0.51702255481330506</v>
      </c>
      <c r="W547">
        <v>0.25549031677874862</v>
      </c>
      <c r="X547">
        <v>1.106177307537084</v>
      </c>
      <c r="Y547">
        <v>6.9577863521596406</v>
      </c>
      <c r="Z547">
        <v>14.736655960477201</v>
      </c>
      <c r="AA547">
        <v>3.63954990650041</v>
      </c>
      <c r="AB547">
        <v>5.24430815314269E-4</v>
      </c>
      <c r="AC547">
        <v>-5.0329422082776319E-2</v>
      </c>
      <c r="AD547">
        <v>0.2458815916221169</v>
      </c>
      <c r="AE547">
        <v>3.5711091375368298</v>
      </c>
      <c r="AF547">
        <v>7.7156754698918195E-2</v>
      </c>
      <c r="AG547">
        <v>0.39597094571777808</v>
      </c>
      <c r="AH547">
        <v>0.4472681310437624</v>
      </c>
      <c r="AI547">
        <v>0.80966619185419242</v>
      </c>
      <c r="AJ547">
        <v>0.81999835822625899</v>
      </c>
      <c r="AK547">
        <v>16.670885736626829</v>
      </c>
      <c r="AL547">
        <v>0.30809314516270192</v>
      </c>
      <c r="AM547">
        <v>0.1079240235932286</v>
      </c>
      <c r="AN547">
        <v>0.86994184416170695</v>
      </c>
      <c r="AO547">
        <v>0.20908627640953839</v>
      </c>
      <c r="AP547">
        <v>0.88194818314006529</v>
      </c>
      <c r="AQ547">
        <v>0.72196684610558282</v>
      </c>
      <c r="AR547">
        <v>0.73009387588228425</v>
      </c>
      <c r="AS547">
        <v>1.547239369827347</v>
      </c>
      <c r="AT547">
        <v>1.4524182244009549</v>
      </c>
      <c r="AU547">
        <v>10.0999866940502</v>
      </c>
      <c r="AV547">
        <v>2.7566079649479152</v>
      </c>
      <c r="AW547">
        <v>10.79000293864935</v>
      </c>
      <c r="AX547">
        <v>7.3458318471150719</v>
      </c>
      <c r="AY547">
        <v>9.2148636614098436</v>
      </c>
      <c r="AZ547">
        <v>0.54461149457956193</v>
      </c>
      <c r="BA547">
        <v>0.62653947778379238</v>
      </c>
      <c r="BB547">
        <v>0.44145812503520149</v>
      </c>
      <c r="BC547">
        <v>4.7193559180569229E-2</v>
      </c>
      <c r="BD547">
        <v>2.578687635291145E-2</v>
      </c>
      <c r="BE547">
        <v>0.2359802357101958</v>
      </c>
      <c r="BF547">
        <v>3.7671117556838933E-2</v>
      </c>
      <c r="BG547">
        <v>5.9202302762350758</v>
      </c>
      <c r="BH547">
        <v>8.721722334400269</v>
      </c>
      <c r="BI547">
        <v>1.3398016465860261</v>
      </c>
      <c r="BJ547">
        <v>1.327705315842634</v>
      </c>
      <c r="BK547">
        <v>4.6531590512885099</v>
      </c>
      <c r="BL547">
        <v>4.6531590512885099</v>
      </c>
      <c r="BM547">
        <v>1.0185970106574569</v>
      </c>
      <c r="BN547">
        <v>4.9606158982432227</v>
      </c>
      <c r="BO547">
        <v>4.0771610802695992</v>
      </c>
      <c r="BP547">
        <v>1.367760841222186</v>
      </c>
      <c r="BQ547">
        <v>6.9035990423630613</v>
      </c>
      <c r="BR547">
        <v>6.9035990423630613</v>
      </c>
      <c r="BS547">
        <v>1005.371349660354</v>
      </c>
      <c r="BT547">
        <v>214.06727784895369</v>
      </c>
      <c r="BU547">
        <v>237172190.70462981</v>
      </c>
      <c r="BV547">
        <v>1103599925.8911729</v>
      </c>
      <c r="BW547">
        <v>1103599925.8911729</v>
      </c>
      <c r="BX547">
        <v>1</v>
      </c>
      <c r="BY547">
        <v>0</v>
      </c>
      <c r="BZ547">
        <v>1176520139.83056</v>
      </c>
      <c r="CA547">
        <v>1446071202.409636</v>
      </c>
      <c r="CB547">
        <v>0.66870097658529559</v>
      </c>
      <c r="CC547">
        <v>0</v>
      </c>
      <c r="CD547">
        <v>75481048.659576342</v>
      </c>
      <c r="CE547">
        <v>0.3312990234147043</v>
      </c>
      <c r="CF547">
        <v>6.3470498311056236</v>
      </c>
      <c r="CG547">
        <v>1637341708.623632</v>
      </c>
      <c r="CH547">
        <v>1</v>
      </c>
      <c r="CI547">
        <v>0</v>
      </c>
      <c r="CJ547">
        <v>-0.25917961666891659</v>
      </c>
      <c r="CK547">
        <v>-145.6149104764595</v>
      </c>
      <c r="CL547">
        <v>-145.6149104764595</v>
      </c>
      <c r="CM547">
        <v>-28.088647632989758</v>
      </c>
      <c r="CN547">
        <v>-1578.1047765447779</v>
      </c>
      <c r="CO547">
        <v>-1578.1047765447779</v>
      </c>
      <c r="CP547">
        <v>94995.030076046052</v>
      </c>
      <c r="CQ547">
        <v>65.807090326095391</v>
      </c>
      <c r="CR547">
        <v>0.9993072575452272</v>
      </c>
      <c r="CS547">
        <v>338216.94900453551</v>
      </c>
      <c r="CT547">
        <v>338.51906087063219</v>
      </c>
      <c r="CU547">
        <v>76.886044470677476</v>
      </c>
      <c r="CV547">
        <v>0.22712471277964491</v>
      </c>
      <c r="CW547">
        <v>282999.11788327969</v>
      </c>
      <c r="CX547">
        <v>282999.11788327969</v>
      </c>
      <c r="CY547">
        <v>11092.087805798719</v>
      </c>
      <c r="CZ547">
        <v>3.9194778728510182E-2</v>
      </c>
      <c r="DA547">
        <v>1658637.159535727</v>
      </c>
      <c r="DB547">
        <v>6.6874709408437016E-3</v>
      </c>
    </row>
    <row r="548" spans="1:106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0.1225292207922567</v>
      </c>
      <c r="R548">
        <v>0.29157812449087872</v>
      </c>
      <c r="S548">
        <v>0.33754440410335562</v>
      </c>
      <c r="T548">
        <v>4.6445654120486219</v>
      </c>
      <c r="U548">
        <v>8.2079190506915964E-2</v>
      </c>
      <c r="V548">
        <v>0.5098467363080047</v>
      </c>
      <c r="W548">
        <v>0.26817403762680231</v>
      </c>
      <c r="X548">
        <v>1.160217052244892</v>
      </c>
      <c r="Y548">
        <v>7.5514225352729119</v>
      </c>
      <c r="Z548">
        <v>14.32793682870942</v>
      </c>
      <c r="AA548">
        <v>4.5524168666568992</v>
      </c>
      <c r="AB548">
        <v>5.0427000224554351E-4</v>
      </c>
      <c r="AC548">
        <v>-3.5526896090422817E-2</v>
      </c>
      <c r="AD548">
        <v>0.23056077748139689</v>
      </c>
      <c r="AE548">
        <v>3.071433062319878</v>
      </c>
      <c r="AF548">
        <v>5.517982367142879E-2</v>
      </c>
      <c r="AG548">
        <v>0.40762739920377089</v>
      </c>
      <c r="AH548">
        <v>0.44960745000066082</v>
      </c>
      <c r="AI548">
        <v>0.78454154894113093</v>
      </c>
      <c r="AJ548">
        <v>0.8918325923142385</v>
      </c>
      <c r="AK548">
        <v>20.438374743727341</v>
      </c>
      <c r="AL548">
        <v>0.34418481120437328</v>
      </c>
      <c r="AM548">
        <v>9.9997078284936203E-2</v>
      </c>
      <c r="AN548">
        <v>0.85374563706561246</v>
      </c>
      <c r="AO548">
        <v>0.20931044122219841</v>
      </c>
      <c r="AP548">
        <v>0.79379921637886619</v>
      </c>
      <c r="AQ548">
        <v>0.8567933891786198</v>
      </c>
      <c r="AR548">
        <v>0.6896008194198453</v>
      </c>
      <c r="AS548">
        <v>1.5591100446033379</v>
      </c>
      <c r="AT548">
        <v>1.500735706215016</v>
      </c>
      <c r="AU548">
        <v>14.03522652606174</v>
      </c>
      <c r="AV548">
        <v>3.7125627657210472</v>
      </c>
      <c r="AW548">
        <v>7.8295616943047541</v>
      </c>
      <c r="AX548">
        <v>6.5034214163450752</v>
      </c>
      <c r="AY548">
        <v>8.0942222314433927</v>
      </c>
      <c r="AZ548">
        <v>3.3848356770453112</v>
      </c>
      <c r="BA548">
        <v>0.67974039499209815</v>
      </c>
      <c r="BB548">
        <v>0.84165541688509093</v>
      </c>
      <c r="BC548">
        <v>7.3406503156333819E-2</v>
      </c>
      <c r="BD548">
        <v>0.13060234641355209</v>
      </c>
      <c r="BE548">
        <v>0.36521181324565299</v>
      </c>
      <c r="BF548">
        <v>5.6093812602375982E-2</v>
      </c>
      <c r="BG548">
        <v>5.5568625914666656</v>
      </c>
      <c r="BH548">
        <v>9.4422572463043046</v>
      </c>
      <c r="BI548">
        <v>1.0317889966283</v>
      </c>
      <c r="BJ548">
        <v>1.326318728038816</v>
      </c>
      <c r="BK548">
        <v>4.2056732995985913</v>
      </c>
      <c r="BL548">
        <v>4.2056732995985913</v>
      </c>
      <c r="BM548">
        <v>1.1391004476790969</v>
      </c>
      <c r="BN548">
        <v>4.4862072941945481</v>
      </c>
      <c r="BO548">
        <v>4.0837386787833188</v>
      </c>
      <c r="BP548">
        <v>1.4027583346106121</v>
      </c>
      <c r="BQ548">
        <v>6.055394440510705</v>
      </c>
      <c r="BR548">
        <v>6.055394440510705</v>
      </c>
      <c r="BS548">
        <v>667.36397002211061</v>
      </c>
      <c r="BT548">
        <v>165.58972328638109</v>
      </c>
      <c r="BU548">
        <v>169286399.99757439</v>
      </c>
      <c r="BV548">
        <v>711963292.45496583</v>
      </c>
      <c r="BW548">
        <v>711963292.45496583</v>
      </c>
      <c r="BX548">
        <v>1</v>
      </c>
      <c r="BY548">
        <v>0</v>
      </c>
      <c r="BZ548">
        <v>759453882.47705436</v>
      </c>
      <c r="CA548">
        <v>903361092.19052505</v>
      </c>
      <c r="CB548">
        <v>0.76527694787664657</v>
      </c>
      <c r="CC548">
        <v>0</v>
      </c>
      <c r="CD548">
        <v>46853441.632478997</v>
      </c>
      <c r="CE548">
        <v>0.2347230521233534</v>
      </c>
      <c r="CF548">
        <v>4.5255943926530957</v>
      </c>
      <c r="CG548">
        <v>1025095925.399384</v>
      </c>
      <c r="CH548">
        <v>1</v>
      </c>
      <c r="CI548">
        <v>0</v>
      </c>
      <c r="CJ548">
        <v>-0.51268953448363652</v>
      </c>
      <c r="CK548">
        <v>-124.0630533617926</v>
      </c>
      <c r="CL548">
        <v>-124.0630533617926</v>
      </c>
      <c r="CM548">
        <v>-60.457947164503821</v>
      </c>
      <c r="CN548">
        <v>-1462.9901764561321</v>
      </c>
      <c r="CO548">
        <v>-1462.9901764561321</v>
      </c>
      <c r="CP548">
        <v>86913.084892576575</v>
      </c>
      <c r="CQ548">
        <v>61.285286504886699</v>
      </c>
      <c r="CR548">
        <v>0.99929486697451098</v>
      </c>
      <c r="CS548">
        <v>214036.04616329921</v>
      </c>
      <c r="CT548">
        <v>229.86674513295239</v>
      </c>
      <c r="CU548">
        <v>27.32117886046969</v>
      </c>
      <c r="CV548">
        <v>0.1188565960015983</v>
      </c>
      <c r="CW548">
        <v>198158.85708810471</v>
      </c>
      <c r="CX548">
        <v>198158.85708810471</v>
      </c>
      <c r="CY548">
        <v>7808.9515551952591</v>
      </c>
      <c r="CZ548">
        <v>3.9407532269543077E-2</v>
      </c>
      <c r="DA548">
        <v>1232346.570808501</v>
      </c>
      <c r="DB548">
        <v>6.3366521562778144E-3</v>
      </c>
    </row>
    <row r="549" spans="1:106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0.1152610652752795</v>
      </c>
      <c r="R549">
        <v>0.30899796711782412</v>
      </c>
      <c r="S549">
        <v>0.36129338003423939</v>
      </c>
      <c r="T549">
        <v>6.065401069871605</v>
      </c>
      <c r="U549">
        <v>8.7401094788272626E-2</v>
      </c>
      <c r="V549">
        <v>0.46351682312863812</v>
      </c>
      <c r="W549">
        <v>0.2225395097542951</v>
      </c>
      <c r="X549">
        <v>0.990420596420445</v>
      </c>
      <c r="Y549">
        <v>7.1912764422051856</v>
      </c>
      <c r="Z549">
        <v>13.16268103600385</v>
      </c>
      <c r="AA549">
        <v>4.5753718642809513</v>
      </c>
      <c r="AB549">
        <v>4.1887961199160018E-4</v>
      </c>
      <c r="AC549">
        <v>-4.2693683655278793E-2</v>
      </c>
      <c r="AD549">
        <v>0.1874968181969747</v>
      </c>
      <c r="AE549">
        <v>3.2018958535109969</v>
      </c>
      <c r="AF549">
        <v>7.1094545944296372E-2</v>
      </c>
      <c r="AG549">
        <v>0.38694031308661481</v>
      </c>
      <c r="AH549">
        <v>0.33370254909204028</v>
      </c>
      <c r="AI549">
        <v>0.7501459866157234</v>
      </c>
      <c r="AJ549">
        <v>0.83140271628192608</v>
      </c>
      <c r="AK549">
        <v>18.045457299484099</v>
      </c>
      <c r="AL549">
        <v>0.32676222552790091</v>
      </c>
      <c r="AM549">
        <v>0.10724840141758619</v>
      </c>
      <c r="AN549">
        <v>0.87001979899124604</v>
      </c>
      <c r="AO549">
        <v>0.19969004545690949</v>
      </c>
      <c r="AP549">
        <v>0.88787433677620542</v>
      </c>
      <c r="AQ549">
        <v>0.76394315161818649</v>
      </c>
      <c r="AR549">
        <v>0.69787548116039411</v>
      </c>
      <c r="AS549">
        <v>1.447271322500195</v>
      </c>
      <c r="AT549">
        <v>1.3077865578980259</v>
      </c>
      <c r="AU549">
        <v>14.121421102447229</v>
      </c>
      <c r="AV549">
        <v>2.3005535084340081</v>
      </c>
      <c r="AW549">
        <v>9.7103540738778307</v>
      </c>
      <c r="AX549">
        <v>6.8949183531930842</v>
      </c>
      <c r="AY549">
        <v>12.89296654257641</v>
      </c>
      <c r="AZ549">
        <v>2.207268497620126</v>
      </c>
      <c r="BA549">
        <v>1.0347179478180839</v>
      </c>
      <c r="BB549">
        <v>0.81678534871536046</v>
      </c>
      <c r="BC549">
        <v>2.0615698243036339E-2</v>
      </c>
      <c r="BD549">
        <v>0.14482968987617079</v>
      </c>
      <c r="BE549">
        <v>0.1697880341261602</v>
      </c>
      <c r="BF549">
        <v>5.5641634370416228E-2</v>
      </c>
      <c r="BG549">
        <v>5.6275241195063224</v>
      </c>
      <c r="BH549">
        <v>9.38006170363869</v>
      </c>
      <c r="BI549">
        <v>0.95254242482544604</v>
      </c>
      <c r="BJ549">
        <v>1.2541779359050631</v>
      </c>
      <c r="BK549">
        <v>4.0830380360393059</v>
      </c>
      <c r="BL549">
        <v>4.0830380360393059</v>
      </c>
      <c r="BM549">
        <v>1.0739356793785331</v>
      </c>
      <c r="BN549">
        <v>4.3906197598124956</v>
      </c>
      <c r="BO549">
        <v>4.058911593779861</v>
      </c>
      <c r="BP549">
        <v>1.298207681269091</v>
      </c>
      <c r="BQ549">
        <v>5.9933908238157754</v>
      </c>
      <c r="BR549">
        <v>5.9933908238157754</v>
      </c>
      <c r="BS549">
        <v>585.99794004483704</v>
      </c>
      <c r="BT549">
        <v>142.24279582648231</v>
      </c>
      <c r="BU549">
        <v>243438214.08910069</v>
      </c>
      <c r="BV549">
        <v>993967487.55127776</v>
      </c>
      <c r="BW549">
        <v>993967487.55127776</v>
      </c>
      <c r="BX549">
        <v>1</v>
      </c>
      <c r="BY549">
        <v>0</v>
      </c>
      <c r="BZ549">
        <v>1068844633.07307</v>
      </c>
      <c r="CA549">
        <v>1302439018.7614291</v>
      </c>
      <c r="CB549">
        <v>0.75864910011292153</v>
      </c>
      <c r="CC549">
        <v>0</v>
      </c>
      <c r="CD549">
        <v>72955023.01619646</v>
      </c>
      <c r="CE549">
        <v>0.2413508998870785</v>
      </c>
      <c r="CF549">
        <v>4.3087482702366913</v>
      </c>
      <c r="CG549">
        <v>1459020358.487716</v>
      </c>
      <c r="CH549">
        <v>1</v>
      </c>
      <c r="CI549">
        <v>0</v>
      </c>
      <c r="CJ549">
        <v>-0.29407043558042573</v>
      </c>
      <c r="CK549">
        <v>-127.5906257846909</v>
      </c>
      <c r="CL549">
        <v>-127.5906257846909</v>
      </c>
      <c r="CM549">
        <v>-32.176530254566337</v>
      </c>
      <c r="CN549">
        <v>-1396.068129955675</v>
      </c>
      <c r="CO549">
        <v>-1396.068129955675</v>
      </c>
      <c r="CP549">
        <v>94000.553629044502</v>
      </c>
      <c r="CQ549">
        <v>66.376604176350156</v>
      </c>
      <c r="CR549">
        <v>0.9992938700718903</v>
      </c>
      <c r="CS549">
        <v>333116.17173812562</v>
      </c>
      <c r="CT549">
        <v>293.32646068078532</v>
      </c>
      <c r="CU549">
        <v>40.956238474281612</v>
      </c>
      <c r="CV549">
        <v>0.1396268116392422</v>
      </c>
      <c r="CW549">
        <v>275071.93546746718</v>
      </c>
      <c r="CX549">
        <v>275071.93546746718</v>
      </c>
      <c r="CY549">
        <v>11026.86771273014</v>
      </c>
      <c r="CZ549">
        <v>4.0087214618934802E-2</v>
      </c>
      <c r="DA549">
        <v>1542574.282690533</v>
      </c>
      <c r="DB549">
        <v>7.1483544335364212E-3</v>
      </c>
    </row>
    <row r="550" spans="1:106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0.15351248964359401</v>
      </c>
      <c r="R550">
        <v>0.30352592173799681</v>
      </c>
      <c r="S550">
        <v>0.34932556948743271</v>
      </c>
      <c r="T550">
        <v>6.2822063068467253</v>
      </c>
      <c r="U550">
        <v>8.8415445166813308E-2</v>
      </c>
      <c r="V550">
        <v>0.50912529137444418</v>
      </c>
      <c r="W550">
        <v>0.26887439244744699</v>
      </c>
      <c r="X550">
        <v>0.98051591658467885</v>
      </c>
      <c r="Y550">
        <v>5.6776541585527216</v>
      </c>
      <c r="Z550">
        <v>12.40634533959828</v>
      </c>
      <c r="AA550">
        <v>4.3979804522076922</v>
      </c>
      <c r="AB550">
        <v>4.8474875177888748E-4</v>
      </c>
      <c r="AC550">
        <v>-3.336134493174113E-2</v>
      </c>
      <c r="AD550">
        <v>0.21919164730949969</v>
      </c>
      <c r="AE550">
        <v>3.2342182263832209</v>
      </c>
      <c r="AF550">
        <v>6.8609061024602958E-2</v>
      </c>
      <c r="AG550">
        <v>0.4019476076031096</v>
      </c>
      <c r="AH550">
        <v>0.41730443608881368</v>
      </c>
      <c r="AI550">
        <v>0.80178992597479037</v>
      </c>
      <c r="AJ550">
        <v>0.78936948463487233</v>
      </c>
      <c r="AK550">
        <v>14.79364920939671</v>
      </c>
      <c r="AL550">
        <v>0.29096636870644782</v>
      </c>
      <c r="AM550">
        <v>7.5439071861795021E-2</v>
      </c>
      <c r="AN550">
        <v>0.88360837243831014</v>
      </c>
      <c r="AO550">
        <v>0.238969435046096</v>
      </c>
      <c r="AP550">
        <v>0.83104008214381886</v>
      </c>
      <c r="AQ550">
        <v>0.68862062003988167</v>
      </c>
      <c r="AR550">
        <v>0.74919380196250862</v>
      </c>
      <c r="AS550">
        <v>0.99030151345132733</v>
      </c>
      <c r="AT550">
        <v>1.570933570367339</v>
      </c>
      <c r="AU550">
        <v>13.49255783856735</v>
      </c>
      <c r="AV550">
        <v>2.1054597034017219</v>
      </c>
      <c r="AW550">
        <v>5.0958269000334226</v>
      </c>
      <c r="AX550">
        <v>8.9230533459662826</v>
      </c>
      <c r="AY550">
        <v>9.658338203590084</v>
      </c>
      <c r="AZ550">
        <v>1.783072792906377</v>
      </c>
      <c r="BA550">
        <v>0.86389093239508852</v>
      </c>
      <c r="BB550">
        <v>0.979654330264083</v>
      </c>
      <c r="BC550">
        <v>3.5860038619086029E-2</v>
      </c>
      <c r="BD550">
        <v>0.1087012367804092</v>
      </c>
      <c r="BE550">
        <v>0.43773450900649108</v>
      </c>
      <c r="BF550">
        <v>6.0711640480539848E-2</v>
      </c>
      <c r="BG550">
        <v>4.0072127357177116</v>
      </c>
      <c r="BH550">
        <v>9.9623742023496096</v>
      </c>
      <c r="BI550">
        <v>0.94527772743886385</v>
      </c>
      <c r="BJ550">
        <v>1.3705573111635021</v>
      </c>
      <c r="BK550">
        <v>4.3433209116605687</v>
      </c>
      <c r="BL550">
        <v>4.3433209116605687</v>
      </c>
      <c r="BM550">
        <v>1.1471506372159379</v>
      </c>
      <c r="BN550">
        <v>4.7035338795904051</v>
      </c>
      <c r="BO550">
        <v>4.3225704502432114</v>
      </c>
      <c r="BP550">
        <v>1.4372352237334569</v>
      </c>
      <c r="BQ550">
        <v>6.5562075099058106</v>
      </c>
      <c r="BR550">
        <v>6.5562075099058106</v>
      </c>
      <c r="BS550">
        <v>620.20719362629882</v>
      </c>
      <c r="BT550">
        <v>156.4179894715237</v>
      </c>
      <c r="BU550">
        <v>184359364.6531319</v>
      </c>
      <c r="BV550">
        <v>800731883.75840414</v>
      </c>
      <c r="BW550">
        <v>800731883.75840414</v>
      </c>
      <c r="BX550">
        <v>1</v>
      </c>
      <c r="BY550">
        <v>0</v>
      </c>
      <c r="BZ550">
        <v>867140517.66576767</v>
      </c>
      <c r="CA550">
        <v>1064046305.631474</v>
      </c>
      <c r="CB550">
        <v>0.74893953172677474</v>
      </c>
      <c r="CC550">
        <v>0</v>
      </c>
      <c r="CD550">
        <v>60882035.21934364</v>
      </c>
      <c r="CE550">
        <v>0.2510604682732252</v>
      </c>
      <c r="CF550">
        <v>4.3878290663870008</v>
      </c>
      <c r="CG550">
        <v>1208698251.0603271</v>
      </c>
      <c r="CH550">
        <v>1</v>
      </c>
      <c r="CI550">
        <v>0</v>
      </c>
      <c r="CJ550">
        <v>-0.40350643354345689</v>
      </c>
      <c r="CK550">
        <v>-133.9145070201848</v>
      </c>
      <c r="CL550">
        <v>-133.9145070201848</v>
      </c>
      <c r="CM550">
        <v>-43.981885293555152</v>
      </c>
      <c r="CN550">
        <v>-1459.657640445138</v>
      </c>
      <c r="CO550">
        <v>-1459.657640445138</v>
      </c>
      <c r="CP550">
        <v>94545.701898570114</v>
      </c>
      <c r="CQ550">
        <v>64.33155018703242</v>
      </c>
      <c r="CR550">
        <v>0.99931957192241216</v>
      </c>
      <c r="CS550">
        <v>279494.55817427812</v>
      </c>
      <c r="CT550">
        <v>266.84162739004421</v>
      </c>
      <c r="CU550">
        <v>42.796500970714632</v>
      </c>
      <c r="CV550">
        <v>0.16038165180336991</v>
      </c>
      <c r="CW550">
        <v>223721.1600385108</v>
      </c>
      <c r="CX550">
        <v>223721.1600385108</v>
      </c>
      <c r="CY550">
        <v>9267.3318784152962</v>
      </c>
      <c r="CZ550">
        <v>4.1423582270090333E-2</v>
      </c>
      <c r="DA550">
        <v>1347513.7416245451</v>
      </c>
      <c r="DB550">
        <v>6.8773561204969417E-3</v>
      </c>
    </row>
    <row r="551" spans="1:106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0.1202105170813432</v>
      </c>
      <c r="R551">
        <v>0.30852365290714551</v>
      </c>
      <c r="S551">
        <v>0.29678557569940012</v>
      </c>
      <c r="T551">
        <v>4.7075620726346079</v>
      </c>
      <c r="U551">
        <v>7.497557287993363E-2</v>
      </c>
      <c r="V551">
        <v>0.4795332999891162</v>
      </c>
      <c r="W551">
        <v>0.27630981507147501</v>
      </c>
      <c r="X551">
        <v>1.0885936288630109</v>
      </c>
      <c r="Y551">
        <v>6.6271098196036888</v>
      </c>
      <c r="Z551">
        <v>13.449898655873881</v>
      </c>
      <c r="AA551">
        <v>4.3255876290435342</v>
      </c>
      <c r="AB551">
        <v>4.4990858980627012E-4</v>
      </c>
      <c r="AC551">
        <v>-4.0045495738037E-2</v>
      </c>
      <c r="AD551">
        <v>0.2104173550156849</v>
      </c>
      <c r="AE551">
        <v>3.3978336217798191</v>
      </c>
      <c r="AF551">
        <v>7.6000002930920074E-2</v>
      </c>
      <c r="AG551">
        <v>0.43581003856189782</v>
      </c>
      <c r="AH551">
        <v>0.41633254399668862</v>
      </c>
      <c r="AI551">
        <v>0.81128156840915522</v>
      </c>
      <c r="AJ551">
        <v>0.8413350205855743</v>
      </c>
      <c r="AK551">
        <v>26.976337308817278</v>
      </c>
      <c r="AL551">
        <v>0.30534754853678697</v>
      </c>
      <c r="AM551">
        <v>8.9177053617756713E-2</v>
      </c>
      <c r="AN551">
        <v>0.90033468863210742</v>
      </c>
      <c r="AO551">
        <v>0.20558298401881739</v>
      </c>
      <c r="AP551">
        <v>0.84342291671562841</v>
      </c>
      <c r="AQ551">
        <v>0.75757112472830612</v>
      </c>
      <c r="AR551">
        <v>0.7952316408172837</v>
      </c>
      <c r="AS551">
        <v>1.5561684015155439</v>
      </c>
      <c r="AT551">
        <v>1.1734017168532249</v>
      </c>
      <c r="AU551">
        <v>10.573354168637019</v>
      </c>
      <c r="AV551">
        <v>2.3550988338226801</v>
      </c>
      <c r="AW551">
        <v>11.10641419030466</v>
      </c>
      <c r="AX551">
        <v>7.5986078994302222</v>
      </c>
      <c r="AY551">
        <v>11.520786875186269</v>
      </c>
      <c r="AZ551">
        <v>3.099986198335932</v>
      </c>
      <c r="BA551">
        <v>0.66962632821294232</v>
      </c>
      <c r="BB551">
        <v>0.35666799565393781</v>
      </c>
      <c r="BC551">
        <v>3.7401268270071807E-2</v>
      </c>
      <c r="BD551">
        <v>3.3104909207277433E-2</v>
      </c>
      <c r="BE551">
        <v>0.38940961331543572</v>
      </c>
      <c r="BF551">
        <v>4.2972190683117521E-2</v>
      </c>
      <c r="BG551">
        <v>5.956917481181387</v>
      </c>
      <c r="BH551">
        <v>7.7564243053384736</v>
      </c>
      <c r="BI551">
        <v>1.360291404320112</v>
      </c>
      <c r="BJ551">
        <v>1.350440776109578</v>
      </c>
      <c r="BK551">
        <v>4.3916242842278992</v>
      </c>
      <c r="BL551">
        <v>4.3916242842278992</v>
      </c>
      <c r="BM551">
        <v>1.0652182610008081</v>
      </c>
      <c r="BN551">
        <v>4.6543626573043344</v>
      </c>
      <c r="BO551">
        <v>3.9544671411443271</v>
      </c>
      <c r="BP551">
        <v>1.388171273265467</v>
      </c>
      <c r="BQ551">
        <v>6.4229756656925776</v>
      </c>
      <c r="BR551">
        <v>6.4229756656925776</v>
      </c>
      <c r="BS551">
        <v>1085.5761637292139</v>
      </c>
      <c r="BT551">
        <v>229.9981668553406</v>
      </c>
      <c r="BU551">
        <v>231699589.82806829</v>
      </c>
      <c r="BV551">
        <v>1017537545.3345881</v>
      </c>
      <c r="BW551">
        <v>1017537545.3345881</v>
      </c>
      <c r="BX551">
        <v>1</v>
      </c>
      <c r="BY551">
        <v>0</v>
      </c>
      <c r="BZ551">
        <v>1078413918.6084919</v>
      </c>
      <c r="CA551">
        <v>1304870008.301553</v>
      </c>
      <c r="CB551">
        <v>0.70217600892239274</v>
      </c>
      <c r="CC551">
        <v>0</v>
      </c>
      <c r="CD551">
        <v>66647197.862042949</v>
      </c>
      <c r="CE551">
        <v>0.29782399107760721</v>
      </c>
      <c r="CF551">
        <v>5.8310267524565758</v>
      </c>
      <c r="CG551">
        <v>1488200827.216634</v>
      </c>
      <c r="CH551">
        <v>1</v>
      </c>
      <c r="CI551">
        <v>0</v>
      </c>
      <c r="CJ551">
        <v>-0.25384566555260568</v>
      </c>
      <c r="CK551">
        <v>-136.66656478673721</v>
      </c>
      <c r="CL551">
        <v>-136.66656478673721</v>
      </c>
      <c r="CM551">
        <v>-29.111192492694631</v>
      </c>
      <c r="CN551">
        <v>-1567.3014018817421</v>
      </c>
      <c r="CO551">
        <v>-1567.3014018817421</v>
      </c>
      <c r="CP551">
        <v>89420.592061801726</v>
      </c>
      <c r="CQ551">
        <v>66.564681259712401</v>
      </c>
      <c r="CR551">
        <v>0.99925560008355008</v>
      </c>
      <c r="CS551">
        <v>300301.70413741452</v>
      </c>
      <c r="CT551">
        <v>307.67097244005288</v>
      </c>
      <c r="CU551">
        <v>56.608009175931073</v>
      </c>
      <c r="CV551">
        <v>0.1839887875251561</v>
      </c>
      <c r="CW551">
        <v>261693.17982658651</v>
      </c>
      <c r="CX551">
        <v>261693.17982658651</v>
      </c>
      <c r="CY551">
        <v>9379.0105304678636</v>
      </c>
      <c r="CZ551">
        <v>3.5839720915474209E-2</v>
      </c>
      <c r="DA551">
        <v>1595070.174797473</v>
      </c>
      <c r="DB551">
        <v>5.8799986851103426E-3</v>
      </c>
    </row>
    <row r="552" spans="1:106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0.13208619745479361</v>
      </c>
      <c r="R552">
        <v>0.27721184715466929</v>
      </c>
      <c r="S552">
        <v>0.32971913911250827</v>
      </c>
      <c r="T552">
        <v>5.3431683204347449</v>
      </c>
      <c r="U552">
        <v>7.1517351440130078E-2</v>
      </c>
      <c r="V552">
        <v>0.5416430014922563</v>
      </c>
      <c r="W552">
        <v>0.309548735718297</v>
      </c>
      <c r="X552">
        <v>0.88073444588128136</v>
      </c>
      <c r="Y552">
        <v>6.3342249496573269</v>
      </c>
      <c r="Z552">
        <v>12.09359811730989</v>
      </c>
      <c r="AA552">
        <v>3.9568346385114048</v>
      </c>
      <c r="AB552">
        <v>4.7285556668753652E-4</v>
      </c>
      <c r="AC552">
        <v>-4.2571450264841389E-2</v>
      </c>
      <c r="AD552">
        <v>0.2202406041033565</v>
      </c>
      <c r="AE552">
        <v>3.2195549657754281</v>
      </c>
      <c r="AF552">
        <v>7.8826065616849933E-2</v>
      </c>
      <c r="AG552">
        <v>0.3539706939412629</v>
      </c>
      <c r="AH552">
        <v>0.3417502940026409</v>
      </c>
      <c r="AI552">
        <v>0.7966081772656699</v>
      </c>
      <c r="AJ552">
        <v>0.82075133896711105</v>
      </c>
      <c r="AK552">
        <v>15.15215380209442</v>
      </c>
      <c r="AL552">
        <v>0.31325750264315538</v>
      </c>
      <c r="AM552">
        <v>9.2110342525097366E-2</v>
      </c>
      <c r="AN552">
        <v>0.86829777544507203</v>
      </c>
      <c r="AO552">
        <v>0.20756321377631581</v>
      </c>
      <c r="AP552">
        <v>0.79073203032587913</v>
      </c>
      <c r="AQ552">
        <v>0.79929705267524143</v>
      </c>
      <c r="AR552">
        <v>0.72248286021137442</v>
      </c>
      <c r="AS552">
        <v>1.260417970765247</v>
      </c>
      <c r="AT552">
        <v>1.863105307787458</v>
      </c>
      <c r="AU552">
        <v>15.629593573204369</v>
      </c>
      <c r="AV552">
        <v>2.7536743179429539</v>
      </c>
      <c r="AW552">
        <v>12.730170726493609</v>
      </c>
      <c r="AX552">
        <v>9.2839498241989524</v>
      </c>
      <c r="AY552">
        <v>15.595798099234431</v>
      </c>
      <c r="AZ552">
        <v>0.93327079747634123</v>
      </c>
      <c r="BA552">
        <v>1.690520077270423</v>
      </c>
      <c r="BB552">
        <v>0.56449332414647579</v>
      </c>
      <c r="BC552">
        <v>7.1530795513139525E-2</v>
      </c>
      <c r="BD552">
        <v>5.2310740888550609E-2</v>
      </c>
      <c r="BE552">
        <v>0.12598828241180279</v>
      </c>
      <c r="BF552">
        <v>4.4220692646943748E-2</v>
      </c>
      <c r="BG552">
        <v>5.3137877436407024</v>
      </c>
      <c r="BH552">
        <v>8.7824431615401597</v>
      </c>
      <c r="BI552">
        <v>1.180036067739656</v>
      </c>
      <c r="BJ552">
        <v>1.385383242512749</v>
      </c>
      <c r="BK552">
        <v>4.2536130832163446</v>
      </c>
      <c r="BL552">
        <v>4.2536130832163446</v>
      </c>
      <c r="BM552">
        <v>1.134502611313744</v>
      </c>
      <c r="BN552">
        <v>4.5350124868310191</v>
      </c>
      <c r="BO552">
        <v>4.0187317560121292</v>
      </c>
      <c r="BP552">
        <v>1.435146899670368</v>
      </c>
      <c r="BQ552">
        <v>6.2919835953045036</v>
      </c>
      <c r="BR552">
        <v>6.2919835953045036</v>
      </c>
      <c r="BS552">
        <v>891.54642112369856</v>
      </c>
      <c r="BT552">
        <v>202.92190642071321</v>
      </c>
      <c r="BU552">
        <v>180001125.50127879</v>
      </c>
      <c r="BV552">
        <v>765655142.42590714</v>
      </c>
      <c r="BW552">
        <v>765655142.42590714</v>
      </c>
      <c r="BX552">
        <v>1</v>
      </c>
      <c r="BY552">
        <v>0</v>
      </c>
      <c r="BZ552">
        <v>816307351.79193699</v>
      </c>
      <c r="CA552">
        <v>988197877.11057711</v>
      </c>
      <c r="CB552">
        <v>0.73201557696624142</v>
      </c>
      <c r="CC552">
        <v>0</v>
      </c>
      <c r="CD552">
        <v>53389529.654214293</v>
      </c>
      <c r="CE552">
        <v>0.26798442303375858</v>
      </c>
      <c r="CF552">
        <v>4.9601792646577376</v>
      </c>
      <c r="CG552">
        <v>1132564128.7903941</v>
      </c>
      <c r="CH552">
        <v>1</v>
      </c>
      <c r="CI552">
        <v>0</v>
      </c>
      <c r="CJ552">
        <v>-0.32173647664903821</v>
      </c>
      <c r="CK552">
        <v>-131.7865655627638</v>
      </c>
      <c r="CL552">
        <v>-131.7865655627638</v>
      </c>
      <c r="CM552">
        <v>-37.188695061230973</v>
      </c>
      <c r="CN552">
        <v>-1523.28714820443</v>
      </c>
      <c r="CO552">
        <v>-1523.28714820443</v>
      </c>
      <c r="CP552">
        <v>88737.182211579828</v>
      </c>
      <c r="CQ552">
        <v>61.222161794423897</v>
      </c>
      <c r="CR552">
        <v>0.99931007318162912</v>
      </c>
      <c r="CS552">
        <v>240866.59353555221</v>
      </c>
      <c r="CT552">
        <v>257.17768750367088</v>
      </c>
      <c r="CU552">
        <v>43.959438854033657</v>
      </c>
      <c r="CV552">
        <v>0.17093022058302079</v>
      </c>
      <c r="CW552">
        <v>208614.90071625999</v>
      </c>
      <c r="CX552">
        <v>208614.90071625999</v>
      </c>
      <c r="CY552">
        <v>8576.9809890297711</v>
      </c>
      <c r="CZ552">
        <v>4.1113942290706473E-2</v>
      </c>
      <c r="DA552">
        <v>1268721.1239533101</v>
      </c>
      <c r="DB552">
        <v>6.7603359218171332E-3</v>
      </c>
    </row>
    <row r="553" spans="1:106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0.1710205034672577</v>
      </c>
      <c r="R553">
        <v>0.30881155478980882</v>
      </c>
      <c r="S553">
        <v>0.32170105950932609</v>
      </c>
      <c r="T553">
        <v>5.6340823795781301</v>
      </c>
      <c r="U553">
        <v>7.1316170726757791E-2</v>
      </c>
      <c r="V553">
        <v>0.39067565431559381</v>
      </c>
      <c r="W553">
        <v>0.25116705557382368</v>
      </c>
      <c r="X553">
        <v>1.0114356575534149</v>
      </c>
      <c r="Y553">
        <v>7.2633513574372621</v>
      </c>
      <c r="Z553">
        <v>14.93639653750769</v>
      </c>
      <c r="AA553">
        <v>3.206478432267017</v>
      </c>
      <c r="AB553">
        <v>4.8317527328363852E-4</v>
      </c>
      <c r="AC553">
        <v>-4.3491611580065988E-2</v>
      </c>
      <c r="AD553">
        <v>0.19989337710124469</v>
      </c>
      <c r="AE553">
        <v>3.5743674758445461</v>
      </c>
      <c r="AF553">
        <v>7.3018469584988838E-2</v>
      </c>
      <c r="AG553">
        <v>0.4435802263206382</v>
      </c>
      <c r="AH553">
        <v>0.4947055223748158</v>
      </c>
      <c r="AI553">
        <v>0.75732390272712313</v>
      </c>
      <c r="AJ553">
        <v>0.87293324667469507</v>
      </c>
      <c r="AK553">
        <v>15.39091245903415</v>
      </c>
      <c r="AL553">
        <v>0.29704658703993742</v>
      </c>
      <c r="AM553">
        <v>0.1035620228101142</v>
      </c>
      <c r="AN553">
        <v>0.85731075125148848</v>
      </c>
      <c r="AO553">
        <v>0.18054140041280139</v>
      </c>
      <c r="AP553">
        <v>0.93074724468650361</v>
      </c>
      <c r="AQ553">
        <v>0.65426565675916026</v>
      </c>
      <c r="AR553">
        <v>0.75326338561440076</v>
      </c>
      <c r="AS553">
        <v>1.3486627056428619</v>
      </c>
      <c r="AT553">
        <v>1.873810472915727</v>
      </c>
      <c r="AU553">
        <v>13.0894853895328</v>
      </c>
      <c r="AV553">
        <v>3.0198293779249101</v>
      </c>
      <c r="AW553">
        <v>8.5531079360619415</v>
      </c>
      <c r="AX553">
        <v>6.1837019925836314</v>
      </c>
      <c r="AY553">
        <v>9.7259740742984668</v>
      </c>
      <c r="AZ553">
        <v>2.4729438422944292</v>
      </c>
      <c r="BA553">
        <v>1.6750339088625481</v>
      </c>
      <c r="BB553">
        <v>0.49536556967648099</v>
      </c>
      <c r="BC553">
        <v>4.0365835788183667E-2</v>
      </c>
      <c r="BD553">
        <v>4.1807897720261028E-2</v>
      </c>
      <c r="BE553">
        <v>0.12879729767520481</v>
      </c>
      <c r="BF553">
        <v>4.9670688838904867E-2</v>
      </c>
      <c r="BG553">
        <v>5.4621633444294009</v>
      </c>
      <c r="BH553">
        <v>7.1338898467304919</v>
      </c>
      <c r="BI553">
        <v>1.2902188657073781</v>
      </c>
      <c r="BJ553">
        <v>1.397244132252649</v>
      </c>
      <c r="BK553">
        <v>5.1124182421791708</v>
      </c>
      <c r="BL553">
        <v>5.1124182421791708</v>
      </c>
      <c r="BM553">
        <v>1.077594104244898</v>
      </c>
      <c r="BN553">
        <v>5.4268796516052999</v>
      </c>
      <c r="BO553">
        <v>4.5226689152574417</v>
      </c>
      <c r="BP553">
        <v>1.424300557685624</v>
      </c>
      <c r="BQ553">
        <v>7.4100805858390686</v>
      </c>
      <c r="BR553">
        <v>7.4100805858390686</v>
      </c>
      <c r="BS553">
        <v>1016.500016937186</v>
      </c>
      <c r="BT553">
        <v>210.21509542057129</v>
      </c>
      <c r="BU553">
        <v>186794818.02486789</v>
      </c>
      <c r="BV553">
        <v>954973235.21487308</v>
      </c>
      <c r="BW553">
        <v>954973235.21487308</v>
      </c>
      <c r="BX553">
        <v>1</v>
      </c>
      <c r="BY553">
        <v>0</v>
      </c>
      <c r="BZ553">
        <v>1013712996.96447</v>
      </c>
      <c r="CA553">
        <v>1239010728.782563</v>
      </c>
      <c r="CB553">
        <v>0.68184326203723933</v>
      </c>
      <c r="CC553">
        <v>0</v>
      </c>
      <c r="CD553">
        <v>63031496.716733113</v>
      </c>
      <c r="CE553">
        <v>0.31815673796276062</v>
      </c>
      <c r="CF553">
        <v>6.2540100156890928</v>
      </c>
      <c r="CG553">
        <v>1384164654.5814149</v>
      </c>
      <c r="CH553">
        <v>1</v>
      </c>
      <c r="CI553">
        <v>0</v>
      </c>
      <c r="CJ553">
        <v>-0.1686227976901562</v>
      </c>
      <c r="CK553">
        <v>-143.19639284761979</v>
      </c>
      <c r="CL553">
        <v>-143.19639284761979</v>
      </c>
      <c r="CM553">
        <v>-17.671236488025119</v>
      </c>
      <c r="CN553">
        <v>-1500.661450827155</v>
      </c>
      <c r="CO553">
        <v>-1500.661450827155</v>
      </c>
      <c r="CP553">
        <v>98671.91035354737</v>
      </c>
      <c r="CQ553">
        <v>66.927673197723806</v>
      </c>
      <c r="CR553">
        <v>0.9993217150356376</v>
      </c>
      <c r="CS553">
        <v>286001.495627128</v>
      </c>
      <c r="CT553">
        <v>275.89042282935719</v>
      </c>
      <c r="CU553">
        <v>53.159858190136397</v>
      </c>
      <c r="CV553">
        <v>0.19268468127658289</v>
      </c>
      <c r="CW553">
        <v>220141.86675580661</v>
      </c>
      <c r="CX553">
        <v>220141.86675580661</v>
      </c>
      <c r="CY553">
        <v>9079.484926825915</v>
      </c>
      <c r="CZ553">
        <v>4.1243790018812627E-2</v>
      </c>
      <c r="DA553">
        <v>1357901.823946412</v>
      </c>
      <c r="DB553">
        <v>6.6864074903726064E-3</v>
      </c>
    </row>
    <row r="554" spans="1:106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0.15336139617587069</v>
      </c>
      <c r="R554">
        <v>0.30369563604312599</v>
      </c>
      <c r="S554">
        <v>0.34115690237951429</v>
      </c>
      <c r="T554">
        <v>5.1458636128880872</v>
      </c>
      <c r="U554">
        <v>6.5525703501324459E-2</v>
      </c>
      <c r="V554">
        <v>0.48716160617200061</v>
      </c>
      <c r="W554">
        <v>0.31113407040930707</v>
      </c>
      <c r="X554">
        <v>0.94010840695527331</v>
      </c>
      <c r="Y554">
        <v>7.7977830638699279</v>
      </c>
      <c r="Z554">
        <v>15.500847163248149</v>
      </c>
      <c r="AA554">
        <v>3.8139014248076868</v>
      </c>
      <c r="AB554">
        <v>4.7488637407047549E-4</v>
      </c>
      <c r="AC554">
        <v>-3.4278749056021102E-2</v>
      </c>
      <c r="AD554">
        <v>0.22174323395743431</v>
      </c>
      <c r="AE554">
        <v>2.9266379517965859</v>
      </c>
      <c r="AF554">
        <v>6.9583298477572442E-2</v>
      </c>
      <c r="AG554">
        <v>0.40625861333684338</v>
      </c>
      <c r="AH554">
        <v>0.43193590614897642</v>
      </c>
      <c r="AI554">
        <v>0.77038142604466442</v>
      </c>
      <c r="AJ554">
        <v>0.82679202183458678</v>
      </c>
      <c r="AK554">
        <v>21.900798676979171</v>
      </c>
      <c r="AL554">
        <v>0.3360645941233868</v>
      </c>
      <c r="AM554">
        <v>0.1065910061226487</v>
      </c>
      <c r="AN554">
        <v>0.90348594219874312</v>
      </c>
      <c r="AO554">
        <v>0.23564645477080989</v>
      </c>
      <c r="AP554">
        <v>0.91535657307043528</v>
      </c>
      <c r="AQ554">
        <v>0.73569753243551661</v>
      </c>
      <c r="AR554">
        <v>0.64210816014742433</v>
      </c>
      <c r="AS554">
        <v>1.0982635125215059</v>
      </c>
      <c r="AT554">
        <v>1.2121787545817839</v>
      </c>
      <c r="AU554">
        <v>15.85478114452197</v>
      </c>
      <c r="AV554">
        <v>1.9811540799959291</v>
      </c>
      <c r="AW554">
        <v>8.2673505011768</v>
      </c>
      <c r="AX554">
        <v>6.0763875324301218</v>
      </c>
      <c r="AY554">
        <v>14.296697575898831</v>
      </c>
      <c r="AZ554">
        <v>1.4187855859288061</v>
      </c>
      <c r="BA554">
        <v>0.56932237388804241</v>
      </c>
      <c r="BB554">
        <v>0.76683946719549401</v>
      </c>
      <c r="BC554">
        <v>2.1534336879614351E-2</v>
      </c>
      <c r="BD554">
        <v>8.9485352110217201E-2</v>
      </c>
      <c r="BE554">
        <v>0.19629375757360459</v>
      </c>
      <c r="BF554">
        <v>5.9610989742635817E-2</v>
      </c>
      <c r="BG554">
        <v>3.9100860951486229</v>
      </c>
      <c r="BH554">
        <v>9.2895155864324757</v>
      </c>
      <c r="BI554">
        <v>1.3678107774300119</v>
      </c>
      <c r="BJ554">
        <v>1.3407095020313671</v>
      </c>
      <c r="BK554">
        <v>4.2702170291779877</v>
      </c>
      <c r="BL554">
        <v>4.2702170291779877</v>
      </c>
      <c r="BM554">
        <v>0.9831397656641927</v>
      </c>
      <c r="BN554">
        <v>4.593416748763997</v>
      </c>
      <c r="BO554">
        <v>3.6355501334837101</v>
      </c>
      <c r="BP554">
        <v>1.39918957086882</v>
      </c>
      <c r="BQ554">
        <v>6.1293386099157861</v>
      </c>
      <c r="BR554">
        <v>6.1293386099157861</v>
      </c>
      <c r="BS554">
        <v>1106.342965969121</v>
      </c>
      <c r="BT554">
        <v>280.8787282624794</v>
      </c>
      <c r="BU554">
        <v>205218670.9863694</v>
      </c>
      <c r="BV554">
        <v>876328263.55126929</v>
      </c>
      <c r="BW554">
        <v>876328263.55126929</v>
      </c>
      <c r="BX554">
        <v>1</v>
      </c>
      <c r="BY554">
        <v>0</v>
      </c>
      <c r="BZ554">
        <v>942654880.46787751</v>
      </c>
      <c r="CA554">
        <v>1137579752.8902731</v>
      </c>
      <c r="CB554">
        <v>0.65585095445155095</v>
      </c>
      <c r="CC554">
        <v>0</v>
      </c>
      <c r="CD554">
        <v>66603685.058733039</v>
      </c>
      <c r="CE554">
        <v>0.344149045548449</v>
      </c>
      <c r="CF554">
        <v>5.8780078887105818</v>
      </c>
      <c r="CG554">
        <v>1257854723.5523591</v>
      </c>
      <c r="CH554">
        <v>1</v>
      </c>
      <c r="CI554">
        <v>0</v>
      </c>
      <c r="CJ554">
        <v>-0.37279316507700072</v>
      </c>
      <c r="CK554">
        <v>-118.5135093244495</v>
      </c>
      <c r="CL554">
        <v>-118.5135093244495</v>
      </c>
      <c r="CM554">
        <v>-39.297071284880687</v>
      </c>
      <c r="CN554">
        <v>-1249.2809043809341</v>
      </c>
      <c r="CO554">
        <v>-1249.2809043809341</v>
      </c>
      <c r="CP554">
        <v>98022.42609539433</v>
      </c>
      <c r="CQ554">
        <v>69.036715014375872</v>
      </c>
      <c r="CR554">
        <v>0.99929570489362107</v>
      </c>
      <c r="CS554">
        <v>305396.85563364148</v>
      </c>
      <c r="CT554">
        <v>281.27209701302331</v>
      </c>
      <c r="CU554">
        <v>47.006690497595073</v>
      </c>
      <c r="CV554">
        <v>0.16712176926465119</v>
      </c>
      <c r="CW554">
        <v>236268.48469571781</v>
      </c>
      <c r="CX554">
        <v>236268.48469571781</v>
      </c>
      <c r="CY554">
        <v>9802.9526137056182</v>
      </c>
      <c r="CZ554">
        <v>4.1490732995263881E-2</v>
      </c>
      <c r="DA554">
        <v>1415500.2306397699</v>
      </c>
      <c r="DB554">
        <v>6.9254334273579953E-3</v>
      </c>
    </row>
    <row r="555" spans="1:106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0.1607525487120389</v>
      </c>
      <c r="R555">
        <v>0.33659748784700849</v>
      </c>
      <c r="S555">
        <v>0.34051677287466597</v>
      </c>
      <c r="T555">
        <v>6.2194555057010126</v>
      </c>
      <c r="U555">
        <v>9.2254545127800264E-2</v>
      </c>
      <c r="V555">
        <v>0.55499983967094446</v>
      </c>
      <c r="W555">
        <v>0.26747170233617512</v>
      </c>
      <c r="X555">
        <v>0.9327624212287321</v>
      </c>
      <c r="Y555">
        <v>6.8447734529084912</v>
      </c>
      <c r="Z555">
        <v>15.008719891546979</v>
      </c>
      <c r="AA555">
        <v>3.2684988281985339</v>
      </c>
      <c r="AB555">
        <v>4.7465545491116271E-4</v>
      </c>
      <c r="AC555">
        <v>-4.727275269913557E-2</v>
      </c>
      <c r="AD555">
        <v>0.22111830738085869</v>
      </c>
      <c r="AE555">
        <v>3.1154870697190389</v>
      </c>
      <c r="AF555">
        <v>8.1259433657640101E-2</v>
      </c>
      <c r="AG555">
        <v>0.41795859969102672</v>
      </c>
      <c r="AH555">
        <v>0.35586861230434419</v>
      </c>
      <c r="AI555">
        <v>0.78652223937987875</v>
      </c>
      <c r="AJ555">
        <v>0.83003609871836259</v>
      </c>
      <c r="AK555">
        <v>23.89002121038347</v>
      </c>
      <c r="AL555">
        <v>0.36039328784800589</v>
      </c>
      <c r="AM555">
        <v>8.9447386248557068E-2</v>
      </c>
      <c r="AN555">
        <v>0.86170749527219159</v>
      </c>
      <c r="AO555">
        <v>0.1961607119797466</v>
      </c>
      <c r="AP555">
        <v>0.85435051752066571</v>
      </c>
      <c r="AQ555">
        <v>0.86081962202626472</v>
      </c>
      <c r="AR555">
        <v>0.68425334703783269</v>
      </c>
      <c r="AS555">
        <v>1.3305813022572011</v>
      </c>
      <c r="AT555">
        <v>1.711190571796944</v>
      </c>
      <c r="AU555">
        <v>11.273299189801991</v>
      </c>
      <c r="AV555">
        <v>2.569559976439578</v>
      </c>
      <c r="AW555">
        <v>7.8970831748205121</v>
      </c>
      <c r="AX555">
        <v>9.693289691939583</v>
      </c>
      <c r="AY555">
        <v>8.952257345636383</v>
      </c>
      <c r="AZ555">
        <v>3.0759533184859329</v>
      </c>
      <c r="BA555">
        <v>0.72484971658794795</v>
      </c>
      <c r="BB555">
        <v>1.0231816837324379</v>
      </c>
      <c r="BC555">
        <v>3.6067967677216248E-2</v>
      </c>
      <c r="BD555">
        <v>0.13102494663973269</v>
      </c>
      <c r="BE555">
        <v>0.34488502126583442</v>
      </c>
      <c r="BF555">
        <v>4.3433240696522359E-2</v>
      </c>
      <c r="BG555">
        <v>5.8500580666711546</v>
      </c>
      <c r="BH555">
        <v>9.1623552986949495</v>
      </c>
      <c r="BI555">
        <v>1.358071575312199</v>
      </c>
      <c r="BJ555">
        <v>1.227581462821979</v>
      </c>
      <c r="BK555">
        <v>4.1442342109753341</v>
      </c>
      <c r="BL555">
        <v>4.1442342109753341</v>
      </c>
      <c r="BM555">
        <v>0.96045733522166832</v>
      </c>
      <c r="BN555">
        <v>4.3998776927871512</v>
      </c>
      <c r="BO555">
        <v>3.6318263945466631</v>
      </c>
      <c r="BP555">
        <v>1.2845020361702051</v>
      </c>
      <c r="BQ555">
        <v>5.8799310387339974</v>
      </c>
      <c r="BR555">
        <v>5.8799310387339974</v>
      </c>
      <c r="BS555">
        <v>1044.9088148351259</v>
      </c>
      <c r="BT555">
        <v>244.28761418530499</v>
      </c>
      <c r="BU555">
        <v>245275909.14348039</v>
      </c>
      <c r="BV555">
        <v>1016480813.8004889</v>
      </c>
      <c r="BW555">
        <v>1016480813.8004889</v>
      </c>
      <c r="BX555">
        <v>1</v>
      </c>
      <c r="BY555">
        <v>0</v>
      </c>
      <c r="BZ555">
        <v>1079184001.218488</v>
      </c>
      <c r="CA555">
        <v>1284685624.2237699</v>
      </c>
      <c r="CB555">
        <v>0.69339883935570479</v>
      </c>
      <c r="CC555">
        <v>0</v>
      </c>
      <c r="CD555">
        <v>65961314.685801417</v>
      </c>
      <c r="CE555">
        <v>0.30660116064429521</v>
      </c>
      <c r="CF555">
        <v>5.9714713893480846</v>
      </c>
      <c r="CG555">
        <v>1442205431.22645</v>
      </c>
      <c r="CH555">
        <v>1</v>
      </c>
      <c r="CI555">
        <v>0</v>
      </c>
      <c r="CJ555">
        <v>-0.40559665175803672</v>
      </c>
      <c r="CK555">
        <v>-123.6798641198906</v>
      </c>
      <c r="CL555">
        <v>-123.6798641198906</v>
      </c>
      <c r="CM555">
        <v>-46.954423964978993</v>
      </c>
      <c r="CN555">
        <v>-1431.796034470412</v>
      </c>
      <c r="CO555">
        <v>-1431.796034470412</v>
      </c>
      <c r="CP555">
        <v>88451.607478499791</v>
      </c>
      <c r="CQ555">
        <v>62.446369965946687</v>
      </c>
      <c r="CR555">
        <v>0.9992940052561381</v>
      </c>
      <c r="CS555">
        <v>297336.07802833908</v>
      </c>
      <c r="CT555">
        <v>292.24276209924562</v>
      </c>
      <c r="CU555">
        <v>38.835407385356852</v>
      </c>
      <c r="CV555">
        <v>0.1328874908873478</v>
      </c>
      <c r="CW555">
        <v>264722.51918387832</v>
      </c>
      <c r="CX555">
        <v>264722.51918387832</v>
      </c>
      <c r="CY555">
        <v>10497.61551725844</v>
      </c>
      <c r="CZ555">
        <v>3.96551662836312E-2</v>
      </c>
      <c r="DA555">
        <v>1517959.4818309101</v>
      </c>
      <c r="DB555">
        <v>6.9156098320862841E-3</v>
      </c>
    </row>
    <row r="556" spans="1:106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0.14977075011567231</v>
      </c>
      <c r="R556">
        <v>0.33413555387300758</v>
      </c>
      <c r="S556">
        <v>0.29210897277395081</v>
      </c>
      <c r="T556">
        <v>5.7226401254563353</v>
      </c>
      <c r="U556">
        <v>9.0539104044574714E-2</v>
      </c>
      <c r="V556">
        <v>0.44465015340810332</v>
      </c>
      <c r="W556">
        <v>0.25998586518724881</v>
      </c>
      <c r="X556">
        <v>1.055476638644073</v>
      </c>
      <c r="Y556">
        <v>5.6329188294187409</v>
      </c>
      <c r="Z556">
        <v>15.358613788586171</v>
      </c>
      <c r="AA556">
        <v>4.3621779013298116</v>
      </c>
      <c r="AB556">
        <v>4.869178873081025E-4</v>
      </c>
      <c r="AC556">
        <v>-3.4289871001331032E-2</v>
      </c>
      <c r="AD556">
        <v>0.22170725688469339</v>
      </c>
      <c r="AE556">
        <v>3.1403024426394892</v>
      </c>
      <c r="AF556">
        <v>6.597500477888274E-2</v>
      </c>
      <c r="AG556">
        <v>0.54520933710735364</v>
      </c>
      <c r="AH556">
        <v>0.40473117564056421</v>
      </c>
      <c r="AI556">
        <v>0.85196205003837611</v>
      </c>
      <c r="AJ556">
        <v>0.83159544817896869</v>
      </c>
      <c r="AK556">
        <v>17.49950018230102</v>
      </c>
      <c r="AL556">
        <v>0.33904806405568633</v>
      </c>
      <c r="AM556">
        <v>0.1041492229227471</v>
      </c>
      <c r="AN556">
        <v>0.83871059651952484</v>
      </c>
      <c r="AO556">
        <v>0.22924162505439119</v>
      </c>
      <c r="AP556">
        <v>0.86500417588739431</v>
      </c>
      <c r="AQ556">
        <v>0.80516046560732546</v>
      </c>
      <c r="AR556">
        <v>0.76040350056111161</v>
      </c>
      <c r="AS556">
        <v>1.491223948214965</v>
      </c>
      <c r="AT556">
        <v>1.6918548878088331</v>
      </c>
      <c r="AU556">
        <v>14.41252960874739</v>
      </c>
      <c r="AV556">
        <v>2.7893086105104929</v>
      </c>
      <c r="AW556">
        <v>10.027642482123889</v>
      </c>
      <c r="AX556">
        <v>9.1661150850093005</v>
      </c>
      <c r="AY556">
        <v>12.662878210884781</v>
      </c>
      <c r="AZ556">
        <v>3.115729374037155</v>
      </c>
      <c r="BA556">
        <v>1.8717116092963211</v>
      </c>
      <c r="BB556">
        <v>0.3148160738337431</v>
      </c>
      <c r="BC556">
        <v>6.3463393688879335E-2</v>
      </c>
      <c r="BD556">
        <v>2.1380345135687859E-2</v>
      </c>
      <c r="BE556">
        <v>0.38093294452533433</v>
      </c>
      <c r="BF556">
        <v>4.8234929627407538E-2</v>
      </c>
      <c r="BG556">
        <v>6.0942570364115394</v>
      </c>
      <c r="BH556">
        <v>7.8350227380644846</v>
      </c>
      <c r="BI556">
        <v>0.8452761033915317</v>
      </c>
      <c r="BJ556">
        <v>1.346574492776474</v>
      </c>
      <c r="BK556">
        <v>3.9136854602541962</v>
      </c>
      <c r="BL556">
        <v>3.9136854602541962</v>
      </c>
      <c r="BM556">
        <v>1.2197635235452129</v>
      </c>
      <c r="BN556">
        <v>4.1592856367133164</v>
      </c>
      <c r="BO556">
        <v>4.0501090713799206</v>
      </c>
      <c r="BP556">
        <v>1.3645920941655789</v>
      </c>
      <c r="BQ556">
        <v>5.6998571406530694</v>
      </c>
      <c r="BR556">
        <v>5.6998571406530694</v>
      </c>
      <c r="BS556">
        <v>516.33093697051493</v>
      </c>
      <c r="BT556">
        <v>115.5596041349161</v>
      </c>
      <c r="BU556">
        <v>201774203.56763399</v>
      </c>
      <c r="BV556">
        <v>789680766.75701952</v>
      </c>
      <c r="BW556">
        <v>789680766.75701952</v>
      </c>
      <c r="BX556">
        <v>1</v>
      </c>
      <c r="BY556">
        <v>0</v>
      </c>
      <c r="BZ556">
        <v>839236546.75812888</v>
      </c>
      <c r="CA556">
        <v>1011100548.4517061</v>
      </c>
      <c r="CB556">
        <v>0.80823567299129639</v>
      </c>
      <c r="CC556">
        <v>0</v>
      </c>
      <c r="CD556">
        <v>54728487.090919077</v>
      </c>
      <c r="CE556">
        <v>0.19176432700870361</v>
      </c>
      <c r="CF556">
        <v>3.5428170321950021</v>
      </c>
      <c r="CG556">
        <v>1150084135.004565</v>
      </c>
      <c r="CH556">
        <v>1</v>
      </c>
      <c r="CI556">
        <v>0</v>
      </c>
      <c r="CJ556">
        <v>-0.12679178522907539</v>
      </c>
      <c r="CK556">
        <v>-125.6945097690112</v>
      </c>
      <c r="CL556">
        <v>-125.6945097690112</v>
      </c>
      <c r="CM556">
        <v>-14.662178473022291</v>
      </c>
      <c r="CN556">
        <v>-1453.5289742806351</v>
      </c>
      <c r="CO556">
        <v>-1453.5289742806351</v>
      </c>
      <c r="CP556">
        <v>88630.520438629072</v>
      </c>
      <c r="CQ556">
        <v>60.807214037486268</v>
      </c>
      <c r="CR556">
        <v>0.99931392466459013</v>
      </c>
      <c r="CS556">
        <v>247950.59102685741</v>
      </c>
      <c r="CT556">
        <v>287.95275550503362</v>
      </c>
      <c r="CU556">
        <v>65.223860284867158</v>
      </c>
      <c r="CV556">
        <v>0.22650889438606889</v>
      </c>
      <c r="CW556">
        <v>220151.5211831085</v>
      </c>
      <c r="CX556">
        <v>220151.5211831085</v>
      </c>
      <c r="CY556">
        <v>8869.9581299397069</v>
      </c>
      <c r="CZ556">
        <v>4.0290242294361532E-2</v>
      </c>
      <c r="DA556">
        <v>1374278.6558104579</v>
      </c>
      <c r="DB556">
        <v>6.4542646372607714E-3</v>
      </c>
    </row>
    <row r="557" spans="1:106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0.116144514485768</v>
      </c>
      <c r="R557">
        <v>0.33216237817621969</v>
      </c>
      <c r="S557">
        <v>0.40060993210731333</v>
      </c>
      <c r="T557">
        <v>5.5967685903253113</v>
      </c>
      <c r="U557">
        <v>9.9125111595246979E-2</v>
      </c>
      <c r="V557">
        <v>0.51250193473631855</v>
      </c>
      <c r="W557">
        <v>0.24280743031172641</v>
      </c>
      <c r="X557">
        <v>0.90127924108729274</v>
      </c>
      <c r="Y557">
        <v>6.7383328359226971</v>
      </c>
      <c r="Z557">
        <v>12.44151249170708</v>
      </c>
      <c r="AA557">
        <v>3.7936366269805859</v>
      </c>
      <c r="AB557">
        <v>4.2285050582011979E-4</v>
      </c>
      <c r="AC557">
        <v>-3.8815473639240337E-2</v>
      </c>
      <c r="AD557">
        <v>0.19765848301750041</v>
      </c>
      <c r="AE557">
        <v>2.6155805842820148</v>
      </c>
      <c r="AF557">
        <v>7.6820948374346637E-2</v>
      </c>
      <c r="AG557">
        <v>0.40910565980108249</v>
      </c>
      <c r="AH557">
        <v>0.45514435437162282</v>
      </c>
      <c r="AI557">
        <v>0.83054071967211796</v>
      </c>
      <c r="AJ557">
        <v>0.84345930339517916</v>
      </c>
      <c r="AK557">
        <v>17.77511529324692</v>
      </c>
      <c r="AL557">
        <v>0.28367253020153332</v>
      </c>
      <c r="AM557">
        <v>9.9620541610414212E-2</v>
      </c>
      <c r="AN557">
        <v>0.88191559729313784</v>
      </c>
      <c r="AO557">
        <v>0.19166579502538361</v>
      </c>
      <c r="AP557">
        <v>0.81974367356450639</v>
      </c>
      <c r="AQ557">
        <v>0.62772567788273104</v>
      </c>
      <c r="AR557">
        <v>0.91194763756245434</v>
      </c>
      <c r="AS557">
        <v>1.5095673240305649</v>
      </c>
      <c r="AT557">
        <v>1.46713488342775</v>
      </c>
      <c r="AU557">
        <v>11.37848746966541</v>
      </c>
      <c r="AV557">
        <v>4.4756306975409981</v>
      </c>
      <c r="AW557">
        <v>9.7808767363638722</v>
      </c>
      <c r="AX557">
        <v>7.1201052580284374</v>
      </c>
      <c r="AY557">
        <v>9.0196355150857812</v>
      </c>
      <c r="AZ557">
        <v>1.732628306145521</v>
      </c>
      <c r="BA557">
        <v>1.565273428404514</v>
      </c>
      <c r="BB557">
        <v>0.60816191066904235</v>
      </c>
      <c r="BC557">
        <v>7.3268384894892999E-2</v>
      </c>
      <c r="BD557">
        <v>7.1618978409833028E-2</v>
      </c>
      <c r="BE557">
        <v>0.19177485165042801</v>
      </c>
      <c r="BF557">
        <v>6.0672497061360957E-2</v>
      </c>
      <c r="BG557">
        <v>5.4407405894636502</v>
      </c>
      <c r="BH557">
        <v>7.9859570629517851</v>
      </c>
      <c r="BI557">
        <v>1.1845274172485929</v>
      </c>
    </row>
    <row r="558" spans="1:106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0.1115638655887233</v>
      </c>
      <c r="R558">
        <v>0.31585542903227831</v>
      </c>
      <c r="S558">
        <v>0.39030666300806011</v>
      </c>
      <c r="T558">
        <v>6.3497207018949036</v>
      </c>
      <c r="U558">
        <v>6.3870229068325249E-2</v>
      </c>
      <c r="V558">
        <v>0.56359423737506187</v>
      </c>
      <c r="W558">
        <v>0.27026087807088017</v>
      </c>
      <c r="X558">
        <v>1.162931397413296</v>
      </c>
      <c r="Y558">
        <v>6.9292486549348276</v>
      </c>
      <c r="Z558">
        <v>13.46553950415627</v>
      </c>
      <c r="AA558">
        <v>3.6114598393589299</v>
      </c>
      <c r="AB558">
        <v>5.0718384133221996E-4</v>
      </c>
      <c r="AC558">
        <v>-3.9432277839137657E-2</v>
      </c>
      <c r="AD558">
        <v>0.1722458759991872</v>
      </c>
      <c r="AE558">
        <v>2.6412353905854551</v>
      </c>
      <c r="AF558">
        <v>7.5030805218986113E-2</v>
      </c>
      <c r="AG558">
        <v>0.4565284635188126</v>
      </c>
      <c r="AH558">
        <v>0.4996519093594623</v>
      </c>
      <c r="AI558">
        <v>0.81500455957753348</v>
      </c>
      <c r="AJ558">
        <v>0.85905776564073388</v>
      </c>
      <c r="AK558">
        <v>15.345353990318371</v>
      </c>
      <c r="AL558">
        <v>0.27138442837340132</v>
      </c>
      <c r="AM558">
        <v>0.10533042988636029</v>
      </c>
      <c r="AN558">
        <v>0.87067690414109811</v>
      </c>
      <c r="AO558">
        <v>0.22230612540950451</v>
      </c>
      <c r="AP558">
        <v>0.91940956678515273</v>
      </c>
      <c r="AQ558">
        <v>0.81377558642974024</v>
      </c>
      <c r="AR558">
        <v>0.62577984295090627</v>
      </c>
      <c r="AS558">
        <v>1.1211235732511871</v>
      </c>
      <c r="AT558">
        <v>1.293690807172055</v>
      </c>
      <c r="AU558">
        <v>12.526985451345579</v>
      </c>
      <c r="AV558">
        <v>2.8353952467435142</v>
      </c>
      <c r="AW558">
        <v>12.87774328675849</v>
      </c>
      <c r="AX558">
        <v>7.2854041888839189</v>
      </c>
      <c r="AY558">
        <v>11.99792272038898</v>
      </c>
      <c r="AZ558">
        <v>1.1088246471027441</v>
      </c>
      <c r="BA558">
        <v>1.629602644477266</v>
      </c>
      <c r="BB558">
        <v>1.0940899423438231</v>
      </c>
      <c r="BC558">
        <v>2.187600332326721E-2</v>
      </c>
      <c r="BD558">
        <v>7.2106293723280507E-2</v>
      </c>
      <c r="BE558">
        <v>0.35578465926231889</v>
      </c>
      <c r="BF558">
        <v>5.8412408559717348E-2</v>
      </c>
      <c r="BG558">
        <v>5.0192691087717458</v>
      </c>
      <c r="BH558">
        <v>9.9332185375801867</v>
      </c>
      <c r="BI558">
        <v>1.23325671235503</v>
      </c>
    </row>
    <row r="559" spans="1:106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0.13238742658368091</v>
      </c>
      <c r="R559">
        <v>0.33677419680247078</v>
      </c>
      <c r="S559">
        <v>0.31353362184800171</v>
      </c>
      <c r="T559">
        <v>6.8474381400752939</v>
      </c>
      <c r="U559">
        <v>8.2355360675020792E-2</v>
      </c>
      <c r="V559">
        <v>0.47843942202347162</v>
      </c>
      <c r="W559">
        <v>0.31164565400140581</v>
      </c>
      <c r="X559">
        <v>0.99188684479012101</v>
      </c>
      <c r="Y559">
        <v>6.5015100748634556</v>
      </c>
      <c r="Z559">
        <v>11.89188789900026</v>
      </c>
      <c r="AA559">
        <v>4.3070523539706533</v>
      </c>
      <c r="AB559">
        <v>4.6329049473612548E-4</v>
      </c>
      <c r="AC559">
        <v>-3.9542496685181963E-2</v>
      </c>
      <c r="AD559">
        <v>0.180608763214618</v>
      </c>
      <c r="AE559">
        <v>3.1253553536776311</v>
      </c>
      <c r="AF559">
        <v>6.1607927579286847E-2</v>
      </c>
      <c r="AG559">
        <v>0.48573763588194269</v>
      </c>
      <c r="AH559">
        <v>0.45794501657077058</v>
      </c>
      <c r="AI559">
        <v>0.77608164593510154</v>
      </c>
      <c r="AJ559">
        <v>0.88939435467665529</v>
      </c>
      <c r="AK559">
        <v>20.993772077696871</v>
      </c>
      <c r="AL559">
        <v>0.26158932514377148</v>
      </c>
      <c r="AM559">
        <v>9.9530786210855218E-2</v>
      </c>
      <c r="AN559">
        <v>0.90774078707551087</v>
      </c>
      <c r="AO559">
        <v>0.19525094748147609</v>
      </c>
      <c r="AP559">
        <v>0.82109686565631412</v>
      </c>
      <c r="AQ559">
        <v>0.73471565899981361</v>
      </c>
      <c r="AR559">
        <v>0.74095981121924703</v>
      </c>
      <c r="AS559">
        <v>0.99557017808009562</v>
      </c>
      <c r="AT559">
        <v>1.485634539604415</v>
      </c>
      <c r="AU559">
        <v>11.57085233253814</v>
      </c>
      <c r="AV559">
        <v>3.2923959028931811</v>
      </c>
      <c r="AW559">
        <v>6.0394683738171304</v>
      </c>
      <c r="AX559">
        <v>9.4968851610907397</v>
      </c>
      <c r="AY559">
        <v>14.33100171370122</v>
      </c>
      <c r="AZ559">
        <v>0.97646096545112915</v>
      </c>
      <c r="BA559">
        <v>0.90897607263005653</v>
      </c>
      <c r="BB559">
        <v>0.78282210666297236</v>
      </c>
      <c r="BC559">
        <v>7.8702203305513335E-2</v>
      </c>
      <c r="BD559">
        <v>8.4593943895666601E-2</v>
      </c>
      <c r="BE559">
        <v>0.14868865503450671</v>
      </c>
      <c r="BF559">
        <v>4.5107955230116313E-2</v>
      </c>
      <c r="BG559">
        <v>5.8464232938745466</v>
      </c>
      <c r="BH559">
        <v>10.834170430098631</v>
      </c>
      <c r="BI559">
        <v>0.9376146624840439</v>
      </c>
    </row>
    <row r="560" spans="1:106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0.1173728101392354</v>
      </c>
      <c r="R560">
        <v>0.28309841522911522</v>
      </c>
      <c r="S560">
        <v>0.29467879923385182</v>
      </c>
      <c r="T560">
        <v>4.8708317560995233</v>
      </c>
      <c r="U560">
        <v>9.6090689168977145E-2</v>
      </c>
      <c r="V560">
        <v>0.52327258582637692</v>
      </c>
      <c r="W560">
        <v>0.26084148776885963</v>
      </c>
      <c r="X560">
        <v>1.008324138840617</v>
      </c>
      <c r="Y560">
        <v>7.6404023252995259</v>
      </c>
      <c r="Z560">
        <v>14.13143474513044</v>
      </c>
      <c r="AA560">
        <v>3.6076387389628302</v>
      </c>
      <c r="AB560">
        <v>4.8773818068056609E-4</v>
      </c>
      <c r="AC560">
        <v>-4.0913689693332728E-2</v>
      </c>
      <c r="AD560">
        <v>0.20011192214190801</v>
      </c>
      <c r="AE560">
        <v>3.293860789805088</v>
      </c>
      <c r="AF560">
        <v>6.5244266706927706E-2</v>
      </c>
      <c r="AG560">
        <v>0.35313718055445359</v>
      </c>
      <c r="AH560">
        <v>0.41014406302706241</v>
      </c>
      <c r="AI560">
        <v>0.81231497775743688</v>
      </c>
      <c r="AJ560">
        <v>0.83969721408985309</v>
      </c>
      <c r="AK560">
        <v>16.375649922237901</v>
      </c>
      <c r="AL560">
        <v>0.28689134128022131</v>
      </c>
      <c r="AM560">
        <v>8.3116868688814086E-2</v>
      </c>
      <c r="AN560">
        <v>0.90362769896154449</v>
      </c>
      <c r="AO560">
        <v>0.2205199722921404</v>
      </c>
      <c r="AP560">
        <v>0.92257504199227158</v>
      </c>
      <c r="AQ560">
        <v>0.72728475293276507</v>
      </c>
      <c r="AR560">
        <v>0.7539892257733789</v>
      </c>
      <c r="AS560">
        <v>1.092838257929523</v>
      </c>
      <c r="AT560">
        <v>1.8603244315667531</v>
      </c>
      <c r="AU560">
        <v>9.2322351160255938</v>
      </c>
      <c r="AV560">
        <v>4.1895490988990574</v>
      </c>
      <c r="AW560">
        <v>7.9454190350583431</v>
      </c>
      <c r="AX560">
        <v>6.1180724253863179</v>
      </c>
      <c r="AY560">
        <v>11.80205227420136</v>
      </c>
      <c r="AZ560">
        <v>3.3202661246171532</v>
      </c>
      <c r="BA560">
        <v>1.0132525091045199</v>
      </c>
      <c r="BB560">
        <v>0.26316937879329538</v>
      </c>
      <c r="BC560">
        <v>6.5861914751717085E-2</v>
      </c>
      <c r="BD560">
        <v>7.5863032656476787E-2</v>
      </c>
      <c r="BE560">
        <v>0.34064562503456552</v>
      </c>
      <c r="BF560">
        <v>4.3618617081287843E-2</v>
      </c>
      <c r="BG560">
        <v>6.0684537601806259</v>
      </c>
      <c r="BH560">
        <v>11.20529593068035</v>
      </c>
      <c r="BI560">
        <v>1.046037759458279</v>
      </c>
      <c r="BJ560">
        <v>1.289648962427218</v>
      </c>
      <c r="BK560">
        <v>4.2834532388268327</v>
      </c>
      <c r="BL560">
        <v>4.2834532388268327</v>
      </c>
      <c r="BM560">
        <v>1.0860418749291809</v>
      </c>
      <c r="BN560">
        <v>4.6127969232814534</v>
      </c>
      <c r="BO560">
        <v>4.1646435100221364</v>
      </c>
      <c r="BP560">
        <v>1.3260816472842001</v>
      </c>
      <c r="BQ560">
        <v>6.2422866718032193</v>
      </c>
      <c r="BR560">
        <v>6.2422866718032193</v>
      </c>
      <c r="BS560">
        <v>618.22071321999374</v>
      </c>
      <c r="BT560">
        <v>153.83335472918051</v>
      </c>
      <c r="BU560">
        <v>191042595.8563315</v>
      </c>
      <c r="BV560">
        <v>818322025.97468889</v>
      </c>
      <c r="BW560">
        <v>818322025.97468889</v>
      </c>
      <c r="BX560">
        <v>1</v>
      </c>
      <c r="BY560">
        <v>0</v>
      </c>
      <c r="BZ560">
        <v>881240698.38178825</v>
      </c>
      <c r="CA560">
        <v>1071177634.557433</v>
      </c>
      <c r="CB560">
        <v>0.74275664586627799</v>
      </c>
      <c r="CC560">
        <v>0</v>
      </c>
      <c r="CD560">
        <v>57663923.370266132</v>
      </c>
      <c r="CE560">
        <v>0.25724335413372201</v>
      </c>
      <c r="CF560">
        <v>4.7786087293648638</v>
      </c>
      <c r="CG560">
        <v>1192542649.860667</v>
      </c>
      <c r="CH560">
        <v>1</v>
      </c>
      <c r="CI560">
        <v>0</v>
      </c>
      <c r="CJ560">
        <v>-0.2426519107885706</v>
      </c>
      <c r="CK560">
        <v>-130.46380668735219</v>
      </c>
      <c r="CL560">
        <v>-130.46380668735219</v>
      </c>
      <c r="CM560">
        <v>-26.771035781696639</v>
      </c>
      <c r="CN560">
        <v>-1439.3668797797779</v>
      </c>
      <c r="CO560">
        <v>-1439.3668797797779</v>
      </c>
      <c r="CP560">
        <v>93303.123757305948</v>
      </c>
      <c r="CQ560">
        <v>63.502716762183411</v>
      </c>
      <c r="CR560">
        <v>0.99931939345431386</v>
      </c>
      <c r="CS560">
        <v>259989.74211719641</v>
      </c>
      <c r="CT560">
        <v>260.72151063106958</v>
      </c>
      <c r="CU560">
        <v>42.447641509286719</v>
      </c>
      <c r="CV560">
        <v>0.1628083597956429</v>
      </c>
      <c r="CW560">
        <v>209948.87440464381</v>
      </c>
      <c r="CX560">
        <v>209948.87440464381</v>
      </c>
      <c r="CY560">
        <v>8759.2747062184681</v>
      </c>
      <c r="CZ560">
        <v>4.17209891267925E-2</v>
      </c>
      <c r="DA560">
        <v>1312749.4356550609</v>
      </c>
      <c r="DB560">
        <v>6.6724650327863932E-3</v>
      </c>
    </row>
    <row r="561" spans="1:106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0.13016979213512511</v>
      </c>
      <c r="R561">
        <v>0.31561377332661128</v>
      </c>
      <c r="S561">
        <v>0.29145662962832009</v>
      </c>
      <c r="T561">
        <v>5.2765626280451716</v>
      </c>
      <c r="U561">
        <v>8.1653771414016307E-2</v>
      </c>
      <c r="V561">
        <v>0.54756090961838666</v>
      </c>
      <c r="W561">
        <v>0.2550216187209941</v>
      </c>
      <c r="X561">
        <v>0.96212365365781349</v>
      </c>
      <c r="Y561">
        <v>6.154977615064352</v>
      </c>
      <c r="Z561">
        <v>11.672457096707451</v>
      </c>
      <c r="AA561">
        <v>3.9740529583170709</v>
      </c>
      <c r="AB561">
        <v>3.4587572703937531E-4</v>
      </c>
      <c r="AC561">
        <v>-4.4734811106965061E-2</v>
      </c>
      <c r="AD561">
        <v>0.24606241930055911</v>
      </c>
      <c r="AE561">
        <v>2.8735689980055379</v>
      </c>
      <c r="AF561">
        <v>5.8328819252740513E-2</v>
      </c>
      <c r="AG561">
        <v>0.40643615103268638</v>
      </c>
      <c r="AH561">
        <v>0.42081161187954608</v>
      </c>
      <c r="AI561">
        <v>0.81858788485957612</v>
      </c>
      <c r="AJ561">
        <v>0.8150900026477943</v>
      </c>
      <c r="AK561">
        <v>24.463902625751679</v>
      </c>
      <c r="AL561">
        <v>0.3647499683255449</v>
      </c>
      <c r="AM561">
        <v>9.6357944137288501E-2</v>
      </c>
      <c r="AN561">
        <v>0.91843598908338808</v>
      </c>
      <c r="AO561">
        <v>0.1825450287250969</v>
      </c>
      <c r="AP561">
        <v>0.89422286982638199</v>
      </c>
      <c r="AQ561">
        <v>0.76739764576399283</v>
      </c>
      <c r="AR561">
        <v>0.63715640908469728</v>
      </c>
      <c r="AS561">
        <v>1.146654474394883</v>
      </c>
      <c r="AT561">
        <v>1.6105245611382519</v>
      </c>
      <c r="AU561">
        <v>11.533365669320251</v>
      </c>
      <c r="AV561">
        <v>3.558501920932756</v>
      </c>
      <c r="AW561">
        <v>13.311324990075621</v>
      </c>
      <c r="AX561">
        <v>9.7077042956031541</v>
      </c>
      <c r="AY561">
        <v>9.6925323788967503</v>
      </c>
      <c r="AZ561">
        <v>1.6841524979033831</v>
      </c>
      <c r="BA561">
        <v>1.5213677946890269</v>
      </c>
      <c r="BB561">
        <v>0.33525905919251342</v>
      </c>
      <c r="BC561">
        <v>2.5697192794789062E-2</v>
      </c>
      <c r="BD561">
        <v>4.5119675615377192E-2</v>
      </c>
      <c r="BE561">
        <v>0.34788118698481768</v>
      </c>
      <c r="BF561">
        <v>5.7077065619460757E-2</v>
      </c>
      <c r="BG561">
        <v>5.5132563724565067</v>
      </c>
      <c r="BH561">
        <v>9.8858693735529037</v>
      </c>
      <c r="BI561">
        <v>1.2749111550570049</v>
      </c>
      <c r="BJ561">
        <v>1.3921361769369021</v>
      </c>
      <c r="BK561">
        <v>3.7454626924041929</v>
      </c>
      <c r="BL561">
        <v>3.7454626924041929</v>
      </c>
      <c r="BM561">
        <v>1.104362674719042</v>
      </c>
      <c r="BN561">
        <v>4.0633545298651113</v>
      </c>
      <c r="BO561">
        <v>3.4667996555138538</v>
      </c>
      <c r="BP561">
        <v>1.452378318800416</v>
      </c>
      <c r="BQ561">
        <v>5.5610674632331998</v>
      </c>
      <c r="BR561">
        <v>5.5610674632331998</v>
      </c>
      <c r="BS561">
        <v>905.25602832831044</v>
      </c>
      <c r="BT561">
        <v>235.95223814610301</v>
      </c>
      <c r="BU561">
        <v>209754136.83753049</v>
      </c>
      <c r="BV561">
        <v>785626294.10241461</v>
      </c>
      <c r="BW561">
        <v>785626294.10241461</v>
      </c>
      <c r="BX561">
        <v>1</v>
      </c>
      <c r="BY561">
        <v>0</v>
      </c>
      <c r="BZ561">
        <v>852305422.07672608</v>
      </c>
      <c r="CA561">
        <v>1041447908.835495</v>
      </c>
      <c r="CB561">
        <v>0.69823518119504913</v>
      </c>
      <c r="CC561">
        <v>0</v>
      </c>
      <c r="CD561">
        <v>65821453.004972912</v>
      </c>
      <c r="CE561">
        <v>0.30176481880495087</v>
      </c>
      <c r="CF561">
        <v>4.7746186867189682</v>
      </c>
      <c r="CG561">
        <v>1166456905.6457551</v>
      </c>
      <c r="CH561">
        <v>1</v>
      </c>
      <c r="CI561">
        <v>0</v>
      </c>
      <c r="CJ561">
        <v>-0.39216880752401873</v>
      </c>
      <c r="CK561">
        <v>-118.1935993451399</v>
      </c>
      <c r="CL561">
        <v>-118.1935993451399</v>
      </c>
      <c r="CM561">
        <v>-41.980440525841523</v>
      </c>
      <c r="CN561">
        <v>-1265.225401064029</v>
      </c>
      <c r="CO561">
        <v>-1265.225401064029</v>
      </c>
      <c r="CP561">
        <v>96393.077380358358</v>
      </c>
      <c r="CQ561">
        <v>68.359503644258936</v>
      </c>
      <c r="CR561">
        <v>0.99929082559140092</v>
      </c>
      <c r="CS561">
        <v>300998.23416686838</v>
      </c>
      <c r="CT561">
        <v>288.74178504942739</v>
      </c>
      <c r="CU561">
        <v>55.940806390280848</v>
      </c>
      <c r="CV561">
        <v>0.1937399063343215</v>
      </c>
      <c r="CW561">
        <v>230555.90789988171</v>
      </c>
      <c r="CX561">
        <v>230555.90789988171</v>
      </c>
      <c r="CY561">
        <v>9767.7157652538936</v>
      </c>
      <c r="CZ561">
        <v>4.2365931344927832E-2</v>
      </c>
      <c r="DA561">
        <v>1490036.528522705</v>
      </c>
      <c r="DB561">
        <v>6.5553532267682612E-3</v>
      </c>
    </row>
    <row r="562" spans="1:106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0.13903300418220421</v>
      </c>
      <c r="R562">
        <v>0.29137651414556359</v>
      </c>
      <c r="S562">
        <v>0.32976019157561731</v>
      </c>
      <c r="T562">
        <v>5.8051444171390312</v>
      </c>
      <c r="U562">
        <v>7.5413876558554027E-2</v>
      </c>
      <c r="V562">
        <v>0.54623957702795689</v>
      </c>
      <c r="W562">
        <v>0.26807238787082882</v>
      </c>
      <c r="X562">
        <v>0.97845179285823569</v>
      </c>
      <c r="Y562">
        <v>6.0752994531545772</v>
      </c>
      <c r="Z562">
        <v>13.035569096320931</v>
      </c>
      <c r="AA562">
        <v>3.747179179402746</v>
      </c>
      <c r="AB562">
        <v>5.031435124133129E-4</v>
      </c>
      <c r="AC562">
        <v>-3.9176570151352383E-2</v>
      </c>
      <c r="AD562">
        <v>0.1760070922397533</v>
      </c>
      <c r="AE562">
        <v>2.7537783253153738</v>
      </c>
      <c r="AF562">
        <v>7.0121904720754136E-2</v>
      </c>
      <c r="AG562">
        <v>0.49998424336405523</v>
      </c>
      <c r="AH562">
        <v>0.36355663882751782</v>
      </c>
      <c r="AI562">
        <v>0.83584095004089343</v>
      </c>
      <c r="AJ562">
        <v>0.79686224978644871</v>
      </c>
      <c r="AK562">
        <v>28.161633584764861</v>
      </c>
      <c r="AL562">
        <v>0.29050728138650661</v>
      </c>
      <c r="AM562">
        <v>8.5603482052211369E-2</v>
      </c>
      <c r="AN562">
        <v>0.87762330861166382</v>
      </c>
      <c r="AO562">
        <v>0.20660887401167821</v>
      </c>
      <c r="AP562">
        <v>0.90255741926704847</v>
      </c>
      <c r="AQ562">
        <v>0.79794624713801521</v>
      </c>
      <c r="AR562">
        <v>0.5530320064216433</v>
      </c>
      <c r="AS562">
        <v>0.95705954877725941</v>
      </c>
      <c r="AT562">
        <v>1.741472045666697</v>
      </c>
      <c r="AU562">
        <v>16.316239125797679</v>
      </c>
      <c r="AV562">
        <v>3.3138272634835979</v>
      </c>
      <c r="AW562">
        <v>9.0905797470552194</v>
      </c>
      <c r="AX562">
        <v>6.722645578123684</v>
      </c>
      <c r="AY562">
        <v>11.009853297950141</v>
      </c>
      <c r="AZ562">
        <v>3.9445933536451849</v>
      </c>
      <c r="BA562">
        <v>1.671639233660499</v>
      </c>
      <c r="BB562">
        <v>0.6426061430239064</v>
      </c>
      <c r="BC562">
        <v>5.668493990831773E-2</v>
      </c>
      <c r="BD562">
        <v>9.7396664974986655E-2</v>
      </c>
      <c r="BE562">
        <v>0.31268155904759981</v>
      </c>
      <c r="BF562">
        <v>5.484525063287439E-2</v>
      </c>
      <c r="BG562">
        <v>4.8753259012078241</v>
      </c>
      <c r="BH562">
        <v>8.9982961499988257</v>
      </c>
      <c r="BI562">
        <v>0.95048234602388204</v>
      </c>
      <c r="BJ562">
        <v>1.343993021212742</v>
      </c>
      <c r="BK562">
        <v>4.1609717856925066</v>
      </c>
      <c r="BL562">
        <v>4.1609717856925066</v>
      </c>
      <c r="BM562">
        <v>1.1373184028035439</v>
      </c>
      <c r="BN562">
        <v>4.4618270880925754</v>
      </c>
      <c r="BO562">
        <v>4.0559042929294078</v>
      </c>
      <c r="BP562">
        <v>1.3719952072750841</v>
      </c>
      <c r="BQ562">
        <v>5.9258554691343832</v>
      </c>
      <c r="BR562">
        <v>5.9258554691343832</v>
      </c>
      <c r="BS562">
        <v>686.95687515046632</v>
      </c>
      <c r="BT562">
        <v>174.3277213434416</v>
      </c>
      <c r="BU562">
        <v>224674602.97827649</v>
      </c>
      <c r="BV562">
        <v>934864683.95427418</v>
      </c>
      <c r="BW562">
        <v>934864683.95427418</v>
      </c>
      <c r="BX562">
        <v>1</v>
      </c>
      <c r="BY562">
        <v>0</v>
      </c>
      <c r="BZ562">
        <v>1002459229.574919</v>
      </c>
      <c r="CA562">
        <v>1201228160.0493541</v>
      </c>
      <c r="CB562">
        <v>0.75860583113066704</v>
      </c>
      <c r="CC562">
        <v>0</v>
      </c>
      <c r="CD562">
        <v>72180439.742429644</v>
      </c>
      <c r="CE562">
        <v>0.2413941688693329</v>
      </c>
      <c r="CF562">
        <v>4.0172860452538872</v>
      </c>
      <c r="CG562">
        <v>1331389224.8344159</v>
      </c>
      <c r="CH562">
        <v>1</v>
      </c>
      <c r="CI562">
        <v>0</v>
      </c>
      <c r="CJ562">
        <v>-0.1774021741975777</v>
      </c>
      <c r="CK562">
        <v>-111.81062862427051</v>
      </c>
      <c r="CL562">
        <v>-111.81062862427051</v>
      </c>
      <c r="CM562">
        <v>-19.105754812165269</v>
      </c>
      <c r="CN562">
        <v>-1204.17151906504</v>
      </c>
      <c r="CO562">
        <v>-1204.17151906504</v>
      </c>
      <c r="CP562">
        <v>95766.753478211933</v>
      </c>
      <c r="CQ562">
        <v>69.758507802401567</v>
      </c>
      <c r="CR562">
        <v>0.9992715790682174</v>
      </c>
      <c r="CS562">
        <v>329292.4094301922</v>
      </c>
      <c r="CT562">
        <v>304.47116077504171</v>
      </c>
      <c r="CU562">
        <v>52.269447429437399</v>
      </c>
      <c r="CV562">
        <v>0.17167290096173229</v>
      </c>
      <c r="CW562">
        <v>263922.53665691748</v>
      </c>
      <c r="CX562">
        <v>263922.53665691748</v>
      </c>
      <c r="CY562">
        <v>10774.70135694772</v>
      </c>
      <c r="CZ562">
        <v>4.082524172975098E-2</v>
      </c>
      <c r="DA562">
        <v>1610410.669445643</v>
      </c>
      <c r="DB562">
        <v>6.6906544780013979E-3</v>
      </c>
    </row>
    <row r="563" spans="1:106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0.17056628395501991</v>
      </c>
      <c r="R563">
        <v>0.36275362055212118</v>
      </c>
      <c r="S563">
        <v>0.31221401258123521</v>
      </c>
      <c r="T563">
        <v>6.2652464141110604</v>
      </c>
      <c r="U563">
        <v>8.902939415873326E-2</v>
      </c>
      <c r="V563">
        <v>0.48972061288110608</v>
      </c>
      <c r="W563">
        <v>0.29391217429933048</v>
      </c>
      <c r="X563">
        <v>0.9067408031831331</v>
      </c>
      <c r="Y563">
        <v>5.5584846421667233</v>
      </c>
      <c r="Z563">
        <v>11.615250935329071</v>
      </c>
      <c r="AA563">
        <v>4.0330063031389249</v>
      </c>
      <c r="AB563">
        <v>4.4453146906039758E-4</v>
      </c>
      <c r="AC563">
        <v>-4.6209739720584703E-2</v>
      </c>
      <c r="AD563">
        <v>0.22657597775252189</v>
      </c>
      <c r="AE563">
        <v>2.418732760841189</v>
      </c>
      <c r="AF563">
        <v>6.7986588442489768E-2</v>
      </c>
      <c r="AG563">
        <v>0.4458675543752969</v>
      </c>
      <c r="AH563">
        <v>0.4008621205173904</v>
      </c>
      <c r="AI563">
        <v>0.76884561016310604</v>
      </c>
      <c r="AJ563">
        <v>0.82564057942822344</v>
      </c>
      <c r="AK563">
        <v>24.28823804476065</v>
      </c>
      <c r="AL563">
        <v>0.38250993719754728</v>
      </c>
      <c r="AM563">
        <v>9.3769956757636719E-2</v>
      </c>
      <c r="AN563">
        <v>0.85345397071026419</v>
      </c>
      <c r="AO563">
        <v>0.1850941603109359</v>
      </c>
      <c r="AP563">
        <v>0.90009219315934597</v>
      </c>
      <c r="AQ563">
        <v>0.76013989048651243</v>
      </c>
      <c r="AR563">
        <v>0.8394546238163485</v>
      </c>
      <c r="AS563">
        <v>1.3230950206317</v>
      </c>
      <c r="AT563">
        <v>1.6401615910131491</v>
      </c>
      <c r="AU563">
        <v>9.0909690062601243</v>
      </c>
      <c r="AV563">
        <v>3.4933680160548981</v>
      </c>
      <c r="AW563">
        <v>14.618115412625301</v>
      </c>
      <c r="AX563">
        <v>8.3958353671213661</v>
      </c>
      <c r="AY563">
        <v>9.0888905037285976</v>
      </c>
      <c r="AZ563">
        <v>1.6708437796847699</v>
      </c>
      <c r="BA563">
        <v>1.799232156001201</v>
      </c>
      <c r="BB563">
        <v>0.98668805828161399</v>
      </c>
      <c r="BC563">
        <v>2.3934579709522411E-2</v>
      </c>
      <c r="BD563">
        <v>2.6070897088715891E-2</v>
      </c>
      <c r="BE563">
        <v>0.20743098910068911</v>
      </c>
      <c r="BF563">
        <v>5.2131637670538952E-2</v>
      </c>
      <c r="BG563">
        <v>5.4258794633674947</v>
      </c>
      <c r="BH563">
        <v>10.729156437278091</v>
      </c>
      <c r="BI563">
        <v>1.104570911179805</v>
      </c>
      <c r="BJ563">
        <v>1.3910848342183291</v>
      </c>
      <c r="BK563">
        <v>3.7675148810861558</v>
      </c>
      <c r="BL563">
        <v>3.7675148810861558</v>
      </c>
      <c r="BM563">
        <v>1.189245665770482</v>
      </c>
      <c r="BN563">
        <v>4.0245125668505546</v>
      </c>
      <c r="BO563">
        <v>3.5971412332980699</v>
      </c>
      <c r="BP563">
        <v>1.4109037354419469</v>
      </c>
      <c r="BQ563">
        <v>5.0649705323306398</v>
      </c>
      <c r="BR563">
        <v>5.0649705323306398</v>
      </c>
      <c r="BS563">
        <v>785.37348633124566</v>
      </c>
      <c r="BT563">
        <v>224.26679102636311</v>
      </c>
      <c r="BU563">
        <v>220300769.46940169</v>
      </c>
      <c r="BV563">
        <v>829986427.29070163</v>
      </c>
      <c r="BW563">
        <v>829986427.29070163</v>
      </c>
      <c r="BX563">
        <v>1</v>
      </c>
      <c r="BY563">
        <v>0</v>
      </c>
      <c r="BZ563">
        <v>886603215.21645403</v>
      </c>
      <c r="CA563">
        <v>1028256193.0220799</v>
      </c>
      <c r="CB563">
        <v>0.77067659496086405</v>
      </c>
      <c r="CC563">
        <v>0</v>
      </c>
      <c r="CD563">
        <v>58564956.037706926</v>
      </c>
      <c r="CE563">
        <v>0.22932340503913601</v>
      </c>
      <c r="CF563">
        <v>4.026353426861295</v>
      </c>
      <c r="CG563">
        <v>1115816905.6122849</v>
      </c>
      <c r="CH563">
        <v>1</v>
      </c>
      <c r="CI563">
        <v>0</v>
      </c>
      <c r="CJ563">
        <v>-0.14376095616136539</v>
      </c>
      <c r="CK563">
        <v>-94.113928363291464</v>
      </c>
      <c r="CL563">
        <v>-94.113928363291464</v>
      </c>
      <c r="CM563">
        <v>-16.387626841308219</v>
      </c>
      <c r="CN563">
        <v>-1072.825320427102</v>
      </c>
      <c r="CO563">
        <v>-1072.825320427102</v>
      </c>
      <c r="CP563">
        <v>89995.688885260359</v>
      </c>
      <c r="CQ563">
        <v>59.291061375497513</v>
      </c>
      <c r="CR563">
        <v>0.99934117887078922</v>
      </c>
      <c r="CS563">
        <v>266427.7892022453</v>
      </c>
      <c r="CT563">
        <v>298.54589326816102</v>
      </c>
      <c r="CU563">
        <v>64.080851764734703</v>
      </c>
      <c r="CV563">
        <v>0.2146432197182353</v>
      </c>
      <c r="CW563">
        <v>241082.686860838</v>
      </c>
      <c r="CX563">
        <v>241082.686860838</v>
      </c>
      <c r="CY563">
        <v>9389.2208661889144</v>
      </c>
      <c r="CZ563">
        <v>3.8946060326632767E-2</v>
      </c>
      <c r="DA563">
        <v>1298306.3562370259</v>
      </c>
      <c r="DB563">
        <v>7.2318993287550136E-3</v>
      </c>
    </row>
    <row r="564" spans="1:106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0.131280085248065</v>
      </c>
      <c r="R564">
        <v>0.26327860597220132</v>
      </c>
      <c r="S564">
        <v>0.29962887738049399</v>
      </c>
      <c r="T564">
        <v>5.8691732478648841</v>
      </c>
      <c r="U564">
        <v>8.069584582031529E-2</v>
      </c>
      <c r="V564">
        <v>0.52242126132481004</v>
      </c>
      <c r="W564">
        <v>0.2209226499319652</v>
      </c>
      <c r="X564">
        <v>1.018865814958527</v>
      </c>
      <c r="Y564">
        <v>6.5281940537558176</v>
      </c>
      <c r="Z564">
        <v>12.00154878573627</v>
      </c>
      <c r="AA564">
        <v>4.4511543763134203</v>
      </c>
      <c r="AB564">
        <v>5.1864404310012348E-4</v>
      </c>
      <c r="AC564">
        <v>-4.4098946171769633E-2</v>
      </c>
      <c r="AD564">
        <v>0.25562687193275768</v>
      </c>
      <c r="AE564">
        <v>2.854444220085282</v>
      </c>
      <c r="AF564">
        <v>6.8204973699061353E-2</v>
      </c>
      <c r="AG564">
        <v>0.50655720574205065</v>
      </c>
      <c r="AH564">
        <v>0.41009646340461708</v>
      </c>
      <c r="AI564">
        <v>0.85169289005847415</v>
      </c>
      <c r="AJ564">
        <v>0.9157894179249223</v>
      </c>
      <c r="AK564">
        <v>21.172750963303631</v>
      </c>
      <c r="AL564">
        <v>0.29455098248676609</v>
      </c>
      <c r="AM564">
        <v>0.1007582440054557</v>
      </c>
      <c r="AN564">
        <v>0.89928951804032464</v>
      </c>
      <c r="AO564">
        <v>0.1998575915860728</v>
      </c>
      <c r="AP564">
        <v>0.79249240259576126</v>
      </c>
      <c r="AQ564">
        <v>0.83065411317452109</v>
      </c>
      <c r="AR564">
        <v>0.84535412773236362</v>
      </c>
      <c r="AS564">
        <v>1.3116546586550419</v>
      </c>
      <c r="AT564">
        <v>1.1392995216668571</v>
      </c>
      <c r="AU564">
        <v>10.808531629454279</v>
      </c>
      <c r="AV564">
        <v>1.8254872899543431</v>
      </c>
      <c r="AW564">
        <v>9.0348770487076671</v>
      </c>
      <c r="AX564">
        <v>9.0962327090213684</v>
      </c>
      <c r="AY564">
        <v>9.9245242158904201</v>
      </c>
      <c r="AZ564">
        <v>3.2050495162176462</v>
      </c>
      <c r="BA564">
        <v>0.90727542887796297</v>
      </c>
      <c r="BB564">
        <v>0.85891420431996401</v>
      </c>
      <c r="BC564">
        <v>6.4647938673292396E-2</v>
      </c>
      <c r="BD564">
        <v>4.0550515949497289E-2</v>
      </c>
      <c r="BE564">
        <v>0.37381255428813098</v>
      </c>
      <c r="BF564">
        <v>4.4017022986127738E-2</v>
      </c>
      <c r="BG564">
        <v>4.1464420340062009</v>
      </c>
      <c r="BH564">
        <v>8.5872230147118014</v>
      </c>
      <c r="BI564">
        <v>1.226618915635878</v>
      </c>
      <c r="BJ564">
        <v>1.2883593093632999</v>
      </c>
      <c r="BK564">
        <v>3.8944948240805508</v>
      </c>
      <c r="BL564">
        <v>3.8944948240805508</v>
      </c>
      <c r="BM564">
        <v>1.0481702692818</v>
      </c>
      <c r="BN564">
        <v>4.1186797324768287</v>
      </c>
      <c r="BO564">
        <v>3.565906709402912</v>
      </c>
      <c r="BP564">
        <v>1.348501218073221</v>
      </c>
      <c r="BQ564">
        <v>5.4976968536475406</v>
      </c>
      <c r="BR564">
        <v>5.4976968536475406</v>
      </c>
      <c r="BS564">
        <v>1071.388086734778</v>
      </c>
      <c r="BT564">
        <v>254.09802497328701</v>
      </c>
      <c r="BU564">
        <v>189204606.3576206</v>
      </c>
      <c r="BV564">
        <v>736856360.15195155</v>
      </c>
      <c r="BW564">
        <v>736856360.15195155</v>
      </c>
      <c r="BX564">
        <v>1</v>
      </c>
      <c r="BY564">
        <v>0</v>
      </c>
      <c r="BZ564">
        <v>779273177.49638855</v>
      </c>
      <c r="CA564">
        <v>915704160.26693654</v>
      </c>
      <c r="CB564">
        <v>0.73679470350325682</v>
      </c>
      <c r="CC564">
        <v>0</v>
      </c>
      <c r="CD564">
        <v>47795988.37859647</v>
      </c>
      <c r="CE564">
        <v>0.26320529649674318</v>
      </c>
      <c r="CF564">
        <v>5.0426446482753491</v>
      </c>
      <c r="CG564">
        <v>1040189569.067912</v>
      </c>
      <c r="CH564">
        <v>1</v>
      </c>
      <c r="CI564">
        <v>0</v>
      </c>
      <c r="CJ564">
        <v>-0.42425326266863228</v>
      </c>
      <c r="CK564">
        <v>-113.0931336152568</v>
      </c>
      <c r="CL564">
        <v>-113.0931336152568</v>
      </c>
      <c r="CM564">
        <v>-52.781144237564632</v>
      </c>
      <c r="CN564">
        <v>-1406.9862327228191</v>
      </c>
      <c r="CO564">
        <v>-1406.9862327228191</v>
      </c>
      <c r="CP564">
        <v>81986.88595747549</v>
      </c>
      <c r="CQ564">
        <v>54.465014674199153</v>
      </c>
      <c r="CR564">
        <v>0.99933568626203884</v>
      </c>
      <c r="CS564">
        <v>215590.74414605051</v>
      </c>
      <c r="CT564">
        <v>257.25132668114247</v>
      </c>
      <c r="CU564">
        <v>42.881830484553767</v>
      </c>
      <c r="CV564">
        <v>0.16669235893855999</v>
      </c>
      <c r="CW564">
        <v>209932.0352242167</v>
      </c>
      <c r="CX564">
        <v>209932.0352242167</v>
      </c>
      <c r="CY564">
        <v>8313.8133313039434</v>
      </c>
      <c r="CZ564">
        <v>3.9602404284912608E-2</v>
      </c>
      <c r="DA564">
        <v>1411621.37918863</v>
      </c>
      <c r="DB564">
        <v>5.889549034800357E-3</v>
      </c>
    </row>
    <row r="565" spans="1:106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0.12110456132251091</v>
      </c>
      <c r="R565">
        <v>0.32034290102357282</v>
      </c>
      <c r="S565">
        <v>0.37740694390772161</v>
      </c>
      <c r="T565">
        <v>6.0219503532015306</v>
      </c>
      <c r="U565">
        <v>6.8892219850441166E-2</v>
      </c>
      <c r="V565">
        <v>0.584211167420291</v>
      </c>
      <c r="W565">
        <v>0.23422148470990031</v>
      </c>
      <c r="X565">
        <v>0.90368354079055657</v>
      </c>
      <c r="Y565">
        <v>6.8046320539841467</v>
      </c>
      <c r="Z565">
        <v>11.155744163154299</v>
      </c>
      <c r="AA565">
        <v>4.3690250125544194</v>
      </c>
      <c r="AB565">
        <v>4.6542974226720262E-4</v>
      </c>
      <c r="AC565">
        <v>-4.2460846782224448E-2</v>
      </c>
      <c r="AD565">
        <v>0.2431799409936001</v>
      </c>
      <c r="AE565">
        <v>2.8906115683788318</v>
      </c>
      <c r="AF565">
        <v>6.6395486494080017E-2</v>
      </c>
      <c r="AG565">
        <v>0.5304362256177797</v>
      </c>
      <c r="AH565">
        <v>0.4938770741582485</v>
      </c>
      <c r="AI565">
        <v>0.79992282262681502</v>
      </c>
      <c r="AJ565">
        <v>0.84271990045796952</v>
      </c>
      <c r="AK565">
        <v>17.886854569700841</v>
      </c>
      <c r="AL565">
        <v>0.28056821114460673</v>
      </c>
      <c r="AM565">
        <v>0.1157602489732462</v>
      </c>
      <c r="AN565">
        <v>0.90204180011885382</v>
      </c>
      <c r="AO565">
        <v>0.21685029734212399</v>
      </c>
      <c r="AP565">
        <v>0.92157964847343532</v>
      </c>
      <c r="AQ565">
        <v>0.76804218213582365</v>
      </c>
      <c r="AR565">
        <v>0.76594512974017248</v>
      </c>
      <c r="AS565">
        <v>1.241454767365995</v>
      </c>
      <c r="AT565">
        <v>1.7516484246329751</v>
      </c>
      <c r="AU565">
        <v>14.31164042124094</v>
      </c>
      <c r="AV565">
        <v>2.96349469154893</v>
      </c>
      <c r="AW565">
        <v>11.52631838547512</v>
      </c>
      <c r="AX565">
        <v>9.5519318372629911</v>
      </c>
      <c r="AY565">
        <v>9.9708866210773817</v>
      </c>
      <c r="AZ565">
        <v>3.194994838779897</v>
      </c>
      <c r="BA565">
        <v>1.442326363103779</v>
      </c>
      <c r="BB565">
        <v>0.36615825172014488</v>
      </c>
      <c r="BC565">
        <v>7.7594551757074637E-2</v>
      </c>
      <c r="BD565">
        <v>7.0804778373937824E-2</v>
      </c>
      <c r="BE565">
        <v>0.25860675463598148</v>
      </c>
      <c r="BF565">
        <v>4.7809658117428218E-2</v>
      </c>
      <c r="BG565">
        <v>6.1052367007490727</v>
      </c>
      <c r="BH565">
        <v>8.7740359984518292</v>
      </c>
      <c r="BI565">
        <v>0.90271650359383637</v>
      </c>
      <c r="BJ565">
        <v>1.1327725634065799</v>
      </c>
      <c r="BK565">
        <v>3.7392486423225502</v>
      </c>
      <c r="BL565">
        <v>3.7392486423225502</v>
      </c>
      <c r="BM565">
        <v>0.98795030901881764</v>
      </c>
      <c r="BN565">
        <v>3.9936158934175112</v>
      </c>
      <c r="BO565">
        <v>3.627601908950747</v>
      </c>
      <c r="BP565">
        <v>1.191263682724339</v>
      </c>
      <c r="BQ565">
        <v>5.328058331497429</v>
      </c>
      <c r="BR565">
        <v>5.328058331497429</v>
      </c>
      <c r="BS565">
        <v>569.34315940575368</v>
      </c>
      <c r="BT565">
        <v>136.91598836376761</v>
      </c>
      <c r="BU565">
        <v>254395543.990623</v>
      </c>
      <c r="BV565">
        <v>951248192.47984362</v>
      </c>
      <c r="BW565">
        <v>951248192.47984362</v>
      </c>
      <c r="BX565">
        <v>1</v>
      </c>
      <c r="BY565">
        <v>0</v>
      </c>
      <c r="BZ565">
        <v>1015958087.695546</v>
      </c>
      <c r="CA565">
        <v>1220333904.2890329</v>
      </c>
      <c r="CB565">
        <v>0.75622397916298001</v>
      </c>
      <c r="CC565">
        <v>0</v>
      </c>
      <c r="CD565">
        <v>70703313.730979502</v>
      </c>
      <c r="CE565">
        <v>0.24377602083701999</v>
      </c>
      <c r="CF565">
        <v>4.2075558779607416</v>
      </c>
      <c r="CG565">
        <v>1355434297.6550601</v>
      </c>
      <c r="CH565">
        <v>1</v>
      </c>
      <c r="CI565">
        <v>0</v>
      </c>
      <c r="CJ565">
        <v>-0.41050196985512832</v>
      </c>
      <c r="CK565">
        <v>-111.5057319073389</v>
      </c>
      <c r="CL565">
        <v>-111.5057319073389</v>
      </c>
      <c r="CM565">
        <v>-46.472950673664087</v>
      </c>
      <c r="CN565">
        <v>-1262.35700661543</v>
      </c>
      <c r="CO565">
        <v>-1262.35700661543</v>
      </c>
      <c r="CP565">
        <v>90572.491659286447</v>
      </c>
      <c r="CQ565">
        <v>62.317079366303162</v>
      </c>
      <c r="CR565">
        <v>0.9993119646128239</v>
      </c>
      <c r="CS565">
        <v>320183.67471092829</v>
      </c>
      <c r="CT565">
        <v>305.83318837787408</v>
      </c>
      <c r="CU565">
        <v>50.084780750746177</v>
      </c>
      <c r="CV565">
        <v>0.16376502830315329</v>
      </c>
      <c r="CW565">
        <v>276237.70534481568</v>
      </c>
      <c r="CX565">
        <v>276237.70534481568</v>
      </c>
      <c r="CY565">
        <v>10983.50509919964</v>
      </c>
      <c r="CZ565">
        <v>3.9761064064333287E-2</v>
      </c>
      <c r="DA565">
        <v>1596778.607675683</v>
      </c>
      <c r="DB565">
        <v>6.8785397339381597E-3</v>
      </c>
    </row>
    <row r="566" spans="1:106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0.15582054309454729</v>
      </c>
      <c r="R566">
        <v>0.34917444138225878</v>
      </c>
      <c r="S566">
        <v>0.30104570262658481</v>
      </c>
      <c r="T566">
        <v>6.0393457852732482</v>
      </c>
      <c r="U566">
        <v>7.1200422978656655E-2</v>
      </c>
      <c r="V566">
        <v>0.590359387954842</v>
      </c>
      <c r="W566">
        <v>0.20640238802745259</v>
      </c>
      <c r="X566">
        <v>1.116670627664758</v>
      </c>
      <c r="Y566">
        <v>6.3374322194859998</v>
      </c>
      <c r="Z566">
        <v>13.493458937984309</v>
      </c>
      <c r="AA566">
        <v>3.835110803733834</v>
      </c>
      <c r="AB566">
        <v>4.115159426680712E-4</v>
      </c>
      <c r="AC566">
        <v>-4.0717232009059467E-2</v>
      </c>
      <c r="AD566">
        <v>0.2429034510166094</v>
      </c>
      <c r="AE566">
        <v>3.0731081044226252</v>
      </c>
      <c r="AF566">
        <v>6.8335811504681737E-2</v>
      </c>
      <c r="AG566">
        <v>0.44070423338942633</v>
      </c>
      <c r="AH566">
        <v>0.39379988399028693</v>
      </c>
      <c r="AI566">
        <v>0.7941138523857465</v>
      </c>
      <c r="AJ566">
        <v>0.86913956774216283</v>
      </c>
      <c r="AK566">
        <v>17.347441454924269</v>
      </c>
      <c r="AL566">
        <v>0.31982691018902942</v>
      </c>
      <c r="AM566">
        <v>0.11758194185912769</v>
      </c>
      <c r="AN566">
        <v>0.85711043469453463</v>
      </c>
      <c r="AO566">
        <v>0.20139822480796279</v>
      </c>
      <c r="AP566">
        <v>0.9129058912167658</v>
      </c>
      <c r="AQ566">
        <v>0.78686384211335492</v>
      </c>
      <c r="AR566">
        <v>0.57031273002920957</v>
      </c>
      <c r="AS566">
        <v>1.4676754281670641</v>
      </c>
      <c r="AT566">
        <v>1.2794279149705849</v>
      </c>
      <c r="AU566">
        <v>11.326969685982069</v>
      </c>
      <c r="AV566">
        <v>3.5230248740485992</v>
      </c>
      <c r="AW566">
        <v>13.015258547274859</v>
      </c>
      <c r="AX566">
        <v>8.3196864604592076</v>
      </c>
      <c r="AY566">
        <v>11.54248293587278</v>
      </c>
      <c r="AZ566">
        <v>1.5717097275922041</v>
      </c>
      <c r="BA566">
        <v>1.529318227804825</v>
      </c>
      <c r="BB566">
        <v>0.58130195905059845</v>
      </c>
      <c r="BC566">
        <v>6.0985689311298802E-2</v>
      </c>
      <c r="BD566">
        <v>0.1139228564836425</v>
      </c>
      <c r="BE566">
        <v>0.23245070925971081</v>
      </c>
      <c r="BF566">
        <v>4.7229818196235472E-2</v>
      </c>
      <c r="BG566">
        <v>6.1347655243415051</v>
      </c>
      <c r="BH566">
        <v>7.5668632543534518</v>
      </c>
      <c r="BI566">
        <v>1.0697509747467659</v>
      </c>
      <c r="BJ566">
        <v>1.4267824804537601</v>
      </c>
      <c r="BK566">
        <v>4.2241738786716452</v>
      </c>
      <c r="BL566">
        <v>4.2241738786716452</v>
      </c>
      <c r="BM566">
        <v>1.205487975287437</v>
      </c>
      <c r="BN566">
        <v>4.5058995474569956</v>
      </c>
      <c r="BO566">
        <v>4.0680721829344337</v>
      </c>
      <c r="BP566">
        <v>1.5081344316334651</v>
      </c>
      <c r="BQ566">
        <v>6.159117216174141</v>
      </c>
      <c r="BR566">
        <v>6.159117216174141</v>
      </c>
      <c r="BS566">
        <v>785.49642324189392</v>
      </c>
      <c r="BT566">
        <v>173.76483044273851</v>
      </c>
      <c r="BU566">
        <v>203621986.7935265</v>
      </c>
      <c r="BV566">
        <v>860134677.73643732</v>
      </c>
      <c r="BW566">
        <v>860134677.73643732</v>
      </c>
      <c r="BX566">
        <v>1</v>
      </c>
      <c r="BY566">
        <v>0</v>
      </c>
      <c r="BZ566">
        <v>917500218.14524531</v>
      </c>
      <c r="CA566">
        <v>1119453129.540791</v>
      </c>
      <c r="CB566">
        <v>0.73995857302965706</v>
      </c>
      <c r="CC566">
        <v>0</v>
      </c>
      <c r="CD566">
        <v>65716175.459271356</v>
      </c>
      <c r="CE566">
        <v>0.26004142697034288</v>
      </c>
      <c r="CF566">
        <v>4.4297189725019823</v>
      </c>
      <c r="CG566">
        <v>1254131684.4515929</v>
      </c>
      <c r="CH566">
        <v>1</v>
      </c>
      <c r="CI566">
        <v>0</v>
      </c>
      <c r="CJ566">
        <v>-0.5227289386812296</v>
      </c>
      <c r="CK566">
        <v>-124.3302542291475</v>
      </c>
      <c r="CL566">
        <v>-124.3302542291475</v>
      </c>
      <c r="CM566">
        <v>-55.698290696716398</v>
      </c>
      <c r="CN566">
        <v>-1324.7750660069539</v>
      </c>
      <c r="CO566">
        <v>-1324.7750660069539</v>
      </c>
      <c r="CP566">
        <v>96857.989646335816</v>
      </c>
      <c r="CQ566">
        <v>69.982837652442456</v>
      </c>
      <c r="CR566">
        <v>0.99927746964491038</v>
      </c>
      <c r="CS566">
        <v>297406.71969522641</v>
      </c>
      <c r="CT566">
        <v>270.93845048552771</v>
      </c>
      <c r="CU566">
        <v>38.279722538213697</v>
      </c>
      <c r="CV566">
        <v>0.14128567750208801</v>
      </c>
      <c r="CW566">
        <v>233392.99693346</v>
      </c>
      <c r="CX566">
        <v>233392.99693346</v>
      </c>
      <c r="CY566">
        <v>9656.9491156684489</v>
      </c>
      <c r="CZ566">
        <v>4.137634480276043E-2</v>
      </c>
      <c r="DA566">
        <v>1498817.0522651791</v>
      </c>
      <c r="DB566">
        <v>6.4430472692272832E-3</v>
      </c>
    </row>
    <row r="567" spans="1:106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0.14399763663723941</v>
      </c>
      <c r="R567">
        <v>0.26062494160689492</v>
      </c>
      <c r="S567">
        <v>0.28836922078947919</v>
      </c>
      <c r="T567">
        <v>5.339573798969167</v>
      </c>
      <c r="U567">
        <v>7.6795882346209141E-2</v>
      </c>
      <c r="V567">
        <v>0.44179860951433447</v>
      </c>
      <c r="W567">
        <v>0.28268281721488059</v>
      </c>
      <c r="X567">
        <v>0.91624848645336754</v>
      </c>
      <c r="Y567">
        <v>6.5461541724621206</v>
      </c>
      <c r="Z567">
        <v>13.327599686538891</v>
      </c>
      <c r="AA567">
        <v>4.4341954812469604</v>
      </c>
      <c r="AB567">
        <v>3.9844972213441541E-4</v>
      </c>
      <c r="AC567">
        <v>-4.5306800252318147E-2</v>
      </c>
      <c r="AD567">
        <v>0.2467777242017912</v>
      </c>
      <c r="AE567">
        <v>2.9221937446114779</v>
      </c>
      <c r="AF567">
        <v>7.2925608098257613E-2</v>
      </c>
      <c r="AG567">
        <v>0.42418985484171168</v>
      </c>
      <c r="AH567">
        <v>0.38186256792543732</v>
      </c>
      <c r="AI567">
        <v>0.8208705872985238</v>
      </c>
      <c r="AJ567">
        <v>0.83884701671103767</v>
      </c>
      <c r="AK567">
        <v>18.134645652532392</v>
      </c>
      <c r="AL567">
        <v>0.38769702107710219</v>
      </c>
      <c r="AM567">
        <v>0.1123450638927804</v>
      </c>
      <c r="AN567">
        <v>0.87113166639375039</v>
      </c>
      <c r="AO567">
        <v>0.18659291031352249</v>
      </c>
      <c r="AP567">
        <v>0.91344651912621622</v>
      </c>
      <c r="AQ567">
        <v>0.83738592344469231</v>
      </c>
      <c r="AR567">
        <v>0.72859889227131447</v>
      </c>
      <c r="AS567">
        <v>1.400086633106552</v>
      </c>
      <c r="AT567">
        <v>1.7081129193460309</v>
      </c>
      <c r="AU567">
        <v>6.4855980318795554</v>
      </c>
      <c r="AV567">
        <v>1.7677671880567709</v>
      </c>
      <c r="AW567">
        <v>12.98797629705982</v>
      </c>
      <c r="AX567">
        <v>7.5712380477072081</v>
      </c>
      <c r="AY567">
        <v>11.96423946244834</v>
      </c>
      <c r="AZ567">
        <v>0.99379479467456133</v>
      </c>
      <c r="BA567">
        <v>1.9093803527578319</v>
      </c>
      <c r="BB567">
        <v>0.94484327255074185</v>
      </c>
      <c r="BC567">
        <v>7.4302777655695831E-2</v>
      </c>
      <c r="BD567">
        <v>0.13082683406678519</v>
      </c>
      <c r="BE567">
        <v>0.21861439448761399</v>
      </c>
      <c r="BF567">
        <v>4.8632306371055999E-2</v>
      </c>
      <c r="BG567">
        <v>4.0558779480838503</v>
      </c>
      <c r="BH567">
        <v>8.6049770499452549</v>
      </c>
      <c r="BI567">
        <v>1.149499031435735</v>
      </c>
      <c r="BJ567">
        <v>1.280819702528514</v>
      </c>
      <c r="BK567">
        <v>3.7965599916105681</v>
      </c>
      <c r="BL567">
        <v>3.7965599916105681</v>
      </c>
      <c r="BM567">
        <v>1.054193527339349</v>
      </c>
      <c r="BN567">
        <v>4.0327456254959104</v>
      </c>
      <c r="BO567">
        <v>3.567441053844616</v>
      </c>
      <c r="BP567">
        <v>1.347758637794741</v>
      </c>
      <c r="BQ567">
        <v>5.3341007383549499</v>
      </c>
      <c r="BR567">
        <v>5.3341007383549499</v>
      </c>
      <c r="BS567">
        <v>959.52565556625802</v>
      </c>
      <c r="BT567">
        <v>228.8283574339026</v>
      </c>
      <c r="BU567">
        <v>225290455.25045049</v>
      </c>
      <c r="BV567">
        <v>855328728.89559126</v>
      </c>
      <c r="BW567">
        <v>855328728.89559126</v>
      </c>
      <c r="BX567">
        <v>1</v>
      </c>
      <c r="BY567">
        <v>0</v>
      </c>
      <c r="BZ567">
        <v>908539097.87723613</v>
      </c>
      <c r="CA567">
        <v>1078451049.7153921</v>
      </c>
      <c r="CB567">
        <v>0.74524515443876937</v>
      </c>
      <c r="CC567">
        <v>0</v>
      </c>
      <c r="CD567">
        <v>58145341.030680597</v>
      </c>
      <c r="CE567">
        <v>0.25475484556123068</v>
      </c>
      <c r="CF567">
        <v>4.7250669743363272</v>
      </c>
      <c r="CG567">
        <v>1201721983.695751</v>
      </c>
      <c r="CH567">
        <v>1</v>
      </c>
      <c r="CI567">
        <v>0</v>
      </c>
      <c r="CJ567">
        <v>-0.49874207321389441</v>
      </c>
      <c r="CK567">
        <v>-114.55762390094949</v>
      </c>
      <c r="CL567">
        <v>-114.55762390094949</v>
      </c>
      <c r="CM567">
        <v>-57.223777537308713</v>
      </c>
      <c r="CN567">
        <v>-1314.390811881477</v>
      </c>
      <c r="CO567">
        <v>-1314.390811881477</v>
      </c>
      <c r="CP567">
        <v>89308.655530223172</v>
      </c>
      <c r="CQ567">
        <v>62.62499197902671</v>
      </c>
      <c r="CR567">
        <v>0.99929878026259356</v>
      </c>
      <c r="CS567">
        <v>263539.01112890232</v>
      </c>
      <c r="CT567">
        <v>268.90726305135752</v>
      </c>
      <c r="CU567">
        <v>34.637512000792313</v>
      </c>
      <c r="CV567">
        <v>0.12880839144228329</v>
      </c>
      <c r="CW567">
        <v>236598.50571375701</v>
      </c>
      <c r="CX567">
        <v>236598.50571375701</v>
      </c>
      <c r="CY567">
        <v>9242.3225120376392</v>
      </c>
      <c r="CZ567">
        <v>3.906331734495077E-2</v>
      </c>
      <c r="DA567">
        <v>1384967.6634606021</v>
      </c>
      <c r="DB567">
        <v>6.6733128547882166E-3</v>
      </c>
    </row>
    <row r="568" spans="1:106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0.116284724372715</v>
      </c>
      <c r="R568">
        <v>0.29950269353066289</v>
      </c>
      <c r="S568">
        <v>0.31874618275115407</v>
      </c>
      <c r="T568">
        <v>5.8116005345450894</v>
      </c>
      <c r="U568">
        <v>7.8697436954055941E-2</v>
      </c>
      <c r="V568">
        <v>0.41093426362520041</v>
      </c>
      <c r="W568">
        <v>0.24726586949825591</v>
      </c>
      <c r="X568">
        <v>0.99129184587085817</v>
      </c>
      <c r="Y568">
        <v>6.3526414680724832</v>
      </c>
      <c r="Z568">
        <v>11.16963654110779</v>
      </c>
      <c r="AA568">
        <v>3.9605310145755399</v>
      </c>
      <c r="AB568">
        <v>5.2186403762244165E-4</v>
      </c>
      <c r="AC568">
        <v>-4.2180663656010177E-2</v>
      </c>
      <c r="AD568">
        <v>0.21584940749171611</v>
      </c>
      <c r="AE568">
        <v>2.6186815401588852</v>
      </c>
      <c r="AF568">
        <v>7.1714154221018844E-2</v>
      </c>
      <c r="AG568">
        <v>0.39934402084277892</v>
      </c>
      <c r="AH568">
        <v>0.4416143144072795</v>
      </c>
      <c r="AI568">
        <v>0.80422163051749873</v>
      </c>
      <c r="AJ568">
        <v>0.80360603873262504</v>
      </c>
      <c r="AK568">
        <v>19.036589884990569</v>
      </c>
      <c r="AL568">
        <v>0.39339228267827059</v>
      </c>
      <c r="AM568">
        <v>0.10679855946296921</v>
      </c>
      <c r="AN568">
        <v>0.88824242316740865</v>
      </c>
      <c r="AO568">
        <v>0.21363343190657499</v>
      </c>
      <c r="AP568">
        <v>0.85892340637590281</v>
      </c>
      <c r="AQ568">
        <v>0.74409053936675384</v>
      </c>
      <c r="AR568">
        <v>0.66123427099309107</v>
      </c>
      <c r="AS568">
        <v>1.3341838906303309</v>
      </c>
      <c r="AT568">
        <v>1.8056754424188539</v>
      </c>
      <c r="AU568">
        <v>9.076309055817017</v>
      </c>
      <c r="AV568">
        <v>4.2269244308646687</v>
      </c>
      <c r="AW568">
        <v>12.26574104824673</v>
      </c>
      <c r="AX568">
        <v>6.9171464129531444</v>
      </c>
      <c r="AY568">
        <v>8.1805704887726769</v>
      </c>
      <c r="AZ568">
        <v>1.795269605635847</v>
      </c>
      <c r="BA568">
        <v>0.90636010605127648</v>
      </c>
      <c r="BB568">
        <v>8.3834240762496459E-2</v>
      </c>
      <c r="BC568">
        <v>4.7155364842271577E-2</v>
      </c>
      <c r="BD568">
        <v>0.1488122119362956</v>
      </c>
      <c r="BE568">
        <v>0.23724822863922321</v>
      </c>
      <c r="BF568">
        <v>5.4490138703142482E-2</v>
      </c>
      <c r="BG568">
        <v>5.493600806361135</v>
      </c>
      <c r="BH568">
        <v>8.2215849567773223</v>
      </c>
      <c r="BI568">
        <v>1.3342526379832149</v>
      </c>
      <c r="BJ568">
        <v>1.3316173727492819</v>
      </c>
      <c r="BK568">
        <v>3.732563422899061</v>
      </c>
      <c r="BL568">
        <v>3.732563422899061</v>
      </c>
      <c r="BM568">
        <v>1.0117144685470261</v>
      </c>
      <c r="BN568">
        <v>4.0151587059659883</v>
      </c>
      <c r="BO568">
        <v>3.2482358745321731</v>
      </c>
      <c r="BP568">
        <v>1.4020671168933361</v>
      </c>
      <c r="BQ568">
        <v>5.4562885415522278</v>
      </c>
      <c r="BR568">
        <v>5.4562885415522278</v>
      </c>
      <c r="BS568">
        <v>1132.0178480349671</v>
      </c>
      <c r="BT568">
        <v>282.03631274508189</v>
      </c>
      <c r="BU568">
        <v>231917479.44868711</v>
      </c>
      <c r="BV568">
        <v>865646700.92111409</v>
      </c>
      <c r="BW568">
        <v>865646700.92111409</v>
      </c>
      <c r="BX568">
        <v>1</v>
      </c>
      <c r="BY568">
        <v>0</v>
      </c>
      <c r="BZ568">
        <v>931185486.67408419</v>
      </c>
      <c r="CA568">
        <v>1128701746.878829</v>
      </c>
      <c r="CB568">
        <v>0.66742403718205268</v>
      </c>
      <c r="CC568">
        <v>0</v>
      </c>
      <c r="CD568">
        <v>75425842.041396424</v>
      </c>
      <c r="CE568">
        <v>0.33257596281794738</v>
      </c>
      <c r="CF568">
        <v>4.976796546686268</v>
      </c>
      <c r="CG568">
        <v>1265408685.701545</v>
      </c>
      <c r="CH568">
        <v>1</v>
      </c>
      <c r="CI568">
        <v>0</v>
      </c>
      <c r="CJ568">
        <v>-0.44875869582501082</v>
      </c>
      <c r="CK568">
        <v>-109.7997793470897</v>
      </c>
      <c r="CL568">
        <v>-109.7997793470897</v>
      </c>
      <c r="CM568">
        <v>-47.498954730608858</v>
      </c>
      <c r="CN568">
        <v>-1162.1779805403351</v>
      </c>
      <c r="CO568">
        <v>-1162.1779805403351</v>
      </c>
      <c r="CP568">
        <v>97480.808115307445</v>
      </c>
      <c r="CQ568">
        <v>69.262158890750825</v>
      </c>
      <c r="CR568">
        <v>0.99928947902433451</v>
      </c>
      <c r="CS568">
        <v>343976.56079714152</v>
      </c>
      <c r="CT568">
        <v>295.71024267881529</v>
      </c>
      <c r="CU568">
        <v>42.48923030221988</v>
      </c>
      <c r="CV568">
        <v>0.14368535197602009</v>
      </c>
      <c r="CW568">
        <v>260813.51067000709</v>
      </c>
      <c r="CX568">
        <v>260813.51067000709</v>
      </c>
      <c r="CY568">
        <v>10996.441308215581</v>
      </c>
      <c r="CZ568">
        <v>4.2162084625013037E-2</v>
      </c>
      <c r="DA568">
        <v>1654907.5453673401</v>
      </c>
      <c r="DB568">
        <v>6.6447466137902556E-3</v>
      </c>
    </row>
    <row r="569" spans="1:106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0.14757903324820221</v>
      </c>
      <c r="R569">
        <v>0.32271025766476319</v>
      </c>
      <c r="S569">
        <v>0.3766001652889473</v>
      </c>
      <c r="T569">
        <v>5.4606431393465531</v>
      </c>
      <c r="U569">
        <v>7.8309966148140064E-2</v>
      </c>
      <c r="V569">
        <v>0.43026303698916968</v>
      </c>
      <c r="W569">
        <v>0.25858164415936019</v>
      </c>
      <c r="X569">
        <v>1.013313618648813</v>
      </c>
      <c r="Y569">
        <v>6.3741648677323983</v>
      </c>
      <c r="Z569">
        <v>11.00705841701469</v>
      </c>
      <c r="AA569">
        <v>3.712856666669782</v>
      </c>
      <c r="AB569">
        <v>5.0062794991645237E-4</v>
      </c>
      <c r="AC569">
        <v>-3.8046739476430412E-2</v>
      </c>
      <c r="AD569">
        <v>0.2165088580404729</v>
      </c>
      <c r="AE569">
        <v>2.7873394404569281</v>
      </c>
      <c r="AF569">
        <v>6.8400566754991649E-2</v>
      </c>
      <c r="AG569">
        <v>0.42291371862050942</v>
      </c>
      <c r="AH569">
        <v>0.41792170368792231</v>
      </c>
      <c r="AI569">
        <v>0.81097355429048967</v>
      </c>
      <c r="AJ569">
        <v>0.85014398542744607</v>
      </c>
      <c r="AK569">
        <v>13.60526529618283</v>
      </c>
      <c r="AL569">
        <v>0.29693756008076211</v>
      </c>
      <c r="AM569">
        <v>7.5749244436172702E-2</v>
      </c>
      <c r="AN569">
        <v>0.84394063857221813</v>
      </c>
      <c r="AO569">
        <v>0.18410467104377429</v>
      </c>
      <c r="AP569">
        <v>0.88962053717763812</v>
      </c>
      <c r="AQ569">
        <v>0.73881166085569194</v>
      </c>
      <c r="AR569">
        <v>0.61734113948960012</v>
      </c>
      <c r="AS569">
        <v>1.0620483892341379</v>
      </c>
      <c r="AT569">
        <v>1.1988572936055</v>
      </c>
      <c r="AU569">
        <v>7.0843722049745601</v>
      </c>
      <c r="AV569">
        <v>1.4839984914851809</v>
      </c>
      <c r="AW569">
        <v>7.6656268661519213</v>
      </c>
      <c r="AX569">
        <v>9.7482596734663556</v>
      </c>
      <c r="AY569">
        <v>12.462876398217141</v>
      </c>
      <c r="AZ569">
        <v>3.3516072171866922</v>
      </c>
      <c r="BA569">
        <v>1.640322925072569</v>
      </c>
      <c r="BB569">
        <v>0.9267554195179043</v>
      </c>
      <c r="BC569">
        <v>6.3887939920629563E-2</v>
      </c>
      <c r="BD569">
        <v>7.7305151999666102E-2</v>
      </c>
      <c r="BE569">
        <v>0.40710431351675719</v>
      </c>
      <c r="BF569">
        <v>5.8297499310837483E-2</v>
      </c>
      <c r="BG569">
        <v>4.46207627191031</v>
      </c>
      <c r="BH569">
        <v>9.4352295227031551</v>
      </c>
      <c r="BI569">
        <v>0.91619177214241776</v>
      </c>
      <c r="BJ569">
        <v>1.4492765449442691</v>
      </c>
      <c r="BK569">
        <v>3.9949311692367981</v>
      </c>
      <c r="BL569">
        <v>3.9949311692367981</v>
      </c>
      <c r="BM569">
        <v>1.24009783078244</v>
      </c>
      <c r="BN569">
        <v>4.3230149013752097</v>
      </c>
      <c r="BO569">
        <v>4.0249288226068964</v>
      </c>
      <c r="BP569">
        <v>1.4968697971006071</v>
      </c>
      <c r="BQ569">
        <v>5.8580962125614011</v>
      </c>
      <c r="BR569">
        <v>5.8580962125614011</v>
      </c>
      <c r="BS569">
        <v>637.57722090768527</v>
      </c>
      <c r="BT569">
        <v>165.66296374816889</v>
      </c>
      <c r="BU569">
        <v>174255734.72742841</v>
      </c>
      <c r="BV569">
        <v>696139666.08086312</v>
      </c>
      <c r="BW569">
        <v>696139666.08086312</v>
      </c>
      <c r="BX569">
        <v>1</v>
      </c>
      <c r="BY569">
        <v>0</v>
      </c>
      <c r="BZ569">
        <v>753310137.87675881</v>
      </c>
      <c r="CA569">
        <v>916168269.34199047</v>
      </c>
      <c r="CB569">
        <v>0.76554379002091333</v>
      </c>
      <c r="CC569">
        <v>0</v>
      </c>
      <c r="CD569">
        <v>58427807.21336697</v>
      </c>
      <c r="CE569">
        <v>0.23445620997908681</v>
      </c>
      <c r="CF569">
        <v>3.676354639642895</v>
      </c>
      <c r="CG569">
        <v>1020806859.623853</v>
      </c>
      <c r="CH569">
        <v>1</v>
      </c>
      <c r="CI569">
        <v>0</v>
      </c>
      <c r="CJ569">
        <v>-0.29140261858068389</v>
      </c>
      <c r="CK569">
        <v>-114.0773424537841</v>
      </c>
      <c r="CL569">
        <v>-114.0773424537841</v>
      </c>
      <c r="CM569">
        <v>-31.004315163456759</v>
      </c>
      <c r="CN569">
        <v>-1213.746772652082</v>
      </c>
      <c r="CO569">
        <v>-1213.746772652082</v>
      </c>
      <c r="CP569">
        <v>97110.507191263256</v>
      </c>
      <c r="CQ569">
        <v>69.336574218760347</v>
      </c>
      <c r="CR569">
        <v>0.99928600337672835</v>
      </c>
      <c r="CS569">
        <v>267491.7049077542</v>
      </c>
      <c r="CT569">
        <v>260.01881285518039</v>
      </c>
      <c r="CU569">
        <v>48.238264721192991</v>
      </c>
      <c r="CV569">
        <v>0.18551836381185119</v>
      </c>
      <c r="CW569">
        <v>204193.27921407641</v>
      </c>
      <c r="CX569">
        <v>204193.27921407641</v>
      </c>
      <c r="CY569">
        <v>10193.63958731021</v>
      </c>
      <c r="CZ569">
        <v>4.9921523502363618E-2</v>
      </c>
      <c r="DA569">
        <v>1362898.7874419461</v>
      </c>
      <c r="DB569">
        <v>7.4793812139512363E-3</v>
      </c>
    </row>
    <row r="570" spans="1:106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0.1433448443293644</v>
      </c>
      <c r="R570">
        <v>0.30833722543391939</v>
      </c>
      <c r="S570">
        <v>0.29121855730635943</v>
      </c>
      <c r="T570">
        <v>6.198782727128159</v>
      </c>
      <c r="U570">
        <v>9.3451062394391216E-2</v>
      </c>
      <c r="V570">
        <v>0.42530429738278491</v>
      </c>
      <c r="W570">
        <v>0.25595356287504129</v>
      </c>
      <c r="X570">
        <v>1.0998538878934681</v>
      </c>
      <c r="Y570">
        <v>6.4027554818502352</v>
      </c>
      <c r="Z570">
        <v>13.42283014054841</v>
      </c>
      <c r="AA570">
        <v>3.562247064307726</v>
      </c>
      <c r="AB570">
        <v>4.7497291877947719E-4</v>
      </c>
      <c r="AC570">
        <v>-3.992972876240105E-2</v>
      </c>
      <c r="AD570">
        <v>0.23428632171304009</v>
      </c>
      <c r="AE570">
        <v>2.7393312918323751</v>
      </c>
      <c r="AF570">
        <v>7.9723050468680806E-2</v>
      </c>
      <c r="AG570">
        <v>0.46389265038448918</v>
      </c>
      <c r="AH570">
        <v>0.35746755004452219</v>
      </c>
      <c r="AI570">
        <v>0.80513601608054375</v>
      </c>
      <c r="AJ570">
        <v>0.84256368019059968</v>
      </c>
      <c r="AK570">
        <v>25.859031256125281</v>
      </c>
      <c r="AL570">
        <v>0.33874832685516398</v>
      </c>
      <c r="AM570">
        <v>8.1525881344843579E-2</v>
      </c>
      <c r="AN570">
        <v>0.88120407365097086</v>
      </c>
      <c r="AO570">
        <v>0.2267661517168422</v>
      </c>
      <c r="AP570">
        <v>0.87516684260496269</v>
      </c>
      <c r="AQ570">
        <v>0.81510708886958005</v>
      </c>
      <c r="AR570">
        <v>0.73964290195253402</v>
      </c>
      <c r="AS570">
        <v>1.0777680977446731</v>
      </c>
      <c r="AT570">
        <v>1.615659360829639</v>
      </c>
      <c r="AU570">
        <v>11.131409454774509</v>
      </c>
      <c r="AV570">
        <v>4.6117880924778003</v>
      </c>
      <c r="AW570">
        <v>9.2412208578300596</v>
      </c>
      <c r="AX570">
        <v>7.9545049641076657</v>
      </c>
      <c r="AY570">
        <v>15.37313609701596</v>
      </c>
      <c r="AZ570">
        <v>0.71613125599025729</v>
      </c>
      <c r="BA570">
        <v>0.43853232251449831</v>
      </c>
      <c r="BB570">
        <v>0.86580247563888968</v>
      </c>
      <c r="BC570">
        <v>7.4088534898832062E-2</v>
      </c>
      <c r="BD570">
        <v>0.13000111158733149</v>
      </c>
      <c r="BE570">
        <v>0.27441430493182578</v>
      </c>
      <c r="BF570">
        <v>5.9426878256178962E-2</v>
      </c>
      <c r="BG570">
        <v>5.8970434472524866</v>
      </c>
      <c r="BH570">
        <v>10.35374350227579</v>
      </c>
      <c r="BI570">
        <v>1.270208413074795</v>
      </c>
      <c r="BJ570">
        <v>1.330262045590471</v>
      </c>
      <c r="BK570">
        <v>3.8824903838588312</v>
      </c>
      <c r="BL570">
        <v>3.8824903838588312</v>
      </c>
      <c r="BM570">
        <v>1.0919360457736551</v>
      </c>
      <c r="BN570">
        <v>4.1568663730023658</v>
      </c>
      <c r="BO570">
        <v>3.573025142865931</v>
      </c>
      <c r="BP570">
        <v>1.391278657994071</v>
      </c>
      <c r="BQ570">
        <v>5.4095207831580776</v>
      </c>
      <c r="BR570">
        <v>5.4095207831580776</v>
      </c>
      <c r="BS570">
        <v>868.61099092800282</v>
      </c>
      <c r="BT570">
        <v>236.72003291686471</v>
      </c>
      <c r="BU570">
        <v>222383570.34659591</v>
      </c>
      <c r="BV570">
        <v>863402073.39885259</v>
      </c>
      <c r="BW570">
        <v>863402073.39885259</v>
      </c>
      <c r="BX570">
        <v>1</v>
      </c>
      <c r="BY570">
        <v>0</v>
      </c>
      <c r="BZ570">
        <v>924418785.48197067</v>
      </c>
      <c r="CA570">
        <v>1087294348.558764</v>
      </c>
      <c r="CB570">
        <v>0.73078839162727249</v>
      </c>
      <c r="CC570">
        <v>0</v>
      </c>
      <c r="CD570">
        <v>59458147.162566543</v>
      </c>
      <c r="CE570">
        <v>0.26921160837272762</v>
      </c>
      <c r="CF570">
        <v>4.9229966677193504</v>
      </c>
      <c r="CG570">
        <v>1202988545.622807</v>
      </c>
      <c r="CH570">
        <v>1</v>
      </c>
      <c r="CI570">
        <v>0</v>
      </c>
      <c r="CJ570">
        <v>-0.43159553724761279</v>
      </c>
      <c r="CK570">
        <v>-108.013126199073</v>
      </c>
      <c r="CL570">
        <v>-108.013126199073</v>
      </c>
      <c r="CM570">
        <v>-49.779698815485027</v>
      </c>
      <c r="CN570">
        <v>-1245.8101222728919</v>
      </c>
      <c r="CO570">
        <v>-1245.8101222728919</v>
      </c>
      <c r="CP570">
        <v>88877.183997062573</v>
      </c>
      <c r="CQ570">
        <v>61.426325237864077</v>
      </c>
      <c r="CR570">
        <v>0.99930886283210896</v>
      </c>
      <c r="CS570">
        <v>272582.84882482991</v>
      </c>
      <c r="CT570">
        <v>276.71934662033721</v>
      </c>
      <c r="CU570">
        <v>40.343100701448122</v>
      </c>
      <c r="CV570">
        <v>0.14579067634472051</v>
      </c>
      <c r="CW570">
        <v>237745.776334116</v>
      </c>
      <c r="CX570">
        <v>237745.776334116</v>
      </c>
      <c r="CY570">
        <v>9640.8394296628703</v>
      </c>
      <c r="CZ570">
        <v>4.0551043969395767E-2</v>
      </c>
      <c r="DA570">
        <v>1435561.7165819481</v>
      </c>
      <c r="DB570">
        <v>6.7157261985347234E-3</v>
      </c>
    </row>
    <row r="571" spans="1:106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0.1637176564082502</v>
      </c>
      <c r="R571">
        <v>0.31190884888077841</v>
      </c>
      <c r="S571">
        <v>0.34506610548236077</v>
      </c>
      <c r="T571">
        <v>6.5515678390998122</v>
      </c>
      <c r="U571">
        <v>7.1745386789485124E-2</v>
      </c>
      <c r="V571">
        <v>0.5517756349663604</v>
      </c>
      <c r="W571">
        <v>0.26271775846759549</v>
      </c>
      <c r="X571">
        <v>0.91920541275555612</v>
      </c>
      <c r="Y571">
        <v>7.0773430735450296</v>
      </c>
      <c r="Z571">
        <v>12.409248331751829</v>
      </c>
      <c r="AA571">
        <v>4.4741796285741406</v>
      </c>
      <c r="AB571">
        <v>4.4134701613557598E-4</v>
      </c>
      <c r="AC571">
        <v>-3.5491561560588657E-2</v>
      </c>
      <c r="AD571">
        <v>0.22554573181879589</v>
      </c>
      <c r="AE571">
        <v>3.006256760123688</v>
      </c>
      <c r="AF571">
        <v>6.202949881319407E-2</v>
      </c>
      <c r="AG571">
        <v>0.40977184632045588</v>
      </c>
      <c r="AH571">
        <v>0.43500662134118911</v>
      </c>
      <c r="AI571">
        <v>0.80329106838576303</v>
      </c>
      <c r="AJ571">
        <v>0.87557923399560311</v>
      </c>
      <c r="AK571">
        <v>25.386138742826819</v>
      </c>
      <c r="AL571">
        <v>0.33388003122380161</v>
      </c>
      <c r="AM571">
        <v>7.7237062908233983E-2</v>
      </c>
      <c r="AN571">
        <v>0.88084300851980046</v>
      </c>
      <c r="AO571">
        <v>0.2108253656813347</v>
      </c>
      <c r="AP571">
        <v>0.84885284918177184</v>
      </c>
      <c r="AQ571">
        <v>0.80740231404677809</v>
      </c>
      <c r="AR571">
        <v>0.7181721276407087</v>
      </c>
      <c r="AS571">
        <v>1.4729516609148749</v>
      </c>
      <c r="AT571">
        <v>1.217075763356769</v>
      </c>
      <c r="AU571">
        <v>11.17131200294773</v>
      </c>
      <c r="AV571">
        <v>3.180639924538669</v>
      </c>
      <c r="AW571">
        <v>12.98353878863654</v>
      </c>
      <c r="AX571">
        <v>9.8243331373565361</v>
      </c>
      <c r="AY571">
        <v>12.15907947713834</v>
      </c>
      <c r="AZ571">
        <v>1.209093604617214</v>
      </c>
      <c r="BA571">
        <v>1.8624802153570661</v>
      </c>
      <c r="BB571">
        <v>0.66942132341802607</v>
      </c>
      <c r="BC571">
        <v>3.9660377565885592E-2</v>
      </c>
      <c r="BD571">
        <v>7.6850452197102709E-2</v>
      </c>
      <c r="BE571">
        <v>0.22832217439596419</v>
      </c>
      <c r="BF571">
        <v>4.7925524514319182E-2</v>
      </c>
      <c r="BG571">
        <v>6.1015544288051666</v>
      </c>
      <c r="BH571">
        <v>9.8320788863037478</v>
      </c>
      <c r="BI571">
        <v>1.1001061229483291</v>
      </c>
      <c r="BJ571">
        <v>1.3639475564256911</v>
      </c>
      <c r="BK571">
        <v>4.0202620114707939</v>
      </c>
      <c r="BL571">
        <v>4.0202620114707939</v>
      </c>
      <c r="BM571">
        <v>1.160039428465111</v>
      </c>
      <c r="BN571">
        <v>4.3011404991025746</v>
      </c>
      <c r="BO571">
        <v>3.8926476435889139</v>
      </c>
      <c r="BP571">
        <v>1.428215783506674</v>
      </c>
      <c r="BQ571">
        <v>5.7918789992400246</v>
      </c>
      <c r="BR571">
        <v>5.7918789992400246</v>
      </c>
      <c r="BS571">
        <v>725.96562905128974</v>
      </c>
      <c r="BT571">
        <v>180.06326824577579</v>
      </c>
      <c r="BU571">
        <v>220481524.91460991</v>
      </c>
      <c r="BV571">
        <v>886393498.84535766</v>
      </c>
      <c r="BW571">
        <v>886393498.84535766</v>
      </c>
      <c r="BX571">
        <v>1</v>
      </c>
      <c r="BY571">
        <v>0</v>
      </c>
      <c r="BZ571">
        <v>948322016.11412191</v>
      </c>
      <c r="CA571">
        <v>1136072266.9429531</v>
      </c>
      <c r="CB571">
        <v>0.75545976553342242</v>
      </c>
      <c r="CC571">
        <v>0</v>
      </c>
      <c r="CD571">
        <v>62453165.45121251</v>
      </c>
      <c r="CE571">
        <v>0.24454023446657749</v>
      </c>
      <c r="CF571">
        <v>4.4483794619862982</v>
      </c>
      <c r="CG571">
        <v>1277002313.8733449</v>
      </c>
      <c r="CH571">
        <v>1</v>
      </c>
      <c r="CI571">
        <v>0</v>
      </c>
      <c r="CJ571">
        <v>-0.4382655397463352</v>
      </c>
      <c r="CK571">
        <v>-120.81221322475341</v>
      </c>
      <c r="CL571">
        <v>-120.81221322475341</v>
      </c>
      <c r="CM571">
        <v>-50.095322100480303</v>
      </c>
      <c r="CN571">
        <v>-1380.9269007709011</v>
      </c>
      <c r="CO571">
        <v>-1380.9269007709011</v>
      </c>
      <c r="CP571">
        <v>89751.544329624259</v>
      </c>
      <c r="CQ571">
        <v>61.345210154119457</v>
      </c>
      <c r="CR571">
        <v>0.99931649967014691</v>
      </c>
      <c r="CS571">
        <v>282859.87825273792</v>
      </c>
      <c r="CT571">
        <v>279.27049468609761</v>
      </c>
      <c r="CU571">
        <v>40.551969930561427</v>
      </c>
      <c r="CV571">
        <v>0.1452067823209974</v>
      </c>
      <c r="CW571">
        <v>241168.9897667169</v>
      </c>
      <c r="CX571">
        <v>241168.9897667169</v>
      </c>
      <c r="CY571">
        <v>9738.5501953071798</v>
      </c>
      <c r="CZ571">
        <v>4.038060699564771E-2</v>
      </c>
      <c r="DA571">
        <v>1551347.5852684141</v>
      </c>
      <c r="DB571">
        <v>6.2774779087448763E-3</v>
      </c>
    </row>
    <row r="572" spans="1:106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0.13674988975528321</v>
      </c>
      <c r="R572">
        <v>0.3044928831049647</v>
      </c>
      <c r="S572">
        <v>0.30971233397604903</v>
      </c>
      <c r="T572">
        <v>5.8687923058796478</v>
      </c>
      <c r="U572">
        <v>7.8242134393867874E-2</v>
      </c>
      <c r="V572">
        <v>0.49953320442732702</v>
      </c>
      <c r="W572">
        <v>0.27730883807328438</v>
      </c>
      <c r="X572">
        <v>1.0011733732960151</v>
      </c>
      <c r="Y572">
        <v>6.12150029874695</v>
      </c>
      <c r="Z572">
        <v>11.52723300730689</v>
      </c>
      <c r="AA572">
        <v>3.8959033707113671</v>
      </c>
      <c r="AB572">
        <v>3.5784910308475561E-4</v>
      </c>
      <c r="AC572">
        <v>-4.2981311290730378E-2</v>
      </c>
      <c r="AD572">
        <v>0.21314496682397929</v>
      </c>
      <c r="AE572">
        <v>3.185053083190895</v>
      </c>
      <c r="AF572">
        <v>8.2719566701717429E-2</v>
      </c>
      <c r="AG572">
        <v>0.45219507985888602</v>
      </c>
      <c r="AH572">
        <v>0.45909502170938637</v>
      </c>
      <c r="AI572">
        <v>0.81363842736455694</v>
      </c>
      <c r="AJ572">
        <v>0.79795829781043981</v>
      </c>
      <c r="AK572">
        <v>17.81320736637732</v>
      </c>
      <c r="AL572">
        <v>0.30432777028619618</v>
      </c>
      <c r="AM572">
        <v>0.1025757384502813</v>
      </c>
      <c r="AN572">
        <v>0.87479631367362676</v>
      </c>
      <c r="AO572">
        <v>0.2002490029672653</v>
      </c>
      <c r="AP572">
        <v>0.91317176847656856</v>
      </c>
      <c r="AQ572">
        <v>0.78235167124997784</v>
      </c>
      <c r="AR572">
        <v>0.78591976175918443</v>
      </c>
      <c r="AS572">
        <v>1.199047153138568</v>
      </c>
      <c r="AT572">
        <v>1.4912874982299951</v>
      </c>
      <c r="AU572">
        <v>11.731996618703359</v>
      </c>
      <c r="AV572">
        <v>2.109810769901221</v>
      </c>
      <c r="AW572">
        <v>11.301065467217249</v>
      </c>
      <c r="AX572">
        <v>6.053149866982225</v>
      </c>
      <c r="AY572">
        <v>9.3617482833092254</v>
      </c>
      <c r="AZ572">
        <v>2.358529121803226</v>
      </c>
      <c r="BA572">
        <v>0.65812077775854205</v>
      </c>
      <c r="BB572">
        <v>0.91133728970168648</v>
      </c>
      <c r="BC572">
        <v>2.389498201817479E-2</v>
      </c>
      <c r="BD572">
        <v>2.9026412287039921E-2</v>
      </c>
      <c r="BE572">
        <v>0.33789947879813592</v>
      </c>
      <c r="BF572">
        <v>4.4099483431384978E-2</v>
      </c>
      <c r="BG572">
        <v>5.350605363262682</v>
      </c>
      <c r="BH572">
        <v>11.1982963861897</v>
      </c>
      <c r="BI572">
        <v>1.237651706670857</v>
      </c>
      <c r="BJ572">
        <v>1.35763819401718</v>
      </c>
      <c r="BK572">
        <v>4.1669770006052254</v>
      </c>
      <c r="BL572">
        <v>4.1669770006052254</v>
      </c>
      <c r="BM572">
        <v>1.114444674463821</v>
      </c>
      <c r="BN572">
        <v>4.4574007591531313</v>
      </c>
      <c r="BO572">
        <v>3.935037948705983</v>
      </c>
      <c r="BP572">
        <v>1.373653703838267</v>
      </c>
      <c r="BQ572">
        <v>5.8980731261761754</v>
      </c>
      <c r="BR572">
        <v>5.8980731261761754</v>
      </c>
      <c r="BS572">
        <v>837.3747408590342</v>
      </c>
      <c r="BT572">
        <v>211.64189032694989</v>
      </c>
      <c r="BU572">
        <v>200432213.52459979</v>
      </c>
      <c r="BV572">
        <v>835196423.93740284</v>
      </c>
      <c r="BW572">
        <v>835196423.93740284</v>
      </c>
      <c r="BX572">
        <v>1</v>
      </c>
      <c r="BY572">
        <v>0</v>
      </c>
      <c r="BZ572">
        <v>893406700.72329342</v>
      </c>
      <c r="CA572">
        <v>1065509125.093195</v>
      </c>
      <c r="CB572">
        <v>0.74021737382442032</v>
      </c>
      <c r="CC572">
        <v>0</v>
      </c>
      <c r="CD572">
        <v>54034397.504447103</v>
      </c>
      <c r="CE572">
        <v>0.25978262617557968</v>
      </c>
      <c r="CF572">
        <v>5.1226768783342758</v>
      </c>
      <c r="CG572">
        <v>1182163852.2094469</v>
      </c>
      <c r="CH572">
        <v>1</v>
      </c>
      <c r="CI572">
        <v>0</v>
      </c>
      <c r="CJ572">
        <v>-0.1142097817556736</v>
      </c>
      <c r="CK572">
        <v>-123.447903256402</v>
      </c>
      <c r="CL572">
        <v>-123.447903256402</v>
      </c>
      <c r="CM572">
        <v>-13.16940783386168</v>
      </c>
      <c r="CN572">
        <v>-1423.464574773953</v>
      </c>
      <c r="CO572">
        <v>-1423.464574773953</v>
      </c>
      <c r="CP572">
        <v>88919.120326006348</v>
      </c>
      <c r="CQ572">
        <v>60.164103663721043</v>
      </c>
      <c r="CR572">
        <v>0.99932338395338216</v>
      </c>
      <c r="CS572">
        <v>243748.55154167971</v>
      </c>
      <c r="CT572">
        <v>276.95181189576567</v>
      </c>
      <c r="CU572">
        <v>56.65843738709674</v>
      </c>
      <c r="CV572">
        <v>0.20457868464287521</v>
      </c>
      <c r="CW572">
        <v>215974.76478244111</v>
      </c>
      <c r="CX572">
        <v>215974.76478244111</v>
      </c>
      <c r="CY572">
        <v>8658.7486791594529</v>
      </c>
      <c r="CZ572">
        <v>4.0091483316959331E-2</v>
      </c>
      <c r="DA572">
        <v>1207346.3772367239</v>
      </c>
      <c r="DB572">
        <v>7.1717187730143302E-3</v>
      </c>
    </row>
    <row r="573" spans="1:106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0.12750684038767829</v>
      </c>
      <c r="R573">
        <v>0.29603577098895018</v>
      </c>
      <c r="S573">
        <v>0.41488365371368691</v>
      </c>
      <c r="T573">
        <v>4.911438703768205</v>
      </c>
      <c r="U573">
        <v>8.9209514745667517E-2</v>
      </c>
      <c r="V573">
        <v>0.50492336016362871</v>
      </c>
      <c r="W573">
        <v>0.31746732113075071</v>
      </c>
      <c r="X573">
        <v>1.063177524443282</v>
      </c>
      <c r="Y573">
        <v>6.697001278771288</v>
      </c>
      <c r="Z573">
        <v>13.39388808834642</v>
      </c>
      <c r="AA573">
        <v>3.3140841971948878</v>
      </c>
      <c r="AB573">
        <v>4.9768747504091678E-4</v>
      </c>
      <c r="AC573">
        <v>-3.2496840172088308E-2</v>
      </c>
      <c r="AD573">
        <v>0.23048684248465079</v>
      </c>
      <c r="AE573">
        <v>2.7665621413850161</v>
      </c>
      <c r="AF573">
        <v>7.8148019236609426E-2</v>
      </c>
      <c r="AG573">
        <v>0.46665159660663058</v>
      </c>
      <c r="AH573">
        <v>0.47222434565416521</v>
      </c>
      <c r="AI573">
        <v>0.84328089516667892</v>
      </c>
      <c r="AJ573">
        <v>0.86832141833485899</v>
      </c>
      <c r="AK573">
        <v>16.102845805664419</v>
      </c>
      <c r="AL573">
        <v>0.28636595478645199</v>
      </c>
      <c r="AM573">
        <v>0.1071084545239243</v>
      </c>
      <c r="AN573">
        <v>0.85844720605871849</v>
      </c>
      <c r="AO573">
        <v>0.20277226434669621</v>
      </c>
      <c r="AP573">
        <v>0.80105046467629415</v>
      </c>
      <c r="AQ573">
        <v>0.58639718961107345</v>
      </c>
      <c r="AR573">
        <v>0.67133703887366369</v>
      </c>
      <c r="AS573">
        <v>1.101619312695594</v>
      </c>
      <c r="AT573">
        <v>1.2844843692840899</v>
      </c>
      <c r="AU573">
        <v>12.516904749098041</v>
      </c>
      <c r="AV573">
        <v>3.1228719539281151</v>
      </c>
      <c r="AW573">
        <v>9.1137026601215592</v>
      </c>
      <c r="AX573">
        <v>8.215405981577014</v>
      </c>
      <c r="AY573">
        <v>12.772345872797869</v>
      </c>
      <c r="AZ573">
        <v>2.1676225043697261</v>
      </c>
      <c r="BA573">
        <v>0.7726876860979266</v>
      </c>
      <c r="BB573">
        <v>0.95959049682144903</v>
      </c>
      <c r="BC573">
        <v>4.6101434110546499E-2</v>
      </c>
      <c r="BD573">
        <v>0.13941684586331529</v>
      </c>
      <c r="BE573">
        <v>0.32377313648273931</v>
      </c>
      <c r="BF573">
        <v>5.5097846920654031E-2</v>
      </c>
      <c r="BG573">
        <v>6.1157408921775467</v>
      </c>
      <c r="BH573">
        <v>9.5536446728303375</v>
      </c>
      <c r="BI573">
        <v>1.181003754334079</v>
      </c>
      <c r="BJ573">
        <v>1.645464634118283</v>
      </c>
      <c r="BK573">
        <v>3.8881593886763768</v>
      </c>
      <c r="BL573">
        <v>3.8881593886763768</v>
      </c>
      <c r="BM573">
        <v>1.304461413725871</v>
      </c>
      <c r="BN573">
        <v>4.3051020522196106</v>
      </c>
      <c r="BO573">
        <v>3.7503933854655518</v>
      </c>
      <c r="BP573">
        <v>1.753969738673578</v>
      </c>
      <c r="BQ573">
        <v>6.3118377770124789</v>
      </c>
      <c r="BR573">
        <v>6.3118377770124789</v>
      </c>
      <c r="BS573">
        <v>817.86598064712496</v>
      </c>
      <c r="BT573">
        <v>212.4419808186075</v>
      </c>
      <c r="BU573">
        <v>146714773.40083489</v>
      </c>
      <c r="BV573">
        <v>570450423.65598345</v>
      </c>
      <c r="BW573">
        <v>570450423.65598345</v>
      </c>
      <c r="BX573">
        <v>1</v>
      </c>
      <c r="BY573">
        <v>0</v>
      </c>
      <c r="BZ573">
        <v>631622072.0588696</v>
      </c>
      <c r="CA573">
        <v>805951006.05521107</v>
      </c>
      <c r="CB573">
        <v>0.68271906304298979</v>
      </c>
      <c r="CC573">
        <v>0</v>
      </c>
      <c r="CD573">
        <v>63012838.710019961</v>
      </c>
      <c r="CE573">
        <v>0.31728093695701021</v>
      </c>
      <c r="CF573">
        <v>4.0581077694247778</v>
      </c>
      <c r="CG573">
        <v>926039849.19721556</v>
      </c>
      <c r="CH573">
        <v>1</v>
      </c>
      <c r="CI573">
        <v>0</v>
      </c>
      <c r="CJ573">
        <v>-0.54500951879889248</v>
      </c>
      <c r="CK573">
        <v>-121.7387695780876</v>
      </c>
      <c r="CL573">
        <v>-121.7387695780876</v>
      </c>
      <c r="CM573">
        <v>-55.360855097891942</v>
      </c>
      <c r="CN573">
        <v>-1236.595352914386</v>
      </c>
      <c r="CO573">
        <v>-1236.595352914386</v>
      </c>
      <c r="CP573">
        <v>102249.6185575484</v>
      </c>
      <c r="CQ573">
        <v>70.787882243142874</v>
      </c>
      <c r="CR573">
        <v>0.99930769539053788</v>
      </c>
      <c r="CS573">
        <v>287555.20122502907</v>
      </c>
      <c r="CT573">
        <v>243.72461738787189</v>
      </c>
      <c r="CU573">
        <v>39.466074338718208</v>
      </c>
      <c r="CV573">
        <v>0.1619289621282306</v>
      </c>
      <c r="CW573">
        <v>190688.47075042751</v>
      </c>
      <c r="CX573">
        <v>190688.47075042751</v>
      </c>
      <c r="CY573">
        <v>8855.7541949273727</v>
      </c>
      <c r="CZ573">
        <v>4.6440952408275157E-2</v>
      </c>
      <c r="DA573">
        <v>1571299.2615269611</v>
      </c>
      <c r="DB573">
        <v>5.635943713434643E-3</v>
      </c>
    </row>
    <row r="574" spans="1:106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0.16411816713973479</v>
      </c>
      <c r="R574">
        <v>0.3148390767614867</v>
      </c>
      <c r="S574">
        <v>0.35667335637427128</v>
      </c>
      <c r="T574">
        <v>6.871634572597392</v>
      </c>
      <c r="U574">
        <v>7.7762127187611746E-2</v>
      </c>
      <c r="V574">
        <v>0.54389109298365979</v>
      </c>
      <c r="W574">
        <v>0.27594869551321788</v>
      </c>
      <c r="X574">
        <v>0.88230001733278152</v>
      </c>
      <c r="Y574">
        <v>7.3744170213565514</v>
      </c>
      <c r="Z574">
        <v>11.831634572057901</v>
      </c>
      <c r="AA574">
        <v>3.207289607291155</v>
      </c>
      <c r="AB574">
        <v>3.9415622367468148E-4</v>
      </c>
      <c r="AC574">
        <v>-3.9741535195346012E-2</v>
      </c>
      <c r="AD574">
        <v>0.19737094538604419</v>
      </c>
      <c r="AE574">
        <v>2.6811751520081541</v>
      </c>
      <c r="AF574">
        <v>5.991069212097988E-2</v>
      </c>
      <c r="AG574">
        <v>0.41301613544706872</v>
      </c>
      <c r="AH574">
        <v>0.42274171993836068</v>
      </c>
      <c r="AI574">
        <v>0.79788552680391933</v>
      </c>
      <c r="AJ574">
        <v>0.81709728983074981</v>
      </c>
      <c r="AK574">
        <v>16.722893310749662</v>
      </c>
      <c r="AL574">
        <v>0.32407307239417771</v>
      </c>
      <c r="AM574">
        <v>9.3299600049003631E-2</v>
      </c>
      <c r="AN574">
        <v>0.87642211915047841</v>
      </c>
      <c r="AO574">
        <v>0.20604834531207539</v>
      </c>
      <c r="AP574">
        <v>0.89732107714227505</v>
      </c>
      <c r="AQ574">
        <v>0.81631486142670706</v>
      </c>
      <c r="AR574">
        <v>0.67745238158169319</v>
      </c>
      <c r="AS574">
        <v>1.177829544619007</v>
      </c>
      <c r="AT574">
        <v>1.8745286231248419</v>
      </c>
      <c r="AU574">
        <v>11.880244227681709</v>
      </c>
      <c r="AV574">
        <v>3.0775611329158501</v>
      </c>
      <c r="AW574">
        <v>9.5152746898551648</v>
      </c>
      <c r="AX574">
        <v>6.5738519672622608</v>
      </c>
      <c r="AY574">
        <v>11.17756853505899</v>
      </c>
      <c r="AZ574">
        <v>3.6767343550001641</v>
      </c>
      <c r="BA574">
        <v>0.5927005142147983</v>
      </c>
      <c r="BB574">
        <v>0.7149460123234459</v>
      </c>
      <c r="BC574">
        <v>2.2839705713902422E-2</v>
      </c>
      <c r="BD574">
        <v>2.1969691877631582E-2</v>
      </c>
      <c r="BE574">
        <v>0.29161627759814679</v>
      </c>
      <c r="BF574">
        <v>5.7006107885866547E-2</v>
      </c>
      <c r="BG574">
        <v>5.1696903872189326</v>
      </c>
      <c r="BH574">
        <v>8.328802626108299</v>
      </c>
      <c r="BI574">
        <v>1.3203953817302649</v>
      </c>
      <c r="BJ574">
        <v>1.247589976201215</v>
      </c>
      <c r="BK574">
        <v>3.8382978561425261</v>
      </c>
      <c r="BL574">
        <v>3.8382978561425261</v>
      </c>
      <c r="BM574">
        <v>0.97127803307268434</v>
      </c>
      <c r="BN574">
        <v>4.0878569086880194</v>
      </c>
      <c r="BO574">
        <v>3.367320043012195</v>
      </c>
      <c r="BP574">
        <v>1.2428075368796401</v>
      </c>
      <c r="BQ574">
        <v>5.3590776872316237</v>
      </c>
      <c r="BR574">
        <v>5.3590776872316237</v>
      </c>
      <c r="BS574">
        <v>1107.2006417325281</v>
      </c>
      <c r="BT574">
        <v>276.82947383816361</v>
      </c>
      <c r="BU574">
        <v>214637050.64245021</v>
      </c>
      <c r="BV574">
        <v>823840931.32967114</v>
      </c>
      <c r="BW574">
        <v>823840931.32967114</v>
      </c>
      <c r="BX574">
        <v>1</v>
      </c>
      <c r="BY574">
        <v>0</v>
      </c>
      <c r="BZ574">
        <v>877405550.32915986</v>
      </c>
      <c r="CA574">
        <v>1038076719.5501961</v>
      </c>
      <c r="CB574">
        <v>0.69624106676288611</v>
      </c>
      <c r="CC574">
        <v>0</v>
      </c>
      <c r="CD574">
        <v>59925652.041306064</v>
      </c>
      <c r="CE574">
        <v>0.30375893323711389</v>
      </c>
      <c r="CF574">
        <v>5.2619381885323566</v>
      </c>
      <c r="CG574">
        <v>1150256628.951159</v>
      </c>
      <c r="CH574">
        <v>1</v>
      </c>
      <c r="CI574">
        <v>0</v>
      </c>
      <c r="CJ574">
        <v>3.323967651722317E-2</v>
      </c>
      <c r="CK574">
        <v>-105.6996780100752</v>
      </c>
      <c r="CL574">
        <v>-105.6996780100752</v>
      </c>
      <c r="CM574">
        <v>3.74606958115801</v>
      </c>
      <c r="CN574">
        <v>-1191.222027466401</v>
      </c>
      <c r="CO574">
        <v>-1191.222027466401</v>
      </c>
      <c r="CP574">
        <v>91096.21721161266</v>
      </c>
      <c r="CQ574">
        <v>63.928701858378354</v>
      </c>
      <c r="CR574">
        <v>0.99929822879791064</v>
      </c>
      <c r="CS574">
        <v>274017.51318831631</v>
      </c>
      <c r="CT574">
        <v>306.76521033974319</v>
      </c>
      <c r="CU574">
        <v>73.967258397738036</v>
      </c>
      <c r="CV574">
        <v>0.24112010066532349</v>
      </c>
      <c r="CW574">
        <v>232118.6411378542</v>
      </c>
      <c r="CX574">
        <v>232118.6411378542</v>
      </c>
      <c r="CY574">
        <v>9419.5534495249176</v>
      </c>
      <c r="CZ574">
        <v>4.0580771123550949E-2</v>
      </c>
      <c r="DA574">
        <v>1350981.391391864</v>
      </c>
      <c r="DB574">
        <v>6.9723783832583456E-3</v>
      </c>
    </row>
    <row r="575" spans="1:106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0.15468527412224989</v>
      </c>
      <c r="R575">
        <v>0.26346881932389871</v>
      </c>
      <c r="S575">
        <v>0.30380052827400239</v>
      </c>
      <c r="T575">
        <v>6.6332639147968209</v>
      </c>
      <c r="U575">
        <v>8.7545384092514458E-2</v>
      </c>
      <c r="V575">
        <v>0.57509279945107328</v>
      </c>
      <c r="W575">
        <v>0.25821798333499968</v>
      </c>
      <c r="X575">
        <v>0.78462228852325866</v>
      </c>
      <c r="Y575">
        <v>5.93026246266035</v>
      </c>
      <c r="Z575">
        <v>14.120627134689929</v>
      </c>
      <c r="AA575">
        <v>3.5132584621741438</v>
      </c>
      <c r="AB575">
        <v>4.5274419054595942E-4</v>
      </c>
      <c r="AC575">
        <v>-4.1770890858305147E-2</v>
      </c>
      <c r="AD575">
        <v>0.209138795828373</v>
      </c>
      <c r="AE575">
        <v>3.2590775809171681</v>
      </c>
      <c r="AF575">
        <v>7.5248125505777919E-2</v>
      </c>
      <c r="AG575">
        <v>0.39364161162314082</v>
      </c>
      <c r="AH575">
        <v>0.40899377063107317</v>
      </c>
      <c r="AI575">
        <v>0.78187539392732053</v>
      </c>
      <c r="AJ575">
        <v>0.78529471684894181</v>
      </c>
      <c r="AK575">
        <v>20.09078874368085</v>
      </c>
      <c r="AL575">
        <v>0.35859342364957569</v>
      </c>
      <c r="AM575">
        <v>9.9802544975013424E-2</v>
      </c>
      <c r="AN575">
        <v>0.91666500769782244</v>
      </c>
      <c r="AO575">
        <v>0.1925960400893339</v>
      </c>
      <c r="AP575">
        <v>0.884444789445895</v>
      </c>
      <c r="AQ575">
        <v>0.78140288240064171</v>
      </c>
      <c r="AR575">
        <v>0.78223560074010756</v>
      </c>
      <c r="AS575">
        <v>1.1135670502432069</v>
      </c>
      <c r="AT575">
        <v>1.4583916759602511</v>
      </c>
      <c r="AU575">
        <v>13.709303315942091</v>
      </c>
      <c r="AV575">
        <v>2.1530864176449791</v>
      </c>
      <c r="AW575">
        <v>5.5681925830308021</v>
      </c>
      <c r="AX575">
        <v>9.4101572115172658</v>
      </c>
      <c r="AY575">
        <v>12.998529482606729</v>
      </c>
      <c r="AZ575">
        <v>2.752905062395393</v>
      </c>
      <c r="BA575">
        <v>0.52293612428352287</v>
      </c>
      <c r="BB575">
        <v>0.5109231586859676</v>
      </c>
      <c r="BC575">
        <v>3.9818474895174608E-2</v>
      </c>
      <c r="BD575">
        <v>3.9314368875482501E-2</v>
      </c>
      <c r="BE575">
        <v>0.13054391787423031</v>
      </c>
      <c r="BF575">
        <v>3.9841862255903353E-2</v>
      </c>
      <c r="BG575">
        <v>4.9999012509301783</v>
      </c>
      <c r="BH575">
        <v>9.7206044598503532</v>
      </c>
      <c r="BI575">
        <v>1.281922168928127</v>
      </c>
      <c r="BJ575">
        <v>1.2761515069343461</v>
      </c>
      <c r="BK575">
        <v>4.5713646218511901</v>
      </c>
      <c r="BL575">
        <v>4.5713646218511901</v>
      </c>
      <c r="BM575">
        <v>1.0091056391241391</v>
      </c>
      <c r="BN575">
        <v>4.8431693576066968</v>
      </c>
      <c r="BO575">
        <v>4.0795841994042181</v>
      </c>
      <c r="BP575">
        <v>1.299384407598648</v>
      </c>
      <c r="BQ575">
        <v>6.3859959700032638</v>
      </c>
      <c r="BR575">
        <v>6.3859959700032638</v>
      </c>
      <c r="BS575">
        <v>982.49159297363803</v>
      </c>
      <c r="BT575">
        <v>228.13641306190439</v>
      </c>
      <c r="BU575">
        <v>213845643.5655342</v>
      </c>
      <c r="BV575">
        <v>977566409.53248262</v>
      </c>
      <c r="BW575">
        <v>977566409.53248262</v>
      </c>
      <c r="BX575">
        <v>1</v>
      </c>
      <c r="BY575">
        <v>0</v>
      </c>
      <c r="BZ575">
        <v>1035690668.174279</v>
      </c>
      <c r="CA575">
        <v>1227884167.653342</v>
      </c>
      <c r="CB575">
        <v>0.71049153624047479</v>
      </c>
      <c r="CC575">
        <v>0</v>
      </c>
      <c r="CD575">
        <v>58971747.283467866</v>
      </c>
      <c r="CE575">
        <v>0.28950846375952533</v>
      </c>
      <c r="CF575">
        <v>6.0280197794244161</v>
      </c>
      <c r="CG575">
        <v>1365617418.0122559</v>
      </c>
      <c r="CH575">
        <v>1</v>
      </c>
      <c r="CI575">
        <v>0</v>
      </c>
      <c r="CJ575">
        <v>-0.1647125714796997</v>
      </c>
      <c r="CK575">
        <v>-128.65057185952949</v>
      </c>
      <c r="CL575">
        <v>-128.65057185952949</v>
      </c>
      <c r="CM575">
        <v>-18.75937336456748</v>
      </c>
      <c r="CN575">
        <v>-1465.22156104853</v>
      </c>
      <c r="CO575">
        <v>-1465.22156104853</v>
      </c>
      <c r="CP575">
        <v>90078.538648304093</v>
      </c>
      <c r="CQ575">
        <v>61.328892633952222</v>
      </c>
      <c r="CR575">
        <v>0.99931916199403048</v>
      </c>
      <c r="CS575">
        <v>264841.18088057567</v>
      </c>
      <c r="CT575">
        <v>288.9768105155224</v>
      </c>
      <c r="CU575">
        <v>55.347134861262099</v>
      </c>
      <c r="CV575">
        <v>0.1915279456594636</v>
      </c>
      <c r="CW575">
        <v>241396.17737750709</v>
      </c>
      <c r="CX575">
        <v>241396.17737750709</v>
      </c>
      <c r="CY575">
        <v>9206.7539747467326</v>
      </c>
      <c r="CZ575">
        <v>3.8139601358926079E-2</v>
      </c>
      <c r="DA575">
        <v>1250386.0842914111</v>
      </c>
      <c r="DB575">
        <v>7.3631289490590944E-3</v>
      </c>
    </row>
    <row r="576" spans="1:106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0.13411246003142649</v>
      </c>
      <c r="R576">
        <v>0.33709087229219858</v>
      </c>
      <c r="S576">
        <v>0.30954880044311589</v>
      </c>
      <c r="T576">
        <v>4.5894924613021679</v>
      </c>
      <c r="U576">
        <v>6.8345633301643463E-2</v>
      </c>
      <c r="V576">
        <v>0.41782370880122183</v>
      </c>
      <c r="W576">
        <v>0.21626982682856591</v>
      </c>
      <c r="X576">
        <v>0.93486158871859626</v>
      </c>
      <c r="Y576">
        <v>6.4038605305601752</v>
      </c>
      <c r="Z576">
        <v>13.408162772640759</v>
      </c>
      <c r="AA576">
        <v>3.8692795692638469</v>
      </c>
      <c r="AB576">
        <v>4.6634074943989598E-4</v>
      </c>
      <c r="AC576">
        <v>-4.3737651837777433E-2</v>
      </c>
      <c r="AD576">
        <v>0.2047192534007222</v>
      </c>
      <c r="AE576">
        <v>2.9964074778095968</v>
      </c>
      <c r="AF576">
        <v>6.6154511777896496E-2</v>
      </c>
      <c r="AG576">
        <v>0.38311214514626302</v>
      </c>
      <c r="AH576">
        <v>0.43971193159690442</v>
      </c>
      <c r="AI576">
        <v>0.74880315235561901</v>
      </c>
      <c r="AJ576">
        <v>0.85266171471473728</v>
      </c>
      <c r="AK576">
        <v>19.37404197227514</v>
      </c>
      <c r="AL576">
        <v>0.30999145013260082</v>
      </c>
      <c r="AM576">
        <v>8.3306080907601804E-2</v>
      </c>
      <c r="AN576">
        <v>0.87945161122195514</v>
      </c>
      <c r="AO576">
        <v>0.2018470836569333</v>
      </c>
      <c r="AP576">
        <v>0.93047810796037256</v>
      </c>
      <c r="AQ576">
        <v>0.69254510243930967</v>
      </c>
      <c r="AR576">
        <v>0.74974747967069755</v>
      </c>
      <c r="AS576">
        <v>0.95978217788422926</v>
      </c>
      <c r="AT576">
        <v>1.1749997157347869</v>
      </c>
      <c r="AU576">
        <v>8.3134436816071879</v>
      </c>
      <c r="AV576">
        <v>1.7714257842606089</v>
      </c>
      <c r="AW576">
        <v>7.5693742480853512</v>
      </c>
      <c r="AX576">
        <v>7.0338357166456253</v>
      </c>
      <c r="AY576">
        <v>14.832152342224919</v>
      </c>
      <c r="AZ576">
        <v>3.2592230760882921</v>
      </c>
      <c r="BA576">
        <v>1.5398718326224561</v>
      </c>
      <c r="BB576">
        <v>0.1088243999459261</v>
      </c>
      <c r="BC576">
        <v>7.950042284575129E-2</v>
      </c>
      <c r="BD576">
        <v>0.1090002273027621</v>
      </c>
      <c r="BE576">
        <v>0.32103903982427318</v>
      </c>
      <c r="BF576">
        <v>6.112983210926054E-2</v>
      </c>
      <c r="BG576">
        <v>4.6302880350212963</v>
      </c>
      <c r="BH576">
        <v>11.314148822516881</v>
      </c>
      <c r="BI576">
        <v>1.274058896771683</v>
      </c>
      <c r="BJ576">
        <v>1.3727411813315169</v>
      </c>
      <c r="BK576">
        <v>4.6447472886109704</v>
      </c>
      <c r="BL576">
        <v>4.6447472886109704</v>
      </c>
      <c r="BM576">
        <v>1.0680260384479709</v>
      </c>
      <c r="BN576">
        <v>4.9981486035118587</v>
      </c>
      <c r="BO576">
        <v>4.1394485422278828</v>
      </c>
      <c r="BP576">
        <v>1.413050586791665</v>
      </c>
      <c r="BQ576">
        <v>6.4726057522944309</v>
      </c>
      <c r="BR576">
        <v>6.4726057522944309</v>
      </c>
      <c r="BS576">
        <v>862.23545311087412</v>
      </c>
      <c r="BT576">
        <v>235.45328682515131</v>
      </c>
      <c r="BU576">
        <v>184451032.29778951</v>
      </c>
      <c r="BV576">
        <v>856728432.14665234</v>
      </c>
      <c r="BW576">
        <v>856728432.14665234</v>
      </c>
      <c r="BX576">
        <v>1</v>
      </c>
      <c r="BY576">
        <v>0</v>
      </c>
      <c r="BZ576">
        <v>921913669.49551737</v>
      </c>
      <c r="CA576">
        <v>1095438298.6322989</v>
      </c>
      <c r="CB576">
        <v>0.69700462153898302</v>
      </c>
      <c r="CC576">
        <v>0</v>
      </c>
      <c r="CD576">
        <v>57910891.766839981</v>
      </c>
      <c r="CE576">
        <v>0.30299537846101698</v>
      </c>
      <c r="CF576">
        <v>5.7314389702567254</v>
      </c>
      <c r="CG576">
        <v>1193878812.6673181</v>
      </c>
      <c r="CH576">
        <v>1</v>
      </c>
      <c r="CI576">
        <v>0</v>
      </c>
      <c r="CJ576">
        <v>-0.26099050171431132</v>
      </c>
      <c r="CK576">
        <v>-118.3479865440198</v>
      </c>
      <c r="CL576">
        <v>-118.3479865440198</v>
      </c>
      <c r="CM576">
        <v>-27.954343683584302</v>
      </c>
      <c r="CN576">
        <v>-1267.6094602604189</v>
      </c>
      <c r="CO576">
        <v>-1267.6094602604189</v>
      </c>
      <c r="CP576">
        <v>96390.799309089271</v>
      </c>
      <c r="CQ576">
        <v>65.634878589281541</v>
      </c>
      <c r="CR576">
        <v>0.99931907527419905</v>
      </c>
      <c r="CS576">
        <v>265973.38619688217</v>
      </c>
      <c r="CT576">
        <v>261.32279743770363</v>
      </c>
      <c r="CU576">
        <v>41.992739921586079</v>
      </c>
      <c r="CV576">
        <v>0.1606929832885961</v>
      </c>
      <c r="CW576">
        <v>220948.51708785471</v>
      </c>
      <c r="CX576">
        <v>220948.51708785471</v>
      </c>
      <c r="CY576">
        <v>8704.2188165476182</v>
      </c>
      <c r="CZ576">
        <v>3.9394782690877268E-2</v>
      </c>
      <c r="DA576">
        <v>1240937.8362092839</v>
      </c>
      <c r="DB576">
        <v>7.0142263073681103E-3</v>
      </c>
    </row>
    <row r="577" spans="1:106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0.1476614302242775</v>
      </c>
      <c r="R577">
        <v>0.36587806869409351</v>
      </c>
      <c r="S577">
        <v>0.26571329557024448</v>
      </c>
      <c r="T577">
        <v>5.986179612521771</v>
      </c>
      <c r="U577">
        <v>6.8470530263670268E-2</v>
      </c>
      <c r="V577">
        <v>0.43356026499981859</v>
      </c>
      <c r="W577">
        <v>0.29606912197875712</v>
      </c>
      <c r="X577">
        <v>0.88015899958202126</v>
      </c>
      <c r="Y577">
        <v>7.1382455476541304</v>
      </c>
      <c r="Z577">
        <v>14.28622458633733</v>
      </c>
      <c r="AA577">
        <v>3.5597415810925779</v>
      </c>
      <c r="AB577">
        <v>3.7818948870978528E-4</v>
      </c>
      <c r="AC577">
        <v>-4.3445947194063861E-2</v>
      </c>
      <c r="AD577">
        <v>0.1743458330578041</v>
      </c>
      <c r="AE577">
        <v>3.5331096789626208</v>
      </c>
      <c r="AF577">
        <v>6.2361536871334382E-2</v>
      </c>
      <c r="AG577">
        <v>0.36271086695208982</v>
      </c>
      <c r="AH577">
        <v>0.48619560370219411</v>
      </c>
      <c r="AI577">
        <v>0.74020722833654495</v>
      </c>
      <c r="AJ577">
        <v>0.87400994707005486</v>
      </c>
      <c r="AK577">
        <v>11.303529539228609</v>
      </c>
      <c r="AL577">
        <v>0.32529669987672838</v>
      </c>
      <c r="AM577">
        <v>9.5274097023898288E-2</v>
      </c>
      <c r="AN577">
        <v>0.87315976175144416</v>
      </c>
      <c r="AO577">
        <v>0.2182770010514164</v>
      </c>
      <c r="AP577">
        <v>0.84251393736268765</v>
      </c>
      <c r="AQ577">
        <v>0.82583542246748398</v>
      </c>
      <c r="AR577">
        <v>0.75060045008362797</v>
      </c>
      <c r="AS577">
        <v>1.5119051874080249</v>
      </c>
      <c r="AT577">
        <v>1.714320876706082</v>
      </c>
      <c r="AU577">
        <v>13.52029633041921</v>
      </c>
      <c r="AV577">
        <v>4.5859242531817319</v>
      </c>
      <c r="AW577">
        <v>5.88746295562225</v>
      </c>
      <c r="AX577">
        <v>9.1009502782610632</v>
      </c>
      <c r="AY577">
        <v>10.37994340665839</v>
      </c>
      <c r="AZ577">
        <v>3.4762524472302978</v>
      </c>
      <c r="BA577">
        <v>1.248549220293093</v>
      </c>
      <c r="BB577">
        <v>0.41903412863303391</v>
      </c>
      <c r="BC577">
        <v>4.1676182620132368E-2</v>
      </c>
      <c r="BD577">
        <v>0.14820602034663399</v>
      </c>
      <c r="BE577">
        <v>0.42620291342614641</v>
      </c>
      <c r="BF577">
        <v>4.5418704348454443E-2</v>
      </c>
      <c r="BG577">
        <v>5.0418526447358678</v>
      </c>
      <c r="BH577">
        <v>9.2163420973706618</v>
      </c>
      <c r="BI577">
        <v>1.0000457394785769</v>
      </c>
      <c r="BJ577">
        <v>1.2019759149386251</v>
      </c>
      <c r="BK577">
        <v>4.6914769903708633</v>
      </c>
      <c r="BL577">
        <v>4.6914769903708633</v>
      </c>
      <c r="BM577">
        <v>1.016952153669981</v>
      </c>
      <c r="BN577">
        <v>4.9653676365850128</v>
      </c>
      <c r="BO577">
        <v>4.5139796351096448</v>
      </c>
      <c r="BP577">
        <v>1.2359586309431909</v>
      </c>
      <c r="BQ577">
        <v>6.6517737328129112</v>
      </c>
      <c r="BR577">
        <v>6.6517737328129112</v>
      </c>
      <c r="BS577">
        <v>675.53881020083509</v>
      </c>
      <c r="BT577">
        <v>151.24389367475209</v>
      </c>
      <c r="BU577">
        <v>211435030.36319289</v>
      </c>
      <c r="BV577">
        <v>991942579.90728426</v>
      </c>
      <c r="BW577">
        <v>991942579.90728426</v>
      </c>
      <c r="BX577">
        <v>1</v>
      </c>
      <c r="BY577">
        <v>0</v>
      </c>
      <c r="BZ577">
        <v>1049852657.0057679</v>
      </c>
      <c r="CA577">
        <v>1250600986.744364</v>
      </c>
      <c r="CB577">
        <v>0.76316381589688786</v>
      </c>
      <c r="CC577">
        <v>0</v>
      </c>
      <c r="CD577">
        <v>56819161.582761683</v>
      </c>
      <c r="CE577">
        <v>0.236836184103112</v>
      </c>
      <c r="CF577">
        <v>5.2128112644657874</v>
      </c>
      <c r="CG577">
        <v>1406417981.1663871</v>
      </c>
      <c r="CH577">
        <v>1</v>
      </c>
      <c r="CI577">
        <v>0</v>
      </c>
      <c r="CJ577">
        <v>-0.23914787051510419</v>
      </c>
      <c r="CK577">
        <v>-137.9527331492381</v>
      </c>
      <c r="CL577">
        <v>-137.9527331492381</v>
      </c>
      <c r="CM577">
        <v>-27.994492178386821</v>
      </c>
      <c r="CN577">
        <v>-1614.86560629421</v>
      </c>
      <c r="CO577">
        <v>-1614.86560629421</v>
      </c>
      <c r="CP577">
        <v>87403.98228916814</v>
      </c>
      <c r="CQ577">
        <v>59.911270128833287</v>
      </c>
      <c r="CR577">
        <v>0.99931454759200067</v>
      </c>
      <c r="CS577">
        <v>256662.4737337986</v>
      </c>
      <c r="CT577">
        <v>259.84314454869389</v>
      </c>
      <c r="CU577">
        <v>31.701923911632321</v>
      </c>
      <c r="CV577">
        <v>0.1220040804489705</v>
      </c>
      <c r="CW577">
        <v>224907.17735034571</v>
      </c>
      <c r="CX577">
        <v>224907.17735034571</v>
      </c>
      <c r="CY577">
        <v>9181.4471001954371</v>
      </c>
      <c r="CZ577">
        <v>4.0823272998056347E-2</v>
      </c>
      <c r="DA577">
        <v>1309437.6371702009</v>
      </c>
      <c r="DB577">
        <v>7.0117482800000127E-3</v>
      </c>
    </row>
    <row r="578" spans="1:106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0.1209876393140679</v>
      </c>
      <c r="R578">
        <v>0.3040006902518777</v>
      </c>
      <c r="S578">
        <v>0.30596066570927971</v>
      </c>
      <c r="T578">
        <v>6.4742267924732824</v>
      </c>
      <c r="U578">
        <v>7.1907318115114249E-2</v>
      </c>
      <c r="V578">
        <v>0.43081598588009601</v>
      </c>
      <c r="W578">
        <v>0.30971419288052521</v>
      </c>
      <c r="X578">
        <v>0.85241224821203909</v>
      </c>
      <c r="Y578">
        <v>7.4110896056196811</v>
      </c>
      <c r="Z578">
        <v>13.141877088913789</v>
      </c>
      <c r="AA578">
        <v>4.1881685892853451</v>
      </c>
      <c r="AB578">
        <v>3.9970989331290942E-4</v>
      </c>
      <c r="AC578">
        <v>-4.775238574718299E-2</v>
      </c>
      <c r="AD578">
        <v>0.2004541886156303</v>
      </c>
      <c r="AE578">
        <v>3.517426655114138</v>
      </c>
      <c r="AF578">
        <v>6.6119515976823307E-2</v>
      </c>
      <c r="AG578">
        <v>0.46988042296102078</v>
      </c>
      <c r="AH578">
        <v>0.40674357266160399</v>
      </c>
      <c r="AI578">
        <v>0.82146325057453762</v>
      </c>
      <c r="AJ578">
        <v>0.80920877197675201</v>
      </c>
      <c r="AK578">
        <v>25.847728324528202</v>
      </c>
      <c r="AL578">
        <v>0.3706028628478702</v>
      </c>
      <c r="AM578">
        <v>9.0391564832997456E-2</v>
      </c>
      <c r="AN578">
        <v>0.84788150881909985</v>
      </c>
      <c r="AO578">
        <v>0.18163524366200509</v>
      </c>
      <c r="AP578">
        <v>0.83695449524349252</v>
      </c>
      <c r="AQ578">
        <v>0.66423370086909017</v>
      </c>
      <c r="AR578">
        <v>0.8503500040108789</v>
      </c>
      <c r="AS578">
        <v>1.2026885653516459</v>
      </c>
      <c r="AT578">
        <v>1.801166139281855</v>
      </c>
      <c r="AU578">
        <v>10.434091030342559</v>
      </c>
      <c r="AV578">
        <v>3.8008229564241338</v>
      </c>
      <c r="AW578">
        <v>12.358710976075299</v>
      </c>
      <c r="AX578">
        <v>6.9453825497233401</v>
      </c>
      <c r="AY578">
        <v>11.199369105459979</v>
      </c>
      <c r="AZ578">
        <v>2.3249088321204798</v>
      </c>
      <c r="BA578">
        <v>1.609385241366406</v>
      </c>
      <c r="BB578">
        <v>0.68317421209676121</v>
      </c>
      <c r="BC578">
        <v>4.5340104840486367E-2</v>
      </c>
      <c r="BD578">
        <v>2.7445657942663251E-2</v>
      </c>
      <c r="BE578">
        <v>0.27397283631112779</v>
      </c>
      <c r="BF578">
        <v>5.916639050035552E-2</v>
      </c>
      <c r="BG578">
        <v>5.8309239180287618</v>
      </c>
      <c r="BH578">
        <v>8.0876887199338459</v>
      </c>
      <c r="BI578">
        <v>0.94453900496269072</v>
      </c>
      <c r="BJ578">
        <v>1.4240480913549689</v>
      </c>
      <c r="BK578">
        <v>4.1079875712884473</v>
      </c>
      <c r="BL578">
        <v>4.1079875712884473</v>
      </c>
      <c r="BM578">
        <v>1.2438448984631181</v>
      </c>
      <c r="BN578">
        <v>4.4281551186396921</v>
      </c>
      <c r="BO578">
        <v>4.2927260087301544</v>
      </c>
      <c r="BP578">
        <v>1.438608521767059</v>
      </c>
      <c r="BQ578">
        <v>6.3981955649478941</v>
      </c>
      <c r="BR578">
        <v>6.3981955649478941</v>
      </c>
      <c r="BS578">
        <v>562.84028279154995</v>
      </c>
      <c r="BT578">
        <v>127.1355869320118</v>
      </c>
      <c r="BU578">
        <v>227647241.1110684</v>
      </c>
      <c r="BV578">
        <v>935172037.1223737</v>
      </c>
      <c r="BW578">
        <v>935172037.1223737</v>
      </c>
      <c r="BX578">
        <v>1</v>
      </c>
      <c r="BY578">
        <v>0</v>
      </c>
      <c r="BZ578">
        <v>1008057295.9701819</v>
      </c>
      <c r="CA578">
        <v>1257841406.8179989</v>
      </c>
      <c r="CB578">
        <v>0.77690814393308161</v>
      </c>
      <c r="CC578">
        <v>0</v>
      </c>
      <c r="CD578">
        <v>71013310.394019291</v>
      </c>
      <c r="CE578">
        <v>0.22309185606691831</v>
      </c>
      <c r="CF578">
        <v>3.951571508606706</v>
      </c>
      <c r="CG578">
        <v>1456531568.4494619</v>
      </c>
      <c r="CH578">
        <v>1</v>
      </c>
      <c r="CI578">
        <v>0</v>
      </c>
      <c r="CJ578">
        <v>-9.3545631209481755E-2</v>
      </c>
      <c r="CK578">
        <v>-147.13778803543229</v>
      </c>
      <c r="CL578">
        <v>-147.13778803543229</v>
      </c>
      <c r="CM578">
        <v>-10.183971615347881</v>
      </c>
      <c r="CN578">
        <v>-1601.835422482065</v>
      </c>
      <c r="CO578">
        <v>-1601.835422482065</v>
      </c>
      <c r="CP578">
        <v>94601.529904771276</v>
      </c>
      <c r="CQ578">
        <v>62.444333867701033</v>
      </c>
      <c r="CR578">
        <v>0.99933992257915327</v>
      </c>
      <c r="CS578">
        <v>325476.3404590186</v>
      </c>
      <c r="CT578">
        <v>323.60381767647971</v>
      </c>
      <c r="CU578">
        <v>75.917702624567809</v>
      </c>
      <c r="CV578">
        <v>0.23460076327179161</v>
      </c>
      <c r="CW578">
        <v>251766.4004978273</v>
      </c>
      <c r="CX578">
        <v>251766.4004978273</v>
      </c>
      <c r="CY578">
        <v>10686.2694353594</v>
      </c>
      <c r="CZ578">
        <v>4.2445177014204583E-2</v>
      </c>
      <c r="DA578">
        <v>1651055.31694095</v>
      </c>
      <c r="DB578">
        <v>6.4723872820680291E-3</v>
      </c>
    </row>
    <row r="579" spans="1:106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0.15839140968714871</v>
      </c>
      <c r="R579">
        <v>0.34888843211735898</v>
      </c>
      <c r="S579">
        <v>0.33507478183850031</v>
      </c>
      <c r="T579">
        <v>6.2092466819593541</v>
      </c>
      <c r="U579">
        <v>9.1719431022256076E-2</v>
      </c>
      <c r="V579">
        <v>0.54576310425104657</v>
      </c>
      <c r="W579">
        <v>0.2390023802248967</v>
      </c>
      <c r="X579">
        <v>1.050512400030797</v>
      </c>
      <c r="Y579">
        <v>5.3674711727786049</v>
      </c>
      <c r="Z579">
        <v>9.9990711035494826</v>
      </c>
      <c r="AA579">
        <v>3.7174994558246861</v>
      </c>
      <c r="AB579">
        <v>4.5459827455994082E-4</v>
      </c>
      <c r="AC579">
        <v>-4.4698965296073187E-2</v>
      </c>
      <c r="AD579">
        <v>0.21401195452444571</v>
      </c>
      <c r="AE579">
        <v>3.1657391546018552</v>
      </c>
      <c r="AF579">
        <v>7.4359687370003744E-2</v>
      </c>
      <c r="AG579">
        <v>0.46275799580387261</v>
      </c>
      <c r="AH579">
        <v>0.41238013118443573</v>
      </c>
      <c r="AI579">
        <v>0.78040079449476285</v>
      </c>
      <c r="AJ579">
        <v>0.85319051064676699</v>
      </c>
      <c r="AK579">
        <v>18.918142367105919</v>
      </c>
      <c r="AL579">
        <v>0.28791966636284899</v>
      </c>
      <c r="AM579">
        <v>9.3589821046350316E-2</v>
      </c>
      <c r="AN579">
        <v>0.90333198162932749</v>
      </c>
      <c r="AO579">
        <v>0.2292086490183739</v>
      </c>
      <c r="AP579">
        <v>0.87415669022722386</v>
      </c>
      <c r="AQ579">
        <v>0.76922349016327241</v>
      </c>
      <c r="AR579">
        <v>0.74182768295163115</v>
      </c>
      <c r="AS579">
        <v>1.185000260995642</v>
      </c>
      <c r="AT579">
        <v>1.555690891520171</v>
      </c>
      <c r="AU579">
        <v>12.026570541921989</v>
      </c>
      <c r="AV579">
        <v>5.0388697785981291</v>
      </c>
      <c r="AW579">
        <v>12.16090801900793</v>
      </c>
      <c r="AX579">
        <v>9.6070412417799478</v>
      </c>
      <c r="AY579">
        <v>14.018794647387219</v>
      </c>
      <c r="AZ579">
        <v>2.621756816410159</v>
      </c>
      <c r="BA579">
        <v>1.378139207800448</v>
      </c>
      <c r="BB579">
        <v>0.4921649968078855</v>
      </c>
      <c r="BC579">
        <v>5.6649490795232453E-2</v>
      </c>
      <c r="BD579">
        <v>7.6487950130381371E-2</v>
      </c>
      <c r="BE579">
        <v>0.19040700754658521</v>
      </c>
      <c r="BF579">
        <v>4.6978561336336357E-2</v>
      </c>
      <c r="BG579">
        <v>5.3417138034465177</v>
      </c>
      <c r="BH579">
        <v>8.9062659809065821</v>
      </c>
      <c r="BI579">
        <v>1.070300661527255</v>
      </c>
      <c r="BJ579">
        <v>1.3401765191162629</v>
      </c>
      <c r="BK579">
        <v>4.4690883905822538</v>
      </c>
      <c r="BL579">
        <v>4.4690883905822538</v>
      </c>
      <c r="BM579">
        <v>1.1262422254022719</v>
      </c>
      <c r="BN579">
        <v>4.7481923216609889</v>
      </c>
      <c r="BO579">
        <v>4.256619481417224</v>
      </c>
      <c r="BP579">
        <v>1.3846680353049421</v>
      </c>
      <c r="BQ579">
        <v>6.3378619639838423</v>
      </c>
      <c r="BR579">
        <v>6.3378619639838423</v>
      </c>
      <c r="BS579">
        <v>766.50405061346146</v>
      </c>
      <c r="BT579">
        <v>178.15217672881101</v>
      </c>
      <c r="BU579">
        <v>178061940.3671504</v>
      </c>
      <c r="BV579">
        <v>795774550.49938154</v>
      </c>
      <c r="BW579">
        <v>795774550.49938154</v>
      </c>
      <c r="BX579">
        <v>1</v>
      </c>
      <c r="BY579">
        <v>0</v>
      </c>
      <c r="BZ579">
        <v>845472338.03136051</v>
      </c>
      <c r="CA579">
        <v>1009600483.750684</v>
      </c>
      <c r="CB579">
        <v>0.75073450980331957</v>
      </c>
      <c r="CC579">
        <v>0</v>
      </c>
      <c r="CD579">
        <v>51845126.115567736</v>
      </c>
      <c r="CE579">
        <v>0.24926549019668051</v>
      </c>
      <c r="CF579">
        <v>4.8540446969682201</v>
      </c>
      <c r="CG579">
        <v>1128531999.086122</v>
      </c>
      <c r="CH579">
        <v>1</v>
      </c>
      <c r="CI579">
        <v>0</v>
      </c>
      <c r="CJ579">
        <v>-0.29617887132248938</v>
      </c>
      <c r="CK579">
        <v>-124.4037729305828</v>
      </c>
      <c r="CL579">
        <v>-124.4037729305828</v>
      </c>
      <c r="CM579">
        <v>-33.772456984126649</v>
      </c>
      <c r="CN579">
        <v>-1418.541792397649</v>
      </c>
      <c r="CO579">
        <v>-1418.541792397649</v>
      </c>
      <c r="CP579">
        <v>90091.44797424924</v>
      </c>
      <c r="CQ579">
        <v>61.637911205837497</v>
      </c>
      <c r="CR579">
        <v>0.99931582949778486</v>
      </c>
      <c r="CS579">
        <v>234577.120230139</v>
      </c>
      <c r="CT579">
        <v>246.15784389514701</v>
      </c>
      <c r="CU579">
        <v>38.618399118033587</v>
      </c>
      <c r="CV579">
        <v>0.15688469848022979</v>
      </c>
      <c r="CW579">
        <v>195970.54715908659</v>
      </c>
      <c r="CX579">
        <v>195970.54715908659</v>
      </c>
      <c r="CY579">
        <v>8312.5833854093598</v>
      </c>
      <c r="CZ579">
        <v>4.241751378415707E-2</v>
      </c>
      <c r="DA579">
        <v>1207982.3191245941</v>
      </c>
      <c r="DB579">
        <v>6.8813783561280581E-3</v>
      </c>
    </row>
    <row r="580" spans="1:106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0.15255343928697601</v>
      </c>
      <c r="R580">
        <v>0.32011112358415728</v>
      </c>
      <c r="S580">
        <v>0.28673503099028602</v>
      </c>
      <c r="T580">
        <v>6.1055532602475484</v>
      </c>
      <c r="U580">
        <v>8.3770934453963358E-2</v>
      </c>
      <c r="V580">
        <v>0.59998167051544438</v>
      </c>
      <c r="W580">
        <v>0.30131915006644883</v>
      </c>
      <c r="X580">
        <v>0.84173586274117007</v>
      </c>
      <c r="Y580">
        <v>6.8582709674054501</v>
      </c>
      <c r="Z580">
        <v>11.19587203513465</v>
      </c>
      <c r="AA580">
        <v>3.8221500417221632</v>
      </c>
      <c r="AB580">
        <v>4.3426518745700129E-4</v>
      </c>
      <c r="AC580">
        <v>-3.5391517857667067E-2</v>
      </c>
      <c r="AD580">
        <v>0.24980250386056571</v>
      </c>
      <c r="AE580">
        <v>3.5429502529962851</v>
      </c>
      <c r="AF580">
        <v>6.2392499455512888E-2</v>
      </c>
      <c r="AG580">
        <v>0.38441490968677772</v>
      </c>
      <c r="AH580">
        <v>0.45932432760334901</v>
      </c>
      <c r="AI580">
        <v>0.86789243704253216</v>
      </c>
      <c r="AJ580">
        <v>0.90030167298004038</v>
      </c>
      <c r="AK580">
        <v>22.366016016054989</v>
      </c>
      <c r="AL580">
        <v>0.29840200146945628</v>
      </c>
      <c r="AM580">
        <v>9.8265645221084247E-2</v>
      </c>
      <c r="AN580">
        <v>0.87784644584805194</v>
      </c>
      <c r="AO580">
        <v>0.19747297212452419</v>
      </c>
      <c r="AP580">
        <v>0.79473456110823604</v>
      </c>
      <c r="AQ580">
        <v>0.56051338193290967</v>
      </c>
      <c r="AR580">
        <v>0.85277445932078377</v>
      </c>
      <c r="AS580">
        <v>1.252430902116777</v>
      </c>
      <c r="AT580">
        <v>1.8153365566678641</v>
      </c>
      <c r="AU580">
        <v>15.318798092893831</v>
      </c>
      <c r="AV580">
        <v>1.4568424311031101</v>
      </c>
      <c r="AW580">
        <v>7.182150394978267</v>
      </c>
      <c r="AX580">
        <v>9.4249441245847851</v>
      </c>
      <c r="AY580">
        <v>9.4210022338092614</v>
      </c>
      <c r="AZ580">
        <v>2.0068505654387181</v>
      </c>
      <c r="BA580">
        <v>0.80671268188357703</v>
      </c>
      <c r="BB580">
        <v>0.29265736071700532</v>
      </c>
      <c r="BC580">
        <v>4.1200621651922488E-2</v>
      </c>
      <c r="BD580">
        <v>0.14159209689159091</v>
      </c>
      <c r="BE580">
        <v>0.30381502517324699</v>
      </c>
      <c r="BF580">
        <v>5.7803241856837537E-2</v>
      </c>
      <c r="BG580">
        <v>5.9736093069219924</v>
      </c>
      <c r="BH580">
        <v>7.0659195606585641</v>
      </c>
      <c r="BI580">
        <v>0.94942106092544887</v>
      </c>
      <c r="BJ580">
        <v>1.5140179546497581</v>
      </c>
      <c r="BK580">
        <v>3.998143070314752</v>
      </c>
      <c r="BL580">
        <v>3.998143070314752</v>
      </c>
      <c r="BM580">
        <v>1.302430955439585</v>
      </c>
      <c r="BN580">
        <v>4.3601969569365151</v>
      </c>
      <c r="BO580">
        <v>4.2291489293607212</v>
      </c>
      <c r="BP580">
        <v>1.6307330181589601</v>
      </c>
      <c r="BQ580">
        <v>6.7880330825976163</v>
      </c>
      <c r="BR580">
        <v>6.7880330825976163</v>
      </c>
      <c r="BS580">
        <v>584.40747918615102</v>
      </c>
      <c r="BT580">
        <v>125.6033260224411</v>
      </c>
      <c r="BU580">
        <v>179143179.41104531</v>
      </c>
      <c r="BV580">
        <v>716240061.35642338</v>
      </c>
      <c r="BW580">
        <v>716240061.35642338</v>
      </c>
      <c r="BX580">
        <v>1</v>
      </c>
      <c r="BY580">
        <v>0</v>
      </c>
      <c r="BZ580">
        <v>781099545.72397208</v>
      </c>
      <c r="CA580">
        <v>1018018437.462327</v>
      </c>
      <c r="CB580">
        <v>0.74421361885848403</v>
      </c>
      <c r="CC580">
        <v>0</v>
      </c>
      <c r="CD580">
        <v>66870510.399628781</v>
      </c>
      <c r="CE580">
        <v>0.25578638114151597</v>
      </c>
      <c r="CF580">
        <v>3.894022200483684</v>
      </c>
      <c r="CG580">
        <v>1216029828.3638959</v>
      </c>
      <c r="CH580">
        <v>1</v>
      </c>
      <c r="CI580">
        <v>0</v>
      </c>
      <c r="CJ580">
        <v>-0.64608020865791038</v>
      </c>
      <c r="CK580">
        <v>-154.43531169618359</v>
      </c>
      <c r="CL580">
        <v>-154.43531169618359</v>
      </c>
      <c r="CM580">
        <v>-68.318854468210702</v>
      </c>
      <c r="CN580">
        <v>-1633.054757464462</v>
      </c>
      <c r="CO580">
        <v>-1633.054757464462</v>
      </c>
      <c r="CP580">
        <v>97780.520740463675</v>
      </c>
      <c r="CQ580">
        <v>64.119035417101884</v>
      </c>
      <c r="CR580">
        <v>0.99934425553339723</v>
      </c>
      <c r="CS580">
        <v>306045.93307297537</v>
      </c>
      <c r="CT580">
        <v>263.0346495933191</v>
      </c>
      <c r="CU580">
        <v>39.420071744191873</v>
      </c>
      <c r="CV580">
        <v>0.1498664598186577</v>
      </c>
      <c r="CW580">
        <v>216533.054556455</v>
      </c>
      <c r="CX580">
        <v>216533.054556455</v>
      </c>
      <c r="CY580">
        <v>9836.2323789176608</v>
      </c>
      <c r="CZ580">
        <v>4.5426008509722178E-2</v>
      </c>
      <c r="DA580">
        <v>1823116.2280467791</v>
      </c>
      <c r="DB580">
        <v>5.3952854061618694E-3</v>
      </c>
    </row>
    <row r="581" spans="1:106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0.13184216618758479</v>
      </c>
      <c r="R581">
        <v>0.33590371612058922</v>
      </c>
      <c r="S581">
        <v>0.35493614641514409</v>
      </c>
      <c r="T581">
        <v>6.4227223562954663</v>
      </c>
      <c r="U581">
        <v>6.8836225818534907E-2</v>
      </c>
      <c r="V581">
        <v>0.59887708974930709</v>
      </c>
      <c r="W581">
        <v>0.29735481793605389</v>
      </c>
      <c r="X581">
        <v>0.96482700576298164</v>
      </c>
      <c r="Y581">
        <v>6.9792627211315583</v>
      </c>
      <c r="Z581">
        <v>14.71936733326298</v>
      </c>
      <c r="AA581">
        <v>3.6679663570314669</v>
      </c>
      <c r="AB581">
        <v>3.8982298392353451E-4</v>
      </c>
      <c r="AC581">
        <v>-3.7836231131175332E-2</v>
      </c>
      <c r="AD581">
        <v>0.18251747276247979</v>
      </c>
      <c r="AE581">
        <v>3.4122009892933551</v>
      </c>
      <c r="AF581">
        <v>8.5133964914522756E-2</v>
      </c>
      <c r="AG581">
        <v>0.42953444562627968</v>
      </c>
      <c r="AH581">
        <v>0.41900072520788928</v>
      </c>
      <c r="AI581">
        <v>0.8355120212810816</v>
      </c>
      <c r="AJ581">
        <v>0.90150110417790275</v>
      </c>
      <c r="AK581">
        <v>21.19712985482267</v>
      </c>
      <c r="AL581">
        <v>0.29180332339289172</v>
      </c>
      <c r="AM581">
        <v>0.1118252201516054</v>
      </c>
      <c r="AN581">
        <v>0.90914741165118262</v>
      </c>
      <c r="AO581">
        <v>0.21995353685611119</v>
      </c>
      <c r="AP581">
        <v>0.89479318024040944</v>
      </c>
      <c r="AQ581">
        <v>0.80826494605183252</v>
      </c>
      <c r="AR581">
        <v>0.76445417454631914</v>
      </c>
      <c r="AS581">
        <v>1.210612382098412</v>
      </c>
      <c r="AT581">
        <v>1.4463376578178651</v>
      </c>
      <c r="AU581">
        <v>10.15780048510547</v>
      </c>
      <c r="AV581">
        <v>1.6471387352255891</v>
      </c>
      <c r="AW581">
        <v>11.608223965993471</v>
      </c>
      <c r="AX581">
        <v>8.0714279107380342</v>
      </c>
      <c r="AY581">
        <v>11.708660108557361</v>
      </c>
      <c r="AZ581">
        <v>2.6423311985900719</v>
      </c>
      <c r="BA581">
        <v>0.92538854380691982</v>
      </c>
      <c r="BB581">
        <v>0.47706927390384479</v>
      </c>
      <c r="BC581">
        <v>4.4217757053928081E-2</v>
      </c>
      <c r="BD581">
        <v>0.13335144876167859</v>
      </c>
      <c r="BE581">
        <v>0.2756495234521037</v>
      </c>
      <c r="BF581">
        <v>6.041927111576418E-2</v>
      </c>
      <c r="BG581">
        <v>4.9573343167170076</v>
      </c>
      <c r="BH581">
        <v>7.2024148592611406</v>
      </c>
      <c r="BI581">
        <v>1.337325954258991</v>
      </c>
      <c r="BJ581">
        <v>1.129065824674665</v>
      </c>
      <c r="BK581">
        <v>4.2577429270354292</v>
      </c>
      <c r="BL581">
        <v>4.2577429270354292</v>
      </c>
      <c r="BM581">
        <v>0.86304510852203542</v>
      </c>
      <c r="BN581">
        <v>4.5101122375002074</v>
      </c>
      <c r="BO581">
        <v>3.69976871269066</v>
      </c>
      <c r="BP581">
        <v>1.1620604075900329</v>
      </c>
      <c r="BQ581">
        <v>6.1174871992042954</v>
      </c>
      <c r="BR581">
        <v>6.1174871992042954</v>
      </c>
      <c r="BS581">
        <v>1054.092970586282</v>
      </c>
      <c r="BT581">
        <v>232.65598498275139</v>
      </c>
      <c r="BU581">
        <v>243036555.0038611</v>
      </c>
      <c r="BV581">
        <v>1034787173.078747</v>
      </c>
      <c r="BW581">
        <v>1034787173.078747</v>
      </c>
      <c r="BX581">
        <v>1</v>
      </c>
      <c r="BY581">
        <v>0</v>
      </c>
      <c r="BZ581">
        <v>1096122140.8828061</v>
      </c>
      <c r="CA581">
        <v>1312677116.112828</v>
      </c>
      <c r="CB581">
        <v>0.68499635683914872</v>
      </c>
      <c r="CC581">
        <v>0</v>
      </c>
      <c r="CD581">
        <v>63464894.333457626</v>
      </c>
      <c r="CE581">
        <v>0.31500364316085111</v>
      </c>
      <c r="CF581">
        <v>6.5153826885272439</v>
      </c>
      <c r="CG581">
        <v>1486773014.1748309</v>
      </c>
      <c r="CH581">
        <v>1</v>
      </c>
      <c r="CI581">
        <v>0</v>
      </c>
      <c r="CJ581">
        <v>-0.23623250510623769</v>
      </c>
      <c r="CK581">
        <v>-133.15298540914921</v>
      </c>
      <c r="CL581">
        <v>-133.15298540914921</v>
      </c>
      <c r="CM581">
        <v>-27.531637776236028</v>
      </c>
      <c r="CN581">
        <v>-1551.8269856472591</v>
      </c>
      <c r="CO581">
        <v>-1551.8269856472591</v>
      </c>
      <c r="CP581">
        <v>87813.497796118798</v>
      </c>
      <c r="CQ581">
        <v>59.909081493822328</v>
      </c>
      <c r="CR581">
        <v>0.99931776910159165</v>
      </c>
      <c r="CS581">
        <v>291260.4596237017</v>
      </c>
      <c r="CT581">
        <v>290.9856497066063</v>
      </c>
      <c r="CU581">
        <v>40.131023565105806</v>
      </c>
      <c r="CV581">
        <v>0.13791409853224351</v>
      </c>
      <c r="CW581">
        <v>257082.5474349389</v>
      </c>
      <c r="CX581">
        <v>257082.5474349389</v>
      </c>
      <c r="CY581">
        <v>10368.137069910161</v>
      </c>
      <c r="CZ581">
        <v>4.0329991955342939E-2</v>
      </c>
      <c r="DA581">
        <v>1677189.0022786951</v>
      </c>
      <c r="DB581">
        <v>6.1818537182294891E-3</v>
      </c>
    </row>
    <row r="582" spans="1:106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0.16207720785247129</v>
      </c>
      <c r="R582">
        <v>0.31542067380500838</v>
      </c>
      <c r="S582">
        <v>0.31948768245973008</v>
      </c>
      <c r="T582">
        <v>5.7476460334798452</v>
      </c>
      <c r="U582">
        <v>7.9834528496753945E-2</v>
      </c>
      <c r="V582">
        <v>0.50448150501138311</v>
      </c>
      <c r="W582">
        <v>0.241263435689511</v>
      </c>
      <c r="X582">
        <v>0.90390292032115926</v>
      </c>
      <c r="Y582">
        <v>6.7620918581707876</v>
      </c>
      <c r="Z582">
        <v>12.04987538410748</v>
      </c>
      <c r="AA582">
        <v>4.2424987373460414</v>
      </c>
      <c r="AB582">
        <v>4.838618035753885E-4</v>
      </c>
      <c r="AC582">
        <v>-4.3055229257385752E-2</v>
      </c>
      <c r="AD582">
        <v>0.23828271517385161</v>
      </c>
      <c r="AE582">
        <v>3.4608558821281989</v>
      </c>
      <c r="AF582">
        <v>5.8910081383303677E-2</v>
      </c>
      <c r="AG582">
        <v>0.48005034024427612</v>
      </c>
      <c r="AH582">
        <v>0.43367080856481699</v>
      </c>
      <c r="AI582">
        <v>0.79958921810686689</v>
      </c>
      <c r="AJ582">
        <v>0.85606928163478868</v>
      </c>
      <c r="AK582">
        <v>14.654038135206481</v>
      </c>
      <c r="AL582">
        <v>0.30953234786106448</v>
      </c>
      <c r="AM582">
        <v>0.1047026719156003</v>
      </c>
      <c r="AN582">
        <v>0.91425209778620953</v>
      </c>
      <c r="AO582">
        <v>0.19869131270570309</v>
      </c>
      <c r="AP582">
        <v>0.80026841179437147</v>
      </c>
      <c r="AQ582">
        <v>0.77037841933881834</v>
      </c>
      <c r="AR582">
        <v>0.75620626497447807</v>
      </c>
      <c r="AS582">
        <v>1.495194466654733</v>
      </c>
      <c r="AT582">
        <v>1.234273306156833</v>
      </c>
      <c r="AU582">
        <v>6.1395942997947923</v>
      </c>
      <c r="AV582">
        <v>4.448708954515828</v>
      </c>
      <c r="AW582">
        <v>7.4669347341107351</v>
      </c>
      <c r="AX582">
        <v>9.5220772483785794</v>
      </c>
      <c r="AY582">
        <v>9.5618897608529458</v>
      </c>
      <c r="AZ582">
        <v>0.70085126387247954</v>
      </c>
      <c r="BA582">
        <v>0.8409989370611497</v>
      </c>
      <c r="BB582">
        <v>8.2662036469363209E-2</v>
      </c>
      <c r="BC582">
        <v>5.5945083773624768E-2</v>
      </c>
      <c r="BD582">
        <v>0.1030180353473719</v>
      </c>
      <c r="BE582">
        <v>0.25293097680022081</v>
      </c>
      <c r="BF582">
        <v>3.9231085530329807E-2</v>
      </c>
      <c r="BG582">
        <v>5.3164846658722587</v>
      </c>
      <c r="BH582">
        <v>8.3629149257441622</v>
      </c>
      <c r="BI582">
        <v>0.8630996892838132</v>
      </c>
      <c r="BJ582">
        <v>1.289229609172257</v>
      </c>
      <c r="BK582">
        <v>4.4175976890577067</v>
      </c>
      <c r="BL582">
        <v>4.4175976890577067</v>
      </c>
      <c r="BM582">
        <v>1.130009911738354</v>
      </c>
      <c r="BN582">
        <v>4.6987312252882951</v>
      </c>
      <c r="BO582">
        <v>4.4391607603413874</v>
      </c>
      <c r="BP582">
        <v>1.368277904942359</v>
      </c>
      <c r="BQ582">
        <v>6.5929427599787003</v>
      </c>
      <c r="BR582">
        <v>6.5929427599787003</v>
      </c>
      <c r="BS582">
        <v>566.34900114979109</v>
      </c>
      <c r="BT582">
        <v>120.7435463372471</v>
      </c>
      <c r="BU582">
        <v>214517591.83522889</v>
      </c>
      <c r="BV582">
        <v>947652417.95353162</v>
      </c>
      <c r="BW582">
        <v>947652417.95353162</v>
      </c>
      <c r="BX582">
        <v>1</v>
      </c>
      <c r="BY582">
        <v>0</v>
      </c>
      <c r="BZ582">
        <v>1007960507.12984</v>
      </c>
      <c r="CA582">
        <v>1230528208.02562</v>
      </c>
      <c r="CB582">
        <v>0.77387748599912765</v>
      </c>
      <c r="CC582">
        <v>0</v>
      </c>
      <c r="CD582">
        <v>64310017.081357174</v>
      </c>
      <c r="CE582">
        <v>0.22612251400087241</v>
      </c>
      <c r="CF582">
        <v>4.3266997052066332</v>
      </c>
      <c r="CG582">
        <v>1414302203.978138</v>
      </c>
      <c r="CH582">
        <v>1</v>
      </c>
      <c r="CI582">
        <v>0</v>
      </c>
      <c r="CJ582">
        <v>-0.51397137420910033</v>
      </c>
      <c r="CK582">
        <v>-141.44075904329941</v>
      </c>
      <c r="CL582">
        <v>-141.44075904329941</v>
      </c>
      <c r="CM582">
        <v>-58.751087033880083</v>
      </c>
      <c r="CN582">
        <v>-1616.7823271243601</v>
      </c>
      <c r="CO582">
        <v>-1616.7823271243601</v>
      </c>
      <c r="CP582">
        <v>89701.506944040651</v>
      </c>
      <c r="CQ582">
        <v>58.160189670071063</v>
      </c>
      <c r="CR582">
        <v>0.99935162527752897</v>
      </c>
      <c r="CS582">
        <v>288628.70294642512</v>
      </c>
      <c r="CT582">
        <v>276.50498531431907</v>
      </c>
      <c r="CU582">
        <v>38.712664533274868</v>
      </c>
      <c r="CV582">
        <v>0.1400071123103547</v>
      </c>
      <c r="CW582">
        <v>238090.8069972058</v>
      </c>
      <c r="CX582">
        <v>238090.8069972058</v>
      </c>
      <c r="CY582">
        <v>10481.19746386459</v>
      </c>
      <c r="CZ582">
        <v>4.4021848621763858E-2</v>
      </c>
      <c r="DA582">
        <v>1559222.647890982</v>
      </c>
      <c r="DB582">
        <v>6.7220659461569221E-3</v>
      </c>
    </row>
    <row r="583" spans="1:106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0.1646327620362586</v>
      </c>
      <c r="R583">
        <v>0.32799355902620297</v>
      </c>
      <c r="S583">
        <v>0.32144991485192392</v>
      </c>
      <c r="T583">
        <v>5.7672138731530973</v>
      </c>
      <c r="U583">
        <v>6.8077596864641834E-2</v>
      </c>
      <c r="V583">
        <v>0.55166469876929924</v>
      </c>
      <c r="W583">
        <v>0.2212759836397655</v>
      </c>
      <c r="X583">
        <v>1.131882466146261</v>
      </c>
      <c r="Y583">
        <v>5.6912685556291018</v>
      </c>
      <c r="Z583">
        <v>14.24326723735256</v>
      </c>
      <c r="AA583">
        <v>4.2219095382421914</v>
      </c>
      <c r="AB583">
        <v>4.0216080878729938E-4</v>
      </c>
      <c r="AC583">
        <v>-3.7332857730546627E-2</v>
      </c>
      <c r="AD583">
        <v>0.2296225293226509</v>
      </c>
      <c r="AE583">
        <v>3.451989187044942</v>
      </c>
      <c r="AF583">
        <v>6.8310691143616875E-2</v>
      </c>
      <c r="AG583">
        <v>0.49307110179174718</v>
      </c>
      <c r="AH583">
        <v>0.45098110894210458</v>
      </c>
      <c r="AI583">
        <v>0.78995501646478572</v>
      </c>
      <c r="AJ583">
        <v>0.88498379802805016</v>
      </c>
      <c r="AK583">
        <v>21.131794184768129</v>
      </c>
      <c r="AL583">
        <v>0.25448865310269692</v>
      </c>
      <c r="AM583">
        <v>9.67267459357877E-2</v>
      </c>
      <c r="AN583">
        <v>0.85308714951704656</v>
      </c>
      <c r="AO583">
        <v>0.19532581316155709</v>
      </c>
      <c r="AP583">
        <v>0.8879267287467677</v>
      </c>
      <c r="AQ583">
        <v>0.70525617122965067</v>
      </c>
      <c r="AR583">
        <v>0.79036078353924166</v>
      </c>
      <c r="AS583">
        <v>1.4201625026578379</v>
      </c>
      <c r="AT583">
        <v>1.325700912386246</v>
      </c>
      <c r="AU583">
        <v>9.4624630442498194</v>
      </c>
      <c r="AV583">
        <v>3.6551837141935661</v>
      </c>
      <c r="AW583">
        <v>11.78291271888892</v>
      </c>
      <c r="AX583">
        <v>9.8322078854487511</v>
      </c>
      <c r="AY583">
        <v>11.830720403127231</v>
      </c>
      <c r="AZ583">
        <v>3.0257653934201918</v>
      </c>
      <c r="BA583">
        <v>0.71794167299097911</v>
      </c>
      <c r="BB583">
        <v>0.59310915155518185</v>
      </c>
      <c r="BC583">
        <v>5.6346091698187668E-2</v>
      </c>
      <c r="BD583">
        <v>0.1288163697666074</v>
      </c>
      <c r="BE583">
        <v>0.31009610784031749</v>
      </c>
      <c r="BF583">
        <v>5.0467498159822537E-2</v>
      </c>
      <c r="BG583">
        <v>5.4052341378218598</v>
      </c>
      <c r="BH583">
        <v>10.370373461950219</v>
      </c>
      <c r="BI583">
        <v>1.3575450721121041</v>
      </c>
      <c r="BJ583">
        <v>1.407243292807171</v>
      </c>
      <c r="BK583">
        <v>5.2104675620048964</v>
      </c>
      <c r="BL583">
        <v>5.2104675620048964</v>
      </c>
      <c r="BM583">
        <v>1.0980489417622299</v>
      </c>
      <c r="BN583">
        <v>5.5462994388443434</v>
      </c>
      <c r="BO583">
        <v>4.5787349988570902</v>
      </c>
      <c r="BP583">
        <v>1.4796353670905531</v>
      </c>
      <c r="BQ583">
        <v>7.3266407581331991</v>
      </c>
      <c r="BR583">
        <v>7.3266407581331991</v>
      </c>
      <c r="BS583">
        <v>920.68196132780781</v>
      </c>
      <c r="BT583">
        <v>222.3310643614403</v>
      </c>
      <c r="BU583">
        <v>178360174.8651607</v>
      </c>
      <c r="BV583">
        <v>929339905.48844099</v>
      </c>
      <c r="BW583">
        <v>929339905.48844099</v>
      </c>
      <c r="BX583">
        <v>1</v>
      </c>
      <c r="BY583">
        <v>0</v>
      </c>
      <c r="BZ583">
        <v>989238937.76681983</v>
      </c>
      <c r="CA583">
        <v>1177384229.290365</v>
      </c>
      <c r="CB583">
        <v>0.69362571261006545</v>
      </c>
      <c r="CC583">
        <v>0</v>
      </c>
      <c r="CD583">
        <v>54503441.734302193</v>
      </c>
      <c r="CE583">
        <v>0.30637428738993461</v>
      </c>
      <c r="CF583">
        <v>6.6183023081634254</v>
      </c>
      <c r="CG583">
        <v>1306780926.7948511</v>
      </c>
      <c r="CH583">
        <v>1</v>
      </c>
      <c r="CI583">
        <v>0</v>
      </c>
      <c r="CJ583">
        <v>-0.46406552577557098</v>
      </c>
      <c r="CK583">
        <v>-135.65615250216439</v>
      </c>
      <c r="CL583">
        <v>-135.65615250216439</v>
      </c>
      <c r="CM583">
        <v>-52.166094373006523</v>
      </c>
      <c r="CN583">
        <v>-1524.925093688008</v>
      </c>
      <c r="CO583">
        <v>-1524.925093688008</v>
      </c>
      <c r="CP583">
        <v>91514.977279393468</v>
      </c>
      <c r="CQ583">
        <v>61.574124276180513</v>
      </c>
      <c r="CR583">
        <v>0.99932716888419038</v>
      </c>
      <c r="CS583">
        <v>247514.46669001601</v>
      </c>
      <c r="CT583">
        <v>252.23831374583861</v>
      </c>
      <c r="CU583">
        <v>32.075073092284839</v>
      </c>
      <c r="CV583">
        <v>0.1271617805239709</v>
      </c>
      <c r="CW583">
        <v>225908.36934660989</v>
      </c>
      <c r="CX583">
        <v>225908.36934660989</v>
      </c>
      <c r="CY583">
        <v>8541.1483757566675</v>
      </c>
      <c r="CZ583">
        <v>3.7808021015157851E-2</v>
      </c>
      <c r="DA583">
        <v>1311327.2122873701</v>
      </c>
      <c r="DB583">
        <v>6.5133616504901154E-3</v>
      </c>
    </row>
    <row r="584" spans="1:106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0.14494942532704991</v>
      </c>
      <c r="R584">
        <v>0.29834705575677278</v>
      </c>
      <c r="S584">
        <v>0.33541025555998499</v>
      </c>
      <c r="T584">
        <v>5.7267399505919547</v>
      </c>
      <c r="U584">
        <v>7.4176729602705008E-2</v>
      </c>
      <c r="V584">
        <v>0.5471601503094824</v>
      </c>
      <c r="W584">
        <v>0.24036848680182529</v>
      </c>
      <c r="X584">
        <v>0.83286647359039834</v>
      </c>
      <c r="Y584">
        <v>5.7840194173145143</v>
      </c>
      <c r="Z584">
        <v>10.43093951269598</v>
      </c>
      <c r="AA584">
        <v>4.0896634358594266</v>
      </c>
      <c r="AB584">
        <v>4.7574373188411938E-4</v>
      </c>
      <c r="AC584">
        <v>-4.1611037120867431E-2</v>
      </c>
      <c r="AD584">
        <v>0.23780096864472461</v>
      </c>
      <c r="AE584">
        <v>2.912621539236754</v>
      </c>
      <c r="AF584">
        <v>6.7301962921928082E-2</v>
      </c>
      <c r="AG584">
        <v>0.44298071665600242</v>
      </c>
      <c r="AH584">
        <v>0.45372329212236417</v>
      </c>
      <c r="AI584">
        <v>0.76799167520265643</v>
      </c>
      <c r="AJ584">
        <v>0.87768270162415241</v>
      </c>
      <c r="AK584">
        <v>13.12165096746674</v>
      </c>
      <c r="AL584">
        <v>0.3133342519141622</v>
      </c>
      <c r="AM584">
        <v>0.10454619277070649</v>
      </c>
      <c r="AN584">
        <v>0.8447270095420667</v>
      </c>
      <c r="AO584">
        <v>0.19482809382471</v>
      </c>
      <c r="AP584">
        <v>0.80864352258770378</v>
      </c>
      <c r="AQ584">
        <v>0.7917349669205449</v>
      </c>
      <c r="AR584">
        <v>0.71168481824212892</v>
      </c>
      <c r="AS584">
        <v>0.99573611251349514</v>
      </c>
      <c r="AT584">
        <v>1.595793641203729</v>
      </c>
      <c r="AU584">
        <v>10.714037056657469</v>
      </c>
      <c r="AV584">
        <v>2.9043998324336679</v>
      </c>
      <c r="AW584">
        <v>13.15065742219946</v>
      </c>
      <c r="AX584">
        <v>6.6920262123880061</v>
      </c>
      <c r="AY584">
        <v>14.96285687586083</v>
      </c>
      <c r="AZ584">
        <v>1.049218005397422</v>
      </c>
      <c r="BA584">
        <v>1.190798188371512</v>
      </c>
      <c r="BB584">
        <v>0.392437858460288</v>
      </c>
      <c r="BC584">
        <v>5.3363709008140289E-2</v>
      </c>
      <c r="BD584">
        <v>9.8264058483378255E-2</v>
      </c>
      <c r="BE584">
        <v>0.31255928953972179</v>
      </c>
      <c r="BF584">
        <v>5.0819208218901443E-2</v>
      </c>
      <c r="BG584">
        <v>4.7408669551698406</v>
      </c>
      <c r="BH584">
        <v>7.9893269723349327</v>
      </c>
      <c r="BI584">
        <v>1.364928554650128</v>
      </c>
      <c r="BJ584">
        <v>1.327887054086458</v>
      </c>
      <c r="BK584">
        <v>4.4508553147635794</v>
      </c>
      <c r="BL584">
        <v>4.4508553147635794</v>
      </c>
      <c r="BM584">
        <v>1.014679314032614</v>
      </c>
      <c r="BN584">
        <v>4.7137169425797278</v>
      </c>
      <c r="BO584">
        <v>3.7974142357209968</v>
      </c>
      <c r="BP584">
        <v>1.396415405344458</v>
      </c>
      <c r="BQ584">
        <v>6.2550357724282923</v>
      </c>
      <c r="BR584">
        <v>6.2550357724282923</v>
      </c>
      <c r="BS584">
        <v>1191.530854678063</v>
      </c>
      <c r="BT584">
        <v>277.71358870168137</v>
      </c>
      <c r="BU584">
        <v>249652234.3117159</v>
      </c>
      <c r="BV584">
        <v>1111165973.9289031</v>
      </c>
      <c r="BW584">
        <v>1111165973.9289031</v>
      </c>
      <c r="BX584">
        <v>1</v>
      </c>
      <c r="BY584">
        <v>0</v>
      </c>
      <c r="BZ584">
        <v>1176789966.6280191</v>
      </c>
      <c r="CA584">
        <v>1392725880.571281</v>
      </c>
      <c r="CB584">
        <v>0.68070318917746475</v>
      </c>
      <c r="CC584">
        <v>0</v>
      </c>
      <c r="CD584">
        <v>74137992.538449436</v>
      </c>
      <c r="CE584">
        <v>0.3192968108225353</v>
      </c>
      <c r="CF584">
        <v>5.9981787581554844</v>
      </c>
      <c r="CG584">
        <v>1561583656.286433</v>
      </c>
      <c r="CH584">
        <v>1</v>
      </c>
      <c r="CI584">
        <v>0</v>
      </c>
      <c r="CJ584">
        <v>-0.44881936818471307</v>
      </c>
      <c r="CK584">
        <v>-118.1629381468217</v>
      </c>
      <c r="CL584">
        <v>-118.1629381468217</v>
      </c>
      <c r="CM584">
        <v>-50.79678485996844</v>
      </c>
      <c r="CN584">
        <v>-1337.352568304404</v>
      </c>
      <c r="CO584">
        <v>-1337.352568304404</v>
      </c>
      <c r="CP584">
        <v>90578.683691090759</v>
      </c>
      <c r="CQ584">
        <v>63.441600826862299</v>
      </c>
      <c r="CR584">
        <v>0.99929959678986702</v>
      </c>
      <c r="CS584">
        <v>336798.00901612901</v>
      </c>
      <c r="CT584">
        <v>324.15043573938419</v>
      </c>
      <c r="CU584">
        <v>52.730105173742977</v>
      </c>
      <c r="CV584">
        <v>0.16267170844137871</v>
      </c>
      <c r="CW584">
        <v>299936.42445624672</v>
      </c>
      <c r="CX584">
        <v>299936.42445624672</v>
      </c>
      <c r="CY584">
        <v>11501.842271817421</v>
      </c>
      <c r="CZ584">
        <v>3.8347600804634029E-2</v>
      </c>
      <c r="DA584">
        <v>1763118.687885012</v>
      </c>
      <c r="DB584">
        <v>6.523577993274356E-3</v>
      </c>
    </row>
    <row r="585" spans="1:106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0.15277360513827429</v>
      </c>
      <c r="R585">
        <v>0.33267546618234489</v>
      </c>
      <c r="S585">
        <v>0.29202604345013788</v>
      </c>
      <c r="T585">
        <v>5.6620806850574299</v>
      </c>
      <c r="U585">
        <v>7.7114761929296546E-2</v>
      </c>
      <c r="V585">
        <v>0.49385301399869219</v>
      </c>
      <c r="W585">
        <v>0.29267189947751249</v>
      </c>
      <c r="X585">
        <v>1.094537465944396</v>
      </c>
      <c r="Y585">
        <v>6.9016127254997741</v>
      </c>
      <c r="Z585">
        <v>13.317649750093381</v>
      </c>
      <c r="AA585">
        <v>3.4275070938863519</v>
      </c>
      <c r="AB585">
        <v>4.8550630588057892E-4</v>
      </c>
      <c r="AC585">
        <v>-4.1231138922900742E-2</v>
      </c>
      <c r="AD585">
        <v>0.2342044617960243</v>
      </c>
      <c r="AE585">
        <v>3.617352530334732</v>
      </c>
      <c r="AF585">
        <v>8.5015527031779059E-2</v>
      </c>
      <c r="AG585">
        <v>0.42081852891040622</v>
      </c>
      <c r="AH585">
        <v>0.43088054258634989</v>
      </c>
      <c r="AI585">
        <v>0.82248692485143138</v>
      </c>
      <c r="AJ585">
        <v>0.8370501339692461</v>
      </c>
      <c r="AK585">
        <v>21.926864380260909</v>
      </c>
      <c r="AL585">
        <v>0.27565568874379048</v>
      </c>
      <c r="AM585">
        <v>9.266211928482404E-2</v>
      </c>
      <c r="AN585">
        <v>0.83152893629776337</v>
      </c>
      <c r="AO585">
        <v>0.1955587044752847</v>
      </c>
      <c r="AP585">
        <v>0.90031123881710562</v>
      </c>
      <c r="AQ585">
        <v>0.80808718329385254</v>
      </c>
      <c r="AR585">
        <v>0.80260865615110377</v>
      </c>
      <c r="AS585">
        <v>1.044190870080149</v>
      </c>
      <c r="AT585">
        <v>1.1924224616056101</v>
      </c>
      <c r="AU585">
        <v>12.598257853616881</v>
      </c>
      <c r="AV585">
        <v>3.6801532818672831</v>
      </c>
      <c r="AW585">
        <v>11.382203770270539</v>
      </c>
      <c r="AX585">
        <v>9.8856424926002919</v>
      </c>
      <c r="AY585">
        <v>15.55679428738496</v>
      </c>
      <c r="AZ585">
        <v>3.05543490576845</v>
      </c>
      <c r="BA585">
        <v>1.754296925589848</v>
      </c>
      <c r="BB585">
        <v>1.1958422956051631</v>
      </c>
      <c r="BC585">
        <v>7.2496871826455492E-2</v>
      </c>
      <c r="BD585">
        <v>7.5377624277139635E-2</v>
      </c>
      <c r="BE585">
        <v>0.36468126490832242</v>
      </c>
      <c r="BF585">
        <v>4.7511165824759997E-2</v>
      </c>
      <c r="BG585">
        <v>4.0914233212352951</v>
      </c>
      <c r="BH585">
        <v>10.39460381119406</v>
      </c>
      <c r="BI585">
        <v>1.291717636996714</v>
      </c>
      <c r="BJ585">
        <v>1.423393621254571</v>
      </c>
      <c r="BK585">
        <v>4.9074751044745666</v>
      </c>
      <c r="BL585">
        <v>4.9074751044745666</v>
      </c>
      <c r="BM585">
        <v>1.1624942835537591</v>
      </c>
      <c r="BN585">
        <v>5.1922046515099396</v>
      </c>
      <c r="BO585">
        <v>4.5797838877637336</v>
      </c>
      <c r="BP585">
        <v>1.4726978095738039</v>
      </c>
      <c r="BQ585">
        <v>6.8218995796974893</v>
      </c>
      <c r="BR585">
        <v>6.8218995796974893</v>
      </c>
      <c r="BS585">
        <v>916.30580815133817</v>
      </c>
      <c r="BT585">
        <v>215.61475617559171</v>
      </c>
      <c r="BU585">
        <v>202811242.53335869</v>
      </c>
      <c r="BV585">
        <v>995291123.64001083</v>
      </c>
      <c r="BW585">
        <v>995291123.64001083</v>
      </c>
      <c r="BX585">
        <v>1</v>
      </c>
      <c r="BY585">
        <v>0</v>
      </c>
      <c r="BZ585">
        <v>1053037476.8602149</v>
      </c>
      <c r="CA585">
        <v>1240697884.2614429</v>
      </c>
      <c r="CB585">
        <v>0.74863645097978826</v>
      </c>
      <c r="CC585">
        <v>0</v>
      </c>
      <c r="CD585">
        <v>51877832.151422381</v>
      </c>
      <c r="CE585">
        <v>0.2513635490202118</v>
      </c>
      <c r="CF585">
        <v>6.0115508014972763</v>
      </c>
      <c r="CG585">
        <v>1383557930.196245</v>
      </c>
      <c r="CH585">
        <v>1</v>
      </c>
      <c r="CI585">
        <v>0</v>
      </c>
      <c r="CJ585">
        <v>-0.35646615535995818</v>
      </c>
      <c r="CK585">
        <v>-138.411675696023</v>
      </c>
      <c r="CL585">
        <v>-138.411675696023</v>
      </c>
      <c r="CM585">
        <v>-42.576332473173437</v>
      </c>
      <c r="CN585">
        <v>-1653.189632169187</v>
      </c>
      <c r="CO585">
        <v>-1653.189632169187</v>
      </c>
      <c r="CP585">
        <v>85629.642848015443</v>
      </c>
      <c r="CQ585">
        <v>57.859509921696898</v>
      </c>
      <c r="CR585">
        <v>0.9993243051354963</v>
      </c>
      <c r="CS585">
        <v>234859.20731717901</v>
      </c>
      <c r="CT585">
        <v>267.79380883936591</v>
      </c>
      <c r="CU585">
        <v>40.237135951364202</v>
      </c>
      <c r="CV585">
        <v>0.15025416803231681</v>
      </c>
      <c r="CW585">
        <v>234854.24405137819</v>
      </c>
      <c r="CX585">
        <v>234854.24405137819</v>
      </c>
      <c r="CY585">
        <v>8635.8110168010953</v>
      </c>
      <c r="CZ585">
        <v>3.6770938722792967E-2</v>
      </c>
      <c r="DA585">
        <v>1260401.721491599</v>
      </c>
      <c r="DB585">
        <v>6.8516337843312434E-3</v>
      </c>
    </row>
    <row r="586" spans="1:106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0.1273670465483174</v>
      </c>
      <c r="R586">
        <v>0.34446677412324889</v>
      </c>
      <c r="S586">
        <v>0.37390283125965662</v>
      </c>
      <c r="T586">
        <v>5.5194085209429939</v>
      </c>
      <c r="U586">
        <v>8.2674034568994983E-2</v>
      </c>
      <c r="V586">
        <v>0.46133594737248262</v>
      </c>
      <c r="W586">
        <v>0.29428049795893713</v>
      </c>
      <c r="X586">
        <v>0.94853341795156909</v>
      </c>
      <c r="Y586">
        <v>7.3586071159884732</v>
      </c>
      <c r="Z586">
        <v>10.6341806408825</v>
      </c>
      <c r="AA586">
        <v>3.4379460231814591</v>
      </c>
      <c r="AB586">
        <v>4.9293393817125735E-4</v>
      </c>
      <c r="AC586">
        <v>-4.0108526252176223E-2</v>
      </c>
      <c r="AD586">
        <v>0.23869855472150711</v>
      </c>
      <c r="AE586">
        <v>3.4352734833917782</v>
      </c>
      <c r="AF586">
        <v>5.7792238928793267E-2</v>
      </c>
      <c r="AG586">
        <v>0.41939434301897188</v>
      </c>
      <c r="AH586">
        <v>0.35098942479110767</v>
      </c>
      <c r="AI586">
        <v>0.85713851704822019</v>
      </c>
      <c r="AJ586">
        <v>0.85036359272282025</v>
      </c>
      <c r="AK586">
        <v>27.472965070966669</v>
      </c>
      <c r="AL586">
        <v>0.36216060070120237</v>
      </c>
      <c r="AM586">
        <v>8.9023654030631935E-2</v>
      </c>
      <c r="AN586">
        <v>0.89346892809246925</v>
      </c>
      <c r="AO586">
        <v>0.23833894078609141</v>
      </c>
      <c r="AP586">
        <v>0.90652180030394891</v>
      </c>
      <c r="AQ586">
        <v>0.59495937730552473</v>
      </c>
      <c r="AR586">
        <v>0.76581531596487351</v>
      </c>
      <c r="AS586">
        <v>1.1340425694088989</v>
      </c>
      <c r="AT586">
        <v>1.7955513512179151</v>
      </c>
      <c r="AU586">
        <v>15.922446397376561</v>
      </c>
      <c r="AV586">
        <v>2.3367839040534042</v>
      </c>
      <c r="AW586">
        <v>9.1327499912577004</v>
      </c>
      <c r="AX586">
        <v>6.2727611120749964</v>
      </c>
      <c r="AY586">
        <v>8.4507833350265216</v>
      </c>
      <c r="AZ586">
        <v>2.4358045428276802</v>
      </c>
      <c r="BA586">
        <v>0.46512326795869557</v>
      </c>
      <c r="BB586">
        <v>0.65716991896423593</v>
      </c>
      <c r="BC586">
        <v>4.4988059720223912E-2</v>
      </c>
      <c r="BD586">
        <v>7.2453264564375133E-2</v>
      </c>
      <c r="BE586">
        <v>0.42024323241956091</v>
      </c>
      <c r="BF586">
        <v>3.7943401584925512E-2</v>
      </c>
      <c r="BG586">
        <v>4.3983256197889737</v>
      </c>
      <c r="BH586">
        <v>9.9150725077349762</v>
      </c>
      <c r="BI586">
        <v>0.94546842285704191</v>
      </c>
      <c r="BJ586">
        <v>1.4552147402561559</v>
      </c>
      <c r="BK586">
        <v>4.2997629310174954</v>
      </c>
      <c r="BL586">
        <v>4.2997629310174954</v>
      </c>
      <c r="BM586">
        <v>1.205371660575425</v>
      </c>
      <c r="BN586">
        <v>4.6826782572496546</v>
      </c>
      <c r="BO586">
        <v>4.3624784015576381</v>
      </c>
      <c r="BP586">
        <v>1.5366740741538549</v>
      </c>
      <c r="BQ586">
        <v>6.7992284031576107</v>
      </c>
      <c r="BR586">
        <v>6.7992284031576107</v>
      </c>
      <c r="BS586">
        <v>652.47605035598031</v>
      </c>
      <c r="BT586">
        <v>149.04427932837271</v>
      </c>
      <c r="BU586">
        <v>210881785.54968989</v>
      </c>
      <c r="BV586">
        <v>906741684.33333755</v>
      </c>
      <c r="BW586">
        <v>906741684.33333755</v>
      </c>
      <c r="BX586">
        <v>1</v>
      </c>
      <c r="BY586">
        <v>0</v>
      </c>
      <c r="BZ586">
        <v>987491552.04351735</v>
      </c>
      <c r="CA586">
        <v>1260243039.6871099</v>
      </c>
      <c r="CB586">
        <v>0.72999191883721004</v>
      </c>
      <c r="CC586">
        <v>0</v>
      </c>
      <c r="CD586">
        <v>79397314.060217083</v>
      </c>
      <c r="CE586">
        <v>0.2700080811627899</v>
      </c>
      <c r="CF586">
        <v>4.2857344605713479</v>
      </c>
      <c r="CG586">
        <v>1433833426.018044</v>
      </c>
      <c r="CH586">
        <v>1</v>
      </c>
      <c r="CI586">
        <v>0</v>
      </c>
      <c r="CJ586">
        <v>-0.48053889308576447</v>
      </c>
      <c r="CK586">
        <v>-147.44662321897789</v>
      </c>
      <c r="CL586">
        <v>-147.44662321897789</v>
      </c>
      <c r="CM586">
        <v>-48.271236497799968</v>
      </c>
      <c r="CN586">
        <v>-1481.1352260169699</v>
      </c>
      <c r="CO586">
        <v>-1481.1352260169699</v>
      </c>
      <c r="CP586">
        <v>103338.0963932288</v>
      </c>
      <c r="CQ586">
        <v>70.991020340673231</v>
      </c>
      <c r="CR586">
        <v>0.99931302179139692</v>
      </c>
      <c r="CS586">
        <v>355870.1004648626</v>
      </c>
      <c r="CT586">
        <v>307.15334548596002</v>
      </c>
      <c r="CU586">
        <v>54.753265261288561</v>
      </c>
      <c r="CV586">
        <v>0.17826035778533081</v>
      </c>
      <c r="CW586">
        <v>273181.92533561942</v>
      </c>
      <c r="CX586">
        <v>273181.92533561942</v>
      </c>
      <c r="CY586">
        <v>10832.820568479279</v>
      </c>
      <c r="CZ586">
        <v>3.9654236110864757E-2</v>
      </c>
      <c r="DA586">
        <v>1850914.4599408819</v>
      </c>
      <c r="DB586">
        <v>5.8526856874981034E-3</v>
      </c>
    </row>
    <row r="587" spans="1:106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0.13995013115863131</v>
      </c>
      <c r="R587">
        <v>0.29390638922144618</v>
      </c>
      <c r="S587">
        <v>0.39501376760986429</v>
      </c>
      <c r="T587">
        <v>6.8293200449500757</v>
      </c>
      <c r="U587">
        <v>8.0353746500777479E-2</v>
      </c>
      <c r="V587">
        <v>0.5062020636010478</v>
      </c>
      <c r="W587">
        <v>0.28536006659449531</v>
      </c>
      <c r="X587">
        <v>1.056678097511877</v>
      </c>
      <c r="Y587">
        <v>7.0888697753877494</v>
      </c>
      <c r="Z587">
        <v>14.390057916687329</v>
      </c>
      <c r="AA587">
        <v>4.3855355046848183</v>
      </c>
      <c r="AB587">
        <v>4.8617312422638722E-4</v>
      </c>
      <c r="AC587">
        <v>-3.995543767745062E-2</v>
      </c>
      <c r="AD587">
        <v>0.20896587319063531</v>
      </c>
      <c r="AE587">
        <v>2.9849187487890561</v>
      </c>
      <c r="AF587">
        <v>6.7422565493618761E-2</v>
      </c>
      <c r="AG587">
        <v>0.4223492915847048</v>
      </c>
      <c r="AH587">
        <v>0.41843615872177758</v>
      </c>
      <c r="AI587">
        <v>0.83236723149257463</v>
      </c>
      <c r="AJ587">
        <v>0.82966705029237564</v>
      </c>
      <c r="AK587">
        <v>19.50867184344315</v>
      </c>
      <c r="AL587">
        <v>0.30155741538680719</v>
      </c>
      <c r="AM587">
        <v>9.5981723362217525E-2</v>
      </c>
      <c r="AN587">
        <v>0.87351037144810584</v>
      </c>
      <c r="AO587">
        <v>0.2262574036311987</v>
      </c>
      <c r="AP587">
        <v>0.79161594711288152</v>
      </c>
      <c r="AQ587">
        <v>0.82806004205197103</v>
      </c>
      <c r="AR587">
        <v>0.79812890295661298</v>
      </c>
      <c r="AS587">
        <v>0.97876548368598737</v>
      </c>
      <c r="AT587">
        <v>1.8555905398297841</v>
      </c>
      <c r="AU587">
        <v>14.280071105014301</v>
      </c>
      <c r="AV587">
        <v>2.916926713241403</v>
      </c>
      <c r="AW587">
        <v>7.1653581751891657</v>
      </c>
      <c r="AX587">
        <v>8.3314494126554379</v>
      </c>
      <c r="AY587">
        <v>10.369287943927951</v>
      </c>
      <c r="AZ587">
        <v>1.402612850766918</v>
      </c>
      <c r="BA587">
        <v>0.75285996839232339</v>
      </c>
      <c r="BB587">
        <v>0.63932339283653272</v>
      </c>
      <c r="BC587">
        <v>2.5548736691880229E-2</v>
      </c>
      <c r="BD587">
        <v>9.3646852062985717E-2</v>
      </c>
      <c r="BE587">
        <v>0.36801859234281531</v>
      </c>
      <c r="BF587">
        <v>6.0141472075391653E-2</v>
      </c>
      <c r="BG587">
        <v>4.2522045010661369</v>
      </c>
      <c r="BH587">
        <v>9.1029225145726755</v>
      </c>
      <c r="BI587">
        <v>0.97218431692237439</v>
      </c>
      <c r="BJ587">
        <v>1.345367452680434</v>
      </c>
      <c r="BK587">
        <v>4.2296750603027817</v>
      </c>
      <c r="BL587">
        <v>4.2296750603027817</v>
      </c>
      <c r="BM587">
        <v>1.165342384894928</v>
      </c>
      <c r="BN587">
        <v>4.4903015679431366</v>
      </c>
      <c r="BO587">
        <v>4.1676320690292306</v>
      </c>
      <c r="BP587">
        <v>1.3914261224058571</v>
      </c>
      <c r="BQ587">
        <v>5.9659049417203027</v>
      </c>
      <c r="BR587">
        <v>5.9659049417203027</v>
      </c>
      <c r="BS587">
        <v>690.73966963455325</v>
      </c>
      <c r="BT587">
        <v>173.46362130149819</v>
      </c>
      <c r="BU587">
        <v>190400989.22268039</v>
      </c>
      <c r="BV587">
        <v>805334315.57215023</v>
      </c>
      <c r="BW587">
        <v>805334315.57215023</v>
      </c>
      <c r="BX587">
        <v>1</v>
      </c>
      <c r="BY587">
        <v>0</v>
      </c>
      <c r="BZ587">
        <v>854957860.44452643</v>
      </c>
      <c r="CA587">
        <v>1002937425.285071</v>
      </c>
      <c r="CB587">
        <v>0.791197186039582</v>
      </c>
      <c r="CC587">
        <v>0</v>
      </c>
      <c r="CD587">
        <v>49575743.025024898</v>
      </c>
      <c r="CE587">
        <v>0.208802813960418</v>
      </c>
      <c r="CF587">
        <v>4.2241657683280733</v>
      </c>
      <c r="CG587">
        <v>1135914202.512023</v>
      </c>
      <c r="CH587">
        <v>1</v>
      </c>
      <c r="CI587">
        <v>0</v>
      </c>
      <c r="CJ587">
        <v>-0.31722812376193138</v>
      </c>
      <c r="CK587">
        <v>-119.5824697033044</v>
      </c>
      <c r="CL587">
        <v>-119.5824697033044</v>
      </c>
      <c r="CM587">
        <v>-38.555741982204481</v>
      </c>
      <c r="CN587">
        <v>-1453.39914784336</v>
      </c>
      <c r="CO587">
        <v>-1453.39914784336</v>
      </c>
      <c r="CP587">
        <v>84055.187499133768</v>
      </c>
      <c r="CQ587">
        <v>56.927116060091038</v>
      </c>
      <c r="CR587">
        <v>0.99932274119237818</v>
      </c>
      <c r="CS587">
        <v>227452.92470441261</v>
      </c>
      <c r="CT587">
        <v>262.05518760873173</v>
      </c>
      <c r="CU587">
        <v>38.421515558471143</v>
      </c>
      <c r="CV587">
        <v>0.14661612276814531</v>
      </c>
      <c r="CW587">
        <v>232343.17938858611</v>
      </c>
      <c r="CX587">
        <v>232343.17938858611</v>
      </c>
      <c r="CY587">
        <v>8516.8233077499299</v>
      </c>
      <c r="CZ587">
        <v>3.6656222619325683E-2</v>
      </c>
      <c r="DA587">
        <v>1300023.334925499</v>
      </c>
      <c r="DB587">
        <v>6.5512849492336284E-3</v>
      </c>
    </row>
    <row r="588" spans="1:106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0.10793601985905001</v>
      </c>
      <c r="R588">
        <v>0.33441360547479648</v>
      </c>
      <c r="S588">
        <v>0.35509518669776929</v>
      </c>
      <c r="T588">
        <v>5.4684757595505449</v>
      </c>
      <c r="U588">
        <v>8.5829555749287828E-2</v>
      </c>
      <c r="V588">
        <v>0.51672059919718316</v>
      </c>
      <c r="W588">
        <v>0.27559544575865191</v>
      </c>
      <c r="X588">
        <v>0.7870491009521321</v>
      </c>
      <c r="Y588">
        <v>7.4802839043560327</v>
      </c>
      <c r="Z588">
        <v>12.253463277116539</v>
      </c>
      <c r="AA588">
        <v>4.2920226439242919</v>
      </c>
      <c r="AB588">
        <v>4.1938436167834089E-4</v>
      </c>
      <c r="AC588">
        <v>-4.3796503492126632E-2</v>
      </c>
      <c r="AD588">
        <v>0.17365092544405281</v>
      </c>
      <c r="AE588">
        <v>2.5721052727262061</v>
      </c>
      <c r="AF588">
        <v>6.8966907721095067E-2</v>
      </c>
      <c r="AG588">
        <v>0.34279888183079671</v>
      </c>
      <c r="AH588">
        <v>0.3429385507231128</v>
      </c>
      <c r="AI588">
        <v>0.80547904692506322</v>
      </c>
      <c r="AJ588">
        <v>0.84269502953288888</v>
      </c>
      <c r="AK588">
        <v>27.82814252969786</v>
      </c>
      <c r="AL588">
        <v>0.2830836767168971</v>
      </c>
      <c r="AM588">
        <v>0.1022900188778651</v>
      </c>
      <c r="AN588">
        <v>0.90852929758387635</v>
      </c>
      <c r="AO588">
        <v>0.20795891645361139</v>
      </c>
      <c r="AP588">
        <v>0.91602128359602142</v>
      </c>
      <c r="AQ588">
        <v>0.73564075862104161</v>
      </c>
      <c r="AR588">
        <v>0.75345204979312119</v>
      </c>
      <c r="AS588">
        <v>1.467395456924441</v>
      </c>
      <c r="AT588">
        <v>1.405471959136239</v>
      </c>
      <c r="AU588">
        <v>13.325297921353281</v>
      </c>
      <c r="AV588">
        <v>1.4792563467291</v>
      </c>
      <c r="AW588">
        <v>10.585249607580259</v>
      </c>
      <c r="AX588">
        <v>7.6434278644292339</v>
      </c>
      <c r="AY588">
        <v>13.480511969290379</v>
      </c>
      <c r="AZ588">
        <v>2.677874257689278</v>
      </c>
      <c r="BA588">
        <v>1.0924506324465511</v>
      </c>
      <c r="BB588">
        <v>0.21216914551399571</v>
      </c>
      <c r="BC588">
        <v>5.9053153133837119E-2</v>
      </c>
      <c r="BD588">
        <v>0.12366220855219839</v>
      </c>
      <c r="BE588">
        <v>0.25212147631562659</v>
      </c>
      <c r="BF588">
        <v>4.2496740751975473E-2</v>
      </c>
      <c r="BG588">
        <v>5.2795543118298456</v>
      </c>
      <c r="BH588">
        <v>10.162709568911851</v>
      </c>
      <c r="BI588">
        <v>0.86979928354905778</v>
      </c>
      <c r="BJ588">
        <v>1.3363384566882499</v>
      </c>
      <c r="BK588">
        <v>4.0102518550517816</v>
      </c>
      <c r="BL588">
        <v>4.0102518550517816</v>
      </c>
      <c r="BM588">
        <v>1.172392334190467</v>
      </c>
      <c r="BN588">
        <v>4.2873341058496024</v>
      </c>
      <c r="BO588">
        <v>3.993277160809737</v>
      </c>
      <c r="BP588">
        <v>1.370075500761466</v>
      </c>
      <c r="BQ588">
        <v>5.5326094616088453</v>
      </c>
      <c r="BR588">
        <v>5.5326094616088453</v>
      </c>
      <c r="BS588">
        <v>591.68756578858131</v>
      </c>
      <c r="BT588">
        <v>156.54099150145601</v>
      </c>
      <c r="BU588">
        <v>192847180.97926101</v>
      </c>
      <c r="BV588">
        <v>773365765.26358843</v>
      </c>
      <c r="BW588">
        <v>773365765.26358843</v>
      </c>
      <c r="BX588">
        <v>1</v>
      </c>
      <c r="BY588">
        <v>0</v>
      </c>
      <c r="BZ588">
        <v>826800296.2293365</v>
      </c>
      <c r="CA588">
        <v>975335532.11461782</v>
      </c>
      <c r="CB588">
        <v>0.78956648043098931</v>
      </c>
      <c r="CC588">
        <v>0</v>
      </c>
      <c r="CD588">
        <v>57748505.654221117</v>
      </c>
      <c r="CE588">
        <v>0.2104335195690106</v>
      </c>
      <c r="CF588">
        <v>3.5540883085792991</v>
      </c>
      <c r="CG588">
        <v>1066948138.130453</v>
      </c>
      <c r="CH588">
        <v>1</v>
      </c>
      <c r="CI588">
        <v>0</v>
      </c>
      <c r="CJ588">
        <v>-0.22431520267518609</v>
      </c>
      <c r="CK588">
        <v>-101.2204727592212</v>
      </c>
      <c r="CL588">
        <v>-101.2204727592212</v>
      </c>
      <c r="CM588">
        <v>-25.01709102209125</v>
      </c>
      <c r="CN588">
        <v>-1128.876576405431</v>
      </c>
      <c r="CO588">
        <v>-1128.876576405431</v>
      </c>
      <c r="CP588">
        <v>92287.862213550383</v>
      </c>
      <c r="CQ588">
        <v>63.057677884107392</v>
      </c>
      <c r="CR588">
        <v>0.99931672837173113</v>
      </c>
      <c r="CS588">
        <v>260065.96203961439</v>
      </c>
      <c r="CT588">
        <v>261.81696711457499</v>
      </c>
      <c r="CU588">
        <v>33.321871249070718</v>
      </c>
      <c r="CV588">
        <v>0.1272716264965692</v>
      </c>
      <c r="CW588">
        <v>238380.482081094</v>
      </c>
      <c r="CX588">
        <v>238380.482081094</v>
      </c>
      <c r="CY588">
        <v>8882.8508971378669</v>
      </c>
      <c r="CZ588">
        <v>3.7263331375074718E-2</v>
      </c>
      <c r="DA588">
        <v>1322929.75331693</v>
      </c>
      <c r="DB588">
        <v>6.7145295317958056E-3</v>
      </c>
    </row>
    <row r="589" spans="1:106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0.14835792857371211</v>
      </c>
      <c r="R589">
        <v>0.30757416980860042</v>
      </c>
      <c r="S589">
        <v>0.28710493204882892</v>
      </c>
      <c r="T589">
        <v>5.8778597797576024</v>
      </c>
      <c r="U589">
        <v>8.0966071218192173E-2</v>
      </c>
      <c r="V589">
        <v>0.52823183322730816</v>
      </c>
      <c r="W589">
        <v>0.26033155104321581</v>
      </c>
      <c r="X589">
        <v>1.008835498601659</v>
      </c>
      <c r="Y589">
        <v>6.0647574895984988</v>
      </c>
      <c r="Z589">
        <v>13.22572952096812</v>
      </c>
      <c r="AA589">
        <v>3.392914819129826</v>
      </c>
      <c r="AB589">
        <v>4.5348393441143188E-4</v>
      </c>
      <c r="AC589">
        <v>-3.9125029017351293E-2</v>
      </c>
      <c r="AD589">
        <v>0.20165950257079759</v>
      </c>
      <c r="AE589">
        <v>3.7384010101314509</v>
      </c>
      <c r="AF589">
        <v>6.5046181612304896E-2</v>
      </c>
      <c r="AG589">
        <v>0.44025186432315999</v>
      </c>
      <c r="AH589">
        <v>0.35316296314408119</v>
      </c>
      <c r="AI589">
        <v>0.75159226953028668</v>
      </c>
      <c r="AJ589">
        <v>0.87853901765660281</v>
      </c>
      <c r="AK589">
        <v>25.91951785333443</v>
      </c>
      <c r="AL589">
        <v>0.359670056660231</v>
      </c>
      <c r="AM589">
        <v>0.1092156639088615</v>
      </c>
      <c r="AN589">
        <v>0.84656916179443509</v>
      </c>
      <c r="AO589">
        <v>0.20092940660998271</v>
      </c>
      <c r="AP589">
        <v>0.88024732140106832</v>
      </c>
      <c r="AQ589">
        <v>0.73745608028871268</v>
      </c>
      <c r="AR589">
        <v>0.70625242896519902</v>
      </c>
      <c r="AS589">
        <v>1.1422380857954679</v>
      </c>
      <c r="AT589">
        <v>1.181784256269828</v>
      </c>
      <c r="AU589">
        <v>10.21051315041284</v>
      </c>
      <c r="AV589">
        <v>2.1901455313103328</v>
      </c>
      <c r="AW589">
        <v>14.210836915394131</v>
      </c>
      <c r="AX589">
        <v>7.2640520600184191</v>
      </c>
      <c r="AY589">
        <v>12.339777743795549</v>
      </c>
      <c r="AZ589">
        <v>2.6936811918641488</v>
      </c>
      <c r="BA589">
        <v>1.0175312988396441</v>
      </c>
      <c r="BB589">
        <v>0.1995827781833758</v>
      </c>
      <c r="BC589">
        <v>2.0695627789280021E-2</v>
      </c>
      <c r="BD589">
        <v>4.9139103924933987E-2</v>
      </c>
      <c r="BE589">
        <v>0.41118781101259139</v>
      </c>
      <c r="BF589">
        <v>5.8715421159938087E-2</v>
      </c>
      <c r="BG589">
        <v>4.3433667980448671</v>
      </c>
      <c r="BH589">
        <v>11.018093418921881</v>
      </c>
      <c r="BI589">
        <v>0.90163246755608761</v>
      </c>
      <c r="BJ589">
        <v>1.419247060387022</v>
      </c>
      <c r="BK589">
        <v>5.3042686015990554</v>
      </c>
      <c r="BL589">
        <v>5.3042686015990554</v>
      </c>
      <c r="BM589">
        <v>1.226924162170383</v>
      </c>
      <c r="BN589">
        <v>5.6830388882712759</v>
      </c>
      <c r="BO589">
        <v>5.3496800841604069</v>
      </c>
      <c r="BP589">
        <v>1.4532279246828761</v>
      </c>
      <c r="BQ589">
        <v>7.6287899804118346</v>
      </c>
      <c r="BR589">
        <v>7.6287899804118346</v>
      </c>
      <c r="BS589">
        <v>507.75603309947678</v>
      </c>
      <c r="BT589">
        <v>124.7986252746379</v>
      </c>
      <c r="BU589">
        <v>229760341.0330289</v>
      </c>
      <c r="BV589">
        <v>1218710562.8341861</v>
      </c>
      <c r="BW589">
        <v>1218710562.8341861</v>
      </c>
      <c r="BX589">
        <v>1</v>
      </c>
      <c r="BY589">
        <v>0</v>
      </c>
      <c r="BZ589">
        <v>1305736953.073174</v>
      </c>
      <c r="CA589">
        <v>1572786375.6524179</v>
      </c>
      <c r="CB589">
        <v>0.78150748225068267</v>
      </c>
      <c r="CC589">
        <v>0</v>
      </c>
      <c r="CD589">
        <v>71434129.686866984</v>
      </c>
      <c r="CE589">
        <v>0.2184925177493173</v>
      </c>
      <c r="CF589">
        <v>4.8106144304477789</v>
      </c>
      <c r="CG589">
        <v>1752793387.5687771</v>
      </c>
      <c r="CH589">
        <v>1</v>
      </c>
      <c r="CI589">
        <v>0</v>
      </c>
      <c r="CJ589">
        <v>-0.22153876074549719</v>
      </c>
      <c r="CK589">
        <v>-151.54752424923481</v>
      </c>
      <c r="CL589">
        <v>-151.54752424923481</v>
      </c>
      <c r="CM589">
        <v>-23.858662998514149</v>
      </c>
      <c r="CN589">
        <v>-1632.094220060827</v>
      </c>
      <c r="CO589">
        <v>-1632.094220060827</v>
      </c>
      <c r="CP589">
        <v>95718.878398697503</v>
      </c>
      <c r="CQ589">
        <v>66.394279026340996</v>
      </c>
      <c r="CR589">
        <v>0.99930636171111631</v>
      </c>
      <c r="CS589">
        <v>327237.74042572489</v>
      </c>
      <c r="CT589">
        <v>315.68469025702132</v>
      </c>
      <c r="CU589">
        <v>59.158504103648397</v>
      </c>
      <c r="CV589">
        <v>0.18739744412528611</v>
      </c>
      <c r="CW589">
        <v>278437.266988007</v>
      </c>
      <c r="CX589">
        <v>278437.266988007</v>
      </c>
      <c r="CY589">
        <v>10701.916421040571</v>
      </c>
      <c r="CZ589">
        <v>3.8435646696322198E-2</v>
      </c>
      <c r="DA589">
        <v>1610952.798804299</v>
      </c>
      <c r="DB589">
        <v>6.6432215946884872E-3</v>
      </c>
    </row>
    <row r="590" spans="1:106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0.16268551427580061</v>
      </c>
      <c r="R590">
        <v>0.36241295926924788</v>
      </c>
      <c r="S590">
        <v>0.29025972290305613</v>
      </c>
      <c r="T590">
        <v>5.8896265446419749</v>
      </c>
      <c r="U590">
        <v>7.7337608309630615E-2</v>
      </c>
      <c r="V590">
        <v>0.573594147054731</v>
      </c>
      <c r="W590">
        <v>0.2934733207401905</v>
      </c>
      <c r="X590">
        <v>0.9717754718077698</v>
      </c>
      <c r="Y590">
        <v>7.4276139082210708</v>
      </c>
      <c r="Z590">
        <v>12.62624828230468</v>
      </c>
      <c r="AA590">
        <v>3.3751939034062661</v>
      </c>
      <c r="AB590">
        <v>4.7634029512682658E-4</v>
      </c>
      <c r="AC590">
        <v>-4.9054464874608253E-2</v>
      </c>
      <c r="AD590">
        <v>0.25852804020951192</v>
      </c>
      <c r="AE590">
        <v>2.788745448272552</v>
      </c>
      <c r="AF590">
        <v>6.7530573194562807E-2</v>
      </c>
      <c r="AG590">
        <v>0.48025034856540649</v>
      </c>
      <c r="AH590">
        <v>0.4110499077630001</v>
      </c>
      <c r="AI590">
        <v>0.74833636547289839</v>
      </c>
      <c r="AJ590">
        <v>0.78171722923695397</v>
      </c>
      <c r="AK590">
        <v>18.97918336221743</v>
      </c>
      <c r="AL590">
        <v>0.32477904111944811</v>
      </c>
      <c r="AM590">
        <v>7.7437736188535361E-2</v>
      </c>
      <c r="AN590">
        <v>0.86298740953083031</v>
      </c>
      <c r="AO590">
        <v>0.2293390495089965</v>
      </c>
      <c r="AP590">
        <v>0.89526643175480491</v>
      </c>
      <c r="AQ590">
        <v>0.65380721121055907</v>
      </c>
      <c r="AR590">
        <v>0.75835546872682191</v>
      </c>
      <c r="AS590">
        <v>1.2659811192559189</v>
      </c>
      <c r="AT590">
        <v>1.2668424263870559</v>
      </c>
      <c r="AU590">
        <v>14.09960386753187</v>
      </c>
      <c r="AV590">
        <v>2.6957801175606022</v>
      </c>
      <c r="AW590">
        <v>8.1957068744883976</v>
      </c>
      <c r="AX590">
        <v>8.2215016241494876</v>
      </c>
      <c r="AY590">
        <v>9.9481745740459431</v>
      </c>
      <c r="AZ590">
        <v>1.194191621369052</v>
      </c>
      <c r="BA590">
        <v>1.1969693380228461</v>
      </c>
      <c r="BB590">
        <v>0.60151282779052573</v>
      </c>
      <c r="BC590">
        <v>3.1735344591439903E-2</v>
      </c>
      <c r="BD590">
        <v>0.1351543752751081</v>
      </c>
      <c r="BE590">
        <v>0.38700018640493</v>
      </c>
      <c r="BF590">
        <v>5.5442063684147863E-2</v>
      </c>
      <c r="BG590">
        <v>4.0701473979309677</v>
      </c>
      <c r="BH590">
        <v>11.177836716370161</v>
      </c>
      <c r="BI590">
        <v>1.211643937596006</v>
      </c>
      <c r="BJ590">
        <v>1.461510374445218</v>
      </c>
      <c r="BK590">
        <v>4.5721786769299753</v>
      </c>
      <c r="BL590">
        <v>4.5721786769299753</v>
      </c>
      <c r="BM590">
        <v>1.145378789219379</v>
      </c>
      <c r="BN590">
        <v>4.9311862385816108</v>
      </c>
      <c r="BO590">
        <v>4.0956535382394268</v>
      </c>
      <c r="BP590">
        <v>1.554886100004885</v>
      </c>
      <c r="BQ590">
        <v>6.4026085095921754</v>
      </c>
      <c r="BR590">
        <v>6.4026085095921754</v>
      </c>
      <c r="BS590">
        <v>880.57082633986147</v>
      </c>
      <c r="BT590">
        <v>242.61629685335129</v>
      </c>
      <c r="BU590">
        <v>215236584.35181591</v>
      </c>
      <c r="BV590">
        <v>984100121.46861291</v>
      </c>
      <c r="BW590">
        <v>984100121.46861291</v>
      </c>
      <c r="BX590">
        <v>1</v>
      </c>
      <c r="BY590">
        <v>0</v>
      </c>
      <c r="BZ590">
        <v>1061371682.7949851</v>
      </c>
      <c r="CA590">
        <v>1264555653.484515</v>
      </c>
      <c r="CB590">
        <v>0.69711006852880963</v>
      </c>
      <c r="CC590">
        <v>0</v>
      </c>
      <c r="CD590">
        <v>72858557.53359963</v>
      </c>
      <c r="CE590">
        <v>0.30288993147119042</v>
      </c>
      <c r="CF590">
        <v>5.2570513086097836</v>
      </c>
      <c r="CG590">
        <v>1378075586.5464909</v>
      </c>
      <c r="CH590">
        <v>1</v>
      </c>
      <c r="CI590">
        <v>0</v>
      </c>
      <c r="CJ590">
        <v>-0.57788653192047068</v>
      </c>
      <c r="CK590">
        <v>-113.2821985136806</v>
      </c>
      <c r="CL590">
        <v>-113.2821985136806</v>
      </c>
      <c r="CM590">
        <v>-60.424551419938531</v>
      </c>
      <c r="CN590">
        <v>-1184.493088341362</v>
      </c>
      <c r="CO590">
        <v>-1184.493088341362</v>
      </c>
      <c r="CP590">
        <v>98843.099364097608</v>
      </c>
      <c r="CQ590">
        <v>67.017896805315374</v>
      </c>
      <c r="CR590">
        <v>0.9993219769793088</v>
      </c>
      <c r="CS590">
        <v>332611.02910238079</v>
      </c>
      <c r="CT590">
        <v>293.59853003749993</v>
      </c>
      <c r="CU590">
        <v>42.327847060612292</v>
      </c>
      <c r="CV590">
        <v>0.14416913822833499</v>
      </c>
      <c r="CW590">
        <v>269678.63016043551</v>
      </c>
      <c r="CX590">
        <v>269678.63016043551</v>
      </c>
      <c r="CY590">
        <v>10515.062116961069</v>
      </c>
      <c r="CZ590">
        <v>3.8991083982833637E-2</v>
      </c>
      <c r="DA590">
        <v>1412295.9585783051</v>
      </c>
      <c r="DB590">
        <v>7.4453672780782536E-3</v>
      </c>
    </row>
    <row r="591" spans="1:106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0.15167045566136761</v>
      </c>
      <c r="R591">
        <v>0.3331203870949756</v>
      </c>
      <c r="S591">
        <v>0.30157271061245389</v>
      </c>
      <c r="T591">
        <v>6.2957159779529697</v>
      </c>
      <c r="U591">
        <v>7.8220796468358403E-2</v>
      </c>
      <c r="V591">
        <v>0.51592887200913806</v>
      </c>
      <c r="W591">
        <v>0.28209624986927212</v>
      </c>
      <c r="X591">
        <v>1.0054113777524341</v>
      </c>
      <c r="Y591">
        <v>5.3220290722366856</v>
      </c>
      <c r="Z591">
        <v>13.927566167716879</v>
      </c>
      <c r="AA591">
        <v>4.0024716083323506</v>
      </c>
      <c r="AB591">
        <v>4.0341526007519322E-4</v>
      </c>
      <c r="AC591">
        <v>-4.1778979742625191E-2</v>
      </c>
      <c r="AD591">
        <v>0.26426628907660749</v>
      </c>
      <c r="AE591">
        <v>3.0791020055259888</v>
      </c>
      <c r="AF591">
        <v>7.4687477559270105E-2</v>
      </c>
      <c r="AG591">
        <v>0.48698999232916801</v>
      </c>
      <c r="AH591">
        <v>0.42177337144044502</v>
      </c>
      <c r="AI591">
        <v>0.75351297908938908</v>
      </c>
      <c r="AJ591">
        <v>0.89283298313990267</v>
      </c>
      <c r="AK591">
        <v>23.449771730654401</v>
      </c>
      <c r="AL591">
        <v>0.36919705431842281</v>
      </c>
      <c r="AM591">
        <v>9.3533498041008023E-2</v>
      </c>
      <c r="AN591">
        <v>0.88053638960825698</v>
      </c>
      <c r="AO591">
        <v>0.201193108851528</v>
      </c>
      <c r="AP591">
        <v>0.89907881581572824</v>
      </c>
      <c r="AQ591">
        <v>0.70776258708467743</v>
      </c>
      <c r="AR591">
        <v>0.75765869428696708</v>
      </c>
      <c r="AS591">
        <v>1.514038077090768</v>
      </c>
      <c r="AT591">
        <v>1.3446961994422899</v>
      </c>
      <c r="AU591">
        <v>14.938034240092881</v>
      </c>
      <c r="AV591">
        <v>2.4844649594105652</v>
      </c>
      <c r="AW591">
        <v>9.5007133924251992</v>
      </c>
      <c r="AX591">
        <v>9.271668044907436</v>
      </c>
      <c r="AY591">
        <v>9.4518984109012241</v>
      </c>
      <c r="AZ591">
        <v>1.26259011951837</v>
      </c>
      <c r="BA591">
        <v>0.66423254479129501</v>
      </c>
      <c r="BB591">
        <v>1.1364574960813441</v>
      </c>
      <c r="BC591">
        <v>5.0713846047948118E-2</v>
      </c>
      <c r="BD591">
        <v>0.1656707947761448</v>
      </c>
      <c r="BE591">
        <v>0.23937996933796249</v>
      </c>
      <c r="BF591">
        <v>4.8421121254468777E-2</v>
      </c>
      <c r="BG591">
        <v>4.6150224277234528</v>
      </c>
      <c r="BH591">
        <v>10.26684135655359</v>
      </c>
      <c r="BI591">
        <v>1.266447276888844</v>
      </c>
      <c r="BJ591">
        <v>1.438226455185166</v>
      </c>
      <c r="BK591">
        <v>4.9113704367083919</v>
      </c>
      <c r="BL591">
        <v>4.9113704367083919</v>
      </c>
      <c r="BM591">
        <v>1.1379525727535951</v>
      </c>
      <c r="BN591">
        <v>5.2316964901652954</v>
      </c>
      <c r="BO591">
        <v>4.3609542506598604</v>
      </c>
      <c r="BP591">
        <v>1.530927602883017</v>
      </c>
      <c r="BQ591">
        <v>6.79255331180289</v>
      </c>
      <c r="BR591">
        <v>6.79255331180289</v>
      </c>
      <c r="BS591">
        <v>937.40074899018293</v>
      </c>
      <c r="BT591">
        <v>234.16421333401539</v>
      </c>
      <c r="BU591">
        <v>195210505.58984551</v>
      </c>
      <c r="BV591">
        <v>958751106.08886552</v>
      </c>
      <c r="BW591">
        <v>958751106.08886552</v>
      </c>
      <c r="BX591">
        <v>1</v>
      </c>
      <c r="BY591">
        <v>0</v>
      </c>
      <c r="BZ591">
        <v>1021282116.937788</v>
      </c>
      <c r="CA591">
        <v>1209073798.7425079</v>
      </c>
      <c r="CB591">
        <v>0.70409604857113939</v>
      </c>
      <c r="CC591">
        <v>0</v>
      </c>
      <c r="CD591">
        <v>60989107.040850051</v>
      </c>
      <c r="CE591">
        <v>0.29590395142886072</v>
      </c>
      <c r="CF591">
        <v>5.8661248209025221</v>
      </c>
      <c r="CG591">
        <v>1325977766.243022</v>
      </c>
      <c r="CH591">
        <v>1</v>
      </c>
      <c r="CI591">
        <v>0</v>
      </c>
      <c r="CJ591">
        <v>-0.60897476011035656</v>
      </c>
      <c r="CK591">
        <v>-123.57914853636061</v>
      </c>
      <c r="CL591">
        <v>-123.57914853636061</v>
      </c>
      <c r="CM591">
        <v>-65.485382557264259</v>
      </c>
      <c r="CN591">
        <v>-1328.8937979199729</v>
      </c>
      <c r="CO591">
        <v>-1328.8937979199729</v>
      </c>
      <c r="CP591">
        <v>95965.188369501353</v>
      </c>
      <c r="CQ591">
        <v>70.501224879276549</v>
      </c>
      <c r="CR591">
        <v>0.99926534583970361</v>
      </c>
      <c r="CS591">
        <v>276340.11139863182</v>
      </c>
      <c r="CT591">
        <v>263.71605375500849</v>
      </c>
      <c r="CU591">
        <v>34.600730808003853</v>
      </c>
      <c r="CV591">
        <v>0.13120449178322621</v>
      </c>
      <c r="CW591">
        <v>238497.9968478567</v>
      </c>
      <c r="CX591">
        <v>238497.9968478567</v>
      </c>
      <c r="CY591">
        <v>9718.5899530600891</v>
      </c>
      <c r="CZ591">
        <v>4.0749147085121208E-2</v>
      </c>
      <c r="DA591">
        <v>1387082.402339262</v>
      </c>
      <c r="DB591">
        <v>7.0064979100521044E-3</v>
      </c>
    </row>
    <row r="592" spans="1:106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0.15226006786306601</v>
      </c>
      <c r="R592">
        <v>0.34458988003527552</v>
      </c>
      <c r="S592">
        <v>0.31856679256782389</v>
      </c>
      <c r="T592">
        <v>6.8551643597626182</v>
      </c>
      <c r="U592">
        <v>8.1094127881002634E-2</v>
      </c>
      <c r="V592">
        <v>0.47388802379621853</v>
      </c>
      <c r="W592">
        <v>0.25644164551291299</v>
      </c>
      <c r="X592">
        <v>1.034289575304524</v>
      </c>
      <c r="Y592">
        <v>6.5724293021144069</v>
      </c>
      <c r="Z592">
        <v>14.309709779250831</v>
      </c>
      <c r="AA592">
        <v>3.9868998630148789</v>
      </c>
      <c r="AB592">
        <v>5.3274037402585572E-4</v>
      </c>
      <c r="AC592">
        <v>-4.891369357787205E-2</v>
      </c>
      <c r="AD592">
        <v>0.20929679749967939</v>
      </c>
      <c r="AE592">
        <v>3.1838139662458111</v>
      </c>
      <c r="AF592">
        <v>8.4759686988881755E-2</v>
      </c>
      <c r="AG592">
        <v>0.41560337031436262</v>
      </c>
      <c r="AH592">
        <v>0.40836239694995852</v>
      </c>
      <c r="AI592">
        <v>0.80378171362428397</v>
      </c>
      <c r="AJ592">
        <v>0.85582320533682277</v>
      </c>
      <c r="AK592">
        <v>12.55467939894541</v>
      </c>
      <c r="AL592">
        <v>0.30016559132881832</v>
      </c>
      <c r="AM592">
        <v>9.7096807406878857E-2</v>
      </c>
      <c r="AN592">
        <v>0.85447849130254361</v>
      </c>
      <c r="AO592">
        <v>0.19382599100454051</v>
      </c>
      <c r="AP592">
        <v>0.87872486932274008</v>
      </c>
      <c r="AQ592">
        <v>0.69102024891378333</v>
      </c>
      <c r="AR592">
        <v>0.76500195407030247</v>
      </c>
      <c r="AS592">
        <v>0.94505727417812913</v>
      </c>
      <c r="AT592">
        <v>1.6053471693418919</v>
      </c>
      <c r="AU592">
        <v>10.3860996412698</v>
      </c>
      <c r="AV592">
        <v>2.9582176224534988</v>
      </c>
      <c r="AW592">
        <v>11.459271687228959</v>
      </c>
      <c r="AX592">
        <v>9.4028589201741113</v>
      </c>
      <c r="AY592">
        <v>15.42004510095162</v>
      </c>
      <c r="AZ592">
        <v>3.917355028856508</v>
      </c>
      <c r="BA592">
        <v>1.6575654104545969</v>
      </c>
      <c r="BB592">
        <v>0.29051831614308021</v>
      </c>
      <c r="BC592">
        <v>2.9024966084307071E-2</v>
      </c>
      <c r="BD592">
        <v>0.16108233341925579</v>
      </c>
      <c r="BE592">
        <v>0.26803929125360448</v>
      </c>
      <c r="BF592">
        <v>5.8598910088730929E-2</v>
      </c>
      <c r="BG592">
        <v>4.3646914881170948</v>
      </c>
      <c r="BH592">
        <v>11.04897842150916</v>
      </c>
      <c r="BI592">
        <v>1.0894711179632599</v>
      </c>
      <c r="BJ592">
        <v>1.3476590367088981</v>
      </c>
      <c r="BK592">
        <v>4.5857746505613397</v>
      </c>
      <c r="BL592">
        <v>4.5857746505613397</v>
      </c>
      <c r="BM592">
        <v>1.092360647180795</v>
      </c>
      <c r="BN592">
        <v>4.946481519681897</v>
      </c>
      <c r="BO592">
        <v>4.323841413988637</v>
      </c>
      <c r="BP592">
        <v>1.3972657415749901</v>
      </c>
      <c r="BQ592">
        <v>6.6355927999395066</v>
      </c>
      <c r="BR592">
        <v>6.6355927999395066</v>
      </c>
      <c r="BS592">
        <v>707.77246396928683</v>
      </c>
      <c r="BT592">
        <v>185.85402394476941</v>
      </c>
      <c r="BU592">
        <v>177463878.7203691</v>
      </c>
      <c r="BV592">
        <v>813809356.42616081</v>
      </c>
      <c r="BW592">
        <v>813809356.42616081</v>
      </c>
      <c r="BX592">
        <v>1</v>
      </c>
      <c r="BY592">
        <v>0</v>
      </c>
      <c r="BZ592">
        <v>877821796.50137532</v>
      </c>
      <c r="CA592">
        <v>1057582622.5362591</v>
      </c>
      <c r="CB592">
        <v>0.72554678182780097</v>
      </c>
      <c r="CC592">
        <v>0</v>
      </c>
      <c r="CD592">
        <v>56460844.741770104</v>
      </c>
      <c r="CE592">
        <v>0.27445321817219909</v>
      </c>
      <c r="CF592">
        <v>5.1408539061998209</v>
      </c>
      <c r="CG592">
        <v>1177578035.88622</v>
      </c>
      <c r="CH592">
        <v>1</v>
      </c>
      <c r="CI592">
        <v>0</v>
      </c>
      <c r="CJ592">
        <v>-0.31325253769526928</v>
      </c>
      <c r="CK592">
        <v>-129.44031232065251</v>
      </c>
      <c r="CL592">
        <v>-129.44031232065251</v>
      </c>
      <c r="CM592">
        <v>-34.040273800322417</v>
      </c>
      <c r="CN592">
        <v>-1406.5915330207399</v>
      </c>
      <c r="CO592">
        <v>-1406.5915330207399</v>
      </c>
      <c r="CP592">
        <v>94868.722160584162</v>
      </c>
      <c r="CQ592">
        <v>65.125200103435546</v>
      </c>
      <c r="CR592">
        <v>0.99931352295445497</v>
      </c>
      <c r="CS592">
        <v>258617.1400298732</v>
      </c>
      <c r="CT592">
        <v>259.20977948628189</v>
      </c>
      <c r="CU592">
        <v>39.071389028164369</v>
      </c>
      <c r="CV592">
        <v>0.15073269652710819</v>
      </c>
      <c r="CW592">
        <v>227578.42947694031</v>
      </c>
      <c r="CX592">
        <v>227578.42947694031</v>
      </c>
      <c r="CY592">
        <v>8572.5098991535397</v>
      </c>
      <c r="CZ592">
        <v>3.7668376211472891E-2</v>
      </c>
      <c r="DA592">
        <v>1332799.700372651</v>
      </c>
      <c r="DB592">
        <v>6.4319566524187136E-3</v>
      </c>
    </row>
    <row r="593" spans="1:106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0.13023551915085399</v>
      </c>
      <c r="R593">
        <v>0.28226027701163919</v>
      </c>
      <c r="S593">
        <v>0.28384252983273128</v>
      </c>
      <c r="T593">
        <v>6.5705250328681064</v>
      </c>
      <c r="U593">
        <v>7.4560512174877108E-2</v>
      </c>
      <c r="V593">
        <v>0.49414721521006749</v>
      </c>
      <c r="W593">
        <v>0.31350024893672718</v>
      </c>
      <c r="X593">
        <v>0.92156863799162358</v>
      </c>
      <c r="Y593">
        <v>5.5303764540365954</v>
      </c>
      <c r="Z593">
        <v>12.29122679316615</v>
      </c>
      <c r="AA593">
        <v>3.4548521948566782</v>
      </c>
      <c r="AB593">
        <v>5.0829396566980816E-4</v>
      </c>
      <c r="AC593">
        <v>-4.0893739789679827E-2</v>
      </c>
      <c r="AD593">
        <v>0.21819442041461529</v>
      </c>
      <c r="AE593">
        <v>3.4750966554281519</v>
      </c>
      <c r="AF593">
        <v>6.2209761807822207E-2</v>
      </c>
      <c r="AG593">
        <v>0.42153717813801572</v>
      </c>
      <c r="AH593">
        <v>0.45531990115081211</v>
      </c>
      <c r="AI593">
        <v>0.7761696737082121</v>
      </c>
      <c r="AJ593">
        <v>0.86594381457404501</v>
      </c>
      <c r="AK593">
        <v>21.427907264920702</v>
      </c>
      <c r="AL593">
        <v>0.31727692444106642</v>
      </c>
      <c r="AM593">
        <v>9.4818280336138691E-2</v>
      </c>
      <c r="AN593">
        <v>0.87127961152356526</v>
      </c>
      <c r="AO593">
        <v>0.22759956222147901</v>
      </c>
      <c r="AP593">
        <v>0.87371961293558931</v>
      </c>
      <c r="AQ593">
        <v>0.74770694540189708</v>
      </c>
      <c r="AR593">
        <v>0.87056641321930428</v>
      </c>
      <c r="AS593">
        <v>1.093871245057612</v>
      </c>
      <c r="AT593">
        <v>1.576948889272767</v>
      </c>
      <c r="AU593">
        <v>13.269324717496859</v>
      </c>
      <c r="AV593">
        <v>2.3213324291787019</v>
      </c>
      <c r="AW593">
        <v>12.621976640587789</v>
      </c>
      <c r="AX593">
        <v>8.0402903139605026</v>
      </c>
      <c r="AY593">
        <v>8.697715780640447</v>
      </c>
      <c r="AZ593">
        <v>1.4363944568810769</v>
      </c>
      <c r="BA593">
        <v>0.93024491527337672</v>
      </c>
      <c r="BB593">
        <v>0.2447200824439357</v>
      </c>
      <c r="BC593">
        <v>5.7695294047816682E-2</v>
      </c>
      <c r="BD593">
        <v>0.10758890738074969</v>
      </c>
      <c r="BE593">
        <v>0.2172716431150431</v>
      </c>
      <c r="BF593">
        <v>4.8775558550625937E-2</v>
      </c>
      <c r="BG593">
        <v>5.888649961925446</v>
      </c>
      <c r="BH593">
        <v>8.8497129026500687</v>
      </c>
      <c r="BI593">
        <v>1.1542283534718849</v>
      </c>
      <c r="BJ593">
        <v>1.3160887963151611</v>
      </c>
      <c r="BK593">
        <v>4.9937295272304354</v>
      </c>
      <c r="BL593">
        <v>4.9937295272304354</v>
      </c>
      <c r="BM593">
        <v>1.105625061167681</v>
      </c>
      <c r="BN593">
        <v>5.2639233708981328</v>
      </c>
      <c r="BO593">
        <v>4.6492241328154416</v>
      </c>
      <c r="BP593">
        <v>1.3651236160153051</v>
      </c>
      <c r="BQ593">
        <v>6.9065805784493071</v>
      </c>
      <c r="BR593">
        <v>6.9065805784493071</v>
      </c>
      <c r="BS593">
        <v>778.93608636887541</v>
      </c>
      <c r="BT593">
        <v>175.30516790751551</v>
      </c>
      <c r="BU593">
        <v>212205395.50684959</v>
      </c>
      <c r="BV593">
        <v>1059696349.380168</v>
      </c>
      <c r="BW593">
        <v>1059696349.380168</v>
      </c>
      <c r="BX593">
        <v>1</v>
      </c>
      <c r="BY593">
        <v>0</v>
      </c>
      <c r="BZ593">
        <v>1117032940.8391869</v>
      </c>
      <c r="CA593">
        <v>1314460887.6417069</v>
      </c>
      <c r="CB593">
        <v>0.75056660504683936</v>
      </c>
      <c r="CC593">
        <v>0</v>
      </c>
      <c r="CD593">
        <v>56812217.436926328</v>
      </c>
      <c r="CE593">
        <v>0.24943339495316061</v>
      </c>
      <c r="CF593">
        <v>5.771125587583728</v>
      </c>
      <c r="CG593">
        <v>1465613663.2497621</v>
      </c>
      <c r="CH593">
        <v>1</v>
      </c>
      <c r="CI593">
        <v>0</v>
      </c>
      <c r="CJ593">
        <v>-0.34705940175008188</v>
      </c>
      <c r="CK593">
        <v>-135.3880661808754</v>
      </c>
      <c r="CL593">
        <v>-135.3880661808754</v>
      </c>
      <c r="CM593">
        <v>-40.402599070727263</v>
      </c>
      <c r="CN593">
        <v>-1576.107643038576</v>
      </c>
      <c r="CO593">
        <v>-1576.107643038576</v>
      </c>
      <c r="CP593">
        <v>87990.921540535317</v>
      </c>
      <c r="CQ593">
        <v>57.725327467505721</v>
      </c>
      <c r="CR593">
        <v>0.99934396269004966</v>
      </c>
      <c r="CS593">
        <v>257544.15674745821</v>
      </c>
      <c r="CT593">
        <v>276.68950341448942</v>
      </c>
      <c r="CU593">
        <v>39.453721036632118</v>
      </c>
      <c r="CV593">
        <v>0.1425920410776452</v>
      </c>
      <c r="CW593">
        <v>252003.12532786021</v>
      </c>
      <c r="CX593">
        <v>252003.12532786021</v>
      </c>
      <c r="CY593">
        <v>9190.329343065494</v>
      </c>
      <c r="CZ593">
        <v>3.6469108591842769E-2</v>
      </c>
      <c r="DA593">
        <v>1348152.7631846231</v>
      </c>
      <c r="DB593">
        <v>6.8169791985264253E-3</v>
      </c>
    </row>
    <row r="594" spans="1:106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0.1090634030635155</v>
      </c>
      <c r="R594">
        <v>0.31970077597890278</v>
      </c>
      <c r="S594">
        <v>0.30298755954386192</v>
      </c>
      <c r="T594">
        <v>5.2979758427347354</v>
      </c>
      <c r="U594">
        <v>6.5397310749326351E-2</v>
      </c>
      <c r="V594">
        <v>0.54135608503797916</v>
      </c>
      <c r="W594">
        <v>0.25245757133173152</v>
      </c>
      <c r="X594">
        <v>0.88492831088638813</v>
      </c>
      <c r="Y594">
        <v>6.7254527915569504</v>
      </c>
      <c r="Z594">
        <v>12.864240539235769</v>
      </c>
      <c r="AA594">
        <v>3.6445858456872262</v>
      </c>
      <c r="AB594">
        <v>3.8250436713971829E-4</v>
      </c>
      <c r="AC594">
        <v>-5.0598267920481638E-2</v>
      </c>
      <c r="AD594">
        <v>0.2412371420033409</v>
      </c>
      <c r="AE594">
        <v>2.879885676685463</v>
      </c>
      <c r="AF594">
        <v>6.2605792876024247E-2</v>
      </c>
      <c r="AG594">
        <v>0.51465040762753045</v>
      </c>
      <c r="AH594">
        <v>0.43395668047209551</v>
      </c>
      <c r="AI594">
        <v>0.78257714642989706</v>
      </c>
      <c r="AJ594">
        <v>0.78410509835597475</v>
      </c>
      <c r="AK594">
        <v>19.209401329919711</v>
      </c>
      <c r="AL594">
        <v>0.38876789439068238</v>
      </c>
      <c r="AM594">
        <v>9.0592073774741322E-2</v>
      </c>
      <c r="AN594">
        <v>0.87426029663129479</v>
      </c>
      <c r="AO594">
        <v>0.19495344537113091</v>
      </c>
      <c r="AP594">
        <v>0.94586374136067464</v>
      </c>
      <c r="AQ594">
        <v>0.66667233608601695</v>
      </c>
      <c r="AR594">
        <v>0.7484564371570932</v>
      </c>
      <c r="AS594">
        <v>0.94329961574979115</v>
      </c>
      <c r="AT594">
        <v>1.197002346917978</v>
      </c>
      <c r="AU594">
        <v>10.149331883164541</v>
      </c>
      <c r="AV594">
        <v>1.6143606553699581</v>
      </c>
      <c r="AW594">
        <v>7.5046519491848258</v>
      </c>
      <c r="AX594">
        <v>9.5026139876112445</v>
      </c>
      <c r="AY594">
        <v>10.713327022619231</v>
      </c>
      <c r="AZ594">
        <v>2.0954220129619578</v>
      </c>
      <c r="BA594">
        <v>1.229655045264513</v>
      </c>
      <c r="BB594">
        <v>0.99406902938635744</v>
      </c>
      <c r="BC594">
        <v>7.7271163360130346E-2</v>
      </c>
      <c r="BD594">
        <v>6.8588609959853122E-2</v>
      </c>
      <c r="BE594">
        <v>0.42004247709120929</v>
      </c>
      <c r="BF594">
        <v>5.6165777151441547E-2</v>
      </c>
      <c r="BG594">
        <v>5.2246622725643546</v>
      </c>
      <c r="BH594">
        <v>8.6289544623874583</v>
      </c>
      <c r="BI594">
        <v>1.2135046576757611</v>
      </c>
      <c r="BJ594">
        <v>1.385213177069764</v>
      </c>
      <c r="BK594">
        <v>4.2774945049192423</v>
      </c>
      <c r="BL594">
        <v>4.2774945049192423</v>
      </c>
      <c r="BM594">
        <v>1.098910660068023</v>
      </c>
      <c r="BN594">
        <v>4.584882433576519</v>
      </c>
      <c r="BO594">
        <v>3.8559223552132571</v>
      </c>
      <c r="BP594">
        <v>1.44148252642079</v>
      </c>
      <c r="BQ594">
        <v>6.0829719971512803</v>
      </c>
      <c r="BR594">
        <v>6.0829719971512803</v>
      </c>
      <c r="BS594">
        <v>931.40455531991847</v>
      </c>
      <c r="BT594">
        <v>228.84542027187999</v>
      </c>
      <c r="BU594">
        <v>205046762.93629131</v>
      </c>
      <c r="BV594">
        <v>877086401.71146476</v>
      </c>
      <c r="BW594">
        <v>877086401.71146476</v>
      </c>
      <c r="BX594">
        <v>1</v>
      </c>
      <c r="BY594">
        <v>0</v>
      </c>
      <c r="BZ594">
        <v>940115301.44833088</v>
      </c>
      <c r="CA594">
        <v>1133615041.270756</v>
      </c>
      <c r="CB594">
        <v>0.69745404593773308</v>
      </c>
      <c r="CC594">
        <v>0</v>
      </c>
      <c r="CD594">
        <v>67190076.810663089</v>
      </c>
      <c r="CE594">
        <v>0.30254595406226698</v>
      </c>
      <c r="CF594">
        <v>5.1044835856798327</v>
      </c>
      <c r="CG594">
        <v>1247293717.047977</v>
      </c>
      <c r="CH594">
        <v>1</v>
      </c>
      <c r="CI594">
        <v>0</v>
      </c>
      <c r="CJ594">
        <v>-0.36514453706671213</v>
      </c>
      <c r="CK594">
        <v>-117.1615187822357</v>
      </c>
      <c r="CL594">
        <v>-117.1615187822357</v>
      </c>
      <c r="CM594">
        <v>-37.586469801911548</v>
      </c>
      <c r="CN594">
        <v>-1206.0122610707549</v>
      </c>
      <c r="CO594">
        <v>-1206.0122610707549</v>
      </c>
      <c r="CP594">
        <v>100562.7009269144</v>
      </c>
      <c r="CQ594">
        <v>68.493183182783426</v>
      </c>
      <c r="CR594">
        <v>0.99931890072013319</v>
      </c>
      <c r="CS594">
        <v>306968.11905363633</v>
      </c>
      <c r="CT594">
        <v>291.02153101500909</v>
      </c>
      <c r="CU594">
        <v>53.290739744329237</v>
      </c>
      <c r="CV594">
        <v>0.18311614112696301</v>
      </c>
      <c r="CW594">
        <v>251453.58205491849</v>
      </c>
      <c r="CX594">
        <v>251453.58205491849</v>
      </c>
      <c r="CY594">
        <v>9605.730834596754</v>
      </c>
      <c r="CZ594">
        <v>3.8200811283327918E-2</v>
      </c>
      <c r="DA594">
        <v>1342863.276837731</v>
      </c>
      <c r="DB594">
        <v>7.1531711383283998E-3</v>
      </c>
    </row>
    <row r="595" spans="1:106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0.14625736209382939</v>
      </c>
      <c r="R595">
        <v>0.31675175019449181</v>
      </c>
      <c r="S595">
        <v>0.33038109732316789</v>
      </c>
      <c r="T595">
        <v>5.0857327553018816</v>
      </c>
      <c r="U595">
        <v>7.7966619795594036E-2</v>
      </c>
      <c r="V595">
        <v>0.45888248410561477</v>
      </c>
      <c r="W595">
        <v>0.25202212960055348</v>
      </c>
      <c r="X595">
        <v>0.87169591369340216</v>
      </c>
      <c r="Y595">
        <v>6.0113531520651087</v>
      </c>
      <c r="Z595">
        <v>12.06022648208331</v>
      </c>
      <c r="AA595">
        <v>4.0543409094218017</v>
      </c>
      <c r="AB595">
        <v>4.7227537085286169E-4</v>
      </c>
      <c r="AC595">
        <v>-3.9559544833728602E-2</v>
      </c>
      <c r="AD595">
        <v>0.22405966089581311</v>
      </c>
      <c r="AE595">
        <v>3.3469153757543042</v>
      </c>
      <c r="AF595">
        <v>6.3000341702807966E-2</v>
      </c>
      <c r="AG595">
        <v>0.36569102356170968</v>
      </c>
      <c r="AH595">
        <v>0.49127386189632533</v>
      </c>
      <c r="AI595">
        <v>0.84245616029973935</v>
      </c>
      <c r="AJ595">
        <v>0.85018794813990439</v>
      </c>
      <c r="AK595">
        <v>20.185319768881541</v>
      </c>
      <c r="AL595">
        <v>0.37013070978816309</v>
      </c>
      <c r="AM595">
        <v>0.10189294717028261</v>
      </c>
      <c r="AN595">
        <v>0.89777570841220067</v>
      </c>
      <c r="AO595">
        <v>0.2326627721434826</v>
      </c>
      <c r="AP595">
        <v>0.84156364797716987</v>
      </c>
      <c r="AQ595">
        <v>0.71236255775407786</v>
      </c>
      <c r="AR595">
        <v>0.6603106200045834</v>
      </c>
      <c r="AS595">
        <v>1.1166012177704761</v>
      </c>
      <c r="AT595">
        <v>1.6551915125741989</v>
      </c>
      <c r="AU595">
        <v>8.6304728768419707</v>
      </c>
      <c r="AV595">
        <v>2.6923761356011742</v>
      </c>
      <c r="AW595">
        <v>12.33805324016978</v>
      </c>
      <c r="AX595">
        <v>9.9184690113321246</v>
      </c>
      <c r="AY595">
        <v>9.355754319299038</v>
      </c>
      <c r="AZ595">
        <v>3.0690098065524829</v>
      </c>
      <c r="BA595">
        <v>0.76447474937002879</v>
      </c>
      <c r="BB595">
        <v>0.80976396137537354</v>
      </c>
      <c r="BC595">
        <v>5.450263517215502E-2</v>
      </c>
      <c r="BD595">
        <v>8.2883617538739796E-2</v>
      </c>
      <c r="BE595">
        <v>0.34667503218172641</v>
      </c>
      <c r="BF595">
        <v>4.2778075969323127E-2</v>
      </c>
      <c r="BG595">
        <v>5.988503788547721</v>
      </c>
      <c r="BH595">
        <v>10.951281406058261</v>
      </c>
      <c r="BI595">
        <v>0.99795546034794436</v>
      </c>
      <c r="BJ595">
        <v>1.4196989398598969</v>
      </c>
      <c r="BK595">
        <v>4.2881733558940027</v>
      </c>
      <c r="BL595">
        <v>4.2881733558940027</v>
      </c>
      <c r="BM595">
        <v>1.1996396341801161</v>
      </c>
      <c r="BN595">
        <v>4.667623398201262</v>
      </c>
      <c r="BO595">
        <v>4.3040845673123398</v>
      </c>
      <c r="BP595">
        <v>1.4915525455594389</v>
      </c>
      <c r="BQ595">
        <v>6.6703446150812384</v>
      </c>
      <c r="BR595">
        <v>6.6703446150812384</v>
      </c>
      <c r="BS595">
        <v>579.94276227169019</v>
      </c>
      <c r="BT595">
        <v>141.76668644548661</v>
      </c>
      <c r="BU595">
        <v>195512985.50474611</v>
      </c>
      <c r="BV595">
        <v>838393575.17274272</v>
      </c>
      <c r="BW595">
        <v>838393575.17274272</v>
      </c>
      <c r="BX595">
        <v>1</v>
      </c>
      <c r="BY595">
        <v>0</v>
      </c>
      <c r="BZ595">
        <v>912580985.79413724</v>
      </c>
      <c r="CA595">
        <v>1141881319.157644</v>
      </c>
      <c r="CB595">
        <v>0.73694560853391444</v>
      </c>
      <c r="CC595">
        <v>0</v>
      </c>
      <c r="CD595">
        <v>68510944.442934692</v>
      </c>
      <c r="CE595">
        <v>0.2630543914660855</v>
      </c>
      <c r="CF595">
        <v>4.3843636659789462</v>
      </c>
      <c r="CG595">
        <v>1304138990.04004</v>
      </c>
      <c r="CH595">
        <v>1</v>
      </c>
      <c r="CI595">
        <v>0</v>
      </c>
      <c r="CJ595">
        <v>-0.43340182470303279</v>
      </c>
      <c r="CK595">
        <v>-143.6862298607586</v>
      </c>
      <c r="CL595">
        <v>-143.6862298607586</v>
      </c>
      <c r="CM595">
        <v>-45.519914983379032</v>
      </c>
      <c r="CN595">
        <v>-1509.127233607197</v>
      </c>
      <c r="CO595">
        <v>-1509.127233607197</v>
      </c>
      <c r="CP595">
        <v>98423.038997142983</v>
      </c>
      <c r="CQ595">
        <v>68.926028255808745</v>
      </c>
      <c r="CR595">
        <v>0.99929969619960823</v>
      </c>
      <c r="CS595">
        <v>308619.05112801341</v>
      </c>
      <c r="CT595">
        <v>284.41243372920479</v>
      </c>
      <c r="CU595">
        <v>47.175917777222232</v>
      </c>
      <c r="CV595">
        <v>0.1658715027281101</v>
      </c>
      <c r="CW595">
        <v>249527.5290677461</v>
      </c>
      <c r="CX595">
        <v>249527.5290677461</v>
      </c>
      <c r="CY595">
        <v>9840.8517440872893</v>
      </c>
      <c r="CZ595">
        <v>3.9437940097645577E-2</v>
      </c>
      <c r="DA595">
        <v>1658493.789007819</v>
      </c>
      <c r="DB595">
        <v>5.9336078370088446E-3</v>
      </c>
    </row>
    <row r="596" spans="1:106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0.15565486701704129</v>
      </c>
      <c r="R596">
        <v>0.2681420967213794</v>
      </c>
      <c r="S596">
        <v>0.37554414181433682</v>
      </c>
      <c r="T596">
        <v>6.1960238750861869</v>
      </c>
      <c r="U596">
        <v>6.9153113759059123E-2</v>
      </c>
      <c r="V596">
        <v>0.45038324428224058</v>
      </c>
      <c r="W596">
        <v>0.31992598208935952</v>
      </c>
      <c r="X596">
        <v>1.0144644207898901</v>
      </c>
      <c r="Y596">
        <v>5.4922188025811121</v>
      </c>
      <c r="Z596">
        <v>13.90692703577893</v>
      </c>
      <c r="AA596">
        <v>3.8419746147272971</v>
      </c>
      <c r="AB596">
        <v>5.0997558493944581E-4</v>
      </c>
      <c r="AC596">
        <v>-3.401960765969661E-2</v>
      </c>
      <c r="AD596">
        <v>0.21924889728649979</v>
      </c>
      <c r="AE596">
        <v>3.0932270571080038</v>
      </c>
      <c r="AF596">
        <v>7.8449495446367867E-2</v>
      </c>
      <c r="AG596">
        <v>0.45385249562493152</v>
      </c>
      <c r="AH596">
        <v>0.43384429850512651</v>
      </c>
      <c r="AI596">
        <v>0.75392663765291168</v>
      </c>
      <c r="AJ596">
        <v>0.78133347670965891</v>
      </c>
      <c r="AK596">
        <v>26.49019708717023</v>
      </c>
      <c r="AL596">
        <v>0.31534234291002289</v>
      </c>
      <c r="AM596">
        <v>7.1324493698919106E-2</v>
      </c>
      <c r="AN596">
        <v>0.87690560210759416</v>
      </c>
      <c r="AO596">
        <v>0.20236251305434971</v>
      </c>
      <c r="AP596">
        <v>0.83018627611371365</v>
      </c>
      <c r="AQ596">
        <v>0.7967020696313003</v>
      </c>
      <c r="AR596">
        <v>0.85442834670767032</v>
      </c>
      <c r="AS596">
        <v>1.091220100224237</v>
      </c>
      <c r="AT596">
        <v>1.5656820326007399</v>
      </c>
      <c r="AU596">
        <v>13.24598502354328</v>
      </c>
      <c r="AV596">
        <v>2.5168350359925791</v>
      </c>
      <c r="AW596">
        <v>8.4656212780338684</v>
      </c>
      <c r="AX596">
        <v>6.7277132637403811</v>
      </c>
      <c r="AY596">
        <v>13.973171713017219</v>
      </c>
      <c r="AZ596">
        <v>2.003413992073658</v>
      </c>
      <c r="BA596">
        <v>1.3798592092860951</v>
      </c>
      <c r="BB596">
        <v>0.16986896034349669</v>
      </c>
      <c r="BC596">
        <v>4.2933121622482813E-2</v>
      </c>
      <c r="BD596">
        <v>0.1157329003578583</v>
      </c>
      <c r="BE596">
        <v>0.43947390132772729</v>
      </c>
      <c r="BF596">
        <v>4.5666265831496092E-2</v>
      </c>
      <c r="BG596">
        <v>4.7050887281527336</v>
      </c>
      <c r="BH596">
        <v>10.52524220074786</v>
      </c>
      <c r="BI596">
        <v>1.033976412460025</v>
      </c>
      <c r="BJ596">
        <v>1.396892422756669</v>
      </c>
      <c r="BK596">
        <v>4.7177636650793344</v>
      </c>
      <c r="BL596">
        <v>4.7177636650793344</v>
      </c>
      <c r="BM596">
        <v>1.207745418970303</v>
      </c>
      <c r="BN596">
        <v>4.9832016378351476</v>
      </c>
      <c r="BO596">
        <v>4.5606730674450793</v>
      </c>
      <c r="BP596">
        <v>1.450203483154118</v>
      </c>
      <c r="BQ596">
        <v>6.3957319981285758</v>
      </c>
      <c r="BR596">
        <v>6.3957319981285758</v>
      </c>
      <c r="BS596">
        <v>712.58457040872963</v>
      </c>
      <c r="BT596">
        <v>177.97539795699021</v>
      </c>
      <c r="BU596">
        <v>228854202.6807164</v>
      </c>
      <c r="BV596">
        <v>1079680042.0077851</v>
      </c>
      <c r="BW596">
        <v>1079680042.0077851</v>
      </c>
      <c r="BX596">
        <v>1</v>
      </c>
      <c r="BY596">
        <v>0</v>
      </c>
      <c r="BZ596">
        <v>1140426637.6240029</v>
      </c>
      <c r="CA596">
        <v>1322899538.8476579</v>
      </c>
      <c r="CB596">
        <v>0.78897086882857725</v>
      </c>
      <c r="CC596">
        <v>0</v>
      </c>
      <c r="CD596">
        <v>58991111.177676387</v>
      </c>
      <c r="CE596">
        <v>0.21102913117142269</v>
      </c>
      <c r="CF596">
        <v>4.732413659225009</v>
      </c>
      <c r="CG596">
        <v>1463690146.9912601</v>
      </c>
      <c r="CH596">
        <v>1</v>
      </c>
      <c r="CI596">
        <v>0</v>
      </c>
      <c r="CJ596">
        <v>-0.38050967772223171</v>
      </c>
      <c r="CK596">
        <v>-119.7656142790276</v>
      </c>
      <c r="CL596">
        <v>-119.7656142790276</v>
      </c>
      <c r="CM596">
        <v>-45.7719514007144</v>
      </c>
      <c r="CN596">
        <v>-1440.6744945546679</v>
      </c>
      <c r="CO596">
        <v>-1440.6744945546679</v>
      </c>
      <c r="CP596">
        <v>84925.785526172156</v>
      </c>
      <c r="CQ596">
        <v>55.983249125536368</v>
      </c>
      <c r="CR596">
        <v>0.99934079798286601</v>
      </c>
      <c r="CS596">
        <v>266548.83281054947</v>
      </c>
      <c r="CT596">
        <v>288.13915580822942</v>
      </c>
      <c r="CU596">
        <v>39.963476245172622</v>
      </c>
      <c r="CV596">
        <v>0.1386950556340571</v>
      </c>
      <c r="CW596">
        <v>266802.44233259762</v>
      </c>
      <c r="CX596">
        <v>266802.44233259762</v>
      </c>
      <c r="CY596">
        <v>9880.4111952650237</v>
      </c>
      <c r="CZ596">
        <v>3.7032686465995841E-2</v>
      </c>
      <c r="DA596">
        <v>1266649.4572951039</v>
      </c>
      <c r="DB596">
        <v>7.8004306071897582E-3</v>
      </c>
    </row>
    <row r="597" spans="1:106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0.13627319596966059</v>
      </c>
      <c r="R597">
        <v>0.33165227017080878</v>
      </c>
      <c r="S597">
        <v>0.29361178620352618</v>
      </c>
      <c r="T597">
        <v>5.6568294801757641</v>
      </c>
      <c r="U597">
        <v>7.8000741337990065E-2</v>
      </c>
      <c r="V597">
        <v>0.55866030439961056</v>
      </c>
      <c r="W597">
        <v>0.24537468075311869</v>
      </c>
      <c r="X597">
        <v>0.98569968091602878</v>
      </c>
      <c r="Y597">
        <v>7.1005068282491308</v>
      </c>
      <c r="Z597">
        <v>14.03534115537339</v>
      </c>
      <c r="AA597">
        <v>4.1197153484825826</v>
      </c>
      <c r="AB597">
        <v>4.764856805206778E-4</v>
      </c>
      <c r="AC597">
        <v>-4.5213544219575692E-2</v>
      </c>
      <c r="AD597">
        <v>0.24084551003966231</v>
      </c>
      <c r="AE597">
        <v>3.3039541749134052</v>
      </c>
      <c r="AF597">
        <v>8.1974196253850579E-2</v>
      </c>
      <c r="AG597">
        <v>0.45868047748985252</v>
      </c>
      <c r="AH597">
        <v>0.3930216427946524</v>
      </c>
      <c r="AI597">
        <v>0.76598383177358009</v>
      </c>
      <c r="AJ597">
        <v>0.88927851616387188</v>
      </c>
      <c r="AK597">
        <v>19.619524440517011</v>
      </c>
      <c r="AL597">
        <v>0.3319071752184754</v>
      </c>
      <c r="AM597">
        <v>9.7247907683709958E-2</v>
      </c>
      <c r="AN597">
        <v>0.90594998080757438</v>
      </c>
      <c r="AO597">
        <v>0.2270794508152886</v>
      </c>
      <c r="AP597">
        <v>0.90659192546617928</v>
      </c>
      <c r="AQ597">
        <v>0.73296951164982849</v>
      </c>
      <c r="AR597">
        <v>0.76103777653896043</v>
      </c>
      <c r="AS597">
        <v>1.341667165361462</v>
      </c>
      <c r="AT597">
        <v>1.6864760858560071</v>
      </c>
      <c r="AU597">
        <v>12.795372209315021</v>
      </c>
      <c r="AV597">
        <v>2.7431651556162659</v>
      </c>
      <c r="AW597">
        <v>12.53105764258485</v>
      </c>
      <c r="AX597">
        <v>6.8898222951182602</v>
      </c>
      <c r="AY597">
        <v>11.12661579866424</v>
      </c>
      <c r="AZ597">
        <v>3.125637785335861</v>
      </c>
      <c r="BA597">
        <v>0.40552146667945399</v>
      </c>
      <c r="BB597">
        <v>0.58448472167653365</v>
      </c>
      <c r="BC597">
        <v>3.612399889299734E-2</v>
      </c>
      <c r="BD597">
        <v>0.14128225263977509</v>
      </c>
      <c r="BE597">
        <v>0.1272080677999653</v>
      </c>
      <c r="BF597">
        <v>5.7829213195167491E-2</v>
      </c>
      <c r="BG597">
        <v>5.8290207929190103</v>
      </c>
      <c r="BH597">
        <v>9.7166657038416506</v>
      </c>
      <c r="BI597">
        <v>1.2867161738132711</v>
      </c>
      <c r="BJ597">
        <v>1.459575273726037</v>
      </c>
      <c r="BK597">
        <v>4.997004496916837</v>
      </c>
      <c r="BL597">
        <v>4.997004496916837</v>
      </c>
      <c r="BM597">
        <v>1.1906928865856301</v>
      </c>
      <c r="BN597">
        <v>5.313310143549776</v>
      </c>
      <c r="BO597">
        <v>4.561729837967512</v>
      </c>
      <c r="BP597">
        <v>1.530369078172529</v>
      </c>
      <c r="BQ597">
        <v>6.9363635208614154</v>
      </c>
      <c r="BR597">
        <v>6.9363635208614154</v>
      </c>
      <c r="BS597">
        <v>850.07141036731355</v>
      </c>
      <c r="BT597">
        <v>208.31866342973171</v>
      </c>
      <c r="BU597">
        <v>200899500.20824981</v>
      </c>
      <c r="BV597">
        <v>1003895705.968969</v>
      </c>
      <c r="BW597">
        <v>1003895705.968969</v>
      </c>
      <c r="BX597">
        <v>1</v>
      </c>
      <c r="BY597">
        <v>0</v>
      </c>
      <c r="BZ597">
        <v>1067441352.290574</v>
      </c>
      <c r="CA597">
        <v>1263201983.6781199</v>
      </c>
      <c r="CB597">
        <v>0.72549699602613726</v>
      </c>
      <c r="CC597">
        <v>0</v>
      </c>
      <c r="CD597">
        <v>59250407.549213782</v>
      </c>
      <c r="CE597">
        <v>0.27450300397386279</v>
      </c>
      <c r="CF597">
        <v>5.8523266503672779</v>
      </c>
      <c r="CG597">
        <v>1393511964.6037941</v>
      </c>
      <c r="CH597">
        <v>1</v>
      </c>
      <c r="CI597">
        <v>0</v>
      </c>
      <c r="CJ597">
        <v>-0.47714866736267553</v>
      </c>
      <c r="CK597">
        <v>-130.71236685864989</v>
      </c>
      <c r="CL597">
        <v>-130.71236685864989</v>
      </c>
      <c r="CM597">
        <v>-52.447987240309587</v>
      </c>
      <c r="CN597">
        <v>-1436.7850144161191</v>
      </c>
      <c r="CO597">
        <v>-1436.7850144161191</v>
      </c>
      <c r="CP597">
        <v>93655.603977960171</v>
      </c>
      <c r="CQ597">
        <v>63.729970002961949</v>
      </c>
      <c r="CR597">
        <v>0.99931952849273209</v>
      </c>
      <c r="CS597">
        <v>271172.27332243387</v>
      </c>
      <c r="CT597">
        <v>267.28489651985672</v>
      </c>
      <c r="CU597">
        <v>36.082430336153287</v>
      </c>
      <c r="CV597">
        <v>0.1349961438373781</v>
      </c>
      <c r="CW597">
        <v>240051.21189774931</v>
      </c>
      <c r="CX597">
        <v>240051.21189774931</v>
      </c>
      <c r="CY597">
        <v>9110.2533777972585</v>
      </c>
      <c r="CZ597">
        <v>3.7951290917363933E-2</v>
      </c>
      <c r="DA597">
        <v>1379973.533843278</v>
      </c>
      <c r="DB597">
        <v>6.6017594934772838E-3</v>
      </c>
    </row>
    <row r="598" spans="1:106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0.1277290785826373</v>
      </c>
      <c r="R598">
        <v>0.2910507026899149</v>
      </c>
      <c r="S598">
        <v>0.35154909391026651</v>
      </c>
      <c r="T598">
        <v>6.1936291592911026</v>
      </c>
      <c r="U598">
        <v>8.9380281552230378E-2</v>
      </c>
      <c r="V598">
        <v>0.47691381209922801</v>
      </c>
      <c r="W598">
        <v>0.26574406287728242</v>
      </c>
      <c r="X598">
        <v>1.096374308157775</v>
      </c>
      <c r="Y598">
        <v>6.4175853484510972</v>
      </c>
      <c r="Z598">
        <v>15.417966586894361</v>
      </c>
      <c r="AA598">
        <v>3.912007840358847</v>
      </c>
      <c r="AB598">
        <v>4.1303275326188952E-4</v>
      </c>
      <c r="AC598">
        <v>-3.6966653213658322E-2</v>
      </c>
      <c r="AD598">
        <v>0.21787029123226209</v>
      </c>
      <c r="AE598">
        <v>2.9769484951207308</v>
      </c>
      <c r="AF598">
        <v>6.2737577518505977E-2</v>
      </c>
      <c r="AG598">
        <v>0.51829362857209582</v>
      </c>
      <c r="AH598">
        <v>0.49269349311230581</v>
      </c>
      <c r="AI598">
        <v>0.81772296473168882</v>
      </c>
      <c r="AJ598">
        <v>0.84315947830868265</v>
      </c>
      <c r="AK598">
        <v>19.69831751442327</v>
      </c>
      <c r="AL598">
        <v>0.33330425435524869</v>
      </c>
      <c r="AM598">
        <v>0.11627449355519261</v>
      </c>
      <c r="AN598">
        <v>0.89313756297088465</v>
      </c>
      <c r="AO598">
        <v>0.21034031078100629</v>
      </c>
      <c r="AP598">
        <v>0.79578349170052654</v>
      </c>
      <c r="AQ598">
        <v>0.73456826762489613</v>
      </c>
      <c r="AR598">
        <v>0.71960412038903532</v>
      </c>
      <c r="AS598">
        <v>0.96668744689314456</v>
      </c>
      <c r="AT598">
        <v>1.7682544855381961</v>
      </c>
      <c r="AU598">
        <v>6.9548289713009419</v>
      </c>
      <c r="AV598">
        <v>1.911055493781652</v>
      </c>
      <c r="AW598">
        <v>13.6103225022245</v>
      </c>
      <c r="AX598">
        <v>9.208940253011626</v>
      </c>
      <c r="AY598">
        <v>13.3308101029877</v>
      </c>
      <c r="AZ598">
        <v>3.6887891058470772</v>
      </c>
      <c r="BA598">
        <v>0.41655897714705742</v>
      </c>
      <c r="BB598">
        <v>0.81059714231136681</v>
      </c>
      <c r="BC598">
        <v>4.0022875618450943E-2</v>
      </c>
      <c r="BD598">
        <v>8.9088619066202204E-2</v>
      </c>
      <c r="BE598">
        <v>0.23396556275190361</v>
      </c>
      <c r="BF598">
        <v>5.0243071371581141E-2</v>
      </c>
      <c r="BG598">
        <v>4.5204674238650489</v>
      </c>
      <c r="BH598">
        <v>7.4070674965547756</v>
      </c>
      <c r="BI598">
        <v>1.2284025546227251</v>
      </c>
      <c r="BJ598">
        <v>1.475135670390846</v>
      </c>
      <c r="BK598">
        <v>4.4465853649087927</v>
      </c>
      <c r="BL598">
        <v>4.4465853649087927</v>
      </c>
      <c r="BM598">
        <v>1.1708317216078641</v>
      </c>
      <c r="BN598">
        <v>4.7277047832082282</v>
      </c>
      <c r="BO598">
        <v>4.0629266682276732</v>
      </c>
      <c r="BP598">
        <v>1.5343997077769871</v>
      </c>
      <c r="BQ598">
        <v>6.4916251779747709</v>
      </c>
      <c r="BR598">
        <v>6.4916251779747709</v>
      </c>
      <c r="BS598">
        <v>1082.4721772113669</v>
      </c>
      <c r="BT598">
        <v>243.3709139022061</v>
      </c>
      <c r="BU598">
        <v>165627770.1060738</v>
      </c>
      <c r="BV598">
        <v>736478018.57614565</v>
      </c>
      <c r="BW598">
        <v>736478018.57614565</v>
      </c>
      <c r="BX598">
        <v>1</v>
      </c>
      <c r="BY598">
        <v>0</v>
      </c>
      <c r="BZ598">
        <v>783039200.96259761</v>
      </c>
      <c r="CA598">
        <v>943574189.86163855</v>
      </c>
      <c r="CB598">
        <v>0.71317495899471894</v>
      </c>
      <c r="CC598">
        <v>0</v>
      </c>
      <c r="CD598">
        <v>53926021.616484307</v>
      </c>
      <c r="CE598">
        <v>0.28682504100528111</v>
      </c>
      <c r="CF598">
        <v>5.0187404445177686</v>
      </c>
      <c r="CG598">
        <v>1075193402.592406</v>
      </c>
      <c r="CH598">
        <v>1</v>
      </c>
      <c r="CI598">
        <v>0</v>
      </c>
      <c r="CJ598">
        <v>-0.36166324092590429</v>
      </c>
      <c r="CK598">
        <v>-124.8000911238825</v>
      </c>
      <c r="CL598">
        <v>-124.8000911238825</v>
      </c>
      <c r="CM598">
        <v>-40.094207771261303</v>
      </c>
      <c r="CN598">
        <v>-1383.5414322403949</v>
      </c>
      <c r="CO598">
        <v>-1383.5414322403949</v>
      </c>
      <c r="CP598">
        <v>92925.570346228342</v>
      </c>
      <c r="CQ598">
        <v>64.949483678706969</v>
      </c>
      <c r="CR598">
        <v>0.99930105907946853</v>
      </c>
      <c r="CS598">
        <v>244817.66582716041</v>
      </c>
      <c r="CT598">
        <v>251.24389484712771</v>
      </c>
      <c r="CU598">
        <v>42.68990410337129</v>
      </c>
      <c r="CV598">
        <v>0.16991419484778511</v>
      </c>
      <c r="CW598">
        <v>208534.50431303171</v>
      </c>
      <c r="CX598">
        <v>208534.50431303171</v>
      </c>
      <c r="CY598">
        <v>8776.2409947850665</v>
      </c>
      <c r="CZ598">
        <v>4.2085318320324708E-2</v>
      </c>
      <c r="DA598">
        <v>1335405.3158138341</v>
      </c>
      <c r="DB598">
        <v>6.5719679941790383E-3</v>
      </c>
    </row>
    <row r="599" spans="1:106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0.13139834036341799</v>
      </c>
      <c r="R599">
        <v>0.36487942266145018</v>
      </c>
      <c r="S599">
        <v>0.36174424672478112</v>
      </c>
      <c r="T599">
        <v>5.6859569629190414</v>
      </c>
      <c r="U599">
        <v>7.5842987759037417E-2</v>
      </c>
      <c r="V599">
        <v>0.48992868091656211</v>
      </c>
      <c r="W599">
        <v>0.26092726847807801</v>
      </c>
      <c r="X599">
        <v>0.9906916682463236</v>
      </c>
      <c r="Y599">
        <v>6.340772784012449</v>
      </c>
      <c r="Z599">
        <v>11.62694950389692</v>
      </c>
      <c r="AA599">
        <v>3.770552831229443</v>
      </c>
      <c r="AB599">
        <v>3.9542650983328219E-4</v>
      </c>
      <c r="AC599">
        <v>-4.3543480425388838E-2</v>
      </c>
      <c r="AD599">
        <v>0.2193155641442312</v>
      </c>
      <c r="AE599">
        <v>3.3585715717140991</v>
      </c>
      <c r="AF599">
        <v>7.4803181788048609E-2</v>
      </c>
      <c r="AG599">
        <v>0.50700979546278835</v>
      </c>
      <c r="AH599">
        <v>0.43698630544304412</v>
      </c>
      <c r="AI599">
        <v>0.81608881647722431</v>
      </c>
      <c r="AJ599">
        <v>0.86687928633823164</v>
      </c>
      <c r="AK599">
        <v>21.843785320017471</v>
      </c>
      <c r="AL599">
        <v>0.35003834422296187</v>
      </c>
      <c r="AM599">
        <v>9.0763737335397388E-2</v>
      </c>
      <c r="AN599">
        <v>0.89428889751686236</v>
      </c>
      <c r="AO599">
        <v>0.20515328223580201</v>
      </c>
      <c r="AP599">
        <v>0.92818021782048643</v>
      </c>
      <c r="AQ599">
        <v>0.73723502141269837</v>
      </c>
      <c r="AR599">
        <v>0.87750499698858697</v>
      </c>
      <c r="AS599">
        <v>1.3660448928910029</v>
      </c>
      <c r="AT599">
        <v>1.522467398144278</v>
      </c>
      <c r="AU599">
        <v>12.53854257324743</v>
      </c>
      <c r="AV599">
        <v>2.4484767635827458</v>
      </c>
      <c r="AW599">
        <v>13.666568734427001</v>
      </c>
      <c r="AX599">
        <v>9.1991907063539387</v>
      </c>
      <c r="AY599">
        <v>8.9158434195241298</v>
      </c>
      <c r="AZ599">
        <v>3.31100879663735</v>
      </c>
      <c r="BA599">
        <v>0.51552587605970279</v>
      </c>
      <c r="BB599">
        <v>0.72128514665012566</v>
      </c>
      <c r="BC599">
        <v>3.7820563854758432E-2</v>
      </c>
      <c r="BD599">
        <v>0.13801194007180079</v>
      </c>
      <c r="BE599">
        <v>0.41937051044130907</v>
      </c>
      <c r="BF599">
        <v>4.8146496572089449E-2</v>
      </c>
      <c r="BG599">
        <v>3.9458520720564638</v>
      </c>
      <c r="BH599">
        <v>7.6507964337327934</v>
      </c>
      <c r="BI599">
        <v>0.87347269600927158</v>
      </c>
      <c r="BJ599">
        <v>1.253491306309076</v>
      </c>
      <c r="BK599">
        <v>4.339059722053439</v>
      </c>
      <c r="BL599">
        <v>4.339059722053439</v>
      </c>
      <c r="BM599">
        <v>1.0905340341410601</v>
      </c>
      <c r="BN599">
        <v>4.5843877048042883</v>
      </c>
      <c r="BO599">
        <v>4.325651625289832</v>
      </c>
      <c r="BP599">
        <v>1.3055210642311459</v>
      </c>
      <c r="BQ599">
        <v>6.135614984664759</v>
      </c>
      <c r="BR599">
        <v>6.135614984664759</v>
      </c>
      <c r="BS599">
        <v>664.2424983109737</v>
      </c>
      <c r="BT599">
        <v>143.49119573328539</v>
      </c>
      <c r="BU599">
        <v>182520501.96096581</v>
      </c>
      <c r="BV599">
        <v>791967358.50780225</v>
      </c>
      <c r="BW599">
        <v>791967358.50780225</v>
      </c>
      <c r="BX599">
        <v>1</v>
      </c>
      <c r="BY599">
        <v>0</v>
      </c>
      <c r="BZ599">
        <v>836744745.06455851</v>
      </c>
      <c r="CA599">
        <v>999248669.12968135</v>
      </c>
      <c r="CB599">
        <v>0.79011374280219804</v>
      </c>
      <c r="CC599">
        <v>0</v>
      </c>
      <c r="CD599">
        <v>48384832.835998327</v>
      </c>
      <c r="CE599">
        <v>0.20988625719780199</v>
      </c>
      <c r="CF599">
        <v>4.3345931127713966</v>
      </c>
      <c r="CG599">
        <v>1119875526.840235</v>
      </c>
      <c r="CH599">
        <v>1</v>
      </c>
      <c r="CI599">
        <v>0</v>
      </c>
      <c r="CJ599">
        <v>-0.37778946216071901</v>
      </c>
      <c r="CK599">
        <v>-130.44898142159551</v>
      </c>
      <c r="CL599">
        <v>-130.44898142159551</v>
      </c>
      <c r="CM599">
        <v>-43.323990686563377</v>
      </c>
      <c r="CN599">
        <v>-1495.957675435795</v>
      </c>
      <c r="CO599">
        <v>-1495.957675435795</v>
      </c>
      <c r="CP599">
        <v>89528.438178983226</v>
      </c>
      <c r="CQ599">
        <v>57.99264637323158</v>
      </c>
      <c r="CR599">
        <v>0.99935224329215611</v>
      </c>
      <c r="CS599">
        <v>219196.1535522108</v>
      </c>
      <c r="CT599">
        <v>234.92360998206451</v>
      </c>
      <c r="CU599">
        <v>29.38773277916864</v>
      </c>
      <c r="CV599">
        <v>0.12509484585824421</v>
      </c>
      <c r="CW599">
        <v>199353.42829415211</v>
      </c>
      <c r="CX599">
        <v>199353.42829415211</v>
      </c>
      <c r="CY599">
        <v>7852.9616439410411</v>
      </c>
      <c r="CZ599">
        <v>3.9392157492038483E-2</v>
      </c>
      <c r="DA599">
        <v>1189659.61424514</v>
      </c>
      <c r="DB599">
        <v>6.6010155761435036E-3</v>
      </c>
    </row>
    <row r="600" spans="1:106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0.1307493369295758</v>
      </c>
      <c r="R600">
        <v>0.25704444061658172</v>
      </c>
      <c r="S600">
        <v>0.36860971795102682</v>
      </c>
      <c r="T600">
        <v>5.8450792382905137</v>
      </c>
      <c r="U600">
        <v>8.1216658288955579E-2</v>
      </c>
      <c r="V600">
        <v>0.46210813250003069</v>
      </c>
      <c r="W600">
        <v>0.23631624300849499</v>
      </c>
      <c r="X600">
        <v>1.0433376128931591</v>
      </c>
      <c r="Y600">
        <v>7.7575013466215754</v>
      </c>
      <c r="Z600">
        <v>13.135885213067811</v>
      </c>
      <c r="AA600">
        <v>4.5218459673319309</v>
      </c>
      <c r="AB600">
        <v>4.370180817720104E-4</v>
      </c>
      <c r="AC600">
        <v>-4.3991371219923643E-2</v>
      </c>
      <c r="AD600">
        <v>0.20723086375745511</v>
      </c>
      <c r="AE600">
        <v>3.3338008796270309</v>
      </c>
      <c r="AF600">
        <v>6.9422839595937036E-2</v>
      </c>
      <c r="AG600">
        <v>0.43126690588906941</v>
      </c>
      <c r="AH600">
        <v>0.44670776366552978</v>
      </c>
      <c r="AI600">
        <v>0.77823060033492386</v>
      </c>
      <c r="AJ600">
        <v>0.83073909006175062</v>
      </c>
      <c r="AK600">
        <v>20.304106160044739</v>
      </c>
      <c r="AL600">
        <v>0.29677225780940197</v>
      </c>
      <c r="AM600">
        <v>9.4708158832360612E-2</v>
      </c>
      <c r="AN600">
        <v>0.84757124569438025</v>
      </c>
      <c r="AO600">
        <v>0.20076773048431951</v>
      </c>
      <c r="AP600">
        <v>0.86210431410532318</v>
      </c>
      <c r="AQ600">
        <v>0.78554386793010356</v>
      </c>
      <c r="AR600">
        <v>0.90037896293193886</v>
      </c>
      <c r="AS600">
        <v>1.274086713724272</v>
      </c>
      <c r="AT600">
        <v>1.222241915677819</v>
      </c>
      <c r="AU600">
        <v>11.865238231283969</v>
      </c>
      <c r="AV600">
        <v>1.3582026182528739</v>
      </c>
      <c r="AW600">
        <v>9.2784424925126281</v>
      </c>
      <c r="AX600">
        <v>8.3134224125471743</v>
      </c>
      <c r="AY600">
        <v>11.040416755698059</v>
      </c>
      <c r="AZ600">
        <v>2.582361822342139</v>
      </c>
      <c r="BA600">
        <v>0.88093651049948796</v>
      </c>
      <c r="BB600">
        <v>0.33759082671707269</v>
      </c>
      <c r="BC600">
        <v>5.7402951096167713E-2</v>
      </c>
      <c r="BD600">
        <v>6.3548542975714203E-2</v>
      </c>
      <c r="BE600">
        <v>0.38334643951934227</v>
      </c>
      <c r="BF600">
        <v>4.4619269562646953E-2</v>
      </c>
      <c r="BG600">
        <v>3.974874931818468</v>
      </c>
      <c r="BH600">
        <v>10.71727455006681</v>
      </c>
      <c r="BI600">
        <v>0.84010790905035038</v>
      </c>
      <c r="BJ600">
        <v>1.2449815438974769</v>
      </c>
      <c r="BK600">
        <v>4.6107821135964198</v>
      </c>
      <c r="BL600">
        <v>4.6107821135964198</v>
      </c>
      <c r="BM600">
        <v>1.100161159979981</v>
      </c>
      <c r="BN600">
        <v>4.8767854706624769</v>
      </c>
      <c r="BO600">
        <v>4.6141297951720981</v>
      </c>
      <c r="BP600">
        <v>1.2806833074929569</v>
      </c>
      <c r="BQ600">
        <v>6.3403169758903024</v>
      </c>
      <c r="BR600">
        <v>6.3403169758903024</v>
      </c>
      <c r="BS600">
        <v>544.4306625105188</v>
      </c>
      <c r="BT600">
        <v>132.49502103730759</v>
      </c>
      <c r="BU600">
        <v>223070146.9036094</v>
      </c>
      <c r="BV600">
        <v>1028527843.420488</v>
      </c>
      <c r="BW600">
        <v>1028527843.420488</v>
      </c>
      <c r="BX600">
        <v>1</v>
      </c>
      <c r="BY600">
        <v>0</v>
      </c>
      <c r="BZ600">
        <v>1087865251.358067</v>
      </c>
      <c r="CA600">
        <v>1272349113.5497</v>
      </c>
      <c r="CB600">
        <v>0.80895612711971021</v>
      </c>
      <c r="CC600">
        <v>0</v>
      </c>
      <c r="CD600">
        <v>55337396.819054157</v>
      </c>
      <c r="CE600">
        <v>0.19104387288028979</v>
      </c>
      <c r="CF600">
        <v>4.3925901159239391</v>
      </c>
      <c r="CG600">
        <v>1414335439.227298</v>
      </c>
      <c r="CH600">
        <v>1</v>
      </c>
      <c r="CI600">
        <v>0</v>
      </c>
      <c r="CJ600">
        <v>-0.26243317476457367</v>
      </c>
      <c r="CK600">
        <v>-127.13302623382199</v>
      </c>
      <c r="CL600">
        <v>-127.13302623382199</v>
      </c>
      <c r="CM600">
        <v>-31.885507743012461</v>
      </c>
      <c r="CN600">
        <v>-1544.66031057532</v>
      </c>
      <c r="CO600">
        <v>-1544.66031057532</v>
      </c>
      <c r="CP600">
        <v>83992.841050095944</v>
      </c>
      <c r="CQ600">
        <v>54.58650078166891</v>
      </c>
      <c r="CR600">
        <v>0.9993501053173196</v>
      </c>
      <c r="CS600">
        <v>249768.56928699961</v>
      </c>
      <c r="CT600">
        <v>277.10809255030898</v>
      </c>
      <c r="CU600">
        <v>41.039973660665019</v>
      </c>
      <c r="CV600">
        <v>0.14810095686113611</v>
      </c>
      <c r="CW600">
        <v>241093.14066939399</v>
      </c>
      <c r="CX600">
        <v>241093.14066939399</v>
      </c>
      <c r="CY600">
        <v>9284.4810843054656</v>
      </c>
      <c r="CZ600">
        <v>3.8509934619156513E-2</v>
      </c>
      <c r="DA600">
        <v>1286957.453723188</v>
      </c>
      <c r="DB600">
        <v>7.2142875100068889E-3</v>
      </c>
    </row>
    <row r="601" spans="1:106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0.1129860901600882</v>
      </c>
      <c r="R601">
        <v>0.29775252323656998</v>
      </c>
      <c r="S601">
        <v>0.33845975536910911</v>
      </c>
      <c r="T601">
        <v>5.9120667562227744</v>
      </c>
      <c r="U601">
        <v>7.3591347382353747E-2</v>
      </c>
      <c r="V601">
        <v>0.40560378597561347</v>
      </c>
      <c r="W601">
        <v>0.26690892966434188</v>
      </c>
      <c r="X601">
        <v>1.0748433090691081</v>
      </c>
      <c r="Y601">
        <v>6.6988849451746768</v>
      </c>
      <c r="Z601">
        <v>12.52906438971922</v>
      </c>
      <c r="AA601">
        <v>3.4049968057119702</v>
      </c>
      <c r="AB601">
        <v>4.8167008738795041E-4</v>
      </c>
      <c r="AC601">
        <v>-4.1668693712151317E-2</v>
      </c>
      <c r="AD601">
        <v>0.19545475388349001</v>
      </c>
      <c r="AE601">
        <v>3.5323835203564768</v>
      </c>
      <c r="AF601">
        <v>7.2849200267238984E-2</v>
      </c>
      <c r="AG601">
        <v>0.49109297028610849</v>
      </c>
      <c r="AH601">
        <v>0.3455383877005927</v>
      </c>
      <c r="AI601">
        <v>0.84295202451313878</v>
      </c>
      <c r="AJ601">
        <v>0.84658467939585902</v>
      </c>
      <c r="AK601">
        <v>19.59332971887881</v>
      </c>
      <c r="AL601">
        <v>0.38696055153700842</v>
      </c>
      <c r="AM601">
        <v>8.7369979982023366E-2</v>
      </c>
      <c r="AN601">
        <v>0.88930682291345797</v>
      </c>
      <c r="AO601">
        <v>0.22044671910023439</v>
      </c>
      <c r="AP601">
        <v>0.82813530036850791</v>
      </c>
      <c r="AQ601">
        <v>0.68461793416634154</v>
      </c>
      <c r="AR601">
        <v>0.69566968421569952</v>
      </c>
      <c r="AS601">
        <v>1.391623315467948</v>
      </c>
      <c r="AT601">
        <v>1.4338927352976101</v>
      </c>
      <c r="AU601">
        <v>9.2706342939165722</v>
      </c>
      <c r="AV601">
        <v>1.81456890357904</v>
      </c>
      <c r="AW601">
        <v>7.9833629576915257</v>
      </c>
      <c r="AX601">
        <v>8.371716976953536</v>
      </c>
      <c r="AY601">
        <v>10.404482024812999</v>
      </c>
      <c r="AZ601">
        <v>0.96271534105725598</v>
      </c>
      <c r="BA601">
        <v>1.467321075497894</v>
      </c>
      <c r="BB601">
        <v>0.34693589249739382</v>
      </c>
      <c r="BC601">
        <v>4.3786871847578367E-2</v>
      </c>
      <c r="BD601">
        <v>8.3681346495722952E-2</v>
      </c>
      <c r="BE601">
        <v>0.1966607222838038</v>
      </c>
      <c r="BF601">
        <v>5.737889831432965E-2</v>
      </c>
      <c r="BG601">
        <v>3.8123813681648389</v>
      </c>
      <c r="BH601">
        <v>7.0545148001902023</v>
      </c>
      <c r="BI601">
        <v>0.88388388780318872</v>
      </c>
      <c r="BJ601">
        <v>1.374902372918227</v>
      </c>
      <c r="BK601">
        <v>4.0068381534591246</v>
      </c>
      <c r="BL601">
        <v>4.0068381534591246</v>
      </c>
      <c r="BM601">
        <v>1.1527678226341389</v>
      </c>
      <c r="BN601">
        <v>4.3456772165485322</v>
      </c>
      <c r="BO601">
        <v>4.2037934694231582</v>
      </c>
      <c r="BP601">
        <v>1.432065821974545</v>
      </c>
      <c r="BQ601">
        <v>6.5785405282629679</v>
      </c>
      <c r="BR601">
        <v>6.5785405282629679</v>
      </c>
      <c r="BS601">
        <v>655.57538808763104</v>
      </c>
      <c r="BT601">
        <v>140.5451007449316</v>
      </c>
      <c r="BU601">
        <v>182149746.2891455</v>
      </c>
      <c r="BV601">
        <v>729844553.0742476</v>
      </c>
      <c r="BW601">
        <v>729844553.0742476</v>
      </c>
      <c r="BX601">
        <v>1</v>
      </c>
      <c r="BY601">
        <v>0</v>
      </c>
      <c r="BZ601">
        <v>791564002.44883502</v>
      </c>
      <c r="CA601">
        <v>1017736139.20454</v>
      </c>
      <c r="CB601">
        <v>0.7523756742154013</v>
      </c>
      <c r="CC601">
        <v>0</v>
      </c>
      <c r="CD601">
        <v>64028193.839178562</v>
      </c>
      <c r="CE601">
        <v>0.24762432578459859</v>
      </c>
      <c r="CF601">
        <v>3.9360195905282112</v>
      </c>
      <c r="CG601">
        <v>1198279488.175961</v>
      </c>
      <c r="CH601">
        <v>1</v>
      </c>
      <c r="CI601">
        <v>0</v>
      </c>
      <c r="CJ601">
        <v>-0.3395400539549866</v>
      </c>
      <c r="CK601">
        <v>-152.75424725278151</v>
      </c>
      <c r="CL601">
        <v>-152.75424725278151</v>
      </c>
      <c r="CM601">
        <v>-35.549553158806837</v>
      </c>
      <c r="CN601">
        <v>-1599.3238999915429</v>
      </c>
      <c r="CO601">
        <v>-1599.3238999915429</v>
      </c>
      <c r="CP601">
        <v>98798.418468775038</v>
      </c>
      <c r="CQ601">
        <v>68.439755599231759</v>
      </c>
      <c r="CR601">
        <v>0.99930727883441917</v>
      </c>
      <c r="CS601">
        <v>292895.60113757441</v>
      </c>
      <c r="CT601">
        <v>259.56142940806478</v>
      </c>
      <c r="CU601">
        <v>41.380060106217513</v>
      </c>
      <c r="CV601">
        <v>0.15942299362653989</v>
      </c>
      <c r="CW601">
        <v>209672.62008785389</v>
      </c>
      <c r="CX601">
        <v>209672.62008785389</v>
      </c>
      <c r="CY601">
        <v>9326.2759921571833</v>
      </c>
      <c r="CZ601">
        <v>4.4480180522613898E-2</v>
      </c>
      <c r="DA601">
        <v>1580585.469668339</v>
      </c>
      <c r="DB601">
        <v>5.9005198840111801E-3</v>
      </c>
    </row>
    <row r="602" spans="1:106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0.13611573701785981</v>
      </c>
      <c r="R602">
        <v>0.28351223371378809</v>
      </c>
      <c r="S602">
        <v>0.35990992095202101</v>
      </c>
      <c r="T602">
        <v>5.6736895749895213</v>
      </c>
      <c r="U602">
        <v>8.5297344646422399E-2</v>
      </c>
      <c r="V602">
        <v>0.45390496827773202</v>
      </c>
      <c r="W602">
        <v>0.24134337876221931</v>
      </c>
      <c r="X602">
        <v>0.81154999254050697</v>
      </c>
      <c r="Y602">
        <v>6.7809184882062556</v>
      </c>
      <c r="Z602">
        <v>11.97740443160003</v>
      </c>
      <c r="AA602">
        <v>3.808913773345219</v>
      </c>
      <c r="AB602">
        <v>4.4740591212635541E-4</v>
      </c>
      <c r="AC602">
        <v>-3.9630306946281453E-2</v>
      </c>
      <c r="AD602">
        <v>0.20960400755033609</v>
      </c>
      <c r="AE602">
        <v>3.2261395931605361</v>
      </c>
      <c r="AF602">
        <v>7.0975297047775304E-2</v>
      </c>
      <c r="AG602">
        <v>0.46032302909971051</v>
      </c>
      <c r="AH602">
        <v>0.435136207573533</v>
      </c>
      <c r="AI602">
        <v>0.87162750487134777</v>
      </c>
      <c r="AJ602">
        <v>0.80304444408823528</v>
      </c>
      <c r="AK602">
        <v>17.128748941575932</v>
      </c>
      <c r="AL602">
        <v>0.32015452164979108</v>
      </c>
      <c r="AM602">
        <v>0.1009513469342134</v>
      </c>
      <c r="AN602">
        <v>0.83200590278939535</v>
      </c>
      <c r="AO602">
        <v>0.20778037053877521</v>
      </c>
      <c r="AP602">
        <v>0.83816742498819119</v>
      </c>
      <c r="AQ602">
        <v>0.80544109990477331</v>
      </c>
      <c r="AR602">
        <v>0.7710304759080574</v>
      </c>
      <c r="AS602">
        <v>1.4127784745681109</v>
      </c>
      <c r="AT602">
        <v>1.6602720767978141</v>
      </c>
      <c r="AU602">
        <v>10.020929263562429</v>
      </c>
      <c r="AV602">
        <v>3.2881335226111261</v>
      </c>
      <c r="AW602">
        <v>6.4680621413591872</v>
      </c>
      <c r="AX602">
        <v>7.9908804740223873</v>
      </c>
      <c r="AY602">
        <v>8.3059384212772027</v>
      </c>
      <c r="AZ602">
        <v>0.61508732438033231</v>
      </c>
      <c r="BA602">
        <v>0.41246219255692629</v>
      </c>
      <c r="BB602">
        <v>0.86096962812664835</v>
      </c>
      <c r="BC602">
        <v>7.5519623912105288E-2</v>
      </c>
      <c r="BD602">
        <v>2.183138941293071E-2</v>
      </c>
      <c r="BE602">
        <v>0.1215255648418805</v>
      </c>
      <c r="BF602">
        <v>4.5130070585246013E-2</v>
      </c>
      <c r="BG602">
        <v>5.9269432937816182</v>
      </c>
      <c r="BH602">
        <v>11.37119757303604</v>
      </c>
      <c r="BI602">
        <v>1.222193782754782</v>
      </c>
      <c r="BJ602">
        <v>1.21795756869493</v>
      </c>
      <c r="BK602">
        <v>3.755149734142917</v>
      </c>
      <c r="BL602">
        <v>3.755149734142917</v>
      </c>
      <c r="BM602">
        <v>0.98461470470217161</v>
      </c>
      <c r="BN602">
        <v>4.0556988089665911</v>
      </c>
      <c r="BO602">
        <v>3.5336166989004041</v>
      </c>
      <c r="BP602">
        <v>1.2275463172262251</v>
      </c>
      <c r="BQ602">
        <v>5.6326057855156888</v>
      </c>
      <c r="BR602">
        <v>5.6326057855156888</v>
      </c>
      <c r="BS602">
        <v>776.38856193337392</v>
      </c>
      <c r="BT602">
        <v>197.5294573938186</v>
      </c>
      <c r="BU602">
        <v>225765631.19033161</v>
      </c>
      <c r="BV602">
        <v>847783749.94298172</v>
      </c>
      <c r="BW602">
        <v>847783749.94298172</v>
      </c>
      <c r="BX602">
        <v>1</v>
      </c>
      <c r="BY602">
        <v>0</v>
      </c>
      <c r="BZ602">
        <v>915637401.5242188</v>
      </c>
      <c r="CA602">
        <v>1114482194.1555531</v>
      </c>
      <c r="CB602">
        <v>0.71582050264734653</v>
      </c>
      <c r="CC602">
        <v>0</v>
      </c>
      <c r="CD602">
        <v>61635520.376393028</v>
      </c>
      <c r="CE602">
        <v>0.28417949735265352</v>
      </c>
      <c r="CF602">
        <v>5.1384816386641807</v>
      </c>
      <c r="CG602">
        <v>1271648800.4132631</v>
      </c>
      <c r="CH602">
        <v>1</v>
      </c>
      <c r="CI602">
        <v>0</v>
      </c>
      <c r="CJ602">
        <v>-6.6710634256634704E-2</v>
      </c>
      <c r="CK602">
        <v>-130.6179670551073</v>
      </c>
      <c r="CL602">
        <v>-130.6179670551073</v>
      </c>
      <c r="CM602">
        <v>-7.77768443545646</v>
      </c>
      <c r="CN602">
        <v>-1522.8536509596081</v>
      </c>
      <c r="CO602">
        <v>-1522.8536509596081</v>
      </c>
      <c r="CP602">
        <v>87787.355254095848</v>
      </c>
      <c r="CQ602">
        <v>59.823876391554393</v>
      </c>
      <c r="CR602">
        <v>0.99931853652250491</v>
      </c>
      <c r="CS602">
        <v>278336.0372174884</v>
      </c>
      <c r="CT602">
        <v>314.01923284477959</v>
      </c>
      <c r="CU602">
        <v>73.877973689237166</v>
      </c>
      <c r="CV602">
        <v>0.2352657606986614</v>
      </c>
      <c r="CW602">
        <v>241424.59841937429</v>
      </c>
      <c r="CX602">
        <v>241424.59841937429</v>
      </c>
      <c r="CY602">
        <v>9905.4074013282861</v>
      </c>
      <c r="CZ602">
        <v>4.1028989863418061E-2</v>
      </c>
      <c r="DA602">
        <v>1533076.8596683419</v>
      </c>
      <c r="DB602">
        <v>6.4611290287632222E-3</v>
      </c>
    </row>
    <row r="603" spans="1:106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0.1397770246343239</v>
      </c>
      <c r="R603">
        <v>0.26940059585703607</v>
      </c>
      <c r="S603">
        <v>0.38757424155451509</v>
      </c>
      <c r="T603">
        <v>4.944852019661341</v>
      </c>
      <c r="U603">
        <v>7.5999350811262967E-2</v>
      </c>
      <c r="V603">
        <v>0.46025317138293542</v>
      </c>
      <c r="W603">
        <v>0.3194171004310874</v>
      </c>
      <c r="X603">
        <v>0.89151440882735056</v>
      </c>
      <c r="Y603">
        <v>7.6030144669964006</v>
      </c>
      <c r="Z603">
        <v>13.99874035352504</v>
      </c>
      <c r="AA603">
        <v>3.903585149675695</v>
      </c>
      <c r="AB603">
        <v>4.6934130241284289E-4</v>
      </c>
      <c r="AC603">
        <v>-3.9502982787058653E-2</v>
      </c>
      <c r="AD603">
        <v>0.1930294471513935</v>
      </c>
      <c r="AE603">
        <v>3.416457240535709</v>
      </c>
      <c r="AF603">
        <v>6.703553350612175E-2</v>
      </c>
      <c r="AG603">
        <v>0.45872707476988339</v>
      </c>
      <c r="AH603">
        <v>0.44705520963528927</v>
      </c>
      <c r="AI603">
        <v>0.77363784346518383</v>
      </c>
      <c r="AJ603">
        <v>0.87812623292562675</v>
      </c>
      <c r="AK603">
        <v>22.249001319363071</v>
      </c>
      <c r="AL603">
        <v>0.35243557550709309</v>
      </c>
      <c r="AM603">
        <v>0.10764301730112789</v>
      </c>
      <c r="AN603">
        <v>0.90580616631105626</v>
      </c>
      <c r="AO603">
        <v>0.23400559015716141</v>
      </c>
      <c r="AP603">
        <v>0.78611588057784065</v>
      </c>
      <c r="AQ603">
        <v>0.86939685265456923</v>
      </c>
      <c r="AR603">
        <v>0.70346456748559838</v>
      </c>
      <c r="AS603">
        <v>1.538923329027883</v>
      </c>
      <c r="AT603">
        <v>1.7145627786556119</v>
      </c>
      <c r="AU603">
        <v>9.2078452777654149</v>
      </c>
      <c r="AV603">
        <v>2.5587836879628281</v>
      </c>
      <c r="AW603">
        <v>12.27273586609574</v>
      </c>
      <c r="AX603">
        <v>8.1907402815605845</v>
      </c>
      <c r="AY603">
        <v>13.1436015937684</v>
      </c>
      <c r="AZ603">
        <v>3.2288056567970211</v>
      </c>
      <c r="BA603">
        <v>1.5512220779311201</v>
      </c>
      <c r="BB603">
        <v>0.88118245920975946</v>
      </c>
      <c r="BC603">
        <v>4.4524988889806508E-2</v>
      </c>
      <c r="BD603">
        <v>6.9143103321526331E-2</v>
      </c>
      <c r="BE603">
        <v>0.18330645527885239</v>
      </c>
      <c r="BF603">
        <v>5.2003916575300867E-2</v>
      </c>
      <c r="BG603">
        <v>5.5877555153687286</v>
      </c>
      <c r="BH603">
        <v>11.0614145170589</v>
      </c>
      <c r="BI603">
        <v>0.83933065354661951</v>
      </c>
      <c r="BJ603">
        <v>1.392496471650092</v>
      </c>
      <c r="BK603">
        <v>4.4504755660202484</v>
      </c>
      <c r="BL603">
        <v>4.4504755660202484</v>
      </c>
      <c r="BM603">
        <v>1.2594296462171379</v>
      </c>
      <c r="BN603">
        <v>4.75808711023355</v>
      </c>
      <c r="BO603">
        <v>4.6510428461198368</v>
      </c>
      <c r="BP603">
        <v>1.434530336113454</v>
      </c>
      <c r="BQ603">
        <v>6.4599513918719289</v>
      </c>
      <c r="BR603">
        <v>6.4599513918719289</v>
      </c>
      <c r="BS603">
        <v>432.58072701160808</v>
      </c>
      <c r="BT603">
        <v>108.0901472005622</v>
      </c>
      <c r="BU603">
        <v>195376178.93012851</v>
      </c>
      <c r="BV603">
        <v>869516910.51093686</v>
      </c>
      <c r="BW603">
        <v>869516910.51093686</v>
      </c>
      <c r="BX603">
        <v>1</v>
      </c>
      <c r="BY603">
        <v>0</v>
      </c>
      <c r="BZ603">
        <v>929616878.61412811</v>
      </c>
      <c r="CA603">
        <v>1110039183.528229</v>
      </c>
      <c r="CB603">
        <v>0.81862243495487785</v>
      </c>
      <c r="CC603">
        <v>0</v>
      </c>
      <c r="CD603">
        <v>52809765.266024582</v>
      </c>
      <c r="CE603">
        <v>0.18137756504512209</v>
      </c>
      <c r="CF603">
        <v>3.8124805743561261</v>
      </c>
      <c r="CG603">
        <v>1262120619.018302</v>
      </c>
      <c r="CH603">
        <v>1</v>
      </c>
      <c r="CI603">
        <v>0</v>
      </c>
      <c r="CJ603">
        <v>-0.28763407179204559</v>
      </c>
      <c r="CK603">
        <v>-137.50667975369851</v>
      </c>
      <c r="CL603">
        <v>-137.50667975369851</v>
      </c>
      <c r="CM603">
        <v>-34.189138825644413</v>
      </c>
      <c r="CN603">
        <v>-1634.449957288627</v>
      </c>
      <c r="CO603">
        <v>-1634.449957288627</v>
      </c>
      <c r="CP603">
        <v>86088.132947269041</v>
      </c>
      <c r="CQ603">
        <v>60.415977226479427</v>
      </c>
      <c r="CR603">
        <v>0.99929820783471413</v>
      </c>
      <c r="CS603">
        <v>240205.40167448879</v>
      </c>
      <c r="CT603">
        <v>254.5145238819992</v>
      </c>
      <c r="CU603">
        <v>36.830207499589982</v>
      </c>
      <c r="CV603">
        <v>0.14470768480255999</v>
      </c>
      <c r="CW603">
        <v>209810.00345650839</v>
      </c>
      <c r="CX603">
        <v>209810.00345650839</v>
      </c>
      <c r="CY603">
        <v>8773.7061806226902</v>
      </c>
      <c r="CZ603">
        <v>4.1817387331778942E-2</v>
      </c>
      <c r="DA603">
        <v>1344805.9282810071</v>
      </c>
      <c r="DB603">
        <v>6.5241429979697113E-3</v>
      </c>
    </row>
    <row r="604" spans="1:106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0.12963469841524861</v>
      </c>
      <c r="R604">
        <v>0.33125272968108971</v>
      </c>
      <c r="S604">
        <v>0.3431585135249785</v>
      </c>
      <c r="T604">
        <v>6.0864808773214651</v>
      </c>
      <c r="U604">
        <v>7.8378306600049782E-2</v>
      </c>
      <c r="V604">
        <v>0.42623167423966651</v>
      </c>
      <c r="W604">
        <v>0.27087412397761668</v>
      </c>
      <c r="X604">
        <v>0.83934215408850366</v>
      </c>
      <c r="Y604">
        <v>6.4903621101749129</v>
      </c>
      <c r="Z604">
        <v>14.80176643772535</v>
      </c>
      <c r="AA604">
        <v>4.6444164759652882</v>
      </c>
      <c r="AB604">
        <v>4.3134791941669708E-4</v>
      </c>
      <c r="AC604">
        <v>-3.5903556460242923E-2</v>
      </c>
      <c r="AD604">
        <v>0.21088524461399669</v>
      </c>
      <c r="AE604">
        <v>3.677637133965808</v>
      </c>
      <c r="AF604">
        <v>5.6216740099411563E-2</v>
      </c>
      <c r="AG604">
        <v>0.39209936369704063</v>
      </c>
      <c r="AH604">
        <v>0.40603344871980912</v>
      </c>
      <c r="AI604">
        <v>0.76094225590908149</v>
      </c>
      <c r="AJ604">
        <v>0.80258726830952309</v>
      </c>
      <c r="AK604">
        <v>19.694713965522951</v>
      </c>
      <c r="AL604">
        <v>0.27510666793680649</v>
      </c>
      <c r="AM604">
        <v>9.764411434389994E-2</v>
      </c>
      <c r="AN604">
        <v>0.8239072211061379</v>
      </c>
      <c r="AO604">
        <v>0.2004808885446008</v>
      </c>
      <c r="AP604">
        <v>0.89353354418506215</v>
      </c>
      <c r="AQ604">
        <v>0.78268746139192946</v>
      </c>
      <c r="AR604">
        <v>0.84273166806409239</v>
      </c>
      <c r="AS604">
        <v>1.5283597373100151</v>
      </c>
      <c r="AT604">
        <v>1.350932378886645</v>
      </c>
      <c r="AU604">
        <v>10.28331992037671</v>
      </c>
      <c r="AV604">
        <v>2.7905639254843901</v>
      </c>
      <c r="AW604">
        <v>13.56571378726756</v>
      </c>
      <c r="AX604">
        <v>9.7382749042450065</v>
      </c>
      <c r="AY604">
        <v>14.43125983445697</v>
      </c>
      <c r="AZ604">
        <v>2.24765847132426</v>
      </c>
      <c r="BA604">
        <v>1.9611506060324639</v>
      </c>
      <c r="BB604">
        <v>0.8552835256109772</v>
      </c>
      <c r="BC604">
        <v>4.0058384364423071E-2</v>
      </c>
      <c r="BD604">
        <v>0.1502104673387793</v>
      </c>
      <c r="BE604">
        <v>0.28812032958123351</v>
      </c>
      <c r="BF604">
        <v>5.5847161638831827E-2</v>
      </c>
      <c r="BG604">
        <v>5.2825311331514477</v>
      </c>
      <c r="BH604">
        <v>9.4692700876696279</v>
      </c>
      <c r="BI604">
        <v>1.287897619254142</v>
      </c>
      <c r="BJ604">
        <v>1.232320097858099</v>
      </c>
      <c r="BK604">
        <v>5.011415563676854</v>
      </c>
      <c r="BL604">
        <v>5.011415563676854</v>
      </c>
      <c r="BM604">
        <v>0.9898889384318692</v>
      </c>
      <c r="BN604">
        <v>5.294348174618019</v>
      </c>
      <c r="BO604">
        <v>4.4954567336369582</v>
      </c>
      <c r="BP604">
        <v>1.2848668353993391</v>
      </c>
      <c r="BQ604">
        <v>6.9367288488259549</v>
      </c>
      <c r="BR604">
        <v>6.9367288488259549</v>
      </c>
      <c r="BS604">
        <v>856.85124319813019</v>
      </c>
      <c r="BT604">
        <v>198.39988694210211</v>
      </c>
      <c r="BU604">
        <v>229017062.89476371</v>
      </c>
      <c r="BV604">
        <v>1147699673.3383801</v>
      </c>
      <c r="BW604">
        <v>1147699673.3383801</v>
      </c>
      <c r="BX604">
        <v>1</v>
      </c>
      <c r="BY604">
        <v>0</v>
      </c>
      <c r="BZ604">
        <v>1212496068.8932719</v>
      </c>
      <c r="CA604">
        <v>1427542938.0785949</v>
      </c>
      <c r="CB604">
        <v>0.72119462752814367</v>
      </c>
      <c r="CC604">
        <v>0</v>
      </c>
      <c r="CD604">
        <v>58474194.530830547</v>
      </c>
      <c r="CE604">
        <v>0.27880537247185638</v>
      </c>
      <c r="CF604">
        <v>6.806534810166931</v>
      </c>
      <c r="CG604">
        <v>1588629267.055496</v>
      </c>
      <c r="CH604">
        <v>1</v>
      </c>
      <c r="CI604">
        <v>0</v>
      </c>
      <c r="CJ604">
        <v>-0.37951556444221718</v>
      </c>
      <c r="CK604">
        <v>-139.0546233933309</v>
      </c>
      <c r="CL604">
        <v>-139.0546233933309</v>
      </c>
      <c r="CM604">
        <v>-45.061070537444927</v>
      </c>
      <c r="CN604">
        <v>-1651.0390561962679</v>
      </c>
      <c r="CO604">
        <v>-1651.0390561962679</v>
      </c>
      <c r="CP604">
        <v>86092.696368345816</v>
      </c>
      <c r="CQ604">
        <v>57.084642055690253</v>
      </c>
      <c r="CR604">
        <v>0.99933693978161098</v>
      </c>
      <c r="CS604">
        <v>267061.87964623171</v>
      </c>
      <c r="CT604">
        <v>273.19666476900682</v>
      </c>
      <c r="CU604">
        <v>32.972779886267809</v>
      </c>
      <c r="CV604">
        <v>0.1206924686073563</v>
      </c>
      <c r="CW604">
        <v>241981.1995242241</v>
      </c>
      <c r="CX604">
        <v>241981.1995242241</v>
      </c>
      <c r="CY604">
        <v>9667.7129194444315</v>
      </c>
      <c r="CZ604">
        <v>3.9952330753185737E-2</v>
      </c>
      <c r="DA604">
        <v>1259350.9956920971</v>
      </c>
      <c r="DB604">
        <v>7.6767421890442692E-3</v>
      </c>
    </row>
    <row r="605" spans="1:106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0.1474639840809093</v>
      </c>
      <c r="R605">
        <v>0.26168153145819489</v>
      </c>
      <c r="S605">
        <v>0.36636433680860442</v>
      </c>
      <c r="T605">
        <v>5.8244804866252879</v>
      </c>
      <c r="U605">
        <v>7.7208564132149091E-2</v>
      </c>
      <c r="V605">
        <v>0.46771258806493032</v>
      </c>
      <c r="W605">
        <v>0.23270243676802679</v>
      </c>
      <c r="X605">
        <v>0.98882988693040086</v>
      </c>
      <c r="Y605">
        <v>7.0348078439964468</v>
      </c>
      <c r="Z605">
        <v>14.750456024778771</v>
      </c>
      <c r="AA605">
        <v>4.0869572388755007</v>
      </c>
      <c r="AB605">
        <v>4.3066395168487529E-4</v>
      </c>
      <c r="AC605">
        <v>-4.5395366399055219E-2</v>
      </c>
      <c r="AD605">
        <v>0.2465862394341328</v>
      </c>
      <c r="AE605">
        <v>2.7338293804941021</v>
      </c>
      <c r="AF605">
        <v>8.5819339834734998E-2</v>
      </c>
      <c r="AG605">
        <v>0.44879211207432068</v>
      </c>
      <c r="AH605">
        <v>0.37300022855451748</v>
      </c>
      <c r="AI605">
        <v>0.8070735999762827</v>
      </c>
      <c r="AJ605">
        <v>0.89129419354401096</v>
      </c>
      <c r="AK605">
        <v>19.42135973068104</v>
      </c>
      <c r="AL605">
        <v>0.32067440289679139</v>
      </c>
      <c r="AM605">
        <v>0.1011019664571441</v>
      </c>
      <c r="AN605">
        <v>0.82023275662296535</v>
      </c>
      <c r="AO605">
        <v>0.21495617968578609</v>
      </c>
      <c r="AP605">
        <v>0.8903309012627787</v>
      </c>
      <c r="AQ605">
        <v>0.91733425162510973</v>
      </c>
      <c r="AR605">
        <v>0.87310109395278512</v>
      </c>
      <c r="AS605">
        <v>0.98661471987138305</v>
      </c>
      <c r="AT605">
        <v>1.5919230668795521</v>
      </c>
      <c r="AU605">
        <v>13.36380425067474</v>
      </c>
      <c r="AV605">
        <v>3.881253259743477</v>
      </c>
      <c r="AW605">
        <v>11.18366192422099</v>
      </c>
      <c r="AX605">
        <v>7.3629438321219176</v>
      </c>
      <c r="AY605">
        <v>10.21744959001939</v>
      </c>
      <c r="AZ605">
        <v>0.58288415462936105</v>
      </c>
      <c r="BA605">
        <v>0.95687133229331223</v>
      </c>
      <c r="BB605">
        <v>0.68171281175939635</v>
      </c>
      <c r="BC605">
        <v>4.1649394086548421E-2</v>
      </c>
      <c r="BD605">
        <v>0.1129798530544895</v>
      </c>
      <c r="BE605">
        <v>0.32407908371839322</v>
      </c>
      <c r="BF605">
        <v>6.1814809981177637E-2</v>
      </c>
      <c r="BG605">
        <v>4.2729252150765182</v>
      </c>
      <c r="BH605">
        <v>11.41941710265646</v>
      </c>
      <c r="BI605">
        <v>1.253469554935269</v>
      </c>
    </row>
    <row r="606" spans="1:106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0.13290871586978681</v>
      </c>
      <c r="R606">
        <v>0.27783543155393348</v>
      </c>
      <c r="S606">
        <v>0.32825430094350161</v>
      </c>
      <c r="T606">
        <v>5.4101556528183492</v>
      </c>
      <c r="U606">
        <v>8.3492254262156215E-2</v>
      </c>
      <c r="V606">
        <v>0.55356902141418729</v>
      </c>
      <c r="W606">
        <v>0.22801826320776961</v>
      </c>
      <c r="X606">
        <v>1.055780172450304</v>
      </c>
      <c r="Y606">
        <v>5.8700208577200064</v>
      </c>
      <c r="Z606">
        <v>12.234452260717539</v>
      </c>
      <c r="AA606">
        <v>3.2670772230203702</v>
      </c>
      <c r="AB606">
        <v>4.3715021442596199E-4</v>
      </c>
      <c r="AC606">
        <v>-4.5955121322977001E-2</v>
      </c>
      <c r="AD606">
        <v>0.23749510553073819</v>
      </c>
      <c r="AE606">
        <v>3.6269362907907881</v>
      </c>
      <c r="AF606">
        <v>7.0324748665509432E-2</v>
      </c>
      <c r="AG606">
        <v>0.45501578809492388</v>
      </c>
      <c r="AH606">
        <v>0.44607296935568708</v>
      </c>
      <c r="AI606">
        <v>0.8401229628963699</v>
      </c>
      <c r="AJ606">
        <v>0.84008549870910842</v>
      </c>
      <c r="AK606">
        <v>12.62993666520706</v>
      </c>
      <c r="AL606">
        <v>0.34325076428724338</v>
      </c>
      <c r="AM606">
        <v>8.4328110815609564E-2</v>
      </c>
      <c r="AN606">
        <v>0.868444133646329</v>
      </c>
      <c r="AO606">
        <v>0.20983168803214969</v>
      </c>
      <c r="AP606">
        <v>0.869618538348785</v>
      </c>
      <c r="AQ606">
        <v>0.71307467692720783</v>
      </c>
      <c r="AR606">
        <v>0.60397733241433094</v>
      </c>
      <c r="AS606">
        <v>1.0493915796932181</v>
      </c>
      <c r="AT606">
        <v>1.538966537878675</v>
      </c>
      <c r="AU606">
        <v>10.271137066227819</v>
      </c>
      <c r="AV606">
        <v>0.91020069026355688</v>
      </c>
      <c r="AW606">
        <v>10.39214862524371</v>
      </c>
      <c r="AX606">
        <v>7.0010322888067993</v>
      </c>
      <c r="AY606">
        <v>12.85178425027244</v>
      </c>
      <c r="AZ606">
        <v>1.222702122806407</v>
      </c>
      <c r="BA606">
        <v>1.1874237085831829</v>
      </c>
      <c r="BB606">
        <v>0.15967584939149859</v>
      </c>
      <c r="BC606">
        <v>3.1789913199453942E-2</v>
      </c>
      <c r="BD606">
        <v>6.48596382847791E-2</v>
      </c>
      <c r="BE606">
        <v>0.37566900671558329</v>
      </c>
      <c r="BF606">
        <v>4.898239375762023E-2</v>
      </c>
      <c r="BG606">
        <v>5.0120167179415027</v>
      </c>
      <c r="BH606">
        <v>10.78034785052586</v>
      </c>
      <c r="BI606">
        <v>0.91884989472392886</v>
      </c>
      <c r="BJ606">
        <v>1.3922117579596649</v>
      </c>
      <c r="BK606">
        <v>4.0360112668190604</v>
      </c>
      <c r="BL606">
        <v>4.0360112668190604</v>
      </c>
      <c r="BM606">
        <v>1.175865414393602</v>
      </c>
      <c r="BN606">
        <v>4.4503707735782747</v>
      </c>
      <c r="BO606">
        <v>4.2502423733207753</v>
      </c>
      <c r="BP606">
        <v>1.462490200440028</v>
      </c>
      <c r="BQ606">
        <v>6.6706267041201137</v>
      </c>
      <c r="BR606">
        <v>6.6706267041201137</v>
      </c>
      <c r="BS606">
        <v>522.12231175326281</v>
      </c>
      <c r="BT606">
        <v>125.23446155709981</v>
      </c>
      <c r="BU606">
        <v>145067597.89143789</v>
      </c>
      <c r="BV606">
        <v>585494459.54022038</v>
      </c>
      <c r="BW606">
        <v>585494459.54022038</v>
      </c>
      <c r="BX606">
        <v>1</v>
      </c>
      <c r="BY606">
        <v>0</v>
      </c>
      <c r="BZ606">
        <v>645604597.84926081</v>
      </c>
      <c r="CA606">
        <v>836103149.70027542</v>
      </c>
      <c r="CB606">
        <v>0.73743586754227242</v>
      </c>
      <c r="CC606">
        <v>0</v>
      </c>
      <c r="CD606">
        <v>52523269.387089193</v>
      </c>
      <c r="CE606">
        <v>0.26256413245772758</v>
      </c>
      <c r="CF606">
        <v>4.1796845609193829</v>
      </c>
      <c r="CG606">
        <v>967691792.39718461</v>
      </c>
      <c r="CH606">
        <v>1</v>
      </c>
      <c r="CI606">
        <v>0</v>
      </c>
      <c r="CJ606">
        <v>-0.41170847726200799</v>
      </c>
      <c r="CK606">
        <v>-154.3422807307212</v>
      </c>
      <c r="CL606">
        <v>-154.3422807307212</v>
      </c>
      <c r="CM606">
        <v>-42.811256333286543</v>
      </c>
      <c r="CN606">
        <v>-1604.9188463083219</v>
      </c>
      <c r="CO606">
        <v>-1604.9188463083219</v>
      </c>
      <c r="CP606">
        <v>99667.88711258788</v>
      </c>
      <c r="CQ606">
        <v>70.822652591305285</v>
      </c>
      <c r="CR606">
        <v>0.9992894135248267</v>
      </c>
      <c r="CS606">
        <v>238141.22049604249</v>
      </c>
      <c r="CT606">
        <v>229.1725061004297</v>
      </c>
      <c r="CU606">
        <v>40.967343711946206</v>
      </c>
      <c r="CV606">
        <v>0.17876203567801971</v>
      </c>
      <c r="CW606">
        <v>169424.47313682429</v>
      </c>
      <c r="CX606">
        <v>169424.47313682429</v>
      </c>
      <c r="CY606">
        <v>7601.0644085634294</v>
      </c>
      <c r="CZ606">
        <v>4.4864028601257273E-2</v>
      </c>
      <c r="DA606">
        <v>1253344.434084778</v>
      </c>
      <c r="DB606">
        <v>6.0646253351050346E-3</v>
      </c>
    </row>
    <row r="607" spans="1:106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0.14381098204716949</v>
      </c>
      <c r="R607">
        <v>0.31625544779843001</v>
      </c>
      <c r="S607">
        <v>0.27941031836815139</v>
      </c>
      <c r="T607">
        <v>5.6258124899628248</v>
      </c>
      <c r="U607">
        <v>8.5668613902308968E-2</v>
      </c>
      <c r="V607">
        <v>0.43265049647385989</v>
      </c>
      <c r="W607">
        <v>0.31817706055812128</v>
      </c>
      <c r="X607">
        <v>0.94506144548394755</v>
      </c>
      <c r="Y607">
        <v>6.2527619882472649</v>
      </c>
      <c r="Z607">
        <v>13.48110603080629</v>
      </c>
      <c r="AA607">
        <v>4.3705243500228974</v>
      </c>
      <c r="AB607">
        <v>4.3681915358241428E-4</v>
      </c>
      <c r="AC607">
        <v>-3.9019129363630563E-2</v>
      </c>
      <c r="AD607">
        <v>0.22957229404553409</v>
      </c>
      <c r="AE607">
        <v>2.8130668370066871</v>
      </c>
      <c r="AF607">
        <v>6.3403791106409188E-2</v>
      </c>
      <c r="AG607">
        <v>0.38737514714231353</v>
      </c>
      <c r="AH607">
        <v>0.37514980461622072</v>
      </c>
      <c r="AI607">
        <v>0.83952117981054175</v>
      </c>
      <c r="AJ607">
        <v>0.90762247778896243</v>
      </c>
      <c r="AK607">
        <v>16.36714356161324</v>
      </c>
      <c r="AL607">
        <v>0.3241584253090945</v>
      </c>
      <c r="AM607">
        <v>0.1022194737403046</v>
      </c>
      <c r="AN607">
        <v>0.90182522002114174</v>
      </c>
      <c r="AO607">
        <v>0.19829012429051859</v>
      </c>
      <c r="AP607">
        <v>0.89748430838868165</v>
      </c>
      <c r="AQ607">
        <v>0.6486541672781716</v>
      </c>
      <c r="AR607">
        <v>0.72604214530893396</v>
      </c>
      <c r="AS607">
        <v>1.0006104543746179</v>
      </c>
      <c r="AT607">
        <v>1.531063279362175</v>
      </c>
      <c r="AU607">
        <v>8.2762170818981708</v>
      </c>
      <c r="AV607">
        <v>2.9294036526665979</v>
      </c>
      <c r="AW607">
        <v>7.4072248768534914</v>
      </c>
      <c r="AX607">
        <v>6.159172375665098</v>
      </c>
      <c r="AY607">
        <v>12.198324372459171</v>
      </c>
      <c r="AZ607">
        <v>2.900956512306065</v>
      </c>
      <c r="BA607">
        <v>1.526120932732564</v>
      </c>
      <c r="BB607">
        <v>1.1063543629079831</v>
      </c>
      <c r="BC607">
        <v>4.8027928458711247E-2</v>
      </c>
      <c r="BD607">
        <v>0.1080026536161366</v>
      </c>
      <c r="BE607">
        <v>0.33253097430748513</v>
      </c>
      <c r="BF607">
        <v>5.6945691919722492E-2</v>
      </c>
      <c r="BG607">
        <v>4.0670359130471949</v>
      </c>
      <c r="BH607">
        <v>8.2502328498078423</v>
      </c>
      <c r="BI607">
        <v>0.93465944606573703</v>
      </c>
      <c r="BJ607">
        <v>1.337254638706324</v>
      </c>
      <c r="BK607">
        <v>3.54690351826605</v>
      </c>
      <c r="BL607">
        <v>3.54690351826605</v>
      </c>
      <c r="BM607">
        <v>1.1046487339933231</v>
      </c>
      <c r="BN607">
        <v>3.8672828670462009</v>
      </c>
      <c r="BO607">
        <v>3.5437070051065982</v>
      </c>
      <c r="BP607">
        <v>1.4092294185624541</v>
      </c>
      <c r="BQ607">
        <v>5.5054178784442289</v>
      </c>
      <c r="BR607">
        <v>5.5054178784442289</v>
      </c>
      <c r="BS607">
        <v>726.03276584040805</v>
      </c>
      <c r="BT607">
        <v>177.85251537719179</v>
      </c>
      <c r="BU607">
        <v>193834262.3085129</v>
      </c>
      <c r="BV607">
        <v>687511426.94256878</v>
      </c>
      <c r="BW607">
        <v>687511426.94256878</v>
      </c>
      <c r="BX607">
        <v>1</v>
      </c>
      <c r="BY607">
        <v>0</v>
      </c>
      <c r="BZ607">
        <v>749611921.67225099</v>
      </c>
      <c r="CA607">
        <v>941019193.49300408</v>
      </c>
      <c r="CB607">
        <v>0.72994455152678406</v>
      </c>
      <c r="CC607">
        <v>0</v>
      </c>
      <c r="CD607">
        <v>68042205.504233465</v>
      </c>
      <c r="CE607">
        <v>0.270055448473216</v>
      </c>
      <c r="CF607">
        <v>3.7348489578993131</v>
      </c>
      <c r="CG607">
        <v>1067138613.168335</v>
      </c>
      <c r="CH607">
        <v>1</v>
      </c>
      <c r="CI607">
        <v>0</v>
      </c>
      <c r="CJ607">
        <v>-0.43408700565671232</v>
      </c>
      <c r="CK607">
        <v>-118.1199353224566</v>
      </c>
      <c r="CL607">
        <v>-118.1199353224566</v>
      </c>
      <c r="CM607">
        <v>-44.842204888441813</v>
      </c>
      <c r="CN607">
        <v>-1220.2066111437371</v>
      </c>
      <c r="CO607">
        <v>-1220.2066111437371</v>
      </c>
      <c r="CP607">
        <v>100204.41614106009</v>
      </c>
      <c r="CQ607">
        <v>69.230509291235677</v>
      </c>
      <c r="CR607">
        <v>0.9993091072034811</v>
      </c>
      <c r="CS607">
        <v>311117.13603152009</v>
      </c>
      <c r="CT607">
        <v>275.08527527903863</v>
      </c>
      <c r="CU607">
        <v>47.067891075692167</v>
      </c>
      <c r="CV607">
        <v>0.1711029099174714</v>
      </c>
      <c r="CW607">
        <v>223016.2773345497</v>
      </c>
      <c r="CX607">
        <v>223016.2773345497</v>
      </c>
      <c r="CY607">
        <v>9753.2502934553158</v>
      </c>
      <c r="CZ607">
        <v>4.3733356192760468E-2</v>
      </c>
      <c r="DA607">
        <v>1714461.1800372731</v>
      </c>
      <c r="DB607">
        <v>5.6888137258629999E-3</v>
      </c>
    </row>
    <row r="608" spans="1:106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0.16148588917713591</v>
      </c>
      <c r="R608">
        <v>0.34316103335477022</v>
      </c>
      <c r="S608">
        <v>0.35725829019377642</v>
      </c>
      <c r="T608">
        <v>6.3408115950242703</v>
      </c>
      <c r="U608">
        <v>8.8167724496904104E-2</v>
      </c>
      <c r="V608">
        <v>0.53592875667638551</v>
      </c>
      <c r="W608">
        <v>0.28274044557301881</v>
      </c>
      <c r="X608">
        <v>1.023507985170413</v>
      </c>
      <c r="Y608">
        <v>7.0932799024241868</v>
      </c>
      <c r="Z608">
        <v>14.90665850400085</v>
      </c>
      <c r="AA608">
        <v>4.4979649719255921</v>
      </c>
      <c r="AB608">
        <v>4.1032616603113201E-4</v>
      </c>
      <c r="AC608">
        <v>-4.7850386168278122E-2</v>
      </c>
      <c r="AD608">
        <v>0.24329025542280591</v>
      </c>
      <c r="AE608">
        <v>3.3915832639874122</v>
      </c>
      <c r="AF608">
        <v>7.253214351664268E-2</v>
      </c>
      <c r="AG608">
        <v>0.45909144433530558</v>
      </c>
      <c r="AH608">
        <v>0.44488292445701938</v>
      </c>
      <c r="AI608">
        <v>0.8474711813364405</v>
      </c>
      <c r="AJ608">
        <v>0.87343573323614931</v>
      </c>
      <c r="AK608">
        <v>20.686065687355949</v>
      </c>
      <c r="AL608">
        <v>0.34719142127020208</v>
      </c>
      <c r="AM608">
        <v>8.1490957857672852E-2</v>
      </c>
      <c r="AN608">
        <v>0.90003838624719423</v>
      </c>
      <c r="AO608">
        <v>0.20150239938611919</v>
      </c>
      <c r="AP608">
        <v>0.83964364532056313</v>
      </c>
      <c r="AQ608">
        <v>0.75370755868965822</v>
      </c>
      <c r="AR608">
        <v>0.76519734040724374</v>
      </c>
      <c r="AS608">
        <v>1.0068145631620431</v>
      </c>
      <c r="AT608">
        <v>1.5104250520586631</v>
      </c>
      <c r="AU608">
        <v>11.95180893936937</v>
      </c>
      <c r="AV608">
        <v>1.8167615570351601</v>
      </c>
      <c r="AW608">
        <v>8.6541972269921654</v>
      </c>
      <c r="AX608">
        <v>6.4521716619241669</v>
      </c>
      <c r="AY608">
        <v>9.0984694771645636</v>
      </c>
      <c r="AZ608">
        <v>3.419345589874347</v>
      </c>
      <c r="BA608">
        <v>0.70099271645410199</v>
      </c>
      <c r="BB608">
        <v>0.73847060191627822</v>
      </c>
      <c r="BC608">
        <v>3.5020929369013562E-2</v>
      </c>
      <c r="BD608">
        <v>0.11740839104086449</v>
      </c>
      <c r="BE608">
        <v>0.24357693754959681</v>
      </c>
      <c r="BF608">
        <v>5.1754207803449352E-2</v>
      </c>
      <c r="BG608">
        <v>5.2429065171402058</v>
      </c>
      <c r="BH608">
        <v>8.0764853242800783</v>
      </c>
      <c r="BI608">
        <v>0.98578067066796382</v>
      </c>
      <c r="BJ608">
        <v>1.3514401786010179</v>
      </c>
      <c r="BK608">
        <v>4.045666703422941</v>
      </c>
      <c r="BL608">
        <v>4.045666703422941</v>
      </c>
      <c r="BM608">
        <v>1.159708649177368</v>
      </c>
      <c r="BN608">
        <v>4.3331512926016051</v>
      </c>
      <c r="BO608">
        <v>4.0628718576892222</v>
      </c>
      <c r="BP608">
        <v>1.423379128196941</v>
      </c>
      <c r="BQ608">
        <v>6.1619057093819949</v>
      </c>
      <c r="BR608">
        <v>6.1619057093819949</v>
      </c>
      <c r="BS608">
        <v>666.92802550363183</v>
      </c>
      <c r="BT608">
        <v>148.6182463173534</v>
      </c>
      <c r="BU608">
        <v>186182111.6962564</v>
      </c>
      <c r="BV608">
        <v>753230770.06251538</v>
      </c>
      <c r="BW608">
        <v>753230770.06251538</v>
      </c>
      <c r="BX608">
        <v>1</v>
      </c>
      <c r="BY608">
        <v>0</v>
      </c>
      <c r="BZ608">
        <v>806755257.95592999</v>
      </c>
      <c r="CA608">
        <v>993423222.27744842</v>
      </c>
      <c r="CB608">
        <v>0.76144189611525981</v>
      </c>
      <c r="CC608">
        <v>0</v>
      </c>
      <c r="CD608">
        <v>55038591.062646307</v>
      </c>
      <c r="CE608">
        <v>0.23855810388474019</v>
      </c>
      <c r="CF608">
        <v>4.3058725829632856</v>
      </c>
      <c r="CG608">
        <v>1147236617.045959</v>
      </c>
      <c r="CH608">
        <v>1</v>
      </c>
      <c r="CI608">
        <v>0</v>
      </c>
      <c r="CJ608">
        <v>-0.47531416707497592</v>
      </c>
      <c r="CK608">
        <v>-139.82389040971131</v>
      </c>
      <c r="CL608">
        <v>-139.82389040971131</v>
      </c>
      <c r="CM608">
        <v>-53.51461440444055</v>
      </c>
      <c r="CN608">
        <v>-1574.247539443558</v>
      </c>
      <c r="CO608">
        <v>-1574.247539443558</v>
      </c>
      <c r="CP608">
        <v>91305.03495284036</v>
      </c>
      <c r="CQ608">
        <v>61.292664036531903</v>
      </c>
      <c r="CR608">
        <v>0.9993287044458371</v>
      </c>
      <c r="CS608">
        <v>250282.0154463831</v>
      </c>
      <c r="CT608">
        <v>252.29132805145389</v>
      </c>
      <c r="CU608">
        <v>38.380270633664523</v>
      </c>
      <c r="CV608">
        <v>0.1521267929821076</v>
      </c>
      <c r="CW608">
        <v>205865.47835849639</v>
      </c>
      <c r="CX608">
        <v>205865.47835849639</v>
      </c>
      <c r="CY608">
        <v>8632.8214752483145</v>
      </c>
      <c r="CZ608">
        <v>4.1934284194142663E-2</v>
      </c>
      <c r="DA608">
        <v>1448932.1787366681</v>
      </c>
      <c r="DB608">
        <v>5.9580576661464732E-3</v>
      </c>
    </row>
    <row r="609" spans="1:106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0.15804053710903371</v>
      </c>
      <c r="R609">
        <v>0.29907932216246158</v>
      </c>
      <c r="S609">
        <v>0.33797626294491601</v>
      </c>
      <c r="T609">
        <v>5.9661450101714024</v>
      </c>
      <c r="U609">
        <v>8.6089142149631342E-2</v>
      </c>
      <c r="V609">
        <v>0.51003295429584494</v>
      </c>
      <c r="W609">
        <v>0.23780174127503359</v>
      </c>
      <c r="X609">
        <v>0.91482325018183497</v>
      </c>
      <c r="Y609">
        <v>7.5004387610660537</v>
      </c>
      <c r="Z609">
        <v>13.93502590037127</v>
      </c>
      <c r="AA609">
        <v>4.3296619160801608</v>
      </c>
      <c r="AB609">
        <v>4.9669938858386655E-4</v>
      </c>
      <c r="AC609">
        <v>-3.3240833096351383E-2</v>
      </c>
      <c r="AD609">
        <v>0.21558041648436399</v>
      </c>
      <c r="AE609">
        <v>3.4547812651925449</v>
      </c>
      <c r="AF609">
        <v>6.881433929203129E-2</v>
      </c>
      <c r="AG609">
        <v>0.41672252675946708</v>
      </c>
      <c r="AH609">
        <v>0.49359460049701398</v>
      </c>
      <c r="AI609">
        <v>0.84642774816310862</v>
      </c>
      <c r="AJ609">
        <v>0.788450551955451</v>
      </c>
      <c r="AK609">
        <v>18.997151587046691</v>
      </c>
      <c r="AL609">
        <v>0.30751047413595878</v>
      </c>
      <c r="AM609">
        <v>7.6705994118133475E-2</v>
      </c>
      <c r="AN609">
        <v>0.89345275807636382</v>
      </c>
      <c r="AO609">
        <v>0.22073981438404641</v>
      </c>
      <c r="AP609">
        <v>0.8833971138240998</v>
      </c>
      <c r="AQ609">
        <v>0.66945277039279716</v>
      </c>
      <c r="AR609">
        <v>0.64845523657526749</v>
      </c>
      <c r="AS609">
        <v>1.4139462260267099</v>
      </c>
      <c r="AT609">
        <v>1.704869373741922</v>
      </c>
      <c r="AU609">
        <v>9.3475687885703884</v>
      </c>
      <c r="AV609">
        <v>2.198552713503394</v>
      </c>
      <c r="AW609">
        <v>11.9851260338913</v>
      </c>
      <c r="AX609">
        <v>7.8448552979122228</v>
      </c>
      <c r="AY609">
        <v>8.866127753433215</v>
      </c>
      <c r="AZ609">
        <v>2.0416328877922489</v>
      </c>
      <c r="BA609">
        <v>0.61488200857770192</v>
      </c>
      <c r="BB609">
        <v>0.30348860062416461</v>
      </c>
      <c r="BC609">
        <v>3.1545873005218758E-2</v>
      </c>
      <c r="BD609">
        <v>0.15726716155301421</v>
      </c>
      <c r="BE609">
        <v>0.40893983665248113</v>
      </c>
      <c r="BF609">
        <v>4.1288119675929012E-2</v>
      </c>
      <c r="BG609">
        <v>4.7609393782008818</v>
      </c>
      <c r="BH609">
        <v>9.4097546553091806</v>
      </c>
      <c r="BI609">
        <v>1.048712682751352</v>
      </c>
      <c r="BJ609">
        <v>1.3883275930565719</v>
      </c>
      <c r="BK609">
        <v>4.3079368438714987</v>
      </c>
      <c r="BL609">
        <v>4.3079368438714987</v>
      </c>
      <c r="BM609">
        <v>1.1095042648104489</v>
      </c>
      <c r="BN609">
        <v>4.6833483251036796</v>
      </c>
      <c r="BO609">
        <v>4.1909158189263511</v>
      </c>
      <c r="BP609">
        <v>1.472477025450931</v>
      </c>
      <c r="BQ609">
        <v>6.8332673056841768</v>
      </c>
      <c r="BR609">
        <v>6.8332673056841768</v>
      </c>
      <c r="BS609">
        <v>742.71390776585645</v>
      </c>
      <c r="BT609">
        <v>167.6187019067811</v>
      </c>
      <c r="BU609">
        <v>197667842.71017879</v>
      </c>
      <c r="BV609">
        <v>851540582.45977545</v>
      </c>
      <c r="BW609">
        <v>851540582.45977545</v>
      </c>
      <c r="BX609">
        <v>1</v>
      </c>
      <c r="BY609">
        <v>0</v>
      </c>
      <c r="BZ609">
        <v>925747360.08357382</v>
      </c>
      <c r="CA609">
        <v>1180348795.1754091</v>
      </c>
      <c r="CB609">
        <v>0.7018343156643172</v>
      </c>
      <c r="CC609">
        <v>0</v>
      </c>
      <c r="CD609">
        <v>73695384.902362287</v>
      </c>
      <c r="CE609">
        <v>0.2981656843356828</v>
      </c>
      <c r="CF609">
        <v>4.7755976406738743</v>
      </c>
      <c r="CG609">
        <v>1350717206.9765871</v>
      </c>
      <c r="CH609">
        <v>1</v>
      </c>
      <c r="CI609">
        <v>0</v>
      </c>
      <c r="CJ609">
        <v>-0.48890156449686129</v>
      </c>
      <c r="CK609">
        <v>-146.71970784850669</v>
      </c>
      <c r="CL609">
        <v>-146.71970784850669</v>
      </c>
      <c r="CM609">
        <v>-50.183316711887308</v>
      </c>
      <c r="CN609">
        <v>-1506.004910091561</v>
      </c>
      <c r="CO609">
        <v>-1506.004910091561</v>
      </c>
      <c r="CP609">
        <v>100918.4799633646</v>
      </c>
      <c r="CQ609">
        <v>71.668120898255694</v>
      </c>
      <c r="CR609">
        <v>0.99928984145496169</v>
      </c>
      <c r="CS609">
        <v>331457.50134802901</v>
      </c>
      <c r="CT609">
        <v>275.42790529436871</v>
      </c>
      <c r="CU609">
        <v>39.049239494866377</v>
      </c>
      <c r="CV609">
        <v>0.14177662736508781</v>
      </c>
      <c r="CW609">
        <v>236327.17041771751</v>
      </c>
      <c r="CX609">
        <v>236327.17041771751</v>
      </c>
      <c r="CY609">
        <v>10286.378504370021</v>
      </c>
      <c r="CZ609">
        <v>4.3526008821535157E-2</v>
      </c>
      <c r="DA609">
        <v>1599120.185918523</v>
      </c>
      <c r="DB609">
        <v>6.4325237058161441E-3</v>
      </c>
    </row>
    <row r="610" spans="1:106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0.1228383686157393</v>
      </c>
      <c r="R610">
        <v>0.35408754505335938</v>
      </c>
      <c r="S610">
        <v>0.25497091572101632</v>
      </c>
      <c r="T610">
        <v>6.1528264142433358</v>
      </c>
      <c r="U610">
        <v>8.4064924875022179E-2</v>
      </c>
      <c r="V610">
        <v>0.49059143474411748</v>
      </c>
      <c r="W610">
        <v>0.25177728681702982</v>
      </c>
      <c r="X610">
        <v>0.90332327131353796</v>
      </c>
      <c r="Y610">
        <v>7.2279905727062914</v>
      </c>
      <c r="Z610">
        <v>11.332506267847039</v>
      </c>
      <c r="AA610">
        <v>4.0294134301172413</v>
      </c>
      <c r="AB610">
        <v>3.9604012043820998E-4</v>
      </c>
      <c r="AC610">
        <v>-4.4037822476760101E-2</v>
      </c>
      <c r="AD610">
        <v>0.250337447123409</v>
      </c>
      <c r="AE610">
        <v>2.92585598867768</v>
      </c>
      <c r="AF610">
        <v>7.6964636735330189E-2</v>
      </c>
      <c r="AG610">
        <v>0.49590499018190171</v>
      </c>
      <c r="AH610">
        <v>0.40819579471967699</v>
      </c>
      <c r="AI610">
        <v>0.80733002975845802</v>
      </c>
      <c r="AJ610">
        <v>0.89664569060725929</v>
      </c>
      <c r="AK610">
        <v>20.579278618053209</v>
      </c>
      <c r="AL610">
        <v>0.28784319418399301</v>
      </c>
      <c r="AM610">
        <v>0.11020866717904861</v>
      </c>
      <c r="AN610">
        <v>0.89886079499634663</v>
      </c>
      <c r="AO610">
        <v>0.23535250211948219</v>
      </c>
      <c r="AP610">
        <v>0.86795393888287287</v>
      </c>
      <c r="AQ610">
        <v>0.82841649784704507</v>
      </c>
      <c r="AR610">
        <v>0.74124959111166533</v>
      </c>
      <c r="AS610">
        <v>1.3386280505674339</v>
      </c>
      <c r="AT610">
        <v>1.7273821571893451</v>
      </c>
      <c r="AU610">
        <v>12.467272938363079</v>
      </c>
      <c r="AV610">
        <v>2.9687256132150952</v>
      </c>
      <c r="AW610">
        <v>13.27449086245319</v>
      </c>
      <c r="AX610">
        <v>6.0998470567065866</v>
      </c>
      <c r="AY610">
        <v>11.11927444386798</v>
      </c>
      <c r="AZ610">
        <v>1.6770688827452369</v>
      </c>
      <c r="BA610">
        <v>1.2140740724720229</v>
      </c>
      <c r="BB610">
        <v>0.80890064963403674</v>
      </c>
      <c r="BC610">
        <v>3.0307916353838421E-2</v>
      </c>
      <c r="BD610">
        <v>7.7806312145570905E-2</v>
      </c>
      <c r="BE610">
        <v>0.1901356445273793</v>
      </c>
      <c r="BF610">
        <v>4.7755437549637729E-2</v>
      </c>
      <c r="BG610">
        <v>4.2905068887317084</v>
      </c>
      <c r="BH610">
        <v>9.2070717642461215</v>
      </c>
      <c r="BI610">
        <v>0.89660068998799436</v>
      </c>
      <c r="BJ610">
        <v>1.33060025995409</v>
      </c>
      <c r="BK610">
        <v>4.1449031132422087</v>
      </c>
      <c r="BL610">
        <v>4.1449031132422087</v>
      </c>
      <c r="BM610">
        <v>1.1672363028082811</v>
      </c>
      <c r="BN610">
        <v>4.3961994904326058</v>
      </c>
      <c r="BO610">
        <v>4.1022246587309477</v>
      </c>
      <c r="BP610">
        <v>1.3966227832494169</v>
      </c>
      <c r="BQ610">
        <v>5.7650156641357304</v>
      </c>
      <c r="BR610">
        <v>5.7650156641357304</v>
      </c>
      <c r="BS610">
        <v>650.08480811498032</v>
      </c>
      <c r="BT610">
        <v>158.65649673954749</v>
      </c>
      <c r="BU610">
        <v>187041499.58624491</v>
      </c>
      <c r="BV610">
        <v>775268893.94051766</v>
      </c>
      <c r="BW610">
        <v>775268893.94051766</v>
      </c>
      <c r="BX610">
        <v>1</v>
      </c>
      <c r="BY610">
        <v>0</v>
      </c>
      <c r="BZ610">
        <v>822271745.17080021</v>
      </c>
      <c r="CA610">
        <v>967860058.8208065</v>
      </c>
      <c r="CB610">
        <v>0.79276569460210211</v>
      </c>
      <c r="CC610">
        <v>0</v>
      </c>
      <c r="CD610">
        <v>49759220.622408003</v>
      </c>
      <c r="CE610">
        <v>0.20723430539789789</v>
      </c>
      <c r="CF610">
        <v>4.0308872306125769</v>
      </c>
      <c r="CG610">
        <v>1078297174.958138</v>
      </c>
      <c r="CH610">
        <v>1</v>
      </c>
      <c r="CI610">
        <v>0</v>
      </c>
      <c r="CJ610">
        <v>-0.4623252691020393</v>
      </c>
      <c r="CK610">
        <v>-113.4490070482446</v>
      </c>
      <c r="CL610">
        <v>-113.4490070482446</v>
      </c>
      <c r="CM610">
        <v>-54.80565285059086</v>
      </c>
      <c r="CN610">
        <v>-1344.864170761567</v>
      </c>
      <c r="CO610">
        <v>-1344.864170761567</v>
      </c>
      <c r="CP610">
        <v>86369.817968213101</v>
      </c>
      <c r="CQ610">
        <v>59.667478032388608</v>
      </c>
      <c r="CR610">
        <v>0.99930916285994309</v>
      </c>
      <c r="CS610">
        <v>225322.59212915329</v>
      </c>
      <c r="CT610">
        <v>247.0577235807192</v>
      </c>
      <c r="CU610">
        <v>35.232544350423808</v>
      </c>
      <c r="CV610">
        <v>0.14260855252684521</v>
      </c>
      <c r="CW610">
        <v>204324.37687284619</v>
      </c>
      <c r="CX610">
        <v>204324.37687284619</v>
      </c>
      <c r="CY610">
        <v>8248.9123488042133</v>
      </c>
      <c r="CZ610">
        <v>4.0371650583511248E-2</v>
      </c>
      <c r="DA610">
        <v>1290297.199222713</v>
      </c>
      <c r="DB610">
        <v>6.3930328251300796E-3</v>
      </c>
    </row>
    <row r="611" spans="1:106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0.12632259052208511</v>
      </c>
      <c r="R611">
        <v>0.33090659731455629</v>
      </c>
      <c r="S611">
        <v>0.4044652705598718</v>
      </c>
      <c r="T611">
        <v>6.9956772854530511</v>
      </c>
      <c r="U611">
        <v>7.3260359507118913E-2</v>
      </c>
      <c r="V611">
        <v>0.52166725104006295</v>
      </c>
      <c r="W611">
        <v>0.24769982147283129</v>
      </c>
      <c r="X611">
        <v>0.99660760636430967</v>
      </c>
      <c r="Y611">
        <v>6.549097873950938</v>
      </c>
      <c r="Z611">
        <v>13.20731951533338</v>
      </c>
      <c r="AA611">
        <v>4.259141842100747</v>
      </c>
      <c r="AB611">
        <v>4.6610743946228341E-4</v>
      </c>
      <c r="AC611">
        <v>-4.2651539828220418E-2</v>
      </c>
      <c r="AD611">
        <v>0.20941811588557371</v>
      </c>
      <c r="AE611">
        <v>3.3077073753811672</v>
      </c>
      <c r="AF611">
        <v>6.413207218251582E-2</v>
      </c>
      <c r="AG611">
        <v>0.41630999644076161</v>
      </c>
      <c r="AH611">
        <v>0.37140493120727092</v>
      </c>
      <c r="AI611">
        <v>0.82891535423908858</v>
      </c>
      <c r="AJ611">
        <v>0.8732032308955231</v>
      </c>
      <c r="AK611">
        <v>27.17724441267335</v>
      </c>
      <c r="AL611">
        <v>0.30811794796094011</v>
      </c>
      <c r="AM611">
        <v>9.5731593538770504E-2</v>
      </c>
      <c r="AN611">
        <v>0.89903141135833997</v>
      </c>
      <c r="AO611">
        <v>0.20224826491696829</v>
      </c>
      <c r="AP611">
        <v>0.87990140016448182</v>
      </c>
      <c r="AQ611">
        <v>0.72090050675797301</v>
      </c>
      <c r="AR611">
        <v>0.66055049523405807</v>
      </c>
      <c r="AS611">
        <v>1.199682335975409</v>
      </c>
      <c r="AT611">
        <v>1.807920761477557</v>
      </c>
      <c r="AU611">
        <v>14.472889674011141</v>
      </c>
      <c r="AV611">
        <v>1.34914899794577</v>
      </c>
      <c r="AW611">
        <v>13.362754669767179</v>
      </c>
      <c r="AX611">
        <v>7.0794408464639833</v>
      </c>
      <c r="AY611">
        <v>14.08607421653568</v>
      </c>
      <c r="AZ611">
        <v>2.75987474187944</v>
      </c>
      <c r="BA611">
        <v>0.69781920986083157</v>
      </c>
      <c r="BB611">
        <v>0.54833993684978466</v>
      </c>
      <c r="BC611">
        <v>5.3155909420042682E-2</v>
      </c>
      <c r="BD611">
        <v>0.1641938025623092</v>
      </c>
      <c r="BE611">
        <v>0.29133187631949398</v>
      </c>
      <c r="BF611">
        <v>4.8073514944604358E-2</v>
      </c>
      <c r="BG611">
        <v>4.1614523194894426</v>
      </c>
      <c r="BH611">
        <v>8.3996847343993011</v>
      </c>
      <c r="BI611">
        <v>1.015327631529477</v>
      </c>
      <c r="BJ611">
        <v>1.466281747163283</v>
      </c>
      <c r="BK611">
        <v>3.7266560168773588</v>
      </c>
      <c r="BL611">
        <v>3.7266560168773588</v>
      </c>
      <c r="BM611">
        <v>1.2147497314857421</v>
      </c>
      <c r="BN611">
        <v>4.0505522579991844</v>
      </c>
      <c r="BO611">
        <v>3.855107391525423</v>
      </c>
      <c r="BP611">
        <v>1.532248358687051</v>
      </c>
      <c r="BQ611">
        <v>5.9655179174440276</v>
      </c>
      <c r="BR611">
        <v>5.9655179174440276</v>
      </c>
      <c r="BS611">
        <v>776.58207704526581</v>
      </c>
      <c r="BT611">
        <v>174.65137485178749</v>
      </c>
      <c r="BU611">
        <v>180571247.8279019</v>
      </c>
      <c r="BV611">
        <v>672926927.1929034</v>
      </c>
      <c r="BW611">
        <v>672926927.1929034</v>
      </c>
      <c r="BX611">
        <v>1</v>
      </c>
      <c r="BY611">
        <v>0</v>
      </c>
      <c r="BZ611">
        <v>731413275.61903834</v>
      </c>
      <c r="CA611">
        <v>932984713.61516774</v>
      </c>
      <c r="CB611">
        <v>0.74612321299558382</v>
      </c>
      <c r="CC611">
        <v>0</v>
      </c>
      <c r="CD611">
        <v>60939924.58232528</v>
      </c>
      <c r="CE611">
        <v>0.25387678700441629</v>
      </c>
      <c r="CF611">
        <v>3.8868305637114768</v>
      </c>
      <c r="CG611">
        <v>1077201014.2925749</v>
      </c>
      <c r="CH611">
        <v>1</v>
      </c>
      <c r="CI611">
        <v>0</v>
      </c>
      <c r="CJ611">
        <v>-0.4034647985666282</v>
      </c>
      <c r="CK611">
        <v>-136.93320679434251</v>
      </c>
      <c r="CL611">
        <v>-136.93320679434251</v>
      </c>
      <c r="CM611">
        <v>-43.151759850235578</v>
      </c>
      <c r="CN611">
        <v>-1464.5413617506249</v>
      </c>
      <c r="CO611">
        <v>-1464.5413617506249</v>
      </c>
      <c r="CP611">
        <v>96613.300144538516</v>
      </c>
      <c r="CQ611">
        <v>67.802951123439598</v>
      </c>
      <c r="CR611">
        <v>0.99929820272134373</v>
      </c>
      <c r="CS611">
        <v>276041.42679618578</v>
      </c>
      <c r="CT611">
        <v>246.56222736519251</v>
      </c>
      <c r="CU611">
        <v>35.853543921463192</v>
      </c>
      <c r="CV611">
        <v>0.14541377365300631</v>
      </c>
      <c r="CW611">
        <v>207409.1164493559</v>
      </c>
      <c r="CX611">
        <v>207409.1164493559</v>
      </c>
      <c r="CY611">
        <v>8984.6745397557752</v>
      </c>
      <c r="CZ611">
        <v>4.3318609584596567E-2</v>
      </c>
      <c r="DA611">
        <v>1491604.69315644</v>
      </c>
      <c r="DB611">
        <v>6.0234957566022221E-3</v>
      </c>
    </row>
    <row r="612" spans="1:106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0.17002672800046789</v>
      </c>
      <c r="R612">
        <v>0.35473685654661907</v>
      </c>
      <c r="S612">
        <v>0.34910801987062801</v>
      </c>
      <c r="T612">
        <v>5.3740855705754056</v>
      </c>
      <c r="U612">
        <v>7.8042602774729769E-2</v>
      </c>
      <c r="V612">
        <v>0.49654740602675951</v>
      </c>
      <c r="W612">
        <v>0.25911173630259582</v>
      </c>
      <c r="X612">
        <v>0.86881883262048154</v>
      </c>
      <c r="Y612">
        <v>6.2784953814489111</v>
      </c>
      <c r="Z612">
        <v>14.781782917789579</v>
      </c>
      <c r="AA612">
        <v>4.0471938782139132</v>
      </c>
      <c r="AB612">
        <v>4.1326626794828972E-4</v>
      </c>
      <c r="AC612">
        <v>-4.8007160574461007E-2</v>
      </c>
      <c r="AD612">
        <v>0.1652686817363716</v>
      </c>
      <c r="AE612">
        <v>3.1733417919816791</v>
      </c>
      <c r="AF612">
        <v>7.9213697593170332E-2</v>
      </c>
      <c r="AG612">
        <v>0.37788735298288301</v>
      </c>
      <c r="AH612">
        <v>0.38150861073907311</v>
      </c>
      <c r="AI612">
        <v>0.7909005950389979</v>
      </c>
      <c r="AJ612">
        <v>0.82298757455870464</v>
      </c>
      <c r="AK612">
        <v>17.52597777337359</v>
      </c>
      <c r="AL612">
        <v>0.29017482776107179</v>
      </c>
      <c r="AM612">
        <v>9.0529721741747352E-2</v>
      </c>
      <c r="AN612">
        <v>0.82963067399406321</v>
      </c>
      <c r="AO612">
        <v>0.18794379291407209</v>
      </c>
      <c r="AP612">
        <v>0.8079493769822429</v>
      </c>
      <c r="AQ612">
        <v>0.71686174855542495</v>
      </c>
      <c r="AR612">
        <v>0.75037901893349401</v>
      </c>
      <c r="AS612">
        <v>1.217869289161295</v>
      </c>
      <c r="AT612">
        <v>1.8513199458128391</v>
      </c>
      <c r="AU612">
        <v>10.683430381737621</v>
      </c>
      <c r="AV612">
        <v>2.9706169931193518</v>
      </c>
      <c r="AW612">
        <v>12.9582090720141</v>
      </c>
      <c r="AX612">
        <v>8.0931126435067391</v>
      </c>
      <c r="AY612">
        <v>13.01765399994223</v>
      </c>
      <c r="AZ612">
        <v>3.546058014294847</v>
      </c>
      <c r="BA612">
        <v>1.416123750559662</v>
      </c>
      <c r="BB612">
        <v>0.853762010375681</v>
      </c>
      <c r="BC612">
        <v>7.0204910969083337E-2</v>
      </c>
      <c r="BD612">
        <v>5.912414448592615E-2</v>
      </c>
      <c r="BE612">
        <v>0.24454850078319629</v>
      </c>
      <c r="BF612">
        <v>6.1587473068403342E-2</v>
      </c>
      <c r="BG612">
        <v>4.0402768423698401</v>
      </c>
      <c r="BH612">
        <v>9.2264209164782152</v>
      </c>
      <c r="BI612">
        <v>1.3015072331584929</v>
      </c>
      <c r="BJ612">
        <v>1.405499747428365</v>
      </c>
      <c r="BK612">
        <v>4.242933111132464</v>
      </c>
      <c r="BL612">
        <v>4.242933111132464</v>
      </c>
      <c r="BM612">
        <v>1.07491018628297</v>
      </c>
      <c r="BN612">
        <v>4.5752588451183236</v>
      </c>
      <c r="BO612">
        <v>3.8934057625290088</v>
      </c>
      <c r="BP612">
        <v>1.4233227301246449</v>
      </c>
      <c r="BQ612">
        <v>6.3759766058583924</v>
      </c>
      <c r="BR612">
        <v>6.3759766058583924</v>
      </c>
      <c r="BS612">
        <v>994.77568944287839</v>
      </c>
      <c r="BT612">
        <v>246.03038599605279</v>
      </c>
      <c r="BU612">
        <v>193716313.82637611</v>
      </c>
      <c r="BV612">
        <v>821925362.10045886</v>
      </c>
      <c r="BW612">
        <v>821925362.10045886</v>
      </c>
      <c r="BX612">
        <v>1</v>
      </c>
      <c r="BY612">
        <v>0</v>
      </c>
      <c r="BZ612">
        <v>886302278.27784467</v>
      </c>
      <c r="CA612">
        <v>1082220816.7261031</v>
      </c>
      <c r="CB612">
        <v>0.69691526986989527</v>
      </c>
      <c r="CC612">
        <v>0</v>
      </c>
      <c r="CD612">
        <v>61738870.657834813</v>
      </c>
      <c r="CE612">
        <v>0.30308473013010462</v>
      </c>
      <c r="CF612">
        <v>5.312772985376724</v>
      </c>
      <c r="CG612">
        <v>1235130685.1300969</v>
      </c>
      <c r="CH612">
        <v>1</v>
      </c>
      <c r="CI612">
        <v>0</v>
      </c>
      <c r="CJ612">
        <v>-0.10934976208178231</v>
      </c>
      <c r="CK612">
        <v>-130.86911581138639</v>
      </c>
      <c r="CL612">
        <v>-130.86911581138639</v>
      </c>
      <c r="CM612">
        <v>-12.170238373891889</v>
      </c>
      <c r="CN612">
        <v>-1456.526566572551</v>
      </c>
      <c r="CO612">
        <v>-1456.526566572551</v>
      </c>
      <c r="CP612">
        <v>92419.022612293411</v>
      </c>
      <c r="CQ612">
        <v>62.969155622214281</v>
      </c>
      <c r="CR612">
        <v>0.99931865590175772</v>
      </c>
      <c r="CS612">
        <v>283692.26659694832</v>
      </c>
      <c r="CT612">
        <v>276.872785644126</v>
      </c>
      <c r="CU612">
        <v>48.183374797181379</v>
      </c>
      <c r="CV612">
        <v>0.17402712471392229</v>
      </c>
      <c r="CW612">
        <v>226521.18365492939</v>
      </c>
      <c r="CX612">
        <v>226521.18365492939</v>
      </c>
      <c r="CY612">
        <v>9613.1236592773275</v>
      </c>
      <c r="CZ612">
        <v>4.2438077994159967E-2</v>
      </c>
      <c r="DA612">
        <v>1434191.366098338</v>
      </c>
      <c r="DB612">
        <v>6.7028179687271859E-3</v>
      </c>
    </row>
    <row r="613" spans="1:106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0.16449258078651921</v>
      </c>
      <c r="R613">
        <v>0.30910445283759919</v>
      </c>
      <c r="S613">
        <v>0.35466651292820722</v>
      </c>
      <c r="T613">
        <v>6.0413622051053197</v>
      </c>
      <c r="U613">
        <v>8.8372886463956038E-2</v>
      </c>
      <c r="V613">
        <v>0.49138463113411168</v>
      </c>
      <c r="W613">
        <v>0.27396345726386789</v>
      </c>
      <c r="X613">
        <v>0.92692605650911641</v>
      </c>
      <c r="Y613">
        <v>6.093889439059696</v>
      </c>
      <c r="Z613">
        <v>14.47511378873064</v>
      </c>
      <c r="AA613">
        <v>3.4368550435418772</v>
      </c>
      <c r="AB613">
        <v>4.9043106073907506E-4</v>
      </c>
      <c r="AC613">
        <v>-4.9342746496344243E-2</v>
      </c>
      <c r="AD613">
        <v>0.21712281814020881</v>
      </c>
      <c r="AE613">
        <v>3.4020160020934118</v>
      </c>
      <c r="AF613">
        <v>7.0712428364703872E-2</v>
      </c>
      <c r="AG613">
        <v>0.49511859670092029</v>
      </c>
      <c r="AH613">
        <v>0.40549342360915552</v>
      </c>
      <c r="AI613">
        <v>0.78737282981721735</v>
      </c>
      <c r="AJ613">
        <v>0.83350163316814208</v>
      </c>
      <c r="AK613">
        <v>19.412122472148049</v>
      </c>
      <c r="AL613">
        <v>0.29054730174043331</v>
      </c>
      <c r="AM613">
        <v>9.3912018757628835E-2</v>
      </c>
      <c r="AN613">
        <v>0.82113857375359167</v>
      </c>
      <c r="AO613">
        <v>0.1853235359676759</v>
      </c>
      <c r="AP613">
        <v>0.87951892154223676</v>
      </c>
      <c r="AQ613">
        <v>0.88209969007236277</v>
      </c>
      <c r="AR613">
        <v>0.80981313833473423</v>
      </c>
      <c r="AS613">
        <v>0.96059225423344419</v>
      </c>
      <c r="AT613">
        <v>1.6560342794259231</v>
      </c>
      <c r="AU613">
        <v>12.49688772161079</v>
      </c>
      <c r="AV613">
        <v>2.7361498075884629</v>
      </c>
      <c r="AW613">
        <v>10.378504691591329</v>
      </c>
      <c r="AX613">
        <v>6.8279650796229543</v>
      </c>
      <c r="AY613">
        <v>13.96041677000651</v>
      </c>
      <c r="AZ613">
        <v>3.3735546037245321</v>
      </c>
      <c r="BA613">
        <v>1.041923175042772</v>
      </c>
      <c r="BB613">
        <v>0.48185665934464061</v>
      </c>
      <c r="BC613">
        <v>2.310773970609627E-2</v>
      </c>
      <c r="BD613">
        <v>5.9386511218914487E-2</v>
      </c>
      <c r="BE613">
        <v>0.19787346377586579</v>
      </c>
      <c r="BF613">
        <v>4.1627911358921403E-2</v>
      </c>
      <c r="BG613">
        <v>3.8364900697865969</v>
      </c>
      <c r="BH613">
        <v>8.3793688584598698</v>
      </c>
      <c r="BI613">
        <v>1.058198746016622</v>
      </c>
      <c r="BJ613">
        <v>1.211304239362639</v>
      </c>
      <c r="BK613">
        <v>4.6144544689235092</v>
      </c>
      <c r="BL613">
        <v>4.6144544689235092</v>
      </c>
      <c r="BM613">
        <v>1.025642337846109</v>
      </c>
      <c r="BN613">
        <v>4.8305964112210829</v>
      </c>
      <c r="BO613">
        <v>4.3650570303458798</v>
      </c>
      <c r="BP613">
        <v>1.238878431096434</v>
      </c>
      <c r="BQ613">
        <v>6.2522434424172992</v>
      </c>
      <c r="BR613">
        <v>6.2522434424172992</v>
      </c>
      <c r="BS613">
        <v>858.98136910844892</v>
      </c>
      <c r="BT613">
        <v>186.03433067945241</v>
      </c>
      <c r="BU613">
        <v>246304295.12247279</v>
      </c>
      <c r="BV613">
        <v>1136559955.3429489</v>
      </c>
      <c r="BW613">
        <v>1136559955.3429489</v>
      </c>
      <c r="BX613">
        <v>1</v>
      </c>
      <c r="BY613">
        <v>0</v>
      </c>
      <c r="BZ613">
        <v>1189796644.086956</v>
      </c>
      <c r="CA613">
        <v>1382371164.5811031</v>
      </c>
      <c r="CB613">
        <v>0.77774502432892645</v>
      </c>
      <c r="CC613">
        <v>0</v>
      </c>
      <c r="CD613">
        <v>56606000.787664682</v>
      </c>
      <c r="CE613">
        <v>0.22225497567107361</v>
      </c>
      <c r="CF613">
        <v>5.4276731314203497</v>
      </c>
      <c r="CG613">
        <v>1539954414.0186961</v>
      </c>
      <c r="CH613">
        <v>1</v>
      </c>
      <c r="CI613">
        <v>0</v>
      </c>
      <c r="CJ613">
        <v>-0.2131560856737818</v>
      </c>
      <c r="CK613">
        <v>-126.6055919679945</v>
      </c>
      <c r="CL613">
        <v>-126.6055919679945</v>
      </c>
      <c r="CM613">
        <v>-26.666233599902231</v>
      </c>
      <c r="CN613">
        <v>-1583.8601463339339</v>
      </c>
      <c r="CO613">
        <v>-1583.8601463339339</v>
      </c>
      <c r="CP613">
        <v>81334.925472068862</v>
      </c>
      <c r="CQ613">
        <v>54.77719793568199</v>
      </c>
      <c r="CR613">
        <v>0.99932652304507874</v>
      </c>
      <c r="CS613">
        <v>254690.70587416401</v>
      </c>
      <c r="CT613">
        <v>296.29681380965252</v>
      </c>
      <c r="CU613">
        <v>48.762779249073617</v>
      </c>
      <c r="CV613">
        <v>0.1645740925192665</v>
      </c>
      <c r="CW613">
        <v>255477.49909043461</v>
      </c>
      <c r="CX613">
        <v>255477.49909043461</v>
      </c>
      <c r="CY613">
        <v>9760.1789416020547</v>
      </c>
      <c r="CZ613">
        <v>3.8203673420754453E-2</v>
      </c>
      <c r="DA613">
        <v>1336960.497075109</v>
      </c>
      <c r="DB613">
        <v>7.3002747373273657E-3</v>
      </c>
    </row>
    <row r="614" spans="1:106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0.13531327078433589</v>
      </c>
      <c r="R614">
        <v>0.28844859366492392</v>
      </c>
      <c r="S614">
        <v>0.34727056020090408</v>
      </c>
      <c r="T614">
        <v>5.2437332159529904</v>
      </c>
      <c r="U614">
        <v>8.4219845753333397E-2</v>
      </c>
      <c r="V614">
        <v>0.42660416154155201</v>
      </c>
      <c r="W614">
        <v>0.2296708680993233</v>
      </c>
      <c r="X614">
        <v>1.039864244014217</v>
      </c>
      <c r="Y614">
        <v>6.3042920272586667</v>
      </c>
      <c r="Z614">
        <v>12.209490035164819</v>
      </c>
      <c r="AA614">
        <v>4.4400843698600534</v>
      </c>
      <c r="AB614">
        <v>3.8417522748639452E-4</v>
      </c>
      <c r="AC614">
        <v>-4.1964030700654492E-2</v>
      </c>
      <c r="AD614">
        <v>0.22397469014686749</v>
      </c>
      <c r="AE614">
        <v>3.5391264620349929</v>
      </c>
      <c r="AF614">
        <v>6.441543822444451E-2</v>
      </c>
      <c r="AG614">
        <v>0.43882726003977868</v>
      </c>
      <c r="AH614">
        <v>0.43045712991477331</v>
      </c>
      <c r="AI614">
        <v>0.78308579038858672</v>
      </c>
      <c r="AJ614">
        <v>0.8551692036425047</v>
      </c>
      <c r="AK614">
        <v>18.1418414095027</v>
      </c>
      <c r="AL614">
        <v>0.31937535446588777</v>
      </c>
      <c r="AM614">
        <v>0.1003641364259972</v>
      </c>
      <c r="AN614">
        <v>0.90484876449562734</v>
      </c>
      <c r="AO614">
        <v>0.21196459476794971</v>
      </c>
      <c r="AP614">
        <v>0.81860023001590787</v>
      </c>
      <c r="AQ614">
        <v>0.88298243775562568</v>
      </c>
      <c r="AR614">
        <v>0.76708604194776497</v>
      </c>
      <c r="AS614">
        <v>1.373199031181874</v>
      </c>
      <c r="AT614">
        <v>1.852187152072031</v>
      </c>
      <c r="AU614">
        <v>11.38971781816652</v>
      </c>
      <c r="AV614">
        <v>5.1272187883716009</v>
      </c>
      <c r="AW614">
        <v>8.9174681596356837</v>
      </c>
      <c r="AX614">
        <v>6.4226081021909209</v>
      </c>
      <c r="AY614">
        <v>9.4442983281583448</v>
      </c>
      <c r="AZ614">
        <v>1.7217303920576119</v>
      </c>
      <c r="BA614">
        <v>1.6237029488599839</v>
      </c>
      <c r="BB614">
        <v>0.43004864955694538</v>
      </c>
      <c r="BC614">
        <v>6.8263027354258321E-2</v>
      </c>
      <c r="BD614">
        <v>0.11593821060272159</v>
      </c>
      <c r="BE614">
        <v>0.26278838004668498</v>
      </c>
      <c r="BF614">
        <v>6.2122221623461163E-2</v>
      </c>
      <c r="BG614">
        <v>5.045155206082037</v>
      </c>
      <c r="BH614">
        <v>10.38838808269646</v>
      </c>
      <c r="BI614">
        <v>1.2177389977922299</v>
      </c>
      <c r="BJ614">
        <v>1.314119236261557</v>
      </c>
      <c r="BK614">
        <v>4.5084620334068566</v>
      </c>
      <c r="BL614">
        <v>4.5084620334068566</v>
      </c>
      <c r="BM614">
        <v>1.0992918821873801</v>
      </c>
      <c r="BN614">
        <v>4.7918934227486263</v>
      </c>
      <c r="BO614">
        <v>4.2873406442234208</v>
      </c>
      <c r="BP614">
        <v>1.3678037375095231</v>
      </c>
      <c r="BQ614">
        <v>6.3949647938809484</v>
      </c>
      <c r="BR614">
        <v>6.3949647938809484</v>
      </c>
      <c r="BS614">
        <v>757.95187884123766</v>
      </c>
      <c r="BT614">
        <v>188.3775043468508</v>
      </c>
      <c r="BU614">
        <v>198903102.1392763</v>
      </c>
      <c r="BV614">
        <v>896747084.32177329</v>
      </c>
      <c r="BW614">
        <v>896747084.32177329</v>
      </c>
      <c r="BX614">
        <v>1</v>
      </c>
      <c r="BY614">
        <v>0</v>
      </c>
      <c r="BZ614">
        <v>953122466.90549624</v>
      </c>
      <c r="CA614">
        <v>1123577922.2070119</v>
      </c>
      <c r="CB614">
        <v>0.75897304246489539</v>
      </c>
      <c r="CC614">
        <v>0</v>
      </c>
      <c r="CD614">
        <v>48163143.399940647</v>
      </c>
      <c r="CE614">
        <v>0.2410269575351045</v>
      </c>
      <c r="CF614">
        <v>5.6228175535466436</v>
      </c>
      <c r="CG614">
        <v>1271978335.574378</v>
      </c>
      <c r="CH614">
        <v>1</v>
      </c>
      <c r="CI614">
        <v>0</v>
      </c>
      <c r="CJ614">
        <v>-0.39071883907294619</v>
      </c>
      <c r="CK614">
        <v>-137.30096441752119</v>
      </c>
      <c r="CL614">
        <v>-137.30096441752119</v>
      </c>
      <c r="CM614">
        <v>-48.225100271771012</v>
      </c>
      <c r="CN614">
        <v>-1694.65920613304</v>
      </c>
      <c r="CO614">
        <v>-1694.65920613304</v>
      </c>
      <c r="CP614">
        <v>82641.678322860782</v>
      </c>
      <c r="CQ614">
        <v>57.578445003151778</v>
      </c>
      <c r="CR614">
        <v>0.99930327594778257</v>
      </c>
      <c r="CS614">
        <v>221419.88778311759</v>
      </c>
      <c r="CT614">
        <v>250.02462972165239</v>
      </c>
      <c r="CU614">
        <v>33.042703967126442</v>
      </c>
      <c r="CV614">
        <v>0.1321577958296038</v>
      </c>
      <c r="CW614">
        <v>212435.75599258809</v>
      </c>
      <c r="CX614">
        <v>212435.75599258809</v>
      </c>
      <c r="CY614">
        <v>9086.8597812178832</v>
      </c>
      <c r="CZ614">
        <v>4.277462491547291E-2</v>
      </c>
      <c r="DA614">
        <v>1226365.79318392</v>
      </c>
      <c r="DB614">
        <v>7.4095835286031274E-3</v>
      </c>
    </row>
    <row r="615" spans="1:106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0.12764853641648469</v>
      </c>
      <c r="R615">
        <v>0.35853536268875358</v>
      </c>
      <c r="S615">
        <v>0.35042926286450388</v>
      </c>
      <c r="T615">
        <v>6.2117563331737271</v>
      </c>
      <c r="U615">
        <v>7.8601623172008181E-2</v>
      </c>
      <c r="V615">
        <v>0.4957486384473142</v>
      </c>
      <c r="W615">
        <v>0.22509324132588041</v>
      </c>
      <c r="X615">
        <v>1.0077703700815159</v>
      </c>
      <c r="Y615">
        <v>6.7542964664911276</v>
      </c>
      <c r="Z615">
        <v>10.186989086301381</v>
      </c>
      <c r="AA615">
        <v>4.362425957877119</v>
      </c>
      <c r="AB615">
        <v>4.5063681783632668E-4</v>
      </c>
      <c r="AC615">
        <v>-3.8572279483771989E-2</v>
      </c>
      <c r="AD615">
        <v>0.25728247413169419</v>
      </c>
      <c r="AE615">
        <v>3.6833965086540088</v>
      </c>
      <c r="AF615">
        <v>7.7999257663054003E-2</v>
      </c>
      <c r="AG615">
        <v>0.48279849092312249</v>
      </c>
      <c r="AH615">
        <v>0.48941550056103822</v>
      </c>
      <c r="AI615">
        <v>0.82117829600048886</v>
      </c>
      <c r="AJ615">
        <v>0.88158453648696766</v>
      </c>
      <c r="AK615">
        <v>24.871894059707149</v>
      </c>
      <c r="AL615">
        <v>0.33466984144098838</v>
      </c>
      <c r="AM615">
        <v>8.6520777974424437E-2</v>
      </c>
      <c r="AN615">
        <v>0.86833597448510991</v>
      </c>
      <c r="AO615">
        <v>0.19297780858759739</v>
      </c>
      <c r="AP615">
        <v>0.82971222117956689</v>
      </c>
      <c r="AQ615">
        <v>0.73049070274333849</v>
      </c>
      <c r="AR615">
        <v>0.62981298042649159</v>
      </c>
      <c r="AS615">
        <v>1.4315146279895219</v>
      </c>
      <c r="AT615">
        <v>1.260618474489841</v>
      </c>
      <c r="AU615">
        <v>12.58327036276015</v>
      </c>
      <c r="AV615">
        <v>2.4278641206868978</v>
      </c>
      <c r="AW615">
        <v>8.2182323990300112</v>
      </c>
      <c r="AX615">
        <v>9.1566714776590583</v>
      </c>
      <c r="AY615">
        <v>8.9832560602487064</v>
      </c>
      <c r="AZ615">
        <v>3.0165228732002451</v>
      </c>
      <c r="BA615">
        <v>1.059636404243697</v>
      </c>
      <c r="BB615">
        <v>0.98367485000177446</v>
      </c>
      <c r="BC615">
        <v>6.5326229835116073E-2</v>
      </c>
      <c r="BD615">
        <v>0.14795443401283501</v>
      </c>
      <c r="BE615">
        <v>0.15625429938886079</v>
      </c>
      <c r="BF615">
        <v>4.4523702652800902E-2</v>
      </c>
      <c r="BG615">
        <v>4.9710201481399539</v>
      </c>
      <c r="BH615">
        <v>11.225332514670439</v>
      </c>
      <c r="BI615">
        <v>1.3316910291177779</v>
      </c>
      <c r="BJ615">
        <v>1.426693801375464</v>
      </c>
      <c r="BK615">
        <v>4.5296812520602394</v>
      </c>
      <c r="BL615">
        <v>4.5296812520602394</v>
      </c>
      <c r="BM615">
        <v>1.071246477091907</v>
      </c>
      <c r="BN615">
        <v>4.9359569633994109</v>
      </c>
      <c r="BO615">
        <v>4.0943442196424673</v>
      </c>
      <c r="BP615">
        <v>1.536851681028448</v>
      </c>
      <c r="BQ615">
        <v>7.1728574813157184</v>
      </c>
      <c r="BR615">
        <v>7.1728574813157184</v>
      </c>
      <c r="BS615">
        <v>874.89188834825245</v>
      </c>
      <c r="BT615">
        <v>208.657542708232</v>
      </c>
      <c r="BU615">
        <v>187115777.15511981</v>
      </c>
      <c r="BV615">
        <v>847574827.74422789</v>
      </c>
      <c r="BW615">
        <v>847574827.74422789</v>
      </c>
      <c r="BX615">
        <v>1</v>
      </c>
      <c r="BY615">
        <v>0</v>
      </c>
      <c r="BZ615">
        <v>923595423.21070611</v>
      </c>
      <c r="CA615">
        <v>1166325836.970993</v>
      </c>
      <c r="CB615">
        <v>0.65686309632702289</v>
      </c>
      <c r="CC615">
        <v>0</v>
      </c>
      <c r="CD615">
        <v>65898529.574538127</v>
      </c>
      <c r="CE615">
        <v>0.34313690367297711</v>
      </c>
      <c r="CF615">
        <v>6.0731163343992547</v>
      </c>
      <c r="CG615">
        <v>1342154802.0393059</v>
      </c>
      <c r="CH615">
        <v>1</v>
      </c>
      <c r="CI615">
        <v>0</v>
      </c>
      <c r="CJ615">
        <v>-0.65196825210600007</v>
      </c>
      <c r="CK615">
        <v>-156.43610712410239</v>
      </c>
      <c r="CL615">
        <v>-156.43610712410239</v>
      </c>
      <c r="CM615">
        <v>-69.310217820341592</v>
      </c>
      <c r="CN615">
        <v>-1663.0596083035939</v>
      </c>
      <c r="CO615">
        <v>-1663.0596083035939</v>
      </c>
      <c r="CP615">
        <v>97203.186887709395</v>
      </c>
      <c r="CQ615">
        <v>69.112629632226373</v>
      </c>
      <c r="CR615">
        <v>0.99928898802760369</v>
      </c>
      <c r="CS615">
        <v>297391.60991323402</v>
      </c>
      <c r="CT615">
        <v>261.35874937386399</v>
      </c>
      <c r="CU615">
        <v>36.555814138353561</v>
      </c>
      <c r="CV615">
        <v>0.1398683389246779</v>
      </c>
      <c r="CW615">
        <v>220517.8143608</v>
      </c>
      <c r="CX615">
        <v>220517.8143608</v>
      </c>
      <c r="CY615">
        <v>9595.1687610204535</v>
      </c>
      <c r="CZ615">
        <v>4.3511989218799937E-2</v>
      </c>
      <c r="DA615">
        <v>1632949.2769885079</v>
      </c>
      <c r="DB615">
        <v>5.8759747753560979E-3</v>
      </c>
    </row>
    <row r="616" spans="1:106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0.1280358671731435</v>
      </c>
      <c r="R616">
        <v>0.30338856391021068</v>
      </c>
      <c r="S616">
        <v>0.38860508272056798</v>
      </c>
      <c r="T616">
        <v>6.1915744239259674</v>
      </c>
      <c r="U616">
        <v>6.601648398024107E-2</v>
      </c>
      <c r="V616">
        <v>0.51755864274719354</v>
      </c>
      <c r="W616">
        <v>0.24887007071761949</v>
      </c>
      <c r="X616">
        <v>1.098314860288687</v>
      </c>
      <c r="Y616">
        <v>7.5522669927050341</v>
      </c>
      <c r="Z616">
        <v>11.22269018087586</v>
      </c>
      <c r="AA616">
        <v>4.7433770320070767</v>
      </c>
      <c r="AB616">
        <v>3.9994447750626549E-4</v>
      </c>
      <c r="AC616">
        <v>-4.5561489099426478E-2</v>
      </c>
      <c r="AD616">
        <v>0.1943733448510688</v>
      </c>
      <c r="AE616">
        <v>3.155111780674257</v>
      </c>
      <c r="AF616">
        <v>8.2879601811246831E-2</v>
      </c>
      <c r="AG616">
        <v>0.4573097554982718</v>
      </c>
      <c r="AH616">
        <v>0.45006217362102091</v>
      </c>
      <c r="AI616">
        <v>0.76443611388219146</v>
      </c>
      <c r="AJ616">
        <v>0.83316961482906615</v>
      </c>
      <c r="AK616">
        <v>24.584856592395671</v>
      </c>
      <c r="AL616">
        <v>0.31041186938984999</v>
      </c>
      <c r="AM616">
        <v>9.1508045236386559E-2</v>
      </c>
      <c r="AN616">
        <v>0.86894407032538901</v>
      </c>
      <c r="AO616">
        <v>0.21262680991211269</v>
      </c>
      <c r="AP616">
        <v>0.93593183013581793</v>
      </c>
      <c r="AQ616">
        <v>0.76026214717747176</v>
      </c>
      <c r="AR616">
        <v>0.77796927380024594</v>
      </c>
      <c r="AS616">
        <v>1.194918983102383</v>
      </c>
      <c r="AT616">
        <v>1.400765702686918</v>
      </c>
      <c r="AU616">
        <v>10.63244020759689</v>
      </c>
      <c r="AV616">
        <v>2.3240770167962919</v>
      </c>
      <c r="AW616">
        <v>10.091556619442629</v>
      </c>
      <c r="AX616">
        <v>8.1758565797711231</v>
      </c>
      <c r="AY616">
        <v>15.66287628341305</v>
      </c>
      <c r="AZ616">
        <v>2.6245035452277561</v>
      </c>
      <c r="BA616">
        <v>1.3882730593413439</v>
      </c>
      <c r="BB616">
        <v>0.32061913131154879</v>
      </c>
      <c r="BC616">
        <v>7.2398204188775059E-2</v>
      </c>
      <c r="BD616">
        <v>8.2053357156286783E-2</v>
      </c>
      <c r="BE616">
        <v>0.20176811243061629</v>
      </c>
      <c r="BF616">
        <v>4.084153330799635E-2</v>
      </c>
      <c r="BG616">
        <v>3.9971904073926292</v>
      </c>
      <c r="BH616">
        <v>10.926754487478441</v>
      </c>
      <c r="BI616">
        <v>1.346658038663197</v>
      </c>
      <c r="BJ616">
        <v>1.3369114025431881</v>
      </c>
      <c r="BK616">
        <v>4.5486658047003354</v>
      </c>
      <c r="BL616">
        <v>4.5486658047003354</v>
      </c>
      <c r="BM616">
        <v>1.0325435239841829</v>
      </c>
      <c r="BN616">
        <v>4.839391416294303</v>
      </c>
      <c r="BO616">
        <v>4.0373139421660156</v>
      </c>
      <c r="BP616">
        <v>1.36569395222969</v>
      </c>
      <c r="BQ616">
        <v>6.2627141656379823</v>
      </c>
      <c r="BR616">
        <v>6.2627141656379823</v>
      </c>
      <c r="BS616">
        <v>1046.924888695703</v>
      </c>
      <c r="BT616">
        <v>259.62135355595859</v>
      </c>
      <c r="BU616">
        <v>205917472.63636491</v>
      </c>
      <c r="BV616">
        <v>936649766.37135029</v>
      </c>
      <c r="BW616">
        <v>936649766.37135029</v>
      </c>
      <c r="BX616">
        <v>1</v>
      </c>
      <c r="BY616">
        <v>0</v>
      </c>
      <c r="BZ616">
        <v>996515249.54144156</v>
      </c>
      <c r="CA616">
        <v>1178057737.811779</v>
      </c>
      <c r="CB616">
        <v>0.70569841912384479</v>
      </c>
      <c r="CC616">
        <v>0</v>
      </c>
      <c r="CD616">
        <v>57539162.124880821</v>
      </c>
      <c r="CE616">
        <v>0.29430158087615521</v>
      </c>
      <c r="CF616">
        <v>6.0255353362449018</v>
      </c>
      <c r="CG616">
        <v>1289602272.832134</v>
      </c>
      <c r="CH616">
        <v>1</v>
      </c>
      <c r="CI616">
        <v>0</v>
      </c>
      <c r="CJ616">
        <v>-0.20301634191112289</v>
      </c>
      <c r="CK616">
        <v>-120.89958390986691</v>
      </c>
      <c r="CL616">
        <v>-120.89958390986691</v>
      </c>
      <c r="CM616">
        <v>-22.912114684123711</v>
      </c>
      <c r="CN616">
        <v>-1364.454263006274</v>
      </c>
      <c r="CO616">
        <v>-1364.454263006274</v>
      </c>
      <c r="CP616">
        <v>91036.470716273237</v>
      </c>
      <c r="CQ616">
        <v>61.769970228733307</v>
      </c>
      <c r="CR616">
        <v>0.9993214810532226</v>
      </c>
      <c r="CS616">
        <v>258676.68563923211</v>
      </c>
      <c r="CT616">
        <v>265.85911950113569</v>
      </c>
      <c r="CU616">
        <v>40.92644109506756</v>
      </c>
      <c r="CV616">
        <v>0.1539403319015834</v>
      </c>
      <c r="CW616">
        <v>221588.53987313141</v>
      </c>
      <c r="CX616">
        <v>221588.53987313141</v>
      </c>
      <c r="CY616">
        <v>8991.9526138336532</v>
      </c>
      <c r="CZ616">
        <v>4.0579502076153927E-2</v>
      </c>
      <c r="DA616">
        <v>1233532.508547795</v>
      </c>
      <c r="DB616">
        <v>7.2895951679616787E-3</v>
      </c>
    </row>
    <row r="617" spans="1:106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0.12930279690920679</v>
      </c>
      <c r="R617">
        <v>0.29343411123421048</v>
      </c>
      <c r="S617">
        <v>0.30895962259205839</v>
      </c>
      <c r="T617">
        <v>6.2453273746997011</v>
      </c>
      <c r="U617">
        <v>7.8274200095793819E-2</v>
      </c>
      <c r="V617">
        <v>0.41437306883256142</v>
      </c>
      <c r="W617">
        <v>0.26662880912259812</v>
      </c>
      <c r="X617">
        <v>0.97254373019562257</v>
      </c>
      <c r="Y617">
        <v>7.2045899583839041</v>
      </c>
      <c r="Z617">
        <v>11.23950217812777</v>
      </c>
      <c r="AA617">
        <v>3.8303584661678469</v>
      </c>
      <c r="AB617">
        <v>4.0201035699997739E-4</v>
      </c>
      <c r="AC617">
        <v>-4.9414407179465797E-2</v>
      </c>
      <c r="AD617">
        <v>0.16885083657745001</v>
      </c>
      <c r="AE617">
        <v>3.4779839691546739</v>
      </c>
      <c r="AF617">
        <v>5.8828140038756069E-2</v>
      </c>
      <c r="AG617">
        <v>0.42631403054534628</v>
      </c>
      <c r="AH617">
        <v>0.39708498499842182</v>
      </c>
      <c r="AI617">
        <v>0.76706124387206431</v>
      </c>
      <c r="AJ617">
        <v>0.84299184115170012</v>
      </c>
      <c r="AK617">
        <v>21.096655129231149</v>
      </c>
      <c r="AL617">
        <v>0.30578822992809818</v>
      </c>
      <c r="AM617">
        <v>7.8639141590012049E-2</v>
      </c>
      <c r="AN617">
        <v>0.81903390562091349</v>
      </c>
      <c r="AO617">
        <v>0.2006637921501952</v>
      </c>
      <c r="AP617">
        <v>0.82665420249587052</v>
      </c>
      <c r="AQ617">
        <v>0.7180903310946416</v>
      </c>
      <c r="AR617">
        <v>0.88894783567467162</v>
      </c>
      <c r="AS617">
        <v>1.5131259845524381</v>
      </c>
      <c r="AT617">
        <v>1.237119169683639</v>
      </c>
      <c r="AU617">
        <v>10.081897202543511</v>
      </c>
      <c r="AV617">
        <v>1.748530041521249</v>
      </c>
      <c r="AW617">
        <v>7.8741987404553626</v>
      </c>
      <c r="AX617">
        <v>7.6264182103042861</v>
      </c>
      <c r="AY617">
        <v>11.6195192461118</v>
      </c>
      <c r="AZ617">
        <v>0.80055557821500845</v>
      </c>
      <c r="BA617">
        <v>0.9451357366382952</v>
      </c>
      <c r="BB617">
        <v>0.80443033388369189</v>
      </c>
      <c r="BC617">
        <v>5.6159244315625738E-2</v>
      </c>
      <c r="BD617">
        <v>0.11887826530778579</v>
      </c>
      <c r="BE617">
        <v>0.28027626761725272</v>
      </c>
      <c r="BF617">
        <v>5.0568802594925293E-2</v>
      </c>
      <c r="BG617">
        <v>3.9388250804689608</v>
      </c>
      <c r="BH617">
        <v>10.58620100515563</v>
      </c>
      <c r="BI617">
        <v>1.078839183794299</v>
      </c>
      <c r="BJ617">
        <v>1.220548875141918</v>
      </c>
      <c r="BK617">
        <v>4.6404962027636207</v>
      </c>
      <c r="BL617">
        <v>4.6404962027636207</v>
      </c>
      <c r="BM617">
        <v>0.98882899027194215</v>
      </c>
      <c r="BN617">
        <v>4.9528951282306402</v>
      </c>
      <c r="BO617">
        <v>4.378688920385386</v>
      </c>
      <c r="BP617">
        <v>1.2519185887813991</v>
      </c>
      <c r="BQ617">
        <v>6.681611579712964</v>
      </c>
      <c r="BR617">
        <v>6.681611579712964</v>
      </c>
      <c r="BS617">
        <v>741.74354000599362</v>
      </c>
      <c r="BT617">
        <v>179.90386345951521</v>
      </c>
      <c r="BU617">
        <v>231835317.26142481</v>
      </c>
      <c r="BV617">
        <v>1075830909.4181409</v>
      </c>
      <c r="BW617">
        <v>1075830909.4181409</v>
      </c>
      <c r="BX617">
        <v>1</v>
      </c>
      <c r="BY617">
        <v>0</v>
      </c>
      <c r="BZ617">
        <v>1148256013.415915</v>
      </c>
      <c r="CA617">
        <v>1374439577.3565071</v>
      </c>
      <c r="CB617">
        <v>0.73858083816173603</v>
      </c>
      <c r="CC617">
        <v>0</v>
      </c>
      <c r="CD617">
        <v>65032951.832600251</v>
      </c>
      <c r="CE617">
        <v>0.26141916183826408</v>
      </c>
      <c r="CF617">
        <v>5.5249659162750886</v>
      </c>
      <c r="CG617">
        <v>1549033540.4003639</v>
      </c>
      <c r="CH617">
        <v>1</v>
      </c>
      <c r="CI617">
        <v>0</v>
      </c>
      <c r="CJ617">
        <v>-0.21249294571884439</v>
      </c>
      <c r="CK617">
        <v>-138.26158057564271</v>
      </c>
      <c r="CL617">
        <v>-138.26158057564271</v>
      </c>
      <c r="CM617">
        <v>-24.622102866640219</v>
      </c>
      <c r="CN617">
        <v>-1602.072411355271</v>
      </c>
      <c r="CO617">
        <v>-1602.072411355271</v>
      </c>
      <c r="CP617">
        <v>88388.405882255815</v>
      </c>
      <c r="CQ617">
        <v>57.700690319122678</v>
      </c>
      <c r="CR617">
        <v>0.9993471916396367</v>
      </c>
      <c r="CS617">
        <v>295369.06548557209</v>
      </c>
      <c r="CT617">
        <v>284.82224436387838</v>
      </c>
      <c r="CU617">
        <v>37.445208291697718</v>
      </c>
      <c r="CV617">
        <v>0.13146869330844499</v>
      </c>
      <c r="CW617">
        <v>251719.06671222521</v>
      </c>
      <c r="CX617">
        <v>251719.06671222521</v>
      </c>
      <c r="CY617">
        <v>10392.882592769951</v>
      </c>
      <c r="CZ617">
        <v>4.1287625639624237E-2</v>
      </c>
      <c r="DA617">
        <v>1500719.315262316</v>
      </c>
      <c r="DB617">
        <v>6.925267428142182E-3</v>
      </c>
    </row>
    <row r="618" spans="1:106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0.1097467235484408</v>
      </c>
      <c r="R618">
        <v>0.26104975988133461</v>
      </c>
      <c r="S618">
        <v>0.3618157786544034</v>
      </c>
      <c r="T618">
        <v>5.6714829270973741</v>
      </c>
      <c r="U618">
        <v>9.4360111979324257E-2</v>
      </c>
      <c r="V618">
        <v>0.43727029420122832</v>
      </c>
      <c r="W618">
        <v>0.238962367272925</v>
      </c>
      <c r="X618">
        <v>0.7688400269690806</v>
      </c>
      <c r="Y618">
        <v>6.7023539483519974</v>
      </c>
      <c r="Z618">
        <v>10.876658635938069</v>
      </c>
      <c r="AA618">
        <v>3.9363711874699541</v>
      </c>
      <c r="AB618">
        <v>4.5305208116762558E-4</v>
      </c>
      <c r="AC618">
        <v>-4.3841444225843497E-2</v>
      </c>
      <c r="AD618">
        <v>0.23356089637888069</v>
      </c>
      <c r="AE618">
        <v>3.327712396829126</v>
      </c>
      <c r="AF618">
        <v>7.3606342478647169E-2</v>
      </c>
      <c r="AG618">
        <v>0.41793538830222571</v>
      </c>
      <c r="AH618">
        <v>0.42799931796268481</v>
      </c>
      <c r="AI618">
        <v>0.75858226982628285</v>
      </c>
      <c r="AJ618">
        <v>0.85468474825966612</v>
      </c>
      <c r="AK618">
        <v>14.408547806123149</v>
      </c>
      <c r="AL618">
        <v>0.35269148615798701</v>
      </c>
      <c r="AM618">
        <v>9.4632822623167939E-2</v>
      </c>
      <c r="AN618">
        <v>0.89085466434012928</v>
      </c>
      <c r="AO618">
        <v>0.19758363129116641</v>
      </c>
      <c r="AP618">
        <v>0.82984380106319611</v>
      </c>
      <c r="AQ618">
        <v>0.77096726300716467</v>
      </c>
      <c r="AR618">
        <v>0.83166555626044436</v>
      </c>
      <c r="AS618">
        <v>1.4735667073118559</v>
      </c>
      <c r="AT618">
        <v>1.6632708440972519</v>
      </c>
      <c r="AU618">
        <v>11.63765032155086</v>
      </c>
      <c r="AV618">
        <v>2.6352365422426289</v>
      </c>
      <c r="AW618">
        <v>11.745689372372061</v>
      </c>
      <c r="AX618">
        <v>9.3756426958350829</v>
      </c>
      <c r="AY618">
        <v>12.676793123885821</v>
      </c>
      <c r="AZ618">
        <v>3.8463922524579668</v>
      </c>
      <c r="BA618">
        <v>1.0822966147500319</v>
      </c>
      <c r="BB618">
        <v>0.4146502271555178</v>
      </c>
      <c r="BC618">
        <v>2.886077547423288E-2</v>
      </c>
      <c r="BD618">
        <v>7.6816772204185479E-2</v>
      </c>
      <c r="BE618">
        <v>0.33759086682246142</v>
      </c>
      <c r="BF618">
        <v>5.9945009791249781E-2</v>
      </c>
      <c r="BG618">
        <v>4.7515699068830548</v>
      </c>
      <c r="BH618">
        <v>10.15905287324939</v>
      </c>
      <c r="BI618">
        <v>1.2454626634798001</v>
      </c>
      <c r="BJ618">
        <v>1.2597320841692881</v>
      </c>
      <c r="BK618">
        <v>4.4675744837439826</v>
      </c>
      <c r="BL618">
        <v>4.4675744837439826</v>
      </c>
      <c r="BM618">
        <v>1.0088662830115049</v>
      </c>
      <c r="BN618">
        <v>4.7667960439666253</v>
      </c>
      <c r="BO618">
        <v>4.059723113106843</v>
      </c>
      <c r="BP618">
        <v>1.3215847299051009</v>
      </c>
      <c r="BQ618">
        <v>6.3625295127429817</v>
      </c>
      <c r="BR618">
        <v>6.3625295127429817</v>
      </c>
      <c r="BS618">
        <v>838.39480340628029</v>
      </c>
      <c r="BT618">
        <v>209.7648185603453</v>
      </c>
      <c r="BU618">
        <v>225350419.65592429</v>
      </c>
      <c r="BV618">
        <v>1006769784.755806</v>
      </c>
      <c r="BW618">
        <v>1006769784.755806</v>
      </c>
      <c r="BX618">
        <v>1</v>
      </c>
      <c r="BY618">
        <v>0</v>
      </c>
      <c r="BZ618">
        <v>1074199488.9220791</v>
      </c>
      <c r="CA618">
        <v>1276275004.7265351</v>
      </c>
      <c r="CB618">
        <v>0.71682067253327408</v>
      </c>
      <c r="CC618">
        <v>0</v>
      </c>
      <c r="CD618">
        <v>60725054.243572243</v>
      </c>
      <c r="CE618">
        <v>0.28317932746672592</v>
      </c>
      <c r="CF618">
        <v>5.9516570549512267</v>
      </c>
      <c r="CG618">
        <v>1433798695.769834</v>
      </c>
      <c r="CH618">
        <v>1</v>
      </c>
      <c r="CI618">
        <v>0</v>
      </c>
      <c r="CJ618">
        <v>-0.43205151024536831</v>
      </c>
      <c r="CK618">
        <v>-132.3659113343349</v>
      </c>
      <c r="CL618">
        <v>-132.3659113343349</v>
      </c>
      <c r="CM618">
        <v>-50.03952114375091</v>
      </c>
      <c r="CN618">
        <v>-1533.0410059589219</v>
      </c>
      <c r="CO618">
        <v>-1533.0410059589219</v>
      </c>
      <c r="CP618">
        <v>88390.546134891207</v>
      </c>
      <c r="CQ618">
        <v>58.750244160082062</v>
      </c>
      <c r="CR618">
        <v>0.99933533339560521</v>
      </c>
      <c r="CS618">
        <v>278550.22100137552</v>
      </c>
      <c r="CT618">
        <v>279.62729945053678</v>
      </c>
      <c r="CU618">
        <v>40.540806142068398</v>
      </c>
      <c r="CV618">
        <v>0.14498157448049759</v>
      </c>
      <c r="CW618">
        <v>241024.59652899951</v>
      </c>
      <c r="CX618">
        <v>241024.59652899951</v>
      </c>
      <c r="CY618">
        <v>9836.8983898445822</v>
      </c>
      <c r="CZ618">
        <v>4.0812840396814147E-2</v>
      </c>
      <c r="DA618">
        <v>1424314.9577497421</v>
      </c>
      <c r="DB618">
        <v>6.9064067159596374E-3</v>
      </c>
    </row>
    <row r="619" spans="1:106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0.1189150262440183</v>
      </c>
      <c r="R619">
        <v>0.3402500663310678</v>
      </c>
      <c r="S619">
        <v>0.31753811933792631</v>
      </c>
      <c r="T619">
        <v>5.577837893872486</v>
      </c>
      <c r="U619">
        <v>7.3012472872207052E-2</v>
      </c>
      <c r="V619">
        <v>0.48341814251245657</v>
      </c>
      <c r="W619">
        <v>0.31899568344999268</v>
      </c>
      <c r="X619">
        <v>1.0200115817721549</v>
      </c>
      <c r="Y619">
        <v>6.3612193064364257</v>
      </c>
      <c r="Z619">
        <v>15.83080092694343</v>
      </c>
      <c r="AA619">
        <v>4.5458347021490457</v>
      </c>
      <c r="AB619">
        <v>3.5820413579138718E-4</v>
      </c>
      <c r="AC619">
        <v>-4.083303838778865E-2</v>
      </c>
      <c r="AD619">
        <v>0.20843005234894599</v>
      </c>
      <c r="AE619">
        <v>2.5938715176464191</v>
      </c>
      <c r="AF619">
        <v>5.9657996952872022E-2</v>
      </c>
      <c r="AG619">
        <v>0.41613749200221062</v>
      </c>
      <c r="AH619">
        <v>0.46459550287728052</v>
      </c>
      <c r="AI619">
        <v>0.84905980325639807</v>
      </c>
      <c r="AJ619">
        <v>0.79065500289779078</v>
      </c>
      <c r="AK619">
        <v>20.958811990880239</v>
      </c>
      <c r="AL619">
        <v>0.29764050761916477</v>
      </c>
      <c r="AM619">
        <v>9.6309784846182384E-2</v>
      </c>
      <c r="AN619">
        <v>0.85090287524977082</v>
      </c>
      <c r="AO619">
        <v>0.21628051883922109</v>
      </c>
      <c r="AP619">
        <v>0.92004710124629785</v>
      </c>
      <c r="AQ619">
        <v>0.8370061754091549</v>
      </c>
      <c r="AR619">
        <v>0.77085789282776496</v>
      </c>
      <c r="AS619">
        <v>1.205646672467747</v>
      </c>
      <c r="AT619">
        <v>1.4276056588937771</v>
      </c>
      <c r="AU619">
        <v>9.9558318927864082</v>
      </c>
      <c r="AV619">
        <v>1.144625425553405</v>
      </c>
      <c r="AW619">
        <v>10.945492535942201</v>
      </c>
      <c r="AX619">
        <v>8.7932266625934901</v>
      </c>
      <c r="AY619">
        <v>15.56882761486184</v>
      </c>
      <c r="AZ619">
        <v>1.4627062831900199</v>
      </c>
      <c r="BA619">
        <v>1.2606929953334101</v>
      </c>
      <c r="BB619">
        <v>0.6593560583422382</v>
      </c>
      <c r="BC619">
        <v>5.6561218245809619E-2</v>
      </c>
      <c r="BD619">
        <v>2.3412793171930919E-2</v>
      </c>
      <c r="BE619">
        <v>0.2317674395179285</v>
      </c>
      <c r="BF619">
        <v>5.2910016266519623E-2</v>
      </c>
      <c r="BG619">
        <v>3.6991191630600602</v>
      </c>
      <c r="BH619">
        <v>9.3528743454563728</v>
      </c>
      <c r="BI619">
        <v>1.129515223597173</v>
      </c>
      <c r="BJ619">
        <v>1.3009900137310579</v>
      </c>
      <c r="BK619">
        <v>3.4010495196904711</v>
      </c>
      <c r="BL619">
        <v>3.4010495196904711</v>
      </c>
      <c r="BM619">
        <v>1.083271841368572</v>
      </c>
      <c r="BN619">
        <v>3.629201835047267</v>
      </c>
      <c r="BO619">
        <v>3.2719634314349202</v>
      </c>
      <c r="BP619">
        <v>1.306156712132897</v>
      </c>
      <c r="BQ619">
        <v>4.722792087306857</v>
      </c>
      <c r="BR619">
        <v>4.722792087306857</v>
      </c>
      <c r="BS619">
        <v>954.26676701486815</v>
      </c>
      <c r="BT619">
        <v>250.71428395872891</v>
      </c>
      <c r="BU619">
        <v>244464071.19383091</v>
      </c>
      <c r="BV619">
        <v>831434411.91535568</v>
      </c>
      <c r="BW619">
        <v>831434411.91535568</v>
      </c>
      <c r="BX619">
        <v>1</v>
      </c>
      <c r="BY619">
        <v>0</v>
      </c>
      <c r="BZ619">
        <v>887209455.77977681</v>
      </c>
      <c r="CA619">
        <v>1043724952.1598639</v>
      </c>
      <c r="CB619">
        <v>0.76636809304085973</v>
      </c>
      <c r="CC619">
        <v>0</v>
      </c>
      <c r="CD619">
        <v>60340496.942617834</v>
      </c>
      <c r="CE619">
        <v>0.2336319069591403</v>
      </c>
      <c r="CF619">
        <v>4.0411906309926273</v>
      </c>
      <c r="CG619">
        <v>1154552981.0650451</v>
      </c>
      <c r="CH619">
        <v>1</v>
      </c>
      <c r="CI619">
        <v>0</v>
      </c>
      <c r="CJ619">
        <v>-3.8747898148449221E-2</v>
      </c>
      <c r="CK619">
        <v>-99.124706737763233</v>
      </c>
      <c r="CL619">
        <v>-99.124706737763233</v>
      </c>
      <c r="CM619">
        <v>-4.5975706954951301</v>
      </c>
      <c r="CN619">
        <v>-1176.1485620487219</v>
      </c>
      <c r="CO619">
        <v>-1176.1485620487219</v>
      </c>
      <c r="CP619">
        <v>86118.450325544807</v>
      </c>
      <c r="CQ619">
        <v>58.827934557434403</v>
      </c>
      <c r="CR619">
        <v>0.99931689510975796</v>
      </c>
      <c r="CS619">
        <v>274725.98239362868</v>
      </c>
      <c r="CT619">
        <v>321.00077919426491</v>
      </c>
      <c r="CU619">
        <v>71.691951545881011</v>
      </c>
      <c r="CV619">
        <v>0.22333887078353201</v>
      </c>
      <c r="CW619">
        <v>259042.74781639839</v>
      </c>
      <c r="CX619">
        <v>259042.74781639839</v>
      </c>
      <c r="CY619">
        <v>9961.9702563535302</v>
      </c>
      <c r="CZ619">
        <v>3.8456858338355299E-2</v>
      </c>
      <c r="DA619">
        <v>1410631.2161718381</v>
      </c>
      <c r="DB619">
        <v>7.0620656498643656E-3</v>
      </c>
    </row>
    <row r="620" spans="1:106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0.15984856217025231</v>
      </c>
      <c r="R620">
        <v>0.29478533194177647</v>
      </c>
      <c r="S620">
        <v>0.28507432229936952</v>
      </c>
      <c r="T620">
        <v>5.7948774475677389</v>
      </c>
      <c r="U620">
        <v>8.906710532005449E-2</v>
      </c>
      <c r="V620">
        <v>0.42681294433171058</v>
      </c>
      <c r="W620">
        <v>0.26989170993095718</v>
      </c>
      <c r="X620">
        <v>0.84775832506437065</v>
      </c>
      <c r="Y620">
        <v>7.5734601706186746</v>
      </c>
      <c r="Z620">
        <v>15.021329873358169</v>
      </c>
      <c r="AA620">
        <v>3.829103891498614</v>
      </c>
      <c r="AB620">
        <v>3.6088504834573667E-4</v>
      </c>
      <c r="AC620">
        <v>-4.9511015789730682E-2</v>
      </c>
      <c r="AD620">
        <v>0.23757854864150429</v>
      </c>
      <c r="AE620">
        <v>2.963691866934818</v>
      </c>
      <c r="AF620">
        <v>7.0653442718211723E-2</v>
      </c>
      <c r="AG620">
        <v>0.43769143387839782</v>
      </c>
      <c r="AH620">
        <v>0.39909945881901782</v>
      </c>
      <c r="AI620">
        <v>0.8266403773223403</v>
      </c>
      <c r="AJ620">
        <v>0.84215529204920614</v>
      </c>
      <c r="AK620">
        <v>26.407802592520149</v>
      </c>
      <c r="AL620">
        <v>0.33924809048552118</v>
      </c>
      <c r="AM620">
        <v>9.2472780142301564E-2</v>
      </c>
      <c r="AN620">
        <v>0.85929850089835869</v>
      </c>
      <c r="AO620">
        <v>0.20155679683782721</v>
      </c>
      <c r="AP620">
        <v>0.83215382932907545</v>
      </c>
      <c r="AQ620">
        <v>0.79751894129904777</v>
      </c>
      <c r="AR620">
        <v>0.82144889612491656</v>
      </c>
      <c r="AS620">
        <v>1.353812897026484</v>
      </c>
      <c r="AT620">
        <v>1.6574547756138489</v>
      </c>
      <c r="AU620">
        <v>11.77813792825013</v>
      </c>
      <c r="AV620">
        <v>4.2041979472520463</v>
      </c>
      <c r="AW620">
        <v>7.3421562461820189</v>
      </c>
      <c r="AX620">
        <v>6.6865996821977731</v>
      </c>
      <c r="AY620">
        <v>15.83715753271513</v>
      </c>
      <c r="AZ620">
        <v>3.7432396123405911</v>
      </c>
      <c r="BA620">
        <v>1.301642712501667</v>
      </c>
      <c r="BB620">
        <v>0.20560325839958829</v>
      </c>
      <c r="BC620">
        <v>6.9131396241074533E-2</v>
      </c>
      <c r="BD620">
        <v>0.14113745454546481</v>
      </c>
      <c r="BE620">
        <v>0.34965952699007602</v>
      </c>
      <c r="BF620">
        <v>5.4192406448947683E-2</v>
      </c>
      <c r="BG620">
        <v>5.6551325164241506</v>
      </c>
      <c r="BH620">
        <v>10.734226297386311</v>
      </c>
      <c r="BI620">
        <v>1.332485754924263</v>
      </c>
      <c r="BJ620">
        <v>1.3542058910095629</v>
      </c>
      <c r="BK620">
        <v>3.8748875972118082</v>
      </c>
      <c r="BL620">
        <v>3.8748875972118082</v>
      </c>
      <c r="BM620">
        <v>1.099607122494672</v>
      </c>
      <c r="BN620">
        <v>4.1540904710309237</v>
      </c>
      <c r="BO620">
        <v>3.5872001969143259</v>
      </c>
      <c r="BP620">
        <v>1.4235818874625381</v>
      </c>
      <c r="BQ620">
        <v>5.5523324121978357</v>
      </c>
      <c r="BR620">
        <v>5.5523324121978357</v>
      </c>
      <c r="BS620">
        <v>911.87732071782057</v>
      </c>
      <c r="BT620">
        <v>240.7215460285814</v>
      </c>
      <c r="BU620">
        <v>220656633.33489969</v>
      </c>
      <c r="BV620">
        <v>855019651.75191629</v>
      </c>
      <c r="BW620">
        <v>855019651.75191629</v>
      </c>
      <c r="BX620">
        <v>1</v>
      </c>
      <c r="BY620">
        <v>0</v>
      </c>
      <c r="BZ620">
        <v>916627617.90627122</v>
      </c>
      <c r="CA620">
        <v>1088396796.583967</v>
      </c>
      <c r="CB620">
        <v>0.72725270878573323</v>
      </c>
      <c r="CC620">
        <v>0</v>
      </c>
      <c r="CD620">
        <v>57957839.880077288</v>
      </c>
      <c r="CE620">
        <v>0.27274729121426672</v>
      </c>
      <c r="CF620">
        <v>5.1219520715195843</v>
      </c>
      <c r="CG620">
        <v>1225158977.231817</v>
      </c>
      <c r="CH620">
        <v>1</v>
      </c>
      <c r="CI620">
        <v>0</v>
      </c>
      <c r="CJ620">
        <v>-0.48996668428349249</v>
      </c>
      <c r="CK620">
        <v>-118.4692953920773</v>
      </c>
      <c r="CL620">
        <v>-118.4692953920773</v>
      </c>
      <c r="CM620">
        <v>-57.933416118091998</v>
      </c>
      <c r="CN620">
        <v>-1400.77503375623</v>
      </c>
      <c r="CO620">
        <v>-1400.77503375623</v>
      </c>
      <c r="CP620">
        <v>86531.7661530279</v>
      </c>
      <c r="CQ620">
        <v>57.320056202988923</v>
      </c>
      <c r="CR620">
        <v>0.99933758365567593</v>
      </c>
      <c r="CS620">
        <v>264238.95098084258</v>
      </c>
      <c r="CT620">
        <v>270.79268944237373</v>
      </c>
      <c r="CU620">
        <v>34.569780576141341</v>
      </c>
      <c r="CV620">
        <v>0.127661424860947</v>
      </c>
      <c r="CW620">
        <v>239567.93660702059</v>
      </c>
      <c r="CX620">
        <v>239567.93660702059</v>
      </c>
      <c r="CY620">
        <v>9594.110947653684</v>
      </c>
      <c r="CZ620">
        <v>4.004755846518622E-2</v>
      </c>
      <c r="DA620">
        <v>1474628.612344366</v>
      </c>
      <c r="DB620">
        <v>6.5061201629615442E-3</v>
      </c>
    </row>
    <row r="621" spans="1:106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0.1540593744509878</v>
      </c>
      <c r="R621">
        <v>0.28629376190729822</v>
      </c>
      <c r="S621">
        <v>0.37169109706464942</v>
      </c>
      <c r="T621">
        <v>5.8650423355361916</v>
      </c>
      <c r="U621">
        <v>8.1350747578807406E-2</v>
      </c>
      <c r="V621">
        <v>0.49054393203626401</v>
      </c>
      <c r="W621">
        <v>0.24084189656692939</v>
      </c>
      <c r="X621">
        <v>0.86693219490628171</v>
      </c>
      <c r="Y621">
        <v>7.2335902092811706</v>
      </c>
      <c r="Z621">
        <v>12.81732169649875</v>
      </c>
      <c r="AA621">
        <v>4.7473057910170384</v>
      </c>
      <c r="AB621">
        <v>3.7714687207482302E-4</v>
      </c>
      <c r="AC621">
        <v>-4.3509455599992301E-2</v>
      </c>
      <c r="AD621">
        <v>0.20293980337470091</v>
      </c>
      <c r="AE621">
        <v>3.3438846046523949</v>
      </c>
      <c r="AF621">
        <v>7.4933074700061567E-2</v>
      </c>
      <c r="AG621">
        <v>0.37533878870114068</v>
      </c>
      <c r="AH621">
        <v>0.38020444524931019</v>
      </c>
      <c r="AI621">
        <v>0.80649409763507252</v>
      </c>
      <c r="AJ621">
        <v>0.83839657061361506</v>
      </c>
      <c r="AK621">
        <v>13.929072712379179</v>
      </c>
      <c r="AL621">
        <v>0.3122191229094145</v>
      </c>
      <c r="AM621">
        <v>7.1193431236653171E-2</v>
      </c>
      <c r="AN621">
        <v>0.89869633125979764</v>
      </c>
      <c r="AO621">
        <v>0.2213095669504343</v>
      </c>
      <c r="AP621">
        <v>0.92540554475333159</v>
      </c>
      <c r="AQ621">
        <v>0.829361610549188</v>
      </c>
      <c r="AR621">
        <v>0.72090184313290828</v>
      </c>
      <c r="AS621">
        <v>1.537151201095132</v>
      </c>
      <c r="AT621">
        <v>1.4836247522401069</v>
      </c>
      <c r="AU621">
        <v>10.04218549310308</v>
      </c>
      <c r="AV621">
        <v>5.0736972621628169</v>
      </c>
      <c r="AW621">
        <v>12.64140225431005</v>
      </c>
      <c r="AX621">
        <v>9.6181882159157581</v>
      </c>
      <c r="AY621">
        <v>8.4602774116346264</v>
      </c>
      <c r="AZ621">
        <v>3.7618146053007488</v>
      </c>
      <c r="BA621">
        <v>1.625309626014527</v>
      </c>
      <c r="BB621">
        <v>0.53532913065027632</v>
      </c>
      <c r="BC621">
        <v>2.199844792853824E-2</v>
      </c>
      <c r="BD621">
        <v>0.13359356704969561</v>
      </c>
      <c r="BE621">
        <v>0.29115879318220439</v>
      </c>
      <c r="BF621">
        <v>4.4319876709028247E-2</v>
      </c>
      <c r="BG621">
        <v>5.2650337786974184</v>
      </c>
      <c r="BH621">
        <v>8.6412118925845949</v>
      </c>
      <c r="BI621">
        <v>1.2212266111584169</v>
      </c>
      <c r="BJ621">
        <v>1.2002675453105089</v>
      </c>
      <c r="BK621">
        <v>4.3175644074299857</v>
      </c>
      <c r="BL621">
        <v>4.3175644074299857</v>
      </c>
      <c r="BM621">
        <v>0.96620107352094942</v>
      </c>
      <c r="BN621">
        <v>4.5695568224907488</v>
      </c>
      <c r="BO621">
        <v>3.927680017235037</v>
      </c>
      <c r="BP621">
        <v>1.244854843063133</v>
      </c>
      <c r="BQ621">
        <v>6.0756547333468482</v>
      </c>
      <c r="BR621">
        <v>6.0756547333468482</v>
      </c>
      <c r="BS621">
        <v>928.86316333417972</v>
      </c>
      <c r="BT621">
        <v>207.19617103900529</v>
      </c>
      <c r="BU621">
        <v>232613806.5482356</v>
      </c>
      <c r="BV621">
        <v>1004325091.829466</v>
      </c>
      <c r="BW621">
        <v>1004325091.829466</v>
      </c>
      <c r="BX621">
        <v>1</v>
      </c>
      <c r="BY621">
        <v>0</v>
      </c>
      <c r="BZ621">
        <v>1062942006.718033</v>
      </c>
      <c r="CA621">
        <v>1267105493.2010469</v>
      </c>
      <c r="CB621">
        <v>0.72103909628266338</v>
      </c>
      <c r="CC621">
        <v>0</v>
      </c>
      <c r="CD621">
        <v>61055781.111273609</v>
      </c>
      <c r="CE621">
        <v>0.27896090371733662</v>
      </c>
      <c r="CF621">
        <v>5.7893435650976999</v>
      </c>
      <c r="CG621">
        <v>1413281174.7966149</v>
      </c>
      <c r="CH621">
        <v>1</v>
      </c>
      <c r="CI621">
        <v>0</v>
      </c>
      <c r="CJ621">
        <v>-0.3268418840756076</v>
      </c>
      <c r="CK621">
        <v>-128.87478787304241</v>
      </c>
      <c r="CL621">
        <v>-128.87478787304241</v>
      </c>
      <c r="CM621">
        <v>-37.649061184469218</v>
      </c>
      <c r="CN621">
        <v>-1484.5143814693149</v>
      </c>
      <c r="CO621">
        <v>-1484.5143814693149</v>
      </c>
      <c r="CP621">
        <v>88898.4340408227</v>
      </c>
      <c r="CQ621">
        <v>61.51456173266768</v>
      </c>
      <c r="CR621">
        <v>0.99930803548570479</v>
      </c>
      <c r="CS621">
        <v>275481.38844056218</v>
      </c>
      <c r="CT621">
        <v>276.90771401468282</v>
      </c>
      <c r="CU621">
        <v>34.417634202707283</v>
      </c>
      <c r="CV621">
        <v>0.1242927967000671</v>
      </c>
      <c r="CW621">
        <v>248804.0870605185</v>
      </c>
      <c r="CX621">
        <v>248804.0870605185</v>
      </c>
      <c r="CY621">
        <v>9655.7159271722139</v>
      </c>
      <c r="CZ621">
        <v>3.8808510106281252E-2</v>
      </c>
      <c r="DA621">
        <v>1399696.042307551</v>
      </c>
      <c r="DB621">
        <v>6.8984376859805314E-3</v>
      </c>
    </row>
    <row r="622" spans="1:106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0.14200881379202249</v>
      </c>
      <c r="R622">
        <v>0.30191883235393002</v>
      </c>
      <c r="S622">
        <v>0.34154947946141229</v>
      </c>
      <c r="T622">
        <v>6.5184811485932057</v>
      </c>
      <c r="U622">
        <v>8.6885897987929894E-2</v>
      </c>
      <c r="V622">
        <v>0.46314871820212411</v>
      </c>
      <c r="W622">
        <v>0.24513108599999411</v>
      </c>
      <c r="X622">
        <v>1.062798244223405</v>
      </c>
      <c r="Y622">
        <v>6.6814409531667911</v>
      </c>
      <c r="Z622">
        <v>14.462187417572281</v>
      </c>
      <c r="AA622">
        <v>4.4169185108538178</v>
      </c>
      <c r="AB622">
        <v>4.6962667939615691E-4</v>
      </c>
      <c r="AC622">
        <v>-4.7209330176770363E-2</v>
      </c>
      <c r="AD622">
        <v>0.2110460072920684</v>
      </c>
      <c r="AE622">
        <v>2.8858933304016579</v>
      </c>
      <c r="AF622">
        <v>6.3582120643724316E-2</v>
      </c>
      <c r="AG622">
        <v>0.43222167638387171</v>
      </c>
      <c r="AH622">
        <v>0.40259321955151611</v>
      </c>
      <c r="AI622">
        <v>0.84205079320145448</v>
      </c>
      <c r="AJ622">
        <v>0.87934185517384178</v>
      </c>
      <c r="AK622">
        <v>24.194694097009801</v>
      </c>
      <c r="AL622">
        <v>0.35102709988558067</v>
      </c>
      <c r="AM622">
        <v>0.1047846733790091</v>
      </c>
      <c r="AN622">
        <v>0.89295001450296374</v>
      </c>
      <c r="AO622">
        <v>0.1804052258415898</v>
      </c>
      <c r="AP622">
        <v>0.78163060678585228</v>
      </c>
      <c r="AQ622">
        <v>0.76189699497443364</v>
      </c>
      <c r="AR622">
        <v>0.73765773392554657</v>
      </c>
      <c r="AS622">
        <v>1.21594119084908</v>
      </c>
      <c r="AT622">
        <v>1.4755204444752901</v>
      </c>
      <c r="AU622">
        <v>9.3048335900771058</v>
      </c>
      <c r="AV622">
        <v>2.3910869655186811</v>
      </c>
      <c r="AW622">
        <v>11.379264340592741</v>
      </c>
      <c r="AX622">
        <v>8.8579094843393982</v>
      </c>
      <c r="AY622">
        <v>14.06495233060766</v>
      </c>
      <c r="AZ622">
        <v>3.1734194168016772</v>
      </c>
      <c r="BA622">
        <v>0.91511746095334834</v>
      </c>
      <c r="BB622">
        <v>0.88469616837222054</v>
      </c>
      <c r="BC622">
        <v>7.5854581030694063E-2</v>
      </c>
      <c r="BD622">
        <v>4.5230078857834033E-2</v>
      </c>
      <c r="BE622">
        <v>0.2972791807987028</v>
      </c>
      <c r="BF622">
        <v>5.1812698482444797E-2</v>
      </c>
      <c r="BG622">
        <v>5.3386657539276321</v>
      </c>
      <c r="BH622">
        <v>7.9738525510822544</v>
      </c>
      <c r="BI622">
        <v>1.1451424892659521</v>
      </c>
      <c r="BJ622">
        <v>1.3754436927994631</v>
      </c>
      <c r="BK622">
        <v>3.7476802030498071</v>
      </c>
      <c r="BL622">
        <v>3.7476802030498071</v>
      </c>
      <c r="BM622">
        <v>1.126508360205885</v>
      </c>
      <c r="BN622">
        <v>4.021864672473396</v>
      </c>
      <c r="BO622">
        <v>3.581786680125683</v>
      </c>
      <c r="BP622">
        <v>1.421016940877136</v>
      </c>
      <c r="BQ622">
        <v>5.6749032141917981</v>
      </c>
      <c r="BR622">
        <v>5.6749032141917981</v>
      </c>
      <c r="BS622">
        <v>907.91186355999048</v>
      </c>
      <c r="BT622">
        <v>213.73476988694631</v>
      </c>
      <c r="BU622">
        <v>197510521.28628781</v>
      </c>
      <c r="BV622">
        <v>740206270.51866841</v>
      </c>
      <c r="BW622">
        <v>740206270.51866841</v>
      </c>
      <c r="BX622">
        <v>1</v>
      </c>
      <c r="BY622">
        <v>0</v>
      </c>
      <c r="BZ622">
        <v>794360588.00312567</v>
      </c>
      <c r="CA622">
        <v>970245338.72053254</v>
      </c>
      <c r="CB622">
        <v>0.72913574133817671</v>
      </c>
      <c r="CC622">
        <v>0</v>
      </c>
      <c r="CD622">
        <v>60946379.710066147</v>
      </c>
      <c r="CE622">
        <v>0.27086425866182329</v>
      </c>
      <c r="CF622">
        <v>4.3120655507815311</v>
      </c>
      <c r="CG622">
        <v>1120853092.0842521</v>
      </c>
      <c r="CH622">
        <v>1</v>
      </c>
      <c r="CI622">
        <v>0</v>
      </c>
      <c r="CJ622">
        <v>-0.28804541236006181</v>
      </c>
      <c r="CK622">
        <v>-121.8100026594675</v>
      </c>
      <c r="CL622">
        <v>-121.8100026594675</v>
      </c>
      <c r="CM622">
        <v>-32.47625860610475</v>
      </c>
      <c r="CN622">
        <v>-1373.3713426527991</v>
      </c>
      <c r="CO622">
        <v>-1373.3713426527991</v>
      </c>
      <c r="CP622">
        <v>91151.380009249478</v>
      </c>
      <c r="CQ622">
        <v>62.762016773595242</v>
      </c>
      <c r="CR622">
        <v>0.99931145291747381</v>
      </c>
      <c r="CS622">
        <v>277162.34476709552</v>
      </c>
      <c r="CT622">
        <v>279.28921317915263</v>
      </c>
      <c r="CU622">
        <v>51.677432870866788</v>
      </c>
      <c r="CV622">
        <v>0.18503196841232039</v>
      </c>
      <c r="CW622">
        <v>225499.17511093459</v>
      </c>
      <c r="CX622">
        <v>225499.17511093459</v>
      </c>
      <c r="CY622">
        <v>9539.7461780007416</v>
      </c>
      <c r="CZ622">
        <v>4.2305015853417872E-2</v>
      </c>
      <c r="DA622">
        <v>1640180.701350945</v>
      </c>
      <c r="DB622">
        <v>5.8162775419460019E-3</v>
      </c>
    </row>
    <row r="623" spans="1:106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0.1384421467271264</v>
      </c>
      <c r="R623">
        <v>0.30124980544910102</v>
      </c>
      <c r="S623">
        <v>0.33859711098831669</v>
      </c>
      <c r="T623">
        <v>5.2393670225468663</v>
      </c>
      <c r="U623">
        <v>9.379636215065032E-2</v>
      </c>
      <c r="V623">
        <v>0.4152625363693121</v>
      </c>
      <c r="W623">
        <v>0.22437531249531131</v>
      </c>
      <c r="X623">
        <v>1.0654982949196059</v>
      </c>
      <c r="Y623">
        <v>6.3894418503845198</v>
      </c>
      <c r="Z623">
        <v>13.28257972532152</v>
      </c>
      <c r="AA623">
        <v>3.7285483092825551</v>
      </c>
      <c r="AB623">
        <v>3.8160647788690181E-4</v>
      </c>
      <c r="AC623">
        <v>-3.6386278718593582E-2</v>
      </c>
      <c r="AD623">
        <v>0.25359807636549642</v>
      </c>
      <c r="AE623">
        <v>2.449639221038987</v>
      </c>
      <c r="AF623">
        <v>6.794651040041215E-2</v>
      </c>
      <c r="AG623">
        <v>0.41080926819964197</v>
      </c>
      <c r="AH623">
        <v>0.42933659419039277</v>
      </c>
      <c r="AI623">
        <v>0.77087578057938078</v>
      </c>
      <c r="AJ623">
        <v>0.86005998504281278</v>
      </c>
      <c r="AK623">
        <v>13.22622282871221</v>
      </c>
      <c r="AL623">
        <v>0.30425307885851982</v>
      </c>
      <c r="AM623">
        <v>0.1033880229123761</v>
      </c>
      <c r="AN623">
        <v>0.84736522264203329</v>
      </c>
      <c r="AO623">
        <v>0.18680212537861379</v>
      </c>
      <c r="AP623">
        <v>0.77337679116120361</v>
      </c>
      <c r="AQ623">
        <v>0.70987481396691454</v>
      </c>
      <c r="AR623">
        <v>0.6525843795031</v>
      </c>
      <c r="AS623">
        <v>1.163898593907448</v>
      </c>
      <c r="AT623">
        <v>1.205725488776568</v>
      </c>
      <c r="AU623">
        <v>7.4433863847791697</v>
      </c>
      <c r="AV623">
        <v>2.9366436111317289</v>
      </c>
      <c r="AW623">
        <v>12.057262322577349</v>
      </c>
      <c r="AX623">
        <v>9.9485257640463267</v>
      </c>
      <c r="AY623">
        <v>8.3685900748940494</v>
      </c>
      <c r="AZ623">
        <v>3.5430466317154461</v>
      </c>
      <c r="BA623">
        <v>1.755713160379305</v>
      </c>
      <c r="BB623">
        <v>0.29175354491458688</v>
      </c>
      <c r="BC623">
        <v>6.228482584277914E-2</v>
      </c>
      <c r="BD623">
        <v>4.4879079531483998E-2</v>
      </c>
      <c r="BE623">
        <v>0.38736134710516867</v>
      </c>
      <c r="BF623">
        <v>4.0550787040816022E-2</v>
      </c>
      <c r="BG623">
        <v>6.0962368210092919</v>
      </c>
      <c r="BH623">
        <v>11.185076337936909</v>
      </c>
      <c r="BI623">
        <v>0.88894013550457074</v>
      </c>
      <c r="BJ623">
        <v>1.4079084525166661</v>
      </c>
      <c r="BK623">
        <v>3.8827343839732338</v>
      </c>
      <c r="BL623">
        <v>3.8827343839732338</v>
      </c>
      <c r="BM623">
        <v>1.2198125728250331</v>
      </c>
      <c r="BN623">
        <v>4.2342506397353423</v>
      </c>
      <c r="BO623">
        <v>3.8192990761182291</v>
      </c>
      <c r="BP623">
        <v>1.4942627643249431</v>
      </c>
      <c r="BQ623">
        <v>5.7240036642670269</v>
      </c>
      <c r="BR623">
        <v>5.7240036642670269</v>
      </c>
      <c r="BS623">
        <v>535.09866644383351</v>
      </c>
      <c r="BT623">
        <v>150.13026816817111</v>
      </c>
      <c r="BU623">
        <v>208586022.66180211</v>
      </c>
      <c r="BV623">
        <v>809884122.20519948</v>
      </c>
      <c r="BW623">
        <v>809884122.20519948</v>
      </c>
      <c r="BX623">
        <v>1</v>
      </c>
      <c r="BY623">
        <v>0</v>
      </c>
      <c r="BZ623">
        <v>883205499.89558637</v>
      </c>
      <c r="CA623">
        <v>1071218308.193609</v>
      </c>
      <c r="CB623">
        <v>0.74368818899929778</v>
      </c>
      <c r="CC623">
        <v>0</v>
      </c>
      <c r="CD623">
        <v>76751223.887687191</v>
      </c>
      <c r="CE623">
        <v>0.25631181100070222</v>
      </c>
      <c r="CF623">
        <v>3.5773488765728931</v>
      </c>
      <c r="CG623">
        <v>1193947158.03104</v>
      </c>
      <c r="CH623">
        <v>1</v>
      </c>
      <c r="CI623">
        <v>0</v>
      </c>
      <c r="CJ623">
        <v>-0.48865444360100713</v>
      </c>
      <c r="CK623">
        <v>-104.19218181938631</v>
      </c>
      <c r="CL623">
        <v>-104.19218181938631</v>
      </c>
      <c r="CM623">
        <v>-52.21935452548302</v>
      </c>
      <c r="CN623">
        <v>-1113.434770205967</v>
      </c>
      <c r="CO623">
        <v>-1113.434770205967</v>
      </c>
      <c r="CP623">
        <v>96513.839423980753</v>
      </c>
      <c r="CQ623">
        <v>68.300100170417053</v>
      </c>
      <c r="CR623">
        <v>0.99929232843105154</v>
      </c>
      <c r="CS623">
        <v>344935.37125196459</v>
      </c>
      <c r="CT623">
        <v>311.68460918146019</v>
      </c>
      <c r="CU623">
        <v>63.357453972337218</v>
      </c>
      <c r="CV623">
        <v>0.2032742461641763</v>
      </c>
      <c r="CW623">
        <v>253632.5483417474</v>
      </c>
      <c r="CX623">
        <v>253632.5483417474</v>
      </c>
      <c r="CY623">
        <v>11116.033449367051</v>
      </c>
      <c r="CZ623">
        <v>4.3827314443843288E-2</v>
      </c>
      <c r="DA623">
        <v>1752119.870003016</v>
      </c>
      <c r="DB623">
        <v>6.3443338778801199E-3</v>
      </c>
    </row>
    <row r="624" spans="1:106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0.13352109889558519</v>
      </c>
      <c r="R624">
        <v>0.30889550364284912</v>
      </c>
      <c r="S624">
        <v>0.39383704684400628</v>
      </c>
      <c r="T624">
        <v>6.6384281579631406</v>
      </c>
      <c r="U624">
        <v>8.8305670880622675E-2</v>
      </c>
      <c r="V624">
        <v>0.58094441264715746</v>
      </c>
      <c r="W624">
        <v>0.2252173842255564</v>
      </c>
      <c r="X624">
        <v>0.87777070208165819</v>
      </c>
      <c r="Y624">
        <v>6.2949369436613916</v>
      </c>
      <c r="Z624">
        <v>12.726601862043299</v>
      </c>
      <c r="AA624">
        <v>3.1237600146216198</v>
      </c>
      <c r="AB624">
        <v>3.7159104208658129E-4</v>
      </c>
      <c r="AC624">
        <v>-3.4810539166059369E-2</v>
      </c>
      <c r="AD624">
        <v>0.19772312212746329</v>
      </c>
      <c r="AE624">
        <v>3.5971434393266608</v>
      </c>
      <c r="AF624">
        <v>7.1427680528372242E-2</v>
      </c>
      <c r="AG624">
        <v>0.36314815754308549</v>
      </c>
      <c r="AH624">
        <v>0.42385282538495062</v>
      </c>
      <c r="AI624">
        <v>0.79232947549270527</v>
      </c>
      <c r="AJ624">
        <v>0.85962154034795746</v>
      </c>
      <c r="AK624">
        <v>20.007083883773451</v>
      </c>
      <c r="AL624">
        <v>0.31148070460589111</v>
      </c>
      <c r="AM624">
        <v>9.4529964529969812E-2</v>
      </c>
      <c r="AN624">
        <v>0.89641534978678594</v>
      </c>
      <c r="AO624">
        <v>0.21587853733398521</v>
      </c>
      <c r="AP624">
        <v>0.89847238179065725</v>
      </c>
      <c r="AQ624">
        <v>0.85922355032856323</v>
      </c>
      <c r="AR624">
        <v>0.68157966213132393</v>
      </c>
      <c r="AS624">
        <v>1.302445669347829</v>
      </c>
      <c r="AT624">
        <v>1.6290022928388921</v>
      </c>
      <c r="AU624">
        <v>12.975175999063021</v>
      </c>
      <c r="AV624">
        <v>3.418316580644678</v>
      </c>
      <c r="AW624">
        <v>11.54986987172861</v>
      </c>
      <c r="AX624">
        <v>9.3180763457842204</v>
      </c>
      <c r="AY624">
        <v>15.802021505155359</v>
      </c>
      <c r="AZ624">
        <v>3.7955894697575019</v>
      </c>
      <c r="BA624">
        <v>1.5798679071393571</v>
      </c>
      <c r="BB624">
        <v>1.0979448420354541</v>
      </c>
      <c r="BC624">
        <v>3.2733414269442658E-2</v>
      </c>
      <c r="BD624">
        <v>0.11708266571692889</v>
      </c>
      <c r="BE624">
        <v>0.17891001429550379</v>
      </c>
      <c r="BF624">
        <v>4.6965259644722923E-2</v>
      </c>
      <c r="BG624">
        <v>5.9355913745767808</v>
      </c>
      <c r="BH624">
        <v>10.827969371462389</v>
      </c>
      <c r="BI624">
        <v>0.91800310081003611</v>
      </c>
      <c r="BJ624">
        <v>1.305446590361002</v>
      </c>
      <c r="BK624">
        <v>4.514898399195757</v>
      </c>
      <c r="BL624">
        <v>4.514898399195757</v>
      </c>
      <c r="BM624">
        <v>1.1602564060481211</v>
      </c>
      <c r="BN624">
        <v>4.8112887491944916</v>
      </c>
      <c r="BO624">
        <v>4.595521333619863</v>
      </c>
      <c r="BP624">
        <v>1.346908876884106</v>
      </c>
      <c r="BQ624">
        <v>6.4433105414748768</v>
      </c>
      <c r="BR624">
        <v>6.4433105414748768</v>
      </c>
      <c r="BS624">
        <v>489.86137474954938</v>
      </c>
      <c r="BT624">
        <v>117.03192991633</v>
      </c>
      <c r="BU624">
        <v>214418411.52260071</v>
      </c>
      <c r="BV624">
        <v>968077342.94148672</v>
      </c>
      <c r="BW624">
        <v>968077342.94148672</v>
      </c>
      <c r="BX624">
        <v>1</v>
      </c>
      <c r="BY624">
        <v>0</v>
      </c>
      <c r="BZ624">
        <v>1031628890.978843</v>
      </c>
      <c r="CA624">
        <v>1234085505.938529</v>
      </c>
      <c r="CB624">
        <v>0.79845714071783025</v>
      </c>
      <c r="CC624">
        <v>0</v>
      </c>
      <c r="CD624">
        <v>56282608.234711543</v>
      </c>
      <c r="CE624">
        <v>0.2015428592821697</v>
      </c>
      <c r="CF624">
        <v>4.4191470378968436</v>
      </c>
      <c r="CG624">
        <v>1381564411.249871</v>
      </c>
      <c r="CH624">
        <v>1</v>
      </c>
      <c r="CI624">
        <v>0</v>
      </c>
      <c r="CJ624">
        <v>-0.29918102768921068</v>
      </c>
      <c r="CK624">
        <v>-139.14936811295249</v>
      </c>
      <c r="CL624">
        <v>-139.14936811295249</v>
      </c>
      <c r="CM624">
        <v>-34.912074131433187</v>
      </c>
      <c r="CN624">
        <v>-1623.763743450995</v>
      </c>
      <c r="CO624">
        <v>-1623.763743450995</v>
      </c>
      <c r="CP624">
        <v>87753.226715752971</v>
      </c>
      <c r="CQ624">
        <v>60.870037411270623</v>
      </c>
      <c r="CR624">
        <v>0.99930634986667288</v>
      </c>
      <c r="CS624">
        <v>254647.30936139621</v>
      </c>
      <c r="CT624">
        <v>265.90172966380231</v>
      </c>
      <c r="CU624">
        <v>35.719364600297922</v>
      </c>
      <c r="CV624">
        <v>0.13433295317582311</v>
      </c>
      <c r="CW624">
        <v>229305.91122621231</v>
      </c>
      <c r="CX624">
        <v>229305.91122621231</v>
      </c>
      <c r="CY624">
        <v>9096.6762236726536</v>
      </c>
      <c r="CZ624">
        <v>3.9670482871672262E-2</v>
      </c>
      <c r="DA624">
        <v>1337275.690902858</v>
      </c>
      <c r="DB624">
        <v>6.8023940654533674E-3</v>
      </c>
    </row>
    <row r="625" spans="1:106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0.13695823251118119</v>
      </c>
      <c r="R625">
        <v>0.29876710070745471</v>
      </c>
      <c r="S625">
        <v>0.31698933689127973</v>
      </c>
      <c r="T625">
        <v>6.0004228995096858</v>
      </c>
      <c r="U625">
        <v>9.1908057981075875E-2</v>
      </c>
      <c r="V625">
        <v>0.3944178630942532</v>
      </c>
      <c r="W625">
        <v>0.30702440667221192</v>
      </c>
      <c r="X625">
        <v>1.06147905747685</v>
      </c>
      <c r="Y625">
        <v>7.0402360869767344</v>
      </c>
      <c r="Z625">
        <v>12.11355957037784</v>
      </c>
      <c r="AA625">
        <v>4.1724856303064941</v>
      </c>
      <c r="AB625">
        <v>4.0268639505846649E-4</v>
      </c>
      <c r="AC625">
        <v>-4.6275733056897923E-2</v>
      </c>
      <c r="AD625">
        <v>0.2109078249283704</v>
      </c>
      <c r="AE625">
        <v>3.3080640299633282</v>
      </c>
      <c r="AF625">
        <v>6.6513089674456141E-2</v>
      </c>
      <c r="AG625">
        <v>0.44067466618365508</v>
      </c>
      <c r="AH625">
        <v>0.48115643324142798</v>
      </c>
      <c r="AI625">
        <v>0.75698282673123951</v>
      </c>
      <c r="AJ625">
        <v>0.8631828786397181</v>
      </c>
      <c r="AK625">
        <v>16.866817131289761</v>
      </c>
      <c r="AL625">
        <v>0.32422810808253361</v>
      </c>
      <c r="AM625">
        <v>0.1039558457712521</v>
      </c>
      <c r="AN625">
        <v>0.91273846757067412</v>
      </c>
      <c r="AO625">
        <v>0.20586979435820391</v>
      </c>
      <c r="AP625">
        <v>0.86939793687758704</v>
      </c>
      <c r="AQ625">
        <v>0.85080997369426647</v>
      </c>
      <c r="AR625">
        <v>0.87802045082368907</v>
      </c>
      <c r="AS625">
        <v>1.507922733306849</v>
      </c>
      <c r="AT625">
        <v>1.7060178320173141</v>
      </c>
      <c r="AU625">
        <v>8.2233330535420244</v>
      </c>
      <c r="AV625">
        <v>3.9605634682298878</v>
      </c>
      <c r="AW625">
        <v>8.6698112866035899</v>
      </c>
      <c r="AX625">
        <v>7.3098808077785327</v>
      </c>
      <c r="AY625">
        <v>15.98550945377422</v>
      </c>
      <c r="AZ625">
        <v>1.355586719919488</v>
      </c>
      <c r="BA625">
        <v>0.60416980610850846</v>
      </c>
      <c r="BB625">
        <v>0.7033354032051975</v>
      </c>
      <c r="BC625">
        <v>5.600598038630307E-2</v>
      </c>
      <c r="BD625">
        <v>2.5834324777743941E-2</v>
      </c>
      <c r="BE625">
        <v>0.42851436960444389</v>
      </c>
      <c r="BF625">
        <v>5.6572892191441619E-2</v>
      </c>
      <c r="BG625">
        <v>4.7960738942904273</v>
      </c>
      <c r="BH625">
        <v>10.536392173251929</v>
      </c>
      <c r="BI625">
        <v>1.065867337373825</v>
      </c>
      <c r="BJ625">
        <v>1.2015096961942551</v>
      </c>
      <c r="BK625">
        <v>4.4858022070561541</v>
      </c>
      <c r="BL625">
        <v>4.4858022070561541</v>
      </c>
      <c r="BM625">
        <v>1.031649427533299</v>
      </c>
      <c r="BN625">
        <v>4.7357453320697926</v>
      </c>
      <c r="BO625">
        <v>4.2869204650076993</v>
      </c>
      <c r="BP625">
        <v>1.213311908528105</v>
      </c>
      <c r="BQ625">
        <v>6.0632885802189458</v>
      </c>
      <c r="BR625">
        <v>6.0632885802189458</v>
      </c>
      <c r="BS625">
        <v>679.59568262454877</v>
      </c>
      <c r="BT625">
        <v>171.01281789163599</v>
      </c>
      <c r="BU625">
        <v>268823567.46272773</v>
      </c>
      <c r="BV625">
        <v>1205889352.2330129</v>
      </c>
      <c r="BW625">
        <v>1205889352.2330129</v>
      </c>
      <c r="BX625">
        <v>1</v>
      </c>
      <c r="BY625">
        <v>0</v>
      </c>
      <c r="BZ625">
        <v>1273079954.761961</v>
      </c>
      <c r="CA625">
        <v>1472901170.1456921</v>
      </c>
      <c r="CB625">
        <v>0.78241858733695813</v>
      </c>
      <c r="CC625">
        <v>0</v>
      </c>
      <c r="CD625">
        <v>60404276.813815363</v>
      </c>
      <c r="CE625">
        <v>0.21758141266304201</v>
      </c>
      <c r="CF625">
        <v>5.3055169967708249</v>
      </c>
      <c r="CG625">
        <v>1629954866.690474</v>
      </c>
      <c r="CH625">
        <v>1</v>
      </c>
      <c r="CI625">
        <v>0</v>
      </c>
      <c r="CJ625">
        <v>-9.2446767240327452E-2</v>
      </c>
      <c r="CK625">
        <v>-123.5645584398621</v>
      </c>
      <c r="CL625">
        <v>-123.5645584398621</v>
      </c>
      <c r="CM625">
        <v>-11.491566650477241</v>
      </c>
      <c r="CN625">
        <v>-1535.9654007772051</v>
      </c>
      <c r="CO625">
        <v>-1535.9654007772051</v>
      </c>
      <c r="CP625">
        <v>81824.463337129811</v>
      </c>
      <c r="CQ625">
        <v>53.841586268665083</v>
      </c>
      <c r="CR625">
        <v>0.99934198668622087</v>
      </c>
      <c r="CS625">
        <v>276090.53839551483</v>
      </c>
      <c r="CT625">
        <v>325.87728935820769</v>
      </c>
      <c r="CU625">
        <v>65.145179244460792</v>
      </c>
      <c r="CV625">
        <v>0.1999070858014059</v>
      </c>
      <c r="CW625">
        <v>274524.19132716983</v>
      </c>
      <c r="CX625">
        <v>274524.19132716983</v>
      </c>
      <c r="CY625">
        <v>10448.202047976711</v>
      </c>
      <c r="CZ625">
        <v>3.805931272382785E-2</v>
      </c>
      <c r="DA625">
        <v>1442226.399610786</v>
      </c>
      <c r="DB625">
        <v>7.2444950742798523E-3</v>
      </c>
    </row>
    <row r="626" spans="1:106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0.12546590951157391</v>
      </c>
      <c r="R626">
        <v>0.3666512596999969</v>
      </c>
      <c r="S626">
        <v>0.31976014590894869</v>
      </c>
      <c r="T626">
        <v>6.540526303062256</v>
      </c>
      <c r="U626">
        <v>7.314251847354461E-2</v>
      </c>
      <c r="V626">
        <v>0.49450356349376562</v>
      </c>
      <c r="W626">
        <v>0.26731048084416759</v>
      </c>
      <c r="X626">
        <v>0.90852936437495857</v>
      </c>
      <c r="Y626">
        <v>7.2744908825496584</v>
      </c>
      <c r="Z626">
        <v>11.39866887193466</v>
      </c>
      <c r="AA626">
        <v>3.744092345356989</v>
      </c>
      <c r="AB626">
        <v>3.8508936935879509E-4</v>
      </c>
      <c r="AC626">
        <v>-5.107295898980628E-2</v>
      </c>
      <c r="AD626">
        <v>0.24156403180452879</v>
      </c>
      <c r="AE626">
        <v>3.597993699056333</v>
      </c>
      <c r="AF626">
        <v>6.2690412459476624E-2</v>
      </c>
      <c r="AG626">
        <v>0.40410207382237928</v>
      </c>
      <c r="AH626">
        <v>0.36419496936887369</v>
      </c>
      <c r="AI626">
        <v>0.83033787900579992</v>
      </c>
      <c r="AJ626">
        <v>0.83234847685015534</v>
      </c>
      <c r="AK626">
        <v>14.173347611999651</v>
      </c>
      <c r="AL626">
        <v>0.27965946653749429</v>
      </c>
      <c r="AM626">
        <v>9.6457084380230318E-2</v>
      </c>
      <c r="AN626">
        <v>0.90310923112419228</v>
      </c>
      <c r="AO626">
        <v>0.17913263233145979</v>
      </c>
      <c r="AP626">
        <v>0.86676145371611235</v>
      </c>
      <c r="AQ626">
        <v>0.64971925054213409</v>
      </c>
      <c r="AR626">
        <v>0.62649663225380214</v>
      </c>
      <c r="AS626">
        <v>1.179610756322774</v>
      </c>
      <c r="AT626">
        <v>1.4830328531985759</v>
      </c>
      <c r="AU626">
        <v>11.01612253268341</v>
      </c>
      <c r="AV626">
        <v>3.905281849032304</v>
      </c>
      <c r="AW626">
        <v>10.50813420053553</v>
      </c>
      <c r="AX626">
        <v>9.4293853401139387</v>
      </c>
      <c r="AY626">
        <v>12.516979649217779</v>
      </c>
      <c r="AZ626">
        <v>2.524034742088193</v>
      </c>
      <c r="BA626">
        <v>1.060920665706697</v>
      </c>
      <c r="BB626">
        <v>1.055716127709442</v>
      </c>
      <c r="BC626">
        <v>2.921903349384479E-2</v>
      </c>
      <c r="BD626">
        <v>6.277921006941746E-2</v>
      </c>
      <c r="BE626">
        <v>0.12523844109216109</v>
      </c>
      <c r="BF626">
        <v>4.5769585949230189E-2</v>
      </c>
      <c r="BG626">
        <v>5.8539344645778559</v>
      </c>
      <c r="BH626">
        <v>6.9842526799865334</v>
      </c>
      <c r="BI626">
        <v>0.83945774205021162</v>
      </c>
      <c r="BJ626">
        <v>1.437639423704058</v>
      </c>
      <c r="BK626">
        <v>4.3172376864409507</v>
      </c>
      <c r="BL626">
        <v>4.3172376864409507</v>
      </c>
      <c r="BM626">
        <v>1.250780592014247</v>
      </c>
      <c r="BN626">
        <v>4.6779673673609929</v>
      </c>
      <c r="BO626">
        <v>4.5470082340966904</v>
      </c>
      <c r="BP626">
        <v>1.5175765288992551</v>
      </c>
      <c r="BQ626">
        <v>7.1046266862649077</v>
      </c>
      <c r="BR626">
        <v>7.1046266862649077</v>
      </c>
      <c r="BS626">
        <v>518.00237566597275</v>
      </c>
      <c r="BT626">
        <v>104.9490063242077</v>
      </c>
      <c r="BU626">
        <v>191908175.7222929</v>
      </c>
      <c r="BV626">
        <v>828513208.56441545</v>
      </c>
      <c r="BW626">
        <v>828513208.56441545</v>
      </c>
      <c r="BX626">
        <v>1</v>
      </c>
      <c r="BY626">
        <v>0</v>
      </c>
      <c r="BZ626">
        <v>897740183.55866563</v>
      </c>
      <c r="CA626">
        <v>1170200459.9559419</v>
      </c>
      <c r="CB626">
        <v>0.74569108888625302</v>
      </c>
      <c r="CC626">
        <v>0</v>
      </c>
      <c r="CD626">
        <v>75725612.434712231</v>
      </c>
      <c r="CE626">
        <v>0.25430891111374698</v>
      </c>
      <c r="CF626">
        <v>3.9298778205692901</v>
      </c>
      <c r="CG626">
        <v>1363435946.5490179</v>
      </c>
      <c r="CH626">
        <v>1</v>
      </c>
      <c r="CI626">
        <v>0</v>
      </c>
      <c r="CJ626">
        <v>-0.44055655996700138</v>
      </c>
      <c r="CK626">
        <v>-153.62108823601579</v>
      </c>
      <c r="CL626">
        <v>-153.62108823601579</v>
      </c>
      <c r="CM626">
        <v>-44.830953151894597</v>
      </c>
      <c r="CN626">
        <v>-1563.245320956687</v>
      </c>
      <c r="CO626">
        <v>-1563.245320956687</v>
      </c>
      <c r="CP626">
        <v>101868.122442678</v>
      </c>
      <c r="CQ626">
        <v>72.84594868422775</v>
      </c>
      <c r="CR626">
        <v>0.99928489946670784</v>
      </c>
      <c r="CS626">
        <v>342187.32710310369</v>
      </c>
      <c r="CT626">
        <v>294.00692601083051</v>
      </c>
      <c r="CU626">
        <v>56.662376885474863</v>
      </c>
      <c r="CV626">
        <v>0.1927246328999323</v>
      </c>
      <c r="CW626">
        <v>236597.75425179829</v>
      </c>
      <c r="CX626">
        <v>236597.75425179829</v>
      </c>
      <c r="CY626">
        <v>10501.476184360141</v>
      </c>
      <c r="CZ626">
        <v>4.4385358675822363E-2</v>
      </c>
      <c r="DA626">
        <v>1702659.289779718</v>
      </c>
      <c r="DB626">
        <v>6.16769088648309E-3</v>
      </c>
    </row>
    <row r="627" spans="1:106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0.15344364733633389</v>
      </c>
      <c r="R627">
        <v>0.28440817394680612</v>
      </c>
      <c r="S627">
        <v>0.37642597340837558</v>
      </c>
      <c r="T627">
        <v>6.1207162471756273</v>
      </c>
      <c r="U627">
        <v>9.0819185393866714E-2</v>
      </c>
      <c r="V627">
        <v>0.4100760126181775</v>
      </c>
      <c r="W627">
        <v>0.28595507838230111</v>
      </c>
      <c r="X627">
        <v>1.1874866414272041</v>
      </c>
      <c r="Y627">
        <v>6.7007058495419463</v>
      </c>
      <c r="Z627">
        <v>14.81650194823354</v>
      </c>
      <c r="AA627">
        <v>3.7529600244231429</v>
      </c>
      <c r="AB627">
        <v>4.1954859337737469E-4</v>
      </c>
      <c r="AC627">
        <v>-4.2020004936317398E-2</v>
      </c>
      <c r="AD627">
        <v>0.23156741532389419</v>
      </c>
      <c r="AE627">
        <v>3.4393109810575648</v>
      </c>
      <c r="AF627">
        <v>6.3627623788923685E-2</v>
      </c>
      <c r="AG627">
        <v>0.4806203647585463</v>
      </c>
      <c r="AH627">
        <v>0.39918119063699059</v>
      </c>
      <c r="AI627">
        <v>0.82519924678167789</v>
      </c>
      <c r="AJ627">
        <v>0.9050312941604155</v>
      </c>
      <c r="AK627">
        <v>24.603594036452218</v>
      </c>
      <c r="AL627">
        <v>0.33958958366730801</v>
      </c>
      <c r="AM627">
        <v>7.2180707756891269E-2</v>
      </c>
      <c r="AN627">
        <v>0.9087124171207297</v>
      </c>
      <c r="AO627">
        <v>0.1926838569297275</v>
      </c>
      <c r="AP627">
        <v>0.8987399587640591</v>
      </c>
      <c r="AQ627">
        <v>0.7402638518680813</v>
      </c>
      <c r="AR627">
        <v>0.62830707940457775</v>
      </c>
      <c r="AS627">
        <v>1.1661234711668449</v>
      </c>
      <c r="AT627">
        <v>1.8577551923833699</v>
      </c>
      <c r="AU627">
        <v>7.3437334318584879</v>
      </c>
      <c r="AV627">
        <v>2.0166333812458719</v>
      </c>
      <c r="AW627">
        <v>13.88579148850288</v>
      </c>
      <c r="AX627">
        <v>6.2967755645342756</v>
      </c>
      <c r="AY627">
        <v>15.797494999198189</v>
      </c>
      <c r="AZ627">
        <v>1.287669804488049</v>
      </c>
      <c r="BA627">
        <v>1.542046866654226</v>
      </c>
      <c r="BB627">
        <v>0.82337086475082433</v>
      </c>
      <c r="BC627">
        <v>2.1175121148445879E-2</v>
      </c>
      <c r="BD627">
        <v>9.8753857553198071E-2</v>
      </c>
      <c r="BE627">
        <v>0.1756821441060126</v>
      </c>
      <c r="BF627">
        <v>5.2957355217750697E-2</v>
      </c>
      <c r="BG627">
        <v>3.970987294072414</v>
      </c>
      <c r="BH627">
        <v>9.1241736046586599</v>
      </c>
      <c r="BI627">
        <v>1.062085548278568</v>
      </c>
      <c r="BJ627">
        <v>1.434567043269855</v>
      </c>
      <c r="BK627">
        <v>4.37138728327304</v>
      </c>
      <c r="BL627">
        <v>4.37138728327304</v>
      </c>
      <c r="BM627">
        <v>1.170804955894079</v>
      </c>
      <c r="BN627">
        <v>4.7166111394457513</v>
      </c>
      <c r="BO627">
        <v>4.2868813837639452</v>
      </c>
      <c r="BP627">
        <v>1.5052592138591681</v>
      </c>
      <c r="BQ627">
        <v>6.6359695158535006</v>
      </c>
      <c r="BR627">
        <v>6.6359695158535006</v>
      </c>
      <c r="BS627">
        <v>764.0320408327143</v>
      </c>
      <c r="BT627">
        <v>177.6861990306204</v>
      </c>
      <c r="BU627">
        <v>214042133.16336289</v>
      </c>
      <c r="BV627">
        <v>935661058.99495935</v>
      </c>
      <c r="BW627">
        <v>935661058.99495935</v>
      </c>
      <c r="BX627">
        <v>1</v>
      </c>
      <c r="BY627">
        <v>0</v>
      </c>
      <c r="BZ627">
        <v>1009553509.589048</v>
      </c>
      <c r="CA627">
        <v>1253390855.3299201</v>
      </c>
      <c r="CB627">
        <v>0.73207270668782576</v>
      </c>
      <c r="CC627">
        <v>0</v>
      </c>
      <c r="CD627">
        <v>70897149.773264617</v>
      </c>
      <c r="CE627">
        <v>0.2679272933121743</v>
      </c>
      <c r="CF627">
        <v>4.7366871645016921</v>
      </c>
      <c r="CG627">
        <v>1420377070.7803321</v>
      </c>
      <c r="CH627">
        <v>1</v>
      </c>
      <c r="CI627">
        <v>0</v>
      </c>
      <c r="CJ627">
        <v>-0.44498798561116759</v>
      </c>
      <c r="CK627">
        <v>-142.54929188426331</v>
      </c>
      <c r="CL627">
        <v>-142.54929188426331</v>
      </c>
      <c r="CM627">
        <v>-46.876165418934747</v>
      </c>
      <c r="CN627">
        <v>-1501.6504721000811</v>
      </c>
      <c r="CO627">
        <v>-1501.6504721000811</v>
      </c>
      <c r="CP627">
        <v>98090.727938187949</v>
      </c>
      <c r="CQ627">
        <v>76.598372438708836</v>
      </c>
      <c r="CR627">
        <v>0.99921910690185756</v>
      </c>
      <c r="CS627">
        <v>322788.83854209428</v>
      </c>
      <c r="CT627">
        <v>288.26826767861411</v>
      </c>
      <c r="CU627">
        <v>47.513674336677113</v>
      </c>
      <c r="CV627">
        <v>0.16482450433860929</v>
      </c>
      <c r="CW627">
        <v>242487.83127051801</v>
      </c>
      <c r="CX627">
        <v>242487.83127051801</v>
      </c>
      <c r="CY627">
        <v>9950.9747194541305</v>
      </c>
      <c r="CZ627">
        <v>4.1037006547156918E-2</v>
      </c>
      <c r="DA627">
        <v>1764243.8307501189</v>
      </c>
      <c r="DB627">
        <v>5.6403624861894441E-3</v>
      </c>
    </row>
    <row r="628" spans="1:106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0.14193067962363781</v>
      </c>
      <c r="R628">
        <v>0.33447490930584889</v>
      </c>
      <c r="S628">
        <v>0.34876371863013061</v>
      </c>
      <c r="T628">
        <v>6.7904545722520986</v>
      </c>
      <c r="U628">
        <v>9.0138133599451914E-2</v>
      </c>
      <c r="V628">
        <v>0.5373693272217579</v>
      </c>
      <c r="W628">
        <v>0.31629740891697672</v>
      </c>
      <c r="X628">
        <v>1.016749999306328</v>
      </c>
      <c r="Y628">
        <v>5.7176691167925018</v>
      </c>
      <c r="Z628">
        <v>12.60202651362996</v>
      </c>
      <c r="AA628">
        <v>4.3758955247800548</v>
      </c>
      <c r="AB628">
        <v>4.3930122662293181E-4</v>
      </c>
      <c r="AC628">
        <v>-3.9770431712343353E-2</v>
      </c>
      <c r="AD628">
        <v>0.24295551338146321</v>
      </c>
      <c r="AE628">
        <v>2.4614410974158458</v>
      </c>
      <c r="AF628">
        <v>7.2175976201380582E-2</v>
      </c>
      <c r="AG628">
        <v>0.48625042012884329</v>
      </c>
      <c r="AH628">
        <v>0.31947906880965232</v>
      </c>
      <c r="AI628">
        <v>0.79240509398542436</v>
      </c>
      <c r="AJ628">
        <v>0.85065900258611638</v>
      </c>
      <c r="AK628">
        <v>22.879643582745029</v>
      </c>
      <c r="AL628">
        <v>0.28804711460620108</v>
      </c>
      <c r="AM628">
        <v>9.9673403262145854E-2</v>
      </c>
      <c r="AN628">
        <v>0.83377267718997916</v>
      </c>
      <c r="AO628">
        <v>0.19324289797672431</v>
      </c>
      <c r="AP628">
        <v>0.78674627337346159</v>
      </c>
      <c r="AQ628">
        <v>0.87484595092993522</v>
      </c>
      <c r="AR628">
        <v>0.72189101872676209</v>
      </c>
      <c r="AS628">
        <v>1.1688444591512881</v>
      </c>
      <c r="AT628">
        <v>1.6484762843811129</v>
      </c>
      <c r="AU628">
        <v>12.6158809832705</v>
      </c>
      <c r="AV628">
        <v>3.1501823169192402</v>
      </c>
      <c r="AW628">
        <v>13.871096615133339</v>
      </c>
      <c r="AX628">
        <v>9.3205713060365607</v>
      </c>
      <c r="AY628">
        <v>9.7408127471588735</v>
      </c>
      <c r="AZ628">
        <v>1.3591701405863019</v>
      </c>
      <c r="BA628">
        <v>1.291481834931983</v>
      </c>
      <c r="BB628">
        <v>0.21692825781925579</v>
      </c>
      <c r="BC628">
        <v>3.4027041380494963E-2</v>
      </c>
      <c r="BD628">
        <v>0.1055009950378689</v>
      </c>
      <c r="BE628">
        <v>0.22531799518639051</v>
      </c>
      <c r="BF628">
        <v>5.9662064696044008E-2</v>
      </c>
      <c r="BG628">
        <v>4.4558777083081278</v>
      </c>
      <c r="BH628">
        <v>8.0019721085451376</v>
      </c>
      <c r="BI628">
        <v>0.97737549732596329</v>
      </c>
      <c r="BJ628">
        <v>1.325943377132236</v>
      </c>
      <c r="BK628">
        <v>3.8026972573392679</v>
      </c>
      <c r="BL628">
        <v>3.8026972573392679</v>
      </c>
      <c r="BM628">
        <v>1.1481145629205081</v>
      </c>
      <c r="BN628">
        <v>4.0249364008227433</v>
      </c>
      <c r="BO628">
        <v>3.653067027041879</v>
      </c>
      <c r="BP628">
        <v>1.395921462976593</v>
      </c>
      <c r="BQ628">
        <v>5.2257092062979051</v>
      </c>
      <c r="BR628">
        <v>5.2257092062979051</v>
      </c>
      <c r="BS628">
        <v>800.16873456385952</v>
      </c>
      <c r="BT628">
        <v>205.29663174520351</v>
      </c>
      <c r="BU628">
        <v>177240254.45536619</v>
      </c>
      <c r="BV628">
        <v>673991029.50753498</v>
      </c>
      <c r="BW628">
        <v>673991029.50753498</v>
      </c>
      <c r="BX628">
        <v>1</v>
      </c>
      <c r="BY628">
        <v>0</v>
      </c>
      <c r="BZ628">
        <v>713380751.84848881</v>
      </c>
      <c r="CA628">
        <v>827517290.56914246</v>
      </c>
      <c r="CB628">
        <v>0.78242537865293327</v>
      </c>
      <c r="CC628">
        <v>0</v>
      </c>
      <c r="CD628">
        <v>46369802.974558443</v>
      </c>
      <c r="CE628">
        <v>0.2175746213470667</v>
      </c>
      <c r="CF628">
        <v>3.8828450759757902</v>
      </c>
      <c r="CG628">
        <v>926206029.43399036</v>
      </c>
      <c r="CH628">
        <v>1</v>
      </c>
      <c r="CI628">
        <v>0</v>
      </c>
      <c r="CJ628">
        <v>-0.47604661733459558</v>
      </c>
      <c r="CK628">
        <v>-96.804594832040607</v>
      </c>
      <c r="CL628">
        <v>-96.804594832040607</v>
      </c>
      <c r="CM628">
        <v>-58.330604827315781</v>
      </c>
      <c r="CN628">
        <v>-1186.159161939247</v>
      </c>
      <c r="CO628">
        <v>-1186.159161939247</v>
      </c>
      <c r="CP628">
        <v>83393.928911225637</v>
      </c>
      <c r="CQ628">
        <v>58.236115020044743</v>
      </c>
      <c r="CR628">
        <v>0.99930167440507522</v>
      </c>
      <c r="CS628">
        <v>212631.66699661949</v>
      </c>
      <c r="CT628">
        <v>238.574133050965</v>
      </c>
      <c r="CU628">
        <v>32.943520319030263</v>
      </c>
      <c r="CV628">
        <v>0.1380850467640293</v>
      </c>
      <c r="CW628">
        <v>195026.6330822928</v>
      </c>
      <c r="CX628">
        <v>195026.6330822928</v>
      </c>
      <c r="CY628">
        <v>8081.2321718502608</v>
      </c>
      <c r="CZ628">
        <v>4.1436556864724867E-2</v>
      </c>
      <c r="DA628">
        <v>1198610.8097877379</v>
      </c>
      <c r="DB628">
        <v>6.7421652682085912E-3</v>
      </c>
    </row>
    <row r="629" spans="1:106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0.1466702513199574</v>
      </c>
      <c r="R629">
        <v>0.2996075964679083</v>
      </c>
      <c r="S629">
        <v>0.35650752334420349</v>
      </c>
      <c r="T629">
        <v>6.8748682446053779</v>
      </c>
      <c r="U629">
        <v>7.7080727007414876E-2</v>
      </c>
      <c r="V629">
        <v>0.45973518528169799</v>
      </c>
      <c r="W629">
        <v>0.2840198446609582</v>
      </c>
      <c r="X629">
        <v>0.85730423571927283</v>
      </c>
      <c r="Y629">
        <v>7.1571130160569147</v>
      </c>
      <c r="Z629">
        <v>11.768528891572061</v>
      </c>
      <c r="AA629">
        <v>3.769315584525228</v>
      </c>
      <c r="AB629">
        <v>4.3017240695503671E-4</v>
      </c>
      <c r="AC629">
        <v>-4.1155958633965622E-2</v>
      </c>
      <c r="AD629">
        <v>0.19317997362790151</v>
      </c>
      <c r="AE629">
        <v>2.7134533806892458</v>
      </c>
      <c r="AF629">
        <v>6.7245906516230927E-2</v>
      </c>
      <c r="AG629">
        <v>0.38676072874567802</v>
      </c>
      <c r="AH629">
        <v>0.43013585022292411</v>
      </c>
      <c r="AI629">
        <v>0.73878605200264069</v>
      </c>
      <c r="AJ629">
        <v>0.85257922410662401</v>
      </c>
      <c r="AK629">
        <v>18.155732225137729</v>
      </c>
      <c r="AL629">
        <v>0.35600885939556892</v>
      </c>
      <c r="AM629">
        <v>9.6163408860855115E-2</v>
      </c>
      <c r="AN629">
        <v>0.90043328490268681</v>
      </c>
      <c r="AO629">
        <v>0.22305576822423831</v>
      </c>
      <c r="AP629">
        <v>0.89703428546795783</v>
      </c>
      <c r="AQ629">
        <v>0.67148390647222389</v>
      </c>
      <c r="AR629">
        <v>0.81963622522572965</v>
      </c>
      <c r="AS629">
        <v>1.2354297495620441</v>
      </c>
      <c r="AT629">
        <v>1.5844730003897609</v>
      </c>
      <c r="AU629">
        <v>12.44309918994548</v>
      </c>
      <c r="AV629">
        <v>2.838544284479755</v>
      </c>
      <c r="AW629">
        <v>13.295687375391839</v>
      </c>
      <c r="AX629">
        <v>7.6707983173576997</v>
      </c>
      <c r="AY629">
        <v>13.281548506416099</v>
      </c>
      <c r="AZ629">
        <v>1.6915322840817171</v>
      </c>
      <c r="BA629">
        <v>1.568062953292414</v>
      </c>
      <c r="BB629">
        <v>0.37199757387759191</v>
      </c>
      <c r="BC629">
        <v>3.9713349499373371E-2</v>
      </c>
      <c r="BD629">
        <v>0.14206008911297741</v>
      </c>
      <c r="BE629">
        <v>0.2712612810799887</v>
      </c>
      <c r="BF629">
        <v>4.9382902973294403E-2</v>
      </c>
      <c r="BG629">
        <v>5.0500686780020168</v>
      </c>
      <c r="BH629">
        <v>7.7681049643013349</v>
      </c>
      <c r="BI629">
        <v>1.311179002789356</v>
      </c>
      <c r="BJ629">
        <v>1.242526413553444</v>
      </c>
      <c r="BK629">
        <v>3.9436983898961442</v>
      </c>
      <c r="BL629">
        <v>3.9436983898961442</v>
      </c>
      <c r="BM629">
        <v>0.93240012975906095</v>
      </c>
      <c r="BN629">
        <v>4.2048527660976349</v>
      </c>
      <c r="BO629">
        <v>3.3589676460192668</v>
      </c>
      <c r="BP629">
        <v>1.2884327228885699</v>
      </c>
      <c r="BQ629">
        <v>5.5933944941539373</v>
      </c>
      <c r="BR629">
        <v>5.5933944941539373</v>
      </c>
      <c r="BS629">
        <v>1187.5209150434041</v>
      </c>
      <c r="BT629">
        <v>279.5513653065608</v>
      </c>
      <c r="BU629">
        <v>245134730.78790751</v>
      </c>
      <c r="BV629">
        <v>966737443.11589551</v>
      </c>
      <c r="BW629">
        <v>966737443.11589551</v>
      </c>
      <c r="BX629">
        <v>1</v>
      </c>
      <c r="BY629">
        <v>0</v>
      </c>
      <c r="BZ629">
        <v>1030755450.820132</v>
      </c>
      <c r="CA629">
        <v>1238682897.593725</v>
      </c>
      <c r="CB629">
        <v>0.66473803039645341</v>
      </c>
      <c r="CC629">
        <v>0</v>
      </c>
      <c r="CD629">
        <v>76628346.834091246</v>
      </c>
      <c r="CE629">
        <v>0.33526196960354648</v>
      </c>
      <c r="CF629">
        <v>5.4194470469346534</v>
      </c>
      <c r="CG629">
        <v>1371135253.5149901</v>
      </c>
      <c r="CH629">
        <v>1</v>
      </c>
      <c r="CI629">
        <v>0</v>
      </c>
      <c r="CJ629">
        <v>-0.30311993926741188</v>
      </c>
      <c r="CK629">
        <v>-108.9296417365631</v>
      </c>
      <c r="CL629">
        <v>-108.9296417365631</v>
      </c>
      <c r="CM629">
        <v>-32.374560299823123</v>
      </c>
      <c r="CN629">
        <v>-1163.417115799622</v>
      </c>
      <c r="CO629">
        <v>-1163.417115799622</v>
      </c>
      <c r="CP629">
        <v>96491.718299825399</v>
      </c>
      <c r="CQ629">
        <v>65.275765252068112</v>
      </c>
      <c r="CR629">
        <v>0.9993235091425231</v>
      </c>
      <c r="CS629">
        <v>347594.86078314169</v>
      </c>
      <c r="CT629">
        <v>304.21143897280427</v>
      </c>
      <c r="CU629">
        <v>44.962752925469538</v>
      </c>
      <c r="CV629">
        <v>0.14780099353689691</v>
      </c>
      <c r="CW629">
        <v>269961.43641923979</v>
      </c>
      <c r="CX629">
        <v>269961.43641923979</v>
      </c>
      <c r="CY629">
        <v>11231.10104987769</v>
      </c>
      <c r="CZ629">
        <v>4.160261257625042E-2</v>
      </c>
      <c r="DA629">
        <v>1603000.920145666</v>
      </c>
      <c r="DB629">
        <v>7.0062973194407862E-3</v>
      </c>
    </row>
    <row r="630" spans="1:106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0.1317846995815557</v>
      </c>
      <c r="R630">
        <v>0.36290201038129882</v>
      </c>
      <c r="S630">
        <v>0.31542248623671731</v>
      </c>
      <c r="T630">
        <v>5.3566403673607246</v>
      </c>
      <c r="U630">
        <v>7.2383900043547542E-2</v>
      </c>
      <c r="V630">
        <v>0.52727048123326448</v>
      </c>
      <c r="W630">
        <v>0.25079858522860587</v>
      </c>
      <c r="X630">
        <v>0.76655149843379289</v>
      </c>
      <c r="Y630">
        <v>5.5744117691318724</v>
      </c>
      <c r="Z630">
        <v>14.177907008921361</v>
      </c>
      <c r="AA630">
        <v>3.3432247264621848</v>
      </c>
      <c r="AB630">
        <v>4.6903414086198539E-4</v>
      </c>
      <c r="AC630">
        <v>-4.1009849077863612E-2</v>
      </c>
      <c r="AD630">
        <v>0.200603966602318</v>
      </c>
      <c r="AE630">
        <v>2.983356710134756</v>
      </c>
      <c r="AF630">
        <v>7.5259751876725178E-2</v>
      </c>
      <c r="AG630">
        <v>0.37198171590945711</v>
      </c>
      <c r="AH630">
        <v>0.41163536453966793</v>
      </c>
      <c r="AI630">
        <v>0.78957555201485352</v>
      </c>
      <c r="AJ630">
        <v>0.84831071967869298</v>
      </c>
      <c r="AK630">
        <v>18.4043578056413</v>
      </c>
      <c r="AL630">
        <v>0.30978865878589229</v>
      </c>
      <c r="AM630">
        <v>8.1627028684452319E-2</v>
      </c>
      <c r="AN630">
        <v>0.90932271752083205</v>
      </c>
      <c r="AO630">
        <v>0.22352848012840679</v>
      </c>
      <c r="AP630">
        <v>0.88059914764673186</v>
      </c>
      <c r="AQ630">
        <v>0.65022427834488861</v>
      </c>
      <c r="AR630">
        <v>0.63442256132791608</v>
      </c>
      <c r="AS630">
        <v>1.1127981357557379</v>
      </c>
      <c r="AT630">
        <v>1.2742088997116561</v>
      </c>
      <c r="AU630">
        <v>12.39362038137959</v>
      </c>
      <c r="AV630">
        <v>1.191033322346609</v>
      </c>
      <c r="AW630">
        <v>10.69244840922817</v>
      </c>
      <c r="AX630">
        <v>8.9095052618372286</v>
      </c>
      <c r="AY630">
        <v>8.2118899488164345</v>
      </c>
      <c r="AZ630">
        <v>0.62870826980157801</v>
      </c>
      <c r="BA630">
        <v>1.889477620591653</v>
      </c>
      <c r="BB630">
        <v>0.99688076674107884</v>
      </c>
      <c r="BC630">
        <v>4.4693245718207313E-2</v>
      </c>
      <c r="BD630">
        <v>0.13326479238288169</v>
      </c>
      <c r="BE630">
        <v>0.23638278499462409</v>
      </c>
      <c r="BF630">
        <v>6.0725345541743581E-2</v>
      </c>
      <c r="BG630">
        <v>4.3229338439506657</v>
      </c>
      <c r="BH630">
        <v>10.35922834821686</v>
      </c>
      <c r="BI630">
        <v>1.018527052796437</v>
      </c>
      <c r="BJ630">
        <v>1.4726806300107309</v>
      </c>
      <c r="BK630">
        <v>4.0666522861925429</v>
      </c>
      <c r="BL630">
        <v>4.0666522861925429</v>
      </c>
      <c r="BM630">
        <v>1.1907146384039291</v>
      </c>
      <c r="BN630">
        <v>4.477619196667816</v>
      </c>
      <c r="BO630">
        <v>4.036518859170684</v>
      </c>
      <c r="BP630">
        <v>1.534095635640188</v>
      </c>
      <c r="BQ630">
        <v>6.3239594351728394</v>
      </c>
      <c r="BR630">
        <v>6.3239594351728394</v>
      </c>
      <c r="BS630">
        <v>686.10387946006563</v>
      </c>
      <c r="BT630">
        <v>181.23726163554139</v>
      </c>
      <c r="BU630">
        <v>152124603.16790879</v>
      </c>
      <c r="BV630">
        <v>618637865.2589097</v>
      </c>
      <c r="BW630">
        <v>618637865.2589097</v>
      </c>
      <c r="BX630">
        <v>1</v>
      </c>
      <c r="BY630">
        <v>0</v>
      </c>
      <c r="BZ630">
        <v>681156043.43010211</v>
      </c>
      <c r="CA630">
        <v>855310855.08971071</v>
      </c>
      <c r="CB630">
        <v>0.71793059327735786</v>
      </c>
      <c r="CC630">
        <v>0</v>
      </c>
      <c r="CD630">
        <v>58375457.104404412</v>
      </c>
      <c r="CE630">
        <v>0.28206940672264208</v>
      </c>
      <c r="CF630">
        <v>4.1328503008910502</v>
      </c>
      <c r="CG630">
        <v>962029819.52562082</v>
      </c>
      <c r="CH630">
        <v>1</v>
      </c>
      <c r="CI630">
        <v>0</v>
      </c>
      <c r="CJ630">
        <v>-0.34240535834081709</v>
      </c>
      <c r="CK630">
        <v>-125.8510123560372</v>
      </c>
      <c r="CL630">
        <v>-125.8510123560372</v>
      </c>
      <c r="CM630">
        <v>-34.862709886537353</v>
      </c>
      <c r="CN630">
        <v>-1281.378116848392</v>
      </c>
      <c r="CO630">
        <v>-1281.378116848392</v>
      </c>
      <c r="CP630">
        <v>101989.61529599709</v>
      </c>
      <c r="CQ630">
        <v>71.749893877894834</v>
      </c>
      <c r="CR630">
        <v>0.99929649804375031</v>
      </c>
      <c r="CS630">
        <v>267986.43565983418</v>
      </c>
      <c r="CT630">
        <v>236.9887999247737</v>
      </c>
      <c r="CU630">
        <v>37.358779877455703</v>
      </c>
      <c r="CV630">
        <v>0.15763943228251431</v>
      </c>
      <c r="CW630">
        <v>184443.5548521764</v>
      </c>
      <c r="CX630">
        <v>184443.5548521764</v>
      </c>
      <c r="CY630">
        <v>8340.9385927377662</v>
      </c>
      <c r="CZ630">
        <v>4.5222174336331099E-2</v>
      </c>
      <c r="DA630">
        <v>1310105.7523797541</v>
      </c>
      <c r="DB630">
        <v>6.3666147389909479E-3</v>
      </c>
    </row>
    <row r="631" spans="1:106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0.12012683016617109</v>
      </c>
      <c r="R631">
        <v>0.27318529867655922</v>
      </c>
      <c r="S631">
        <v>0.33433374292768581</v>
      </c>
      <c r="T631">
        <v>5.6770621043467067</v>
      </c>
      <c r="U631">
        <v>9.410368703877367E-2</v>
      </c>
      <c r="V631">
        <v>0.53998391185411532</v>
      </c>
      <c r="W631">
        <v>0.2773723373441796</v>
      </c>
      <c r="X631">
        <v>1.1347126925570441</v>
      </c>
      <c r="Y631">
        <v>6.5140450424959839</v>
      </c>
      <c r="Z631">
        <v>12.61129225695835</v>
      </c>
      <c r="AA631">
        <v>3.9918689468824771</v>
      </c>
      <c r="AB631">
        <v>4.3917465013998018E-4</v>
      </c>
      <c r="AC631">
        <v>-4.2198923084762058E-2</v>
      </c>
      <c r="AD631">
        <v>0.19600062014908129</v>
      </c>
      <c r="AE631">
        <v>3.2303240723022988</v>
      </c>
      <c r="AF631">
        <v>7.5052660353794765E-2</v>
      </c>
      <c r="AG631">
        <v>0.39613854508656771</v>
      </c>
      <c r="AH631">
        <v>0.36614944762073132</v>
      </c>
      <c r="AI631">
        <v>0.79797999022814026</v>
      </c>
      <c r="AJ631">
        <v>0.81597801727286989</v>
      </c>
      <c r="AK631">
        <v>26.885364957149459</v>
      </c>
      <c r="AL631">
        <v>0.27464087021887962</v>
      </c>
      <c r="AM631">
        <v>0.1168288195960358</v>
      </c>
      <c r="AN631">
        <v>0.85998826350351398</v>
      </c>
      <c r="AO631">
        <v>0.19448185659181669</v>
      </c>
      <c r="AP631">
        <v>0.87224830968835976</v>
      </c>
      <c r="AQ631">
        <v>0.79143911896138275</v>
      </c>
      <c r="AR631">
        <v>0.74139520146714788</v>
      </c>
      <c r="AS631">
        <v>1.100256206705762</v>
      </c>
      <c r="AT631">
        <v>1.652106291272321</v>
      </c>
      <c r="AU631">
        <v>9.1677217447531234</v>
      </c>
      <c r="AV631">
        <v>1.380202158184177</v>
      </c>
      <c r="AW631">
        <v>12.29748396151555</v>
      </c>
      <c r="AX631">
        <v>9.4811568991992967</v>
      </c>
      <c r="AY631">
        <v>13.439902399360481</v>
      </c>
      <c r="AZ631">
        <v>2.0537622677523388</v>
      </c>
      <c r="BA631">
        <v>1.842005899298403</v>
      </c>
      <c r="BB631">
        <v>0.87563508616305119</v>
      </c>
      <c r="BC631">
        <v>7.8605204144033214E-2</v>
      </c>
      <c r="BD631">
        <v>0.16506395358660381</v>
      </c>
      <c r="BE631">
        <v>0.18579261429650151</v>
      </c>
      <c r="BF631">
        <v>4.1401288573270301E-2</v>
      </c>
      <c r="BG631">
        <v>4.2165672398565892</v>
      </c>
      <c r="BH631">
        <v>9.3768059465149225</v>
      </c>
      <c r="BI631">
        <v>1.034969567149203</v>
      </c>
      <c r="BJ631">
        <v>1.2927834326280301</v>
      </c>
      <c r="BK631">
        <v>4.4691824169676204</v>
      </c>
      <c r="BL631">
        <v>4.4691824169676204</v>
      </c>
      <c r="BM631">
        <v>1.076145070905548</v>
      </c>
      <c r="BN631">
        <v>4.7433322063067607</v>
      </c>
      <c r="BO631">
        <v>4.2746946705317654</v>
      </c>
      <c r="BP631">
        <v>1.3362419536953829</v>
      </c>
      <c r="BQ631">
        <v>6.3240332313350889</v>
      </c>
      <c r="BR631">
        <v>6.3240332313350889</v>
      </c>
      <c r="BS631">
        <v>790.21896111868102</v>
      </c>
      <c r="BT631">
        <v>182.59317909620049</v>
      </c>
      <c r="BU631">
        <v>261118953.35978529</v>
      </c>
      <c r="BV631">
        <v>1166988235.092541</v>
      </c>
      <c r="BW631">
        <v>1166988235.092541</v>
      </c>
      <c r="BX631">
        <v>1</v>
      </c>
      <c r="BY631">
        <v>0</v>
      </c>
      <c r="BZ631">
        <v>1238573941.1485829</v>
      </c>
      <c r="CA631">
        <v>1476793796.0152161</v>
      </c>
      <c r="CB631">
        <v>0.75582914914304411</v>
      </c>
      <c r="CC631">
        <v>0</v>
      </c>
      <c r="CD631">
        <v>73744878.078703254</v>
      </c>
      <c r="CE631">
        <v>0.24417085085695589</v>
      </c>
      <c r="CF631">
        <v>4.8896954894748621</v>
      </c>
      <c r="CG631">
        <v>1651324938.37872</v>
      </c>
      <c r="CH631">
        <v>1</v>
      </c>
      <c r="CI631">
        <v>0</v>
      </c>
      <c r="CJ631">
        <v>-0.29703935944225301</v>
      </c>
      <c r="CK631">
        <v>-126.7792102052337</v>
      </c>
      <c r="CL631">
        <v>-126.7792102052337</v>
      </c>
      <c r="CM631">
        <v>-34.208786079166067</v>
      </c>
      <c r="CN631">
        <v>-1460.0633698308291</v>
      </c>
      <c r="CO631">
        <v>-1460.0633698308291</v>
      </c>
      <c r="CP631">
        <v>88962.654715754063</v>
      </c>
      <c r="CQ631">
        <v>61.21543372540404</v>
      </c>
      <c r="CR631">
        <v>0.99931189740323068</v>
      </c>
      <c r="CS631">
        <v>331723.06989819021</v>
      </c>
      <c r="CT631">
        <v>314.42566976940662</v>
      </c>
      <c r="CU631">
        <v>45.452115224271132</v>
      </c>
      <c r="CV631">
        <v>0.1445559939734081</v>
      </c>
      <c r="CW631">
        <v>284265.29227517039</v>
      </c>
      <c r="CX631">
        <v>284265.29227517039</v>
      </c>
      <c r="CY631">
        <v>11515.269199987069</v>
      </c>
      <c r="CZ631">
        <v>4.0508882065138738E-2</v>
      </c>
      <c r="DA631">
        <v>1647569.666031851</v>
      </c>
      <c r="DB631">
        <v>6.9892456977078479E-3</v>
      </c>
    </row>
    <row r="632" spans="1:106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0.1650569894697036</v>
      </c>
      <c r="R632">
        <v>0.29614859053162601</v>
      </c>
      <c r="S632">
        <v>0.30487525718290343</v>
      </c>
      <c r="T632">
        <v>5.3092822497772403</v>
      </c>
      <c r="U632">
        <v>8.7173837117196229E-2</v>
      </c>
      <c r="V632">
        <v>0.45494714976338929</v>
      </c>
      <c r="W632">
        <v>0.31698878390481849</v>
      </c>
      <c r="X632">
        <v>1.0511730832704691</v>
      </c>
      <c r="Y632">
        <v>6.7317592197822602</v>
      </c>
      <c r="Z632">
        <v>11.21098428990272</v>
      </c>
      <c r="AA632">
        <v>4.7892777204271288</v>
      </c>
      <c r="AB632">
        <v>3.9316181753796078E-4</v>
      </c>
      <c r="AC632">
        <v>-4.1361285926371581E-2</v>
      </c>
      <c r="AD632">
        <v>0.20500644513133251</v>
      </c>
      <c r="AE632">
        <v>3.6857202369398001</v>
      </c>
      <c r="AF632">
        <v>7.7330185280050229E-2</v>
      </c>
      <c r="AG632">
        <v>0.4686247278591894</v>
      </c>
      <c r="AH632">
        <v>0.36504620288766593</v>
      </c>
      <c r="AI632">
        <v>0.75951771567491433</v>
      </c>
      <c r="AJ632">
        <v>0.82962122507964375</v>
      </c>
      <c r="AK632">
        <v>23.398630900603649</v>
      </c>
      <c r="AL632">
        <v>0.30599217736639339</v>
      </c>
      <c r="AM632">
        <v>8.2456626657472082E-2</v>
      </c>
      <c r="AN632">
        <v>0.88451489340406908</v>
      </c>
      <c r="AO632">
        <v>0.21125865198171809</v>
      </c>
      <c r="AP632">
        <v>0.86912844329607497</v>
      </c>
      <c r="AQ632">
        <v>0.6976248683821995</v>
      </c>
      <c r="AR632">
        <v>0.80129837718994601</v>
      </c>
      <c r="AS632">
        <v>1.3708552664875631</v>
      </c>
      <c r="AT632">
        <v>1.7315316119999651</v>
      </c>
      <c r="AU632">
        <v>10.42388896503204</v>
      </c>
      <c r="AV632">
        <v>2.1912338860654281</v>
      </c>
      <c r="AW632">
        <v>8.7252398416090049</v>
      </c>
      <c r="AX632">
        <v>6.2485230616278677</v>
      </c>
      <c r="AY632">
        <v>13.062873355748509</v>
      </c>
      <c r="AZ632">
        <v>3.6494993622715661</v>
      </c>
      <c r="BA632">
        <v>0.69550003989460418</v>
      </c>
      <c r="BB632">
        <v>1.095471246175852</v>
      </c>
      <c r="BC632">
        <v>5.6516375473850911E-2</v>
      </c>
      <c r="BD632">
        <v>3.8511829296671733E-2</v>
      </c>
      <c r="BE632">
        <v>0.30791456316736859</v>
      </c>
      <c r="BF632">
        <v>5.6103408088774433E-2</v>
      </c>
      <c r="BG632">
        <v>3.9662246490966022</v>
      </c>
      <c r="BH632">
        <v>11.102566898174629</v>
      </c>
      <c r="BI632">
        <v>0.853205633559176</v>
      </c>
      <c r="BJ632">
        <v>1.467359991475212</v>
      </c>
      <c r="BK632">
        <v>4.935744626191755</v>
      </c>
      <c r="BL632">
        <v>4.935744626191755</v>
      </c>
      <c r="BM632">
        <v>1.285734299578257</v>
      </c>
      <c r="BN632">
        <v>5.3042414859290714</v>
      </c>
      <c r="BO632">
        <v>5.1377614542968608</v>
      </c>
      <c r="BP632">
        <v>1.4985222110495939</v>
      </c>
      <c r="BQ632">
        <v>7.2173817775448521</v>
      </c>
      <c r="BR632">
        <v>7.2173817775448521</v>
      </c>
      <c r="BS632">
        <v>492.88260428169502</v>
      </c>
      <c r="BT632">
        <v>121.1817581179004</v>
      </c>
      <c r="BU632">
        <v>200928462.2158193</v>
      </c>
      <c r="BV632">
        <v>991731577.63070333</v>
      </c>
      <c r="BW632">
        <v>991731577.63070333</v>
      </c>
      <c r="BX632">
        <v>1</v>
      </c>
      <c r="BY632">
        <v>0</v>
      </c>
      <c r="BZ632">
        <v>1065773084.989081</v>
      </c>
      <c r="CA632">
        <v>1292880624.6368849</v>
      </c>
      <c r="CB632">
        <v>0.79846699577040592</v>
      </c>
      <c r="CC632">
        <v>0</v>
      </c>
      <c r="CD632">
        <v>61618225.217323743</v>
      </c>
      <c r="CE632">
        <v>0.201533004229594</v>
      </c>
      <c r="CF632">
        <v>4.2285884650902039</v>
      </c>
      <c r="CG632">
        <v>1450177421.7865641</v>
      </c>
      <c r="CH632">
        <v>1</v>
      </c>
      <c r="CI632">
        <v>0</v>
      </c>
      <c r="CJ632">
        <v>-0.2013274371340105</v>
      </c>
      <c r="CK632">
        <v>-147.40803653450089</v>
      </c>
      <c r="CL632">
        <v>-147.40803653450089</v>
      </c>
      <c r="CM632">
        <v>-22.24323621457015</v>
      </c>
      <c r="CN632">
        <v>-1628.6065243955729</v>
      </c>
      <c r="CO632">
        <v>-1628.6065243955729</v>
      </c>
      <c r="CP632">
        <v>93169.996148755221</v>
      </c>
      <c r="CQ632">
        <v>62.466389115317376</v>
      </c>
      <c r="CR632">
        <v>0.99932954393369744</v>
      </c>
      <c r="CS632">
        <v>281495.76787800482</v>
      </c>
      <c r="CT632">
        <v>282.57935303185639</v>
      </c>
      <c r="CU632">
        <v>54.165358430997287</v>
      </c>
      <c r="CV632">
        <v>0.19168193942637771</v>
      </c>
      <c r="CW632">
        <v>224393.63552715379</v>
      </c>
      <c r="CX632">
        <v>224393.63552715379</v>
      </c>
      <c r="CY632">
        <v>9520.7440640201785</v>
      </c>
      <c r="CZ632">
        <v>4.2428761589666741E-2</v>
      </c>
      <c r="DA632">
        <v>1345644.7012292161</v>
      </c>
      <c r="DB632">
        <v>7.0752287400405126E-3</v>
      </c>
    </row>
    <row r="633" spans="1:106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0.12512994809343769</v>
      </c>
      <c r="R633">
        <v>0.35049348987432449</v>
      </c>
      <c r="S633">
        <v>0.32405179977050202</v>
      </c>
      <c r="T633">
        <v>5.1797893093754928</v>
      </c>
      <c r="U633">
        <v>6.559898473934532E-2</v>
      </c>
      <c r="V633">
        <v>0.37821056773773498</v>
      </c>
      <c r="W633">
        <v>0.25928359891342861</v>
      </c>
      <c r="X633">
        <v>1.1134855619213599</v>
      </c>
      <c r="Y633">
        <v>6.4157928860037856</v>
      </c>
      <c r="Z633">
        <v>11.01274251198922</v>
      </c>
      <c r="AA633">
        <v>3.5460718767660251</v>
      </c>
      <c r="AB633">
        <v>4.2012776686486898E-4</v>
      </c>
      <c r="AC633">
        <v>-4.1869123726172623E-2</v>
      </c>
      <c r="AD633">
        <v>0.2234387314912171</v>
      </c>
      <c r="AE633">
        <v>2.5712007778041199</v>
      </c>
      <c r="AF633">
        <v>8.0727054009037472E-2</v>
      </c>
      <c r="AG633">
        <v>0.44980695591916281</v>
      </c>
      <c r="AH633">
        <v>0.40315701186008152</v>
      </c>
      <c r="AI633">
        <v>0.73920275685075232</v>
      </c>
      <c r="AJ633">
        <v>0.82916928581502702</v>
      </c>
      <c r="AK633">
        <v>24.17364741895306</v>
      </c>
      <c r="AL633">
        <v>0.29470140491367952</v>
      </c>
      <c r="AM633">
        <v>9.9560916807364966E-2</v>
      </c>
      <c r="AN633">
        <v>0.82834360521279327</v>
      </c>
      <c r="AO633">
        <v>0.21947738754466359</v>
      </c>
      <c r="AP633">
        <v>0.84629231599453858</v>
      </c>
      <c r="AQ633">
        <v>0.73602251074757208</v>
      </c>
      <c r="AR633">
        <v>0.88776381060508525</v>
      </c>
      <c r="AS633">
        <v>1.160469621528925</v>
      </c>
      <c r="AT633">
        <v>1.7393481286840451</v>
      </c>
      <c r="AU633">
        <v>11.9991441923408</v>
      </c>
      <c r="AV633">
        <v>2.7858559919336781</v>
      </c>
      <c r="AW633">
        <v>11.17615686195866</v>
      </c>
      <c r="AX633">
        <v>9.9022968581749033</v>
      </c>
      <c r="AY633">
        <v>15.379452329640531</v>
      </c>
      <c r="AZ633">
        <v>2.6990020475419541</v>
      </c>
      <c r="BA633">
        <v>0.6277058553859397</v>
      </c>
      <c r="BB633">
        <v>0.65015522333940323</v>
      </c>
      <c r="BC633">
        <v>2.6377876705195119E-2</v>
      </c>
      <c r="BD633">
        <v>8.6216010239260468E-2</v>
      </c>
      <c r="BE633">
        <v>0.31533753795845948</v>
      </c>
      <c r="BF633">
        <v>6.1226212299240683E-2</v>
      </c>
      <c r="BG633">
        <v>4.135899265960699</v>
      </c>
      <c r="BH633">
        <v>10.56616847349621</v>
      </c>
      <c r="BI633">
        <v>0.84242039689045112</v>
      </c>
      <c r="BJ633">
        <v>1.3854611358582609</v>
      </c>
      <c r="BK633">
        <v>3.869157223393179</v>
      </c>
      <c r="BL633">
        <v>3.869157223393179</v>
      </c>
      <c r="BM633">
        <v>1.233298974058159</v>
      </c>
      <c r="BN633">
        <v>4.1414425138308202</v>
      </c>
      <c r="BO633">
        <v>3.9217031292096229</v>
      </c>
      <c r="BP633">
        <v>1.436139293963018</v>
      </c>
      <c r="BQ633">
        <v>5.3100359341051497</v>
      </c>
      <c r="BR633">
        <v>5.3100359341051497</v>
      </c>
      <c r="BS633">
        <v>558.83357325521661</v>
      </c>
      <c r="BT633">
        <v>158.0201680512497</v>
      </c>
      <c r="BU633">
        <v>178726177.31325611</v>
      </c>
      <c r="BV633">
        <v>691519679.96103513</v>
      </c>
      <c r="BW633">
        <v>691519679.96103513</v>
      </c>
      <c r="BX633">
        <v>1</v>
      </c>
      <c r="BY633">
        <v>0</v>
      </c>
      <c r="BZ633">
        <v>740184189.0595845</v>
      </c>
      <c r="CA633">
        <v>863620253.23363936</v>
      </c>
      <c r="CB633">
        <v>0.81159630777145497</v>
      </c>
      <c r="CC633">
        <v>0</v>
      </c>
      <c r="CD633">
        <v>48007166.627988033</v>
      </c>
      <c r="CE633">
        <v>0.18840369222854511</v>
      </c>
      <c r="CF633">
        <v>3.3892698907523058</v>
      </c>
      <c r="CG633">
        <v>949042423.89863884</v>
      </c>
      <c r="CH633">
        <v>1</v>
      </c>
      <c r="CI633">
        <v>0</v>
      </c>
      <c r="CJ633">
        <v>-0.34734771336917741</v>
      </c>
      <c r="CK633">
        <v>-98.757718142316463</v>
      </c>
      <c r="CL633">
        <v>-98.757718142316463</v>
      </c>
      <c r="CM633">
        <v>-41.074195820603798</v>
      </c>
      <c r="CN633">
        <v>-1167.8193630318151</v>
      </c>
      <c r="CO633">
        <v>-1167.8193630318151</v>
      </c>
      <c r="CP633">
        <v>86648.201291872916</v>
      </c>
      <c r="CQ633">
        <v>56.518984832826092</v>
      </c>
      <c r="CR633">
        <v>0.99934771889098484</v>
      </c>
      <c r="CS633">
        <v>220515.90519020011</v>
      </c>
      <c r="CT633">
        <v>234.92665838670769</v>
      </c>
      <c r="CU633">
        <v>35.14873739885028</v>
      </c>
      <c r="CV633">
        <v>0.14961578920086929</v>
      </c>
      <c r="CW633">
        <v>190753.1668027475</v>
      </c>
      <c r="CX633">
        <v>190753.1668027475</v>
      </c>
      <c r="CY633">
        <v>8079.7088350386593</v>
      </c>
      <c r="CZ633">
        <v>4.2356879156788298E-2</v>
      </c>
      <c r="DA633">
        <v>1082079.533944004</v>
      </c>
      <c r="DB633">
        <v>7.4668345362650344E-3</v>
      </c>
    </row>
    <row r="634" spans="1:106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0.12600677210353481</v>
      </c>
      <c r="R634">
        <v>0.32991166542632411</v>
      </c>
      <c r="S634">
        <v>0.28113588156219271</v>
      </c>
      <c r="T634">
        <v>5.1771187593124566</v>
      </c>
      <c r="U634">
        <v>7.0919886871310095E-2</v>
      </c>
      <c r="V634">
        <v>0.60167814799543184</v>
      </c>
      <c r="W634">
        <v>0.253835557701931</v>
      </c>
      <c r="X634">
        <v>0.76310847504646973</v>
      </c>
      <c r="Y634">
        <v>7.1344395707744104</v>
      </c>
      <c r="Z634">
        <v>12.016559505853939</v>
      </c>
      <c r="AA634">
        <v>4.256370063479614</v>
      </c>
      <c r="AB634">
        <v>4.8032269468455661E-4</v>
      </c>
      <c r="AC634">
        <v>-4.4441288241406737E-2</v>
      </c>
      <c r="AD634">
        <v>0.1934908276258413</v>
      </c>
      <c r="AE634">
        <v>3.1279421341681748</v>
      </c>
      <c r="AF634">
        <v>7.4889220043895477E-2</v>
      </c>
      <c r="AG634">
        <v>0.4885877898880312</v>
      </c>
      <c r="AH634">
        <v>0.43144041809217049</v>
      </c>
      <c r="AI634">
        <v>0.76618794503323795</v>
      </c>
      <c r="AJ634">
        <v>0.82481464644674307</v>
      </c>
      <c r="AK634">
        <v>16.17094032790207</v>
      </c>
      <c r="AL634">
        <v>0.28754688300975201</v>
      </c>
      <c r="AM634">
        <v>9.1970173477744221E-2</v>
      </c>
      <c r="AN634">
        <v>0.91387682561525496</v>
      </c>
      <c r="AO634">
        <v>0.189146383642709</v>
      </c>
      <c r="AP634">
        <v>0.88624579940731629</v>
      </c>
      <c r="AQ634">
        <v>0.63895223698535697</v>
      </c>
      <c r="AR634">
        <v>0.76096327899279226</v>
      </c>
      <c r="AS634">
        <v>1.2969320969677229</v>
      </c>
      <c r="AT634">
        <v>1.836926617276522</v>
      </c>
      <c r="AU634">
        <v>8.4916185978017786</v>
      </c>
      <c r="AV634">
        <v>4.3126117283767584</v>
      </c>
      <c r="AW634">
        <v>10.928544565293659</v>
      </c>
      <c r="AX634">
        <v>7.2020887616022087</v>
      </c>
      <c r="AY634">
        <v>15.05405324497198</v>
      </c>
      <c r="AZ634">
        <v>3.4270900661178541</v>
      </c>
      <c r="BA634">
        <v>0.42507923171075351</v>
      </c>
      <c r="BB634">
        <v>0.62650718427220109</v>
      </c>
      <c r="BC634">
        <v>6.5213076525749564E-2</v>
      </c>
      <c r="BD634">
        <v>9.3861196221960194E-2</v>
      </c>
      <c r="BE634">
        <v>0.24917794227054929</v>
      </c>
      <c r="BF634">
        <v>5.9288766538906329E-2</v>
      </c>
      <c r="BG634">
        <v>4.4004941132341768</v>
      </c>
      <c r="BH634">
        <v>8.1109572289790233</v>
      </c>
      <c r="BI634">
        <v>1.062671342551611</v>
      </c>
      <c r="BJ634">
        <v>1.4506420659932819</v>
      </c>
      <c r="BK634">
        <v>4.5365026133113302</v>
      </c>
      <c r="BL634">
        <v>4.5365026133113302</v>
      </c>
      <c r="BM634">
        <v>1.181288018545207</v>
      </c>
      <c r="BN634">
        <v>4.8699147018486171</v>
      </c>
      <c r="BO634">
        <v>4.3501754347239929</v>
      </c>
      <c r="BP634">
        <v>1.4966610566628</v>
      </c>
      <c r="BQ634">
        <v>6.6763885349439516</v>
      </c>
      <c r="BR634">
        <v>6.6763885349439516</v>
      </c>
      <c r="BS634">
        <v>807.87127014427938</v>
      </c>
      <c r="BT634">
        <v>189.86032955524061</v>
      </c>
      <c r="BU634">
        <v>150881205.76019949</v>
      </c>
      <c r="BV634">
        <v>684472984.23070943</v>
      </c>
      <c r="BW634">
        <v>684472984.23070943</v>
      </c>
      <c r="BX634">
        <v>1</v>
      </c>
      <c r="BY634">
        <v>0</v>
      </c>
      <c r="BZ634">
        <v>734778602.16424167</v>
      </c>
      <c r="CA634">
        <v>898527513.42360759</v>
      </c>
      <c r="CB634">
        <v>0.73048371369137755</v>
      </c>
      <c r="CC634">
        <v>0</v>
      </c>
      <c r="CD634">
        <v>52350364.628120683</v>
      </c>
      <c r="CE634">
        <v>0.26951628630862251</v>
      </c>
      <c r="CF634">
        <v>4.625904714978204</v>
      </c>
      <c r="CG634">
        <v>1007341552.275915</v>
      </c>
      <c r="CH634">
        <v>1</v>
      </c>
      <c r="CI634">
        <v>0</v>
      </c>
      <c r="CJ634">
        <v>-0.27292215338576858</v>
      </c>
      <c r="CK634">
        <v>-126.9089706738614</v>
      </c>
      <c r="CL634">
        <v>-126.9089706738614</v>
      </c>
      <c r="CM634">
        <v>-28.93498979401792</v>
      </c>
      <c r="CN634">
        <v>-1345.4788208515511</v>
      </c>
      <c r="CO634">
        <v>-1345.4788208515511</v>
      </c>
      <c r="CP634">
        <v>97593.365076548056</v>
      </c>
      <c r="CQ634">
        <v>65.851228561272421</v>
      </c>
      <c r="CR634">
        <v>0.99932524891923113</v>
      </c>
      <c r="CS634">
        <v>239965.55207079579</v>
      </c>
      <c r="CT634">
        <v>228.3476519187432</v>
      </c>
      <c r="CU634">
        <v>34.785280757064861</v>
      </c>
      <c r="CV634">
        <v>0.15233474250675941</v>
      </c>
      <c r="CW634">
        <v>176288.4750522415</v>
      </c>
      <c r="CX634">
        <v>176288.4750522415</v>
      </c>
      <c r="CY634">
        <v>7786.3444797966113</v>
      </c>
      <c r="CZ634">
        <v>4.4168199183124132E-2</v>
      </c>
      <c r="DA634">
        <v>1126374.7299581501</v>
      </c>
      <c r="DB634">
        <v>6.9127478384444106E-3</v>
      </c>
    </row>
    <row r="635" spans="1:106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0.13283690239748339</v>
      </c>
      <c r="R635">
        <v>0.26731192006355459</v>
      </c>
      <c r="S635">
        <v>0.3289107869890614</v>
      </c>
      <c r="T635">
        <v>6.5254515278934688</v>
      </c>
      <c r="U635">
        <v>6.1462784554340899E-2</v>
      </c>
      <c r="V635">
        <v>0.483175482944462</v>
      </c>
      <c r="W635">
        <v>0.312027457634103</v>
      </c>
      <c r="X635">
        <v>0.99154718575247569</v>
      </c>
      <c r="Y635">
        <v>8.0096748615406952</v>
      </c>
      <c r="Z635">
        <v>11.78657451678361</v>
      </c>
      <c r="AA635">
        <v>3.2145070342151119</v>
      </c>
      <c r="AB635">
        <v>3.4109563262365412E-4</v>
      </c>
      <c r="AC635">
        <v>-4.1637342744699921E-2</v>
      </c>
      <c r="AD635">
        <v>0.24011549258556661</v>
      </c>
      <c r="AE635">
        <v>2.7722739384849411</v>
      </c>
      <c r="AF635">
        <v>7.275862891738788E-2</v>
      </c>
      <c r="AG635">
        <v>0.4914991470606726</v>
      </c>
      <c r="AH635">
        <v>0.39124214339000429</v>
      </c>
      <c r="AI635">
        <v>0.78508665076921713</v>
      </c>
      <c r="AJ635">
        <v>0.80090895605105716</v>
      </c>
      <c r="AK635">
        <v>17.63668089546519</v>
      </c>
      <c r="AL635">
        <v>0.31502486935207519</v>
      </c>
      <c r="AM635">
        <v>7.9035765457503904E-2</v>
      </c>
      <c r="AN635">
        <v>0.87895365013243998</v>
      </c>
      <c r="AO635">
        <v>0.21563326506200711</v>
      </c>
      <c r="AP635">
        <v>0.89606883578106999</v>
      </c>
      <c r="AQ635">
        <v>0.7979274830397769</v>
      </c>
      <c r="AR635">
        <v>0.6879382567330089</v>
      </c>
      <c r="AS635">
        <v>1.0465050873597701</v>
      </c>
      <c r="AT635">
        <v>1.554853248640671</v>
      </c>
      <c r="AU635">
        <v>6.5116277045216737</v>
      </c>
      <c r="AV635">
        <v>1.039277427100139</v>
      </c>
      <c r="AW635">
        <v>9.9698318618634723</v>
      </c>
      <c r="AX635">
        <v>9.531416219903754</v>
      </c>
      <c r="AY635">
        <v>14.66276513724797</v>
      </c>
      <c r="AZ635">
        <v>3.291689086491973</v>
      </c>
      <c r="BA635">
        <v>1.695680973114992</v>
      </c>
      <c r="BB635">
        <v>0.79634197909381987</v>
      </c>
      <c r="BC635">
        <v>3.6153848065371523E-2</v>
      </c>
      <c r="BD635">
        <v>5.6990859240762463E-2</v>
      </c>
      <c r="BE635">
        <v>0.4114099465007246</v>
      </c>
      <c r="BF635">
        <v>5.6374240516753417E-2</v>
      </c>
      <c r="BG635">
        <v>4.2189167121760374</v>
      </c>
      <c r="BH635">
        <v>10.115837614469861</v>
      </c>
      <c r="BI635">
        <v>1.36244672036682</v>
      </c>
      <c r="BJ635">
        <v>1.2924247206275541</v>
      </c>
      <c r="BK635">
        <v>3.964379214138845</v>
      </c>
      <c r="BL635">
        <v>3.964379214138845</v>
      </c>
      <c r="BM635">
        <v>0.9853954039365348</v>
      </c>
      <c r="BN635">
        <v>4.2506510306319409</v>
      </c>
      <c r="BO635">
        <v>3.444529941608292</v>
      </c>
      <c r="BP635">
        <v>1.3448648331514299</v>
      </c>
      <c r="BQ635">
        <v>5.5515354674910116</v>
      </c>
      <c r="BR635">
        <v>5.5515354674910116</v>
      </c>
      <c r="BS635">
        <v>1072.5097582158401</v>
      </c>
      <c r="BT635">
        <v>285.32791398468078</v>
      </c>
      <c r="BU635">
        <v>244872384.1054664</v>
      </c>
      <c r="BV635">
        <v>970766989.66433454</v>
      </c>
      <c r="BW635">
        <v>970766989.66433454</v>
      </c>
      <c r="BX635">
        <v>1</v>
      </c>
      <c r="BY635">
        <v>0</v>
      </c>
      <c r="BZ635">
        <v>1040867051.871202</v>
      </c>
      <c r="CA635">
        <v>1234263819.3942111</v>
      </c>
      <c r="CB635">
        <v>0.68337923033202841</v>
      </c>
      <c r="CC635">
        <v>0</v>
      </c>
      <c r="CD635">
        <v>69761059.626272514</v>
      </c>
      <c r="CE635">
        <v>0.31662076966797159</v>
      </c>
      <c r="CF635">
        <v>5.6018868200039442</v>
      </c>
      <c r="CG635">
        <v>1359417725.370579</v>
      </c>
      <c r="CH635">
        <v>1</v>
      </c>
      <c r="CI635">
        <v>0</v>
      </c>
      <c r="CJ635">
        <v>-0.36081294124423507</v>
      </c>
      <c r="CK635">
        <v>-109.2039067851815</v>
      </c>
      <c r="CL635">
        <v>-109.2039067851815</v>
      </c>
      <c r="CM635">
        <v>-40.282314574104767</v>
      </c>
      <c r="CN635">
        <v>-1219.1874578202039</v>
      </c>
      <c r="CO635">
        <v>-1219.1874578202039</v>
      </c>
      <c r="CP635">
        <v>91963.37030660054</v>
      </c>
      <c r="CQ635">
        <v>64.261774268906507</v>
      </c>
      <c r="CR635">
        <v>0.99930122423683843</v>
      </c>
      <c r="CS635">
        <v>318778.48907756718</v>
      </c>
      <c r="CT635">
        <v>312.46242148920322</v>
      </c>
      <c r="CU635">
        <v>57.135923323784752</v>
      </c>
      <c r="CV635">
        <v>0.1828569434093022</v>
      </c>
      <c r="CW635">
        <v>263271.32589790027</v>
      </c>
      <c r="CX635">
        <v>263271.32589790027</v>
      </c>
      <c r="CY635">
        <v>10774.519578859819</v>
      </c>
      <c r="CZ635">
        <v>4.0925533922514273E-2</v>
      </c>
      <c r="DA635">
        <v>1496971.5133519189</v>
      </c>
      <c r="DB635">
        <v>7.1975448315207014E-3</v>
      </c>
    </row>
    <row r="636" spans="1:106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0.1416662099251097</v>
      </c>
      <c r="R636">
        <v>0.31341291493978191</v>
      </c>
      <c r="S636">
        <v>0.29531394487433998</v>
      </c>
      <c r="T636">
        <v>5.5888997347576304</v>
      </c>
      <c r="U636">
        <v>7.3561254792521888E-2</v>
      </c>
      <c r="V636">
        <v>0.39971201955040331</v>
      </c>
      <c r="W636">
        <v>0.22666949410196119</v>
      </c>
      <c r="X636">
        <v>0.92987713216355716</v>
      </c>
      <c r="Y636">
        <v>7.9388144140970294</v>
      </c>
      <c r="Z636">
        <v>9.97807216899586</v>
      </c>
      <c r="AA636">
        <v>4.2480083480264046</v>
      </c>
      <c r="AB636">
        <v>4.6295424872355858E-4</v>
      </c>
      <c r="AC636">
        <v>-4.1707749387798372E-2</v>
      </c>
      <c r="AD636">
        <v>0.23380078503076071</v>
      </c>
      <c r="AE636">
        <v>3.2132920248197561</v>
      </c>
      <c r="AF636">
        <v>8.3477505667514454E-2</v>
      </c>
      <c r="AG636">
        <v>0.45008185625713393</v>
      </c>
      <c r="AH636">
        <v>0.38035858526094918</v>
      </c>
      <c r="AI636">
        <v>0.81074898318905897</v>
      </c>
      <c r="AJ636">
        <v>0.83360144914858636</v>
      </c>
      <c r="AK636">
        <v>17.848488195389919</v>
      </c>
      <c r="AL636">
        <v>0.30339524359215619</v>
      </c>
      <c r="AM636">
        <v>9.0712434755102045E-2</v>
      </c>
      <c r="AN636">
        <v>0.87544695251657456</v>
      </c>
      <c r="AO636">
        <v>0.2412189024154647</v>
      </c>
      <c r="AP636">
        <v>0.88908232059886338</v>
      </c>
      <c r="AQ636">
        <v>0.59383555749855133</v>
      </c>
      <c r="AR636">
        <v>0.70761928921799244</v>
      </c>
      <c r="AS636">
        <v>1.5031755033696059</v>
      </c>
      <c r="AT636">
        <v>1.811573507343702</v>
      </c>
      <c r="AU636">
        <v>16.140267548713641</v>
      </c>
      <c r="AV636">
        <v>2.8868723909382399</v>
      </c>
      <c r="AW636">
        <v>7.8418476620260806</v>
      </c>
      <c r="AX636">
        <v>8.6523429287389391</v>
      </c>
      <c r="AY636">
        <v>10.413706583777969</v>
      </c>
      <c r="AZ636">
        <v>2.0458938281681931</v>
      </c>
      <c r="BA636">
        <v>0.79633071551690848</v>
      </c>
      <c r="BB636">
        <v>0.30761651386978828</v>
      </c>
      <c r="BC636">
        <v>3.3013857428604659E-2</v>
      </c>
      <c r="BD636">
        <v>0.1014492656595769</v>
      </c>
      <c r="BE636">
        <v>0.37222332615656523</v>
      </c>
      <c r="BF636">
        <v>4.1753976993187107E-2</v>
      </c>
      <c r="BG636">
        <v>5.4117478503386289</v>
      </c>
      <c r="BH636">
        <v>9.7933722586214103</v>
      </c>
      <c r="BI636">
        <v>0.8676418296542262</v>
      </c>
      <c r="BJ636">
        <v>1.4703159349695281</v>
      </c>
      <c r="BK636">
        <v>4.4044371028274094</v>
      </c>
      <c r="BL636">
        <v>4.4044371028274094</v>
      </c>
      <c r="BM636">
        <v>1.258860832952958</v>
      </c>
      <c r="BN636">
        <v>4.8011582010897564</v>
      </c>
      <c r="BO636">
        <v>4.5089476831102706</v>
      </c>
      <c r="BP636">
        <v>1.5647938103034971</v>
      </c>
      <c r="BQ636">
        <v>6.8646072453854536</v>
      </c>
      <c r="BR636">
        <v>6.8646072453854536</v>
      </c>
      <c r="BS636">
        <v>533.00694856601046</v>
      </c>
      <c r="BT636">
        <v>125.88369780995041</v>
      </c>
      <c r="BU636">
        <v>189052219.25953221</v>
      </c>
      <c r="BV636">
        <v>832668608.87854636</v>
      </c>
      <c r="BW636">
        <v>832668608.87854636</v>
      </c>
      <c r="BX636">
        <v>1</v>
      </c>
      <c r="BY636">
        <v>0</v>
      </c>
      <c r="BZ636">
        <v>907669612.93212187</v>
      </c>
      <c r="CA636">
        <v>1150232018.6405959</v>
      </c>
      <c r="CB636">
        <v>0.74109097312780892</v>
      </c>
      <c r="CC636">
        <v>0</v>
      </c>
      <c r="CD636">
        <v>75487196.256953925</v>
      </c>
      <c r="CE636">
        <v>0.25890902687219119</v>
      </c>
      <c r="CF636">
        <v>3.94511211689146</v>
      </c>
      <c r="CG636">
        <v>1297769234.0851851</v>
      </c>
      <c r="CH636">
        <v>1</v>
      </c>
      <c r="CI636">
        <v>0</v>
      </c>
      <c r="CJ636">
        <v>-0.52483003975286513</v>
      </c>
      <c r="CK636">
        <v>-136.66386856747101</v>
      </c>
      <c r="CL636">
        <v>-136.66386856747101</v>
      </c>
      <c r="CM636">
        <v>-52.581590197080629</v>
      </c>
      <c r="CN636">
        <v>-1369.2058356923001</v>
      </c>
      <c r="CO636">
        <v>-1369.2058356923001</v>
      </c>
      <c r="CP636">
        <v>103645.8227776507</v>
      </c>
      <c r="CQ636">
        <v>70.948899439926592</v>
      </c>
      <c r="CR636">
        <v>0.99931546783518588</v>
      </c>
      <c r="CS636">
        <v>339686.41754398699</v>
      </c>
      <c r="CT636">
        <v>274.89200351664073</v>
      </c>
      <c r="CU636">
        <v>42.427646087260847</v>
      </c>
      <c r="CV636">
        <v>0.15434296212509679</v>
      </c>
      <c r="CW636">
        <v>227923.8435093697</v>
      </c>
      <c r="CX636">
        <v>227923.8435093697</v>
      </c>
      <c r="CY636">
        <v>10232.712976228289</v>
      </c>
      <c r="CZ636">
        <v>4.4895315990964468E-2</v>
      </c>
      <c r="DA636">
        <v>1634616.0748545569</v>
      </c>
      <c r="DB636">
        <v>6.260010000904195E-3</v>
      </c>
    </row>
    <row r="637" spans="1:106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0.12989838610835</v>
      </c>
      <c r="R637">
        <v>0.37704676706123891</v>
      </c>
      <c r="S637">
        <v>0.34513932268287689</v>
      </c>
      <c r="T637">
        <v>5.9275149700974454</v>
      </c>
      <c r="U637">
        <v>6.7767334579646024E-2</v>
      </c>
      <c r="V637">
        <v>0.45908872207143209</v>
      </c>
      <c r="W637">
        <v>0.2493228469270754</v>
      </c>
      <c r="X637">
        <v>0.9159418063896454</v>
      </c>
      <c r="Y637">
        <v>5.8781025096835133</v>
      </c>
      <c r="Z637">
        <v>12.87250728216884</v>
      </c>
      <c r="AA637">
        <v>3.9434359718665219</v>
      </c>
      <c r="AB637">
        <v>3.7400339497176241E-4</v>
      </c>
      <c r="AC637">
        <v>-4.5002538944738407E-2</v>
      </c>
      <c r="AD637">
        <v>0.17723285635855779</v>
      </c>
      <c r="AE637">
        <v>3.035614362171458</v>
      </c>
      <c r="AF637">
        <v>6.7552343637456672E-2</v>
      </c>
      <c r="AG637">
        <v>0.52279279719930027</v>
      </c>
      <c r="AH637">
        <v>0.437512209458773</v>
      </c>
      <c r="AI637">
        <v>0.84779038328502077</v>
      </c>
      <c r="AJ637">
        <v>0.914392455807298</v>
      </c>
      <c r="AK637">
        <v>17.988293954543089</v>
      </c>
      <c r="AL637">
        <v>0.34650644230129252</v>
      </c>
      <c r="AM637">
        <v>9.523651347612419E-2</v>
      </c>
      <c r="AN637">
        <v>0.83660218064477798</v>
      </c>
      <c r="AO637">
        <v>0.18942039451585141</v>
      </c>
      <c r="AP637">
        <v>0.91469950474342721</v>
      </c>
      <c r="AQ637">
        <v>0.76108051800980592</v>
      </c>
      <c r="AR637">
        <v>0.81677236668961273</v>
      </c>
      <c r="AS637">
        <v>1.5447255288519559</v>
      </c>
      <c r="AT637">
        <v>1.4377229390850561</v>
      </c>
      <c r="AU637">
        <v>14.912213669898209</v>
      </c>
      <c r="AV637">
        <v>1.836824828339112</v>
      </c>
      <c r="AW637">
        <v>7.9627807493070613</v>
      </c>
      <c r="AX637">
        <v>6.1736111877758697</v>
      </c>
      <c r="AY637">
        <v>12.01238313940623</v>
      </c>
      <c r="AZ637">
        <v>3.178953219261845</v>
      </c>
      <c r="BA637">
        <v>1.7400889409219049</v>
      </c>
      <c r="BB637">
        <v>0.2982543056605953</v>
      </c>
      <c r="BC637">
        <v>7.1705064685074094E-2</v>
      </c>
      <c r="BD637">
        <v>8.1240555033325085E-2</v>
      </c>
      <c r="BE637">
        <v>0.34261688902497073</v>
      </c>
      <c r="BF637">
        <v>5.5588439129166292E-2</v>
      </c>
      <c r="BG637">
        <v>4.2362654357008189</v>
      </c>
      <c r="BH637">
        <v>8.3158433863005605</v>
      </c>
      <c r="BI637">
        <v>1.1233317159874789</v>
      </c>
      <c r="BJ637">
        <v>1.2353184329900671</v>
      </c>
      <c r="BK637">
        <v>4.1003251887421799</v>
      </c>
      <c r="BL637">
        <v>4.1003251887421799</v>
      </c>
      <c r="BM637">
        <v>1.00743032114109</v>
      </c>
      <c r="BN637">
        <v>4.3542373031495112</v>
      </c>
      <c r="BO637">
        <v>3.8391821031015092</v>
      </c>
      <c r="BP637">
        <v>1.262967959289008</v>
      </c>
      <c r="BQ637">
        <v>5.7706919442828646</v>
      </c>
      <c r="BR637">
        <v>5.7706919442828646</v>
      </c>
      <c r="BS637">
        <v>897.50783408228745</v>
      </c>
      <c r="BT637">
        <v>213.3866652648355</v>
      </c>
      <c r="BU637">
        <v>193380638.7064864</v>
      </c>
      <c r="BV637">
        <v>792923503.90325713</v>
      </c>
      <c r="BW637">
        <v>792923503.90325713</v>
      </c>
      <c r="BX637">
        <v>1</v>
      </c>
      <c r="BY637">
        <v>0</v>
      </c>
      <c r="BZ637">
        <v>842025190.76266122</v>
      </c>
      <c r="CA637">
        <v>999446008.80428267</v>
      </c>
      <c r="CB637">
        <v>0.74283501126439244</v>
      </c>
      <c r="CC637">
        <v>0</v>
      </c>
      <c r="CD637">
        <v>51857976.429197721</v>
      </c>
      <c r="CE637">
        <v>0.25716498873560761</v>
      </c>
      <c r="CF637">
        <v>4.9562774966145682</v>
      </c>
      <c r="CG637">
        <v>1115940093.9637959</v>
      </c>
      <c r="CH637">
        <v>1</v>
      </c>
      <c r="CI637">
        <v>0</v>
      </c>
      <c r="CJ637">
        <v>-0.19824537223683991</v>
      </c>
      <c r="CK637">
        <v>-119.7642504410244</v>
      </c>
      <c r="CL637">
        <v>-119.7642504410244</v>
      </c>
      <c r="CM637">
        <v>-22.581810103051069</v>
      </c>
      <c r="CN637">
        <v>-1364.2152298831261</v>
      </c>
      <c r="CO637">
        <v>-1364.2152298831261</v>
      </c>
      <c r="CP637">
        <v>90116.96513082266</v>
      </c>
      <c r="CQ637">
        <v>59.507787898208832</v>
      </c>
      <c r="CR637">
        <v>0.99933966054214296</v>
      </c>
      <c r="CS637">
        <v>236778.31986101801</v>
      </c>
      <c r="CT637">
        <v>250.70255877567601</v>
      </c>
      <c r="CU637">
        <v>33.910645208932877</v>
      </c>
      <c r="CV637">
        <v>0.13526246151829471</v>
      </c>
      <c r="CW637">
        <v>215814.5671205507</v>
      </c>
      <c r="CX637">
        <v>215814.5671205507</v>
      </c>
      <c r="CY637">
        <v>8398.1763042179009</v>
      </c>
      <c r="CZ637">
        <v>3.8913852833329883E-2</v>
      </c>
      <c r="DA637">
        <v>1401891.043425634</v>
      </c>
      <c r="DB637">
        <v>5.9906055778031634E-3</v>
      </c>
    </row>
    <row r="638" spans="1:106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0.114011568233107</v>
      </c>
      <c r="R638">
        <v>0.31060149515038332</v>
      </c>
      <c r="S638">
        <v>0.40340761566969441</v>
      </c>
      <c r="T638">
        <v>6.0805890936521676</v>
      </c>
      <c r="U638">
        <v>7.897416088645963E-2</v>
      </c>
      <c r="V638">
        <v>0.4959091783141833</v>
      </c>
      <c r="W638">
        <v>0.29953955110688668</v>
      </c>
      <c r="X638">
        <v>0.94681725613231404</v>
      </c>
      <c r="Y638">
        <v>6.3649395195492824</v>
      </c>
      <c r="Z638">
        <v>10.401815328926631</v>
      </c>
      <c r="AA638">
        <v>4.162595937932247</v>
      </c>
      <c r="AB638">
        <v>4.6167451250712541E-4</v>
      </c>
      <c r="AC638">
        <v>-3.9722289593265243E-2</v>
      </c>
      <c r="AD638">
        <v>0.2475815794756818</v>
      </c>
      <c r="AE638">
        <v>2.8207455302662789</v>
      </c>
      <c r="AF638">
        <v>7.6601037580233122E-2</v>
      </c>
      <c r="AG638">
        <v>0.39744477552258561</v>
      </c>
      <c r="AH638">
        <v>0.40610928883667702</v>
      </c>
      <c r="AI638">
        <v>0.8481929810651252</v>
      </c>
      <c r="AJ638">
        <v>0.87119603623104103</v>
      </c>
      <c r="AK638">
        <v>12.5172218611145</v>
      </c>
      <c r="AL638">
        <v>0.31045276244546921</v>
      </c>
      <c r="AM638">
        <v>9.1308991377588078E-2</v>
      </c>
      <c r="AN638">
        <v>0.89178373353255769</v>
      </c>
      <c r="AO638">
        <v>0.18591172957192459</v>
      </c>
      <c r="AP638">
        <v>0.76144072047464717</v>
      </c>
      <c r="AQ638">
        <v>0.79509749012794284</v>
      </c>
      <c r="AR638">
        <v>0.74562498711635483</v>
      </c>
      <c r="AS638">
        <v>1.4849294872467149</v>
      </c>
      <c r="AT638">
        <v>1.799321834770967</v>
      </c>
      <c r="AU638">
        <v>6.0293283196528673</v>
      </c>
      <c r="AV638">
        <v>1.248073024400564</v>
      </c>
      <c r="AW638">
        <v>13.53988479980535</v>
      </c>
      <c r="AX638">
        <v>9.2676645463702059</v>
      </c>
      <c r="AY638">
        <v>14.941893017077801</v>
      </c>
      <c r="AZ638">
        <v>1.311027441604806</v>
      </c>
      <c r="BA638">
        <v>1.288843469027366</v>
      </c>
      <c r="BB638">
        <v>0.40612348073200599</v>
      </c>
      <c r="BC638">
        <v>2.8894070500085221E-2</v>
      </c>
      <c r="BD638">
        <v>4.2814980991447912E-2</v>
      </c>
      <c r="BE638">
        <v>0.32741969531921211</v>
      </c>
      <c r="BF638">
        <v>5.2654648458913871E-2</v>
      </c>
      <c r="BG638">
        <v>4.4361195353925016</v>
      </c>
      <c r="BH638">
        <v>9.2097344968975996</v>
      </c>
      <c r="BI638">
        <v>0.84070680125499309</v>
      </c>
      <c r="BJ638">
        <v>1.3623651793489731</v>
      </c>
      <c r="BK638">
        <v>3.760490922999324</v>
      </c>
      <c r="BL638">
        <v>3.760490922999324</v>
      </c>
      <c r="BM638">
        <v>1.2012995428075679</v>
      </c>
      <c r="BN638">
        <v>4.0398683558185029</v>
      </c>
      <c r="BO638">
        <v>3.8451405851011762</v>
      </c>
      <c r="BP638">
        <v>1.435029339947725</v>
      </c>
      <c r="BQ638">
        <v>5.5883214288163092</v>
      </c>
      <c r="BR638">
        <v>5.5883214288163092</v>
      </c>
      <c r="BS638">
        <v>576.51627375948772</v>
      </c>
      <c r="BT638">
        <v>145.3311230022359</v>
      </c>
      <c r="BU638">
        <v>218241806.22187659</v>
      </c>
      <c r="BV638">
        <v>820696331.3163445</v>
      </c>
      <c r="BW638">
        <v>820696331.3163445</v>
      </c>
      <c r="BX638">
        <v>1</v>
      </c>
      <c r="BY638">
        <v>0</v>
      </c>
      <c r="BZ638">
        <v>881668166.87243295</v>
      </c>
      <c r="CA638">
        <v>1062566446.353793</v>
      </c>
      <c r="CB638">
        <v>0.78975807051798552</v>
      </c>
      <c r="CC638">
        <v>0</v>
      </c>
      <c r="CD638">
        <v>64131371.490388602</v>
      </c>
      <c r="CE638">
        <v>0.21024192948201451</v>
      </c>
      <c r="CF638">
        <v>3.4834124811715479</v>
      </c>
      <c r="CG638">
        <v>1219605362.3732901</v>
      </c>
      <c r="CH638">
        <v>1</v>
      </c>
      <c r="CI638">
        <v>0</v>
      </c>
      <c r="CJ638">
        <v>-0.46828233499780519</v>
      </c>
      <c r="CK638">
        <v>-117.7940720970621</v>
      </c>
      <c r="CL638">
        <v>-117.7940720970621</v>
      </c>
      <c r="CM638">
        <v>-54.326927431366776</v>
      </c>
      <c r="CN638">
        <v>-1366.566604886403</v>
      </c>
      <c r="CO638">
        <v>-1366.566604886403</v>
      </c>
      <c r="CP638">
        <v>88253.537707182913</v>
      </c>
      <c r="CQ638">
        <v>60.532022189374047</v>
      </c>
      <c r="CR638">
        <v>0.99931411222980981</v>
      </c>
      <c r="CS638">
        <v>291906.02904430323</v>
      </c>
      <c r="CT638">
        <v>297.29793726138848</v>
      </c>
      <c r="CU638">
        <v>52.928410682419532</v>
      </c>
      <c r="CV638">
        <v>0.17803154360900969</v>
      </c>
      <c r="CW638">
        <v>250918.09865286751</v>
      </c>
      <c r="CX638">
        <v>250918.09865286751</v>
      </c>
      <c r="CY638">
        <v>10247.84977563436</v>
      </c>
      <c r="CZ638">
        <v>4.0841413316349648E-2</v>
      </c>
      <c r="DA638">
        <v>1739725.26222581</v>
      </c>
      <c r="DB638">
        <v>5.8904989185035068E-3</v>
      </c>
    </row>
    <row r="639" spans="1:106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0.14324251041650851</v>
      </c>
      <c r="R639">
        <v>0.3438036438299884</v>
      </c>
      <c r="S639">
        <v>0.33400155974946649</v>
      </c>
      <c r="T639">
        <v>5.5243812178519196</v>
      </c>
      <c r="U639">
        <v>6.4609037223601687E-2</v>
      </c>
      <c r="V639">
        <v>0.4895937475232498</v>
      </c>
      <c r="W639">
        <v>0.24839432590440019</v>
      </c>
      <c r="X639">
        <v>0.95945741428552</v>
      </c>
      <c r="Y639">
        <v>7.0846552869184301</v>
      </c>
      <c r="Z639">
        <v>12.18005676470554</v>
      </c>
      <c r="AA639">
        <v>4.053653196135091</v>
      </c>
      <c r="AB639">
        <v>4.2412920065483712E-4</v>
      </c>
      <c r="AC639">
        <v>-4.0777997103275787E-2</v>
      </c>
      <c r="AD639">
        <v>0.22076500787310549</v>
      </c>
      <c r="AE639">
        <v>3.607498508481652</v>
      </c>
      <c r="AF639">
        <v>8.4578449642667003E-2</v>
      </c>
      <c r="AG639">
        <v>0.34428718486707172</v>
      </c>
      <c r="AH639">
        <v>0.36584602119458148</v>
      </c>
      <c r="AI639">
        <v>0.79820175429230278</v>
      </c>
      <c r="AJ639">
        <v>0.81159410598564574</v>
      </c>
      <c r="AK639">
        <v>16.322207388507341</v>
      </c>
      <c r="AL639">
        <v>0.30235479602748799</v>
      </c>
      <c r="AM639">
        <v>9.0314268973842801E-2</v>
      </c>
      <c r="AN639">
        <v>0.89936632006967554</v>
      </c>
      <c r="AO639">
        <v>0.18472158005006231</v>
      </c>
      <c r="AP639">
        <v>0.81395897765209979</v>
      </c>
      <c r="AQ639">
        <v>0.66692093456433832</v>
      </c>
      <c r="AR639">
        <v>0.8149330433888875</v>
      </c>
      <c r="AS639">
        <v>1.442920776805676</v>
      </c>
      <c r="AT639">
        <v>1.2045912972633359</v>
      </c>
      <c r="AU639">
        <v>12.33737558216356</v>
      </c>
      <c r="AV639">
        <v>1.3740573912463629</v>
      </c>
      <c r="AW639">
        <v>7.6774027318693827</v>
      </c>
      <c r="AX639">
        <v>6.3623260705451656</v>
      </c>
      <c r="AY639">
        <v>8.4919898168218104</v>
      </c>
      <c r="AZ639">
        <v>3.0221200768117971</v>
      </c>
      <c r="BA639">
        <v>0.85146173834814043</v>
      </c>
      <c r="BB639">
        <v>1.0989443001004811</v>
      </c>
      <c r="BC639">
        <v>7.2039438256811389E-2</v>
      </c>
      <c r="BD639">
        <v>0.10964479140372529</v>
      </c>
      <c r="BE639">
        <v>0.33215524893588461</v>
      </c>
      <c r="BF639">
        <v>5.3339854926552029E-2</v>
      </c>
      <c r="BG639">
        <v>5.1478192600676591</v>
      </c>
      <c r="BH639">
        <v>8.6185688501984057</v>
      </c>
      <c r="BI639">
        <v>0.99229360553752899</v>
      </c>
      <c r="BJ639">
        <v>1.383967945818628</v>
      </c>
      <c r="BK639">
        <v>4.5682418600283334</v>
      </c>
      <c r="BL639">
        <v>4.5682418600283334</v>
      </c>
      <c r="BM639">
        <v>1.1672851406916001</v>
      </c>
      <c r="BN639">
        <v>4.9080846434472303</v>
      </c>
      <c r="BO639">
        <v>4.543940324668144</v>
      </c>
      <c r="BP639">
        <v>1.4577631549873959</v>
      </c>
      <c r="BQ639">
        <v>7.0333359408271541</v>
      </c>
      <c r="BR639">
        <v>7.0333359408271541</v>
      </c>
      <c r="BS639">
        <v>637.5971940529364</v>
      </c>
      <c r="BT639">
        <v>142.70474390345129</v>
      </c>
      <c r="BU639">
        <v>163916001.64557409</v>
      </c>
      <c r="BV639">
        <v>748807940.24578476</v>
      </c>
      <c r="BW639">
        <v>748807940.24578476</v>
      </c>
      <c r="BX639">
        <v>1</v>
      </c>
      <c r="BY639">
        <v>0</v>
      </c>
      <c r="BZ639">
        <v>804513610.4919132</v>
      </c>
      <c r="CA639">
        <v>997697907.53236377</v>
      </c>
      <c r="CB639">
        <v>0.74654314107753406</v>
      </c>
      <c r="CC639">
        <v>0</v>
      </c>
      <c r="CD639">
        <v>53550762.830878973</v>
      </c>
      <c r="CE639">
        <v>0.253456858922466</v>
      </c>
      <c r="CF639">
        <v>4.7221246613289241</v>
      </c>
      <c r="CG639">
        <v>1152876305.6504991</v>
      </c>
      <c r="CH639">
        <v>1</v>
      </c>
      <c r="CI639">
        <v>0</v>
      </c>
      <c r="CJ639">
        <v>-0.44841653497856843</v>
      </c>
      <c r="CK639">
        <v>-149.7914239364782</v>
      </c>
      <c r="CL639">
        <v>-149.7914239364782</v>
      </c>
      <c r="CM639">
        <v>-49.589448527683409</v>
      </c>
      <c r="CN639">
        <v>-1656.5120881506759</v>
      </c>
      <c r="CO639">
        <v>-1656.5120881506759</v>
      </c>
      <c r="CP639">
        <v>93158.077487393108</v>
      </c>
      <c r="CQ639">
        <v>61.894903918624323</v>
      </c>
      <c r="CR639">
        <v>0.9993355927302493</v>
      </c>
      <c r="CS639">
        <v>243927.20602227229</v>
      </c>
      <c r="CT639">
        <v>236.53178854570771</v>
      </c>
      <c r="CU639">
        <v>32.520590071828217</v>
      </c>
      <c r="CV639">
        <v>0.13748930015613481</v>
      </c>
      <c r="CW639">
        <v>193084.49583891511</v>
      </c>
      <c r="CX639">
        <v>193084.49583891511</v>
      </c>
      <c r="CY639">
        <v>8316.4916453634105</v>
      </c>
      <c r="CZ639">
        <v>4.3071773366524582E-2</v>
      </c>
      <c r="DA639">
        <v>1233115.2806565601</v>
      </c>
      <c r="DB639">
        <v>6.7442937216181248E-3</v>
      </c>
    </row>
    <row r="640" spans="1:106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0.13954096836197419</v>
      </c>
      <c r="R640">
        <v>0.29526859292575081</v>
      </c>
      <c r="S640">
        <v>0.37713661328533288</v>
      </c>
      <c r="T640">
        <v>6.7378982740756719</v>
      </c>
      <c r="U640">
        <v>8.0218000336899978E-2</v>
      </c>
      <c r="V640">
        <v>0.48371774540629231</v>
      </c>
      <c r="W640">
        <v>0.31141373401858718</v>
      </c>
      <c r="X640">
        <v>0.74632757353700319</v>
      </c>
      <c r="Y640">
        <v>6.1269318324005244</v>
      </c>
      <c r="Z640">
        <v>11.091806532822011</v>
      </c>
      <c r="AA640">
        <v>4.1768703941026519</v>
      </c>
      <c r="AB640">
        <v>4.3523494199663391E-4</v>
      </c>
      <c r="AC640">
        <v>-4.6409954389682991E-2</v>
      </c>
      <c r="AD640">
        <v>0.19530713348429241</v>
      </c>
      <c r="AE640">
        <v>2.8554659698594582</v>
      </c>
      <c r="AF640">
        <v>8.4856361479449249E-2</v>
      </c>
      <c r="AG640">
        <v>0.37081342844862009</v>
      </c>
      <c r="AH640">
        <v>0.46691068637440691</v>
      </c>
      <c r="AI640">
        <v>0.7636243160430306</v>
      </c>
      <c r="AJ640">
        <v>0.86974486438308318</v>
      </c>
      <c r="AK640">
        <v>21.701165101939839</v>
      </c>
      <c r="AL640">
        <v>0.30296098614035738</v>
      </c>
      <c r="AM640">
        <v>7.5315974773792232E-2</v>
      </c>
      <c r="AN640">
        <v>0.84810655531877999</v>
      </c>
      <c r="AO640">
        <v>0.18516146981999931</v>
      </c>
      <c r="AP640">
        <v>0.80486305241845868</v>
      </c>
      <c r="AQ640">
        <v>0.75033987104696642</v>
      </c>
      <c r="AR640">
        <v>0.62866806656529317</v>
      </c>
      <c r="AS640">
        <v>1.0089251673597011</v>
      </c>
      <c r="AT640">
        <v>1.782216084362078</v>
      </c>
      <c r="AU640">
        <v>13.59051746563838</v>
      </c>
      <c r="AV640">
        <v>2.5236947021297769</v>
      </c>
      <c r="AW640">
        <v>7.2639936880568321</v>
      </c>
      <c r="AX640">
        <v>8.0388615015812626</v>
      </c>
      <c r="AY640">
        <v>15.67738616065961</v>
      </c>
      <c r="AZ640">
        <v>1.5375681430584749</v>
      </c>
      <c r="BA640">
        <v>1.376332359263279</v>
      </c>
      <c r="BB640">
        <v>0.41745028126542832</v>
      </c>
      <c r="BC640">
        <v>5.3919179176199809E-2</v>
      </c>
      <c r="BD640">
        <v>0.137265431016526</v>
      </c>
      <c r="BE640">
        <v>0.38987475097185759</v>
      </c>
      <c r="BF640">
        <v>3.7956865425991568E-2</v>
      </c>
      <c r="BG640">
        <v>4.9151606898192313</v>
      </c>
      <c r="BH640">
        <v>10.90765950910254</v>
      </c>
      <c r="BI640">
        <v>1.31490613115095</v>
      </c>
      <c r="BJ640">
        <v>1.486828657339152</v>
      </c>
      <c r="BK640">
        <v>4.2142303261158878</v>
      </c>
      <c r="BL640">
        <v>4.2142303261158878</v>
      </c>
      <c r="BM640">
        <v>1.134793627797003</v>
      </c>
      <c r="BN640">
        <v>4.5582664860649373</v>
      </c>
      <c r="BO640">
        <v>3.7931518951624521</v>
      </c>
      <c r="BP640">
        <v>1.5372387510997101</v>
      </c>
      <c r="BQ640">
        <v>6.2349578354343036</v>
      </c>
      <c r="BR640">
        <v>6.2349578354343036</v>
      </c>
      <c r="BS640">
        <v>1023.250083928049</v>
      </c>
      <c r="BT640">
        <v>262.61906144193699</v>
      </c>
      <c r="BU640">
        <v>175366780.3391082</v>
      </c>
      <c r="BV640">
        <v>739036003.89837337</v>
      </c>
      <c r="BW640">
        <v>739036003.89837337</v>
      </c>
      <c r="BX640">
        <v>1</v>
      </c>
      <c r="BY640">
        <v>0</v>
      </c>
      <c r="BZ640">
        <v>799368517.58886862</v>
      </c>
      <c r="CA640">
        <v>974111285.02391577</v>
      </c>
      <c r="CB640">
        <v>0.68287150084242632</v>
      </c>
      <c r="CC640">
        <v>0</v>
      </c>
      <c r="CD640">
        <v>61195885.112806223</v>
      </c>
      <c r="CE640">
        <v>0.31712849915757357</v>
      </c>
      <c r="CF640">
        <v>5.0480265014982786</v>
      </c>
      <c r="CG640">
        <v>1093404481.150209</v>
      </c>
      <c r="CH640">
        <v>1</v>
      </c>
      <c r="CI640">
        <v>0</v>
      </c>
      <c r="CJ640">
        <v>-0.29611494105392372</v>
      </c>
      <c r="CK640">
        <v>-118.6999592085747</v>
      </c>
      <c r="CL640">
        <v>-118.6999592085747</v>
      </c>
      <c r="CM640">
        <v>-32.230355482097274</v>
      </c>
      <c r="CN640">
        <v>-1291.978671318082</v>
      </c>
      <c r="CO640">
        <v>-1291.978671318082</v>
      </c>
      <c r="CP640">
        <v>94770.72691548476</v>
      </c>
      <c r="CQ640">
        <v>67.329357517279249</v>
      </c>
      <c r="CR640">
        <v>0.99928955533307962</v>
      </c>
      <c r="CS640">
        <v>274283.53510689753</v>
      </c>
      <c r="CT640">
        <v>256.41276806446928</v>
      </c>
      <c r="CU640">
        <v>40.578669752205073</v>
      </c>
      <c r="CV640">
        <v>0.15825526185186869</v>
      </c>
      <c r="CW640">
        <v>207857.14318199459</v>
      </c>
      <c r="CX640">
        <v>207857.14318199459</v>
      </c>
      <c r="CY640">
        <v>9103.9607502799154</v>
      </c>
      <c r="CZ640">
        <v>4.3799123816056253E-2</v>
      </c>
      <c r="DA640">
        <v>1410401.7174907459</v>
      </c>
      <c r="DB640">
        <v>6.4548707204333412E-3</v>
      </c>
    </row>
    <row r="641" spans="1:106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0.16237763664761939</v>
      </c>
      <c r="R641">
        <v>0.29789541712138451</v>
      </c>
      <c r="S641">
        <v>0.3595248570241027</v>
      </c>
      <c r="T641">
        <v>6.6597677397643738</v>
      </c>
      <c r="U641">
        <v>7.5896650993318063E-2</v>
      </c>
      <c r="V641">
        <v>0.53678284487916916</v>
      </c>
      <c r="W641">
        <v>0.22444607940637831</v>
      </c>
      <c r="X641">
        <v>1.0713645607031119</v>
      </c>
      <c r="Y641">
        <v>6.7785278976104646</v>
      </c>
      <c r="Z641">
        <v>12.49457537008437</v>
      </c>
      <c r="AA641">
        <v>4.5008080663243497</v>
      </c>
      <c r="AB641">
        <v>5.1525307082315498E-4</v>
      </c>
      <c r="AC641">
        <v>-4.7564537358900517E-2</v>
      </c>
      <c r="AD641">
        <v>0.18112273074615401</v>
      </c>
      <c r="AE641">
        <v>3.0559621082985542</v>
      </c>
      <c r="AF641">
        <v>6.5389740422445261E-2</v>
      </c>
      <c r="AG641">
        <v>0.41195138755376148</v>
      </c>
      <c r="AH641">
        <v>0.41741554741155462</v>
      </c>
      <c r="AI641">
        <v>0.84376244419266988</v>
      </c>
      <c r="AJ641">
        <v>0.8542693698619197</v>
      </c>
      <c r="AK641">
        <v>20.85213784569093</v>
      </c>
      <c r="AL641">
        <v>0.31086364307453401</v>
      </c>
      <c r="AM641">
        <v>0.1006087074385011</v>
      </c>
      <c r="AN641">
        <v>0.81694190833370683</v>
      </c>
      <c r="AO641">
        <v>0.20750829532827561</v>
      </c>
      <c r="AP641">
        <v>0.88274090888023526</v>
      </c>
      <c r="AQ641">
        <v>0.74890409978793682</v>
      </c>
      <c r="AR641">
        <v>0.87541450033582602</v>
      </c>
      <c r="AS641">
        <v>1.5581759799825901</v>
      </c>
      <c r="AT641">
        <v>1.162568108017787</v>
      </c>
      <c r="AU641">
        <v>14.015101659535819</v>
      </c>
      <c r="AV641">
        <v>2.6716300005597788</v>
      </c>
      <c r="AW641">
        <v>11.060754488879059</v>
      </c>
      <c r="AX641">
        <v>9.8372377667010973</v>
      </c>
      <c r="AY641">
        <v>10.17078052897212</v>
      </c>
      <c r="AZ641">
        <v>2.3033103075407628</v>
      </c>
      <c r="BA641">
        <v>0.47221501693067441</v>
      </c>
      <c r="BB641">
        <v>1.171719937434305</v>
      </c>
      <c r="BC641">
        <v>4.6786486200373519E-2</v>
      </c>
      <c r="BD641">
        <v>9.5065691246513762E-2</v>
      </c>
      <c r="BE641">
        <v>0.1336546965173758</v>
      </c>
      <c r="BF641">
        <v>4.5983559717394033E-2</v>
      </c>
      <c r="BG641">
        <v>4.0717113184496858</v>
      </c>
      <c r="BH641">
        <v>9.8053801184417893</v>
      </c>
      <c r="BI641">
        <v>0.95101894686925736</v>
      </c>
      <c r="BJ641">
        <v>1.295502389761076</v>
      </c>
      <c r="BK641">
        <v>4.0220277213251094</v>
      </c>
      <c r="BL641">
        <v>4.0220277213251094</v>
      </c>
      <c r="BM641">
        <v>1.111423394388783</v>
      </c>
      <c r="BN641">
        <v>4.2859606040586078</v>
      </c>
      <c r="BO641">
        <v>4.0116901768388962</v>
      </c>
      <c r="BP641">
        <v>1.3265447509675521</v>
      </c>
      <c r="BQ641">
        <v>5.7172607806186972</v>
      </c>
      <c r="BR641">
        <v>5.7172607806186972</v>
      </c>
      <c r="BS641">
        <v>697.44623506485607</v>
      </c>
      <c r="BT641">
        <v>170.8743244454877</v>
      </c>
      <c r="BU641">
        <v>186973691.95138639</v>
      </c>
      <c r="BV641">
        <v>752013372.18697751</v>
      </c>
      <c r="BW641">
        <v>752013372.18697751</v>
      </c>
      <c r="BX641">
        <v>1</v>
      </c>
      <c r="BY641">
        <v>0</v>
      </c>
      <c r="BZ641">
        <v>801361877.69903207</v>
      </c>
      <c r="CA641">
        <v>953435847.37247419</v>
      </c>
      <c r="CB641">
        <v>0.78671315474007786</v>
      </c>
      <c r="CC641">
        <v>0</v>
      </c>
      <c r="CD641">
        <v>49763041.649135903</v>
      </c>
      <c r="CE641">
        <v>0.21328684525992209</v>
      </c>
      <c r="CF641">
        <v>4.086472958738983</v>
      </c>
      <c r="CG641">
        <v>1068977356.001143</v>
      </c>
      <c r="CH641">
        <v>1</v>
      </c>
      <c r="CI641">
        <v>0</v>
      </c>
      <c r="CJ641">
        <v>-0.22011524394878279</v>
      </c>
      <c r="CK641">
        <v>-120.2058048776431</v>
      </c>
      <c r="CL641">
        <v>-120.2058048776431</v>
      </c>
      <c r="CM641">
        <v>-25.80418081680228</v>
      </c>
      <c r="CN641">
        <v>-1409.1765152865551</v>
      </c>
      <c r="CO641">
        <v>-1409.1765152865551</v>
      </c>
      <c r="CP641">
        <v>87408.09375649225</v>
      </c>
      <c r="CQ641">
        <v>56.891058265726201</v>
      </c>
      <c r="CR641">
        <v>0.99934913283403459</v>
      </c>
      <c r="CS641">
        <v>224928.5170280539</v>
      </c>
      <c r="CT641">
        <v>241.13714937637579</v>
      </c>
      <c r="CU641">
        <v>32.108089694646559</v>
      </c>
      <c r="CV641">
        <v>0.13315281273617061</v>
      </c>
      <c r="CW641">
        <v>198538.16625041311</v>
      </c>
      <c r="CX641">
        <v>198538.16625041311</v>
      </c>
      <c r="CY641">
        <v>8142.8409587146061</v>
      </c>
      <c r="CZ641">
        <v>4.101398291572899E-2</v>
      </c>
      <c r="DA641">
        <v>1271310.3178892499</v>
      </c>
      <c r="DB641">
        <v>6.4050773789314673E-3</v>
      </c>
    </row>
    <row r="642" spans="1:106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0.13840554284268611</v>
      </c>
      <c r="R642">
        <v>0.36888851022975372</v>
      </c>
      <c r="S642">
        <v>0.31036648737478473</v>
      </c>
      <c r="T642">
        <v>5.3215755950697634</v>
      </c>
      <c r="U642">
        <v>7.5140013649273349E-2</v>
      </c>
      <c r="V642">
        <v>0.48424887894301749</v>
      </c>
      <c r="W642">
        <v>0.26738447187974113</v>
      </c>
      <c r="X642">
        <v>0.9502063487068455</v>
      </c>
      <c r="Y642">
        <v>6.3029412748132323</v>
      </c>
      <c r="Z642">
        <v>13.21588102552346</v>
      </c>
      <c r="AA642">
        <v>3.8665110024084588</v>
      </c>
      <c r="AB642">
        <v>4.3902171238828708E-4</v>
      </c>
      <c r="AC642">
        <v>-4.3156013743031962E-2</v>
      </c>
      <c r="AD642">
        <v>0.20905592444879531</v>
      </c>
      <c r="AE642">
        <v>3.3982275168681322</v>
      </c>
      <c r="AF642">
        <v>6.6019739533845892E-2</v>
      </c>
      <c r="AG642">
        <v>0.49752564362601809</v>
      </c>
      <c r="AH642">
        <v>0.45600117043164329</v>
      </c>
      <c r="AI642">
        <v>0.78428450500311564</v>
      </c>
      <c r="AJ642">
        <v>0.82473402631643178</v>
      </c>
      <c r="AK642">
        <v>19.0023234161761</v>
      </c>
      <c r="AL642">
        <v>0.30161896490583789</v>
      </c>
      <c r="AM642">
        <v>9.0023817098635439E-2</v>
      </c>
      <c r="AN642">
        <v>0.88064271229000335</v>
      </c>
      <c r="AO642">
        <v>0.21903575679968551</v>
      </c>
      <c r="AP642">
        <v>0.78536661699159516</v>
      </c>
      <c r="AQ642">
        <v>0.73667907357902607</v>
      </c>
      <c r="AR642">
        <v>0.69336129726910867</v>
      </c>
      <c r="AS642">
        <v>1.0031570100559799</v>
      </c>
      <c r="AT642">
        <v>1.564521447840916</v>
      </c>
      <c r="AU642">
        <v>13.92453635534754</v>
      </c>
      <c r="AV642">
        <v>4.122045466071163</v>
      </c>
      <c r="AW642">
        <v>9.6692765003482606</v>
      </c>
      <c r="AX642">
        <v>7.4772096398989314</v>
      </c>
      <c r="AY642">
        <v>14.538147936865609</v>
      </c>
      <c r="AZ642">
        <v>1.3872781439417201</v>
      </c>
      <c r="BA642">
        <v>1.953786871795631</v>
      </c>
      <c r="BB642">
        <v>0.9356251921057307</v>
      </c>
      <c r="BC642">
        <v>3.8109647359814008E-2</v>
      </c>
      <c r="BD642">
        <v>0.14287441504044851</v>
      </c>
      <c r="BE642">
        <v>0.24004345142327621</v>
      </c>
      <c r="BF642">
        <v>4.5636629400707993E-2</v>
      </c>
      <c r="BG642">
        <v>6.1243455991641973</v>
      </c>
      <c r="BH642">
        <v>9.5516181120545092</v>
      </c>
      <c r="BI642">
        <v>1.3051461090264569</v>
      </c>
      <c r="BJ642">
        <v>1.358460822297634</v>
      </c>
      <c r="BK642">
        <v>4.5654264130466071</v>
      </c>
      <c r="BL642">
        <v>4.5654264130466071</v>
      </c>
      <c r="BM642">
        <v>1.0468303181633389</v>
      </c>
      <c r="BN642">
        <v>4.909433889288648</v>
      </c>
      <c r="BO642">
        <v>4.0714322677223809</v>
      </c>
      <c r="BP642">
        <v>1.4196583214388101</v>
      </c>
      <c r="BQ642">
        <v>6.9557644920757307</v>
      </c>
      <c r="BR642">
        <v>6.9557644920757307</v>
      </c>
      <c r="BS642">
        <v>905.88294050630782</v>
      </c>
      <c r="BT642">
        <v>209.5370545824957</v>
      </c>
      <c r="BU642">
        <v>157779043.12500241</v>
      </c>
      <c r="BV642">
        <v>720328610.90810573</v>
      </c>
      <c r="BW642">
        <v>720328610.90810573</v>
      </c>
      <c r="BX642">
        <v>1</v>
      </c>
      <c r="BY642">
        <v>0</v>
      </c>
      <c r="BZ642">
        <v>774605781.33742213</v>
      </c>
      <c r="CA642">
        <v>954982872.17392492</v>
      </c>
      <c r="CB642">
        <v>0.672668281355838</v>
      </c>
      <c r="CC642">
        <v>0</v>
      </c>
      <c r="CD642">
        <v>53079757.003068916</v>
      </c>
      <c r="CE642">
        <v>0.327331718644162</v>
      </c>
      <c r="CF642">
        <v>5.8891788974534212</v>
      </c>
      <c r="CG642">
        <v>1097473865.762578</v>
      </c>
      <c r="CH642">
        <v>1</v>
      </c>
      <c r="CI642">
        <v>0</v>
      </c>
      <c r="CJ642">
        <v>-0.36226824863600449</v>
      </c>
      <c r="CK642">
        <v>-141.49983278568209</v>
      </c>
      <c r="CL642">
        <v>-141.49983278568209</v>
      </c>
      <c r="CM642">
        <v>-40.261547573350533</v>
      </c>
      <c r="CN642">
        <v>-1572.5922077830371</v>
      </c>
      <c r="CO642">
        <v>-1572.5922077830371</v>
      </c>
      <c r="CP642">
        <v>92703.634134328109</v>
      </c>
      <c r="CQ642">
        <v>65.018335738258486</v>
      </c>
      <c r="CR642">
        <v>0.99929864307537231</v>
      </c>
      <c r="CS642">
        <v>239823.93718340521</v>
      </c>
      <c r="CT642">
        <v>235.40973240827361</v>
      </c>
      <c r="CU642">
        <v>36.284155471800062</v>
      </c>
      <c r="CV642">
        <v>0.1541319260703804</v>
      </c>
      <c r="CW642">
        <v>184015.71842794071</v>
      </c>
      <c r="CX642">
        <v>184015.71842794071</v>
      </c>
      <c r="CY642">
        <v>8199.9329155629202</v>
      </c>
      <c r="CZ642">
        <v>4.4561046119405069E-2</v>
      </c>
      <c r="DA642">
        <v>1230278.451532468</v>
      </c>
      <c r="DB642">
        <v>6.6651032580054212E-3</v>
      </c>
    </row>
    <row r="643" spans="1:106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0.12847083154435029</v>
      </c>
      <c r="R643">
        <v>0.32585068510160908</v>
      </c>
      <c r="S643">
        <v>0.3511504292233566</v>
      </c>
      <c r="T643">
        <v>5.1549105516013762</v>
      </c>
      <c r="U643">
        <v>8.1901943143394121E-2</v>
      </c>
      <c r="V643">
        <v>0.55025243152157455</v>
      </c>
      <c r="W643">
        <v>0.23684917127264321</v>
      </c>
      <c r="X643">
        <v>0.98462908132664828</v>
      </c>
      <c r="Y643">
        <v>5.4425749800745704</v>
      </c>
      <c r="Z643">
        <v>12.295176768830331</v>
      </c>
      <c r="AA643">
        <v>3.1718024174444048</v>
      </c>
      <c r="AB643">
        <v>4.1372075949329873E-4</v>
      </c>
      <c r="AC643">
        <v>-3.8579355762040919E-2</v>
      </c>
      <c r="AD643">
        <v>0.17665199766948811</v>
      </c>
      <c r="AE643">
        <v>2.90139531286091</v>
      </c>
      <c r="AF643">
        <v>7.2712605328867988E-2</v>
      </c>
      <c r="AG643">
        <v>0.44830122859676269</v>
      </c>
      <c r="AH643">
        <v>0.46000812330409407</v>
      </c>
      <c r="AI643">
        <v>0.83925234979176622</v>
      </c>
      <c r="AJ643">
        <v>0.88103578086819123</v>
      </c>
      <c r="AK643">
        <v>11.871185565559889</v>
      </c>
      <c r="AL643">
        <v>0.30509829339850908</v>
      </c>
      <c r="AM643">
        <v>0.11148202457755239</v>
      </c>
      <c r="AN643">
        <v>0.89670109466160575</v>
      </c>
      <c r="AO643">
        <v>0.19708648386883279</v>
      </c>
      <c r="AP643">
        <v>0.88294592812585448</v>
      </c>
      <c r="AQ643">
        <v>0.68607178694337434</v>
      </c>
      <c r="AR643">
        <v>0.71486788980643567</v>
      </c>
      <c r="AS643">
        <v>1.2340906638179721</v>
      </c>
      <c r="AT643">
        <v>1.859984798244265</v>
      </c>
      <c r="AU643">
        <v>12.687810927083991</v>
      </c>
      <c r="AV643">
        <v>2.3835690800685141</v>
      </c>
      <c r="AW643">
        <v>10.22423945226196</v>
      </c>
      <c r="AX643">
        <v>6.1220999388456079</v>
      </c>
      <c r="AY643">
        <v>12.81383870696707</v>
      </c>
      <c r="AZ643">
        <v>2.5211229860885012</v>
      </c>
      <c r="BA643">
        <v>0.40341949273627359</v>
      </c>
      <c r="BB643">
        <v>0.82813029998447041</v>
      </c>
      <c r="BC643">
        <v>5.9784165319292391E-2</v>
      </c>
      <c r="BD643">
        <v>0.12569454045452511</v>
      </c>
      <c r="BE643">
        <v>0.40606367878599348</v>
      </c>
      <c r="BF643">
        <v>5.2458180691778412E-2</v>
      </c>
      <c r="BG643">
        <v>4.001967835466151</v>
      </c>
      <c r="BH643">
        <v>8.3491202321761584</v>
      </c>
      <c r="BI643">
        <v>0.84643616333345228</v>
      </c>
      <c r="BJ643">
        <v>1.1670462173764951</v>
      </c>
      <c r="BK643">
        <v>3.912615519772721</v>
      </c>
      <c r="BL643">
        <v>3.912615519772721</v>
      </c>
      <c r="BM643">
        <v>0.96850746581792069</v>
      </c>
      <c r="BN643">
        <v>4.2204882326586448</v>
      </c>
      <c r="BO643">
        <v>3.833753171770292</v>
      </c>
      <c r="BP643">
        <v>1.208129693933701</v>
      </c>
      <c r="BQ643">
        <v>5.8628603557173511</v>
      </c>
      <c r="BR643">
        <v>5.8628603557173511</v>
      </c>
      <c r="BS643">
        <v>644.87284273270143</v>
      </c>
      <c r="BT643">
        <v>154.51243130755699</v>
      </c>
      <c r="BU643">
        <v>211578833.50635299</v>
      </c>
      <c r="BV643">
        <v>827826627.63236547</v>
      </c>
      <c r="BW643">
        <v>827826627.63236547</v>
      </c>
      <c r="BX643">
        <v>1</v>
      </c>
      <c r="BY643">
        <v>0</v>
      </c>
      <c r="BZ643">
        <v>892965977.09320545</v>
      </c>
      <c r="CA643">
        <v>1099692115.121567</v>
      </c>
      <c r="CB643">
        <v>0.73760738381285074</v>
      </c>
      <c r="CC643">
        <v>0</v>
      </c>
      <c r="CD643">
        <v>71250593.5030687</v>
      </c>
      <c r="CE643">
        <v>0.26239261618714932</v>
      </c>
      <c r="CF643">
        <v>4.0498061405579726</v>
      </c>
      <c r="CG643">
        <v>1240457155.073319</v>
      </c>
      <c r="CH643">
        <v>1</v>
      </c>
      <c r="CI643">
        <v>0</v>
      </c>
      <c r="CJ643">
        <v>-0.25373808736018783</v>
      </c>
      <c r="CK643">
        <v>-120.4502237943836</v>
      </c>
      <c r="CL643">
        <v>-120.4502237943836</v>
      </c>
      <c r="CM643">
        <v>-26.808266589112279</v>
      </c>
      <c r="CN643">
        <v>-1272.5963783333541</v>
      </c>
      <c r="CO643">
        <v>-1272.5963783333541</v>
      </c>
      <c r="CP643">
        <v>97694.748155835667</v>
      </c>
      <c r="CQ643">
        <v>67.805604771085569</v>
      </c>
      <c r="CR643">
        <v>0.99930594421858865</v>
      </c>
      <c r="CS643">
        <v>324243.04710135353</v>
      </c>
      <c r="CT643">
        <v>283.20176701330399</v>
      </c>
      <c r="CU643">
        <v>42.793859072079883</v>
      </c>
      <c r="CV643">
        <v>0.15110731660819601</v>
      </c>
      <c r="CW643">
        <v>241018.00561683631</v>
      </c>
      <c r="CX643">
        <v>241018.00561683631</v>
      </c>
      <c r="CY643">
        <v>10358.717372890451</v>
      </c>
      <c r="CZ643">
        <v>4.2979018710155838E-2</v>
      </c>
      <c r="DA643">
        <v>1749782.1242782681</v>
      </c>
      <c r="DB643">
        <v>5.9200041131767253E-3</v>
      </c>
    </row>
    <row r="644" spans="1:106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0.16381247641105379</v>
      </c>
      <c r="R644">
        <v>0.33042416650462592</v>
      </c>
      <c r="S644">
        <v>0.32474911828174402</v>
      </c>
      <c r="T644">
        <v>6.5787696057523117</v>
      </c>
      <c r="U644">
        <v>8.4891536834849846E-2</v>
      </c>
      <c r="V644">
        <v>0.41483869779541632</v>
      </c>
      <c r="W644">
        <v>0.22310034035580531</v>
      </c>
      <c r="X644">
        <v>1.035549568690397</v>
      </c>
      <c r="Y644">
        <v>7.1673836206550154</v>
      </c>
      <c r="Z644">
        <v>12.1518530125682</v>
      </c>
      <c r="AA644">
        <v>4.3426380331150707</v>
      </c>
      <c r="AB644">
        <v>4.5589850080686548E-4</v>
      </c>
      <c r="AC644">
        <v>-4.4176582359918032E-2</v>
      </c>
      <c r="AD644">
        <v>0.22999033815011261</v>
      </c>
      <c r="AE644">
        <v>3.1025187884706429</v>
      </c>
      <c r="AF644">
        <v>7.4257402866624758E-2</v>
      </c>
      <c r="AG644">
        <v>0.50368023430265829</v>
      </c>
      <c r="AH644">
        <v>0.35404284536138358</v>
      </c>
      <c r="AI644">
        <v>0.74097171380948623</v>
      </c>
      <c r="AJ644">
        <v>0.81109261320566173</v>
      </c>
      <c r="AK644">
        <v>18.499581527381331</v>
      </c>
      <c r="AL644">
        <v>0.27796726044886982</v>
      </c>
      <c r="AM644">
        <v>8.6923273318573205E-2</v>
      </c>
      <c r="AN644">
        <v>0.84147952393242598</v>
      </c>
      <c r="AO644">
        <v>0.1943609152677154</v>
      </c>
      <c r="AP644">
        <v>0.8656332807580267</v>
      </c>
      <c r="AQ644">
        <v>0.73014898877618273</v>
      </c>
      <c r="AR644">
        <v>0.78797875224134839</v>
      </c>
      <c r="AS644">
        <v>1.005369165225952</v>
      </c>
      <c r="AT644">
        <v>1.1708286304118221</v>
      </c>
      <c r="AU644">
        <v>12.58749002184571</v>
      </c>
      <c r="AV644">
        <v>3.0373534507580371</v>
      </c>
      <c r="AW644">
        <v>8.3996005824172393</v>
      </c>
      <c r="AX644">
        <v>9.6641947912065334</v>
      </c>
      <c r="AY644">
        <v>11.1000407892897</v>
      </c>
      <c r="AZ644">
        <v>1.251424615940391</v>
      </c>
      <c r="BA644">
        <v>1.672997305632193</v>
      </c>
      <c r="BB644">
        <v>1.126190223452048</v>
      </c>
      <c r="BC644">
        <v>3.3742349713719783E-2</v>
      </c>
      <c r="BD644">
        <v>2.714771748087327E-2</v>
      </c>
      <c r="BE644">
        <v>0.2960668601398404</v>
      </c>
      <c r="BF644">
        <v>5.4544866512695293E-2</v>
      </c>
      <c r="BG644">
        <v>5.288714610893682</v>
      </c>
      <c r="BH644">
        <v>7.2953156880975989</v>
      </c>
      <c r="BI644">
        <v>0.8428825591902589</v>
      </c>
      <c r="BJ644">
        <v>1.4582286215932909</v>
      </c>
      <c r="BK644">
        <v>4.8192986713848232</v>
      </c>
      <c r="BL644">
        <v>4.8192986713848232</v>
      </c>
      <c r="BM644">
        <v>1.308857869152388</v>
      </c>
      <c r="BN644">
        <v>5.0822194773344362</v>
      </c>
      <c r="BO644">
        <v>4.8291441716359946</v>
      </c>
      <c r="BP644">
        <v>1.479436598462138</v>
      </c>
      <c r="BQ644">
        <v>6.6660592533383953</v>
      </c>
      <c r="BR644">
        <v>6.6660592533383953</v>
      </c>
      <c r="BS644">
        <v>568.12070045734094</v>
      </c>
      <c r="BT644">
        <v>126.5593760415195</v>
      </c>
      <c r="BU644">
        <v>193952673.87647939</v>
      </c>
      <c r="BV644">
        <v>934715863.5244509</v>
      </c>
      <c r="BW644">
        <v>934715863.5244509</v>
      </c>
      <c r="BX644">
        <v>1</v>
      </c>
      <c r="BY644">
        <v>0</v>
      </c>
      <c r="BZ644">
        <v>985710056.85613728</v>
      </c>
      <c r="CA644">
        <v>1163627049.253989</v>
      </c>
      <c r="CB644">
        <v>0.80491891729768184</v>
      </c>
      <c r="CC644">
        <v>0</v>
      </c>
      <c r="CD644">
        <v>57345983.869304553</v>
      </c>
      <c r="CE644">
        <v>0.19508108270231811</v>
      </c>
      <c r="CF644">
        <v>3.9584572329864298</v>
      </c>
      <c r="CG644">
        <v>1292900016.4040289</v>
      </c>
      <c r="CH644">
        <v>1</v>
      </c>
      <c r="CI644">
        <v>0</v>
      </c>
      <c r="CJ644">
        <v>-0.13893547993293151</v>
      </c>
      <c r="CK644">
        <v>-120.98304772853309</v>
      </c>
      <c r="CL644">
        <v>-120.98304772853309</v>
      </c>
      <c r="CM644">
        <v>-15.727047082194559</v>
      </c>
      <c r="CN644">
        <v>-1369.488980563156</v>
      </c>
      <c r="CO644">
        <v>-1369.488980563156</v>
      </c>
      <c r="CP644">
        <v>90748.557491792395</v>
      </c>
      <c r="CQ644">
        <v>60.243593537922877</v>
      </c>
      <c r="CR644">
        <v>0.99933614819669869</v>
      </c>
      <c r="CS644">
        <v>261545.8451752472</v>
      </c>
      <c r="CT644">
        <v>287.74863483711721</v>
      </c>
      <c r="CU644">
        <v>65.576387388363031</v>
      </c>
      <c r="CV644">
        <v>0.22789469505383811</v>
      </c>
      <c r="CW644">
        <v>215215.78214012951</v>
      </c>
      <c r="CX644">
        <v>215215.78214012951</v>
      </c>
      <c r="CY644">
        <v>9050.1528649231896</v>
      </c>
      <c r="CZ644">
        <v>4.2051529748085723E-2</v>
      </c>
      <c r="DA644">
        <v>1204522.740295232</v>
      </c>
      <c r="DB644">
        <v>7.513476136369969E-3</v>
      </c>
    </row>
    <row r="645" spans="1:106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0.14512161794096831</v>
      </c>
      <c r="R645">
        <v>0.28396782256041292</v>
      </c>
      <c r="S645">
        <v>0.39199552280039052</v>
      </c>
      <c r="T645">
        <v>6.8392823919723504</v>
      </c>
      <c r="U645">
        <v>7.7483126348706979E-2</v>
      </c>
      <c r="V645">
        <v>0.51457015274212359</v>
      </c>
      <c r="W645">
        <v>0.25771731946385468</v>
      </c>
      <c r="X645">
        <v>0.81890577966513611</v>
      </c>
      <c r="Y645">
        <v>6.9619431608831022</v>
      </c>
      <c r="Z645">
        <v>12.28761981488578</v>
      </c>
      <c r="AA645">
        <v>3.5492901685666531</v>
      </c>
      <c r="AB645">
        <v>4.856723721662461E-4</v>
      </c>
      <c r="AC645">
        <v>-4.7323911682930417E-2</v>
      </c>
      <c r="AD645">
        <v>0.1690963491277987</v>
      </c>
      <c r="AE645">
        <v>3.3612743384214618</v>
      </c>
      <c r="AF645">
        <v>7.4310764083943839E-2</v>
      </c>
      <c r="AG645">
        <v>0.41739424652724888</v>
      </c>
      <c r="AH645">
        <v>0.4803482102713138</v>
      </c>
      <c r="AI645">
        <v>0.79895872822854086</v>
      </c>
      <c r="AJ645">
        <v>0.82308661825255469</v>
      </c>
      <c r="AK645">
        <v>21.269920446501541</v>
      </c>
      <c r="AL645">
        <v>0.35520024559851571</v>
      </c>
      <c r="AM645">
        <v>8.0485006689352684E-2</v>
      </c>
      <c r="AN645">
        <v>0.90552871127901347</v>
      </c>
      <c r="AO645">
        <v>0.20045845721041741</v>
      </c>
      <c r="AP645">
        <v>0.79775374540867217</v>
      </c>
      <c r="AQ645">
        <v>0.70903317439221425</v>
      </c>
      <c r="AR645">
        <v>0.71083216725401099</v>
      </c>
      <c r="AS645">
        <v>1.4720149927783119</v>
      </c>
      <c r="AT645">
        <v>1.1580298971405021</v>
      </c>
      <c r="AU645">
        <v>16.242422757217408</v>
      </c>
      <c r="AV645">
        <v>4.8037560757653894</v>
      </c>
      <c r="AW645">
        <v>11.80392669462025</v>
      </c>
      <c r="AX645">
        <v>7.4245612588979277</v>
      </c>
      <c r="AY645">
        <v>13.6317732738144</v>
      </c>
      <c r="AZ645">
        <v>0.80632513746580714</v>
      </c>
      <c r="BA645">
        <v>1.9209704516173329</v>
      </c>
      <c r="BB645">
        <v>0.37869385044596487</v>
      </c>
      <c r="BC645">
        <v>6.2001415876719257E-2</v>
      </c>
      <c r="BD645">
        <v>0.1103354131729771</v>
      </c>
      <c r="BE645">
        <v>0.41799097558420523</v>
      </c>
      <c r="BF645">
        <v>5.1289744257495128E-2</v>
      </c>
      <c r="BG645">
        <v>4.4865593251519309</v>
      </c>
      <c r="BH645">
        <v>8.8035073713697578</v>
      </c>
      <c r="BI645">
        <v>0.9927847259862469</v>
      </c>
      <c r="BJ645">
        <v>1.389797700385643</v>
      </c>
      <c r="BK645">
        <v>4.2997202528960452</v>
      </c>
      <c r="BL645">
        <v>4.2997202528960452</v>
      </c>
      <c r="BM645">
        <v>1.148210694456826</v>
      </c>
      <c r="BN645">
        <v>4.6410009739788478</v>
      </c>
      <c r="BO645">
        <v>4.3030591867216552</v>
      </c>
      <c r="BP645">
        <v>1.431136418129513</v>
      </c>
      <c r="BQ645">
        <v>6.6839115005251282</v>
      </c>
      <c r="BR645">
        <v>6.6839115005251282</v>
      </c>
      <c r="BS645">
        <v>707.88354279819828</v>
      </c>
      <c r="BT645">
        <v>162.66464232016901</v>
      </c>
      <c r="BU645">
        <v>204325832.52601349</v>
      </c>
      <c r="BV645">
        <v>878543920.30194557</v>
      </c>
      <c r="BW645">
        <v>878543920.30194557</v>
      </c>
      <c r="BX645">
        <v>1</v>
      </c>
      <c r="BY645">
        <v>0</v>
      </c>
      <c r="BZ645">
        <v>948276387.76226735</v>
      </c>
      <c r="CA645">
        <v>1182005480.293045</v>
      </c>
      <c r="CB645">
        <v>0.74384270241930961</v>
      </c>
      <c r="CC645">
        <v>0</v>
      </c>
      <c r="CD645">
        <v>69535857.236973509</v>
      </c>
      <c r="CE645">
        <v>0.25615729758069039</v>
      </c>
      <c r="CF645">
        <v>4.3542906003960056</v>
      </c>
      <c r="CG645">
        <v>1365695781.8749931</v>
      </c>
      <c r="CH645">
        <v>1</v>
      </c>
      <c r="CI645">
        <v>0</v>
      </c>
      <c r="CJ645">
        <v>-0.24828050626305159</v>
      </c>
      <c r="CK645">
        <v>-143.19462293362281</v>
      </c>
      <c r="CL645">
        <v>-143.19462293362281</v>
      </c>
      <c r="CM645">
        <v>-26.725496963076228</v>
      </c>
      <c r="CN645">
        <v>-1541.380561020266</v>
      </c>
      <c r="CO645">
        <v>-1541.380561020266</v>
      </c>
      <c r="CP645">
        <v>95809.247311631567</v>
      </c>
      <c r="CQ645">
        <v>66.914446987438978</v>
      </c>
      <c r="CR645">
        <v>0.99930158675842851</v>
      </c>
      <c r="CS645">
        <v>316049.04972370551</v>
      </c>
      <c r="CT645">
        <v>277.43628299446459</v>
      </c>
      <c r="CU645">
        <v>40.533048021105301</v>
      </c>
      <c r="CV645">
        <v>0.14609858373107609</v>
      </c>
      <c r="CW645">
        <v>237074.8063790086</v>
      </c>
      <c r="CX645">
        <v>237074.8063790086</v>
      </c>
      <c r="CY645">
        <v>10318.2813434073</v>
      </c>
      <c r="CZ645">
        <v>4.3523314438192927E-2</v>
      </c>
      <c r="DA645">
        <v>1602487.328123339</v>
      </c>
      <c r="DB645">
        <v>6.4389160290527613E-3</v>
      </c>
    </row>
    <row r="646" spans="1:106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0.14142195749798669</v>
      </c>
      <c r="R646">
        <v>0.2916453741569987</v>
      </c>
      <c r="S646">
        <v>0.36614216548246109</v>
      </c>
      <c r="T646">
        <v>5.9625415389346861</v>
      </c>
      <c r="U646">
        <v>6.880102629663859E-2</v>
      </c>
      <c r="V646">
        <v>0.49110673179741388</v>
      </c>
      <c r="W646">
        <v>0.28698422824260522</v>
      </c>
      <c r="X646">
        <v>1.015737793622367</v>
      </c>
      <c r="Y646">
        <v>6.0071406349334628</v>
      </c>
      <c r="Z646">
        <v>12.33269114568632</v>
      </c>
      <c r="AA646">
        <v>3.319987849894579</v>
      </c>
      <c r="AB646">
        <v>5.1598961461079738E-4</v>
      </c>
      <c r="AC646">
        <v>-4.3470245227872198E-2</v>
      </c>
      <c r="AD646">
        <v>0.21423738989894009</v>
      </c>
      <c r="AE646">
        <v>2.8456886818591269</v>
      </c>
      <c r="AF646">
        <v>6.9816710059544998E-2</v>
      </c>
      <c r="AG646">
        <v>0.49254362704201099</v>
      </c>
      <c r="AH646">
        <v>0.4087867113610909</v>
      </c>
      <c r="AI646">
        <v>0.77001368419791993</v>
      </c>
      <c r="AJ646">
        <v>0.84568186387255451</v>
      </c>
      <c r="AK646">
        <v>19.103656324029298</v>
      </c>
      <c r="AL646">
        <v>0.35895006823349018</v>
      </c>
      <c r="AM646">
        <v>9.3013612787412853E-2</v>
      </c>
      <c r="AN646">
        <v>0.85476139242061511</v>
      </c>
      <c r="AO646">
        <v>0.22506692747074181</v>
      </c>
      <c r="AP646">
        <v>0.94986722164992432</v>
      </c>
      <c r="AQ646">
        <v>0.86618420752469405</v>
      </c>
      <c r="AR646">
        <v>0.71464440612363145</v>
      </c>
      <c r="AS646">
        <v>1.2557654491923851</v>
      </c>
      <c r="AT646">
        <v>1.4638745354019369</v>
      </c>
      <c r="AU646">
        <v>15.8412585483326</v>
      </c>
      <c r="AV646">
        <v>1.927595111621649</v>
      </c>
      <c r="AW646">
        <v>9.6935480383872985</v>
      </c>
      <c r="AX646">
        <v>9.5960991975248007</v>
      </c>
      <c r="AY646">
        <v>10.85638331504037</v>
      </c>
      <c r="AZ646">
        <v>3.2495490990599039</v>
      </c>
      <c r="BA646">
        <v>1.193684387869649</v>
      </c>
      <c r="BB646">
        <v>0.96656234599909219</v>
      </c>
      <c r="BC646">
        <v>7.5190655529101688E-2</v>
      </c>
      <c r="BD646">
        <v>0.15606365536117181</v>
      </c>
      <c r="BE646">
        <v>0.425629930886809</v>
      </c>
      <c r="BF646">
        <v>5.6850913803120642E-2</v>
      </c>
      <c r="BG646">
        <v>3.7029430835696329</v>
      </c>
      <c r="BH646">
        <v>8.2810707267425752</v>
      </c>
      <c r="BI646">
        <v>1.162142681645375</v>
      </c>
    </row>
    <row r="647" spans="1:106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0.15930945439155281</v>
      </c>
      <c r="R647">
        <v>0.26671844407396328</v>
      </c>
      <c r="S647">
        <v>0.34844626574629028</v>
      </c>
      <c r="T647">
        <v>5.7971548478318571</v>
      </c>
      <c r="U647">
        <v>8.7662898859365845E-2</v>
      </c>
      <c r="V647">
        <v>0.54052908746594608</v>
      </c>
      <c r="W647">
        <v>0.29764874573562161</v>
      </c>
      <c r="X647">
        <v>0.78607992775789959</v>
      </c>
      <c r="Y647">
        <v>7.8426281329763956</v>
      </c>
      <c r="Z647">
        <v>11.33999543389884</v>
      </c>
      <c r="AA647">
        <v>4.2755036564874622</v>
      </c>
      <c r="AB647">
        <v>4.7810738380680092E-4</v>
      </c>
      <c r="AC647">
        <v>-5.0096745276499342E-2</v>
      </c>
      <c r="AD647">
        <v>0.19393681125468371</v>
      </c>
      <c r="AE647">
        <v>2.7077157274815882</v>
      </c>
      <c r="AF647">
        <v>6.5485041857544418E-2</v>
      </c>
      <c r="AG647">
        <v>0.43542060274924871</v>
      </c>
      <c r="AH647">
        <v>0.40050740330085949</v>
      </c>
      <c r="AI647">
        <v>0.77126390339552331</v>
      </c>
      <c r="AJ647">
        <v>0.79132402420252601</v>
      </c>
      <c r="AK647">
        <v>24.926827132045592</v>
      </c>
      <c r="AL647">
        <v>0.34232097871439221</v>
      </c>
      <c r="AM647">
        <v>7.9626458240173267E-2</v>
      </c>
      <c r="AN647">
        <v>0.8242980680161115</v>
      </c>
      <c r="AO647">
        <v>0.189041671334513</v>
      </c>
      <c r="AP647">
        <v>0.91037933400605131</v>
      </c>
      <c r="AQ647">
        <v>0.79727036903234128</v>
      </c>
      <c r="AR647">
        <v>0.58626919531803745</v>
      </c>
      <c r="AS647">
        <v>1.320662914516654</v>
      </c>
      <c r="AT647">
        <v>1.610216704382357</v>
      </c>
      <c r="AU647">
        <v>12.84824583763676</v>
      </c>
      <c r="AV647">
        <v>2.2428014231753992</v>
      </c>
      <c r="AW647">
        <v>9.8137323333530411</v>
      </c>
      <c r="AX647">
        <v>9.1066929794677982</v>
      </c>
      <c r="AY647">
        <v>13.94258720605157</v>
      </c>
      <c r="AZ647">
        <v>0.55888691921475031</v>
      </c>
      <c r="BA647">
        <v>1.2986437152618491</v>
      </c>
      <c r="BB647">
        <v>0.7191146795743697</v>
      </c>
      <c r="BC647">
        <v>6.4578880735289723E-2</v>
      </c>
      <c r="BD647">
        <v>3.8315247905757507E-2</v>
      </c>
      <c r="BE647">
        <v>0.18789249897156851</v>
      </c>
      <c r="BF647">
        <v>5.6674386488359811E-2</v>
      </c>
      <c r="BG647">
        <v>5.8365698335713594</v>
      </c>
      <c r="BH647">
        <v>8.8719256736927203</v>
      </c>
      <c r="BI647">
        <v>0.85659121594520293</v>
      </c>
      <c r="BJ647">
        <v>1.441517811669895</v>
      </c>
      <c r="BK647">
        <v>3.8736772641638568</v>
      </c>
      <c r="BL647">
        <v>3.8736772641638568</v>
      </c>
      <c r="BM647">
        <v>1.2884295622469579</v>
      </c>
      <c r="BN647">
        <v>4.1611934691447203</v>
      </c>
      <c r="BO647">
        <v>3.9913746791042581</v>
      </c>
      <c r="BP647">
        <v>1.4602503806863609</v>
      </c>
      <c r="BQ647">
        <v>5.5346935919756923</v>
      </c>
      <c r="BR647">
        <v>5.5346935919756923</v>
      </c>
      <c r="BS647">
        <v>532.45085588523921</v>
      </c>
      <c r="BT647">
        <v>135.63932640997751</v>
      </c>
      <c r="BU647">
        <v>182083195.40206039</v>
      </c>
      <c r="BV647">
        <v>705331534.21526635</v>
      </c>
      <c r="BW647">
        <v>705331534.21526635</v>
      </c>
      <c r="BX647">
        <v>1</v>
      </c>
      <c r="BY647">
        <v>0</v>
      </c>
      <c r="BZ647">
        <v>757683403.54805577</v>
      </c>
      <c r="CA647">
        <v>910838287.83318675</v>
      </c>
      <c r="CB647">
        <v>0.7979048150765462</v>
      </c>
      <c r="CC647">
        <v>0</v>
      </c>
      <c r="CD647">
        <v>56562394.172588572</v>
      </c>
      <c r="CE647">
        <v>0.20209518492345391</v>
      </c>
      <c r="CF647">
        <v>3.2543889788918698</v>
      </c>
      <c r="CG647">
        <v>1007774694.798242</v>
      </c>
      <c r="CH647">
        <v>1</v>
      </c>
      <c r="CI647">
        <v>0</v>
      </c>
      <c r="CJ647">
        <v>-0.12218579004941479</v>
      </c>
      <c r="CK647">
        <v>-108.3421030613943</v>
      </c>
      <c r="CL647">
        <v>-108.3421030613943</v>
      </c>
      <c r="CM647">
        <v>-13.192689988964201</v>
      </c>
      <c r="CN647">
        <v>-1169.7954220890431</v>
      </c>
      <c r="CO647">
        <v>-1169.7954220890431</v>
      </c>
      <c r="CP647">
        <v>95597.332809339598</v>
      </c>
      <c r="CQ647">
        <v>69.076223497044495</v>
      </c>
      <c r="CR647">
        <v>0.99927742520144558</v>
      </c>
      <c r="CS647">
        <v>258543.63495701359</v>
      </c>
      <c r="CT647">
        <v>261.75402108398589</v>
      </c>
      <c r="CU647">
        <v>50.618473209618088</v>
      </c>
      <c r="CV647">
        <v>0.19338183612230639</v>
      </c>
      <c r="CW647">
        <v>200649.32213166621</v>
      </c>
      <c r="CX647">
        <v>200649.32213166621</v>
      </c>
      <c r="CY647">
        <v>8565.9363113522595</v>
      </c>
      <c r="CZ647">
        <v>4.2691080240636392E-2</v>
      </c>
      <c r="DA647">
        <v>1176409.0295032819</v>
      </c>
      <c r="DB647">
        <v>7.2814268647436974E-3</v>
      </c>
    </row>
    <row r="648" spans="1:106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0.14771738809468871</v>
      </c>
      <c r="R648">
        <v>0.32904948493656172</v>
      </c>
      <c r="S648">
        <v>0.33627926411777781</v>
      </c>
      <c r="T648">
        <v>5.909049779138611</v>
      </c>
      <c r="U648">
        <v>8.099669378124455E-2</v>
      </c>
      <c r="V648">
        <v>0.40698439682713933</v>
      </c>
      <c r="W648">
        <v>0.27785643633924589</v>
      </c>
      <c r="X648">
        <v>0.96612314293734403</v>
      </c>
      <c r="Y648">
        <v>6.3009097095141904</v>
      </c>
      <c r="Z648">
        <v>11.05431728298478</v>
      </c>
      <c r="AA648">
        <v>3.8514108715479018</v>
      </c>
      <c r="AB648">
        <v>4.7426466738798039E-4</v>
      </c>
      <c r="AC648">
        <v>-3.6123494341727583E-2</v>
      </c>
      <c r="AD648">
        <v>0.20349547979877219</v>
      </c>
      <c r="AE648">
        <v>2.7309782159567919</v>
      </c>
      <c r="AF648">
        <v>7.5657580379309156E-2</v>
      </c>
      <c r="AG648">
        <v>0.39194600751316427</v>
      </c>
      <c r="AH648">
        <v>0.40488776989287872</v>
      </c>
      <c r="AI648">
        <v>0.77192675810710409</v>
      </c>
      <c r="AJ648">
        <v>0.88815288491875011</v>
      </c>
      <c r="AK648">
        <v>23.51456373440849</v>
      </c>
      <c r="AL648">
        <v>0.27722380517625489</v>
      </c>
      <c r="AM648">
        <v>8.0567888630637241E-2</v>
      </c>
      <c r="AN648">
        <v>0.8576997065779205</v>
      </c>
      <c r="AO648">
        <v>0.1972682492108602</v>
      </c>
      <c r="AP648">
        <v>0.88041519315010797</v>
      </c>
      <c r="AQ648">
        <v>0.7625023542817726</v>
      </c>
      <c r="AR648">
        <v>0.70452455721788787</v>
      </c>
      <c r="AS648">
        <v>1.3821860571444791</v>
      </c>
      <c r="AT648">
        <v>1.673362040346603</v>
      </c>
      <c r="AU648">
        <v>13.290525822819729</v>
      </c>
      <c r="AV648">
        <v>1.914698124095231</v>
      </c>
      <c r="AW648">
        <v>12.74734148944656</v>
      </c>
      <c r="AX648">
        <v>7.6282499342025911</v>
      </c>
      <c r="AY648">
        <v>8.3255218716784647</v>
      </c>
      <c r="AZ648">
        <v>2.5739156001639749</v>
      </c>
      <c r="BA648">
        <v>1.453327150934832</v>
      </c>
      <c r="BB648">
        <v>0.40863217718359351</v>
      </c>
      <c r="BC648">
        <v>7.2558094164824005E-2</v>
      </c>
      <c r="BD648">
        <v>5.1979323011001957E-2</v>
      </c>
      <c r="BE648">
        <v>0.37791790881232989</v>
      </c>
      <c r="BF648">
        <v>6.0961616086638797E-2</v>
      </c>
      <c r="BG648">
        <v>3.8072293854933368</v>
      </c>
      <c r="BH648">
        <v>8.862973980126803</v>
      </c>
      <c r="BI648">
        <v>1.0016710210654829</v>
      </c>
      <c r="BJ648">
        <v>1.428868148836683</v>
      </c>
      <c r="BK648">
        <v>4.1014171736812441</v>
      </c>
      <c r="BL648">
        <v>4.1014171736812441</v>
      </c>
      <c r="BM648">
        <v>1.205796001894242</v>
      </c>
      <c r="BN648">
        <v>4.3839906681797851</v>
      </c>
      <c r="BO648">
        <v>4.004124803638863</v>
      </c>
      <c r="BP648">
        <v>1.468868951890147</v>
      </c>
      <c r="BQ648">
        <v>5.7590673757298516</v>
      </c>
      <c r="BR648">
        <v>5.7590673757298516</v>
      </c>
      <c r="BS648">
        <v>789.43054209068362</v>
      </c>
      <c r="BT648">
        <v>203.02368478449841</v>
      </c>
      <c r="BU648">
        <v>185543662.33590171</v>
      </c>
      <c r="BV648">
        <v>760991963.17218137</v>
      </c>
      <c r="BW648">
        <v>760991963.17218137</v>
      </c>
      <c r="BX648">
        <v>1</v>
      </c>
      <c r="BY648">
        <v>0</v>
      </c>
      <c r="BZ648">
        <v>813421684.22049427</v>
      </c>
      <c r="CA648">
        <v>964857946.35915005</v>
      </c>
      <c r="CB648">
        <v>0.76999933857686531</v>
      </c>
      <c r="CC648">
        <v>0</v>
      </c>
      <c r="CD648">
        <v>55451288.938824587</v>
      </c>
      <c r="CE648">
        <v>0.23000066142313469</v>
      </c>
      <c r="CF648">
        <v>4.0020343997196894</v>
      </c>
      <c r="CG648">
        <v>1068558452.532127</v>
      </c>
      <c r="CH648">
        <v>1</v>
      </c>
      <c r="CI648">
        <v>0</v>
      </c>
      <c r="CJ648">
        <v>-0.25960459200610059</v>
      </c>
      <c r="CK648">
        <v>-107.5812412607043</v>
      </c>
      <c r="CL648">
        <v>-107.5812412607043</v>
      </c>
      <c r="CM648">
        <v>-29.147988723019729</v>
      </c>
      <c r="CN648">
        <v>-1207.904984593564</v>
      </c>
      <c r="CO648">
        <v>-1207.904984593564</v>
      </c>
      <c r="CP648">
        <v>91616.892375354902</v>
      </c>
      <c r="CQ648">
        <v>63.707986114906213</v>
      </c>
      <c r="CR648">
        <v>0.99930462620524285</v>
      </c>
      <c r="CS648">
        <v>254628.04879759331</v>
      </c>
      <c r="CT648">
        <v>259.82145887406892</v>
      </c>
      <c r="CU648">
        <v>43.201170119323443</v>
      </c>
      <c r="CV648">
        <v>0.166272525396997</v>
      </c>
      <c r="CW648">
        <v>209692.26983469131</v>
      </c>
      <c r="CX648">
        <v>209692.26983469131</v>
      </c>
      <c r="CY648">
        <v>8768.8861747153624</v>
      </c>
      <c r="CZ648">
        <v>4.1817879989702163E-2</v>
      </c>
      <c r="DA648">
        <v>1330564.7423463941</v>
      </c>
      <c r="DB648">
        <v>6.5903491169109199E-3</v>
      </c>
    </row>
    <row r="649" spans="1:106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0.1243657066949196</v>
      </c>
      <c r="R649">
        <v>0.318741989725431</v>
      </c>
      <c r="S649">
        <v>0.35182228972795471</v>
      </c>
      <c r="T649">
        <v>4.9587096560110258</v>
      </c>
      <c r="U649">
        <v>7.9437682710841354E-2</v>
      </c>
      <c r="V649">
        <v>0.48266538180033169</v>
      </c>
      <c r="W649">
        <v>0.21589723000232139</v>
      </c>
      <c r="X649">
        <v>0.93637426816992197</v>
      </c>
      <c r="Y649">
        <v>6.9334852995863736</v>
      </c>
      <c r="Z649">
        <v>15.259503438270499</v>
      </c>
      <c r="AA649">
        <v>3.8314037818771971</v>
      </c>
      <c r="AB649">
        <v>4.9101419775901068E-4</v>
      </c>
      <c r="AC649">
        <v>-3.9993932398554762E-2</v>
      </c>
      <c r="AD649">
        <v>0.18511295514442469</v>
      </c>
      <c r="AE649">
        <v>3.0645832952074308</v>
      </c>
      <c r="AF649">
        <v>6.3900898574949155E-2</v>
      </c>
      <c r="AG649">
        <v>0.51324786041308179</v>
      </c>
      <c r="AH649">
        <v>0.4040384309032985</v>
      </c>
      <c r="AI649">
        <v>0.79971413103211653</v>
      </c>
      <c r="AJ649">
        <v>0.85306617855678235</v>
      </c>
      <c r="AK649">
        <v>19.540029889518671</v>
      </c>
      <c r="AL649">
        <v>0.28879439167661641</v>
      </c>
      <c r="AM649">
        <v>0.1049216925923025</v>
      </c>
      <c r="AN649">
        <v>0.8210459401584379</v>
      </c>
      <c r="AO649">
        <v>0.23019370263148459</v>
      </c>
      <c r="AP649">
        <v>0.86109949513876183</v>
      </c>
      <c r="AQ649">
        <v>0.82243379023135432</v>
      </c>
      <c r="AR649">
        <v>0.81536502619210838</v>
      </c>
      <c r="AS649">
        <v>1.2450611744900451</v>
      </c>
      <c r="AT649">
        <v>1.487532495819849</v>
      </c>
      <c r="AU649">
        <v>12.82857269863548</v>
      </c>
      <c r="AV649">
        <v>3.0432023602021752</v>
      </c>
      <c r="AW649">
        <v>6.9222872051275894</v>
      </c>
      <c r="AX649">
        <v>9.8801061438009405</v>
      </c>
      <c r="AY649">
        <v>15.028737934073369</v>
      </c>
      <c r="AZ649">
        <v>3.577701301690805</v>
      </c>
      <c r="BA649">
        <v>1.677736606989519</v>
      </c>
      <c r="BB649">
        <v>1.0455787875205389</v>
      </c>
      <c r="BC649">
        <v>7.2571689302035128E-2</v>
      </c>
      <c r="BD649">
        <v>0.11920546755084301</v>
      </c>
      <c r="BE649">
        <v>0.26747947409924921</v>
      </c>
      <c r="BF649">
        <v>5.9811540507876383E-2</v>
      </c>
      <c r="BG649">
        <v>5.7018242858399546</v>
      </c>
      <c r="BH649">
        <v>7.4830155769919866</v>
      </c>
      <c r="BI649">
        <v>1.0730679263979099</v>
      </c>
      <c r="BJ649">
        <v>1.21303740811552</v>
      </c>
      <c r="BK649">
        <v>4.2943781104607242</v>
      </c>
      <c r="BL649">
        <v>4.2943781104607242</v>
      </c>
      <c r="BM649">
        <v>1.0352182807614601</v>
      </c>
      <c r="BN649">
        <v>4.5232779426804148</v>
      </c>
      <c r="BO649">
        <v>4.0585045828178501</v>
      </c>
      <c r="BP649">
        <v>1.245949838898994</v>
      </c>
      <c r="BQ649">
        <v>5.9161225854948256</v>
      </c>
      <c r="BR649">
        <v>5.9161225854948256</v>
      </c>
      <c r="BS649">
        <v>776.84254125356358</v>
      </c>
      <c r="BT649">
        <v>179.36527503680199</v>
      </c>
      <c r="BU649">
        <v>217612426.0408453</v>
      </c>
      <c r="BV649">
        <v>934510038.95405912</v>
      </c>
      <c r="BW649">
        <v>934510038.95405912</v>
      </c>
      <c r="BX649">
        <v>1</v>
      </c>
      <c r="BY649">
        <v>0</v>
      </c>
      <c r="BZ649">
        <v>984321486.7637285</v>
      </c>
      <c r="CA649">
        <v>1150246622.816478</v>
      </c>
      <c r="CB649">
        <v>0.76781884062596617</v>
      </c>
      <c r="CC649">
        <v>0</v>
      </c>
      <c r="CD649">
        <v>54142805.095959507</v>
      </c>
      <c r="CE649">
        <v>0.2321811593740338</v>
      </c>
      <c r="CF649">
        <v>4.9326146655731158</v>
      </c>
      <c r="CG649">
        <v>1287421788.5845671</v>
      </c>
      <c r="CH649">
        <v>1</v>
      </c>
      <c r="CI649">
        <v>0</v>
      </c>
      <c r="CJ649">
        <v>-0.2385461836083749</v>
      </c>
      <c r="CK649">
        <v>-117.5413195371414</v>
      </c>
      <c r="CL649">
        <v>-117.5413195371414</v>
      </c>
      <c r="CM649">
        <v>-28.842683122975441</v>
      </c>
      <c r="CN649">
        <v>-1421.195251160224</v>
      </c>
      <c r="CO649">
        <v>-1421.195251160224</v>
      </c>
      <c r="CP649">
        <v>84447.853710197815</v>
      </c>
      <c r="CQ649">
        <v>57.098980952138398</v>
      </c>
      <c r="CR649">
        <v>0.99932385515506306</v>
      </c>
      <c r="CS649">
        <v>248320.38338321261</v>
      </c>
      <c r="CT649">
        <v>267.9223322557628</v>
      </c>
      <c r="CU649">
        <v>35.880320587196778</v>
      </c>
      <c r="CV649">
        <v>0.13392060409859699</v>
      </c>
      <c r="CW649">
        <v>231485.6215122462</v>
      </c>
      <c r="CX649">
        <v>231485.6215122462</v>
      </c>
      <c r="CY649">
        <v>9208.6352168922676</v>
      </c>
      <c r="CZ649">
        <v>3.9780592663743952E-2</v>
      </c>
      <c r="DA649">
        <v>1346897.628847497</v>
      </c>
      <c r="DB649">
        <v>6.8369228808961846E-3</v>
      </c>
    </row>
    <row r="650" spans="1:106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0.16119778807215021</v>
      </c>
      <c r="R650">
        <v>0.23894386976517509</v>
      </c>
      <c r="S650">
        <v>0.37857442598999302</v>
      </c>
      <c r="T650">
        <v>5.8557836506399674</v>
      </c>
      <c r="U650">
        <v>8.9653561174942012E-2</v>
      </c>
      <c r="V650">
        <v>0.47581831672329028</v>
      </c>
      <c r="W650">
        <v>0.30356128301139579</v>
      </c>
      <c r="X650">
        <v>0.81536845365158084</v>
      </c>
      <c r="Y650">
        <v>6.1924127122857984</v>
      </c>
      <c r="Z650">
        <v>11.365417524851789</v>
      </c>
      <c r="AA650">
        <v>3.6510425623405531</v>
      </c>
      <c r="AB650">
        <v>4.6891756051019052E-4</v>
      </c>
      <c r="AC650">
        <v>-3.7006853192692972E-2</v>
      </c>
      <c r="AD650">
        <v>0.2293941917099338</v>
      </c>
      <c r="AE650">
        <v>3.166488415687847</v>
      </c>
      <c r="AF650">
        <v>6.3301929947233479E-2</v>
      </c>
      <c r="AG650">
        <v>0.44112249992078539</v>
      </c>
      <c r="AH650">
        <v>0.48316683977633668</v>
      </c>
      <c r="AI650">
        <v>0.74395111290316474</v>
      </c>
      <c r="AJ650">
        <v>0.90049758436426097</v>
      </c>
      <c r="AK650">
        <v>16.577202269617761</v>
      </c>
      <c r="AL650">
        <v>0.29370248465106968</v>
      </c>
      <c r="AM650">
        <v>8.6086699982092105E-2</v>
      </c>
      <c r="AN650">
        <v>0.90290918219404437</v>
      </c>
      <c r="AO650">
        <v>0.21189201078001199</v>
      </c>
      <c r="AP650">
        <v>0.79198980263504593</v>
      </c>
      <c r="AQ650">
        <v>0.78076218208700288</v>
      </c>
      <c r="AR650">
        <v>0.68685503587075858</v>
      </c>
      <c r="AS650">
        <v>1.302781019163872</v>
      </c>
      <c r="AT650">
        <v>1.7096437277975021</v>
      </c>
      <c r="AU650">
        <v>9.4147499757940487</v>
      </c>
      <c r="AV650">
        <v>2.2642509423483488</v>
      </c>
      <c r="AW650">
        <v>12.88870518176237</v>
      </c>
      <c r="AX650">
        <v>6.9266562217137286</v>
      </c>
      <c r="AY650">
        <v>14.106495001494499</v>
      </c>
      <c r="AZ650">
        <v>0.95080890434985976</v>
      </c>
      <c r="BA650">
        <v>1.752738711025096</v>
      </c>
      <c r="BB650">
        <v>0.50473820594116692</v>
      </c>
      <c r="BC650">
        <v>3.429739810110434E-2</v>
      </c>
      <c r="BD650">
        <v>2.145668196307118E-2</v>
      </c>
      <c r="BE650">
        <v>0.21475455336816551</v>
      </c>
      <c r="BF650">
        <v>6.2341333511197403E-2</v>
      </c>
      <c r="BG650">
        <v>4.4133003956308503</v>
      </c>
      <c r="BH650">
        <v>10.493632410749971</v>
      </c>
      <c r="BI650">
        <v>1.3775635926594489</v>
      </c>
      <c r="BJ650">
        <v>1.377676426930357</v>
      </c>
      <c r="BK650">
        <v>4.8032230390793176</v>
      </c>
      <c r="BL650">
        <v>4.8032230390793176</v>
      </c>
      <c r="BM650">
        <v>1.0440092821968909</v>
      </c>
      <c r="BN650">
        <v>5.1467866344763689</v>
      </c>
      <c r="BO650">
        <v>4.1514706265231522</v>
      </c>
      <c r="BP650">
        <v>1.4015287533256999</v>
      </c>
      <c r="BQ650">
        <v>6.8641033848283808</v>
      </c>
      <c r="BR650">
        <v>6.8641033848283808</v>
      </c>
      <c r="BS650">
        <v>971.19470515452133</v>
      </c>
      <c r="BT650">
        <v>252.53569521428531</v>
      </c>
      <c r="BU650">
        <v>209378829.97437859</v>
      </c>
      <c r="BV650">
        <v>1005693220.028407</v>
      </c>
      <c r="BW650">
        <v>1005693220.028407</v>
      </c>
      <c r="BX650">
        <v>1</v>
      </c>
      <c r="BY650">
        <v>0</v>
      </c>
      <c r="BZ650">
        <v>1077628163.6544321</v>
      </c>
      <c r="CA650">
        <v>1282338611.904212</v>
      </c>
      <c r="CB650">
        <v>0.67784753136587939</v>
      </c>
      <c r="CC650">
        <v>0</v>
      </c>
      <c r="CD650">
        <v>64649043.791088954</v>
      </c>
      <c r="CE650">
        <v>0.32215246863412061</v>
      </c>
      <c r="CF650">
        <v>6.3900179372294899</v>
      </c>
      <c r="CG650">
        <v>1437197935.538538</v>
      </c>
      <c r="CH650">
        <v>1</v>
      </c>
      <c r="CI650">
        <v>0</v>
      </c>
      <c r="CJ650">
        <v>-0.14881529601526461</v>
      </c>
      <c r="CK650">
        <v>-128.57887051410151</v>
      </c>
      <c r="CL650">
        <v>-128.57887051410151</v>
      </c>
      <c r="CM650">
        <v>-16.798483694737321</v>
      </c>
      <c r="CN650">
        <v>-1451.41670087282</v>
      </c>
      <c r="CO650">
        <v>-1451.41670087282</v>
      </c>
      <c r="CP650">
        <v>90962.606793026003</v>
      </c>
      <c r="CQ650">
        <v>63.347055580758983</v>
      </c>
      <c r="CR650">
        <v>0.99930359234619459</v>
      </c>
      <c r="CS650">
        <v>297298.98743113759</v>
      </c>
      <c r="CT650">
        <v>317.71077698506258</v>
      </c>
      <c r="CU650">
        <v>79.04362806980086</v>
      </c>
      <c r="CV650">
        <v>0.24879114526705889</v>
      </c>
      <c r="CW650">
        <v>239782.6488241161</v>
      </c>
      <c r="CX650">
        <v>239782.6488241161</v>
      </c>
      <c r="CY650">
        <v>10118.000826426191</v>
      </c>
      <c r="CZ650">
        <v>4.2196551235230903E-2</v>
      </c>
      <c r="DA650">
        <v>1563156.5245475071</v>
      </c>
      <c r="DB650">
        <v>6.4728008152319183E-3</v>
      </c>
    </row>
    <row r="651" spans="1:106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0.13409960765811321</v>
      </c>
      <c r="R651">
        <v>0.33454286629148661</v>
      </c>
      <c r="S651">
        <v>0.30909700128599588</v>
      </c>
      <c r="T651">
        <v>5.6501983497119248</v>
      </c>
      <c r="U651">
        <v>8.7734330541206551E-2</v>
      </c>
      <c r="V651">
        <v>0.44271065955100342</v>
      </c>
      <c r="W651">
        <v>0.27803401272857697</v>
      </c>
      <c r="X651">
        <v>0.96551160541616721</v>
      </c>
      <c r="Y651">
        <v>7.1270398313677941</v>
      </c>
      <c r="Z651">
        <v>13.36049716788558</v>
      </c>
      <c r="AA651">
        <v>3.4901872050931062</v>
      </c>
      <c r="AB651">
        <v>4.1776505887616188E-4</v>
      </c>
      <c r="AC651">
        <v>-3.432913744898361E-2</v>
      </c>
      <c r="AD651">
        <v>0.2170954119911441</v>
      </c>
      <c r="AE651">
        <v>3.635473869063766</v>
      </c>
      <c r="AF651">
        <v>5.9713786067670818E-2</v>
      </c>
      <c r="AG651">
        <v>0.44764102572255787</v>
      </c>
      <c r="AH651">
        <v>0.37238901569104821</v>
      </c>
      <c r="AI651">
        <v>0.83526160729179011</v>
      </c>
      <c r="AJ651">
        <v>0.82518065770509785</v>
      </c>
      <c r="AK651">
        <v>14.737701559432789</v>
      </c>
      <c r="AL651">
        <v>0.37801238650297753</v>
      </c>
      <c r="AM651">
        <v>0.10371873015214871</v>
      </c>
      <c r="AN651">
        <v>0.89384104650530327</v>
      </c>
      <c r="AO651">
        <v>0.18290384282614519</v>
      </c>
      <c r="AP651">
        <v>0.92995566188825141</v>
      </c>
      <c r="AQ651">
        <v>0.83111974915579834</v>
      </c>
      <c r="AR651">
        <v>0.78270448753362898</v>
      </c>
      <c r="AS651">
        <v>1.1057397136391509</v>
      </c>
      <c r="AT651">
        <v>1.867189852560533</v>
      </c>
      <c r="AU651">
        <v>14.638212485211049</v>
      </c>
      <c r="AV651">
        <v>0.99922058157640858</v>
      </c>
      <c r="AW651">
        <v>5.5996691215274383</v>
      </c>
      <c r="AX651">
        <v>8.0593140329760242</v>
      </c>
      <c r="AY651">
        <v>14.50525317641263</v>
      </c>
      <c r="AZ651">
        <v>3.810039527425209</v>
      </c>
      <c r="BA651">
        <v>0.83780091398293033</v>
      </c>
      <c r="BB651">
        <v>1.101427343630129</v>
      </c>
      <c r="BC651">
        <v>5.5003117531290127E-2</v>
      </c>
      <c r="BD651">
        <v>3.627236570379052E-2</v>
      </c>
      <c r="BE651">
        <v>0.41655322387071148</v>
      </c>
      <c r="BF651">
        <v>5.466279393898453E-2</v>
      </c>
      <c r="BG651">
        <v>4.7918977465178809</v>
      </c>
      <c r="BH651">
        <v>9.0195298189740214</v>
      </c>
      <c r="BI651">
        <v>1.042385081991412</v>
      </c>
      <c r="BJ651">
        <v>1.179576393083579</v>
      </c>
      <c r="BK651">
        <v>4.19564254087466</v>
      </c>
      <c r="BL651">
        <v>4.19564254087466</v>
      </c>
      <c r="BM651">
        <v>1.0002400817987449</v>
      </c>
      <c r="BN651">
        <v>4.4591033311848447</v>
      </c>
      <c r="BO651">
        <v>4.0887086938664146</v>
      </c>
      <c r="BP651">
        <v>1.2041835591360801</v>
      </c>
      <c r="BQ651">
        <v>6.0224676951692588</v>
      </c>
      <c r="BR651">
        <v>6.0224676951692588</v>
      </c>
      <c r="BS651">
        <v>680.69450134759313</v>
      </c>
      <c r="BT651">
        <v>155.47277639170579</v>
      </c>
      <c r="BU651">
        <v>248579115.06792921</v>
      </c>
      <c r="BV651">
        <v>1042949109.9519809</v>
      </c>
      <c r="BW651">
        <v>1042949109.9519809</v>
      </c>
      <c r="BX651">
        <v>1</v>
      </c>
      <c r="BY651">
        <v>0</v>
      </c>
      <c r="BZ651">
        <v>1108439960.0623839</v>
      </c>
      <c r="CA651">
        <v>1329682662.8822739</v>
      </c>
      <c r="CB651">
        <v>0.76436853488692036</v>
      </c>
      <c r="CC651">
        <v>0</v>
      </c>
      <c r="CD651">
        <v>60856634.042281143</v>
      </c>
      <c r="CE651">
        <v>0.2356314651130797</v>
      </c>
      <c r="CF651">
        <v>5.1484128052946643</v>
      </c>
      <c r="CG651">
        <v>1497059690.190366</v>
      </c>
      <c r="CH651">
        <v>1</v>
      </c>
      <c r="CI651">
        <v>0</v>
      </c>
      <c r="CJ651">
        <v>-0.18973012774836481</v>
      </c>
      <c r="CK651">
        <v>-140.85481000076851</v>
      </c>
      <c r="CL651">
        <v>-140.85481000076851</v>
      </c>
      <c r="CM651">
        <v>-22.035443846240501</v>
      </c>
      <c r="CN651">
        <v>-1635.901632007181</v>
      </c>
      <c r="CO651">
        <v>-1635.901632007181</v>
      </c>
      <c r="CP651">
        <v>88058.71663020103</v>
      </c>
      <c r="CQ651">
        <v>59.835559154028473</v>
      </c>
      <c r="CR651">
        <v>0.99932050384738957</v>
      </c>
      <c r="CS651">
        <v>277590.39501734008</v>
      </c>
      <c r="CT651">
        <v>306.02215879000642</v>
      </c>
      <c r="CU651">
        <v>59.233466965918737</v>
      </c>
      <c r="CV651">
        <v>0.1935594049794446</v>
      </c>
      <c r="CW651">
        <v>253392.52969438359</v>
      </c>
      <c r="CX651">
        <v>253392.52969438359</v>
      </c>
      <c r="CY651">
        <v>9832.0599354858459</v>
      </c>
      <c r="CZ651">
        <v>3.8801696116867693E-2</v>
      </c>
      <c r="DA651">
        <v>1448822.3241377161</v>
      </c>
      <c r="DB651">
        <v>6.7862427101525458E-3</v>
      </c>
    </row>
    <row r="652" spans="1:106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0.13911096169257611</v>
      </c>
      <c r="R652">
        <v>0.33788675462398832</v>
      </c>
      <c r="S652">
        <v>0.38484779615111347</v>
      </c>
      <c r="T652">
        <v>6.106812828433215</v>
      </c>
      <c r="U652">
        <v>8.2096009361836711E-2</v>
      </c>
      <c r="V652">
        <v>0.42816108993753532</v>
      </c>
      <c r="W652">
        <v>0.23966020848485081</v>
      </c>
      <c r="X652">
        <v>1.0197350867506469</v>
      </c>
      <c r="Y652">
        <v>6.2910860580761634</v>
      </c>
      <c r="Z652">
        <v>12.75909007293842</v>
      </c>
      <c r="AA652">
        <v>3.4490929109131718</v>
      </c>
      <c r="AB652">
        <v>4.0442954214050798E-4</v>
      </c>
      <c r="AC652">
        <v>-3.5608882091610623E-2</v>
      </c>
      <c r="AD652">
        <v>0.20969770987724479</v>
      </c>
      <c r="AE652">
        <v>3.1952597811348529</v>
      </c>
      <c r="AF652">
        <v>6.7793520111584335E-2</v>
      </c>
      <c r="AG652">
        <v>0.48328623395866221</v>
      </c>
      <c r="AH652">
        <v>0.461999278005506</v>
      </c>
      <c r="AI652">
        <v>0.79617339984644719</v>
      </c>
      <c r="AJ652">
        <v>0.90928083955736128</v>
      </c>
      <c r="AK652">
        <v>19.08248411263892</v>
      </c>
      <c r="AL652">
        <v>0.27164608165096787</v>
      </c>
      <c r="AM652">
        <v>8.5870612554390935E-2</v>
      </c>
      <c r="AN652">
        <v>0.89138432928438793</v>
      </c>
      <c r="AO652">
        <v>0.20198616563912189</v>
      </c>
      <c r="AP652">
        <v>0.85281892349154642</v>
      </c>
      <c r="AQ652">
        <v>0.86731855633193899</v>
      </c>
      <c r="AR652">
        <v>0.90207413584820673</v>
      </c>
      <c r="AS652">
        <v>1.481161395148376</v>
      </c>
      <c r="AT652">
        <v>1.719276266617962</v>
      </c>
      <c r="AU652">
        <v>14.383554452008941</v>
      </c>
      <c r="AV652">
        <v>4.1147154812595952</v>
      </c>
      <c r="AW652">
        <v>10.786213764406829</v>
      </c>
      <c r="AX652">
        <v>7.0292248581140067</v>
      </c>
      <c r="AY652">
        <v>15.135858337071671</v>
      </c>
      <c r="AZ652">
        <v>3.3362721711677259</v>
      </c>
      <c r="BA652">
        <v>1.588658448490027</v>
      </c>
      <c r="BB652">
        <v>0.18995353995671321</v>
      </c>
      <c r="BC652">
        <v>3.5372057429227943E-2</v>
      </c>
      <c r="BD652">
        <v>0.1302700230619426</v>
      </c>
      <c r="BE652">
        <v>0.18849494764588601</v>
      </c>
      <c r="BF652">
        <v>5.3528588007600013E-2</v>
      </c>
      <c r="BG652">
        <v>5.6617269575524221</v>
      </c>
      <c r="BH652">
        <v>7.3090135723716649</v>
      </c>
      <c r="BI652">
        <v>1.2386292246989949</v>
      </c>
      <c r="BJ652">
        <v>1.2003630826621929</v>
      </c>
      <c r="BK652">
        <v>4.2030184109114073</v>
      </c>
      <c r="BL652">
        <v>4.2030184109114073</v>
      </c>
      <c r="BM652">
        <v>1.008976076752454</v>
      </c>
      <c r="BN652">
        <v>4.3994347255271284</v>
      </c>
      <c r="BO652">
        <v>3.882722025714803</v>
      </c>
      <c r="BP652">
        <v>1.2446881058128221</v>
      </c>
      <c r="BQ652">
        <v>5.7196022768951682</v>
      </c>
      <c r="BR652">
        <v>5.7196022768951682</v>
      </c>
      <c r="BS652">
        <v>974.39464885683219</v>
      </c>
      <c r="BT652">
        <v>214.88159740352901</v>
      </c>
      <c r="BU652">
        <v>232795935.86008099</v>
      </c>
      <c r="BV652">
        <v>978445604.40527153</v>
      </c>
      <c r="BW652">
        <v>978445604.40527153</v>
      </c>
      <c r="BX652">
        <v>1</v>
      </c>
      <c r="BY652">
        <v>0</v>
      </c>
      <c r="BZ652">
        <v>1024170524.184427</v>
      </c>
      <c r="CA652">
        <v>1185788241.8883121</v>
      </c>
      <c r="CB652">
        <v>0.76226249825300807</v>
      </c>
      <c r="CC652">
        <v>0</v>
      </c>
      <c r="CD652">
        <v>50580462.552088372</v>
      </c>
      <c r="CE652">
        <v>0.2377375017469919</v>
      </c>
      <c r="CF652">
        <v>5.5734234129862799</v>
      </c>
      <c r="CG652">
        <v>1331500164.797261</v>
      </c>
      <c r="CH652">
        <v>1</v>
      </c>
      <c r="CI652">
        <v>0</v>
      </c>
      <c r="CJ652">
        <v>-0.34484488527739537</v>
      </c>
      <c r="CK652">
        <v>-117.9889479759829</v>
      </c>
      <c r="CL652">
        <v>-117.9889479759829</v>
      </c>
      <c r="CM652">
        <v>-44.776954511235132</v>
      </c>
      <c r="CN652">
        <v>-1532.047010672421</v>
      </c>
      <c r="CO652">
        <v>-1532.047010672421</v>
      </c>
      <c r="CP652">
        <v>78181.123372868213</v>
      </c>
      <c r="CQ652">
        <v>50.330529908508019</v>
      </c>
      <c r="CR652">
        <v>0.99935623168691934</v>
      </c>
      <c r="CS652">
        <v>230446.2969690678</v>
      </c>
      <c r="CT652">
        <v>268.52774963173039</v>
      </c>
      <c r="CU652">
        <v>31.526661535667401</v>
      </c>
      <c r="CV652">
        <v>0.1174055999013298</v>
      </c>
      <c r="CW652">
        <v>239341.7035623141</v>
      </c>
      <c r="CX652">
        <v>239341.7035623141</v>
      </c>
      <c r="CY652">
        <v>9200.8079933652079</v>
      </c>
      <c r="CZ652">
        <v>3.8442142996486697E-2</v>
      </c>
      <c r="DA652">
        <v>1378653.0229033199</v>
      </c>
      <c r="DB652">
        <v>6.6737662345157196E-3</v>
      </c>
    </row>
    <row r="653" spans="1:106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0.1513250502185283</v>
      </c>
      <c r="R653">
        <v>0.25198914549891549</v>
      </c>
      <c r="S653">
        <v>0.28723396561939152</v>
      </c>
      <c r="T653">
        <v>5.9539179653057026</v>
      </c>
      <c r="U653">
        <v>8.448279492343945E-2</v>
      </c>
      <c r="V653">
        <v>0.52098239557084614</v>
      </c>
      <c r="W653">
        <v>0.2075880036984703</v>
      </c>
      <c r="X653">
        <v>0.92375732070815164</v>
      </c>
      <c r="Y653">
        <v>6.244587990710988</v>
      </c>
      <c r="Z653">
        <v>12.827378655597659</v>
      </c>
      <c r="AA653">
        <v>4.1895708009315857</v>
      </c>
      <c r="AB653">
        <v>4.6269561663057082E-4</v>
      </c>
      <c r="AC653">
        <v>-4.5454739929891852E-2</v>
      </c>
      <c r="AD653">
        <v>0.23962304800843909</v>
      </c>
      <c r="AE653">
        <v>3.072309846495286</v>
      </c>
      <c r="AF653">
        <v>6.2418677028305537E-2</v>
      </c>
      <c r="AG653">
        <v>0.44133710094444117</v>
      </c>
      <c r="AH653">
        <v>0.37887659549624758</v>
      </c>
      <c r="AI653">
        <v>0.79306016088745723</v>
      </c>
      <c r="AJ653">
        <v>0.80053601991541157</v>
      </c>
      <c r="AK653">
        <v>19.576652643951881</v>
      </c>
      <c r="AL653">
        <v>0.2786414430234182</v>
      </c>
      <c r="AM653">
        <v>0.10734834227245101</v>
      </c>
      <c r="AN653">
        <v>0.89791068365832094</v>
      </c>
      <c r="AO653">
        <v>0.1877328453075745</v>
      </c>
      <c r="AP653">
        <v>0.89050277145691803</v>
      </c>
      <c r="AQ653">
        <v>0.67473546731662026</v>
      </c>
      <c r="AR653">
        <v>0.75510526291294666</v>
      </c>
      <c r="AS653">
        <v>1.541817992224751</v>
      </c>
      <c r="AT653">
        <v>1.4473921275635699</v>
      </c>
      <c r="AU653">
        <v>14.72403403238201</v>
      </c>
      <c r="AV653">
        <v>2.8070812481877661</v>
      </c>
      <c r="AW653">
        <v>10.64840618200162</v>
      </c>
      <c r="AX653">
        <v>9.145202671452612</v>
      </c>
      <c r="AY653">
        <v>10.18563939460214</v>
      </c>
      <c r="AZ653">
        <v>3.275219867304846</v>
      </c>
      <c r="BA653">
        <v>1.157926351170558</v>
      </c>
      <c r="BB653">
        <v>0.95518882152471352</v>
      </c>
      <c r="BC653">
        <v>3.8338031537550873E-2</v>
      </c>
      <c r="BD653">
        <v>0.1173544572878248</v>
      </c>
      <c r="BE653">
        <v>0.28218461670513478</v>
      </c>
      <c r="BF653">
        <v>6.1498738832031601E-2</v>
      </c>
      <c r="BG653">
        <v>6.0279885724484288</v>
      </c>
      <c r="BH653">
        <v>8.1465524844840314</v>
      </c>
      <c r="BI653">
        <v>1.0445002967433561</v>
      </c>
      <c r="BJ653">
        <v>1.3785969025197189</v>
      </c>
      <c r="BK653">
        <v>3.945223187232402</v>
      </c>
      <c r="BL653">
        <v>3.945223187232402</v>
      </c>
      <c r="BM653">
        <v>1.1636830700749421</v>
      </c>
      <c r="BN653">
        <v>4.2605730910733897</v>
      </c>
      <c r="BO653">
        <v>3.8693360336518619</v>
      </c>
      <c r="BP653">
        <v>1.4625440142727</v>
      </c>
      <c r="BQ653">
        <v>5.948046654419497</v>
      </c>
      <c r="BR653">
        <v>5.948046654419497</v>
      </c>
      <c r="BS653">
        <v>681.50911044242912</v>
      </c>
      <c r="BT653">
        <v>162.92342593780251</v>
      </c>
      <c r="BU653">
        <v>213332298.75856179</v>
      </c>
      <c r="BV653">
        <v>841643531.64786851</v>
      </c>
      <c r="BW653">
        <v>841643531.64786851</v>
      </c>
      <c r="BX653">
        <v>1</v>
      </c>
      <c r="BY653">
        <v>0</v>
      </c>
      <c r="BZ653">
        <v>908917851.54755783</v>
      </c>
      <c r="CA653">
        <v>1123052185.1091549</v>
      </c>
      <c r="CB653">
        <v>0.7350097899930248</v>
      </c>
      <c r="CC653">
        <v>0</v>
      </c>
      <c r="CD653">
        <v>69698156.84634459</v>
      </c>
      <c r="CE653">
        <v>0.2649902100069752</v>
      </c>
      <c r="CF653">
        <v>4.2698092438361996</v>
      </c>
      <c r="CG653">
        <v>1268910465.910485</v>
      </c>
      <c r="CH653">
        <v>1</v>
      </c>
      <c r="CI653">
        <v>0</v>
      </c>
      <c r="CJ653">
        <v>-0.52129259070692879</v>
      </c>
      <c r="CK653">
        <v>-124.3708106373915</v>
      </c>
      <c r="CL653">
        <v>-124.3708106373915</v>
      </c>
      <c r="CM653">
        <v>-55.923188564566978</v>
      </c>
      <c r="CN653">
        <v>-1334.224276192163</v>
      </c>
      <c r="CO653">
        <v>-1334.224276192163</v>
      </c>
      <c r="CP653">
        <v>96143.236025892242</v>
      </c>
      <c r="CQ653">
        <v>66.160191649347837</v>
      </c>
      <c r="CR653">
        <v>0.99931185807359824</v>
      </c>
      <c r="CS653">
        <v>320236.2165692437</v>
      </c>
      <c r="CT653">
        <v>275.49379340567259</v>
      </c>
      <c r="CU653">
        <v>39.403115697894989</v>
      </c>
      <c r="CV653">
        <v>0.14302723560771019</v>
      </c>
      <c r="CW653">
        <v>241868.67377085911</v>
      </c>
      <c r="CX653">
        <v>241868.67377085911</v>
      </c>
      <c r="CY653">
        <v>10429.97481842844</v>
      </c>
      <c r="CZ653">
        <v>4.3122470784743128E-2</v>
      </c>
      <c r="DA653">
        <v>1490582.038080449</v>
      </c>
      <c r="DB653">
        <v>6.9972497668494751E-3</v>
      </c>
    </row>
    <row r="654" spans="1:106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0.15181213581851619</v>
      </c>
      <c r="R654">
        <v>0.31199661217464553</v>
      </c>
      <c r="S654">
        <v>0.30520159978547567</v>
      </c>
      <c r="T654">
        <v>4.8416700673741113</v>
      </c>
      <c r="U654">
        <v>7.2297184144256968E-2</v>
      </c>
      <c r="V654">
        <v>0.53846901443258799</v>
      </c>
      <c r="W654">
        <v>0.27684944420281171</v>
      </c>
      <c r="X654">
        <v>0.97507094184621945</v>
      </c>
      <c r="Y654">
        <v>7.7652800233434149</v>
      </c>
      <c r="Z654">
        <v>12.877147705787021</v>
      </c>
      <c r="AA654">
        <v>3.6009997123157271</v>
      </c>
      <c r="AB654">
        <v>4.4369298888349167E-4</v>
      </c>
      <c r="AC654">
        <v>-4.5097257179922662E-2</v>
      </c>
      <c r="AD654">
        <v>0.24994545911399341</v>
      </c>
      <c r="AE654">
        <v>2.8091466606379871</v>
      </c>
      <c r="AF654">
        <v>6.6971124741873805E-2</v>
      </c>
      <c r="AG654">
        <v>0.51806481072250721</v>
      </c>
      <c r="AH654">
        <v>0.35293083889478172</v>
      </c>
      <c r="AI654">
        <v>0.79336153884371252</v>
      </c>
      <c r="AJ654">
        <v>0.87030982484046582</v>
      </c>
      <c r="AK654">
        <v>23.924111070022001</v>
      </c>
      <c r="AL654">
        <v>0.32297987972145098</v>
      </c>
      <c r="AM654">
        <v>9.228528101784722E-2</v>
      </c>
      <c r="AN654">
        <v>0.89048411368292579</v>
      </c>
      <c r="AO654">
        <v>0.1994820417104364</v>
      </c>
      <c r="AP654">
        <v>0.85297408187280788</v>
      </c>
      <c r="AQ654">
        <v>0.70402377094438051</v>
      </c>
      <c r="AR654">
        <v>0.72550612916573964</v>
      </c>
      <c r="AS654">
        <v>1.385835138259399</v>
      </c>
      <c r="AT654">
        <v>1.733004377936316</v>
      </c>
      <c r="AU654">
        <v>11.80828028690725</v>
      </c>
      <c r="AV654">
        <v>3.9958937264785441</v>
      </c>
      <c r="AW654">
        <v>12.86514083198175</v>
      </c>
      <c r="AX654">
        <v>7.4341206166124429</v>
      </c>
      <c r="AY654">
        <v>15.91059833177556</v>
      </c>
      <c r="AZ654">
        <v>3.6530036857860679</v>
      </c>
      <c r="BA654">
        <v>1.726815679123483</v>
      </c>
      <c r="BB654">
        <v>0.44759437344530628</v>
      </c>
      <c r="BC654">
        <v>2.60895228374123E-2</v>
      </c>
      <c r="BD654">
        <v>0.1027460347944911</v>
      </c>
      <c r="BE654">
        <v>0.25026019810037342</v>
      </c>
      <c r="BF654">
        <v>5.7421262776359748E-2</v>
      </c>
      <c r="BG654">
        <v>5.5412656563829357</v>
      </c>
      <c r="BH654">
        <v>9.9906060579012141</v>
      </c>
      <c r="BI654">
        <v>1.209385645995932</v>
      </c>
      <c r="BJ654">
        <v>1.3947574353120109</v>
      </c>
      <c r="BK654">
        <v>4.0470637608189817</v>
      </c>
      <c r="BL654">
        <v>4.0470637608189817</v>
      </c>
      <c r="BM654">
        <v>1.116720675830194</v>
      </c>
      <c r="BN654">
        <v>4.3770759267746779</v>
      </c>
      <c r="BO654">
        <v>3.709863436797384</v>
      </c>
      <c r="BP654">
        <v>1.4820782710739859</v>
      </c>
      <c r="BQ654">
        <v>5.9138839267067267</v>
      </c>
      <c r="BR654">
        <v>5.9138839267067267</v>
      </c>
      <c r="BS654">
        <v>842.50457457117943</v>
      </c>
      <c r="BT654">
        <v>222.55774938869141</v>
      </c>
      <c r="BU654">
        <v>199675266.214261</v>
      </c>
      <c r="BV654">
        <v>808098533.82761836</v>
      </c>
      <c r="BW654">
        <v>808098533.82761836</v>
      </c>
      <c r="BX654">
        <v>1</v>
      </c>
      <c r="BY654">
        <v>0</v>
      </c>
      <c r="BZ654">
        <v>873993800.91876674</v>
      </c>
      <c r="CA654">
        <v>1057548683.819579</v>
      </c>
      <c r="CB654">
        <v>0.70045755878170834</v>
      </c>
      <c r="CC654">
        <v>0</v>
      </c>
      <c r="CD654">
        <v>65341865.368867822</v>
      </c>
      <c r="CE654">
        <v>0.29954244121829171</v>
      </c>
      <c r="CF654">
        <v>4.8480512864182526</v>
      </c>
      <c r="CG654">
        <v>1180856347.425405</v>
      </c>
      <c r="CH654">
        <v>1</v>
      </c>
      <c r="CI654">
        <v>0</v>
      </c>
      <c r="CJ654">
        <v>-0.54081619455690944</v>
      </c>
      <c r="CK654">
        <v>-115.6203521447696</v>
      </c>
      <c r="CL654">
        <v>-115.6203521447696</v>
      </c>
      <c r="CM654">
        <v>-58.331355525420292</v>
      </c>
      <c r="CN654">
        <v>-1247.058045748139</v>
      </c>
      <c r="CO654">
        <v>-1247.058045748139</v>
      </c>
      <c r="CP654">
        <v>95643.468618282539</v>
      </c>
      <c r="CQ654">
        <v>68.366708982546669</v>
      </c>
      <c r="CR654">
        <v>0.99928519207876698</v>
      </c>
      <c r="CS654">
        <v>298909.75393543963</v>
      </c>
      <c r="CT654">
        <v>272.52697907614203</v>
      </c>
      <c r="CU654">
        <v>41.55246913088353</v>
      </c>
      <c r="CV654">
        <v>0.15247102973711121</v>
      </c>
      <c r="CW654">
        <v>228198.78981466929</v>
      </c>
      <c r="CX654">
        <v>228198.78981466929</v>
      </c>
      <c r="CY654">
        <v>9937.4959425647794</v>
      </c>
      <c r="CZ654">
        <v>4.3547540066428393E-2</v>
      </c>
      <c r="DA654">
        <v>1558402.2992437789</v>
      </c>
      <c r="DB654">
        <v>6.3767205344775167E-3</v>
      </c>
    </row>
    <row r="655" spans="1:106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0.14223501142237749</v>
      </c>
      <c r="R655">
        <v>0.3125828897489058</v>
      </c>
      <c r="S655">
        <v>0.35391957512936328</v>
      </c>
      <c r="T655">
        <v>5.5938207592397946</v>
      </c>
      <c r="U655">
        <v>7.2833567981409872E-2</v>
      </c>
      <c r="V655">
        <v>0.48613721509228491</v>
      </c>
      <c r="W655">
        <v>0.27164329415365301</v>
      </c>
      <c r="X655">
        <v>0.93733498345241284</v>
      </c>
      <c r="Y655">
        <v>6.8491416384223571</v>
      </c>
      <c r="Z655">
        <v>13.000992471205199</v>
      </c>
      <c r="AA655">
        <v>3.5051114554881289</v>
      </c>
      <c r="AB655">
        <v>4.0869985584853212E-4</v>
      </c>
      <c r="AC655">
        <v>-4.2340469284330128E-2</v>
      </c>
      <c r="AD655">
        <v>0.20758072928124471</v>
      </c>
      <c r="AE655">
        <v>3.4000272925384798</v>
      </c>
      <c r="AF655">
        <v>6.2555090759143783E-2</v>
      </c>
      <c r="AG655">
        <v>0.46814157079855961</v>
      </c>
      <c r="AH655">
        <v>0.42339825379309509</v>
      </c>
      <c r="AI655">
        <v>0.87707992985166117</v>
      </c>
      <c r="AJ655">
        <v>0.85457115073664658</v>
      </c>
      <c r="AK655">
        <v>19.752112576579549</v>
      </c>
      <c r="AL655">
        <v>0.33876585963937261</v>
      </c>
      <c r="AM655">
        <v>0.11551890857927</v>
      </c>
      <c r="AN655">
        <v>0.85433983876897246</v>
      </c>
      <c r="AO655">
        <v>0.2027603006855318</v>
      </c>
      <c r="AP655">
        <v>0.85469718338406042</v>
      </c>
      <c r="AQ655">
        <v>0.74749988914688192</v>
      </c>
      <c r="AR655">
        <v>0.77481015374436546</v>
      </c>
      <c r="AS655">
        <v>1.4635241155480629</v>
      </c>
      <c r="AT655">
        <v>1.6626465918347271</v>
      </c>
      <c r="AU655">
        <v>10.52085208023858</v>
      </c>
      <c r="AV655">
        <v>2.5825412950515609</v>
      </c>
      <c r="AW655">
        <v>8.81004998477556</v>
      </c>
      <c r="AX655">
        <v>7.430885435496684</v>
      </c>
      <c r="AY655">
        <v>9.1318856348106205</v>
      </c>
      <c r="AZ655">
        <v>3.363582982802686</v>
      </c>
      <c r="BA655">
        <v>1.786587038275679</v>
      </c>
      <c r="BB655">
        <v>0.3838405127181429</v>
      </c>
      <c r="BC655">
        <v>7.3308032252268576E-2</v>
      </c>
      <c r="BD655">
        <v>0.1274257444527597</v>
      </c>
      <c r="BE655">
        <v>0.26922514380748419</v>
      </c>
      <c r="BF655">
        <v>6.2402240368458789E-2</v>
      </c>
      <c r="BG655">
        <v>5.1917011683739203</v>
      </c>
      <c r="BH655">
        <v>7.9517054805879948</v>
      </c>
      <c r="BI655">
        <v>1.117143913944983</v>
      </c>
      <c r="BJ655">
        <v>1.284651358507811</v>
      </c>
      <c r="BK655">
        <v>3.9282937683382988</v>
      </c>
      <c r="BL655">
        <v>3.9282937683382988</v>
      </c>
      <c r="BM655">
        <v>1.0578191289131871</v>
      </c>
      <c r="BN655">
        <v>4.2238755576182827</v>
      </c>
      <c r="BO655">
        <v>3.8216037795700819</v>
      </c>
      <c r="BP655">
        <v>1.3444261889879181</v>
      </c>
      <c r="BQ655">
        <v>6.0293805951393296</v>
      </c>
      <c r="BR655">
        <v>6.0293805951393296</v>
      </c>
      <c r="BS655">
        <v>767.40935274521291</v>
      </c>
      <c r="BT655">
        <v>176.86395793834399</v>
      </c>
      <c r="BU655">
        <v>195940219.45616949</v>
      </c>
      <c r="BV655">
        <v>769710743.05650926</v>
      </c>
      <c r="BW655">
        <v>769710743.05650926</v>
      </c>
      <c r="BX655">
        <v>1</v>
      </c>
      <c r="BY655">
        <v>0</v>
      </c>
      <c r="BZ655">
        <v>827627103.71527648</v>
      </c>
      <c r="CA655">
        <v>1021008731.434655</v>
      </c>
      <c r="CB655">
        <v>0.73339811912412844</v>
      </c>
      <c r="CC655">
        <v>0</v>
      </c>
      <c r="CD655">
        <v>56876492.769268028</v>
      </c>
      <c r="CE655">
        <v>0.26660188087587161</v>
      </c>
      <c r="CF655">
        <v>4.7858585320198506</v>
      </c>
      <c r="CG655">
        <v>1181398156.9963701</v>
      </c>
      <c r="CH655">
        <v>1</v>
      </c>
      <c r="CI655">
        <v>0</v>
      </c>
      <c r="CJ655">
        <v>-0.39874382465607572</v>
      </c>
      <c r="CK655">
        <v>-140.15855679121691</v>
      </c>
      <c r="CL655">
        <v>-140.15855679121691</v>
      </c>
      <c r="CM655">
        <v>-44.775602168001932</v>
      </c>
      <c r="CN655">
        <v>-1573.8635663480759</v>
      </c>
      <c r="CO655">
        <v>-1573.8635663480759</v>
      </c>
      <c r="CP655">
        <v>91527.668612820096</v>
      </c>
      <c r="CQ655">
        <v>61.248674524564919</v>
      </c>
      <c r="CR655">
        <v>0.99933081793240397</v>
      </c>
      <c r="CS655">
        <v>261577.57428435941</v>
      </c>
      <c r="CT655">
        <v>255.36664320718211</v>
      </c>
      <c r="CU655">
        <v>33.749212459218697</v>
      </c>
      <c r="CV655">
        <v>0.13215983119548441</v>
      </c>
      <c r="CW655">
        <v>216973.18906824</v>
      </c>
      <c r="CX655">
        <v>216973.18906824</v>
      </c>
      <c r="CY655">
        <v>8990.4618789469569</v>
      </c>
      <c r="CZ655">
        <v>4.1435819409555603E-2</v>
      </c>
      <c r="DA655">
        <v>1515740.7870744129</v>
      </c>
      <c r="DB655">
        <v>5.9313980039422034E-3</v>
      </c>
    </row>
    <row r="656" spans="1:106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0.15138406375138591</v>
      </c>
      <c r="R656">
        <v>0.32085919254649958</v>
      </c>
      <c r="S656">
        <v>0.32127562027755041</v>
      </c>
      <c r="T656">
        <v>5.7649992951561213</v>
      </c>
      <c r="U656">
        <v>9.4017851971027661E-2</v>
      </c>
      <c r="V656">
        <v>0.47257294485546347</v>
      </c>
      <c r="W656">
        <v>0.28296022799505449</v>
      </c>
      <c r="X656">
        <v>0.95778050472037779</v>
      </c>
      <c r="Y656">
        <v>7.0833451423113649</v>
      </c>
      <c r="Z656">
        <v>12.891635736336211</v>
      </c>
      <c r="AA656">
        <v>3.9512958505118871</v>
      </c>
      <c r="AB656">
        <v>4.3165437824634973E-4</v>
      </c>
      <c r="AC656">
        <v>-4.1517245784657167E-2</v>
      </c>
      <c r="AD656">
        <v>0.21878799632123999</v>
      </c>
      <c r="AE656">
        <v>2.805229822156023</v>
      </c>
      <c r="AF656">
        <v>7.3676612887276172E-2</v>
      </c>
      <c r="AG656">
        <v>0.3792985839852861</v>
      </c>
      <c r="AH656">
        <v>0.37919092289829498</v>
      </c>
      <c r="AI656">
        <v>0.74938399816221657</v>
      </c>
      <c r="AJ656">
        <v>0.91360887153331216</v>
      </c>
      <c r="AK656">
        <v>20.7957955467506</v>
      </c>
      <c r="AL656">
        <v>0.33497914397650569</v>
      </c>
      <c r="AM656">
        <v>9.466923308859948E-2</v>
      </c>
      <c r="AN656">
        <v>0.8546190621071954</v>
      </c>
      <c r="AO656">
        <v>0.21518154709182361</v>
      </c>
      <c r="AP656">
        <v>0.78270171357006224</v>
      </c>
      <c r="AQ656">
        <v>0.75566147479069246</v>
      </c>
      <c r="AR656">
        <v>0.82357710843110499</v>
      </c>
      <c r="AS656">
        <v>0.94764380213999633</v>
      </c>
      <c r="AT656">
        <v>1.3972309342150759</v>
      </c>
      <c r="AU656">
        <v>10.787031155923501</v>
      </c>
      <c r="AV656">
        <v>2.4880207223256741</v>
      </c>
      <c r="AW656">
        <v>14.0558623879287</v>
      </c>
      <c r="AX656">
        <v>8.8769630756852909</v>
      </c>
      <c r="AY656">
        <v>14.11495670397146</v>
      </c>
      <c r="AZ656">
        <v>3.12864946905212</v>
      </c>
      <c r="BA656">
        <v>1.745028777589448</v>
      </c>
      <c r="BB656">
        <v>0.49346269379414059</v>
      </c>
      <c r="BC656">
        <v>3.9752344747639563E-2</v>
      </c>
      <c r="BD656">
        <v>0.1120516775855924</v>
      </c>
      <c r="BE656">
        <v>0.34836923673198478</v>
      </c>
      <c r="BF656">
        <v>4.2045256117350813E-2</v>
      </c>
      <c r="BG656">
        <v>4.5928424148364986</v>
      </c>
      <c r="BH656">
        <v>9.3469342522819634</v>
      </c>
      <c r="BI656">
        <v>0.87113840176191448</v>
      </c>
      <c r="BJ656">
        <v>1.3994221523120309</v>
      </c>
      <c r="BK656">
        <v>4.1997303193014366</v>
      </c>
      <c r="BL656">
        <v>4.1997303193014366</v>
      </c>
      <c r="BM656">
        <v>1.231006793108772</v>
      </c>
      <c r="BN656">
        <v>4.4633722225666954</v>
      </c>
      <c r="BO656">
        <v>4.1986611769647881</v>
      </c>
      <c r="BP656">
        <v>1.4542777858266129</v>
      </c>
      <c r="BQ656">
        <v>5.9210400641716268</v>
      </c>
      <c r="BR656">
        <v>5.9210400641716268</v>
      </c>
      <c r="BS656">
        <v>638.80345695203187</v>
      </c>
      <c r="BT656">
        <v>156.2795848335974</v>
      </c>
      <c r="BU656">
        <v>194847519.24951959</v>
      </c>
      <c r="BV656">
        <v>818307034.23287821</v>
      </c>
      <c r="BW656">
        <v>818307034.23287821</v>
      </c>
      <c r="BX656">
        <v>1</v>
      </c>
      <c r="BY656">
        <v>0</v>
      </c>
      <c r="BZ656">
        <v>869677005.05433524</v>
      </c>
      <c r="CA656">
        <v>1028285291.9766051</v>
      </c>
      <c r="CB656">
        <v>0.79559507549532293</v>
      </c>
      <c r="CC656">
        <v>0</v>
      </c>
      <c r="CD656">
        <v>56540211.311587997</v>
      </c>
      <c r="CE656">
        <v>0.20440492450467709</v>
      </c>
      <c r="CF656">
        <v>3.7174706744095549</v>
      </c>
      <c r="CG656">
        <v>1153699967.8808579</v>
      </c>
      <c r="CH656">
        <v>1</v>
      </c>
      <c r="CI656">
        <v>0</v>
      </c>
      <c r="CJ656">
        <v>-0.36104422202667602</v>
      </c>
      <c r="CK656">
        <v>-113.29172555055629</v>
      </c>
      <c r="CL656">
        <v>-113.29172555055629</v>
      </c>
      <c r="CM656">
        <v>-41.996717168393218</v>
      </c>
      <c r="CN656">
        <v>-1317.811022915193</v>
      </c>
      <c r="CO656">
        <v>-1317.811022915193</v>
      </c>
      <c r="CP656">
        <v>88114.063913783408</v>
      </c>
      <c r="CQ656">
        <v>58.79867107704117</v>
      </c>
      <c r="CR656">
        <v>0.99933269822698712</v>
      </c>
      <c r="CS656">
        <v>254507.60982863931</v>
      </c>
      <c r="CT656">
        <v>264.4841639196141</v>
      </c>
      <c r="CU656">
        <v>41.376348202948797</v>
      </c>
      <c r="CV656">
        <v>0.15644168478655879</v>
      </c>
      <c r="CW656">
        <v>221577.53250333329</v>
      </c>
      <c r="CX656">
        <v>221577.53250333329</v>
      </c>
      <c r="CY656">
        <v>9078.1556499432791</v>
      </c>
      <c r="CZ656">
        <v>4.0970560270169591E-2</v>
      </c>
      <c r="DA656">
        <v>1414465.7081795761</v>
      </c>
      <c r="DB656">
        <v>6.4180811153258044E-3</v>
      </c>
    </row>
    <row r="657" spans="1:106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0.13171698170536031</v>
      </c>
      <c r="R657">
        <v>0.27044126056438939</v>
      </c>
      <c r="S657">
        <v>0.35652882885687148</v>
      </c>
      <c r="T657">
        <v>5.2576339178434957</v>
      </c>
      <c r="U657">
        <v>8.4186123924277739E-2</v>
      </c>
      <c r="V657">
        <v>0.43294241180192999</v>
      </c>
      <c r="W657">
        <v>0.32320110491326859</v>
      </c>
      <c r="X657">
        <v>1.007456492112951</v>
      </c>
      <c r="Y657">
        <v>7.1749829500722608</v>
      </c>
      <c r="Z657">
        <v>14.689586385380929</v>
      </c>
      <c r="AA657">
        <v>3.3879189798275959</v>
      </c>
      <c r="AB657">
        <v>4.0570260931062238E-4</v>
      </c>
      <c r="AC657">
        <v>-3.6277805075835938E-2</v>
      </c>
      <c r="AD657">
        <v>0.21816029989816749</v>
      </c>
      <c r="AE657">
        <v>3.4464476939040849</v>
      </c>
      <c r="AF657">
        <v>5.6883193254981798E-2</v>
      </c>
      <c r="AG657">
        <v>0.44336950867122332</v>
      </c>
      <c r="AH657">
        <v>0.45961818119812498</v>
      </c>
      <c r="AI657">
        <v>0.79276930485470243</v>
      </c>
      <c r="AJ657">
        <v>0.91632581993000817</v>
      </c>
      <c r="AK657">
        <v>20.140309443199559</v>
      </c>
      <c r="AL657">
        <v>0.31916564662504998</v>
      </c>
      <c r="AM657">
        <v>8.0059281980198099E-2</v>
      </c>
      <c r="AN657">
        <v>0.86892713324673698</v>
      </c>
      <c r="AO657">
        <v>0.18997021871780681</v>
      </c>
      <c r="AP657">
        <v>0.8825907319929498</v>
      </c>
      <c r="AQ657">
        <v>0.75643210555127371</v>
      </c>
      <c r="AR657">
        <v>0.85062711467971375</v>
      </c>
      <c r="AS657">
        <v>1.2679221448127871</v>
      </c>
      <c r="AT657">
        <v>1.567756907193945</v>
      </c>
      <c r="AU657">
        <v>9.3470808629944031</v>
      </c>
      <c r="AV657">
        <v>2.4022288241745922</v>
      </c>
      <c r="AW657">
        <v>6.821346150108095</v>
      </c>
      <c r="AX657">
        <v>7.108083577913094</v>
      </c>
      <c r="AY657">
        <v>12.18519308490847</v>
      </c>
      <c r="AZ657">
        <v>0.82417446239161607</v>
      </c>
      <c r="BA657">
        <v>1.063272008377844</v>
      </c>
      <c r="BB657">
        <v>0.67525026732672433</v>
      </c>
      <c r="BC657">
        <v>5.639546992139801E-2</v>
      </c>
      <c r="BD657">
        <v>0.12818334598173239</v>
      </c>
      <c r="BE657">
        <v>0.34094393935628609</v>
      </c>
      <c r="BF657">
        <v>5.9730784499405248E-2</v>
      </c>
      <c r="BG657">
        <v>3.7269432897547961</v>
      </c>
      <c r="BH657">
        <v>9.5829225594899441</v>
      </c>
      <c r="BI657">
        <v>1.3751902489047081</v>
      </c>
      <c r="BJ657">
        <v>1.2825784836501659</v>
      </c>
      <c r="BK657">
        <v>4.7365461111922773</v>
      </c>
      <c r="BL657">
        <v>4.7365461111922773</v>
      </c>
      <c r="BM657">
        <v>0.98598484430511957</v>
      </c>
      <c r="BN657">
        <v>5.0277000566908043</v>
      </c>
      <c r="BO657">
        <v>4.1598790811653084</v>
      </c>
      <c r="BP657">
        <v>1.3379946121007911</v>
      </c>
      <c r="BQ657">
        <v>6.6366268736270841</v>
      </c>
      <c r="BR657">
        <v>6.6366268736270841</v>
      </c>
      <c r="BS657">
        <v>1018.683222160033</v>
      </c>
      <c r="BT657">
        <v>246.30929020177209</v>
      </c>
      <c r="BU657">
        <v>193231318.90731761</v>
      </c>
      <c r="BV657">
        <v>915249052.13101006</v>
      </c>
      <c r="BW657">
        <v>915249052.13101006</v>
      </c>
      <c r="BX657">
        <v>1</v>
      </c>
      <c r="BY657">
        <v>0</v>
      </c>
      <c r="BZ657">
        <v>971509113.02475977</v>
      </c>
      <c r="CA657">
        <v>1147928786.0672181</v>
      </c>
      <c r="CB657">
        <v>0.70023413569268622</v>
      </c>
      <c r="CC657">
        <v>0</v>
      </c>
      <c r="CD657">
        <v>51188843.908613913</v>
      </c>
      <c r="CE657">
        <v>0.29976586430731372</v>
      </c>
      <c r="CF657">
        <v>6.7223605466264367</v>
      </c>
      <c r="CG657">
        <v>1282404163.886709</v>
      </c>
      <c r="CH657">
        <v>1</v>
      </c>
      <c r="CI657">
        <v>0</v>
      </c>
      <c r="CJ657">
        <v>-0.39211190028450998</v>
      </c>
      <c r="CK657">
        <v>-134.4454284441662</v>
      </c>
      <c r="CL657">
        <v>-134.4454284441662</v>
      </c>
      <c r="CM657">
        <v>-45.614149708909437</v>
      </c>
      <c r="CN657">
        <v>-1563.99586349737</v>
      </c>
      <c r="CO657">
        <v>-1563.99586349737</v>
      </c>
      <c r="CP657">
        <v>88110.8591878468</v>
      </c>
      <c r="CQ657">
        <v>58.289370572083733</v>
      </c>
      <c r="CR657">
        <v>0.99933845418022982</v>
      </c>
      <c r="CS657">
        <v>234754.52865628171</v>
      </c>
      <c r="CT657">
        <v>250.92469248596851</v>
      </c>
      <c r="CU657">
        <v>32.689166143628078</v>
      </c>
      <c r="CV657">
        <v>0.1302748080301265</v>
      </c>
      <c r="CW657">
        <v>218422.7614882779</v>
      </c>
      <c r="CX657">
        <v>218422.7614882779</v>
      </c>
      <c r="CY657">
        <v>8433.5720589737011</v>
      </c>
      <c r="CZ657">
        <v>3.8611232645853658E-2</v>
      </c>
      <c r="DA657">
        <v>1330239.207814309</v>
      </c>
      <c r="DB657">
        <v>6.339891358961478E-3</v>
      </c>
    </row>
    <row r="658" spans="1:106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0.15188741281792981</v>
      </c>
      <c r="R658">
        <v>0.25941740646684491</v>
      </c>
      <c r="S658">
        <v>0.34958714957405967</v>
      </c>
      <c r="T658">
        <v>6.4782096668901277</v>
      </c>
      <c r="U658">
        <v>7.8785449479790312E-2</v>
      </c>
      <c r="V658">
        <v>0.48538658546681862</v>
      </c>
      <c r="W658">
        <v>0.28315346264825442</v>
      </c>
      <c r="X658">
        <v>0.9603155101688079</v>
      </c>
      <c r="Y658">
        <v>7.2484792387483559</v>
      </c>
      <c r="Z658">
        <v>12.51629149698914</v>
      </c>
      <c r="AA658">
        <v>3.1050798563117219</v>
      </c>
      <c r="AB658">
        <v>4.5222798038953239E-4</v>
      </c>
      <c r="AC658">
        <v>-3.4458812740480113E-2</v>
      </c>
      <c r="AD658">
        <v>0.20821666467444419</v>
      </c>
      <c r="AE658">
        <v>2.659446742121534</v>
      </c>
      <c r="AF658">
        <v>6.8578192466187543E-2</v>
      </c>
      <c r="AG658">
        <v>0.44255408409570329</v>
      </c>
      <c r="AH658">
        <v>0.4426671075118192</v>
      </c>
      <c r="AI658">
        <v>0.79151952543334325</v>
      </c>
      <c r="AJ658">
        <v>0.82252950698966987</v>
      </c>
      <c r="AK658">
        <v>26.924673829215241</v>
      </c>
      <c r="AL658">
        <v>0.37401310241942443</v>
      </c>
      <c r="AM658">
        <v>9.8962643790216159E-2</v>
      </c>
      <c r="AN658">
        <v>0.88756087113653936</v>
      </c>
      <c r="AO658">
        <v>0.21372593268050991</v>
      </c>
      <c r="AP658">
        <v>0.8994040066532486</v>
      </c>
      <c r="AQ658">
        <v>0.71791120524131391</v>
      </c>
      <c r="AR658">
        <v>0.63265501862254003</v>
      </c>
      <c r="AS658">
        <v>1.161276525977744</v>
      </c>
      <c r="AT658">
        <v>1.813377373374182</v>
      </c>
      <c r="AU658">
        <v>10.200652766110711</v>
      </c>
      <c r="AV658">
        <v>3.8669640921047179</v>
      </c>
      <c r="AW658">
        <v>11.63373908221007</v>
      </c>
      <c r="AX658">
        <v>6.3921754049859114</v>
      </c>
      <c r="AY658">
        <v>12.744947994476931</v>
      </c>
      <c r="AZ658">
        <v>0.5317779450663469</v>
      </c>
      <c r="BA658">
        <v>1.7333885788000829</v>
      </c>
      <c r="BB658">
        <v>0.72683865285780602</v>
      </c>
      <c r="BC658">
        <v>2.0951920884851111E-2</v>
      </c>
      <c r="BD658">
        <v>0.13840008228911499</v>
      </c>
      <c r="BE658">
        <v>0.13802998376961401</v>
      </c>
      <c r="BF658">
        <v>3.7534086791273777E-2</v>
      </c>
      <c r="BG658">
        <v>5.7466501971892114</v>
      </c>
      <c r="BH658">
        <v>7.4464393636418329</v>
      </c>
      <c r="BI658">
        <v>0.96309023840277319</v>
      </c>
      <c r="BJ658">
        <v>1.3945752057789551</v>
      </c>
      <c r="BK658">
        <v>4.2161684950588363</v>
      </c>
      <c r="BL658">
        <v>4.2161684950588363</v>
      </c>
      <c r="BM658">
        <v>1.1814964079921131</v>
      </c>
      <c r="BN658">
        <v>4.4841276348834933</v>
      </c>
      <c r="BO658">
        <v>4.0220143705461444</v>
      </c>
      <c r="BP658">
        <v>1.456441353640757</v>
      </c>
      <c r="BQ658">
        <v>5.9992319967539736</v>
      </c>
      <c r="BR658">
        <v>5.9992319967539736</v>
      </c>
      <c r="BS658">
        <v>795.19137852984545</v>
      </c>
      <c r="BT658">
        <v>178.5374873239206</v>
      </c>
      <c r="BU658">
        <v>201516041.87004831</v>
      </c>
      <c r="BV658">
        <v>849625586.98145485</v>
      </c>
      <c r="BW658">
        <v>849625586.98145485</v>
      </c>
      <c r="BX658">
        <v>1</v>
      </c>
      <c r="BY658">
        <v>0</v>
      </c>
      <c r="BZ658">
        <v>903623652.22182274</v>
      </c>
      <c r="CA658">
        <v>1090128556.8621099</v>
      </c>
      <c r="CB658">
        <v>0.74349067474198183</v>
      </c>
      <c r="CC658">
        <v>0</v>
      </c>
      <c r="CD658">
        <v>70129212.097515196</v>
      </c>
      <c r="CE658">
        <v>0.25650932525801817</v>
      </c>
      <c r="CF658">
        <v>3.9873275658134002</v>
      </c>
      <c r="CG658">
        <v>1208941486.246007</v>
      </c>
      <c r="CH658">
        <v>1</v>
      </c>
      <c r="CI658">
        <v>0</v>
      </c>
      <c r="CJ658">
        <v>-0.38310244978155927</v>
      </c>
      <c r="CK658">
        <v>-110.4151493546038</v>
      </c>
      <c r="CL658">
        <v>-110.4151493546038</v>
      </c>
      <c r="CM658">
        <v>-39.680324723270381</v>
      </c>
      <c r="CN658">
        <v>-1143.6389882803551</v>
      </c>
      <c r="CO658">
        <v>-1143.6389882803551</v>
      </c>
      <c r="CP658">
        <v>99960.257469909368</v>
      </c>
      <c r="CQ658">
        <v>70.913172676253737</v>
      </c>
      <c r="CR658">
        <v>0.9992905863342979</v>
      </c>
      <c r="CS658">
        <v>314186.47225803463</v>
      </c>
      <c r="CT658">
        <v>282.48310121034319</v>
      </c>
      <c r="CU658">
        <v>43.067571950435273</v>
      </c>
      <c r="CV658">
        <v>0.1524607021301646</v>
      </c>
      <c r="CW658">
        <v>253960.9431174502</v>
      </c>
      <c r="CX658">
        <v>253960.9431174502</v>
      </c>
      <c r="CY658">
        <v>9830.9675574106423</v>
      </c>
      <c r="CZ658">
        <v>3.8710549097559777E-2</v>
      </c>
      <c r="DA658">
        <v>1492350.201276928</v>
      </c>
      <c r="DB658">
        <v>6.587574115645767E-3</v>
      </c>
    </row>
    <row r="659" spans="1:106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0.13649832478481161</v>
      </c>
      <c r="R659">
        <v>0.36116691120215122</v>
      </c>
      <c r="S659">
        <v>0.34916637009070139</v>
      </c>
      <c r="T659">
        <v>6.9065226450845483</v>
      </c>
      <c r="U659">
        <v>8.6199389211113239E-2</v>
      </c>
      <c r="V659">
        <v>0.48402403217059792</v>
      </c>
      <c r="W659">
        <v>0.27317783452651279</v>
      </c>
      <c r="X659">
        <v>1.0487686800174389</v>
      </c>
      <c r="Y659">
        <v>5.843798945251101</v>
      </c>
      <c r="Z659">
        <v>14.66392003273047</v>
      </c>
      <c r="AA659">
        <v>3.8829968741882022</v>
      </c>
      <c r="AB659">
        <v>3.5026630087071892E-4</v>
      </c>
      <c r="AC659">
        <v>-5.0048959916591529E-2</v>
      </c>
      <c r="AD659">
        <v>0.18751149758403071</v>
      </c>
      <c r="AE659">
        <v>3.4795625211704619</v>
      </c>
      <c r="AF659">
        <v>6.6221890758936683E-2</v>
      </c>
      <c r="AG659">
        <v>0.43389527078247342</v>
      </c>
      <c r="AH659">
        <v>0.5025782289302505</v>
      </c>
      <c r="AI659">
        <v>0.75177855262670712</v>
      </c>
      <c r="AJ659">
        <v>0.83682822691041359</v>
      </c>
      <c r="AK659">
        <v>15.317835698525521</v>
      </c>
      <c r="AL659">
        <v>0.31394739047427861</v>
      </c>
      <c r="AM659">
        <v>8.1026799850878878E-2</v>
      </c>
      <c r="AN659">
        <v>0.87467460496031113</v>
      </c>
      <c r="AO659">
        <v>0.20590399608217411</v>
      </c>
      <c r="AP659">
        <v>0.89439545508047169</v>
      </c>
      <c r="AQ659">
        <v>0.84355750295287568</v>
      </c>
      <c r="AR659">
        <v>0.6534429159376417</v>
      </c>
      <c r="AS659">
        <v>1.1206040491822049</v>
      </c>
      <c r="AT659">
        <v>1.453365487466322</v>
      </c>
      <c r="AU659">
        <v>14.865568879361181</v>
      </c>
      <c r="AV659">
        <v>1.4709570674114369</v>
      </c>
      <c r="AW659">
        <v>11.263500400543879</v>
      </c>
      <c r="AX659">
        <v>8.2901569111503193</v>
      </c>
      <c r="AY659">
        <v>8.2858076715068893</v>
      </c>
      <c r="AZ659">
        <v>3.1823103901397909</v>
      </c>
      <c r="BA659">
        <v>1.148087832207497</v>
      </c>
      <c r="BB659">
        <v>0.41916838223393371</v>
      </c>
      <c r="BC659">
        <v>5.8334466385669408E-2</v>
      </c>
      <c r="BD659">
        <v>0.11112422696893</v>
      </c>
      <c r="BE659">
        <v>0.2197357546217627</v>
      </c>
      <c r="BF659">
        <v>4.7053162343990908E-2</v>
      </c>
      <c r="BG659">
        <v>4.2807988444934084</v>
      </c>
      <c r="BH659">
        <v>7.0946640035599913</v>
      </c>
      <c r="BI659">
        <v>1.1486357804697269</v>
      </c>
      <c r="BJ659">
        <v>1.2677646093110391</v>
      </c>
      <c r="BK659">
        <v>5.13297421850557</v>
      </c>
      <c r="BL659">
        <v>5.13297421850557</v>
      </c>
      <c r="BM659">
        <v>1.026151489245912</v>
      </c>
      <c r="BN659">
        <v>5.3822473181959101</v>
      </c>
      <c r="BO659">
        <v>4.6657074685941087</v>
      </c>
      <c r="BP659">
        <v>1.29720035495417</v>
      </c>
      <c r="BQ659">
        <v>7.0492077406334914</v>
      </c>
      <c r="BR659">
        <v>7.0492077406334914</v>
      </c>
      <c r="BS659">
        <v>969.27073304448606</v>
      </c>
      <c r="BT659">
        <v>199.70891392402251</v>
      </c>
      <c r="BU659">
        <v>241670625.15591699</v>
      </c>
      <c r="BV659">
        <v>1240489088.295445</v>
      </c>
      <c r="BW659">
        <v>1240489088.295445</v>
      </c>
      <c r="BX659">
        <v>1</v>
      </c>
      <c r="BY659">
        <v>0</v>
      </c>
      <c r="BZ659">
        <v>1300731074.132163</v>
      </c>
      <c r="CA659">
        <v>1532868595.1722651</v>
      </c>
      <c r="CB659">
        <v>0.73559106389223972</v>
      </c>
      <c r="CC659">
        <v>0</v>
      </c>
      <c r="CD659">
        <v>66714571.049585469</v>
      </c>
      <c r="CE659">
        <v>0.26440893610776028</v>
      </c>
      <c r="CF659">
        <v>6.0751968882667953</v>
      </c>
      <c r="CG659">
        <v>1703586441.532825</v>
      </c>
      <c r="CH659">
        <v>1</v>
      </c>
      <c r="CI659">
        <v>0</v>
      </c>
      <c r="CJ659">
        <v>-0.20735417946564941</v>
      </c>
      <c r="CK659">
        <v>-134.98520963681699</v>
      </c>
      <c r="CL659">
        <v>-134.98520963681699</v>
      </c>
      <c r="CM659">
        <v>-23.565429111554291</v>
      </c>
      <c r="CN659">
        <v>-1534.082600602547</v>
      </c>
      <c r="CO659">
        <v>-1534.082600602547</v>
      </c>
      <c r="CP659">
        <v>90197.201345477282</v>
      </c>
      <c r="CQ659">
        <v>63.940507886834517</v>
      </c>
      <c r="CR659">
        <v>0.99929110319463321</v>
      </c>
      <c r="CS659">
        <v>301872.50220782548</v>
      </c>
      <c r="CT659">
        <v>303.89925856924361</v>
      </c>
      <c r="CU659">
        <v>44.467834537872193</v>
      </c>
      <c r="CV659">
        <v>0.1463242613595919</v>
      </c>
      <c r="CW659">
        <v>283285.09341744578</v>
      </c>
      <c r="CX659">
        <v>283285.09341744578</v>
      </c>
      <c r="CY659">
        <v>10423.832789763361</v>
      </c>
      <c r="CZ659">
        <v>3.6796262959035798E-2</v>
      </c>
      <c r="DA659">
        <v>1432929.192586879</v>
      </c>
      <c r="DB659">
        <v>7.274492587414679E-3</v>
      </c>
    </row>
    <row r="660" spans="1:106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0.12707424480783491</v>
      </c>
      <c r="R660">
        <v>0.3641229563961807</v>
      </c>
      <c r="S660">
        <v>0.32561579090812709</v>
      </c>
      <c r="T660">
        <v>4.9211076056612368</v>
      </c>
      <c r="U660">
        <v>7.5037680085734956E-2</v>
      </c>
      <c r="V660">
        <v>0.48044731751571579</v>
      </c>
      <c r="W660">
        <v>0.23763797401293019</v>
      </c>
      <c r="X660">
        <v>0.86616007001657436</v>
      </c>
      <c r="Y660">
        <v>5.864494851774964</v>
      </c>
      <c r="Z660">
        <v>12.542374274905921</v>
      </c>
      <c r="AA660">
        <v>4.7628867284951051</v>
      </c>
      <c r="AB660">
        <v>4.9428023236246438E-4</v>
      </c>
      <c r="AC660">
        <v>-4.2518423924538529E-2</v>
      </c>
      <c r="AD660">
        <v>0.20345506442433101</v>
      </c>
      <c r="AE660">
        <v>3.6133524631823901</v>
      </c>
      <c r="AF660">
        <v>6.6498325962199359E-2</v>
      </c>
      <c r="AG660">
        <v>0.41094629468887262</v>
      </c>
      <c r="AH660">
        <v>0.40435364254049633</v>
      </c>
      <c r="AI660">
        <v>0.75808215345577779</v>
      </c>
      <c r="AJ660">
        <v>0.80747198784899754</v>
      </c>
      <c r="AK660">
        <v>17.146292721839611</v>
      </c>
      <c r="AL660">
        <v>0.32568141694251068</v>
      </c>
      <c r="AM660">
        <v>9.4574308170975216E-2</v>
      </c>
      <c r="AN660">
        <v>0.8517171932479688</v>
      </c>
      <c r="AO660">
        <v>0.22913266439117949</v>
      </c>
      <c r="AP660">
        <v>0.82727301807374831</v>
      </c>
      <c r="AQ660">
        <v>0.72182741283794516</v>
      </c>
      <c r="AR660">
        <v>0.78039298499948484</v>
      </c>
      <c r="AS660">
        <v>1.4195839369745611</v>
      </c>
      <c r="AT660">
        <v>1.3244574887696781</v>
      </c>
      <c r="AU660">
        <v>8.3724765980804179</v>
      </c>
      <c r="AV660">
        <v>2.8340883652975819</v>
      </c>
      <c r="AW660">
        <v>10.62620832677403</v>
      </c>
      <c r="AX660">
        <v>9.3922667853454254</v>
      </c>
      <c r="AY660">
        <v>15.16745182071441</v>
      </c>
      <c r="AZ660">
        <v>3.5034998051001529</v>
      </c>
      <c r="BA660">
        <v>1.638348405171526</v>
      </c>
      <c r="BB660">
        <v>0.77264975405180436</v>
      </c>
      <c r="BC660">
        <v>2.004292044624709E-2</v>
      </c>
      <c r="BD660">
        <v>3.8971636687329517E-2</v>
      </c>
      <c r="BE660">
        <v>0.40904753334492439</v>
      </c>
      <c r="BF660">
        <v>4.7904932555383362E-2</v>
      </c>
      <c r="BG660">
        <v>4.0848486390023782</v>
      </c>
      <c r="BH660">
        <v>11.394855802092559</v>
      </c>
      <c r="BI660">
        <v>0.90964455164741054</v>
      </c>
      <c r="BJ660">
        <v>1.3528073763862869</v>
      </c>
      <c r="BK660">
        <v>4.9514428473598704</v>
      </c>
      <c r="BL660">
        <v>4.9514428473598704</v>
      </c>
      <c r="BM660">
        <v>1.1532474149654759</v>
      </c>
      <c r="BN660">
        <v>5.311317437271855</v>
      </c>
      <c r="BO660">
        <v>4.9512353616968019</v>
      </c>
      <c r="BP660">
        <v>1.3859916936424741</v>
      </c>
      <c r="BQ660">
        <v>7.2410379844474804</v>
      </c>
      <c r="BR660">
        <v>7.2410379844474804</v>
      </c>
      <c r="BS660">
        <v>554.52640173794543</v>
      </c>
      <c r="BT660">
        <v>135.18429020905629</v>
      </c>
      <c r="BU660">
        <v>203681083.1504927</v>
      </c>
      <c r="BV660">
        <v>1008515242.308018</v>
      </c>
      <c r="BW660">
        <v>1008515242.308018</v>
      </c>
      <c r="BX660">
        <v>1</v>
      </c>
      <c r="BY660">
        <v>0</v>
      </c>
      <c r="BZ660">
        <v>1081814888.5796311</v>
      </c>
      <c r="CA660">
        <v>1309190631.6805799</v>
      </c>
      <c r="CB660">
        <v>0.77030262591237086</v>
      </c>
      <c r="CC660">
        <v>0</v>
      </c>
      <c r="CD660">
        <v>62926533.02376499</v>
      </c>
      <c r="CE660">
        <v>0.22969737408762911</v>
      </c>
      <c r="CF660">
        <v>4.7788688781500772</v>
      </c>
      <c r="CG660">
        <v>1474862459.806123</v>
      </c>
      <c r="CH660">
        <v>1</v>
      </c>
      <c r="CI660">
        <v>0</v>
      </c>
      <c r="CJ660">
        <v>-0.2131287891804074</v>
      </c>
      <c r="CK660">
        <v>-147.0509805923013</v>
      </c>
      <c r="CL660">
        <v>-147.0509805923013</v>
      </c>
      <c r="CM660">
        <v>-23.71619564160212</v>
      </c>
      <c r="CN660">
        <v>-1636.329769632574</v>
      </c>
      <c r="CO660">
        <v>-1636.329769632574</v>
      </c>
      <c r="CP660">
        <v>92394.08243989959</v>
      </c>
      <c r="CQ660">
        <v>61.75378189851309</v>
      </c>
      <c r="CR660">
        <v>0.99933162622250526</v>
      </c>
      <c r="CS660">
        <v>284995.86461891502</v>
      </c>
      <c r="CT660">
        <v>292.12713549552927</v>
      </c>
      <c r="CU660">
        <v>54.256881668011907</v>
      </c>
      <c r="CV660">
        <v>0.18573037241465801</v>
      </c>
      <c r="CW660">
        <v>249860.30685868871</v>
      </c>
      <c r="CX660">
        <v>249860.30685868871</v>
      </c>
      <c r="CY660">
        <v>9772.8851337119686</v>
      </c>
      <c r="CZ660">
        <v>3.9113396027481602E-2</v>
      </c>
      <c r="DA660">
        <v>1350512.977674094</v>
      </c>
      <c r="DB660">
        <v>7.23642445150228E-3</v>
      </c>
    </row>
    <row r="661" spans="1:106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0.13494999602640631</v>
      </c>
      <c r="R661">
        <v>0.34747520283523409</v>
      </c>
      <c r="S661">
        <v>0.31102726724596769</v>
      </c>
      <c r="T661">
        <v>5.043234491543263</v>
      </c>
      <c r="U661">
        <v>7.7841210953850937E-2</v>
      </c>
      <c r="V661">
        <v>0.47427420288151839</v>
      </c>
      <c r="W661">
        <v>0.21137023286280049</v>
      </c>
      <c r="X661">
        <v>0.79428195213127151</v>
      </c>
      <c r="Y661">
        <v>7.2704852891153617</v>
      </c>
      <c r="Z661">
        <v>11.517891853549029</v>
      </c>
      <c r="AA661">
        <v>4.2252778587798492</v>
      </c>
      <c r="AB661">
        <v>4.2103823979577258E-4</v>
      </c>
      <c r="AC661">
        <v>-3.3017108807775412E-2</v>
      </c>
      <c r="AD661">
        <v>0.18017253534203601</v>
      </c>
      <c r="AE661">
        <v>3.3351658720678352</v>
      </c>
      <c r="AF661">
        <v>5.9231374054889457E-2</v>
      </c>
      <c r="AG661">
        <v>0.46555440985309959</v>
      </c>
      <c r="AH661">
        <v>0.42739165202411489</v>
      </c>
      <c r="AI661">
        <v>0.73536175929284109</v>
      </c>
      <c r="AJ661">
        <v>0.80191775390554165</v>
      </c>
      <c r="AK661">
        <v>13.063219260751209</v>
      </c>
      <c r="AL661">
        <v>0.26861009474050362</v>
      </c>
      <c r="AM661">
        <v>0.11447210877811741</v>
      </c>
      <c r="AN661">
        <v>0.90091147511606251</v>
      </c>
      <c r="AO661">
        <v>0.23486979108731029</v>
      </c>
      <c r="AP661">
        <v>0.90621147348896192</v>
      </c>
      <c r="AQ661">
        <v>0.71111765902530588</v>
      </c>
      <c r="AR661">
        <v>0.74053126759443844</v>
      </c>
      <c r="AS661">
        <v>1.0611041889608399</v>
      </c>
      <c r="AT661">
        <v>1.630880910129779</v>
      </c>
      <c r="AU661">
        <v>13.95551228227419</v>
      </c>
      <c r="AV661">
        <v>2.1857649231029872</v>
      </c>
      <c r="AW661">
        <v>8.5067040405472358</v>
      </c>
      <c r="AX661">
        <v>7.4190536801200206</v>
      </c>
      <c r="AY661">
        <v>14.192188246651829</v>
      </c>
      <c r="AZ661">
        <v>3.7365790220828869</v>
      </c>
      <c r="BA661">
        <v>1.1128060262551549</v>
      </c>
      <c r="BB661">
        <v>6.975813415305876E-2</v>
      </c>
      <c r="BC661">
        <v>6.4004819244965358E-2</v>
      </c>
      <c r="BD661">
        <v>0.1523336276099759</v>
      </c>
      <c r="BE661">
        <v>0.1946658904790784</v>
      </c>
      <c r="BF661">
        <v>4.4633829299846613E-2</v>
      </c>
      <c r="BG661">
        <v>6.1085663206515326</v>
      </c>
      <c r="BH661">
        <v>8.8432762166907715</v>
      </c>
      <c r="BI661">
        <v>1.2241357039834679</v>
      </c>
      <c r="BJ661">
        <v>1.279762545226681</v>
      </c>
      <c r="BK661">
        <v>5.2303978073510171</v>
      </c>
      <c r="BL661">
        <v>5.2303978073510171</v>
      </c>
      <c r="BM661">
        <v>1.011538896003467</v>
      </c>
      <c r="BN661">
        <v>5.5345789567126271</v>
      </c>
      <c r="BO661">
        <v>4.5818759729422291</v>
      </c>
      <c r="BP661">
        <v>1.3152254112829089</v>
      </c>
      <c r="BQ661">
        <v>7.2470416557843551</v>
      </c>
      <c r="BR661">
        <v>7.2470416557843551</v>
      </c>
      <c r="BS661">
        <v>881.78918971849089</v>
      </c>
      <c r="BT661">
        <v>198.05474930645951</v>
      </c>
      <c r="BU661">
        <v>241590697.4172394</v>
      </c>
      <c r="BV661">
        <v>1263615454.0475321</v>
      </c>
      <c r="BW661">
        <v>1263615454.0475321</v>
      </c>
      <c r="BX661">
        <v>1</v>
      </c>
      <c r="BY661">
        <v>0</v>
      </c>
      <c r="BZ661">
        <v>1337102790.0629809</v>
      </c>
      <c r="CA661">
        <v>1590799420.635298</v>
      </c>
      <c r="CB661">
        <v>0.69583795255616876</v>
      </c>
      <c r="CC661">
        <v>0</v>
      </c>
      <c r="CD661">
        <v>76067170.360862136</v>
      </c>
      <c r="CE661">
        <v>0.30416204744383118</v>
      </c>
      <c r="CF661">
        <v>6.3609676363332621</v>
      </c>
      <c r="CG661">
        <v>1750817847.8327279</v>
      </c>
      <c r="CH661">
        <v>1</v>
      </c>
      <c r="CI661">
        <v>0</v>
      </c>
      <c r="CJ661">
        <v>-0.22952470383036891</v>
      </c>
      <c r="CK661">
        <v>-130.52232758319369</v>
      </c>
      <c r="CL661">
        <v>-130.52232758319369</v>
      </c>
      <c r="CM661">
        <v>-24.954227570387161</v>
      </c>
      <c r="CN661">
        <v>-1419.055906040858</v>
      </c>
      <c r="CO661">
        <v>-1419.055906040858</v>
      </c>
      <c r="CP661">
        <v>94642.95680985818</v>
      </c>
      <c r="CQ661">
        <v>64.638278288098348</v>
      </c>
      <c r="CR661">
        <v>0.99931703023165308</v>
      </c>
      <c r="CS661">
        <v>343328.54097657232</v>
      </c>
      <c r="CT661">
        <v>315.53900034665418</v>
      </c>
      <c r="CU661">
        <v>48.263360596219577</v>
      </c>
      <c r="CV661">
        <v>0.1529552940942229</v>
      </c>
      <c r="CW661">
        <v>292715.72077094292</v>
      </c>
      <c r="CX661">
        <v>292715.72077094292</v>
      </c>
      <c r="CY661">
        <v>11208.57189811219</v>
      </c>
      <c r="CZ661">
        <v>3.8291663558730309E-2</v>
      </c>
      <c r="DA661">
        <v>1469957.022759757</v>
      </c>
      <c r="DB661">
        <v>7.6251017713897242E-3</v>
      </c>
    </row>
    <row r="662" spans="1:106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0.1199296428234581</v>
      </c>
      <c r="R662">
        <v>0.24756312300561911</v>
      </c>
      <c r="S662">
        <v>0.34225532329885178</v>
      </c>
      <c r="T662">
        <v>5.3975975277092019</v>
      </c>
      <c r="U662">
        <v>6.6451162091937938E-2</v>
      </c>
      <c r="V662">
        <v>0.46549197715003121</v>
      </c>
      <c r="W662">
        <v>0.27194326243735789</v>
      </c>
      <c r="X662">
        <v>1.16522943516231</v>
      </c>
      <c r="Y662">
        <v>6.3845365731372823</v>
      </c>
      <c r="Z662">
        <v>15.911549603425639</v>
      </c>
      <c r="AA662">
        <v>3.9794919141812022</v>
      </c>
      <c r="AB662">
        <v>5.1539931586649132E-4</v>
      </c>
      <c r="AC662">
        <v>-3.9159908165401477E-2</v>
      </c>
      <c r="AD662">
        <v>0.24278139726104839</v>
      </c>
      <c r="AE662">
        <v>3.027651734558249</v>
      </c>
      <c r="AF662">
        <v>7.7843439558258995E-2</v>
      </c>
      <c r="AG662">
        <v>0.41005078638291542</v>
      </c>
      <c r="AH662">
        <v>0.40530031269151701</v>
      </c>
      <c r="AI662">
        <v>0.773793935525103</v>
      </c>
      <c r="AJ662">
        <v>0.85248789021816962</v>
      </c>
      <c r="AK662">
        <v>18.816463529820769</v>
      </c>
      <c r="AL662">
        <v>0.29623716740528772</v>
      </c>
      <c r="AM662">
        <v>6.3462140027933628E-2</v>
      </c>
      <c r="AN662">
        <v>0.89068072058265069</v>
      </c>
      <c r="AO662">
        <v>0.19310421009436579</v>
      </c>
      <c r="AP662">
        <v>0.76075221130137338</v>
      </c>
      <c r="AQ662">
        <v>0.65615717745715085</v>
      </c>
      <c r="AR662">
        <v>0.76756884132821157</v>
      </c>
      <c r="AS662">
        <v>1.2880354380833969</v>
      </c>
      <c r="AT662">
        <v>1.7007874549554129</v>
      </c>
      <c r="AU662">
        <v>9.0167323078193622</v>
      </c>
      <c r="AV662">
        <v>2.6565053347811651</v>
      </c>
      <c r="AW662">
        <v>8.0875982518118601</v>
      </c>
      <c r="AX662">
        <v>7.0204202313278099</v>
      </c>
      <c r="AY662">
        <v>9.254305287526698</v>
      </c>
      <c r="AZ662">
        <v>2.5051992574484911</v>
      </c>
      <c r="BA662">
        <v>0.51944490762492224</v>
      </c>
      <c r="BB662">
        <v>0.45680358645632457</v>
      </c>
      <c r="BC662">
        <v>5.6230530244889547E-2</v>
      </c>
      <c r="BD662">
        <v>4.032886824109129E-2</v>
      </c>
      <c r="BE662">
        <v>0.22947950132210981</v>
      </c>
      <c r="BF662">
        <v>4.6321849611749358E-2</v>
      </c>
      <c r="BG662">
        <v>5.1134323863795466</v>
      </c>
      <c r="BH662">
        <v>7.7076623849214894</v>
      </c>
      <c r="BI662">
        <v>0.97863726235287407</v>
      </c>
      <c r="BJ662">
        <v>1.6382397576411509</v>
      </c>
      <c r="BK662">
        <v>4.5725063155364998</v>
      </c>
      <c r="BL662">
        <v>4.5725063155364998</v>
      </c>
      <c r="BM662">
        <v>1.4042698517663881</v>
      </c>
      <c r="BN662">
        <v>4.8841531564376348</v>
      </c>
      <c r="BO662">
        <v>4.5504905694410986</v>
      </c>
      <c r="BP662">
        <v>1.7123769961895781</v>
      </c>
      <c r="BQ662">
        <v>6.8478214382920077</v>
      </c>
      <c r="BR662">
        <v>6.8478214382920077</v>
      </c>
      <c r="BS662">
        <v>750.75333732962918</v>
      </c>
      <c r="BT662">
        <v>167.41671260352359</v>
      </c>
      <c r="BU662">
        <v>158027314.62536901</v>
      </c>
      <c r="BV662">
        <v>722580894.15177345</v>
      </c>
      <c r="BW662">
        <v>722580894.15177345</v>
      </c>
      <c r="BX662">
        <v>1</v>
      </c>
      <c r="BY662">
        <v>0</v>
      </c>
      <c r="BZ662">
        <v>771829607.53085935</v>
      </c>
      <c r="CA662">
        <v>943428833.12725735</v>
      </c>
      <c r="CB662">
        <v>0.76222156846020928</v>
      </c>
      <c r="CC662">
        <v>0</v>
      </c>
      <c r="CD662">
        <v>56677333.009516448</v>
      </c>
      <c r="CE662">
        <v>0.2377784315397907</v>
      </c>
      <c r="CF662">
        <v>3.957967256023645</v>
      </c>
      <c r="CG662">
        <v>1082142832.9273181</v>
      </c>
      <c r="CH662">
        <v>1</v>
      </c>
      <c r="CI662">
        <v>0</v>
      </c>
      <c r="CJ662">
        <v>-0.41739603360067962</v>
      </c>
      <c r="CK662">
        <v>-128.10127892873061</v>
      </c>
      <c r="CL662">
        <v>-128.10127892873061</v>
      </c>
      <c r="CM662">
        <v>-45.7168885971385</v>
      </c>
      <c r="CN662">
        <v>-1403.0779946362691</v>
      </c>
      <c r="CO662">
        <v>-1403.0779946362691</v>
      </c>
      <c r="CP662">
        <v>94172.327441915244</v>
      </c>
      <c r="CQ662">
        <v>63.557426880466352</v>
      </c>
      <c r="CR662">
        <v>0.99932509444539674</v>
      </c>
      <c r="CS662">
        <v>256266.53696379639</v>
      </c>
      <c r="CT662">
        <v>258.16055850861062</v>
      </c>
      <c r="CU662">
        <v>49.891156413390128</v>
      </c>
      <c r="CV662">
        <v>0.19325630801858551</v>
      </c>
      <c r="CW662">
        <v>204729.1859413287</v>
      </c>
      <c r="CX662">
        <v>204729.1859413287</v>
      </c>
      <c r="CY662">
        <v>8665.1222080799289</v>
      </c>
      <c r="CZ662">
        <v>4.2324801753293631E-2</v>
      </c>
      <c r="DA662">
        <v>1339681.4891961501</v>
      </c>
      <c r="DB662">
        <v>6.4680465304325961E-3</v>
      </c>
    </row>
    <row r="663" spans="1:106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0.13100995163247031</v>
      </c>
      <c r="R663">
        <v>0.30248095039296607</v>
      </c>
      <c r="S663">
        <v>0.3552750763300786</v>
      </c>
      <c r="T663">
        <v>6.1216858033943566</v>
      </c>
      <c r="U663">
        <v>9.575499178325525E-2</v>
      </c>
      <c r="V663">
        <v>0.47505698150313203</v>
      </c>
      <c r="W663">
        <v>0.2932412448814562</v>
      </c>
      <c r="X663">
        <v>0.93470342631177672</v>
      </c>
      <c r="Y663">
        <v>5.7466320399608692</v>
      </c>
      <c r="Z663">
        <v>12.520024800236889</v>
      </c>
      <c r="AA663">
        <v>3.7313884108032598</v>
      </c>
      <c r="AB663">
        <v>4.1791520728998291E-4</v>
      </c>
      <c r="AC663">
        <v>-4.3944283969858007E-2</v>
      </c>
      <c r="AD663">
        <v>0.19560363094019559</v>
      </c>
      <c r="AE663">
        <v>3.5684399730062348</v>
      </c>
      <c r="AF663">
        <v>7.8743871215397082E-2</v>
      </c>
      <c r="AG663">
        <v>0.39493830730066382</v>
      </c>
      <c r="AH663">
        <v>0.40067727995685332</v>
      </c>
      <c r="AI663">
        <v>0.83424685657764686</v>
      </c>
      <c r="AJ663">
        <v>0.84282479191276916</v>
      </c>
      <c r="AK663">
        <v>21.070880438750692</v>
      </c>
      <c r="AL663">
        <v>0.31659646154939808</v>
      </c>
      <c r="AM663">
        <v>9.7294581254954882E-2</v>
      </c>
      <c r="AN663">
        <v>0.89970521636892276</v>
      </c>
      <c r="AO663">
        <v>0.18831628239510889</v>
      </c>
      <c r="AP663">
        <v>0.90439901710613246</v>
      </c>
      <c r="AQ663">
        <v>0.82867176053891467</v>
      </c>
      <c r="AR663">
        <v>0.82235612183161511</v>
      </c>
      <c r="AS663">
        <v>1.132630649083493</v>
      </c>
      <c r="AT663">
        <v>1.160976809055781</v>
      </c>
      <c r="AU663">
        <v>10.698805037584441</v>
      </c>
      <c r="AV663">
        <v>3.1950915754213152</v>
      </c>
      <c r="AW663">
        <v>9.3856416054468035</v>
      </c>
      <c r="AX663">
        <v>8.5716814072391809</v>
      </c>
      <c r="AY663">
        <v>12.955080857162301</v>
      </c>
      <c r="AZ663">
        <v>3.2885453345931301</v>
      </c>
      <c r="BA663">
        <v>1.3224091759901451</v>
      </c>
      <c r="BB663">
        <v>0.166450910255626</v>
      </c>
      <c r="BC663">
        <v>7.2126153507610549E-2</v>
      </c>
      <c r="BD663">
        <v>3.3707023061029857E-2</v>
      </c>
      <c r="BE663">
        <v>0.16078414050355591</v>
      </c>
      <c r="BF663">
        <v>4.6257097434990478E-2</v>
      </c>
      <c r="BG663">
        <v>5.4493418644670006</v>
      </c>
      <c r="BH663">
        <v>10.029966158639001</v>
      </c>
      <c r="BI663">
        <v>1.355567187291705</v>
      </c>
      <c r="BJ663">
        <v>1.2057082119588609</v>
      </c>
      <c r="BK663">
        <v>4.3620072282789959</v>
      </c>
      <c r="BL663">
        <v>4.3620072282789959</v>
      </c>
      <c r="BM663">
        <v>0.95913923033337567</v>
      </c>
      <c r="BN663">
        <v>4.6244253372034319</v>
      </c>
      <c r="BO663">
        <v>3.9424887549253289</v>
      </c>
      <c r="BP663">
        <v>1.2148460045993501</v>
      </c>
      <c r="BQ663">
        <v>6.16637281279292</v>
      </c>
      <c r="BR663">
        <v>6.16637281279292</v>
      </c>
      <c r="BS663">
        <v>939.6035305493524</v>
      </c>
      <c r="BT663">
        <v>218.36370470199029</v>
      </c>
      <c r="BU663">
        <v>235738473.6826655</v>
      </c>
      <c r="BV663">
        <v>1028292926.187245</v>
      </c>
      <c r="BW663">
        <v>1028292926.187245</v>
      </c>
      <c r="BX663">
        <v>1</v>
      </c>
      <c r="BY663">
        <v>0</v>
      </c>
      <c r="BZ663">
        <v>1090154970.651783</v>
      </c>
      <c r="CA663">
        <v>1294480915.0071249</v>
      </c>
      <c r="CB663">
        <v>0.7179683151930083</v>
      </c>
      <c r="CC663">
        <v>0</v>
      </c>
      <c r="CD663">
        <v>57259179.333541527</v>
      </c>
      <c r="CE663">
        <v>0.28203168480699159</v>
      </c>
      <c r="CF663">
        <v>6.3760018508699554</v>
      </c>
      <c r="CG663">
        <v>1453651315.046088</v>
      </c>
      <c r="CH663">
        <v>1</v>
      </c>
      <c r="CI663">
        <v>0</v>
      </c>
      <c r="CJ663">
        <v>-6.9316435995668974E-2</v>
      </c>
      <c r="CK663">
        <v>-136.87352785567691</v>
      </c>
      <c r="CL663">
        <v>-136.87352785567691</v>
      </c>
      <c r="CM663">
        <v>-8.3209114252397764</v>
      </c>
      <c r="CN663">
        <v>-1643.062695575315</v>
      </c>
      <c r="CO663">
        <v>-1643.062695575315</v>
      </c>
      <c r="CP663">
        <v>85058.696870969987</v>
      </c>
      <c r="CQ663">
        <v>57.077339588707183</v>
      </c>
      <c r="CR663">
        <v>0.99932896527117865</v>
      </c>
      <c r="CS663">
        <v>258881.4109189575</v>
      </c>
      <c r="CT663">
        <v>301.85377311206872</v>
      </c>
      <c r="CU663">
        <v>57.621856406677637</v>
      </c>
      <c r="CV663">
        <v>0.1908932785984572</v>
      </c>
      <c r="CW663">
        <v>256437.39566786989</v>
      </c>
      <c r="CX663">
        <v>256437.39566786989</v>
      </c>
      <c r="CY663">
        <v>9506.0823977461205</v>
      </c>
      <c r="CZ663">
        <v>3.7069797768723697E-2</v>
      </c>
      <c r="DA663">
        <v>1417192.9265994681</v>
      </c>
      <c r="DB663">
        <v>6.7076840558016456E-3</v>
      </c>
    </row>
    <row r="664" spans="1:106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0.13876111449139519</v>
      </c>
      <c r="R664">
        <v>0.32105033781528958</v>
      </c>
      <c r="S664">
        <v>0.34367078562194242</v>
      </c>
      <c r="T664">
        <v>6.3331939412716851</v>
      </c>
      <c r="U664">
        <v>7.5951961125270182E-2</v>
      </c>
      <c r="V664">
        <v>0.45956466291995512</v>
      </c>
      <c r="W664">
        <v>0.29626353950370071</v>
      </c>
      <c r="X664">
        <v>0.96442839619249521</v>
      </c>
      <c r="Y664">
        <v>7.0489663371131339</v>
      </c>
      <c r="Z664">
        <v>13.19659911725984</v>
      </c>
      <c r="AA664">
        <v>3.725379538424241</v>
      </c>
      <c r="AB664">
        <v>3.9336389398955511E-4</v>
      </c>
      <c r="AC664">
        <v>-4.1969507197231297E-2</v>
      </c>
      <c r="AD664">
        <v>0.20741719619285459</v>
      </c>
      <c r="AE664">
        <v>2.6864346746384089</v>
      </c>
      <c r="AF664">
        <v>6.6986557745427222E-2</v>
      </c>
      <c r="AG664">
        <v>0.50937663815437895</v>
      </c>
      <c r="AH664">
        <v>0.41415893393311898</v>
      </c>
      <c r="AI664">
        <v>0.84896397752974706</v>
      </c>
      <c r="AJ664">
        <v>0.88675410714031144</v>
      </c>
      <c r="AK664">
        <v>18.211106167620521</v>
      </c>
      <c r="AL664">
        <v>0.31578307342864897</v>
      </c>
      <c r="AM664">
        <v>0.1104614815850307</v>
      </c>
      <c r="AN664">
        <v>0.90389125810518456</v>
      </c>
      <c r="AO664">
        <v>0.21533896493498211</v>
      </c>
      <c r="AP664">
        <v>0.83273807448490345</v>
      </c>
      <c r="AQ664">
        <v>0.74066271950634921</v>
      </c>
      <c r="AR664">
        <v>0.78687761589013061</v>
      </c>
      <c r="AS664">
        <v>1.459155163648916</v>
      </c>
      <c r="AT664">
        <v>1.8091488432660801</v>
      </c>
      <c r="AU664">
        <v>13.99294375113843</v>
      </c>
      <c r="AV664">
        <v>1.684216513464289</v>
      </c>
      <c r="AW664">
        <v>13.77673238345151</v>
      </c>
      <c r="AX664">
        <v>9.5859319736242288</v>
      </c>
      <c r="AY664">
        <v>14.011894000061551</v>
      </c>
      <c r="AZ664">
        <v>2.5367975149033168</v>
      </c>
      <c r="BA664">
        <v>0.9330345170100881</v>
      </c>
      <c r="BB664">
        <v>0.1923136127682922</v>
      </c>
      <c r="BC664">
        <v>5.5854380593461143E-2</v>
      </c>
      <c r="BD664">
        <v>6.9531628878764545E-2</v>
      </c>
      <c r="BE664">
        <v>0.19501543304838609</v>
      </c>
      <c r="BF664">
        <v>5.7724977539846803E-2</v>
      </c>
      <c r="BG664">
        <v>4.5271675485105236</v>
      </c>
      <c r="BH664">
        <v>7.4371335075561076</v>
      </c>
      <c r="BI664">
        <v>1.3760765231023211</v>
      </c>
      <c r="BJ664">
        <v>1.282404554995743</v>
      </c>
      <c r="BK664">
        <v>3.8382027261291789</v>
      </c>
      <c r="BL664">
        <v>3.8382027261291789</v>
      </c>
      <c r="BM664">
        <v>0.9648900415036592</v>
      </c>
      <c r="BN664">
        <v>4.0885518845188136</v>
      </c>
      <c r="BO664">
        <v>3.2899112556174601</v>
      </c>
      <c r="BP664">
        <v>1.3342108022999919</v>
      </c>
      <c r="BQ664">
        <v>5.5109515627348493</v>
      </c>
      <c r="BR664">
        <v>5.5109515627348493</v>
      </c>
      <c r="BS664">
        <v>1268.2867221703029</v>
      </c>
      <c r="BT664">
        <v>304.93229240585248</v>
      </c>
      <c r="BU664">
        <v>214461390.50935149</v>
      </c>
      <c r="BV664">
        <v>823146293.70244718</v>
      </c>
      <c r="BW664">
        <v>823146293.70244718</v>
      </c>
      <c r="BX664">
        <v>1</v>
      </c>
      <c r="BY664">
        <v>0</v>
      </c>
      <c r="BZ664">
        <v>876836522.32353413</v>
      </c>
      <c r="CA664">
        <v>1046456863.839707</v>
      </c>
      <c r="CB664">
        <v>0.67423605015424881</v>
      </c>
      <c r="CC664">
        <v>0</v>
      </c>
      <c r="CD664">
        <v>63139574.21615091</v>
      </c>
      <c r="CE664">
        <v>0.3257639498457513</v>
      </c>
      <c r="CF664">
        <v>5.3991165689619098</v>
      </c>
      <c r="CG664">
        <v>1181886335.173799</v>
      </c>
      <c r="CH664">
        <v>1</v>
      </c>
      <c r="CI664">
        <v>0</v>
      </c>
      <c r="CJ664">
        <v>-0.34057424851671231</v>
      </c>
      <c r="CK664">
        <v>-109.9665016534523</v>
      </c>
      <c r="CL664">
        <v>-109.9665016534523</v>
      </c>
      <c r="CM664">
        <v>-38.452244929746399</v>
      </c>
      <c r="CN664">
        <v>-1241.5674038956049</v>
      </c>
      <c r="CO664">
        <v>-1241.5674038956049</v>
      </c>
      <c r="CP664">
        <v>90930.366271493709</v>
      </c>
      <c r="CQ664">
        <v>61.235505144101531</v>
      </c>
      <c r="CR664">
        <v>0.99932656704624656</v>
      </c>
      <c r="CS664">
        <v>288941.25308521377</v>
      </c>
      <c r="CT664">
        <v>284.87131072685168</v>
      </c>
      <c r="CU664">
        <v>43.866997850328552</v>
      </c>
      <c r="CV664">
        <v>0.153988823017669</v>
      </c>
      <c r="CW664">
        <v>250166.91857685719</v>
      </c>
      <c r="CX664">
        <v>250166.91857685719</v>
      </c>
      <c r="CY664">
        <v>9875.2451664479613</v>
      </c>
      <c r="CZ664">
        <v>3.9474624473235673E-2</v>
      </c>
      <c r="DA664">
        <v>1686016.1905302501</v>
      </c>
      <c r="DB664">
        <v>5.8571472930768293E-3</v>
      </c>
    </row>
    <row r="665" spans="1:106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0.13303398131941149</v>
      </c>
      <c r="R665">
        <v>0.30535298072739242</v>
      </c>
      <c r="S665">
        <v>0.36100669529572371</v>
      </c>
      <c r="T665">
        <v>5.7297744887091939</v>
      </c>
      <c r="U665">
        <v>7.5681465358067523E-2</v>
      </c>
      <c r="V665">
        <v>0.56435166289522831</v>
      </c>
      <c r="W665">
        <v>0.27934554507899628</v>
      </c>
      <c r="X665">
        <v>0.93024480648843177</v>
      </c>
      <c r="Y665">
        <v>7.2897988400870073</v>
      </c>
      <c r="Z665">
        <v>12.70396440060239</v>
      </c>
      <c r="AA665">
        <v>4.6275352232097644</v>
      </c>
      <c r="AB665">
        <v>5.2104318682911208E-4</v>
      </c>
      <c r="AC665">
        <v>-3.5028844352173238E-2</v>
      </c>
      <c r="AD665">
        <v>0.22755642393719211</v>
      </c>
      <c r="AE665">
        <v>3.7640152859248608</v>
      </c>
      <c r="AF665">
        <v>7.7070484470877998E-2</v>
      </c>
      <c r="AG665">
        <v>0.42357148984211018</v>
      </c>
      <c r="AH665">
        <v>0.33446959806353738</v>
      </c>
      <c r="AI665">
        <v>0.76386562692655857</v>
      </c>
      <c r="AJ665">
        <v>0.89615242644949067</v>
      </c>
      <c r="AK665">
        <v>20.02979087239498</v>
      </c>
      <c r="AL665">
        <v>0.30483426172242539</v>
      </c>
      <c r="AM665">
        <v>7.9380339278962847E-2</v>
      </c>
      <c r="AN665">
        <v>0.86232612859420488</v>
      </c>
      <c r="AO665">
        <v>0.2347225001907696</v>
      </c>
      <c r="AP665">
        <v>0.8629089135291399</v>
      </c>
      <c r="AQ665">
        <v>0.62790835740531181</v>
      </c>
      <c r="AR665">
        <v>0.88332617489538701</v>
      </c>
      <c r="AS665">
        <v>1.4761359897244579</v>
      </c>
      <c r="AT665">
        <v>1.17794079351711</v>
      </c>
      <c r="AU665">
        <v>12.2136812059095</v>
      </c>
      <c r="AV665">
        <v>3.697585921095051</v>
      </c>
      <c r="AW665">
        <v>8.7633946063743728</v>
      </c>
      <c r="AX665">
        <v>9.8113589658192932</v>
      </c>
      <c r="AY665">
        <v>15.727570279049401</v>
      </c>
      <c r="AZ665">
        <v>0.72041412371661506</v>
      </c>
      <c r="BA665">
        <v>0.5024336793205485</v>
      </c>
      <c r="BB665">
        <v>1.0543970681412571</v>
      </c>
      <c r="BC665">
        <v>3.9431616223101269E-2</v>
      </c>
      <c r="BD665">
        <v>0.14092647960382071</v>
      </c>
      <c r="BE665">
        <v>0.17830047689483439</v>
      </c>
      <c r="BF665">
        <v>6.221852591078935E-2</v>
      </c>
      <c r="BG665">
        <v>4.5296359066272451</v>
      </c>
      <c r="BH665">
        <v>8.5119529624041892</v>
      </c>
      <c r="BI665">
        <v>1.36737101673221</v>
      </c>
      <c r="BJ665">
        <v>1.460008437498064</v>
      </c>
      <c r="BK665">
        <v>5.29356073076963</v>
      </c>
      <c r="BL665">
        <v>5.29356073076963</v>
      </c>
      <c r="BM665">
        <v>1.122740064021243</v>
      </c>
      <c r="BN665">
        <v>5.6426624253916584</v>
      </c>
      <c r="BO665">
        <v>4.7134750688505251</v>
      </c>
      <c r="BP665">
        <v>1.5362023472992921</v>
      </c>
      <c r="BQ665">
        <v>7.7179012942014413</v>
      </c>
      <c r="BR665">
        <v>7.7179012942014413</v>
      </c>
      <c r="BS665">
        <v>966.10351273711717</v>
      </c>
      <c r="BT665">
        <v>218.7143153146954</v>
      </c>
      <c r="BU665">
        <v>180534538.49836439</v>
      </c>
      <c r="BV665">
        <v>955670543.54255962</v>
      </c>
      <c r="BW665">
        <v>955670543.54255962</v>
      </c>
      <c r="BX665">
        <v>1</v>
      </c>
      <c r="BY665">
        <v>0</v>
      </c>
      <c r="BZ665">
        <v>1018695456.870144</v>
      </c>
      <c r="CA665">
        <v>1234063798.543371</v>
      </c>
      <c r="CB665">
        <v>0.68954704552786505</v>
      </c>
      <c r="CC665">
        <v>0</v>
      </c>
      <c r="CD665">
        <v>57217711.755468667</v>
      </c>
      <c r="CE665">
        <v>0.31045295447213489</v>
      </c>
      <c r="CF665">
        <v>6.695806954011541</v>
      </c>
      <c r="CG665">
        <v>1393347748.3245859</v>
      </c>
      <c r="CH665">
        <v>1</v>
      </c>
      <c r="CI665">
        <v>0</v>
      </c>
      <c r="CJ665">
        <v>-0.47843203044911348</v>
      </c>
      <c r="CK665">
        <v>-152.2276755830872</v>
      </c>
      <c r="CL665">
        <v>-152.2276755830872</v>
      </c>
      <c r="CM665">
        <v>-52.282476887028778</v>
      </c>
      <c r="CN665">
        <v>-1663.5257306597459</v>
      </c>
      <c r="CO665">
        <v>-1663.5257306597459</v>
      </c>
      <c r="CP665">
        <v>94328.850987966332</v>
      </c>
      <c r="CQ665">
        <v>61.168577386240337</v>
      </c>
      <c r="CR665">
        <v>0.99935153903873963</v>
      </c>
      <c r="CS665">
        <v>263102.1550886659</v>
      </c>
      <c r="CT665">
        <v>251.40281800955711</v>
      </c>
      <c r="CU665">
        <v>33.729748720496872</v>
      </c>
      <c r="CV665">
        <v>0.1341661521042084</v>
      </c>
      <c r="CW665">
        <v>216375.83875400791</v>
      </c>
      <c r="CX665">
        <v>216375.83875400791</v>
      </c>
      <c r="CY665">
        <v>8801.0506825812045</v>
      </c>
      <c r="CZ665">
        <v>4.0674831040571457E-2</v>
      </c>
      <c r="DA665">
        <v>1365716.077474426</v>
      </c>
      <c r="DB665">
        <v>6.4442755179807956E-3</v>
      </c>
    </row>
    <row r="666" spans="1:106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0.14174422033683731</v>
      </c>
      <c r="R666">
        <v>0.32948267219879479</v>
      </c>
      <c r="S666">
        <v>0.26975144198360268</v>
      </c>
      <c r="T666">
        <v>6.4984411392955712</v>
      </c>
      <c r="U666">
        <v>7.4248476476149156E-2</v>
      </c>
      <c r="V666">
        <v>0.52880120269253938</v>
      </c>
      <c r="W666">
        <v>0.25456013077917228</v>
      </c>
      <c r="X666">
        <v>0.92338036828296377</v>
      </c>
      <c r="Y666">
        <v>5.6374118677545724</v>
      </c>
      <c r="Z666">
        <v>12.769310616451859</v>
      </c>
      <c r="AA666">
        <v>3.7495171564050191</v>
      </c>
      <c r="AB666">
        <v>4.1833945715497652E-4</v>
      </c>
      <c r="AC666">
        <v>-4.731466946610801E-2</v>
      </c>
      <c r="AD666">
        <v>0.21150881492288851</v>
      </c>
      <c r="AE666">
        <v>3.5202574185224118</v>
      </c>
      <c r="AF666">
        <v>6.8170820741782864E-2</v>
      </c>
      <c r="AG666">
        <v>0.40790721667436131</v>
      </c>
      <c r="AH666">
        <v>0.33752958000141331</v>
      </c>
      <c r="AI666">
        <v>0.81666691164450733</v>
      </c>
      <c r="AJ666">
        <v>0.82217333090244993</v>
      </c>
      <c r="AK666">
        <v>21.656332941726621</v>
      </c>
      <c r="AL666">
        <v>0.31941447914350363</v>
      </c>
      <c r="AM666">
        <v>9.3931811152490524E-2</v>
      </c>
      <c r="AN666">
        <v>0.9103205057913244</v>
      </c>
      <c r="AO666">
        <v>0.20508763394480459</v>
      </c>
      <c r="AP666">
        <v>0.84808963560318562</v>
      </c>
      <c r="AQ666">
        <v>0.84750118436215449</v>
      </c>
      <c r="AR666">
        <v>0.71011438893193324</v>
      </c>
      <c r="AS666">
        <v>1.3065108459335839</v>
      </c>
      <c r="AT666">
        <v>1.6827328101219861</v>
      </c>
      <c r="AU666">
        <v>8.4618785372548828</v>
      </c>
      <c r="AV666">
        <v>1.4086735719393111</v>
      </c>
      <c r="AW666">
        <v>13.459477810014651</v>
      </c>
      <c r="AX666">
        <v>8.6748646858684353</v>
      </c>
      <c r="AY666">
        <v>8.4343385771923955</v>
      </c>
      <c r="AZ666">
        <v>0.83510889908953434</v>
      </c>
      <c r="BA666">
        <v>0.76032239407351643</v>
      </c>
      <c r="BB666">
        <v>0.40459021869745632</v>
      </c>
      <c r="BC666">
        <v>4.6728265683376062E-2</v>
      </c>
      <c r="BD666">
        <v>9.7216177279403487E-2</v>
      </c>
      <c r="BE666">
        <v>0.36560099604325058</v>
      </c>
      <c r="BF666">
        <v>5.8491488058809299E-2</v>
      </c>
      <c r="BG666">
        <v>4.122153486620439</v>
      </c>
      <c r="BH666">
        <v>7.4284262709483189</v>
      </c>
      <c r="BI666">
        <v>1.2342864344746911</v>
      </c>
      <c r="BJ666">
        <v>1.227422305668628</v>
      </c>
      <c r="BK666">
        <v>4.3306819516788106</v>
      </c>
      <c r="BL666">
        <v>4.3306819516788106</v>
      </c>
      <c r="BM666">
        <v>0.97329737855417298</v>
      </c>
      <c r="BN666">
        <v>4.5919867842986859</v>
      </c>
      <c r="BO666">
        <v>3.9644637466567438</v>
      </c>
      <c r="BP666">
        <v>1.2776329155606541</v>
      </c>
      <c r="BQ666">
        <v>6.3173872951454388</v>
      </c>
      <c r="BR666">
        <v>6.3173872951454388</v>
      </c>
      <c r="BS666">
        <v>972.52287516677791</v>
      </c>
      <c r="BT666">
        <v>212.85936459610991</v>
      </c>
      <c r="BU666">
        <v>247845654.54495421</v>
      </c>
      <c r="BV666">
        <v>1073340702.939855</v>
      </c>
      <c r="BW666">
        <v>1073340702.939855</v>
      </c>
      <c r="BX666">
        <v>1</v>
      </c>
      <c r="BY666">
        <v>0</v>
      </c>
      <c r="BZ666">
        <v>1138103970.2162881</v>
      </c>
      <c r="CA666">
        <v>1369234468.3674631</v>
      </c>
      <c r="CB666">
        <v>0.7176090983025033</v>
      </c>
      <c r="CC666">
        <v>0</v>
      </c>
      <c r="CD666">
        <v>65657271.80490949</v>
      </c>
      <c r="CE666">
        <v>0.2823909016974967</v>
      </c>
      <c r="CF666">
        <v>5.8890560866811406</v>
      </c>
      <c r="CG666">
        <v>1565736989.1792991</v>
      </c>
      <c r="CH666">
        <v>1</v>
      </c>
      <c r="CI666">
        <v>0</v>
      </c>
      <c r="CJ666">
        <v>-0.35405337060579761</v>
      </c>
      <c r="CK666">
        <v>-140.08985845173291</v>
      </c>
      <c r="CL666">
        <v>-140.08985845173291</v>
      </c>
      <c r="CM666">
        <v>-41.384900577787882</v>
      </c>
      <c r="CN666">
        <v>-1637.4946110699191</v>
      </c>
      <c r="CO666">
        <v>-1637.4946110699191</v>
      </c>
      <c r="CP666">
        <v>87523.588734644174</v>
      </c>
      <c r="CQ666">
        <v>61.336893021101673</v>
      </c>
      <c r="CR666">
        <v>0.99929919586356242</v>
      </c>
      <c r="CS666">
        <v>300701.01172285317</v>
      </c>
      <c r="CT666">
        <v>300.42060491457761</v>
      </c>
      <c r="CU666">
        <v>41.999631302574748</v>
      </c>
      <c r="CV666">
        <v>0.1398027652414755</v>
      </c>
      <c r="CW666">
        <v>275110.48451335379</v>
      </c>
      <c r="CX666">
        <v>275110.48451335379</v>
      </c>
      <c r="CY666">
        <v>10659.28222566321</v>
      </c>
      <c r="CZ666">
        <v>3.8745459826871158E-2</v>
      </c>
      <c r="DA666">
        <v>1580334.3709450511</v>
      </c>
      <c r="DB666">
        <v>6.7449537399410509E-3</v>
      </c>
    </row>
    <row r="667" spans="1:106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0.13773343620974721</v>
      </c>
      <c r="R667">
        <v>0.27110196325426239</v>
      </c>
      <c r="S667">
        <v>0.3507469815622371</v>
      </c>
      <c r="T667">
        <v>6.0371487599930198</v>
      </c>
      <c r="U667">
        <v>8.1568344097758136E-2</v>
      </c>
      <c r="V667">
        <v>0.53307882511128657</v>
      </c>
      <c r="W667">
        <v>0.27579414473701053</v>
      </c>
      <c r="X667">
        <v>0.9517391825134367</v>
      </c>
      <c r="Y667">
        <v>6.4297796073263829</v>
      </c>
      <c r="Z667">
        <v>12.967721363513959</v>
      </c>
      <c r="AA667">
        <v>4.0707040319935066</v>
      </c>
      <c r="AB667">
        <v>5.2345040549301174E-4</v>
      </c>
      <c r="AC667">
        <v>-3.7281183444348047E-2</v>
      </c>
      <c r="AD667">
        <v>0.21883782840669019</v>
      </c>
      <c r="AE667">
        <v>2.9048347253630662</v>
      </c>
      <c r="AF667">
        <v>8.353082858798197E-2</v>
      </c>
      <c r="AG667">
        <v>0.42875162580611759</v>
      </c>
      <c r="AH667">
        <v>0.42818676828538232</v>
      </c>
      <c r="AI667">
        <v>0.80161425783741391</v>
      </c>
      <c r="AJ667">
        <v>0.82714647700646937</v>
      </c>
      <c r="AK667">
        <v>26.51677467770978</v>
      </c>
      <c r="AL667">
        <v>0.3187740316737529</v>
      </c>
      <c r="AM667">
        <v>9.9759131474543322E-2</v>
      </c>
      <c r="AN667">
        <v>0.847625299398307</v>
      </c>
      <c r="AO667">
        <v>0.2152991609055834</v>
      </c>
      <c r="AP667">
        <v>0.89774489285452874</v>
      </c>
      <c r="AQ667">
        <v>0.8561788055398516</v>
      </c>
      <c r="AR667">
        <v>0.65541454080471917</v>
      </c>
      <c r="AS667">
        <v>1.4709267411559199</v>
      </c>
      <c r="AT667">
        <v>1.457803111800452</v>
      </c>
      <c r="AU667">
        <v>10.51402170620937</v>
      </c>
      <c r="AV667">
        <v>3.221527566188215</v>
      </c>
      <c r="AW667">
        <v>12.06633118088021</v>
      </c>
      <c r="AX667">
        <v>9.0550372020836996</v>
      </c>
      <c r="AY667">
        <v>12.78220289636563</v>
      </c>
      <c r="AZ667">
        <v>2.3487883118105741</v>
      </c>
      <c r="BA667">
        <v>1.085978203670638</v>
      </c>
      <c r="BB667">
        <v>1.163779525748311</v>
      </c>
      <c r="BC667">
        <v>6.4629328305597422E-2</v>
      </c>
      <c r="BD667">
        <v>7.2467333877758958E-2</v>
      </c>
      <c r="BE667">
        <v>0.42980045965377911</v>
      </c>
      <c r="BF667">
        <v>3.9086161342016597E-2</v>
      </c>
      <c r="BG667">
        <v>4.1268079266783086</v>
      </c>
      <c r="BH667">
        <v>9.3067076810156362</v>
      </c>
      <c r="BI667">
        <v>1.308269928385148</v>
      </c>
      <c r="BJ667">
        <v>1.344083301720377</v>
      </c>
      <c r="BK667">
        <v>4.0136762474136658</v>
      </c>
      <c r="BL667">
        <v>4.0136762474136658</v>
      </c>
      <c r="BM667">
        <v>1.0608701893463379</v>
      </c>
      <c r="BN667">
        <v>4.2617462630543752</v>
      </c>
      <c r="BO667">
        <v>3.6303555309272331</v>
      </c>
      <c r="BP667">
        <v>1.3958509367930629</v>
      </c>
      <c r="BQ667">
        <v>5.6036767065694173</v>
      </c>
      <c r="BR667">
        <v>5.6036767065694173</v>
      </c>
      <c r="BS667">
        <v>1141.666039898309</v>
      </c>
      <c r="BT667">
        <v>272.7714734405659</v>
      </c>
      <c r="BU667">
        <v>250427489.73529679</v>
      </c>
      <c r="BV667">
        <v>1005134867.2499911</v>
      </c>
      <c r="BW667">
        <v>1005134867.2499911</v>
      </c>
      <c r="BX667">
        <v>1</v>
      </c>
      <c r="BY667">
        <v>0</v>
      </c>
      <c r="BZ667">
        <v>1067258418.545489</v>
      </c>
      <c r="CA667">
        <v>1265148672.569721</v>
      </c>
      <c r="CB667">
        <v>0.71860394131398497</v>
      </c>
      <c r="CC667">
        <v>0</v>
      </c>
      <c r="CD667">
        <v>68124445.186635524</v>
      </c>
      <c r="CE667">
        <v>0.28139605868601503</v>
      </c>
      <c r="CF667">
        <v>5.2258458639572716</v>
      </c>
      <c r="CG667">
        <v>1403314690.914335</v>
      </c>
      <c r="CH667">
        <v>1</v>
      </c>
      <c r="CI667">
        <v>0</v>
      </c>
      <c r="CJ667">
        <v>-0.3693099026664064</v>
      </c>
      <c r="CK667">
        <v>-113.430508074374</v>
      </c>
      <c r="CL667">
        <v>-113.430508074374</v>
      </c>
      <c r="CM667">
        <v>-42.408257620753879</v>
      </c>
      <c r="CN667">
        <v>-1302.5348558866631</v>
      </c>
      <c r="CO667">
        <v>-1302.5348558866631</v>
      </c>
      <c r="CP667">
        <v>89245.87495579652</v>
      </c>
      <c r="CQ667">
        <v>63.55511261280482</v>
      </c>
      <c r="CR667">
        <v>0.99928786498373967</v>
      </c>
      <c r="CS667">
        <v>305696.09854570433</v>
      </c>
      <c r="CT667">
        <v>303.36915328461731</v>
      </c>
      <c r="CU667">
        <v>44.52951867474556</v>
      </c>
      <c r="CV667">
        <v>0.14678327770842439</v>
      </c>
      <c r="CW667">
        <v>273793.39643902349</v>
      </c>
      <c r="CX667">
        <v>273793.39643902349</v>
      </c>
      <c r="CY667">
        <v>10697.791199656829</v>
      </c>
      <c r="CZ667">
        <v>3.9072495315055307E-2</v>
      </c>
      <c r="DA667">
        <v>1542986.601531422</v>
      </c>
      <c r="DB667">
        <v>6.9331718039801577E-3</v>
      </c>
    </row>
    <row r="668" spans="1:106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0.13806433683162411</v>
      </c>
      <c r="R668">
        <v>0.29451909673023358</v>
      </c>
      <c r="S668">
        <v>0.29464153247778702</v>
      </c>
      <c r="T668">
        <v>6.0638338673553953</v>
      </c>
      <c r="U668">
        <v>8.5943821532113995E-2</v>
      </c>
      <c r="V668">
        <v>0.53702180347102146</v>
      </c>
      <c r="W668">
        <v>0.23097964754715741</v>
      </c>
      <c r="X668">
        <v>0.85785470193134916</v>
      </c>
      <c r="Y668">
        <v>6.368535170725691</v>
      </c>
      <c r="Z668">
        <v>14.843712328963621</v>
      </c>
      <c r="AA668">
        <v>3.328330576073435</v>
      </c>
      <c r="AB668">
        <v>4.1052090336036291E-4</v>
      </c>
      <c r="AC668">
        <v>-3.7701644469485818E-2</v>
      </c>
      <c r="AD668">
        <v>0.2289412521330377</v>
      </c>
      <c r="AE668">
        <v>3.7759743340427372</v>
      </c>
      <c r="AF668">
        <v>6.0517708687547522E-2</v>
      </c>
      <c r="AG668">
        <v>0.38054812870640509</v>
      </c>
      <c r="AH668">
        <v>0.37667633957171781</v>
      </c>
      <c r="AI668">
        <v>0.81201406028623691</v>
      </c>
      <c r="AJ668">
        <v>0.82864471222171743</v>
      </c>
      <c r="AK668">
        <v>26.060101851994659</v>
      </c>
      <c r="AL668">
        <v>0.31290348703210757</v>
      </c>
      <c r="AM668">
        <v>8.5979628280933529E-2</v>
      </c>
      <c r="AN668">
        <v>0.91117748594767856</v>
      </c>
      <c r="AO668">
        <v>0.19758254253852209</v>
      </c>
      <c r="AP668">
        <v>0.86353214657568933</v>
      </c>
      <c r="AQ668">
        <v>0.71995969507825042</v>
      </c>
      <c r="AR668">
        <v>0.83788245217506918</v>
      </c>
      <c r="AS668">
        <v>1.559978823345878</v>
      </c>
      <c r="AT668">
        <v>1.6281795237581509</v>
      </c>
      <c r="AU668">
        <v>8.0362306369789707</v>
      </c>
      <c r="AV668">
        <v>2.7303187717756541</v>
      </c>
      <c r="AW668">
        <v>10.090776875137241</v>
      </c>
      <c r="AX668">
        <v>8.2677336305487295</v>
      </c>
      <c r="AY668">
        <v>10.202163518674681</v>
      </c>
      <c r="AZ668">
        <v>3.8736701608389801</v>
      </c>
      <c r="BA668">
        <v>1.4622655210234889</v>
      </c>
      <c r="BB668">
        <v>0.87715777847762855</v>
      </c>
      <c r="BC668">
        <v>3.7942998409058473E-2</v>
      </c>
      <c r="BD668">
        <v>7.3945292923933023E-2</v>
      </c>
      <c r="BE668">
        <v>0.39527875875160817</v>
      </c>
      <c r="BF668">
        <v>5.8865000725605798E-2</v>
      </c>
      <c r="BG668">
        <v>5.7689721991085241</v>
      </c>
      <c r="BH668">
        <v>10.41552624147546</v>
      </c>
      <c r="BI668">
        <v>0.91009006702974804</v>
      </c>
      <c r="BJ668">
        <v>1.3341310165727851</v>
      </c>
      <c r="BK668">
        <v>4.6731385799839451</v>
      </c>
      <c r="BL668">
        <v>4.6731385799839451</v>
      </c>
      <c r="BM668">
        <v>1.179119929341327</v>
      </c>
      <c r="BN668">
        <v>5.0151513590270227</v>
      </c>
      <c r="BO668">
        <v>4.7757647472169866</v>
      </c>
      <c r="BP668">
        <v>1.4007637502271799</v>
      </c>
      <c r="BQ668">
        <v>6.9211489222328284</v>
      </c>
      <c r="BR668">
        <v>6.9211489222328284</v>
      </c>
      <c r="BS668">
        <v>453.2318577836939</v>
      </c>
      <c r="BT668">
        <v>109.0536724700362</v>
      </c>
      <c r="BU668">
        <v>247696346.6212059</v>
      </c>
      <c r="BV668">
        <v>1157519353.516633</v>
      </c>
      <c r="BW668">
        <v>1157519353.516633</v>
      </c>
      <c r="BX668">
        <v>1</v>
      </c>
      <c r="BY668">
        <v>0</v>
      </c>
      <c r="BZ668">
        <v>1242234669.383369</v>
      </c>
      <c r="CA668">
        <v>1509599931.1199501</v>
      </c>
      <c r="CB668">
        <v>0.78361124415949679</v>
      </c>
      <c r="CC668">
        <v>0</v>
      </c>
      <c r="CD668">
        <v>70806959.498140112</v>
      </c>
      <c r="CE668">
        <v>0.21638875584050329</v>
      </c>
      <c r="CF668">
        <v>4.6133946892683033</v>
      </c>
      <c r="CG668">
        <v>1714343302.4583681</v>
      </c>
      <c r="CH668">
        <v>1</v>
      </c>
      <c r="CI668">
        <v>0</v>
      </c>
      <c r="CJ668">
        <v>-0.4506200642303424</v>
      </c>
      <c r="CK668">
        <v>-152.02716581745011</v>
      </c>
      <c r="CL668">
        <v>-152.02716581745011</v>
      </c>
      <c r="CM668">
        <v>-50.873655779207461</v>
      </c>
      <c r="CN668">
        <v>-1716.3411744870709</v>
      </c>
      <c r="CO668">
        <v>-1716.3411744870709</v>
      </c>
      <c r="CP668">
        <v>90908.831084612451</v>
      </c>
      <c r="CQ668">
        <v>60.517866193532562</v>
      </c>
      <c r="CR668">
        <v>0.99933430156925884</v>
      </c>
      <c r="CS668">
        <v>324424.97868067637</v>
      </c>
      <c r="CT668">
        <v>308.1742341811314</v>
      </c>
      <c r="CU668">
        <v>45.430278575337731</v>
      </c>
      <c r="CV668">
        <v>0.14741751105848711</v>
      </c>
      <c r="CW668">
        <v>281129.20262200828</v>
      </c>
      <c r="CX668">
        <v>281129.20262200828</v>
      </c>
      <c r="CY668">
        <v>11114.58614339632</v>
      </c>
      <c r="CZ668">
        <v>3.9535509081710087E-2</v>
      </c>
      <c r="DA668">
        <v>1666181.74533971</v>
      </c>
      <c r="DB668">
        <v>6.6706925426855074E-3</v>
      </c>
    </row>
    <row r="669" spans="1:106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0.15328925450130559</v>
      </c>
      <c r="R669">
        <v>0.27819592554414918</v>
      </c>
      <c r="S669">
        <v>0.30561293656582472</v>
      </c>
      <c r="T669">
        <v>5.1681640974055858</v>
      </c>
      <c r="U669">
        <v>7.0112245753169433E-2</v>
      </c>
      <c r="V669">
        <v>0.47983795747815272</v>
      </c>
      <c r="W669">
        <v>0.30764740350301661</v>
      </c>
      <c r="X669">
        <v>1.1368711831920211</v>
      </c>
      <c r="Y669">
        <v>6.8277518251959686</v>
      </c>
      <c r="Z669">
        <v>14.237715344204229</v>
      </c>
      <c r="AA669">
        <v>3.6725972222327279</v>
      </c>
      <c r="AB669">
        <v>3.6189972001120653E-4</v>
      </c>
      <c r="AC669">
        <v>-4.0534684876102359E-2</v>
      </c>
      <c r="AD669">
        <v>0.24049370121148489</v>
      </c>
      <c r="AE669">
        <v>2.6828702223822649</v>
      </c>
      <c r="AF669">
        <v>5.7982842736444697E-2</v>
      </c>
      <c r="AG669">
        <v>0.41503063253282518</v>
      </c>
      <c r="AH669">
        <v>0.43153076263009099</v>
      </c>
      <c r="AI669">
        <v>0.79860853429788292</v>
      </c>
      <c r="AJ669">
        <v>0.83384348194298286</v>
      </c>
      <c r="AK669">
        <v>15.77497781859028</v>
      </c>
      <c r="AL669">
        <v>0.32847869453961159</v>
      </c>
      <c r="AM669">
        <v>8.7512623968880959E-2</v>
      </c>
      <c r="AN669">
        <v>0.84212656007637665</v>
      </c>
      <c r="AO669">
        <v>0.21480991021083409</v>
      </c>
      <c r="AP669">
        <v>0.93389515795280931</v>
      </c>
      <c r="AQ669">
        <v>0.56748676551443045</v>
      </c>
      <c r="AR669">
        <v>0.70166796977313017</v>
      </c>
      <c r="AS669">
        <v>1.392519269050978</v>
      </c>
      <c r="AT669">
        <v>1.3323309585413969</v>
      </c>
      <c r="AU669">
        <v>12.569410505598929</v>
      </c>
      <c r="AV669">
        <v>3.013468005462359</v>
      </c>
      <c r="AW669">
        <v>11.99848804911405</v>
      </c>
      <c r="AX669">
        <v>9.0697592957159401</v>
      </c>
      <c r="AY669">
        <v>11.211961402194371</v>
      </c>
      <c r="AZ669">
        <v>2.9345895316103379</v>
      </c>
      <c r="BA669">
        <v>1.877409432474759</v>
      </c>
      <c r="BB669">
        <v>0.45548536314292842</v>
      </c>
      <c r="BC669">
        <v>2.4277791296651099E-2</v>
      </c>
      <c r="BD669">
        <v>2.3018032101324439E-2</v>
      </c>
      <c r="BE669">
        <v>0.26419733947162488</v>
      </c>
      <c r="BF669">
        <v>4.0874800639058281E-2</v>
      </c>
      <c r="BG669">
        <v>3.7094204062038152</v>
      </c>
      <c r="BH669">
        <v>10.347982784051959</v>
      </c>
      <c r="BI669">
        <v>1.240003783969059</v>
      </c>
      <c r="BJ669">
        <v>1.4743887665725739</v>
      </c>
      <c r="BK669">
        <v>3.4554779670988971</v>
      </c>
      <c r="BL669">
        <v>3.4554779670988971</v>
      </c>
      <c r="BM669">
        <v>1.0637010239313649</v>
      </c>
      <c r="BN669">
        <v>3.8465057062605879</v>
      </c>
      <c r="BO669">
        <v>3.1451251986173738</v>
      </c>
      <c r="BP669">
        <v>1.5104840634265519</v>
      </c>
      <c r="BQ669">
        <v>5.5127552667334152</v>
      </c>
      <c r="BR669">
        <v>5.5127552667334152</v>
      </c>
      <c r="BS669">
        <v>1050.277771908628</v>
      </c>
      <c r="BT669">
        <v>273.53176268049339</v>
      </c>
      <c r="BU669">
        <v>185979900.91437519</v>
      </c>
      <c r="BV669">
        <v>642649449.93285954</v>
      </c>
      <c r="BW669">
        <v>642649449.93285954</v>
      </c>
      <c r="BX669">
        <v>1</v>
      </c>
      <c r="BY669">
        <v>0</v>
      </c>
      <c r="BZ669">
        <v>715372750.11692309</v>
      </c>
      <c r="CA669">
        <v>921884537.42205179</v>
      </c>
      <c r="CB669">
        <v>0.63449385368568623</v>
      </c>
      <c r="CC669">
        <v>0</v>
      </c>
      <c r="CD669">
        <v>76974199.341537923</v>
      </c>
      <c r="CE669">
        <v>0.36550614631431377</v>
      </c>
      <c r="CF669">
        <v>4.3774987918329114</v>
      </c>
      <c r="CG669">
        <v>1025261678.2722811</v>
      </c>
      <c r="CH669">
        <v>1</v>
      </c>
      <c r="CI669">
        <v>0</v>
      </c>
      <c r="CJ669">
        <v>-0.20009776136558499</v>
      </c>
      <c r="CK669">
        <v>-114.04715241169851</v>
      </c>
      <c r="CL669">
        <v>-114.04715241169851</v>
      </c>
      <c r="CM669">
        <v>-19.39833756189044</v>
      </c>
      <c r="CN669">
        <v>-1105.622144573874</v>
      </c>
      <c r="CO669">
        <v>-1105.622144573874</v>
      </c>
      <c r="CP669">
        <v>107439.5010598111</v>
      </c>
      <c r="CQ669">
        <v>73.114846807640504</v>
      </c>
      <c r="CR669">
        <v>0.9993194789059292</v>
      </c>
      <c r="CS669">
        <v>346060.5688997723</v>
      </c>
      <c r="CT669">
        <v>309.56931238208131</v>
      </c>
      <c r="CU669">
        <v>84.287813510029181</v>
      </c>
      <c r="CV669">
        <v>0.27227444755893049</v>
      </c>
      <c r="CW669">
        <v>231497.00903188551</v>
      </c>
      <c r="CX669">
        <v>231497.00903188551</v>
      </c>
      <c r="CY669">
        <v>10119.554572179541</v>
      </c>
      <c r="CZ669">
        <v>4.3713543490256107E-2</v>
      </c>
      <c r="DA669">
        <v>1591726.2568911801</v>
      </c>
      <c r="DB669">
        <v>6.3575973119549866E-3</v>
      </c>
    </row>
    <row r="670" spans="1:106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0.1227681436971039</v>
      </c>
      <c r="R670">
        <v>0.31132805240086331</v>
      </c>
      <c r="S670">
        <v>0.38104701177961048</v>
      </c>
      <c r="T670">
        <v>4.6326753541362917</v>
      </c>
      <c r="U670">
        <v>7.6072272814525999E-2</v>
      </c>
      <c r="V670">
        <v>0.47235696331979171</v>
      </c>
      <c r="W670">
        <v>0.23930617196370649</v>
      </c>
      <c r="X670">
        <v>0.87146512605054216</v>
      </c>
      <c r="Y670">
        <v>6.5301793857170178</v>
      </c>
      <c r="Z670">
        <v>14.048766529776829</v>
      </c>
      <c r="AA670">
        <v>3.7914346204171219</v>
      </c>
      <c r="AB670">
        <v>5.066296737740656E-4</v>
      </c>
      <c r="AC670">
        <v>-3.8800627110404107E-2</v>
      </c>
      <c r="AD670">
        <v>0.20421434693184121</v>
      </c>
      <c r="AE670">
        <v>3.0976754934879791</v>
      </c>
      <c r="AF670">
        <v>7.9784068183011286E-2</v>
      </c>
      <c r="AG670">
        <v>0.46160105661996692</v>
      </c>
      <c r="AH670">
        <v>0.43075019395046998</v>
      </c>
      <c r="AI670">
        <v>0.79164894455393009</v>
      </c>
      <c r="AJ670">
        <v>0.86440086744514921</v>
      </c>
      <c r="AK670">
        <v>21.0003470829087</v>
      </c>
      <c r="AL670">
        <v>0.32760997807151532</v>
      </c>
      <c r="AM670">
        <v>0.11371036091523851</v>
      </c>
      <c r="AN670">
        <v>0.86527477032819244</v>
      </c>
      <c r="AO670">
        <v>0.18735615501343911</v>
      </c>
      <c r="AP670">
        <v>0.83656846941728491</v>
      </c>
      <c r="AQ670">
        <v>0.86701920809496946</v>
      </c>
      <c r="AR670">
        <v>0.67782472197311816</v>
      </c>
      <c r="AS670">
        <v>1.029219529206409</v>
      </c>
      <c r="AT670">
        <v>1.330777968013394</v>
      </c>
      <c r="AU670">
        <v>11.08352013313918</v>
      </c>
      <c r="AV670">
        <v>2.2337021922276121</v>
      </c>
      <c r="AW670">
        <v>8.2884227264919268</v>
      </c>
      <c r="AX670">
        <v>9.5916358639350836</v>
      </c>
      <c r="AY670">
        <v>14.469349169343261</v>
      </c>
      <c r="AZ670">
        <v>2.2573855597050678</v>
      </c>
      <c r="BA670">
        <v>1.389266888279979</v>
      </c>
      <c r="BB670">
        <v>0.80355822478259875</v>
      </c>
      <c r="BC670">
        <v>4.1422152170686163E-2</v>
      </c>
      <c r="BD670">
        <v>0.1200862693236341</v>
      </c>
      <c r="BE670">
        <v>0.30914162845555909</v>
      </c>
      <c r="BF670">
        <v>5.3248210864391458E-2</v>
      </c>
      <c r="BG670">
        <v>5.9950638811976491</v>
      </c>
      <c r="BH670">
        <v>10.453899822646751</v>
      </c>
      <c r="BI670">
        <v>1.350024377361881</v>
      </c>
      <c r="BJ670">
        <v>1.2708590864400779</v>
      </c>
      <c r="BK670">
        <v>4.202753274506839</v>
      </c>
      <c r="BL670">
        <v>4.202753274506839</v>
      </c>
      <c r="BM670">
        <v>1.0095771932016959</v>
      </c>
      <c r="BN670">
        <v>4.4876436939524664</v>
      </c>
      <c r="BO670">
        <v>3.7641567173659851</v>
      </c>
      <c r="BP670">
        <v>1.3150743130556859</v>
      </c>
      <c r="BQ670">
        <v>5.9615416873147966</v>
      </c>
      <c r="BR670">
        <v>5.9615416873147966</v>
      </c>
      <c r="BS670">
        <v>917.13120345294112</v>
      </c>
      <c r="BT670">
        <v>234.16717453861619</v>
      </c>
      <c r="BU670">
        <v>219267498.9660455</v>
      </c>
      <c r="BV670">
        <v>921527199.27247286</v>
      </c>
      <c r="BW670">
        <v>921527199.27247286</v>
      </c>
      <c r="BX670">
        <v>1</v>
      </c>
      <c r="BY670">
        <v>0</v>
      </c>
      <c r="BZ670">
        <v>983994409.02370322</v>
      </c>
      <c r="CA670">
        <v>1166184151.5902939</v>
      </c>
      <c r="CB670">
        <v>0.7077417644610946</v>
      </c>
      <c r="CC670">
        <v>0</v>
      </c>
      <c r="CD670">
        <v>58814986.576094113</v>
      </c>
      <c r="CE670">
        <v>0.29225823553890551</v>
      </c>
      <c r="CF670">
        <v>5.7948992645991222</v>
      </c>
      <c r="CG670">
        <v>1307172335.759335</v>
      </c>
      <c r="CH670">
        <v>1</v>
      </c>
      <c r="CI670">
        <v>0</v>
      </c>
      <c r="CJ670">
        <v>-0.3087607289655851</v>
      </c>
      <c r="CK670">
        <v>-122.8185025841549</v>
      </c>
      <c r="CL670">
        <v>-122.8185025841549</v>
      </c>
      <c r="CM670">
        <v>-36.192732075434712</v>
      </c>
      <c r="CN670">
        <v>-1439.670508884524</v>
      </c>
      <c r="CO670">
        <v>-1439.670508884524</v>
      </c>
      <c r="CP670">
        <v>87318.936995558601</v>
      </c>
      <c r="CQ670">
        <v>61.807614078375877</v>
      </c>
      <c r="CR670">
        <v>0.99929216254566267</v>
      </c>
      <c r="CS670">
        <v>267870.41486712452</v>
      </c>
      <c r="CT670">
        <v>278.76434126252758</v>
      </c>
      <c r="CU670">
        <v>40.948356297420098</v>
      </c>
      <c r="CV670">
        <v>0.14689237551676959</v>
      </c>
      <c r="CW670">
        <v>244219.14248195509</v>
      </c>
      <c r="CX670">
        <v>244219.14248195509</v>
      </c>
      <c r="CY670">
        <v>9614.3897010190958</v>
      </c>
      <c r="CZ670">
        <v>3.9367879205986007E-2</v>
      </c>
      <c r="DA670">
        <v>1454359.0100308559</v>
      </c>
      <c r="DB670">
        <v>6.6107402881322363E-3</v>
      </c>
    </row>
    <row r="671" spans="1:106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0.1218926871923178</v>
      </c>
      <c r="R671">
        <v>0.36632481133397271</v>
      </c>
      <c r="S671">
        <v>0.33441379249929809</v>
      </c>
      <c r="T671">
        <v>5.5041134548034076</v>
      </c>
      <c r="U671">
        <v>7.9183701702691428E-2</v>
      </c>
      <c r="V671">
        <v>0.38789266364928121</v>
      </c>
      <c r="W671">
        <v>0.26968942233917992</v>
      </c>
      <c r="X671">
        <v>0.92272805018019011</v>
      </c>
      <c r="Y671">
        <v>6.2191224922627528</v>
      </c>
      <c r="Z671">
        <v>15.48287724958672</v>
      </c>
      <c r="AA671">
        <v>4.2232562715077746</v>
      </c>
      <c r="AB671">
        <v>4.4396222342188608E-4</v>
      </c>
      <c r="AC671">
        <v>-4.5797556398712733E-2</v>
      </c>
      <c r="AD671">
        <v>0.2365839933814867</v>
      </c>
      <c r="AE671">
        <v>3.2702226193736852</v>
      </c>
      <c r="AF671">
        <v>7.2245005610712065E-2</v>
      </c>
      <c r="AG671">
        <v>0.44626745874680129</v>
      </c>
      <c r="AH671">
        <v>0.47196709824711208</v>
      </c>
      <c r="AI671">
        <v>0.81380878478200591</v>
      </c>
      <c r="AJ671">
        <v>0.88655448958871019</v>
      </c>
      <c r="AK671">
        <v>14.96981141670264</v>
      </c>
      <c r="AL671">
        <v>0.34491180469552402</v>
      </c>
      <c r="AM671">
        <v>8.4758701723862712E-2</v>
      </c>
      <c r="AN671">
        <v>0.89961550300396698</v>
      </c>
      <c r="AO671">
        <v>0.23290752793027419</v>
      </c>
      <c r="AP671">
        <v>0.89135788535670368</v>
      </c>
      <c r="AQ671">
        <v>0.75886242077576327</v>
      </c>
      <c r="AR671">
        <v>0.78514584749599126</v>
      </c>
      <c r="AS671">
        <v>1.320514759282845</v>
      </c>
      <c r="AT671">
        <v>1.5329577480973109</v>
      </c>
      <c r="AU671">
        <v>12.65047562852479</v>
      </c>
      <c r="AV671">
        <v>1.1304720685181739</v>
      </c>
      <c r="AW671">
        <v>9.5839156892934021</v>
      </c>
      <c r="AX671">
        <v>9.3350732239782932</v>
      </c>
      <c r="AY671">
        <v>8.7951870375130152</v>
      </c>
      <c r="AZ671">
        <v>0.95580860458908501</v>
      </c>
      <c r="BA671">
        <v>1.4523254094587399</v>
      </c>
      <c r="BB671">
        <v>0.93716284826524487</v>
      </c>
      <c r="BC671">
        <v>5.4378420365842089E-2</v>
      </c>
      <c r="BD671">
        <v>8.2184842449653212E-2</v>
      </c>
      <c r="BE671">
        <v>0.31406706003147877</v>
      </c>
      <c r="BF671">
        <v>4.7219068659217753E-2</v>
      </c>
      <c r="BG671">
        <v>5.2024506382480959</v>
      </c>
      <c r="BH671">
        <v>10.88489364009812</v>
      </c>
      <c r="BI671">
        <v>0.86615865704445694</v>
      </c>
      <c r="BJ671">
        <v>1.233027948482452</v>
      </c>
      <c r="BK671">
        <v>4.446923081377685</v>
      </c>
      <c r="BL671">
        <v>4.446923081377685</v>
      </c>
      <c r="BM671">
        <v>1.082092054006552</v>
      </c>
      <c r="BN671">
        <v>4.752942506734148</v>
      </c>
      <c r="BO671">
        <v>4.4086365406989874</v>
      </c>
      <c r="BP671">
        <v>1.2943030014291621</v>
      </c>
      <c r="BQ671">
        <v>6.3123185154477977</v>
      </c>
      <c r="BR671">
        <v>6.3123185154477977</v>
      </c>
      <c r="BS671">
        <v>493.22324653111349</v>
      </c>
      <c r="BT671">
        <v>123.0109854891121</v>
      </c>
      <c r="BU671">
        <v>226731546.82306761</v>
      </c>
      <c r="BV671">
        <v>1008257748.843964</v>
      </c>
      <c r="BW671">
        <v>1008257748.843964</v>
      </c>
      <c r="BX671">
        <v>1</v>
      </c>
      <c r="BY671">
        <v>0</v>
      </c>
      <c r="BZ671">
        <v>1077642006.5129421</v>
      </c>
      <c r="CA671">
        <v>1286459965.4148841</v>
      </c>
      <c r="CB671">
        <v>0.77699812596268003</v>
      </c>
      <c r="CC671">
        <v>0</v>
      </c>
      <c r="CD671">
        <v>63854355.867043547</v>
      </c>
      <c r="CE671">
        <v>0.22300187403732</v>
      </c>
      <c r="CF671">
        <v>4.4927707634988581</v>
      </c>
      <c r="CG671">
        <v>1431201741.047369</v>
      </c>
      <c r="CH671">
        <v>1</v>
      </c>
      <c r="CI671">
        <v>0</v>
      </c>
      <c r="CJ671">
        <v>-0.42870377244981772</v>
      </c>
      <c r="CK671">
        <v>-130.51021928810391</v>
      </c>
      <c r="CL671">
        <v>-130.51021928810391</v>
      </c>
      <c r="CM671">
        <v>-48.074306929852533</v>
      </c>
      <c r="CN671">
        <v>-1463.5253391135241</v>
      </c>
      <c r="CO671">
        <v>-1463.5253391135241</v>
      </c>
      <c r="CP671">
        <v>91536.821549638276</v>
      </c>
      <c r="CQ671">
        <v>61.890021353456419</v>
      </c>
      <c r="CR671">
        <v>0.99932387840974035</v>
      </c>
      <c r="CS671">
        <v>288989.86638631538</v>
      </c>
      <c r="CT671">
        <v>291.50147989916519</v>
      </c>
      <c r="CU671">
        <v>42.357144169986732</v>
      </c>
      <c r="CV671">
        <v>0.1453067894702926</v>
      </c>
      <c r="CW671">
        <v>269461.14066193497</v>
      </c>
      <c r="CX671">
        <v>269461.14066193497</v>
      </c>
      <c r="CY671">
        <v>9828.06012701281</v>
      </c>
      <c r="CZ671">
        <v>3.6473014635320128E-2</v>
      </c>
      <c r="DA671">
        <v>1573335.2916872811</v>
      </c>
      <c r="DB671">
        <v>6.2466406105166367E-3</v>
      </c>
    </row>
    <row r="672" spans="1:106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0.10875930038532761</v>
      </c>
      <c r="R672">
        <v>0.29510028514083891</v>
      </c>
      <c r="S672">
        <v>0.37873106349550462</v>
      </c>
      <c r="T672">
        <v>5.5746162993036821</v>
      </c>
      <c r="U672">
        <v>9.0695794523721535E-2</v>
      </c>
      <c r="V672">
        <v>0.45445035362966413</v>
      </c>
      <c r="W672">
        <v>0.26592898865043091</v>
      </c>
      <c r="X672">
        <v>1.0309147363142359</v>
      </c>
      <c r="Y672">
        <v>5.7875789941503779</v>
      </c>
      <c r="Z672">
        <v>13.172309123438779</v>
      </c>
      <c r="AA672">
        <v>3.5862512359216931</v>
      </c>
      <c r="AB672">
        <v>4.9387250694137095E-4</v>
      </c>
      <c r="AC672">
        <v>-3.6707663225011011E-2</v>
      </c>
      <c r="AD672">
        <v>0.2111695228503907</v>
      </c>
      <c r="AE672">
        <v>3.5398937350139881</v>
      </c>
      <c r="AF672">
        <v>6.9950831013309206E-2</v>
      </c>
      <c r="AG672">
        <v>0.44206876200864959</v>
      </c>
      <c r="AH672">
        <v>0.44615689761506111</v>
      </c>
      <c r="AI672">
        <v>0.79748110660457505</v>
      </c>
      <c r="AJ672">
        <v>0.86253500361269497</v>
      </c>
      <c r="AK672">
        <v>19.767152249203608</v>
      </c>
      <c r="AL672">
        <v>0.38387829623416342</v>
      </c>
      <c r="AM672">
        <v>8.5200611296376128E-2</v>
      </c>
      <c r="AN672">
        <v>0.91006424342514436</v>
      </c>
      <c r="AO672">
        <v>0.21777637314120649</v>
      </c>
      <c r="AP672">
        <v>0.85842788867972386</v>
      </c>
      <c r="AQ672">
        <v>0.72877978894658157</v>
      </c>
      <c r="AR672">
        <v>0.76529762295361059</v>
      </c>
      <c r="AS672">
        <v>1.269431388811421</v>
      </c>
      <c r="AT672">
        <v>1.594286869895988</v>
      </c>
      <c r="AU672">
        <v>13.30404169904946</v>
      </c>
      <c r="AV672">
        <v>3.6043431078180501</v>
      </c>
      <c r="AW672">
        <v>13.12786134080817</v>
      </c>
      <c r="AX672">
        <v>7.8049912565846311</v>
      </c>
      <c r="AY672">
        <v>14.26899598316168</v>
      </c>
      <c r="AZ672">
        <v>3.4351030770499178</v>
      </c>
      <c r="BA672">
        <v>1.2120989930694539</v>
      </c>
      <c r="BB672">
        <v>0.18234378358867401</v>
      </c>
      <c r="BC672">
        <v>7.5987704222456778E-2</v>
      </c>
      <c r="BD672">
        <v>0.11813970644899401</v>
      </c>
      <c r="BE672">
        <v>0.15433929500802551</v>
      </c>
      <c r="BF672">
        <v>4.7288830641445782E-2</v>
      </c>
      <c r="BG672">
        <v>3.9548635910607501</v>
      </c>
      <c r="BH672">
        <v>9.0971279002167762</v>
      </c>
      <c r="BI672">
        <v>0.96518803228235839</v>
      </c>
      <c r="BJ672">
        <v>1.3382343772091441</v>
      </c>
      <c r="BK672">
        <v>4.7142457843402852</v>
      </c>
      <c r="BL672">
        <v>4.7142457843402852</v>
      </c>
      <c r="BM672">
        <v>1.1220920498484439</v>
      </c>
      <c r="BN672">
        <v>5.0281749076819144</v>
      </c>
      <c r="BO672">
        <v>4.627383067653791</v>
      </c>
      <c r="BP672">
        <v>1.398402994314796</v>
      </c>
      <c r="BQ672">
        <v>6.9172560368578111</v>
      </c>
      <c r="BR672">
        <v>6.9172560368578111</v>
      </c>
      <c r="BS672">
        <v>688.50677203811608</v>
      </c>
      <c r="BT672">
        <v>154.84084166334051</v>
      </c>
      <c r="BU672">
        <v>211935158.52201331</v>
      </c>
      <c r="BV672">
        <v>999114427.61589122</v>
      </c>
      <c r="BW672">
        <v>999114427.61589122</v>
      </c>
      <c r="BX672">
        <v>1</v>
      </c>
      <c r="BY672">
        <v>0</v>
      </c>
      <c r="BZ672">
        <v>1065647046.135976</v>
      </c>
      <c r="CA672">
        <v>1294954710.5827351</v>
      </c>
      <c r="CB672">
        <v>0.75732777059358691</v>
      </c>
      <c r="CC672">
        <v>0</v>
      </c>
      <c r="CD672">
        <v>64778120.930190288</v>
      </c>
      <c r="CE672">
        <v>0.24267222940641309</v>
      </c>
      <c r="CF672">
        <v>4.851167988279677</v>
      </c>
      <c r="CG672">
        <v>1466009754.708813</v>
      </c>
      <c r="CH672">
        <v>1</v>
      </c>
      <c r="CI672">
        <v>0</v>
      </c>
      <c r="CJ672">
        <v>-0.39805798198700981</v>
      </c>
      <c r="CK672">
        <v>-145.74471835940571</v>
      </c>
      <c r="CL672">
        <v>-145.74471835940571</v>
      </c>
      <c r="CM672">
        <v>-43.492856999867797</v>
      </c>
      <c r="CN672">
        <v>-1592.4449404203881</v>
      </c>
      <c r="CO672">
        <v>-1592.4449404203881</v>
      </c>
      <c r="CP672">
        <v>94223.147005839186</v>
      </c>
      <c r="CQ672">
        <v>65.861929663848102</v>
      </c>
      <c r="CR672">
        <v>0.99930100053164461</v>
      </c>
      <c r="CS672">
        <v>293194.01584438269</v>
      </c>
      <c r="CT672">
        <v>281.92300235198371</v>
      </c>
      <c r="CU672">
        <v>39.856189464442387</v>
      </c>
      <c r="CV672">
        <v>0.1413726057538276</v>
      </c>
      <c r="CW672">
        <v>258358.5432049534</v>
      </c>
      <c r="CX672">
        <v>258358.5432049534</v>
      </c>
      <c r="CY672">
        <v>9443.708168886018</v>
      </c>
      <c r="CZ672">
        <v>3.6552722630094778E-2</v>
      </c>
      <c r="DA672">
        <v>1533615.900986945</v>
      </c>
      <c r="DB672">
        <v>6.1578053297495191E-3</v>
      </c>
    </row>
    <row r="673" spans="1:106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0.16142488293898841</v>
      </c>
      <c r="R673">
        <v>0.26473352210996792</v>
      </c>
      <c r="S673">
        <v>0.27875260584574407</v>
      </c>
      <c r="T673">
        <v>5.360448114568249</v>
      </c>
      <c r="U673">
        <v>8.1086739208523703E-2</v>
      </c>
      <c r="V673">
        <v>0.58774904808124684</v>
      </c>
      <c r="W673">
        <v>0.26938117700128311</v>
      </c>
      <c r="X673">
        <v>0.92268329152820261</v>
      </c>
      <c r="Y673">
        <v>5.8536730388042342</v>
      </c>
      <c r="Z673">
        <v>15.070855582502791</v>
      </c>
      <c r="AA673">
        <v>4.0399502402592518</v>
      </c>
      <c r="AB673">
        <v>4.0689477894601461E-4</v>
      </c>
      <c r="AC673">
        <v>-4.2586304639078677E-2</v>
      </c>
      <c r="AD673">
        <v>0.22126362154854301</v>
      </c>
      <c r="AE673">
        <v>3.2776281625487549</v>
      </c>
      <c r="AF673">
        <v>6.216301119267155E-2</v>
      </c>
      <c r="AG673">
        <v>0.41822219912518321</v>
      </c>
      <c r="AH673">
        <v>0.38729456481671171</v>
      </c>
      <c r="AI673">
        <v>0.79035260763005266</v>
      </c>
      <c r="AJ673">
        <v>0.92026556072009758</v>
      </c>
      <c r="AK673">
        <v>18.034851151904402</v>
      </c>
      <c r="AL673">
        <v>0.29203199754091591</v>
      </c>
      <c r="AM673">
        <v>9.7186727128280054E-2</v>
      </c>
      <c r="AN673">
        <v>0.86769015816196204</v>
      </c>
      <c r="AO673">
        <v>0.17772130859658949</v>
      </c>
      <c r="AP673">
        <v>0.91867647596125246</v>
      </c>
      <c r="AQ673">
        <v>0.70717203857732902</v>
      </c>
      <c r="AR673">
        <v>0.83859215162081258</v>
      </c>
      <c r="AS673">
        <v>0.94107923918917535</v>
      </c>
      <c r="AT673">
        <v>1.4479506417103749</v>
      </c>
      <c r="AU673">
        <v>10.79985506479443</v>
      </c>
      <c r="AV673">
        <v>1.854232260468744</v>
      </c>
      <c r="AW673">
        <v>9.4289119332730191</v>
      </c>
      <c r="AX673">
        <v>8.8837996741062391</v>
      </c>
      <c r="AY673">
        <v>15.82308976768168</v>
      </c>
      <c r="AZ673">
        <v>3.9760189607899559</v>
      </c>
      <c r="BA673">
        <v>0.64582788667080937</v>
      </c>
      <c r="BB673">
        <v>0.32480670840568288</v>
      </c>
      <c r="BC673">
        <v>3.6241048378219877E-2</v>
      </c>
      <c r="BD673">
        <v>0.12970010872309931</v>
      </c>
      <c r="BE673">
        <v>0.36495704518228889</v>
      </c>
      <c r="BF673">
        <v>4.0949218768466397E-2</v>
      </c>
      <c r="BG673">
        <v>4.3199674269051984</v>
      </c>
      <c r="BH673">
        <v>10.107428224773219</v>
      </c>
      <c r="BI673">
        <v>0.9540771920752158</v>
      </c>
      <c r="BJ673">
        <v>1.3095371300723739</v>
      </c>
      <c r="BK673">
        <v>4.6293667750895144</v>
      </c>
      <c r="BL673">
        <v>4.6293667750895144</v>
      </c>
      <c r="BM673">
        <v>1.112806419071116</v>
      </c>
      <c r="BN673">
        <v>4.924006767720285</v>
      </c>
      <c r="BO673">
        <v>4.4967418013532248</v>
      </c>
      <c r="BP673">
        <v>1.359618582823122</v>
      </c>
      <c r="BQ673">
        <v>6.4940873499863621</v>
      </c>
      <c r="BR673">
        <v>6.4940873499863621</v>
      </c>
      <c r="BS673">
        <v>667.69860141760194</v>
      </c>
      <c r="BT673">
        <v>157.87298958220461</v>
      </c>
      <c r="BU673">
        <v>240720473.50313109</v>
      </c>
      <c r="BV673">
        <v>1114383362.119211</v>
      </c>
      <c r="BW673">
        <v>1114383362.119211</v>
      </c>
      <c r="BX673">
        <v>1</v>
      </c>
      <c r="BY673">
        <v>0</v>
      </c>
      <c r="BZ673">
        <v>1185309240.6582489</v>
      </c>
      <c r="CA673">
        <v>1414353040.467334</v>
      </c>
      <c r="CB673">
        <v>0.76533777965747685</v>
      </c>
      <c r="CC673">
        <v>0</v>
      </c>
      <c r="CD673">
        <v>69880959.172310591</v>
      </c>
      <c r="CE673">
        <v>0.2346622203425231</v>
      </c>
      <c r="CF673">
        <v>4.7494371679399041</v>
      </c>
      <c r="CG673">
        <v>1563259781.859411</v>
      </c>
      <c r="CH673">
        <v>1</v>
      </c>
      <c r="CI673">
        <v>0</v>
      </c>
      <c r="CJ673">
        <v>-0.34447189432802899</v>
      </c>
      <c r="CK673">
        <v>-128.25982345681331</v>
      </c>
      <c r="CL673">
        <v>-128.25982345681331</v>
      </c>
      <c r="CM673">
        <v>-38.369134341554123</v>
      </c>
      <c r="CN673">
        <v>-1428.6269730186391</v>
      </c>
      <c r="CO673">
        <v>-1428.6269730186391</v>
      </c>
      <c r="CP673">
        <v>92209.17324616354</v>
      </c>
      <c r="CQ673">
        <v>60.48660963162196</v>
      </c>
      <c r="CR673">
        <v>0.99934402828371371</v>
      </c>
      <c r="CS673">
        <v>314201.27732275688</v>
      </c>
      <c r="CT673">
        <v>310.00592977010132</v>
      </c>
      <c r="CU673">
        <v>48.185402213040121</v>
      </c>
      <c r="CV673">
        <v>0.1554338081493285</v>
      </c>
      <c r="CW673">
        <v>287139.65766782808</v>
      </c>
      <c r="CX673">
        <v>287139.65766782808</v>
      </c>
      <c r="CY673">
        <v>10673.89791673724</v>
      </c>
      <c r="CZ673">
        <v>3.7173193014965307E-2</v>
      </c>
      <c r="DA673">
        <v>1685773.521428104</v>
      </c>
      <c r="DB673">
        <v>6.3317508437876263E-3</v>
      </c>
    </row>
    <row r="674" spans="1:106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0.13394431638014481</v>
      </c>
      <c r="R674">
        <v>0.29589431850571918</v>
      </c>
      <c r="S674">
        <v>0.34110770730566747</v>
      </c>
      <c r="T674">
        <v>5.2267824395277751</v>
      </c>
      <c r="U674">
        <v>7.9364000647198021E-2</v>
      </c>
      <c r="V674">
        <v>0.49472318981986252</v>
      </c>
      <c r="W674">
        <v>0.26607107848559242</v>
      </c>
      <c r="X674">
        <v>1.0321138723217169</v>
      </c>
      <c r="Y674">
        <v>6.0106339789406089</v>
      </c>
      <c r="Z674">
        <v>11.748338988319199</v>
      </c>
      <c r="AA674">
        <v>3.9204705953365422</v>
      </c>
      <c r="AB674">
        <v>4.9699210431607805E-4</v>
      </c>
      <c r="AC674">
        <v>-4.565439845373144E-2</v>
      </c>
      <c r="AD674">
        <v>0.17342572453902691</v>
      </c>
      <c r="AE674">
        <v>2.719796741151344</v>
      </c>
      <c r="AF674">
        <v>6.3602926932092269E-2</v>
      </c>
      <c r="AG674">
        <v>0.43790218919386309</v>
      </c>
      <c r="AH674">
        <v>0.45423548002591679</v>
      </c>
      <c r="AI674">
        <v>0.74265217239476566</v>
      </c>
      <c r="AJ674">
        <v>0.84764295660553679</v>
      </c>
      <c r="AK674">
        <v>24.400624378927681</v>
      </c>
      <c r="AL674">
        <v>0.33971443599182422</v>
      </c>
      <c r="AM674">
        <v>0.1110287580330105</v>
      </c>
      <c r="AN674">
        <v>0.89502428145702795</v>
      </c>
      <c r="AO674">
        <v>0.20241809471642561</v>
      </c>
      <c r="AP674">
        <v>0.85237018153449451</v>
      </c>
      <c r="AQ674">
        <v>0.58455497506574206</v>
      </c>
      <c r="AR674">
        <v>0.90735786086390047</v>
      </c>
      <c r="AS674">
        <v>1.109021906036362</v>
      </c>
      <c r="AT674">
        <v>1.6747384082854659</v>
      </c>
      <c r="AU674">
        <v>7.7518197947002214</v>
      </c>
      <c r="AV674">
        <v>3.7248957179319859</v>
      </c>
      <c r="AW674">
        <v>10.75925234169102</v>
      </c>
      <c r="AX674">
        <v>8.9597951640595213</v>
      </c>
      <c r="AY674">
        <v>14.865064063182549</v>
      </c>
      <c r="AZ674">
        <v>1.018276860454397</v>
      </c>
      <c r="BA674">
        <v>1.210037281301003</v>
      </c>
      <c r="BB674">
        <v>1.001736294412036</v>
      </c>
      <c r="BC674">
        <v>5.9907554058084539E-2</v>
      </c>
      <c r="BD674">
        <v>0.1093163046585633</v>
      </c>
      <c r="BE674">
        <v>0.24706730377336619</v>
      </c>
      <c r="BF674">
        <v>4.1227984525884658E-2</v>
      </c>
      <c r="BG674">
        <v>5.9497444949980034</v>
      </c>
      <c r="BH674">
        <v>6.9443818025031998</v>
      </c>
      <c r="BI674">
        <v>1.2992254537132859</v>
      </c>
      <c r="BJ674">
        <v>1.496963558527731</v>
      </c>
      <c r="BK674">
        <v>4.5520048769849666</v>
      </c>
      <c r="BL674">
        <v>4.5520048769849666</v>
      </c>
      <c r="BM674">
        <v>1.1767301319581009</v>
      </c>
      <c r="BN674">
        <v>4.8118400040320184</v>
      </c>
      <c r="BO674">
        <v>4.0220334481160114</v>
      </c>
      <c r="BP674">
        <v>1.528294456922396</v>
      </c>
      <c r="BQ674">
        <v>6.3795719307878658</v>
      </c>
      <c r="BR674">
        <v>6.3795719307878658</v>
      </c>
      <c r="BS674">
        <v>1232.4485538540839</v>
      </c>
      <c r="BT674">
        <v>269.49498228949352</v>
      </c>
      <c r="BU674">
        <v>162276510.91322461</v>
      </c>
      <c r="BV674">
        <v>738683469.09710264</v>
      </c>
      <c r="BW674">
        <v>738683469.09710264</v>
      </c>
      <c r="BX674">
        <v>1</v>
      </c>
      <c r="BY674">
        <v>0</v>
      </c>
      <c r="BZ674">
        <v>780848606.92699254</v>
      </c>
      <c r="CA674">
        <v>931512154.4404285</v>
      </c>
      <c r="CB674">
        <v>0.70066885507106091</v>
      </c>
      <c r="CC674">
        <v>0</v>
      </c>
      <c r="CD674">
        <v>55395149.657270737</v>
      </c>
      <c r="CE674">
        <v>0.29933114492893931</v>
      </c>
      <c r="CF674">
        <v>5.0334840040869748</v>
      </c>
      <c r="CG674">
        <v>1035254674.048198</v>
      </c>
      <c r="CH674">
        <v>1</v>
      </c>
      <c r="CI674">
        <v>0</v>
      </c>
      <c r="CJ674">
        <v>-0.19041670167096911</v>
      </c>
      <c r="CK674">
        <v>-111.0722348539278</v>
      </c>
      <c r="CL674">
        <v>-111.0722348539278</v>
      </c>
      <c r="CM674">
        <v>-20.406752967850831</v>
      </c>
      <c r="CN674">
        <v>-1190.349185948947</v>
      </c>
      <c r="CO674">
        <v>-1190.349185948947</v>
      </c>
      <c r="CP674">
        <v>96444.968981686645</v>
      </c>
      <c r="CQ674">
        <v>62.239481922877602</v>
      </c>
      <c r="CR674">
        <v>0.99935466325947286</v>
      </c>
      <c r="CS674">
        <v>249146.39204349869</v>
      </c>
      <c r="CT674">
        <v>243.25893433872801</v>
      </c>
      <c r="CU674">
        <v>37.120168708278129</v>
      </c>
      <c r="CV674">
        <v>0.15259529443054221</v>
      </c>
      <c r="CW674">
        <v>204172.17964619631</v>
      </c>
      <c r="CX674">
        <v>204172.17964619631</v>
      </c>
      <c r="CY674">
        <v>8214.9285552567762</v>
      </c>
      <c r="CZ674">
        <v>4.0235298312885588E-2</v>
      </c>
      <c r="DA674">
        <v>1194930.7164123531</v>
      </c>
      <c r="DB674">
        <v>6.8748157884175806E-3</v>
      </c>
    </row>
    <row r="675" spans="1:106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0.16018701767755639</v>
      </c>
      <c r="R675">
        <v>0.3251382389339092</v>
      </c>
      <c r="S675">
        <v>0.30711753285928489</v>
      </c>
      <c r="T675">
        <v>5.7688972430856031</v>
      </c>
      <c r="U675">
        <v>7.2549720379685226E-2</v>
      </c>
      <c r="V675">
        <v>0.5032342045292193</v>
      </c>
      <c r="W675">
        <v>0.29122824322389851</v>
      </c>
      <c r="X675">
        <v>1.1280407245610991</v>
      </c>
      <c r="Y675">
        <v>7.5338201034630607</v>
      </c>
      <c r="Z675">
        <v>11.74197812697054</v>
      </c>
      <c r="AA675">
        <v>3.8675856519719738</v>
      </c>
      <c r="AB675">
        <v>4.8417240945651871E-4</v>
      </c>
      <c r="AC675">
        <v>-3.8465570077656143E-2</v>
      </c>
      <c r="AD675">
        <v>0.1952737080345199</v>
      </c>
      <c r="AE675">
        <v>2.9279817510901678</v>
      </c>
      <c r="AF675">
        <v>6.6732481792270926E-2</v>
      </c>
      <c r="AG675">
        <v>0.44507339176219668</v>
      </c>
      <c r="AH675">
        <v>0.39794994764625069</v>
      </c>
      <c r="AI675">
        <v>0.84272593162368137</v>
      </c>
      <c r="AJ675">
        <v>0.85855130838891713</v>
      </c>
      <c r="AK675">
        <v>29.804286299766328</v>
      </c>
      <c r="AL675">
        <v>0.34669054078874961</v>
      </c>
      <c r="AM675">
        <v>7.7493065137652278E-2</v>
      </c>
      <c r="AN675">
        <v>0.91235548949869638</v>
      </c>
      <c r="AO675">
        <v>0.2300935146938331</v>
      </c>
      <c r="AP675">
        <v>0.8129136172475937</v>
      </c>
      <c r="AQ675">
        <v>0.83992060708294036</v>
      </c>
      <c r="AR675">
        <v>0.78743718060426104</v>
      </c>
      <c r="AS675">
        <v>1.125304286482846</v>
      </c>
      <c r="AT675">
        <v>1.208070820739618</v>
      </c>
      <c r="AU675">
        <v>6.1132881952162439</v>
      </c>
      <c r="AV675">
        <v>2.055200705435412</v>
      </c>
      <c r="AW675">
        <v>12.55949122170394</v>
      </c>
      <c r="AX675">
        <v>7.236653428856239</v>
      </c>
      <c r="AY675">
        <v>13.900238693429721</v>
      </c>
      <c r="AZ675">
        <v>3.302741224674437</v>
      </c>
      <c r="BA675">
        <v>1.742229734511779</v>
      </c>
      <c r="BB675">
        <v>0.43276756339283418</v>
      </c>
      <c r="BC675">
        <v>2.9453386677736809E-2</v>
      </c>
      <c r="BD675">
        <v>3.1749790057119837E-2</v>
      </c>
      <c r="BE675">
        <v>0.39829017240770093</v>
      </c>
      <c r="BF675">
        <v>3.8784208453817297E-2</v>
      </c>
      <c r="BG675">
        <v>5.9760736356636146</v>
      </c>
      <c r="BH675">
        <v>10.91275670266471</v>
      </c>
      <c r="BI675">
        <v>0.95747010774522079</v>
      </c>
      <c r="BJ675">
        <v>1.304126643096055</v>
      </c>
      <c r="BK675">
        <v>3.786354212551426</v>
      </c>
      <c r="BL675">
        <v>3.786354212551426</v>
      </c>
      <c r="BM675">
        <v>1.1488384320855309</v>
      </c>
      <c r="BN675">
        <v>4.0483703308681838</v>
      </c>
      <c r="BO675">
        <v>3.8138348417914321</v>
      </c>
      <c r="BP675">
        <v>1.321342871919063</v>
      </c>
      <c r="BQ675">
        <v>5.4424779103971126</v>
      </c>
      <c r="BR675">
        <v>5.4424779103971126</v>
      </c>
      <c r="BS675">
        <v>592.66663443503376</v>
      </c>
      <c r="BT675">
        <v>151.34757813963449</v>
      </c>
      <c r="BU675">
        <v>217861638.32180569</v>
      </c>
      <c r="BV675">
        <v>824901332.01312423</v>
      </c>
      <c r="BW675">
        <v>824901332.01312423</v>
      </c>
      <c r="BX675">
        <v>1</v>
      </c>
      <c r="BY675">
        <v>0</v>
      </c>
      <c r="BZ675">
        <v>881984592.81633317</v>
      </c>
      <c r="CA675">
        <v>1048435428.023581</v>
      </c>
      <c r="CB675">
        <v>0.79250308098399946</v>
      </c>
      <c r="CC675">
        <v>0</v>
      </c>
      <c r="CD675">
        <v>56848317.154051058</v>
      </c>
      <c r="CE675">
        <v>0.20749691901600051</v>
      </c>
      <c r="CF675">
        <v>3.8267996660761692</v>
      </c>
      <c r="CG675">
        <v>1185707154.0893531</v>
      </c>
      <c r="CH675">
        <v>1</v>
      </c>
      <c r="CI675">
        <v>0</v>
      </c>
      <c r="CJ675">
        <v>-0.1223017507372616</v>
      </c>
      <c r="CK675">
        <v>-117.6487776540887</v>
      </c>
      <c r="CL675">
        <v>-117.6487776540887</v>
      </c>
      <c r="CM675">
        <v>-14.707493891735959</v>
      </c>
      <c r="CN675">
        <v>-1414.794692869868</v>
      </c>
      <c r="CO675">
        <v>-1414.794692869868</v>
      </c>
      <c r="CP675">
        <v>84996.569037894515</v>
      </c>
      <c r="CQ675">
        <v>58.182646245564527</v>
      </c>
      <c r="CR675">
        <v>0.99931547064894322</v>
      </c>
      <c r="CS675">
        <v>255023.44891070001</v>
      </c>
      <c r="CT675">
        <v>294.85962603842808</v>
      </c>
      <c r="CU675">
        <v>57.715441371713268</v>
      </c>
      <c r="CV675">
        <v>0.1957387050480468</v>
      </c>
      <c r="CW675">
        <v>247684.24533111209</v>
      </c>
      <c r="CX675">
        <v>247684.24533111209</v>
      </c>
      <c r="CY675">
        <v>9388.0997800254045</v>
      </c>
      <c r="CZ675">
        <v>3.7903499947988611E-2</v>
      </c>
      <c r="DA675">
        <v>1509895.9750316311</v>
      </c>
      <c r="DB675">
        <v>6.2177129651787644E-3</v>
      </c>
    </row>
    <row r="676" spans="1:106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0.1134577246453337</v>
      </c>
      <c r="R676">
        <v>0.33741622997274029</v>
      </c>
      <c r="S676">
        <v>0.36078054151932393</v>
      </c>
      <c r="T676">
        <v>6.5246333620045789</v>
      </c>
      <c r="U676">
        <v>8.057730384290239E-2</v>
      </c>
      <c r="V676">
        <v>0.55567537645490739</v>
      </c>
      <c r="W676">
        <v>0.25358499731719758</v>
      </c>
      <c r="X676">
        <v>1.0679160605933371</v>
      </c>
      <c r="Y676">
        <v>5.6081749019012612</v>
      </c>
      <c r="Z676">
        <v>14.955452092620479</v>
      </c>
      <c r="AA676">
        <v>3.5435505029443388</v>
      </c>
      <c r="AB676">
        <v>4.4475599460532851E-4</v>
      </c>
      <c r="AC676">
        <v>-5.0141872222071719E-2</v>
      </c>
      <c r="AD676">
        <v>0.21696269764719911</v>
      </c>
      <c r="AE676">
        <v>2.9237796082425178</v>
      </c>
      <c r="AF676">
        <v>6.5189094211925175E-2</v>
      </c>
      <c r="AG676">
        <v>0.41321033021986631</v>
      </c>
      <c r="AH676">
        <v>0.42623464820735601</v>
      </c>
      <c r="AI676">
        <v>0.81846894232538303</v>
      </c>
      <c r="AJ676">
        <v>0.86211376710428156</v>
      </c>
      <c r="AK676">
        <v>21.82990216369404</v>
      </c>
      <c r="AL676">
        <v>0.35170624193351208</v>
      </c>
      <c r="AM676">
        <v>7.412911675641784E-2</v>
      </c>
      <c r="AN676">
        <v>0.8947274726985448</v>
      </c>
      <c r="AO676">
        <v>0.21303416609989961</v>
      </c>
      <c r="AP676">
        <v>0.84734764248660532</v>
      </c>
      <c r="AQ676">
        <v>0.65475405307910672</v>
      </c>
      <c r="AR676">
        <v>0.84472962658608886</v>
      </c>
      <c r="AS676">
        <v>0.98469831611628489</v>
      </c>
      <c r="AT676">
        <v>1.3274292734038931</v>
      </c>
      <c r="AU676">
        <v>8.6472741051260318</v>
      </c>
      <c r="AV676">
        <v>2.5072178046353049</v>
      </c>
      <c r="AW676">
        <v>9.1800160053058697</v>
      </c>
      <c r="AX676">
        <v>6.1270116641949137</v>
      </c>
      <c r="AY676">
        <v>12.42277695000702</v>
      </c>
      <c r="AZ676">
        <v>1.619050250195234</v>
      </c>
      <c r="BA676">
        <v>1.5895484550808709</v>
      </c>
      <c r="BB676">
        <v>0.88240331437269104</v>
      </c>
      <c r="BC676">
        <v>3.3608209714071517E-2</v>
      </c>
      <c r="BD676">
        <v>3.5873027436844493E-2</v>
      </c>
      <c r="BE676">
        <v>0.42215628382106068</v>
      </c>
      <c r="BF676">
        <v>5.8923422816807541E-2</v>
      </c>
      <c r="BG676">
        <v>6.0846998484628481</v>
      </c>
      <c r="BH676">
        <v>10.738438974082371</v>
      </c>
      <c r="BI676">
        <v>1.120537544349234</v>
      </c>
      <c r="BJ676">
        <v>1.424607129432756</v>
      </c>
      <c r="BK676">
        <v>4.2136633894251379</v>
      </c>
      <c r="BL676">
        <v>4.2136633894251379</v>
      </c>
      <c r="BM676">
        <v>1.1910785282948171</v>
      </c>
      <c r="BN676">
        <v>4.5554090799350719</v>
      </c>
      <c r="BO676">
        <v>4.0424922745473273</v>
      </c>
      <c r="BP676">
        <v>1.4550682911003301</v>
      </c>
      <c r="BQ676">
        <v>6.1355842679586239</v>
      </c>
      <c r="BR676">
        <v>6.1355842679586239</v>
      </c>
      <c r="BS676">
        <v>683.3402954971591</v>
      </c>
      <c r="BT676">
        <v>183.88901793171431</v>
      </c>
      <c r="BU676">
        <v>189620431.4860276</v>
      </c>
      <c r="BV676">
        <v>798996670.03967214</v>
      </c>
      <c r="BW676">
        <v>798996670.03967214</v>
      </c>
      <c r="BX676">
        <v>1</v>
      </c>
      <c r="BY676">
        <v>0</v>
      </c>
      <c r="BZ676">
        <v>863798635.33265638</v>
      </c>
      <c r="CA676">
        <v>1039803840.637256</v>
      </c>
      <c r="CB676">
        <v>0.73719590120845735</v>
      </c>
      <c r="CC676">
        <v>0</v>
      </c>
      <c r="CD676">
        <v>60197835.982034333</v>
      </c>
      <c r="CE676">
        <v>0.26280409879154271</v>
      </c>
      <c r="CF676">
        <v>4.5394440979608159</v>
      </c>
      <c r="CG676">
        <v>1163432136.3091969</v>
      </c>
      <c r="CH676">
        <v>1</v>
      </c>
      <c r="CI676">
        <v>0</v>
      </c>
      <c r="CJ676">
        <v>-0.19276325369073211</v>
      </c>
      <c r="CK676">
        <v>-121.62232219680661</v>
      </c>
      <c r="CL676">
        <v>-121.62232219680661</v>
      </c>
      <c r="CM676">
        <v>-20.94033942374416</v>
      </c>
      <c r="CN676">
        <v>-1321.212762050174</v>
      </c>
      <c r="CO676">
        <v>-1321.212762050174</v>
      </c>
      <c r="CP676">
        <v>94908.513518331092</v>
      </c>
      <c r="CQ676">
        <v>62.643254873645347</v>
      </c>
      <c r="CR676">
        <v>0.99933996168993255</v>
      </c>
      <c r="CS676">
        <v>275834.0493956607</v>
      </c>
      <c r="CT676">
        <v>287.83690542601892</v>
      </c>
      <c r="CU676">
        <v>60.24586286186495</v>
      </c>
      <c r="CV676">
        <v>0.20930555368741491</v>
      </c>
      <c r="CW676">
        <v>235498.3973340847</v>
      </c>
      <c r="CX676">
        <v>235498.3973340847</v>
      </c>
      <c r="CY676">
        <v>9142.2867503281486</v>
      </c>
      <c r="CZ676">
        <v>3.8821014723758998E-2</v>
      </c>
      <c r="DA676">
        <v>1485640.280718819</v>
      </c>
      <c r="DB676">
        <v>6.15376876150982E-3</v>
      </c>
    </row>
    <row r="677" spans="1:106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0.1363064221037654</v>
      </c>
      <c r="R677">
        <v>0.29461478826802839</v>
      </c>
      <c r="S677">
        <v>0.30140611584994942</v>
      </c>
      <c r="T677">
        <v>5.0507231412082279</v>
      </c>
      <c r="U677">
        <v>8.5113281806588614E-2</v>
      </c>
      <c r="V677">
        <v>0.46387784600202547</v>
      </c>
      <c r="W677">
        <v>0.28570951151544072</v>
      </c>
      <c r="X677">
        <v>1.021064028269661</v>
      </c>
      <c r="Y677">
        <v>6.5044693771139794</v>
      </c>
      <c r="Z677">
        <v>13.613224424067351</v>
      </c>
      <c r="AA677">
        <v>3.5101355054858878</v>
      </c>
      <c r="AB677">
        <v>4.3158654951071988E-4</v>
      </c>
      <c r="AC677">
        <v>-4.2285327742781653E-2</v>
      </c>
      <c r="AD677">
        <v>0.19077378746101639</v>
      </c>
      <c r="AE677">
        <v>3.1513866151284722</v>
      </c>
      <c r="AF677">
        <v>5.7859775039218533E-2</v>
      </c>
      <c r="AG677">
        <v>0.39656951821916941</v>
      </c>
      <c r="AH677">
        <v>0.43651817430585238</v>
      </c>
      <c r="AI677">
        <v>0.76469923851988941</v>
      </c>
      <c r="AJ677">
        <v>0.83424344323308597</v>
      </c>
      <c r="AK677">
        <v>14.55952112230203</v>
      </c>
      <c r="AL677">
        <v>0.34181972000780381</v>
      </c>
      <c r="AM677">
        <v>9.7975968755053544E-2</v>
      </c>
      <c r="AN677">
        <v>0.87758341590306543</v>
      </c>
      <c r="AO677">
        <v>0.2172290621642016</v>
      </c>
      <c r="AP677">
        <v>0.86063784464287851</v>
      </c>
      <c r="AQ677">
        <v>0.89206282646932245</v>
      </c>
      <c r="AR677">
        <v>0.65309425576719782</v>
      </c>
      <c r="AS677">
        <v>1.4323333864525281</v>
      </c>
      <c r="AT677">
        <v>1.5265947163079929</v>
      </c>
      <c r="AU677">
        <v>8.3968996411700019</v>
      </c>
      <c r="AV677">
        <v>0.7615058459095041</v>
      </c>
      <c r="AW677">
        <v>9.2899698829287907</v>
      </c>
      <c r="AX677">
        <v>9.6503163306447064</v>
      </c>
      <c r="AY677">
        <v>15.65192219666018</v>
      </c>
      <c r="AZ677">
        <v>3.4000129508345718</v>
      </c>
      <c r="BA677">
        <v>0.58421160119713733</v>
      </c>
      <c r="BB677">
        <v>1.068649919092965</v>
      </c>
      <c r="BC677">
        <v>3.6784790397829947E-2</v>
      </c>
      <c r="BD677">
        <v>5.4028501634948933E-2</v>
      </c>
      <c r="BE677">
        <v>0.34714657147233619</v>
      </c>
      <c r="BF677">
        <v>4.6074837066283937E-2</v>
      </c>
      <c r="BG677">
        <v>5.3241611825890054</v>
      </c>
      <c r="BH677">
        <v>9.6857198324894274</v>
      </c>
      <c r="BI677">
        <v>0.96996296099069301</v>
      </c>
      <c r="BJ677">
        <v>1.149681848848898</v>
      </c>
      <c r="BK677">
        <v>4.4390433010506456</v>
      </c>
      <c r="BL677">
        <v>4.4390433010506456</v>
      </c>
      <c r="BM677">
        <v>0.98237579810286457</v>
      </c>
      <c r="BN677">
        <v>4.698920690418471</v>
      </c>
      <c r="BO677">
        <v>4.2195835071863979</v>
      </c>
      <c r="BP677">
        <v>1.177363096272974</v>
      </c>
      <c r="BQ677">
        <v>6.1362499572396931</v>
      </c>
      <c r="BR677">
        <v>6.1362499572396931</v>
      </c>
      <c r="BS677">
        <v>643.78840788350283</v>
      </c>
      <c r="BT677">
        <v>154.42819233682229</v>
      </c>
      <c r="BU677">
        <v>262418209.3501088</v>
      </c>
      <c r="BV677">
        <v>1164885794.2893071</v>
      </c>
      <c r="BW677">
        <v>1164885794.2893071</v>
      </c>
      <c r="BX677">
        <v>1</v>
      </c>
      <c r="BY677">
        <v>0</v>
      </c>
      <c r="BZ677">
        <v>1233082353.457792</v>
      </c>
      <c r="CA677">
        <v>1449187213.517561</v>
      </c>
      <c r="CB677">
        <v>0.76408040164210844</v>
      </c>
      <c r="CC677">
        <v>0</v>
      </c>
      <c r="CD677">
        <v>68574531.294364631</v>
      </c>
      <c r="CE677">
        <v>0.23591959835789161</v>
      </c>
      <c r="CF677">
        <v>4.9856945268913764</v>
      </c>
      <c r="CG677">
        <v>1610263725.903522</v>
      </c>
      <c r="CH677">
        <v>1</v>
      </c>
      <c r="CI677">
        <v>0</v>
      </c>
      <c r="CJ677">
        <v>-0.20088631969736029</v>
      </c>
      <c r="CK677">
        <v>-123.1684373555882</v>
      </c>
      <c r="CL677">
        <v>-123.1684373555882</v>
      </c>
      <c r="CM677">
        <v>-23.434787564271289</v>
      </c>
      <c r="CN677">
        <v>-1436.845559418844</v>
      </c>
      <c r="CO677">
        <v>-1436.845559418844</v>
      </c>
      <c r="CP677">
        <v>87627.608989288492</v>
      </c>
      <c r="CQ677">
        <v>63.205180570132121</v>
      </c>
      <c r="CR677">
        <v>0.99927870700457133</v>
      </c>
      <c r="CS677">
        <v>309969.24387221958</v>
      </c>
      <c r="CT677">
        <v>320.76297893136052</v>
      </c>
      <c r="CU677">
        <v>51.388372656832672</v>
      </c>
      <c r="CV677">
        <v>0.1602066822924387</v>
      </c>
      <c r="CW677">
        <v>297128.13961391168</v>
      </c>
      <c r="CX677">
        <v>297128.13961391168</v>
      </c>
      <c r="CY677">
        <v>10946.842676064471</v>
      </c>
      <c r="CZ677">
        <v>3.6842160726644077E-2</v>
      </c>
      <c r="DA677">
        <v>1534113.0110263249</v>
      </c>
      <c r="DB677">
        <v>7.1356168661531718E-3</v>
      </c>
    </row>
    <row r="678" spans="1:106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0.11750091786998269</v>
      </c>
      <c r="R678">
        <v>0.32372210854615902</v>
      </c>
      <c r="S678">
        <v>0.29700202146083832</v>
      </c>
      <c r="T678">
        <v>6.1420142783294862</v>
      </c>
      <c r="U678">
        <v>8.2917826563218888E-2</v>
      </c>
      <c r="V678">
        <v>0.48283058420815972</v>
      </c>
      <c r="W678">
        <v>0.24780318533770329</v>
      </c>
      <c r="X678">
        <v>0.93763725574356682</v>
      </c>
      <c r="Y678">
        <v>6.5249691559993037</v>
      </c>
      <c r="Z678">
        <v>11.909802420909511</v>
      </c>
      <c r="AA678">
        <v>4.6565997501454728</v>
      </c>
      <c r="AB678">
        <v>4.4278389809575567E-4</v>
      </c>
      <c r="AC678">
        <v>-3.6410243148769082E-2</v>
      </c>
      <c r="AD678">
        <v>0.20301834432273921</v>
      </c>
      <c r="AE678">
        <v>3.200157662005124</v>
      </c>
      <c r="AF678">
        <v>7.6518489536617246E-2</v>
      </c>
      <c r="AG678">
        <v>0.42540928719890342</v>
      </c>
      <c r="AH678">
        <v>0.44839051810640601</v>
      </c>
      <c r="AI678">
        <v>0.78673658778890898</v>
      </c>
      <c r="AJ678">
        <v>0.82977083302689714</v>
      </c>
      <c r="AK678">
        <v>18.873923570755469</v>
      </c>
      <c r="AL678">
        <v>0.32171151965173839</v>
      </c>
      <c r="AM678">
        <v>0.1059017805598185</v>
      </c>
      <c r="AN678">
        <v>0.84290362336703117</v>
      </c>
      <c r="AO678">
        <v>0.2020473180710825</v>
      </c>
      <c r="AP678">
        <v>0.8764901412985997</v>
      </c>
      <c r="AQ678">
        <v>0.653173764474001</v>
      </c>
      <c r="AR678">
        <v>0.74799910633718758</v>
      </c>
      <c r="AS678">
        <v>1.0708390083418</v>
      </c>
      <c r="AT678">
        <v>1.3030800941075169</v>
      </c>
      <c r="AU678">
        <v>12.118945161534841</v>
      </c>
      <c r="AV678">
        <v>3.715006256730343</v>
      </c>
      <c r="AW678">
        <v>11.276548861319769</v>
      </c>
      <c r="AX678">
        <v>7.1758873493689874</v>
      </c>
      <c r="AY678">
        <v>12.73306987082913</v>
      </c>
      <c r="AZ678">
        <v>1.6659130516132501</v>
      </c>
      <c r="BA678">
        <v>1.6059248775864701</v>
      </c>
      <c r="BB678">
        <v>0.33940826739020319</v>
      </c>
      <c r="BC678">
        <v>7.1647555841094362E-2</v>
      </c>
      <c r="BD678">
        <v>0.1268128085534774</v>
      </c>
      <c r="BE678">
        <v>0.22928201313594809</v>
      </c>
      <c r="BF678">
        <v>5.3894601571204188E-2</v>
      </c>
      <c r="BG678">
        <v>3.9293205050256952</v>
      </c>
      <c r="BH678">
        <v>8.4285045804881946</v>
      </c>
      <c r="BI678">
        <v>1.3521769642916841</v>
      </c>
      <c r="BJ678">
        <v>1.517486455616782</v>
      </c>
      <c r="BK678">
        <v>4.7056600211953672</v>
      </c>
      <c r="BL678">
        <v>4.7056600211953672</v>
      </c>
      <c r="BM678">
        <v>1.1401987183453739</v>
      </c>
      <c r="BN678">
        <v>5.0404030086146214</v>
      </c>
      <c r="BO678">
        <v>4.1768993104882401</v>
      </c>
      <c r="BP678">
        <v>1.5738785105957169</v>
      </c>
      <c r="BQ678">
        <v>6.9017414298282924</v>
      </c>
      <c r="BR678">
        <v>6.9017414298282924</v>
      </c>
      <c r="BS678">
        <v>1127.0967621462601</v>
      </c>
      <c r="BT678">
        <v>261.74921046895338</v>
      </c>
      <c r="BU678">
        <v>181990399.81830871</v>
      </c>
      <c r="BV678">
        <v>856384948.66637588</v>
      </c>
      <c r="BW678">
        <v>856384948.66637588</v>
      </c>
      <c r="BX678">
        <v>1</v>
      </c>
      <c r="BY678">
        <v>0</v>
      </c>
      <c r="BZ678">
        <v>917304958.78318095</v>
      </c>
      <c r="CA678">
        <v>1118707597.241137</v>
      </c>
      <c r="CB678">
        <v>0.67949442498755253</v>
      </c>
      <c r="CC678">
        <v>0</v>
      </c>
      <c r="CD678">
        <v>62935223.738871351</v>
      </c>
      <c r="CE678">
        <v>0.32050557501244759</v>
      </c>
      <c r="CF678">
        <v>5.6971597211166811</v>
      </c>
      <c r="CG678">
        <v>1256050682.257036</v>
      </c>
      <c r="CH678">
        <v>1</v>
      </c>
      <c r="CI678">
        <v>0</v>
      </c>
      <c r="CJ678">
        <v>-0.3404114961178859</v>
      </c>
      <c r="CK678">
        <v>-132.56678767756449</v>
      </c>
      <c r="CL678">
        <v>-132.56678767756449</v>
      </c>
      <c r="CM678">
        <v>-35.779025904948803</v>
      </c>
      <c r="CN678">
        <v>-1393.346166196711</v>
      </c>
      <c r="CO678">
        <v>-1393.346166196711</v>
      </c>
      <c r="CP678">
        <v>98391.951854526837</v>
      </c>
      <c r="CQ678">
        <v>67.254820146494978</v>
      </c>
      <c r="CR678">
        <v>0.99931646014863151</v>
      </c>
      <c r="CS678">
        <v>286838.79375187238</v>
      </c>
      <c r="CT678">
        <v>265.06801426137241</v>
      </c>
      <c r="CU678">
        <v>41.818403482520168</v>
      </c>
      <c r="CV678">
        <v>0.15776480462589809</v>
      </c>
      <c r="CW678">
        <v>225972.05285813211</v>
      </c>
      <c r="CX678">
        <v>225972.05285813211</v>
      </c>
      <c r="CY678">
        <v>9219.7309739722241</v>
      </c>
      <c r="CZ678">
        <v>4.0800315160036522E-2</v>
      </c>
      <c r="DA678">
        <v>1383998.51042835</v>
      </c>
      <c r="DB678">
        <v>6.6616624978293529E-3</v>
      </c>
    </row>
    <row r="679" spans="1:106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0.15055030243355619</v>
      </c>
      <c r="R679">
        <v>0.2770941314731854</v>
      </c>
      <c r="S679">
        <v>0.32901734932404569</v>
      </c>
      <c r="T679">
        <v>6.0031549888298468</v>
      </c>
      <c r="U679">
        <v>7.9399983788609171E-2</v>
      </c>
      <c r="V679">
        <v>0.5531551039225534</v>
      </c>
      <c r="W679">
        <v>0.24261043870078031</v>
      </c>
      <c r="X679">
        <v>1.034918706219399</v>
      </c>
      <c r="Y679">
        <v>6.5419679123396559</v>
      </c>
      <c r="Z679">
        <v>13.47742010465959</v>
      </c>
      <c r="AA679">
        <v>4.0660155839422636</v>
      </c>
      <c r="AB679">
        <v>3.655811327937947E-4</v>
      </c>
      <c r="AC679">
        <v>-3.877576141468915E-2</v>
      </c>
      <c r="AD679">
        <v>0.23198827905460531</v>
      </c>
      <c r="AE679">
        <v>2.9878311538846161</v>
      </c>
      <c r="AF679">
        <v>6.4608100453991929E-2</v>
      </c>
      <c r="AG679">
        <v>0.45082236617069671</v>
      </c>
      <c r="AH679">
        <v>0.45757479043618482</v>
      </c>
      <c r="AI679">
        <v>0.78384116487878508</v>
      </c>
      <c r="AJ679">
        <v>0.91972243276488219</v>
      </c>
      <c r="AK679">
        <v>19.871432521068471</v>
      </c>
      <c r="AL679">
        <v>0.32040286098389997</v>
      </c>
      <c r="AM679">
        <v>8.4048047019596853E-2</v>
      </c>
      <c r="AN679">
        <v>0.89514645502254109</v>
      </c>
      <c r="AO679">
        <v>0.19928566805397541</v>
      </c>
      <c r="AP679">
        <v>0.89191142768119136</v>
      </c>
      <c r="AQ679">
        <v>0.74239704066403689</v>
      </c>
      <c r="AR679">
        <v>0.64743491500902972</v>
      </c>
      <c r="AS679">
        <v>1.206779697580457</v>
      </c>
      <c r="AT679">
        <v>1.1573538584156731</v>
      </c>
      <c r="AU679">
        <v>12.1964355585636</v>
      </c>
      <c r="AV679">
        <v>2.9997443235166079</v>
      </c>
      <c r="AW679">
        <v>5.7052376989105866</v>
      </c>
      <c r="AX679">
        <v>6.8561016822877194</v>
      </c>
      <c r="AY679">
        <v>11.170205603243</v>
      </c>
      <c r="AZ679">
        <v>3.980043793226439</v>
      </c>
      <c r="BA679">
        <v>0.63959516698571417</v>
      </c>
      <c r="BB679">
        <v>0.60655692106007353</v>
      </c>
      <c r="BC679">
        <v>2.6685607852662208E-2</v>
      </c>
      <c r="BD679">
        <v>7.5659420825112997E-2</v>
      </c>
      <c r="BE679">
        <v>0.28371064601641222</v>
      </c>
      <c r="BF679">
        <v>4.7664380538726313E-2</v>
      </c>
      <c r="BG679">
        <v>3.829813090831971</v>
      </c>
      <c r="BH679">
        <v>10.01216062676415</v>
      </c>
      <c r="BI679">
        <v>0.84751483026538721</v>
      </c>
      <c r="BJ679">
        <v>1.407088243993234</v>
      </c>
      <c r="BK679">
        <v>4.5192514794538017</v>
      </c>
      <c r="BL679">
        <v>4.5192514794538017</v>
      </c>
      <c r="BM679">
        <v>1.212424744134931</v>
      </c>
      <c r="BN679">
        <v>4.8458698740706749</v>
      </c>
      <c r="BO679">
        <v>4.5092354616306114</v>
      </c>
      <c r="BP679">
        <v>1.4734777023029739</v>
      </c>
      <c r="BQ679">
        <v>6.4498533199011554</v>
      </c>
      <c r="BR679">
        <v>6.4498533199011554</v>
      </c>
      <c r="BS679">
        <v>595.99674441681509</v>
      </c>
      <c r="BT679">
        <v>149.05999366967319</v>
      </c>
      <c r="BU679">
        <v>172125743.20381549</v>
      </c>
      <c r="BV679">
        <v>777879519.62592852</v>
      </c>
      <c r="BW679">
        <v>777879519.62592852</v>
      </c>
      <c r="BX679">
        <v>1</v>
      </c>
      <c r="BY679">
        <v>0</v>
      </c>
      <c r="BZ679">
        <v>834098953.54339492</v>
      </c>
      <c r="CA679">
        <v>1002665518.624554</v>
      </c>
      <c r="CB679">
        <v>0.77409214807635085</v>
      </c>
      <c r="CC679">
        <v>0</v>
      </c>
      <c r="CD679">
        <v>56417701.134817392</v>
      </c>
      <c r="CE679">
        <v>0.22590785192364909</v>
      </c>
      <c r="CF679">
        <v>4.0148749231931573</v>
      </c>
      <c r="CG679">
        <v>1110185796.243583</v>
      </c>
      <c r="CH679">
        <v>1</v>
      </c>
      <c r="CI679">
        <v>0</v>
      </c>
      <c r="CJ679">
        <v>-0.41684494576112913</v>
      </c>
      <c r="CK679">
        <v>-121.2182837391144</v>
      </c>
      <c r="CL679">
        <v>-121.2182837391144</v>
      </c>
      <c r="CM679">
        <v>-44.734836203017103</v>
      </c>
      <c r="CN679">
        <v>-1300.886606164484</v>
      </c>
      <c r="CO679">
        <v>-1300.886606164484</v>
      </c>
      <c r="CP679">
        <v>96236.931815304692</v>
      </c>
      <c r="CQ679">
        <v>67.817194980210559</v>
      </c>
      <c r="CR679">
        <v>0.99929531008833117</v>
      </c>
      <c r="CS679">
        <v>255445.99740128161</v>
      </c>
      <c r="CT679">
        <v>250.7823856361197</v>
      </c>
      <c r="CU679">
        <v>39.704703437798187</v>
      </c>
      <c r="CV679">
        <v>0.15832333414121411</v>
      </c>
      <c r="CW679">
        <v>210342.9687144247</v>
      </c>
      <c r="CX679">
        <v>210342.9687144247</v>
      </c>
      <c r="CY679">
        <v>8420.3648455394869</v>
      </c>
      <c r="CZ679">
        <v>4.0031596477900437E-2</v>
      </c>
      <c r="DA679">
        <v>1374629.193790975</v>
      </c>
      <c r="DB679">
        <v>6.1255536282607713E-3</v>
      </c>
    </row>
    <row r="680" spans="1:106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0.1111392327336599</v>
      </c>
      <c r="R680">
        <v>0.35021251387200553</v>
      </c>
      <c r="S680">
        <v>0.3318871246922499</v>
      </c>
      <c r="T680">
        <v>4.9545588673238736</v>
      </c>
      <c r="U680">
        <v>8.9408783147203727E-2</v>
      </c>
      <c r="V680">
        <v>0.52462062562663325</v>
      </c>
      <c r="W680">
        <v>0.27677353829879009</v>
      </c>
      <c r="X680">
        <v>1.0787408132021401</v>
      </c>
      <c r="Y680">
        <v>7.3958317940630636</v>
      </c>
      <c r="Z680">
        <v>11.98031391010699</v>
      </c>
      <c r="AA680">
        <v>3.884869044599641</v>
      </c>
      <c r="AB680">
        <v>4.0486312219991272E-4</v>
      </c>
      <c r="AC680">
        <v>-4.7958020791663163E-2</v>
      </c>
      <c r="AD680">
        <v>0.24790277221006871</v>
      </c>
      <c r="AE680">
        <v>3.701088525948689</v>
      </c>
      <c r="AF680">
        <v>7.6139959072779179E-2</v>
      </c>
      <c r="AG680">
        <v>0.42007091480908149</v>
      </c>
      <c r="AH680">
        <v>0.34877337463906771</v>
      </c>
      <c r="AI680">
        <v>0.74583506512629982</v>
      </c>
      <c r="AJ680">
        <v>0.83844730533594558</v>
      </c>
      <c r="AK680">
        <v>19.245488227076311</v>
      </c>
      <c r="AL680">
        <v>0.27641097777938589</v>
      </c>
      <c r="AM680">
        <v>8.9054347589754224E-2</v>
      </c>
      <c r="AN680">
        <v>0.8656831784968323</v>
      </c>
      <c r="AO680">
        <v>0.2143586580791107</v>
      </c>
      <c r="AP680">
        <v>0.81565814083875221</v>
      </c>
      <c r="AQ680">
        <v>0.89096937560774414</v>
      </c>
      <c r="AR680">
        <v>0.82969745205901746</v>
      </c>
      <c r="AS680">
        <v>1.354626361027891</v>
      </c>
      <c r="AT680">
        <v>1.5729728815580399</v>
      </c>
      <c r="AU680">
        <v>10.778482579667759</v>
      </c>
      <c r="AV680">
        <v>2.5748416963314948</v>
      </c>
      <c r="AW680">
        <v>8.2493996106980347</v>
      </c>
      <c r="AX680">
        <v>6.21161956988343</v>
      </c>
      <c r="AY680">
        <v>14.326461922012941</v>
      </c>
      <c r="AZ680">
        <v>2.163120951144013</v>
      </c>
      <c r="BA680">
        <v>0.95928830598924453</v>
      </c>
      <c r="BB680">
        <v>0.86522823287936801</v>
      </c>
      <c r="BC680">
        <v>7.1047391382849046E-2</v>
      </c>
      <c r="BD680">
        <v>8.6827741580714754E-2</v>
      </c>
      <c r="BE680">
        <v>0.37408739228885368</v>
      </c>
      <c r="BF680">
        <v>5.8044035491784399E-2</v>
      </c>
      <c r="BG680">
        <v>4.3014941759828371</v>
      </c>
      <c r="BH680">
        <v>9.0902525185460821</v>
      </c>
      <c r="BI680">
        <v>1.016358853506462</v>
      </c>
      <c r="BJ680">
        <v>1.3585475207597071</v>
      </c>
      <c r="BK680">
        <v>5.0940982243907929</v>
      </c>
      <c r="BL680">
        <v>5.0940982243907929</v>
      </c>
      <c r="BM680">
        <v>1.193246663426659</v>
      </c>
      <c r="BN680">
        <v>5.3442238531329993</v>
      </c>
      <c r="BO680">
        <v>4.9849996936704946</v>
      </c>
      <c r="BP680">
        <v>1.4181181942467489</v>
      </c>
      <c r="BQ680">
        <v>6.9443800677455609</v>
      </c>
      <c r="BR680">
        <v>6.9443800677455609</v>
      </c>
      <c r="BS680">
        <v>660.8713315955971</v>
      </c>
      <c r="BT680">
        <v>151.47417421015459</v>
      </c>
      <c r="BU680">
        <v>225941121.26874429</v>
      </c>
      <c r="BV680">
        <v>1150966264.6719749</v>
      </c>
      <c r="BW680">
        <v>1150966264.6719749</v>
      </c>
      <c r="BX680">
        <v>1</v>
      </c>
      <c r="BY680">
        <v>0</v>
      </c>
      <c r="BZ680">
        <v>1207479929.6880391</v>
      </c>
      <c r="CA680">
        <v>1397531471.2311921</v>
      </c>
      <c r="CB680">
        <v>0.80593277754239112</v>
      </c>
      <c r="CC680">
        <v>0</v>
      </c>
      <c r="CD680">
        <v>51350174.471829847</v>
      </c>
      <c r="CE680">
        <v>0.19406722245760891</v>
      </c>
      <c r="CF680">
        <v>5.2816773011690286</v>
      </c>
      <c r="CG680">
        <v>1569021019.0227511</v>
      </c>
      <c r="CH680">
        <v>1</v>
      </c>
      <c r="CI680">
        <v>0</v>
      </c>
      <c r="CJ680">
        <v>-0.44573642361970861</v>
      </c>
      <c r="CK680">
        <v>-138.44690744431759</v>
      </c>
      <c r="CL680">
        <v>-138.44690744431759</v>
      </c>
      <c r="CM680">
        <v>-57.257197850010989</v>
      </c>
      <c r="CN680">
        <v>-1778.4236493144749</v>
      </c>
      <c r="CO680">
        <v>-1778.4236493144749</v>
      </c>
      <c r="CP680">
        <v>79109.556958610701</v>
      </c>
      <c r="CQ680">
        <v>53.578810097836588</v>
      </c>
      <c r="CR680">
        <v>0.99932272645483444</v>
      </c>
      <c r="CS680">
        <v>235070.39760291201</v>
      </c>
      <c r="CT680">
        <v>275.10581337598791</v>
      </c>
      <c r="CU680">
        <v>35.541699331103743</v>
      </c>
      <c r="CV680">
        <v>0.1291928327320688</v>
      </c>
      <c r="CW680">
        <v>250343.81823455411</v>
      </c>
      <c r="CX680">
        <v>250343.81823455411</v>
      </c>
      <c r="CY680">
        <v>9277.1394539818011</v>
      </c>
      <c r="CZ680">
        <v>3.7057593510416917E-2</v>
      </c>
      <c r="DA680">
        <v>1228954.5371866871</v>
      </c>
      <c r="DB680">
        <v>7.5488060569099281E-3</v>
      </c>
    </row>
    <row r="681" spans="1:106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0.1296711004350212</v>
      </c>
      <c r="R681">
        <v>0.31375998637360519</v>
      </c>
      <c r="S681">
        <v>0.36946408157203858</v>
      </c>
      <c r="T681">
        <v>5.1275009468089046</v>
      </c>
      <c r="U681">
        <v>8.3114339642286511E-2</v>
      </c>
      <c r="V681">
        <v>0.56394034772842483</v>
      </c>
      <c r="W681">
        <v>0.25790967707006779</v>
      </c>
      <c r="X681">
        <v>0.98497106317949756</v>
      </c>
      <c r="Y681">
        <v>6.3551102913805213</v>
      </c>
      <c r="Z681">
        <v>13.285087296544511</v>
      </c>
      <c r="AA681">
        <v>4.3363891022071162</v>
      </c>
      <c r="AB681">
        <v>4.8228858391332832E-4</v>
      </c>
      <c r="AC681">
        <v>-4.462458123389941E-2</v>
      </c>
      <c r="AD681">
        <v>0.21528673143502911</v>
      </c>
      <c r="AE681">
        <v>3.8070525025506621</v>
      </c>
      <c r="AF681">
        <v>7.6370009436866171E-2</v>
      </c>
      <c r="AG681">
        <v>0.47450302864475918</v>
      </c>
      <c r="AH681">
        <v>0.3537818392754174</v>
      </c>
      <c r="AI681">
        <v>0.79963171985746728</v>
      </c>
      <c r="AJ681">
        <v>0.90243549206990914</v>
      </c>
      <c r="AK681">
        <v>12.036686041274971</v>
      </c>
      <c r="AL681">
        <v>0.32167144006023168</v>
      </c>
      <c r="AM681">
        <v>0.1088577514913862</v>
      </c>
      <c r="AN681">
        <v>0.88550191928696365</v>
      </c>
      <c r="AO681">
        <v>0.19479287713311819</v>
      </c>
      <c r="AP681">
        <v>0.88392030214412276</v>
      </c>
      <c r="AQ681">
        <v>0.84333300132031619</v>
      </c>
      <c r="AR681">
        <v>0.7525446140908183</v>
      </c>
      <c r="AS681">
        <v>1.171985161063954</v>
      </c>
      <c r="AT681">
        <v>1.1720012347029369</v>
      </c>
      <c r="AU681">
        <v>5.5143686785660533</v>
      </c>
      <c r="AV681">
        <v>4.7064335064124219</v>
      </c>
      <c r="AW681">
        <v>7.752255506172042</v>
      </c>
      <c r="AX681">
        <v>6.7634948087689732</v>
      </c>
      <c r="AY681">
        <v>13.19583295735819</v>
      </c>
      <c r="AZ681">
        <v>1.1032037303869049</v>
      </c>
      <c r="BA681">
        <v>1.001108926392356</v>
      </c>
      <c r="BB681">
        <v>0.21209112307834019</v>
      </c>
      <c r="BC681">
        <v>2.2560246471802121E-2</v>
      </c>
      <c r="BD681">
        <v>9.8643404726195177E-2</v>
      </c>
      <c r="BE681">
        <v>0.26041253960851768</v>
      </c>
      <c r="BF681">
        <v>6.1539508903538889E-2</v>
      </c>
      <c r="BG681">
        <v>5.4736111340222164</v>
      </c>
      <c r="BH681">
        <v>8.8954448222894236</v>
      </c>
      <c r="BI681">
        <v>1.108295475757622</v>
      </c>
      <c r="BJ681">
        <v>1.2183505399423129</v>
      </c>
      <c r="BK681">
        <v>4.8606196038301217</v>
      </c>
      <c r="BL681">
        <v>4.8606196038301217</v>
      </c>
      <c r="BM681">
        <v>1.0288262067045399</v>
      </c>
      <c r="BN681">
        <v>5.143679001811245</v>
      </c>
      <c r="BO681">
        <v>4.6111297672294373</v>
      </c>
      <c r="BP681">
        <v>1.2622529910389271</v>
      </c>
      <c r="BQ681">
        <v>6.8582664043776917</v>
      </c>
      <c r="BR681">
        <v>6.8582664043776917</v>
      </c>
      <c r="BS681">
        <v>669.55675942761502</v>
      </c>
      <c r="BT681">
        <v>153.20283371587541</v>
      </c>
      <c r="BU681">
        <v>246376012.60913229</v>
      </c>
      <c r="BV681">
        <v>1197540076.801446</v>
      </c>
      <c r="BW681">
        <v>1197540076.801446</v>
      </c>
      <c r="BX681">
        <v>1</v>
      </c>
      <c r="BY681">
        <v>0</v>
      </c>
      <c r="BZ681">
        <v>1267279122.6075759</v>
      </c>
      <c r="CA681">
        <v>1502327190.6098261</v>
      </c>
      <c r="CB681">
        <v>0.75620795042131272</v>
      </c>
      <c r="CC681">
        <v>0</v>
      </c>
      <c r="CD681">
        <v>61740169.815039657</v>
      </c>
      <c r="CE681">
        <v>0.24379204957868719</v>
      </c>
      <c r="CF681">
        <v>5.9322063096648989</v>
      </c>
      <c r="CG681">
        <v>1689712330.121747</v>
      </c>
      <c r="CH681">
        <v>1</v>
      </c>
      <c r="CI681">
        <v>0</v>
      </c>
      <c r="CJ681">
        <v>-0.3240761032015303</v>
      </c>
      <c r="CK681">
        <v>-147.4609217762754</v>
      </c>
      <c r="CL681">
        <v>-147.4609217762754</v>
      </c>
      <c r="CM681">
        <v>-38.128940539498849</v>
      </c>
      <c r="CN681">
        <v>-1734.940855793636</v>
      </c>
      <c r="CO681">
        <v>-1734.940855793636</v>
      </c>
      <c r="CP681">
        <v>86841.948094509164</v>
      </c>
      <c r="CQ681">
        <v>59.361249598869612</v>
      </c>
      <c r="CR681">
        <v>0.99931644497962824</v>
      </c>
      <c r="CS681">
        <v>283682.43890086992</v>
      </c>
      <c r="CT681">
        <v>298.17424611223061</v>
      </c>
      <c r="CU681">
        <v>42.359913205467947</v>
      </c>
      <c r="CV681">
        <v>0.14206429213046121</v>
      </c>
      <c r="CW681">
        <v>274830.64730120648</v>
      </c>
      <c r="CX681">
        <v>274830.64730120648</v>
      </c>
      <c r="CY681">
        <v>10071.11750934796</v>
      </c>
      <c r="CZ681">
        <v>3.6644812389901707E-2</v>
      </c>
      <c r="DA681">
        <v>1578109.1822426319</v>
      </c>
      <c r="DB681">
        <v>6.3817621889988721E-3</v>
      </c>
    </row>
    <row r="682" spans="1:106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0.14203511196443949</v>
      </c>
      <c r="R682">
        <v>0.36956516494797159</v>
      </c>
      <c r="S682">
        <v>0.33242372808224058</v>
      </c>
      <c r="T682">
        <v>5.5471168566830418</v>
      </c>
      <c r="U682">
        <v>7.0579546460199788E-2</v>
      </c>
      <c r="V682">
        <v>0.48114816027751323</v>
      </c>
      <c r="W682">
        <v>0.24373709004765531</v>
      </c>
      <c r="X682">
        <v>1.01924097765829</v>
      </c>
      <c r="Y682">
        <v>6.1237862143484749</v>
      </c>
      <c r="Z682">
        <v>13.470342939859769</v>
      </c>
      <c r="AA682">
        <v>3.8148043207871378</v>
      </c>
      <c r="AB682">
        <v>4.3761909773808953E-4</v>
      </c>
      <c r="AC682">
        <v>-4.0335405473020738E-2</v>
      </c>
      <c r="AD682">
        <v>0.19912616192183799</v>
      </c>
      <c r="AE682">
        <v>3.8583864248658859</v>
      </c>
      <c r="AF682">
        <v>7.8871879638565637E-2</v>
      </c>
      <c r="AG682">
        <v>0.48348796013511658</v>
      </c>
      <c r="AH682">
        <v>0.46344961368859772</v>
      </c>
      <c r="AI682">
        <v>0.80390246478543692</v>
      </c>
      <c r="AJ682">
        <v>0.86700334483277031</v>
      </c>
      <c r="AK682">
        <v>21.453761521719759</v>
      </c>
      <c r="AL682">
        <v>0.27582693726474461</v>
      </c>
      <c r="AM682">
        <v>6.7996817015830865E-2</v>
      </c>
      <c r="AN682">
        <v>0.83808793288573702</v>
      </c>
      <c r="AO682">
        <v>0.20167530833364011</v>
      </c>
      <c r="AP682">
        <v>0.88425584047984596</v>
      </c>
      <c r="AQ682">
        <v>0.74203949471478237</v>
      </c>
      <c r="AR682">
        <v>0.8583697981626468</v>
      </c>
      <c r="AS682">
        <v>1.281375823940798</v>
      </c>
      <c r="AT682">
        <v>1.331510203702587</v>
      </c>
      <c r="AU682">
        <v>15.68149726517643</v>
      </c>
      <c r="AV682">
        <v>3.931096280734101</v>
      </c>
      <c r="AW682">
        <v>7.6292024317219216</v>
      </c>
      <c r="AX682">
        <v>7.8934283009832136</v>
      </c>
      <c r="AY682">
        <v>13.08494245680664</v>
      </c>
      <c r="AZ682">
        <v>0.77002147297818935</v>
      </c>
      <c r="BA682">
        <v>1.726399375308836</v>
      </c>
      <c r="BB682">
        <v>0.25074591012434189</v>
      </c>
      <c r="BC682">
        <v>3.3634485884000642E-2</v>
      </c>
      <c r="BD682">
        <v>8.1371060939882695E-2</v>
      </c>
      <c r="BE682">
        <v>0.2260547294179065</v>
      </c>
      <c r="BF682">
        <v>4.9494600283488503E-2</v>
      </c>
      <c r="BG682">
        <v>5.5397348556051176</v>
      </c>
      <c r="BH682">
        <v>9.1663761527022949</v>
      </c>
      <c r="BI682">
        <v>1.059350348107434</v>
      </c>
      <c r="BJ682">
        <v>1.311479276774177</v>
      </c>
      <c r="BK682">
        <v>5.1665488317969794</v>
      </c>
      <c r="BL682">
        <v>5.1665488317969794</v>
      </c>
      <c r="BM682">
        <v>1.1179483952925919</v>
      </c>
      <c r="BN682">
        <v>5.4621510353989464</v>
      </c>
      <c r="BO682">
        <v>4.9863185077625536</v>
      </c>
      <c r="BP682">
        <v>1.3507038911260469</v>
      </c>
      <c r="BQ682">
        <v>7.308848725992342</v>
      </c>
      <c r="BR682">
        <v>7.308848725992342</v>
      </c>
      <c r="BS682">
        <v>654.70040183522383</v>
      </c>
      <c r="BT682">
        <v>144.22246922526509</v>
      </c>
      <c r="BU682">
        <v>252523283.45468149</v>
      </c>
      <c r="BV682">
        <v>1304673875.1343219</v>
      </c>
      <c r="BW682">
        <v>1304673875.1343219</v>
      </c>
      <c r="BX682">
        <v>1</v>
      </c>
      <c r="BY682">
        <v>0</v>
      </c>
      <c r="BZ682">
        <v>1379320314.18433</v>
      </c>
      <c r="CA682">
        <v>1643532680.5904651</v>
      </c>
      <c r="CB682">
        <v>0.76613111305987203</v>
      </c>
      <c r="CC682">
        <v>0</v>
      </c>
      <c r="CD682">
        <v>68477424.83836852</v>
      </c>
      <c r="CE682">
        <v>0.23386888694012811</v>
      </c>
      <c r="CF682">
        <v>5.6131076711291632</v>
      </c>
      <c r="CG682">
        <v>1845654478.561152</v>
      </c>
      <c r="CH682">
        <v>1</v>
      </c>
      <c r="CI682">
        <v>0</v>
      </c>
      <c r="CJ682">
        <v>-0.27478089944817502</v>
      </c>
      <c r="CK682">
        <v>-150.0749214597889</v>
      </c>
      <c r="CL682">
        <v>-150.0749214597889</v>
      </c>
      <c r="CM682">
        <v>-31.884185017645009</v>
      </c>
      <c r="CN682">
        <v>-1741.393441808327</v>
      </c>
      <c r="CO682">
        <v>-1741.393441808327</v>
      </c>
      <c r="CP682">
        <v>88217.613303883598</v>
      </c>
      <c r="CQ682">
        <v>58.134294519946472</v>
      </c>
      <c r="CR682">
        <v>0.99934101261253028</v>
      </c>
      <c r="CS682">
        <v>310659.60766744119</v>
      </c>
      <c r="CT682">
        <v>312.39604550561478</v>
      </c>
      <c r="CU682">
        <v>46.662982494391223</v>
      </c>
      <c r="CV682">
        <v>0.14937123297725141</v>
      </c>
      <c r="CW682">
        <v>288026.77307255077</v>
      </c>
      <c r="CX682">
        <v>288026.77307255077</v>
      </c>
      <c r="CY682">
        <v>10921.879480474399</v>
      </c>
      <c r="CZ682">
        <v>3.7919667550222143E-2</v>
      </c>
      <c r="DA682">
        <v>1649847.618131869</v>
      </c>
      <c r="DB682">
        <v>6.619932265527222E-3</v>
      </c>
    </row>
    <row r="683" spans="1:106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0.13003622371971321</v>
      </c>
      <c r="R683">
        <v>0.30649991020650508</v>
      </c>
      <c r="S683">
        <v>0.33863045771507277</v>
      </c>
      <c r="T683">
        <v>5.4900898684980124</v>
      </c>
      <c r="U683">
        <v>7.6305977554811874E-2</v>
      </c>
      <c r="V683">
        <v>0.57215185927663725</v>
      </c>
      <c r="W683">
        <v>0.23042847368748129</v>
      </c>
      <c r="X683">
        <v>1.1074478035724431</v>
      </c>
      <c r="Y683">
        <v>6.2627823420779132</v>
      </c>
      <c r="Z683">
        <v>14.085968622202619</v>
      </c>
      <c r="AA683">
        <v>3.5787230400721719</v>
      </c>
      <c r="AB683">
        <v>4.6712821296485818E-4</v>
      </c>
      <c r="AC683">
        <v>-4.4452091320710319E-2</v>
      </c>
      <c r="AD683">
        <v>0.21391575977997121</v>
      </c>
      <c r="AE683">
        <v>2.7017647458585148</v>
      </c>
      <c r="AF683">
        <v>7.5693871582665911E-2</v>
      </c>
      <c r="AG683">
        <v>0.4066255906006927</v>
      </c>
      <c r="AH683">
        <v>0.41781846035076942</v>
      </c>
      <c r="AI683">
        <v>0.80469047864456178</v>
      </c>
      <c r="AJ683">
        <v>0.89344858480114775</v>
      </c>
      <c r="AK683">
        <v>21.433250108843431</v>
      </c>
      <c r="AL683">
        <v>0.27912679789090211</v>
      </c>
      <c r="AM683">
        <v>0.1041084944269802</v>
      </c>
      <c r="AN683">
        <v>0.90010355380586338</v>
      </c>
      <c r="AO683">
        <v>0.20094186526945579</v>
      </c>
      <c r="AP683">
        <v>0.93704455028166778</v>
      </c>
      <c r="AQ683">
        <v>0.7822111786627628</v>
      </c>
      <c r="AR683">
        <v>0.78902237447826584</v>
      </c>
      <c r="AS683">
        <v>1.4717237748447221</v>
      </c>
      <c r="AT683">
        <v>1.319136931341969</v>
      </c>
      <c r="AU683">
        <v>11.387183780326181</v>
      </c>
      <c r="AV683">
        <v>3.3636701338239399</v>
      </c>
      <c r="AW683">
        <v>11.70113687490171</v>
      </c>
      <c r="AX683">
        <v>7.9128818255163917</v>
      </c>
      <c r="AY683">
        <v>12.140695725527181</v>
      </c>
      <c r="AZ683">
        <v>2.4675631102667901</v>
      </c>
      <c r="BA683">
        <v>0.85886898324677863</v>
      </c>
      <c r="BB683">
        <v>0.18222374606498601</v>
      </c>
      <c r="BC683">
        <v>7.4140170241223421E-2</v>
      </c>
      <c r="BD683">
        <v>4.4625049530552692E-2</v>
      </c>
      <c r="BE683">
        <v>0.29921522091272612</v>
      </c>
      <c r="BF683">
        <v>5.6588365431854241E-2</v>
      </c>
      <c r="BG683">
        <v>4.1096555545524476</v>
      </c>
      <c r="BH683">
        <v>7.346664004614043</v>
      </c>
      <c r="BI683">
        <v>1.3408751309581639</v>
      </c>
      <c r="BJ683">
        <v>1.2591405316630691</v>
      </c>
      <c r="BK683">
        <v>4.1380728238695248</v>
      </c>
      <c r="BL683">
        <v>4.1380728238695248</v>
      </c>
      <c r="BM683">
        <v>0.97951301666627699</v>
      </c>
      <c r="BN683">
        <v>4.3586207222868234</v>
      </c>
      <c r="BO683">
        <v>3.5779332244814168</v>
      </c>
      <c r="BP683">
        <v>1.291401826495775</v>
      </c>
      <c r="BQ683">
        <v>5.5600370756864361</v>
      </c>
      <c r="BR683">
        <v>5.5600370756864361</v>
      </c>
      <c r="BS683">
        <v>1267.876579207797</v>
      </c>
      <c r="BT683">
        <v>301.0201343467877</v>
      </c>
      <c r="BU683">
        <v>233221244.8731682</v>
      </c>
      <c r="BV683">
        <v>965086495.35867691</v>
      </c>
      <c r="BW683">
        <v>965086495.35867691</v>
      </c>
      <c r="BX683">
        <v>1</v>
      </c>
      <c r="BY683">
        <v>0</v>
      </c>
      <c r="BZ683">
        <v>1016522950.78172</v>
      </c>
      <c r="CA683">
        <v>1181733389.3940499</v>
      </c>
      <c r="CB683">
        <v>0.70612377392035985</v>
      </c>
      <c r="CC683">
        <v>0</v>
      </c>
      <c r="CD683">
        <v>61149083.711147629</v>
      </c>
      <c r="CE683">
        <v>0.29387622607964009</v>
      </c>
      <c r="CF683">
        <v>5.679289494310356</v>
      </c>
      <c r="CG683">
        <v>1296718768.3325601</v>
      </c>
      <c r="CH683">
        <v>1</v>
      </c>
      <c r="CI683">
        <v>0</v>
      </c>
      <c r="CJ683">
        <v>-0.2330366274750727</v>
      </c>
      <c r="CK683">
        <v>-102.7143378317195</v>
      </c>
      <c r="CL683">
        <v>-102.7143378317195</v>
      </c>
      <c r="CM683">
        <v>-26.920083827639129</v>
      </c>
      <c r="CN683">
        <v>-1186.5424824799741</v>
      </c>
      <c r="CO683">
        <v>-1186.5424824799741</v>
      </c>
      <c r="CP683">
        <v>88682.3801495074</v>
      </c>
      <c r="CQ683">
        <v>59.963887370374181</v>
      </c>
      <c r="CR683">
        <v>0.99932383538568437</v>
      </c>
      <c r="CS683">
        <v>279494.64757531811</v>
      </c>
      <c r="CT683">
        <v>298.14202885588048</v>
      </c>
      <c r="CU683">
        <v>49.696141928539873</v>
      </c>
      <c r="CV683">
        <v>0.1666861331803795</v>
      </c>
      <c r="CW683">
        <v>262793.60714252118</v>
      </c>
      <c r="CX683">
        <v>262793.60714252118</v>
      </c>
      <c r="CY683">
        <v>9886.9205993495634</v>
      </c>
      <c r="CZ683">
        <v>3.7622378667634702E-2</v>
      </c>
      <c r="DA683">
        <v>1503300.940853063</v>
      </c>
      <c r="DB683">
        <v>6.576807298303915E-3</v>
      </c>
    </row>
    <row r="684" spans="1:106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0.14592078911468279</v>
      </c>
      <c r="R684">
        <v>0.28603283479115671</v>
      </c>
      <c r="S684">
        <v>0.33126821753711638</v>
      </c>
      <c r="T684">
        <v>6.8079125050465974</v>
      </c>
      <c r="U684">
        <v>8.1690074245112543E-2</v>
      </c>
      <c r="V684">
        <v>0.49101203434958007</v>
      </c>
      <c r="W684">
        <v>0.221899838022067</v>
      </c>
      <c r="X684">
        <v>0.8876817332915965</v>
      </c>
      <c r="Y684">
        <v>6.4393979615502532</v>
      </c>
      <c r="Z684">
        <v>12.19555350296274</v>
      </c>
      <c r="AA684">
        <v>4.2664448432229793</v>
      </c>
      <c r="AB684">
        <v>4.7257963137120422E-4</v>
      </c>
      <c r="AC684">
        <v>-4.1406056640999098E-2</v>
      </c>
      <c r="AD684">
        <v>0.2148195779477288</v>
      </c>
      <c r="AE684">
        <v>2.9432944299645172</v>
      </c>
      <c r="AF684">
        <v>6.9082976373087454E-2</v>
      </c>
      <c r="AG684">
        <v>0.35957733518413287</v>
      </c>
      <c r="AH684">
        <v>0.38956923415455469</v>
      </c>
      <c r="AI684">
        <v>0.72932453681787501</v>
      </c>
      <c r="AJ684">
        <v>0.883768881485129</v>
      </c>
      <c r="AK684">
        <v>21.99440731699465</v>
      </c>
      <c r="AL684">
        <v>0.2625408768917511</v>
      </c>
      <c r="AM684">
        <v>8.718734456768E-2</v>
      </c>
      <c r="AN684">
        <v>0.91765419770918766</v>
      </c>
      <c r="AO684">
        <v>0.21548962236061081</v>
      </c>
      <c r="AP684">
        <v>0.91897073924150485</v>
      </c>
      <c r="AQ684">
        <v>0.59591678524291658</v>
      </c>
      <c r="AR684">
        <v>0.75179206637322915</v>
      </c>
      <c r="AS684">
        <v>1.080647936999809</v>
      </c>
      <c r="AT684">
        <v>1.4937958263906099</v>
      </c>
      <c r="AU684">
        <v>10.792871121421751</v>
      </c>
      <c r="AV684">
        <v>2.1401601255440932</v>
      </c>
      <c r="AW684">
        <v>6.9469322970404761</v>
      </c>
      <c r="AX684">
        <v>7.1580613142106602</v>
      </c>
      <c r="AY684">
        <v>15.6815329396089</v>
      </c>
      <c r="AZ684">
        <v>3.4546424883425382</v>
      </c>
      <c r="BA684">
        <v>1.992885541875153</v>
      </c>
      <c r="BB684">
        <v>1.113681317848304</v>
      </c>
      <c r="BC684">
        <v>4.9841986865178087E-2</v>
      </c>
      <c r="BD684">
        <v>8.9762298243277944E-2</v>
      </c>
      <c r="BE684">
        <v>0.15761033374946959</v>
      </c>
      <c r="BF684">
        <v>5.2232343978524033E-2</v>
      </c>
      <c r="BG684">
        <v>5.3968591814344471</v>
      </c>
      <c r="BH684">
        <v>9.7323978188328546</v>
      </c>
      <c r="BI684">
        <v>0.98935231220212905</v>
      </c>
      <c r="BJ684">
        <v>1.6020882980857121</v>
      </c>
      <c r="BK684">
        <v>4.8659050109668653</v>
      </c>
      <c r="BL684">
        <v>4.8659050109668653</v>
      </c>
      <c r="BM684">
        <v>1.3596524619747961</v>
      </c>
      <c r="BN684">
        <v>5.2358666461333456</v>
      </c>
      <c r="BO684">
        <v>4.760137119581322</v>
      </c>
      <c r="BP684">
        <v>1.659149676031926</v>
      </c>
      <c r="BQ684">
        <v>6.9396400218664853</v>
      </c>
      <c r="BR684">
        <v>6.9396400218664853</v>
      </c>
      <c r="BS684">
        <v>655.29993671322609</v>
      </c>
      <c r="BT684">
        <v>164.88648417849791</v>
      </c>
      <c r="BU684">
        <v>167780577.87479961</v>
      </c>
      <c r="BV684">
        <v>816404354.62390363</v>
      </c>
      <c r="BW684">
        <v>816404354.62390363</v>
      </c>
      <c r="BX684">
        <v>1</v>
      </c>
      <c r="BY684">
        <v>0</v>
      </c>
      <c r="BZ684">
        <v>878476731.56364143</v>
      </c>
      <c r="CA684">
        <v>1063095433.537418</v>
      </c>
      <c r="CB684">
        <v>0.75125763077462016</v>
      </c>
      <c r="CC684">
        <v>0</v>
      </c>
      <c r="CD684">
        <v>62725189.873716407</v>
      </c>
      <c r="CE684">
        <v>0.24874236922537979</v>
      </c>
      <c r="CF684">
        <v>4.2158003408704854</v>
      </c>
      <c r="CG684">
        <v>1164336813.111845</v>
      </c>
      <c r="CH684">
        <v>1</v>
      </c>
      <c r="CI684">
        <v>0</v>
      </c>
      <c r="CJ684">
        <v>-0.32587297265738469</v>
      </c>
      <c r="CK684">
        <v>-118.42935043428881</v>
      </c>
      <c r="CL684">
        <v>-118.42935043428881</v>
      </c>
      <c r="CM684">
        <v>-33.547367581174711</v>
      </c>
      <c r="CN684">
        <v>-1219.184554957232</v>
      </c>
      <c r="CO684">
        <v>-1219.184554957232</v>
      </c>
      <c r="CP684">
        <v>100738.34815536971</v>
      </c>
      <c r="CQ684">
        <v>68.17311161822785</v>
      </c>
      <c r="CR684">
        <v>0.99932326554021822</v>
      </c>
      <c r="CS684">
        <v>285381.28790529759</v>
      </c>
      <c r="CT684">
        <v>260.21328958742271</v>
      </c>
      <c r="CU684">
        <v>44.454727277689621</v>
      </c>
      <c r="CV684">
        <v>0.17083957298327901</v>
      </c>
      <c r="CW684">
        <v>212510.54306836909</v>
      </c>
      <c r="CX684">
        <v>212510.54306836909</v>
      </c>
      <c r="CY684">
        <v>8961.8756635346363</v>
      </c>
      <c r="CZ684">
        <v>4.2171440221916011E-2</v>
      </c>
      <c r="DA684">
        <v>1317173.06264363</v>
      </c>
      <c r="DB684">
        <v>6.8038710460322643E-3</v>
      </c>
    </row>
    <row r="685" spans="1:106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0.14846461261532171</v>
      </c>
      <c r="R685">
        <v>0.29196927625327351</v>
      </c>
      <c r="S685">
        <v>0.36626336366995887</v>
      </c>
      <c r="T685">
        <v>5.6118151744755451</v>
      </c>
      <c r="U685">
        <v>7.2410846133817999E-2</v>
      </c>
      <c r="V685">
        <v>0.41714319303745118</v>
      </c>
      <c r="W685">
        <v>0.24555855439703589</v>
      </c>
      <c r="X685">
        <v>1.0086154264156779</v>
      </c>
      <c r="Y685">
        <v>6.5922369965530159</v>
      </c>
      <c r="Z685">
        <v>11.45834558586551</v>
      </c>
      <c r="AA685">
        <v>3.876079668871387</v>
      </c>
      <c r="AB685">
        <v>3.5545926864477111E-4</v>
      </c>
      <c r="AC685">
        <v>-3.5851853316841993E-2</v>
      </c>
      <c r="AD685">
        <v>0.21895990522740419</v>
      </c>
      <c r="AE685">
        <v>3.1783620231746861</v>
      </c>
      <c r="AF685">
        <v>8.3368717380323587E-2</v>
      </c>
      <c r="AG685">
        <v>0.43422545497433129</v>
      </c>
      <c r="AH685">
        <v>0.46476251286941728</v>
      </c>
      <c r="AI685">
        <v>0.84606373390131862</v>
      </c>
      <c r="AJ685">
        <v>0.78712461238295039</v>
      </c>
      <c r="AK685">
        <v>18.421292339514089</v>
      </c>
      <c r="AL685">
        <v>0.29899067814983737</v>
      </c>
      <c r="AM685">
        <v>8.4134364223490743E-2</v>
      </c>
      <c r="AN685">
        <v>0.88607674771785372</v>
      </c>
      <c r="AO685">
        <v>0.20573802504596631</v>
      </c>
      <c r="AP685">
        <v>0.81426734387682598</v>
      </c>
      <c r="AQ685">
        <v>0.69695882720102298</v>
      </c>
      <c r="AR685">
        <v>0.79175101898637301</v>
      </c>
      <c r="AS685">
        <v>1.363674082125534</v>
      </c>
      <c r="AT685">
        <v>1.7648886727227719</v>
      </c>
      <c r="AU685">
        <v>9.2526387016387464</v>
      </c>
      <c r="AV685">
        <v>3.2356474249474552</v>
      </c>
      <c r="AW685">
        <v>9.7929670763889316</v>
      </c>
      <c r="AX685">
        <v>8.3783956806914954</v>
      </c>
      <c r="AY685">
        <v>14.978511826262441</v>
      </c>
      <c r="AZ685">
        <v>1.6151272230254889</v>
      </c>
      <c r="BA685">
        <v>0.62061025898519495</v>
      </c>
      <c r="BB685">
        <v>0.63549274916479004</v>
      </c>
      <c r="BC685">
        <v>7.5471509329076675E-2</v>
      </c>
      <c r="BD685">
        <v>0.104416939550888</v>
      </c>
      <c r="BE685">
        <v>0.14436897740389859</v>
      </c>
      <c r="BF685">
        <v>6.059534920203144E-2</v>
      </c>
      <c r="BG685">
        <v>4.1300795841081426</v>
      </c>
      <c r="BH685">
        <v>7.0599240264772654</v>
      </c>
      <c r="BI685">
        <v>1.320036914411866</v>
      </c>
      <c r="BJ685">
        <v>1.370635151427027</v>
      </c>
      <c r="BK685">
        <v>4.0873402958259941</v>
      </c>
      <c r="BL685">
        <v>4.0873402958259941</v>
      </c>
      <c r="BM685">
        <v>1.0420510026318099</v>
      </c>
      <c r="BN685">
        <v>4.3779720934050426</v>
      </c>
      <c r="BO685">
        <v>3.6705088522072589</v>
      </c>
      <c r="BP685">
        <v>1.442770470233842</v>
      </c>
      <c r="BQ685">
        <v>6.220159620701124</v>
      </c>
      <c r="BR685">
        <v>6.220159620701124</v>
      </c>
      <c r="BS685">
        <v>1130.58568103115</v>
      </c>
      <c r="BT685">
        <v>254.06580966321661</v>
      </c>
      <c r="BU685">
        <v>206857281.1100885</v>
      </c>
      <c r="BV685">
        <v>845496100.56626999</v>
      </c>
      <c r="BW685">
        <v>845496100.56626999</v>
      </c>
      <c r="BX685">
        <v>1</v>
      </c>
      <c r="BY685">
        <v>0</v>
      </c>
      <c r="BZ685">
        <v>905615404.01760972</v>
      </c>
      <c r="CA685">
        <v>1113025303.829592</v>
      </c>
      <c r="CB685">
        <v>0.68216911048264195</v>
      </c>
      <c r="CC685">
        <v>0</v>
      </c>
      <c r="CD685">
        <v>65256851.894049726</v>
      </c>
      <c r="CE685">
        <v>0.31783088951735822</v>
      </c>
      <c r="CF685">
        <v>5.420945266342879</v>
      </c>
      <c r="CG685">
        <v>1286685307.2089939</v>
      </c>
      <c r="CH685">
        <v>1</v>
      </c>
      <c r="CI685">
        <v>0</v>
      </c>
      <c r="CJ685">
        <v>-0.44864320130771601</v>
      </c>
      <c r="CK685">
        <v>-132.64998416178469</v>
      </c>
      <c r="CL685">
        <v>-132.64998416178469</v>
      </c>
      <c r="CM685">
        <v>-49.813656296915497</v>
      </c>
      <c r="CN685">
        <v>-1472.836476640214</v>
      </c>
      <c r="CO685">
        <v>-1472.836476640214</v>
      </c>
      <c r="CP685">
        <v>92619.418957706235</v>
      </c>
      <c r="CQ685">
        <v>61.304909140872986</v>
      </c>
      <c r="CR685">
        <v>0.9993380987504481</v>
      </c>
      <c r="CS685">
        <v>299550.70616471302</v>
      </c>
      <c r="CT685">
        <v>280.82386368986607</v>
      </c>
      <c r="CU685">
        <v>41.140771708881751</v>
      </c>
      <c r="CV685">
        <v>0.14650026948677139</v>
      </c>
      <c r="CW685">
        <v>245989.7210502784</v>
      </c>
      <c r="CX685">
        <v>245989.7210502784</v>
      </c>
      <c r="CY685">
        <v>9900.9484093331776</v>
      </c>
      <c r="CZ685">
        <v>4.0249439558124871E-2</v>
      </c>
      <c r="DA685">
        <v>1541185.374354064</v>
      </c>
      <c r="DB685">
        <v>6.4242423877678076E-3</v>
      </c>
    </row>
    <row r="686" spans="1:106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0.14419977658894079</v>
      </c>
      <c r="R686">
        <v>0.30648605025837078</v>
      </c>
      <c r="S686">
        <v>0.28103729252609932</v>
      </c>
      <c r="T686">
        <v>6.1649941692134496</v>
      </c>
      <c r="U686">
        <v>7.8825859232405662E-2</v>
      </c>
      <c r="V686">
        <v>0.51194171724883752</v>
      </c>
      <c r="W686">
        <v>0.26251588624024041</v>
      </c>
      <c r="X686">
        <v>0.8423725491880385</v>
      </c>
      <c r="Y686">
        <v>6.4605592323378929</v>
      </c>
      <c r="Z686">
        <v>12.57324813596137</v>
      </c>
      <c r="AA686">
        <v>4.1544705757974532</v>
      </c>
      <c r="AB686">
        <v>5.0470330238413825E-4</v>
      </c>
      <c r="AC686">
        <v>-3.6526584335669653E-2</v>
      </c>
      <c r="AD686">
        <v>0.21551181027019439</v>
      </c>
      <c r="AE686">
        <v>3.622655936215347</v>
      </c>
      <c r="AF686">
        <v>7.9271967684843458E-2</v>
      </c>
      <c r="AG686">
        <v>0.42273007012637948</v>
      </c>
      <c r="AH686">
        <v>0.46683865256254148</v>
      </c>
      <c r="AI686">
        <v>0.80093048476459383</v>
      </c>
      <c r="AJ686">
        <v>0.79558665221517288</v>
      </c>
      <c r="AK686">
        <v>16.038113439942752</v>
      </c>
      <c r="AL686">
        <v>0.34635015305649602</v>
      </c>
      <c r="AM686">
        <v>0.101314445148263</v>
      </c>
      <c r="AN686">
        <v>0.89199179535682183</v>
      </c>
      <c r="AO686">
        <v>0.21553097941408161</v>
      </c>
      <c r="AP686">
        <v>0.86683639754266451</v>
      </c>
      <c r="AQ686">
        <v>0.80660021901490808</v>
      </c>
      <c r="AR686">
        <v>0.67384374276960579</v>
      </c>
      <c r="AS686">
        <v>1.5570641826897951</v>
      </c>
      <c r="AT686">
        <v>1.505936545776424</v>
      </c>
      <c r="AU686">
        <v>14.790331883163979</v>
      </c>
      <c r="AV686">
        <v>4.5996549823809518</v>
      </c>
      <c r="AW686">
        <v>9.8478372487815449</v>
      </c>
      <c r="AX686">
        <v>9.5768451673477912</v>
      </c>
      <c r="AY686">
        <v>9.6377969571608411</v>
      </c>
      <c r="AZ686">
        <v>1.9412564465223781</v>
      </c>
      <c r="BA686">
        <v>1.849674001572996</v>
      </c>
      <c r="BB686">
        <v>0.54931511040862224</v>
      </c>
      <c r="BC686">
        <v>6.4106566845238688E-2</v>
      </c>
      <c r="BD686">
        <v>0.10092108529635339</v>
      </c>
      <c r="BE686">
        <v>0.24589114198301429</v>
      </c>
      <c r="BF686">
        <v>6.2096093087730779E-2</v>
      </c>
      <c r="BG686">
        <v>3.7258722255811372</v>
      </c>
      <c r="BH686">
        <v>7.3486832034236578</v>
      </c>
      <c r="BI686">
        <v>1.307589755898676</v>
      </c>
      <c r="BJ686">
        <v>1.3565562959643751</v>
      </c>
      <c r="BK686">
        <v>4.6935624358981336</v>
      </c>
      <c r="BL686">
        <v>4.6935624358981336</v>
      </c>
      <c r="BM686">
        <v>1.054274224833931</v>
      </c>
      <c r="BN686">
        <v>4.9852984775545002</v>
      </c>
      <c r="BO686">
        <v>4.2583881705736371</v>
      </c>
      <c r="BP686">
        <v>1.419049879215478</v>
      </c>
      <c r="BQ686">
        <v>6.8472499211707962</v>
      </c>
      <c r="BR686">
        <v>6.8472499211707962</v>
      </c>
      <c r="BS686">
        <v>1036.149216991495</v>
      </c>
      <c r="BT686">
        <v>226.797220548908</v>
      </c>
      <c r="BU686">
        <v>251519385.69884291</v>
      </c>
      <c r="BV686">
        <v>1180521940.6162629</v>
      </c>
      <c r="BW686">
        <v>1180521940.6162629</v>
      </c>
      <c r="BX686">
        <v>1</v>
      </c>
      <c r="BY686">
        <v>0</v>
      </c>
      <c r="BZ686">
        <v>1253899210.599885</v>
      </c>
      <c r="CA686">
        <v>1515754447.6747329</v>
      </c>
      <c r="CB686">
        <v>0.70662314623123057</v>
      </c>
      <c r="CC686">
        <v>0</v>
      </c>
      <c r="CD686">
        <v>72282668.20956029</v>
      </c>
      <c r="CE686">
        <v>0.29337685376876937</v>
      </c>
      <c r="CF686">
        <v>6.1520594349893729</v>
      </c>
      <c r="CG686">
        <v>1722216093.8993289</v>
      </c>
      <c r="CH686">
        <v>1</v>
      </c>
      <c r="CI686">
        <v>0</v>
      </c>
      <c r="CJ686">
        <v>-0.42569395778005908</v>
      </c>
      <c r="CK686">
        <v>-146.70494180871339</v>
      </c>
      <c r="CL686">
        <v>-146.70494180871339</v>
      </c>
      <c r="CM686">
        <v>-47.299506036502983</v>
      </c>
      <c r="CN686">
        <v>-1630.061022442613</v>
      </c>
      <c r="CO686">
        <v>-1630.061022442613</v>
      </c>
      <c r="CP686">
        <v>92409.523587885473</v>
      </c>
      <c r="CQ686">
        <v>64.302482514213281</v>
      </c>
      <c r="CR686">
        <v>0.99930415740696832</v>
      </c>
      <c r="CS686">
        <v>332315.26048721059</v>
      </c>
      <c r="CT686">
        <v>306.17945391184583</v>
      </c>
      <c r="CU686">
        <v>42.245982003488571</v>
      </c>
      <c r="CV686">
        <v>0.13797784751308589</v>
      </c>
      <c r="CW686">
        <v>281767.15311300481</v>
      </c>
      <c r="CX686">
        <v>281767.15311300481</v>
      </c>
      <c r="CY686">
        <v>11092.025642526531</v>
      </c>
      <c r="CZ686">
        <v>3.9365928639943322E-2</v>
      </c>
      <c r="DA686">
        <v>1597839.6575071721</v>
      </c>
      <c r="DB686">
        <v>6.9418890627808436E-3</v>
      </c>
    </row>
    <row r="687" spans="1:106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0.15734395966652279</v>
      </c>
      <c r="R687">
        <v>0.2625716233573448</v>
      </c>
      <c r="S687">
        <v>0.35380166026594623</v>
      </c>
      <c r="T687">
        <v>6.050178808713607</v>
      </c>
      <c r="U687">
        <v>7.0286102250725097E-2</v>
      </c>
      <c r="V687">
        <v>0.49319627410481792</v>
      </c>
      <c r="W687">
        <v>0.25804963179131318</v>
      </c>
      <c r="X687">
        <v>1.17859201483334</v>
      </c>
      <c r="Y687">
        <v>6.9290562210651867</v>
      </c>
      <c r="Z687">
        <v>13.351150562803429</v>
      </c>
      <c r="AA687">
        <v>3.9876968308982752</v>
      </c>
      <c r="AB687">
        <v>3.922014319211924E-4</v>
      </c>
      <c r="AC687">
        <v>-4.1743393063189388E-2</v>
      </c>
      <c r="AD687">
        <v>0.1851759956860389</v>
      </c>
      <c r="AE687">
        <v>2.8381641079958579</v>
      </c>
      <c r="AF687">
        <v>7.1488359244949021E-2</v>
      </c>
      <c r="AG687">
        <v>0.46822276089199499</v>
      </c>
      <c r="AH687">
        <v>0.38890029946038318</v>
      </c>
      <c r="AI687">
        <v>0.82016864321733685</v>
      </c>
      <c r="AJ687">
        <v>0.8537064433507886</v>
      </c>
      <c r="AK687">
        <v>20.275195332225401</v>
      </c>
      <c r="AL687">
        <v>0.27141410523035459</v>
      </c>
      <c r="AM687">
        <v>0.1111984531882767</v>
      </c>
      <c r="AN687">
        <v>0.88265216414690051</v>
      </c>
      <c r="AO687">
        <v>0.2094415928966567</v>
      </c>
      <c r="AP687">
        <v>0.85706651985132232</v>
      </c>
      <c r="AQ687">
        <v>0.64356156401310538</v>
      </c>
      <c r="AR687">
        <v>0.81101683786437961</v>
      </c>
      <c r="AS687">
        <v>1.0656559728577011</v>
      </c>
      <c r="AT687">
        <v>1.786580302119853</v>
      </c>
      <c r="AU687">
        <v>8.0675997735955924</v>
      </c>
      <c r="AV687">
        <v>2.1597471993275619</v>
      </c>
      <c r="AW687">
        <v>14.436265832618441</v>
      </c>
      <c r="AX687">
        <v>6.6985916021963163</v>
      </c>
      <c r="AY687">
        <v>12.740432258035829</v>
      </c>
      <c r="AZ687">
        <v>1.427302721737159</v>
      </c>
      <c r="BA687">
        <v>1.487886624596114</v>
      </c>
      <c r="BB687">
        <v>0.40754470854859037</v>
      </c>
      <c r="BC687">
        <v>6.7482488575585614E-2</v>
      </c>
      <c r="BD687">
        <v>7.6188026211105569E-2</v>
      </c>
      <c r="BE687">
        <v>0.1615414117509538</v>
      </c>
      <c r="BF687">
        <v>4.1551042391372729E-2</v>
      </c>
      <c r="BG687">
        <v>5.5802402063339676</v>
      </c>
      <c r="BH687">
        <v>11.28820098302706</v>
      </c>
      <c r="BI687">
        <v>0.97897323295481986</v>
      </c>
      <c r="BJ687">
        <v>1.402836019239398</v>
      </c>
      <c r="BK687">
        <v>4.2459890374830787</v>
      </c>
      <c r="BL687">
        <v>4.2459890374830787</v>
      </c>
      <c r="BM687">
        <v>1.187259276556762</v>
      </c>
      <c r="BN687">
        <v>4.5912557167280719</v>
      </c>
      <c r="BO687">
        <v>4.1690886532427829</v>
      </c>
      <c r="BP687">
        <v>1.4373323374711171</v>
      </c>
      <c r="BQ687">
        <v>6.1633904814177374</v>
      </c>
      <c r="BR687">
        <v>6.1633904814177374</v>
      </c>
      <c r="BS687">
        <v>624.37749033310968</v>
      </c>
      <c r="BT687">
        <v>165.32158444614831</v>
      </c>
      <c r="BU687">
        <v>206171407.04674339</v>
      </c>
      <c r="BV687">
        <v>875401534.16293383</v>
      </c>
      <c r="BW687">
        <v>875401534.16293383</v>
      </c>
      <c r="BX687">
        <v>1</v>
      </c>
      <c r="BY687">
        <v>0</v>
      </c>
      <c r="BZ687">
        <v>946585651.22923076</v>
      </c>
      <c r="CA687">
        <v>1144245802.225889</v>
      </c>
      <c r="CB687">
        <v>0.75119075994826445</v>
      </c>
      <c r="CC687">
        <v>0</v>
      </c>
      <c r="CD687">
        <v>69643665.227037907</v>
      </c>
      <c r="CE687">
        <v>0.24880924005173549</v>
      </c>
      <c r="CF687">
        <v>4.0879371807341718</v>
      </c>
      <c r="CG687">
        <v>1270714887.7323999</v>
      </c>
      <c r="CH687">
        <v>1</v>
      </c>
      <c r="CI687">
        <v>0</v>
      </c>
      <c r="CJ687">
        <v>-0.20946537667742329</v>
      </c>
      <c r="CK687">
        <v>-116.42669023337029</v>
      </c>
      <c r="CL687">
        <v>-116.42669023337029</v>
      </c>
      <c r="CM687">
        <v>-22.698627669816599</v>
      </c>
      <c r="CN687">
        <v>-1261.652944441573</v>
      </c>
      <c r="CO687">
        <v>-1261.652944441573</v>
      </c>
      <c r="CP687">
        <v>95122.272784141329</v>
      </c>
      <c r="CQ687">
        <v>63.323275054180307</v>
      </c>
      <c r="CR687">
        <v>0.99933429602551782</v>
      </c>
      <c r="CS687">
        <v>313329.71187606407</v>
      </c>
      <c r="CT687">
        <v>293.07088082620822</v>
      </c>
      <c r="CU687">
        <v>51.447684937270523</v>
      </c>
      <c r="CV687">
        <v>0.1755469011190475</v>
      </c>
      <c r="CW687">
        <v>247400.88842634461</v>
      </c>
      <c r="CX687">
        <v>247400.88842634461</v>
      </c>
      <c r="CY687">
        <v>10291.25574063213</v>
      </c>
      <c r="CZ687">
        <v>4.1597489023148783E-2</v>
      </c>
      <c r="DA687">
        <v>1638620.6911261131</v>
      </c>
      <c r="DB687">
        <v>6.2804380515661907E-3</v>
      </c>
    </row>
    <row r="688" spans="1:106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0.1518411568339294</v>
      </c>
      <c r="R688">
        <v>0.27498701983602658</v>
      </c>
      <c r="S688">
        <v>0.29409319307881748</v>
      </c>
      <c r="T688">
        <v>5.9733028134526522</v>
      </c>
      <c r="U688">
        <v>8.6382656927422974E-2</v>
      </c>
      <c r="V688">
        <v>0.46836225718966362</v>
      </c>
      <c r="W688">
        <v>0.25252107293753628</v>
      </c>
      <c r="X688">
        <v>0.8448587252489147</v>
      </c>
      <c r="Y688">
        <v>6.9094533241343576</v>
      </c>
      <c r="Z688">
        <v>12.22110104328673</v>
      </c>
      <c r="AA688">
        <v>4.0490170990166217</v>
      </c>
      <c r="AB688">
        <v>5.0302849204813963E-4</v>
      </c>
      <c r="AC688">
        <v>-4.2684590161945063E-2</v>
      </c>
      <c r="AD688">
        <v>0.20086002677717071</v>
      </c>
      <c r="AE688">
        <v>2.631572269281377</v>
      </c>
      <c r="AF688">
        <v>5.6635408288851177E-2</v>
      </c>
      <c r="AG688">
        <v>0.47493069404939159</v>
      </c>
      <c r="AH688">
        <v>0.40692070551593812</v>
      </c>
      <c r="AI688">
        <v>0.77702076325924985</v>
      </c>
      <c r="AJ688">
        <v>0.85218527967411251</v>
      </c>
      <c r="AK688">
        <v>24.56453631459846</v>
      </c>
      <c r="AL688">
        <v>0.33517739380530759</v>
      </c>
      <c r="AM688">
        <v>7.2572649564972475E-2</v>
      </c>
      <c r="AN688">
        <v>0.84178989734144449</v>
      </c>
      <c r="AO688">
        <v>0.18707639198512471</v>
      </c>
      <c r="AP688">
        <v>0.92185445383156184</v>
      </c>
      <c r="AQ688">
        <v>0.81548351432196164</v>
      </c>
      <c r="AR688">
        <v>0.7214158552337413</v>
      </c>
      <c r="AS688">
        <v>1.424521425041438</v>
      </c>
      <c r="AT688">
        <v>1.135280626939978</v>
      </c>
      <c r="AU688">
        <v>12.457006244944891</v>
      </c>
      <c r="AV688">
        <v>2.6553667638663239</v>
      </c>
      <c r="AW688">
        <v>5.7936286994909008</v>
      </c>
      <c r="AX688">
        <v>6.5987987256817924</v>
      </c>
      <c r="AY688">
        <v>11.70011077105023</v>
      </c>
      <c r="AZ688">
        <v>3.3606617032659618</v>
      </c>
      <c r="BA688">
        <v>1.1002241974960849</v>
      </c>
      <c r="BB688">
        <v>0.9772386394281618</v>
      </c>
      <c r="BC688">
        <v>2.1935802657269011E-2</v>
      </c>
      <c r="BD688">
        <v>3.4333039374288117E-2</v>
      </c>
      <c r="BE688">
        <v>0.1235524674804248</v>
      </c>
      <c r="BF688">
        <v>3.8439023363861027E-2</v>
      </c>
      <c r="BG688">
        <v>5.5745490584326536</v>
      </c>
      <c r="BH688">
        <v>10.35072540847665</v>
      </c>
      <c r="BI688">
        <v>1.298468769403293</v>
      </c>
      <c r="BJ688">
        <v>1.2816903588600941</v>
      </c>
      <c r="BK688">
        <v>3.9600679007966129</v>
      </c>
      <c r="BL688">
        <v>3.9600679007966129</v>
      </c>
      <c r="BM688">
        <v>1.0229162279663011</v>
      </c>
      <c r="BN688">
        <v>4.2112940374920376</v>
      </c>
      <c r="BO688">
        <v>3.5247001626727821</v>
      </c>
      <c r="BP688">
        <v>1.2983356063820459</v>
      </c>
      <c r="BQ688">
        <v>5.3632489898050384</v>
      </c>
      <c r="BR688">
        <v>5.3632489898050384</v>
      </c>
      <c r="BS688">
        <v>1030.0446215415809</v>
      </c>
      <c r="BT688">
        <v>268.42261901639512</v>
      </c>
      <c r="BU688">
        <v>215943029.1475392</v>
      </c>
      <c r="BV688">
        <v>855149058.12795734</v>
      </c>
      <c r="BW688">
        <v>855149058.12795734</v>
      </c>
      <c r="BX688">
        <v>1</v>
      </c>
      <c r="BY688">
        <v>0</v>
      </c>
      <c r="BZ688">
        <v>909399591.0870012</v>
      </c>
      <c r="CA688">
        <v>1063329985.2606829</v>
      </c>
      <c r="CB688">
        <v>0.71580265817274713</v>
      </c>
      <c r="CC688">
        <v>0</v>
      </c>
      <c r="CD688">
        <v>58493698.223882049</v>
      </c>
      <c r="CE688">
        <v>0.28419734182725281</v>
      </c>
      <c r="CF688">
        <v>5.1662925147877932</v>
      </c>
      <c r="CG688">
        <v>1158156232.930979</v>
      </c>
      <c r="CH688">
        <v>1</v>
      </c>
      <c r="CI688">
        <v>0</v>
      </c>
      <c r="CJ688">
        <v>-0.1200319039087714</v>
      </c>
      <c r="CK688">
        <v>-101.1859375598594</v>
      </c>
      <c r="CL688">
        <v>-101.1859375598594</v>
      </c>
      <c r="CM688">
        <v>-13.703108370459621</v>
      </c>
      <c r="CN688">
        <v>-1155.161105336754</v>
      </c>
      <c r="CO688">
        <v>-1155.161105336754</v>
      </c>
      <c r="CP688">
        <v>89876.647606935308</v>
      </c>
      <c r="CQ688">
        <v>61.929202778405013</v>
      </c>
      <c r="CR688">
        <v>0.99931095335187348</v>
      </c>
      <c r="CS688">
        <v>262307.28631976311</v>
      </c>
      <c r="CT688">
        <v>289.19322397188432</v>
      </c>
      <c r="CU688">
        <v>54.719320539621762</v>
      </c>
      <c r="CV688">
        <v>0.1892137021334277</v>
      </c>
      <c r="CW688">
        <v>242451.84144183711</v>
      </c>
      <c r="CX688">
        <v>242451.84144183711</v>
      </c>
      <c r="CY688">
        <v>9256.6790397914137</v>
      </c>
      <c r="CZ688">
        <v>3.8179454462968228E-2</v>
      </c>
      <c r="DA688">
        <v>1317972.6540902981</v>
      </c>
      <c r="DB688">
        <v>7.0234226871578294E-3</v>
      </c>
    </row>
    <row r="689" spans="1:106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0.1456024601607093</v>
      </c>
      <c r="R689">
        <v>0.28402551764703587</v>
      </c>
      <c r="S689">
        <v>0.33359949686411522</v>
      </c>
      <c r="T689">
        <v>5.891189523802919</v>
      </c>
      <c r="U689">
        <v>8.6501688525004616E-2</v>
      </c>
      <c r="V689">
        <v>0.50028210898244796</v>
      </c>
      <c r="W689">
        <v>0.3078061776956712</v>
      </c>
      <c r="X689">
        <v>1.059342071934513</v>
      </c>
      <c r="Y689">
        <v>5.2617641785958069</v>
      </c>
      <c r="Z689">
        <v>11.103534584108891</v>
      </c>
      <c r="AA689">
        <v>4.0613764419395526</v>
      </c>
      <c r="AB689">
        <v>5.0908750692255696E-4</v>
      </c>
      <c r="AC689">
        <v>-3.958510291958775E-2</v>
      </c>
      <c r="AD689">
        <v>0.25238615578202339</v>
      </c>
      <c r="AE689">
        <v>3.123373130705819</v>
      </c>
      <c r="AF689">
        <v>6.5644567847987376E-2</v>
      </c>
      <c r="AG689">
        <v>0.36501082132424012</v>
      </c>
      <c r="AH689">
        <v>0.49774116566467919</v>
      </c>
      <c r="AI689">
        <v>0.81930563267728829</v>
      </c>
      <c r="AJ689">
        <v>0.77273627231091013</v>
      </c>
      <c r="AK689">
        <v>19.840788539137929</v>
      </c>
      <c r="AL689">
        <v>0.28245300938159368</v>
      </c>
      <c r="AM689">
        <v>9.653614583185044E-2</v>
      </c>
      <c r="AN689">
        <v>0.84878933646680732</v>
      </c>
      <c r="AO689">
        <v>0.2264077643064083</v>
      </c>
      <c r="AP689">
        <v>0.89456010801735908</v>
      </c>
      <c r="AQ689">
        <v>0.80628129671732507</v>
      </c>
      <c r="AR689">
        <v>0.85665092621594296</v>
      </c>
      <c r="AS689">
        <v>1.2154577777518689</v>
      </c>
      <c r="AT689">
        <v>1.849700827567595</v>
      </c>
      <c r="AU689">
        <v>12.22223030983462</v>
      </c>
      <c r="AV689">
        <v>2.728467054765634</v>
      </c>
      <c r="AW689">
        <v>10.248536135474369</v>
      </c>
      <c r="AX689">
        <v>7.1311744947076319</v>
      </c>
      <c r="AY689">
        <v>15.86515331178027</v>
      </c>
      <c r="AZ689">
        <v>3.7890876145645831</v>
      </c>
      <c r="BA689">
        <v>1.897067059085823</v>
      </c>
      <c r="BB689">
        <v>0.35098388279464282</v>
      </c>
      <c r="BC689">
        <v>5.1236907224538983E-2</v>
      </c>
      <c r="BD689">
        <v>0.1496486772706985</v>
      </c>
      <c r="BE689">
        <v>0.32080970833081962</v>
      </c>
      <c r="BF689">
        <v>5.5044301112084353E-2</v>
      </c>
      <c r="BG689">
        <v>4.8946796399083858</v>
      </c>
      <c r="BH689">
        <v>9.847751758950773</v>
      </c>
      <c r="BI689">
        <v>0.97954534542272498</v>
      </c>
      <c r="BJ689">
        <v>1.2692050961339181</v>
      </c>
      <c r="BK689">
        <v>4.2880757690165057</v>
      </c>
      <c r="BL689">
        <v>4.2880757690165057</v>
      </c>
      <c r="BM689">
        <v>1.1092704557346811</v>
      </c>
      <c r="BN689">
        <v>4.5412558961509317</v>
      </c>
      <c r="BO689">
        <v>4.17389025031998</v>
      </c>
      <c r="BP689">
        <v>1.337345706836341</v>
      </c>
      <c r="BQ689">
        <v>5.8790148696465172</v>
      </c>
      <c r="BR689">
        <v>5.8790148696465172</v>
      </c>
      <c r="BS689">
        <v>631.70297846607627</v>
      </c>
      <c r="BT689">
        <v>158.03402286143191</v>
      </c>
      <c r="BU689">
        <v>251255003.7169776</v>
      </c>
      <c r="BV689">
        <v>1077400493.2829239</v>
      </c>
      <c r="BW689">
        <v>1077400493.2829239</v>
      </c>
      <c r="BX689">
        <v>1</v>
      </c>
      <c r="BY689">
        <v>0</v>
      </c>
      <c r="BZ689">
        <v>1141013267.0671489</v>
      </c>
      <c r="CA689">
        <v>1331677249.264883</v>
      </c>
      <c r="CB689">
        <v>0.787511246390457</v>
      </c>
      <c r="CC689">
        <v>0</v>
      </c>
      <c r="CD689">
        <v>61044253.830360621</v>
      </c>
      <c r="CE689">
        <v>0.212488753609543</v>
      </c>
      <c r="CF689">
        <v>4.635431201974086</v>
      </c>
      <c r="CG689">
        <v>1477131902.9252019</v>
      </c>
      <c r="CH689">
        <v>1</v>
      </c>
      <c r="CI689">
        <v>0</v>
      </c>
      <c r="CJ689">
        <v>-0.50898625242357143</v>
      </c>
      <c r="CK689">
        <v>-118.8374872325661</v>
      </c>
      <c r="CL689">
        <v>-118.8374872325661</v>
      </c>
      <c r="CM689">
        <v>-61.460593617967717</v>
      </c>
      <c r="CN689">
        <v>-1434.9744172074479</v>
      </c>
      <c r="CO689">
        <v>-1434.9744172074479</v>
      </c>
      <c r="CP689">
        <v>84489.048442766987</v>
      </c>
      <c r="CQ689">
        <v>55.934199390309487</v>
      </c>
      <c r="CR689">
        <v>0.99933797101019317</v>
      </c>
      <c r="CS689">
        <v>278563.43977210519</v>
      </c>
      <c r="CT689">
        <v>295.83580211117669</v>
      </c>
      <c r="CU689">
        <v>37.926125571469314</v>
      </c>
      <c r="CV689">
        <v>0.12819991799781039</v>
      </c>
      <c r="CW689">
        <v>276069.20011239912</v>
      </c>
      <c r="CX689">
        <v>276069.20011239912</v>
      </c>
      <c r="CY689">
        <v>10233.60266959535</v>
      </c>
      <c r="CZ689">
        <v>3.7068976421233649E-2</v>
      </c>
      <c r="DA689">
        <v>1369858.195260674</v>
      </c>
      <c r="DB689">
        <v>7.4705562261851268E-3</v>
      </c>
    </row>
    <row r="690" spans="1:106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0.13848815434783349</v>
      </c>
      <c r="R690">
        <v>0.32140280285241007</v>
      </c>
      <c r="S690">
        <v>0.36593732360458758</v>
      </c>
      <c r="T690">
        <v>5.8546988274364784</v>
      </c>
      <c r="U690">
        <v>8.4324771295965203E-2</v>
      </c>
      <c r="V690">
        <v>0.41589341826155962</v>
      </c>
      <c r="W690">
        <v>0.30239362825525612</v>
      </c>
      <c r="X690">
        <v>1.005514915644607</v>
      </c>
      <c r="Y690">
        <v>6.0480679136221047</v>
      </c>
      <c r="Z690">
        <v>12.055534863062761</v>
      </c>
      <c r="AA690">
        <v>4.34347585826995</v>
      </c>
      <c r="AB690">
        <v>3.6731271824833831E-4</v>
      </c>
      <c r="AC690">
        <v>-4.6552099555429653E-2</v>
      </c>
      <c r="AD690">
        <v>0.19469692529889571</v>
      </c>
      <c r="AE690">
        <v>2.6628426465888011</v>
      </c>
      <c r="AF690">
        <v>7.2219816276598514E-2</v>
      </c>
      <c r="AG690">
        <v>0.35534976941317348</v>
      </c>
      <c r="AH690">
        <v>0.37981886185940189</v>
      </c>
      <c r="AI690">
        <v>0.77835176846524345</v>
      </c>
      <c r="AJ690">
        <v>0.84234344122897875</v>
      </c>
      <c r="AK690">
        <v>17.043756220356819</v>
      </c>
      <c r="AL690">
        <v>0.30048192457055217</v>
      </c>
      <c r="AM690">
        <v>9.1404407075915545E-2</v>
      </c>
      <c r="AN690">
        <v>0.90453431579824373</v>
      </c>
      <c r="AO690">
        <v>0.21859324953188369</v>
      </c>
      <c r="AP690">
        <v>0.91139249698386671</v>
      </c>
      <c r="AQ690">
        <v>0.7883413033766794</v>
      </c>
      <c r="AR690">
        <v>0.59606526006993288</v>
      </c>
      <c r="AS690">
        <v>1.0801180392559251</v>
      </c>
      <c r="AT690">
        <v>1.128259536075624</v>
      </c>
      <c r="AU690">
        <v>13.116448397837701</v>
      </c>
      <c r="AV690">
        <v>2.4344010055555811</v>
      </c>
      <c r="AW690">
        <v>9.4988357245955584</v>
      </c>
      <c r="AX690">
        <v>8.8483322062072745</v>
      </c>
      <c r="AY690">
        <v>10.283877571438479</v>
      </c>
      <c r="AZ690">
        <v>0.77942723547964898</v>
      </c>
      <c r="BA690">
        <v>1.5521632449426459</v>
      </c>
      <c r="BB690">
        <v>0.55549975657443895</v>
      </c>
      <c r="BC690">
        <v>5.3435657199673491E-2</v>
      </c>
      <c r="BD690">
        <v>0.1485507836940346</v>
      </c>
      <c r="BE690">
        <v>0.18754563362467849</v>
      </c>
      <c r="BF690">
        <v>5.4378290198540742E-2</v>
      </c>
      <c r="BG690">
        <v>4.4177655572446319</v>
      </c>
      <c r="BH690">
        <v>8.4368170064166481</v>
      </c>
      <c r="BI690">
        <v>1.111913783583703</v>
      </c>
      <c r="BJ690">
        <v>1.320228214446528</v>
      </c>
      <c r="BK690">
        <v>3.490115371672911</v>
      </c>
      <c r="BL690">
        <v>3.490115371672911</v>
      </c>
      <c r="BM690">
        <v>1.0617409220695351</v>
      </c>
      <c r="BN690">
        <v>3.767208782484968</v>
      </c>
      <c r="BO690">
        <v>3.3215778417178101</v>
      </c>
      <c r="BP690">
        <v>1.36121026715682</v>
      </c>
      <c r="BQ690">
        <v>5.1317014675223591</v>
      </c>
      <c r="BR690">
        <v>5.1317014675223591</v>
      </c>
      <c r="BS690">
        <v>932.85254102384943</v>
      </c>
      <c r="BT690">
        <v>232.88229117457411</v>
      </c>
      <c r="BU690">
        <v>184671883.3074902</v>
      </c>
      <c r="BV690">
        <v>644526178.64725745</v>
      </c>
      <c r="BW690">
        <v>644526178.64725745</v>
      </c>
      <c r="BX690">
        <v>1</v>
      </c>
      <c r="BY690">
        <v>0</v>
      </c>
      <c r="BZ690">
        <v>695697540.67401612</v>
      </c>
      <c r="CA690">
        <v>849502413.0082016</v>
      </c>
      <c r="CB690">
        <v>0.72207215210880693</v>
      </c>
      <c r="CC690">
        <v>0</v>
      </c>
      <c r="CD690">
        <v>57759654.905337788</v>
      </c>
      <c r="CE690">
        <v>0.27792784789119301</v>
      </c>
      <c r="CF690">
        <v>4.0876348346036586</v>
      </c>
      <c r="CG690">
        <v>947680974.57916534</v>
      </c>
      <c r="CH690">
        <v>1</v>
      </c>
      <c r="CI690">
        <v>0</v>
      </c>
      <c r="CJ690">
        <v>-0.26485902515545717</v>
      </c>
      <c r="CK690">
        <v>-106.09251228312679</v>
      </c>
      <c r="CL690">
        <v>-106.09251228312679</v>
      </c>
      <c r="CM690">
        <v>-28.73549167770307</v>
      </c>
      <c r="CN690">
        <v>-1151.035159926694</v>
      </c>
      <c r="CO690">
        <v>-1151.035159926694</v>
      </c>
      <c r="CP690">
        <v>95042.288871561366</v>
      </c>
      <c r="CQ690">
        <v>68.183254993033458</v>
      </c>
      <c r="CR690">
        <v>0.99928260087375231</v>
      </c>
      <c r="CS690">
        <v>263375.79118887632</v>
      </c>
      <c r="CT690">
        <v>248.4894176509911</v>
      </c>
      <c r="CU690">
        <v>37.500060337316292</v>
      </c>
      <c r="CV690">
        <v>0.15091210197927199</v>
      </c>
      <c r="CW690">
        <v>212914.8792951022</v>
      </c>
      <c r="CX690">
        <v>212914.8792951022</v>
      </c>
      <c r="CY690">
        <v>8745.8624357042991</v>
      </c>
      <c r="CZ690">
        <v>4.107680245109805E-2</v>
      </c>
      <c r="DA690">
        <v>1277601.598771031</v>
      </c>
      <c r="DB690">
        <v>6.8455318497701034E-3</v>
      </c>
    </row>
    <row r="691" spans="1:106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0.1395970263769967</v>
      </c>
      <c r="R691">
        <v>0.33477735513904838</v>
      </c>
      <c r="S691">
        <v>0.29591852353753628</v>
      </c>
      <c r="T691">
        <v>5.7129546381633807</v>
      </c>
      <c r="U691">
        <v>7.7444276671883902E-2</v>
      </c>
      <c r="V691">
        <v>0.4933400383504401</v>
      </c>
      <c r="W691">
        <v>0.29221254015082643</v>
      </c>
      <c r="X691">
        <v>0.94821739311126851</v>
      </c>
      <c r="Y691">
        <v>5.2902602294436072</v>
      </c>
      <c r="Z691">
        <v>13.36836674013014</v>
      </c>
      <c r="AA691">
        <v>4.008047875657283</v>
      </c>
      <c r="AB691">
        <v>4.0609924562859682E-4</v>
      </c>
      <c r="AC691">
        <v>-4.2395628939170378E-2</v>
      </c>
      <c r="AD691">
        <v>0.18934819439039821</v>
      </c>
      <c r="AE691">
        <v>3.1331247222284211</v>
      </c>
      <c r="AF691">
        <v>7.1664232004757245E-2</v>
      </c>
      <c r="AG691">
        <v>0.42743832019647438</v>
      </c>
      <c r="AH691">
        <v>0.34189131943374829</v>
      </c>
      <c r="AI691">
        <v>0.83328663394427283</v>
      </c>
      <c r="AJ691">
        <v>0.88922150666551791</v>
      </c>
      <c r="AK691">
        <v>22.114446183441181</v>
      </c>
      <c r="AL691">
        <v>0.34456904643491071</v>
      </c>
      <c r="AM691">
        <v>0.1106900341622115</v>
      </c>
      <c r="AN691">
        <v>0.84424342889643922</v>
      </c>
      <c r="AO691">
        <v>0.21621203315836771</v>
      </c>
      <c r="AP691">
        <v>0.83722080837891233</v>
      </c>
      <c r="AQ691">
        <v>0.80252323316883656</v>
      </c>
      <c r="AR691">
        <v>0.78945630376347753</v>
      </c>
      <c r="AS691">
        <v>1.026539849812983</v>
      </c>
      <c r="AT691">
        <v>1.581665929599501</v>
      </c>
      <c r="AU691">
        <v>11.02617419281207</v>
      </c>
      <c r="AV691">
        <v>3.2049834948701919</v>
      </c>
      <c r="AW691">
        <v>10.0417190329318</v>
      </c>
      <c r="AX691">
        <v>9.4233864718993452</v>
      </c>
      <c r="AY691">
        <v>14.60209609626961</v>
      </c>
      <c r="AZ691">
        <v>2.2607158269945522</v>
      </c>
      <c r="BA691">
        <v>1.935186730040334</v>
      </c>
      <c r="BB691">
        <v>1.0466219817531279</v>
      </c>
      <c r="BC691">
        <v>3.118039647245335E-2</v>
      </c>
      <c r="BD691">
        <v>5.441517687071009E-2</v>
      </c>
      <c r="BE691">
        <v>0.39260359028875669</v>
      </c>
      <c r="BF691">
        <v>4.8700284822278103E-2</v>
      </c>
      <c r="BG691">
        <v>5.722641602946803</v>
      </c>
      <c r="BH691">
        <v>8.3409106938014457</v>
      </c>
      <c r="BI691">
        <v>0.89594651244533263</v>
      </c>
      <c r="BJ691">
        <v>1.2377471215663489</v>
      </c>
      <c r="BK691">
        <v>3.9065423675525408</v>
      </c>
      <c r="BL691">
        <v>3.9065423675525408</v>
      </c>
      <c r="BM691">
        <v>1.0916165347251741</v>
      </c>
      <c r="BN691">
        <v>4.1575728126740321</v>
      </c>
      <c r="BO691">
        <v>3.9452693467170028</v>
      </c>
      <c r="BP691">
        <v>1.2619880975254949</v>
      </c>
      <c r="BQ691">
        <v>5.7020309920546772</v>
      </c>
      <c r="BR691">
        <v>5.7020309920546772</v>
      </c>
      <c r="BS691">
        <v>582.12296429006039</v>
      </c>
      <c r="BT691">
        <v>133.60238677147859</v>
      </c>
      <c r="BU691">
        <v>223587180.20654809</v>
      </c>
      <c r="BV691">
        <v>873452792.31848514</v>
      </c>
      <c r="BW691">
        <v>873452792.31848514</v>
      </c>
      <c r="BX691">
        <v>1</v>
      </c>
      <c r="BY691">
        <v>0</v>
      </c>
      <c r="BZ691">
        <v>929579981.68919396</v>
      </c>
      <c r="CA691">
        <v>1118006251.603852</v>
      </c>
      <c r="CB691">
        <v>0.78900421810910193</v>
      </c>
      <c r="CC691">
        <v>0</v>
      </c>
      <c r="CD691">
        <v>60140047.594607249</v>
      </c>
      <c r="CE691">
        <v>0.2109957818908981</v>
      </c>
      <c r="CF691">
        <v>3.9224212924836368</v>
      </c>
      <c r="CG691">
        <v>1274901030.963851</v>
      </c>
      <c r="CH691">
        <v>1</v>
      </c>
      <c r="CI691">
        <v>0</v>
      </c>
      <c r="CJ691">
        <v>-0.17027950269832301</v>
      </c>
      <c r="CK691">
        <v>-126.1231852199279</v>
      </c>
      <c r="CL691">
        <v>-126.1231852199279</v>
      </c>
      <c r="CM691">
        <v>-19.8822793616675</v>
      </c>
      <c r="CN691">
        <v>-1472.6472433787751</v>
      </c>
      <c r="CO691">
        <v>-1472.6472433787751</v>
      </c>
      <c r="CP691">
        <v>87677.71562085762</v>
      </c>
      <c r="CQ691">
        <v>59.40298559249868</v>
      </c>
      <c r="CR691">
        <v>0.99932248479363472</v>
      </c>
      <c r="CS691">
        <v>272603.12369464769</v>
      </c>
      <c r="CT691">
        <v>290.60594644963311</v>
      </c>
      <c r="CU691">
        <v>50.621289889311477</v>
      </c>
      <c r="CV691">
        <v>0.17419220256074491</v>
      </c>
      <c r="CW691">
        <v>247325.12882642879</v>
      </c>
      <c r="CX691">
        <v>247325.12882642879</v>
      </c>
      <c r="CY691">
        <v>9722.325580613915</v>
      </c>
      <c r="CZ691">
        <v>3.9309897974164128E-2</v>
      </c>
      <c r="DA691">
        <v>1600639.4056991681</v>
      </c>
      <c r="DB691">
        <v>6.0740261335545161E-3</v>
      </c>
    </row>
    <row r="692" spans="1:106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0.13488830280201081</v>
      </c>
      <c r="R692">
        <v>0.34349468605941019</v>
      </c>
      <c r="S692">
        <v>0.30349695027729162</v>
      </c>
      <c r="T692">
        <v>6.8909045363504404</v>
      </c>
      <c r="U692">
        <v>7.473210016512534E-2</v>
      </c>
      <c r="V692">
        <v>0.59600392245182876</v>
      </c>
      <c r="W692">
        <v>0.26428029753628252</v>
      </c>
      <c r="X692">
        <v>1.147502419995549</v>
      </c>
      <c r="Y692">
        <v>6.9660809520063154</v>
      </c>
      <c r="Z692">
        <v>11.57503517347677</v>
      </c>
      <c r="AA692">
        <v>4.5403163024096136</v>
      </c>
      <c r="AB692">
        <v>4.5563625612317799E-4</v>
      </c>
      <c r="AC692">
        <v>-4.3628364509532953E-2</v>
      </c>
      <c r="AD692">
        <v>0.2160033163682242</v>
      </c>
      <c r="AE692">
        <v>2.596315015303988</v>
      </c>
      <c r="AF692">
        <v>6.836614051280368E-2</v>
      </c>
      <c r="AG692">
        <v>0.43542956624971157</v>
      </c>
      <c r="AH692">
        <v>0.47733612543488457</v>
      </c>
      <c r="AI692">
        <v>0.81181999384074854</v>
      </c>
      <c r="AJ692">
        <v>0.84148086731657434</v>
      </c>
      <c r="AK692">
        <v>22.599245547060189</v>
      </c>
      <c r="AL692">
        <v>0.27893541514541081</v>
      </c>
      <c r="AM692">
        <v>9.3733625717705812E-2</v>
      </c>
      <c r="AN692">
        <v>0.88579077251953864</v>
      </c>
      <c r="AO692">
        <v>0.2107517009499057</v>
      </c>
      <c r="AP692">
        <v>0.89865747205817992</v>
      </c>
      <c r="AQ692">
        <v>0.72849079349110968</v>
      </c>
      <c r="AR692">
        <v>0.64052027905587117</v>
      </c>
      <c r="AS692">
        <v>1.1257782029104551</v>
      </c>
      <c r="AT692">
        <v>1.7431860604310989</v>
      </c>
      <c r="AU692">
        <v>12.87054511440247</v>
      </c>
      <c r="AV692">
        <v>2.554884731393555</v>
      </c>
      <c r="AW692">
        <v>11.134778725240929</v>
      </c>
      <c r="AX692">
        <v>7.0195962227901134</v>
      </c>
      <c r="AY692">
        <v>9.2713026559304215</v>
      </c>
      <c r="AZ692">
        <v>3.3561586691148859</v>
      </c>
      <c r="BA692">
        <v>1.701360356052281</v>
      </c>
      <c r="BB692">
        <v>0.46429075280267951</v>
      </c>
      <c r="BC692">
        <v>2.7541125933860211E-2</v>
      </c>
      <c r="BD692">
        <v>9.6130837167015565E-2</v>
      </c>
      <c r="BE692">
        <v>0.28525709949006439</v>
      </c>
      <c r="BF692">
        <v>4.678331117072107E-2</v>
      </c>
      <c r="BG692">
        <v>5.2968194111986273</v>
      </c>
      <c r="BH692">
        <v>7.9315835755320494</v>
      </c>
      <c r="BI692">
        <v>0.99565727216861444</v>
      </c>
      <c r="BJ692">
        <v>1.3507245122629801</v>
      </c>
      <c r="BK692">
        <v>3.843046290194053</v>
      </c>
      <c r="BL692">
        <v>3.843046290194053</v>
      </c>
      <c r="BM692">
        <v>1.127962156341384</v>
      </c>
      <c r="BN692">
        <v>4.1192456265563004</v>
      </c>
      <c r="BO692">
        <v>3.66769743472504</v>
      </c>
      <c r="BP692">
        <v>1.4096731607679309</v>
      </c>
      <c r="BQ692">
        <v>5.5527464441857903</v>
      </c>
      <c r="BR692">
        <v>5.5527464441857903</v>
      </c>
      <c r="BS692">
        <v>806.52748430008603</v>
      </c>
      <c r="BT692">
        <v>193.91002766309219</v>
      </c>
      <c r="BU692">
        <v>216224812.5799661</v>
      </c>
      <c r="BV692">
        <v>830961963.83334303</v>
      </c>
      <c r="BW692">
        <v>830961963.83334303</v>
      </c>
      <c r="BX692">
        <v>1</v>
      </c>
      <c r="BY692">
        <v>0</v>
      </c>
      <c r="BZ692">
        <v>890683113.57298088</v>
      </c>
      <c r="CA692">
        <v>1079359373.9080091</v>
      </c>
      <c r="CB692">
        <v>0.73473878079372079</v>
      </c>
      <c r="CC692">
        <v>0</v>
      </c>
      <c r="CD692">
        <v>72670788.87687926</v>
      </c>
      <c r="CE692">
        <v>0.26526121920627932</v>
      </c>
      <c r="CF692">
        <v>3.9398524208900789</v>
      </c>
      <c r="CG692">
        <v>1200641559.1981449</v>
      </c>
      <c r="CH692">
        <v>1</v>
      </c>
      <c r="CI692">
        <v>0</v>
      </c>
      <c r="CJ692">
        <v>-0.36376330086845932</v>
      </c>
      <c r="CK692">
        <v>-105.5030415937549</v>
      </c>
      <c r="CL692">
        <v>-105.5030415937549</v>
      </c>
      <c r="CM692">
        <v>-38.773720320721907</v>
      </c>
      <c r="CN692">
        <v>-1124.5624333118201</v>
      </c>
      <c r="CO692">
        <v>-1124.5624333118201</v>
      </c>
      <c r="CP692">
        <v>96834.14068950298</v>
      </c>
      <c r="CQ692">
        <v>69.303212512837064</v>
      </c>
      <c r="CR692">
        <v>0.99928431014083086</v>
      </c>
      <c r="CS692">
        <v>328731.944456033</v>
      </c>
      <c r="CT692">
        <v>293.2616369734331</v>
      </c>
      <c r="CU692">
        <v>48.335627932296198</v>
      </c>
      <c r="CV692">
        <v>0.16482083518027621</v>
      </c>
      <c r="CW692">
        <v>247186.39702322509</v>
      </c>
      <c r="CX692">
        <v>247186.39702322509</v>
      </c>
      <c r="CY692">
        <v>10626.405371307619</v>
      </c>
      <c r="CZ692">
        <v>4.2989442377402258E-2</v>
      </c>
      <c r="DA692">
        <v>1637054.5664910539</v>
      </c>
      <c r="DB692">
        <v>6.4911735923896497E-3</v>
      </c>
    </row>
    <row r="693" spans="1:106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0.1364372731507392</v>
      </c>
      <c r="R693">
        <v>0.35167732978318778</v>
      </c>
      <c r="S693">
        <v>0.27257126040800372</v>
      </c>
      <c r="T693">
        <v>6.5632057842517364</v>
      </c>
      <c r="U693">
        <v>8.01689368542296E-2</v>
      </c>
      <c r="V693">
        <v>0.53094107100193866</v>
      </c>
      <c r="W693">
        <v>0.28428076045819922</v>
      </c>
      <c r="X693">
        <v>0.98730056150290157</v>
      </c>
      <c r="Y693">
        <v>6.0002014364037377</v>
      </c>
      <c r="Z693">
        <v>12.11820639431985</v>
      </c>
      <c r="AA693">
        <v>4.08902403089591</v>
      </c>
      <c r="AB693">
        <v>4.8638474520033999E-4</v>
      </c>
      <c r="AC693">
        <v>-4.0274748701389688E-2</v>
      </c>
      <c r="AD693">
        <v>0.21064279237365849</v>
      </c>
      <c r="AE693">
        <v>3.595061762570309</v>
      </c>
      <c r="AF693">
        <v>6.3365087420118288E-2</v>
      </c>
      <c r="AG693">
        <v>0.3756762440077529</v>
      </c>
      <c r="AH693">
        <v>0.41259978922702162</v>
      </c>
      <c r="AI693">
        <v>0.82399953317985275</v>
      </c>
      <c r="AJ693">
        <v>0.87782943820941495</v>
      </c>
      <c r="AK693">
        <v>27.455838704775761</v>
      </c>
      <c r="AL693">
        <v>0.34068778640100561</v>
      </c>
      <c r="AM693">
        <v>8.5164602285234883E-2</v>
      </c>
      <c r="AN693">
        <v>0.89214177189371568</v>
      </c>
      <c r="AO693">
        <v>0.22829975126492319</v>
      </c>
      <c r="AP693">
        <v>0.90330415659588414</v>
      </c>
      <c r="AQ693">
        <v>0.81058123546559646</v>
      </c>
      <c r="AR693">
        <v>0.72375264681195461</v>
      </c>
      <c r="AS693">
        <v>1.017791831771484</v>
      </c>
      <c r="AT693">
        <v>1.7939780290132761</v>
      </c>
      <c r="AU693">
        <v>9.868616190276704</v>
      </c>
      <c r="AV693">
        <v>2.6250613685865498</v>
      </c>
      <c r="AW693">
        <v>7.8640133576695543</v>
      </c>
      <c r="AX693">
        <v>7.5086211918211534</v>
      </c>
      <c r="AY693">
        <v>14.685125074625081</v>
      </c>
      <c r="AZ693">
        <v>2.3209066364199349</v>
      </c>
      <c r="BA693">
        <v>1.481985568899439</v>
      </c>
      <c r="BB693">
        <v>0.26670461197665363</v>
      </c>
      <c r="BC693">
        <v>6.3037010564035087E-2</v>
      </c>
      <c r="BD693">
        <v>7.2896111258389698E-2</v>
      </c>
      <c r="BE693">
        <v>0.2947259937623733</v>
      </c>
      <c r="BF693">
        <v>4.9745597281264722E-2</v>
      </c>
      <c r="BG693">
        <v>3.8622460692714728</v>
      </c>
      <c r="BH693">
        <v>11.278088596075509</v>
      </c>
      <c r="BI693">
        <v>1.316520334390735</v>
      </c>
      <c r="BJ693">
        <v>1.2995026814754651</v>
      </c>
      <c r="BK693">
        <v>4.112304647439017</v>
      </c>
      <c r="BL693">
        <v>4.112304647439017</v>
      </c>
      <c r="BM693">
        <v>1.0116059960863419</v>
      </c>
      <c r="BN693">
        <v>4.4300849681936461</v>
      </c>
      <c r="BO693">
        <v>3.8343027628545729</v>
      </c>
      <c r="BP693">
        <v>1.3389768454374109</v>
      </c>
      <c r="BQ693">
        <v>6.108535836989283</v>
      </c>
      <c r="BR693">
        <v>6.108535836989283</v>
      </c>
      <c r="BS693">
        <v>905.96134054323704</v>
      </c>
      <c r="BT693">
        <v>222.43340668802199</v>
      </c>
      <c r="BU693">
        <v>246768020.6597873</v>
      </c>
      <c r="BV693">
        <v>1014785278.198571</v>
      </c>
      <c r="BW693">
        <v>1014785278.198571</v>
      </c>
      <c r="BX693">
        <v>1</v>
      </c>
      <c r="BY693">
        <v>0</v>
      </c>
      <c r="BZ693">
        <v>1093203298.9558229</v>
      </c>
      <c r="CA693">
        <v>1334178377.759515</v>
      </c>
      <c r="CB693">
        <v>0.7091880060212804</v>
      </c>
      <c r="CC693">
        <v>0</v>
      </c>
      <c r="CD693">
        <v>67029468.398174517</v>
      </c>
      <c r="CE693">
        <v>0.29081199397871971</v>
      </c>
      <c r="CF693">
        <v>5.7884253542745494</v>
      </c>
      <c r="CG693">
        <v>1507391297.6232231</v>
      </c>
      <c r="CH693">
        <v>1</v>
      </c>
      <c r="CI693">
        <v>0</v>
      </c>
      <c r="CJ693">
        <v>-0.28184233655159768</v>
      </c>
      <c r="CK693">
        <v>-142.5292916405794</v>
      </c>
      <c r="CL693">
        <v>-142.5292916405794</v>
      </c>
      <c r="CM693">
        <v>-32.025628726065712</v>
      </c>
      <c r="CN693">
        <v>-1619.5544759240549</v>
      </c>
      <c r="CO693">
        <v>-1619.5544759240549</v>
      </c>
      <c r="CP693">
        <v>90274.930291510202</v>
      </c>
      <c r="CQ693">
        <v>63.627814471652002</v>
      </c>
      <c r="CR693">
        <v>0.99929517736246165</v>
      </c>
      <c r="CS693">
        <v>304161.43868429633</v>
      </c>
      <c r="CT693">
        <v>304.10678704342138</v>
      </c>
      <c r="CU693">
        <v>51.505666468308881</v>
      </c>
      <c r="CV693">
        <v>0.16936704033821751</v>
      </c>
      <c r="CW693">
        <v>259751.2004907754</v>
      </c>
      <c r="CX693">
        <v>259751.2004907754</v>
      </c>
      <c r="CY693">
        <v>10606.092468272071</v>
      </c>
      <c r="CZ693">
        <v>4.0831736092972262E-2</v>
      </c>
      <c r="DA693">
        <v>1668680.840218897</v>
      </c>
      <c r="DB693">
        <v>6.3559742598115797E-3</v>
      </c>
    </row>
    <row r="694" spans="1:106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0.14893644625119751</v>
      </c>
      <c r="R694">
        <v>0.31401231163476312</v>
      </c>
      <c r="S694">
        <v>0.3239245254193428</v>
      </c>
      <c r="T694">
        <v>6.6293657228322438</v>
      </c>
      <c r="U694">
        <v>8.6228427818723863E-2</v>
      </c>
      <c r="V694">
        <v>0.49835970843517807</v>
      </c>
      <c r="W694">
        <v>0.25536547828718259</v>
      </c>
      <c r="X694">
        <v>0.9104825967818343</v>
      </c>
      <c r="Y694">
        <v>6.9372681841898274</v>
      </c>
      <c r="Z694">
        <v>15.46279043162072</v>
      </c>
      <c r="AA694">
        <v>3.4628654134893249</v>
      </c>
      <c r="AB694">
        <v>4.6623852839404928E-4</v>
      </c>
      <c r="AC694">
        <v>-4.8729959442163823E-2</v>
      </c>
      <c r="AD694">
        <v>0.24703350444699709</v>
      </c>
      <c r="AE694">
        <v>3.0131034692879601</v>
      </c>
      <c r="AF694">
        <v>7.2981827316164399E-2</v>
      </c>
      <c r="AG694">
        <v>0.49397241689711668</v>
      </c>
      <c r="AH694">
        <v>0.40542017371942568</v>
      </c>
      <c r="AI694">
        <v>0.74573173626513034</v>
      </c>
      <c r="AJ694">
        <v>0.88477329637582924</v>
      </c>
      <c r="AK694">
        <v>21.887399423507301</v>
      </c>
      <c r="AL694">
        <v>0.33808618967752002</v>
      </c>
      <c r="AM694">
        <v>9.698098285856091E-2</v>
      </c>
      <c r="AN694">
        <v>0.89410499255929354</v>
      </c>
      <c r="AO694">
        <v>0.19333248613699741</v>
      </c>
      <c r="AP694">
        <v>0.92872350477536769</v>
      </c>
      <c r="AQ694">
        <v>0.66468359609870875</v>
      </c>
      <c r="AR694">
        <v>0.62086916724789631</v>
      </c>
      <c r="AS694">
        <v>1.11463065557515</v>
      </c>
      <c r="AT694">
        <v>1.840980781387612</v>
      </c>
      <c r="AU694">
        <v>8.0142595670212486</v>
      </c>
      <c r="AV694">
        <v>3.5901989998812018</v>
      </c>
      <c r="AW694">
        <v>9.1196208760403739</v>
      </c>
      <c r="AX694">
        <v>6.8538876541531746</v>
      </c>
      <c r="AY694">
        <v>8.9841891190327896</v>
      </c>
      <c r="AZ694">
        <v>3.887841574812716</v>
      </c>
      <c r="BA694">
        <v>1.9508413190644029</v>
      </c>
      <c r="BB694">
        <v>0.18658394373907511</v>
      </c>
      <c r="BC694">
        <v>2.1251032639270709E-2</v>
      </c>
      <c r="BD694">
        <v>0.1233149138954233</v>
      </c>
      <c r="BE694">
        <v>0.24043759266973419</v>
      </c>
      <c r="BF694">
        <v>3.8636077457749711E-2</v>
      </c>
      <c r="BG694">
        <v>4.9961126086772083</v>
      </c>
      <c r="BH694">
        <v>9.5919647447326888</v>
      </c>
      <c r="BI694">
        <v>1.342662283236991</v>
      </c>
      <c r="BJ694">
        <v>1.4657431825567691</v>
      </c>
      <c r="BK694">
        <v>4.5088444843837774</v>
      </c>
      <c r="BL694">
        <v>4.5088444843837774</v>
      </c>
      <c r="BM694">
        <v>1.077380388093945</v>
      </c>
      <c r="BN694">
        <v>4.8641323551000957</v>
      </c>
      <c r="BO694">
        <v>3.8516801872543391</v>
      </c>
      <c r="BP694">
        <v>1.549927771370289</v>
      </c>
      <c r="BQ694">
        <v>6.6243081438767737</v>
      </c>
      <c r="BR694">
        <v>6.6243081438767737</v>
      </c>
      <c r="BS694">
        <v>1093.093309602215</v>
      </c>
      <c r="BT694">
        <v>259.29063447941081</v>
      </c>
      <c r="BU694">
        <v>177378168.64180341</v>
      </c>
      <c r="BV694">
        <v>799770577.33069074</v>
      </c>
      <c r="BW694">
        <v>799770577.33069074</v>
      </c>
      <c r="BX694">
        <v>1</v>
      </c>
      <c r="BY694">
        <v>0</v>
      </c>
      <c r="BZ694">
        <v>862790889.17899704</v>
      </c>
      <c r="CA694">
        <v>1065445739.0608341</v>
      </c>
      <c r="CB694">
        <v>0.64123770245805467</v>
      </c>
      <c r="CC694">
        <v>0</v>
      </c>
      <c r="CD694">
        <v>67257846.253028572</v>
      </c>
      <c r="CE694">
        <v>0.35876229754194522</v>
      </c>
      <c r="CF694">
        <v>5.6832292817364563</v>
      </c>
      <c r="CG694">
        <v>1175007647.0798459</v>
      </c>
      <c r="CH694">
        <v>1</v>
      </c>
      <c r="CI694">
        <v>0</v>
      </c>
      <c r="CJ694">
        <v>-0.49323216057489649</v>
      </c>
      <c r="CK694">
        <v>-123.9436726003042</v>
      </c>
      <c r="CL694">
        <v>-123.9436726003042</v>
      </c>
      <c r="CM694">
        <v>-49.499817583033902</v>
      </c>
      <c r="CN694">
        <v>-1243.8745229295971</v>
      </c>
      <c r="CO694">
        <v>-1243.8745229295971</v>
      </c>
      <c r="CP694">
        <v>103522.426313637</v>
      </c>
      <c r="CQ694">
        <v>73.154251982120883</v>
      </c>
      <c r="CR694">
        <v>0.99929334874976272</v>
      </c>
      <c r="CS694">
        <v>301667.94385770499</v>
      </c>
      <c r="CT694">
        <v>258.77733944664311</v>
      </c>
      <c r="CU694">
        <v>42.211394983942583</v>
      </c>
      <c r="CV694">
        <v>0.1631185909639746</v>
      </c>
      <c r="CW694">
        <v>206876.491172373</v>
      </c>
      <c r="CX694">
        <v>206876.491172373</v>
      </c>
      <c r="CY694">
        <v>9210.771116014057</v>
      </c>
      <c r="CZ694">
        <v>4.4523043985406192E-2</v>
      </c>
      <c r="DA694">
        <v>1412857.4870729761</v>
      </c>
      <c r="DB694">
        <v>6.5192499599489376E-3</v>
      </c>
    </row>
    <row r="695" spans="1:106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0.1483938946283985</v>
      </c>
      <c r="R695">
        <v>0.29926697703614369</v>
      </c>
      <c r="S695">
        <v>0.2723019019650707</v>
      </c>
      <c r="T695">
        <v>6.1553173009625004</v>
      </c>
      <c r="U695">
        <v>8.2479156937185452E-2</v>
      </c>
      <c r="V695">
        <v>0.48559089259122218</v>
      </c>
      <c r="W695">
        <v>0.25044563466704067</v>
      </c>
      <c r="X695">
        <v>0.80207550595600652</v>
      </c>
      <c r="Y695">
        <v>6.7182112447719664</v>
      </c>
      <c r="Z695">
        <v>13.356526792673581</v>
      </c>
      <c r="AA695">
        <v>4.1189121910056707</v>
      </c>
      <c r="AB695">
        <v>4.5609644372970811E-4</v>
      </c>
      <c r="AC695">
        <v>-4.1378509318330127E-2</v>
      </c>
      <c r="AD695">
        <v>0.2507087705173674</v>
      </c>
      <c r="AE695">
        <v>3.2850862522320341</v>
      </c>
      <c r="AF695">
        <v>6.84144894736302E-2</v>
      </c>
      <c r="AG695">
        <v>0.44279154815064992</v>
      </c>
      <c r="AH695">
        <v>0.37901908260898032</v>
      </c>
      <c r="AI695">
        <v>0.81536027906110198</v>
      </c>
      <c r="AJ695">
        <v>0.88136327850837481</v>
      </c>
      <c r="AK695">
        <v>18.97684712537357</v>
      </c>
      <c r="AL695">
        <v>0.30088268987733008</v>
      </c>
      <c r="AM695">
        <v>8.9735447188909315E-2</v>
      </c>
      <c r="AN695">
        <v>0.87061812718760345</v>
      </c>
      <c r="AO695">
        <v>0.24159966861766419</v>
      </c>
      <c r="AP695">
        <v>0.88229195795078597</v>
      </c>
      <c r="AQ695">
        <v>0.76874374455982264</v>
      </c>
      <c r="AR695">
        <v>0.68616410052882326</v>
      </c>
      <c r="AS695">
        <v>1.3987077711647209</v>
      </c>
      <c r="AT695">
        <v>1.4242570835693411</v>
      </c>
      <c r="AU695">
        <v>11.305063521631229</v>
      </c>
      <c r="AV695">
        <v>2.3097886067055069</v>
      </c>
      <c r="AW695">
        <v>10.113978845690831</v>
      </c>
      <c r="AX695">
        <v>9.5804139990764767</v>
      </c>
      <c r="AY695">
        <v>14.76404109425634</v>
      </c>
      <c r="AZ695">
        <v>0.83800869103721554</v>
      </c>
      <c r="BA695">
        <v>1.469823056681272</v>
      </c>
      <c r="BB695">
        <v>0.36010687006027592</v>
      </c>
      <c r="BC695">
        <v>5.4006753312802427E-2</v>
      </c>
      <c r="BD695">
        <v>0.1143091866545722</v>
      </c>
      <c r="BE695">
        <v>0.25423969794180362</v>
      </c>
      <c r="BF695">
        <v>5.2989261129471867E-2</v>
      </c>
      <c r="BG695">
        <v>5.5453408332815766</v>
      </c>
      <c r="BH695">
        <v>8.1818455413773599</v>
      </c>
      <c r="BI695">
        <v>1.041084285166344</v>
      </c>
      <c r="BJ695">
        <v>1.3118040310713519</v>
      </c>
      <c r="BK695">
        <v>4.19367405373184</v>
      </c>
      <c r="BL695">
        <v>4.19367405373184</v>
      </c>
      <c r="BM695">
        <v>1.104394112643484</v>
      </c>
      <c r="BN695">
        <v>4.4860500844433391</v>
      </c>
      <c r="BO695">
        <v>4.0472364724211758</v>
      </c>
      <c r="BP695">
        <v>1.391795512472576</v>
      </c>
      <c r="BQ695">
        <v>6.2150505445030202</v>
      </c>
      <c r="BR695">
        <v>6.2150505445030202</v>
      </c>
      <c r="BS695">
        <v>709.3943984502871</v>
      </c>
      <c r="BT695">
        <v>161.120945181846</v>
      </c>
      <c r="BU695">
        <v>191316124.37125379</v>
      </c>
      <c r="BV695">
        <v>802317466.8362608</v>
      </c>
      <c r="BW695">
        <v>802317466.8362608</v>
      </c>
      <c r="BX695">
        <v>1</v>
      </c>
      <c r="BY695">
        <v>0</v>
      </c>
      <c r="BZ695">
        <v>858253715.89103568</v>
      </c>
      <c r="CA695">
        <v>1048597438.102519</v>
      </c>
      <c r="CB695">
        <v>0.73841644865996925</v>
      </c>
      <c r="CC695">
        <v>0</v>
      </c>
      <c r="CD695">
        <v>57941773.091088772</v>
      </c>
      <c r="CE695">
        <v>0.2615835513400307</v>
      </c>
      <c r="CF695">
        <v>4.7339911630543572</v>
      </c>
      <c r="CG695">
        <v>1189039382.9457691</v>
      </c>
      <c r="CH695">
        <v>1</v>
      </c>
      <c r="CI695">
        <v>0</v>
      </c>
      <c r="CJ695">
        <v>-0.52306734085659934</v>
      </c>
      <c r="CK695">
        <v>-132.1785779406178</v>
      </c>
      <c r="CL695">
        <v>-132.1785779406178</v>
      </c>
      <c r="CM695">
        <v>-58.012076073845492</v>
      </c>
      <c r="CN695">
        <v>-1465.9591834325649</v>
      </c>
      <c r="CO695">
        <v>-1465.9591834325649</v>
      </c>
      <c r="CP695">
        <v>92795.983342305321</v>
      </c>
      <c r="CQ695">
        <v>67.361064097076891</v>
      </c>
      <c r="CR695">
        <v>0.99927409504516385</v>
      </c>
      <c r="CS695">
        <v>263801.28483795351</v>
      </c>
      <c r="CT695">
        <v>256.66839562270422</v>
      </c>
      <c r="CU695">
        <v>37.045617960661573</v>
      </c>
      <c r="CV695">
        <v>0.1443326042179251</v>
      </c>
      <c r="CW695">
        <v>212422.48103424051</v>
      </c>
      <c r="CX695">
        <v>212422.48103424051</v>
      </c>
      <c r="CY695">
        <v>9556.3604218091677</v>
      </c>
      <c r="CZ695">
        <v>4.4987519095348358E-2</v>
      </c>
      <c r="DA695">
        <v>1434947.3411257151</v>
      </c>
      <c r="DB695">
        <v>6.6597290004469529E-3</v>
      </c>
    </row>
    <row r="696" spans="1:106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0.15773835210046341</v>
      </c>
      <c r="R696">
        <v>0.30613939024175318</v>
      </c>
      <c r="S696">
        <v>0.31018012865241579</v>
      </c>
      <c r="T696">
        <v>6.6653358006348231</v>
      </c>
      <c r="U696">
        <v>9.2076604164067696E-2</v>
      </c>
      <c r="V696">
        <v>0.44491635051110839</v>
      </c>
      <c r="W696">
        <v>0.26624836752461928</v>
      </c>
      <c r="X696">
        <v>1.103587989769016</v>
      </c>
      <c r="Y696">
        <v>6.5433358029908026</v>
      </c>
      <c r="Z696">
        <v>11.955275024180381</v>
      </c>
      <c r="AA696">
        <v>3.665345126944584</v>
      </c>
      <c r="AB696">
        <v>4.8711660284984101E-4</v>
      </c>
      <c r="AC696">
        <v>-4.6477956206182197E-2</v>
      </c>
      <c r="AD696">
        <v>0.20102594472957391</v>
      </c>
      <c r="AE696">
        <v>2.7776327922087751</v>
      </c>
      <c r="AF696">
        <v>7.4444849219097789E-2</v>
      </c>
      <c r="AG696">
        <v>0.46304031238883597</v>
      </c>
      <c r="AH696">
        <v>0.42771527124606362</v>
      </c>
      <c r="AI696">
        <v>0.82718624759100567</v>
      </c>
      <c r="AJ696">
        <v>0.90582235384352527</v>
      </c>
      <c r="AK696">
        <v>11.58170926573586</v>
      </c>
      <c r="AL696">
        <v>0.325069462095531</v>
      </c>
      <c r="AM696">
        <v>7.6259865047282868E-2</v>
      </c>
      <c r="AN696">
        <v>0.91171245877477181</v>
      </c>
      <c r="AO696">
        <v>0.209671740748027</v>
      </c>
      <c r="AP696">
        <v>0.91240984239814482</v>
      </c>
      <c r="AQ696">
        <v>0.67498827564105346</v>
      </c>
      <c r="AR696">
        <v>0.81855473547231705</v>
      </c>
      <c r="AS696">
        <v>1.1889565623695131</v>
      </c>
      <c r="AT696">
        <v>1.2500000378053131</v>
      </c>
      <c r="AU696">
        <v>15.82473983822284</v>
      </c>
      <c r="AV696">
        <v>4.3734418851274777</v>
      </c>
      <c r="AW696">
        <v>8.8702127900469172</v>
      </c>
      <c r="AX696">
        <v>6.3154637554161468</v>
      </c>
      <c r="AY696">
        <v>9.1789592906397726</v>
      </c>
      <c r="AZ696">
        <v>1.8886064306922781</v>
      </c>
      <c r="BA696">
        <v>1.8365318699846009</v>
      </c>
      <c r="BB696">
        <v>0.6209761660669022</v>
      </c>
      <c r="BC696">
        <v>7.9067746215723142E-2</v>
      </c>
      <c r="BD696">
        <v>9.3146129603848687E-2</v>
      </c>
      <c r="BE696">
        <v>0.34316155530667952</v>
      </c>
      <c r="BF696">
        <v>5.3480005749771943E-2</v>
      </c>
      <c r="BG696">
        <v>5.1659189640568384</v>
      </c>
      <c r="BH696">
        <v>11.07458121006395</v>
      </c>
      <c r="BI696">
        <v>1.3045804270228201</v>
      </c>
      <c r="BJ696">
        <v>1.173945981101258</v>
      </c>
      <c r="BK696">
        <v>3.0316543168481642</v>
      </c>
      <c r="BL696">
        <v>3.0316543168481642</v>
      </c>
      <c r="BM696">
        <v>0.87365980295932721</v>
      </c>
      <c r="BN696">
        <v>3.3548571756037391</v>
      </c>
      <c r="BO696">
        <v>2.750635741420437</v>
      </c>
      <c r="BP696">
        <v>1.217117762839556</v>
      </c>
      <c r="BQ696">
        <v>4.7243795545094036</v>
      </c>
      <c r="BR696">
        <v>4.7243795545094036</v>
      </c>
      <c r="BS696">
        <v>929.09505595996143</v>
      </c>
      <c r="BT696">
        <v>254.83944060545781</v>
      </c>
      <c r="BU696">
        <v>232623632.08788481</v>
      </c>
      <c r="BV696">
        <v>705234438.4201349</v>
      </c>
      <c r="BW696">
        <v>705234438.4201349</v>
      </c>
      <c r="BX696">
        <v>1</v>
      </c>
      <c r="BY696">
        <v>0</v>
      </c>
      <c r="BZ696">
        <v>780419061.32504439</v>
      </c>
      <c r="CA696">
        <v>979342956.54905701</v>
      </c>
      <c r="CB696">
        <v>0.65335934918517191</v>
      </c>
      <c r="CC696">
        <v>0</v>
      </c>
      <c r="CD696">
        <v>71616340.281548947</v>
      </c>
      <c r="CE696">
        <v>0.34664065081482809</v>
      </c>
      <c r="CF696">
        <v>4.7402600928009981</v>
      </c>
      <c r="CG696">
        <v>1099002331.3317201</v>
      </c>
      <c r="CH696">
        <v>1</v>
      </c>
      <c r="CI696">
        <v>0</v>
      </c>
      <c r="CJ696">
        <v>-0.28673069516684541</v>
      </c>
      <c r="CK696">
        <v>-112.4244273871401</v>
      </c>
      <c r="CL696">
        <v>-112.4244273871401</v>
      </c>
      <c r="CM696">
        <v>-30.780931316080949</v>
      </c>
      <c r="CN696">
        <v>-1206.891566192327</v>
      </c>
      <c r="CO696">
        <v>-1206.891566192327</v>
      </c>
      <c r="CP696">
        <v>95944.926935901938</v>
      </c>
      <c r="CQ696">
        <v>63.722717908220048</v>
      </c>
      <c r="CR696">
        <v>0.99933584067502812</v>
      </c>
      <c r="CS696">
        <v>326266.17331820482</v>
      </c>
      <c r="CT696">
        <v>278.33292096134011</v>
      </c>
      <c r="CU696">
        <v>47.130515530752447</v>
      </c>
      <c r="CV696">
        <v>0.16933144440106959</v>
      </c>
      <c r="CW696">
        <v>259602.20950346399</v>
      </c>
      <c r="CX696">
        <v>259602.20950346399</v>
      </c>
      <c r="CY696">
        <v>10558.211815512281</v>
      </c>
      <c r="CZ696">
        <v>4.0670731715676721E-2</v>
      </c>
      <c r="DA696">
        <v>1775863.9840475831</v>
      </c>
      <c r="DB696">
        <v>5.9453944166646183E-3</v>
      </c>
    </row>
    <row r="697" spans="1:106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0.15533008390432859</v>
      </c>
      <c r="R697">
        <v>0.38469838518956162</v>
      </c>
      <c r="S697">
        <v>0.35756708445444069</v>
      </c>
      <c r="T697">
        <v>5.5401051184080403</v>
      </c>
      <c r="U697">
        <v>9.6682271069238823E-2</v>
      </c>
      <c r="V697">
        <v>0.45758786275777658</v>
      </c>
      <c r="W697">
        <v>0.30309172177725779</v>
      </c>
      <c r="X697">
        <v>1.038373536877073</v>
      </c>
      <c r="Y697">
        <v>5.7405666616322986</v>
      </c>
      <c r="Z697">
        <v>13.6716448471334</v>
      </c>
      <c r="AA697">
        <v>4.3028599810322703</v>
      </c>
      <c r="AB697">
        <v>3.9751105378118618E-4</v>
      </c>
      <c r="AC697">
        <v>-3.6891745579695497E-2</v>
      </c>
      <c r="AD697">
        <v>0.20963145037416481</v>
      </c>
      <c r="AE697">
        <v>3.486250890344456</v>
      </c>
      <c r="AF697">
        <v>6.5878217347265663E-2</v>
      </c>
      <c r="AG697">
        <v>0.38960182046212533</v>
      </c>
      <c r="AH697">
        <v>0.44696324042057078</v>
      </c>
      <c r="AI697">
        <v>0.86428886919257419</v>
      </c>
      <c r="AJ697">
        <v>0.85182826074456131</v>
      </c>
      <c r="AK697">
        <v>20.605638748623019</v>
      </c>
      <c r="AL697">
        <v>0.30223659833013322</v>
      </c>
      <c r="AM697">
        <v>7.676218324084895E-2</v>
      </c>
      <c r="AN697">
        <v>0.88382950383415104</v>
      </c>
      <c r="AO697">
        <v>0.204825654582452</v>
      </c>
      <c r="AP697">
        <v>0.80964479629763941</v>
      </c>
      <c r="AQ697">
        <v>0.84208828150821469</v>
      </c>
      <c r="AR697">
        <v>0.81485719011221025</v>
      </c>
      <c r="AS697">
        <v>1.2755072112786829</v>
      </c>
      <c r="AT697">
        <v>1.825996858619525</v>
      </c>
      <c r="AU697">
        <v>13.25727933600766</v>
      </c>
      <c r="AV697">
        <v>4.4551465855697643</v>
      </c>
      <c r="AW697">
        <v>8.7171589821819602</v>
      </c>
      <c r="AX697">
        <v>9.8586433206259336</v>
      </c>
      <c r="AY697">
        <v>11.956579070531619</v>
      </c>
      <c r="AZ697">
        <v>3.580600176085019</v>
      </c>
      <c r="BA697">
        <v>1.2527856653816569</v>
      </c>
      <c r="BB697">
        <v>0.11286933767114971</v>
      </c>
      <c r="BC697">
        <v>7.3029536366479436E-2</v>
      </c>
      <c r="BD697">
        <v>3.6497915809926472E-2</v>
      </c>
      <c r="BE697">
        <v>0.30241416836063939</v>
      </c>
      <c r="BF697">
        <v>4.3708832991456142E-2</v>
      </c>
      <c r="BG697">
        <v>5.4833046205320164</v>
      </c>
      <c r="BH697">
        <v>9.0597027338092602</v>
      </c>
      <c r="BI697">
        <v>1.2724062864231049</v>
      </c>
      <c r="BJ697">
        <v>1.210518304128732</v>
      </c>
      <c r="BK697">
        <v>3.8621193648272301</v>
      </c>
      <c r="BL697">
        <v>3.8621193648272301</v>
      </c>
      <c r="BM697">
        <v>0.97595559720625602</v>
      </c>
      <c r="BN697">
        <v>4.1155515374016982</v>
      </c>
      <c r="BO697">
        <v>3.6115267079748148</v>
      </c>
      <c r="BP697">
        <v>1.243054888242022</v>
      </c>
      <c r="BQ697">
        <v>5.7967403020094928</v>
      </c>
      <c r="BR697">
        <v>5.7967403020094928</v>
      </c>
      <c r="BS697">
        <v>925.54431641291421</v>
      </c>
      <c r="BT697">
        <v>207.0508244949018</v>
      </c>
      <c r="BU697">
        <v>258637112.42510721</v>
      </c>
      <c r="BV697">
        <v>998887400.36000407</v>
      </c>
      <c r="BW697">
        <v>998887400.36000407</v>
      </c>
      <c r="BX697">
        <v>1</v>
      </c>
      <c r="BY697">
        <v>0</v>
      </c>
      <c r="BZ697">
        <v>1064434365.6702861</v>
      </c>
      <c r="CA697">
        <v>1291890924.2486019</v>
      </c>
      <c r="CB697">
        <v>0.72302918277720873</v>
      </c>
      <c r="CC697">
        <v>0</v>
      </c>
      <c r="CD697">
        <v>65243886.83794421</v>
      </c>
      <c r="CE697">
        <v>0.27697081722279132</v>
      </c>
      <c r="CF697">
        <v>5.4842852318195368</v>
      </c>
      <c r="CG697">
        <v>1499252173.1899791</v>
      </c>
      <c r="CH697">
        <v>1</v>
      </c>
      <c r="CI697">
        <v>0</v>
      </c>
      <c r="CJ697">
        <v>-0.23416807329483699</v>
      </c>
      <c r="CK697">
        <v>-139.2360230067213</v>
      </c>
      <c r="CL697">
        <v>-139.2360230067213</v>
      </c>
      <c r="CM697">
        <v>-28.604028435183761</v>
      </c>
      <c r="CN697">
        <v>-1700.7917028345671</v>
      </c>
      <c r="CO697">
        <v>-1700.7917028345671</v>
      </c>
      <c r="CP697">
        <v>83438.662661487702</v>
      </c>
      <c r="CQ697">
        <v>55.962481011571128</v>
      </c>
      <c r="CR697">
        <v>0.99932929796300041</v>
      </c>
      <c r="CS697">
        <v>294195.21038117667</v>
      </c>
      <c r="CT697">
        <v>321.10705952982818</v>
      </c>
      <c r="CU697">
        <v>59.822215775578847</v>
      </c>
      <c r="CV697">
        <v>0.1862999083955732</v>
      </c>
      <c r="CW697">
        <v>272512.87256337341</v>
      </c>
      <c r="CX697">
        <v>272512.87256337341</v>
      </c>
      <c r="CY697">
        <v>10957.31912196787</v>
      </c>
      <c r="CZ697">
        <v>4.0208446004398303E-2</v>
      </c>
      <c r="DA697">
        <v>1758704.8264483779</v>
      </c>
      <c r="DB697">
        <v>6.230334367192056E-3</v>
      </c>
    </row>
    <row r="698" spans="1:106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0.14228288155469551</v>
      </c>
      <c r="R698">
        <v>0.30420860213009221</v>
      </c>
      <c r="S698">
        <v>0.35059203630126462</v>
      </c>
      <c r="T698">
        <v>6.4429024426834127</v>
      </c>
      <c r="U698">
        <v>7.9243996218962012E-2</v>
      </c>
      <c r="V698">
        <v>0.40598234410568679</v>
      </c>
      <c r="W698">
        <v>0.2503162387273864</v>
      </c>
      <c r="X698">
        <v>0.94796424968570547</v>
      </c>
      <c r="Y698">
        <v>6.7214778207960464</v>
      </c>
      <c r="Z698">
        <v>10.070985490724141</v>
      </c>
      <c r="AA698">
        <v>3.870527151939275</v>
      </c>
      <c r="AB698">
        <v>4.5730367496909781E-4</v>
      </c>
      <c r="AC698">
        <v>-3.8604940049948237E-2</v>
      </c>
      <c r="AD698">
        <v>0.1941939940935262</v>
      </c>
      <c r="AE698">
        <v>3.2867945354050438</v>
      </c>
      <c r="AF698">
        <v>7.4410072971336991E-2</v>
      </c>
      <c r="AG698">
        <v>0.36041841946572112</v>
      </c>
      <c r="AH698">
        <v>0.39277084543795288</v>
      </c>
      <c r="AI698">
        <v>0.80758311373030212</v>
      </c>
      <c r="AJ698">
        <v>0.91092307972029429</v>
      </c>
      <c r="AK698">
        <v>20.193411178744181</v>
      </c>
      <c r="AL698">
        <v>0.29540307484380679</v>
      </c>
      <c r="AM698">
        <v>0.1010664802833927</v>
      </c>
      <c r="AN698">
        <v>0.90277581817895847</v>
      </c>
      <c r="AO698">
        <v>0.1917384414225364</v>
      </c>
      <c r="AP698">
        <v>0.90775594042042951</v>
      </c>
      <c r="AQ698">
        <v>0.86242082512077423</v>
      </c>
      <c r="AR698">
        <v>0.81389963986443881</v>
      </c>
      <c r="AS698">
        <v>1.2046137363390841</v>
      </c>
      <c r="AT698">
        <v>1.5571852742084009</v>
      </c>
      <c r="AU698">
        <v>12.14101605584198</v>
      </c>
      <c r="AV698">
        <v>2.844944928075773</v>
      </c>
      <c r="AW698">
        <v>12.70138604116063</v>
      </c>
      <c r="AX698">
        <v>7.2586181917503882</v>
      </c>
      <c r="AY698">
        <v>15.605623556607171</v>
      </c>
      <c r="AZ698">
        <v>0.74168293200229218</v>
      </c>
      <c r="BA698">
        <v>1.219770987723799</v>
      </c>
      <c r="BB698">
        <v>0.55377331256849027</v>
      </c>
      <c r="BC698">
        <v>4.5151318011964807E-2</v>
      </c>
      <c r="BD698">
        <v>0.15206751211677549</v>
      </c>
      <c r="BE698">
        <v>0.33858682890818842</v>
      </c>
      <c r="BF698">
        <v>4.507192377885582E-2</v>
      </c>
      <c r="BG698">
        <v>4.6025382467365601</v>
      </c>
      <c r="BH698">
        <v>9.3586144470826511</v>
      </c>
      <c r="BI698">
        <v>1.3656510127000301</v>
      </c>
      <c r="BJ698">
        <v>1.1804198577330181</v>
      </c>
      <c r="BK698">
        <v>4.2468641514237149</v>
      </c>
      <c r="BL698">
        <v>4.2468641514237149</v>
      </c>
      <c r="BM698">
        <v>0.9319408024758683</v>
      </c>
      <c r="BN698">
        <v>4.4773082314488679</v>
      </c>
      <c r="BO698">
        <v>3.7749820087522412</v>
      </c>
      <c r="BP698">
        <v>1.2137362829601901</v>
      </c>
      <c r="BQ698">
        <v>5.8269606676328536</v>
      </c>
      <c r="BR698">
        <v>5.8269606676328536</v>
      </c>
      <c r="BS698">
        <v>1078.2618292039799</v>
      </c>
      <c r="BT698">
        <v>250.5116536919206</v>
      </c>
      <c r="BU698">
        <v>262535729.18319371</v>
      </c>
      <c r="BV698">
        <v>1114953576.73599</v>
      </c>
      <c r="BW698">
        <v>1114953576.73599</v>
      </c>
      <c r="BX698">
        <v>1</v>
      </c>
      <c r="BY698">
        <v>0</v>
      </c>
      <c r="BZ698">
        <v>1175453381.3213439</v>
      </c>
      <c r="CA698">
        <v>1375359146.6856921</v>
      </c>
      <c r="CB698">
        <v>0.72058825995337894</v>
      </c>
      <c r="CC698">
        <v>0</v>
      </c>
      <c r="CD698">
        <v>60820888.927184798</v>
      </c>
      <c r="CE698">
        <v>0.27941174004662123</v>
      </c>
      <c r="CF698">
        <v>6.3184129522434613</v>
      </c>
      <c r="CG698">
        <v>1529785367.7987809</v>
      </c>
      <c r="CH698">
        <v>1</v>
      </c>
      <c r="CI698">
        <v>0</v>
      </c>
      <c r="CJ698">
        <v>-0.25923233135442719</v>
      </c>
      <c r="CK698">
        <v>-122.9460934389876</v>
      </c>
      <c r="CL698">
        <v>-122.9460934389876</v>
      </c>
      <c r="CM698">
        <v>-31.848957614195051</v>
      </c>
      <c r="CN698">
        <v>-1510.5002135769701</v>
      </c>
      <c r="CO698">
        <v>-1510.5002135769701</v>
      </c>
      <c r="CP698">
        <v>82904.870117709157</v>
      </c>
      <c r="CQ698">
        <v>56.739655035361473</v>
      </c>
      <c r="CR698">
        <v>0.99931560528404662</v>
      </c>
      <c r="CS698">
        <v>274632.06382502912</v>
      </c>
      <c r="CT698">
        <v>295.45000227654492</v>
      </c>
      <c r="CU698">
        <v>38.528035080684347</v>
      </c>
      <c r="CV698">
        <v>0.1304045854926805</v>
      </c>
      <c r="CW698">
        <v>267034.4517172582</v>
      </c>
      <c r="CX698">
        <v>267034.4517172582</v>
      </c>
      <c r="CY698">
        <v>10678.80150576419</v>
      </c>
      <c r="CZ698">
        <v>3.9990351196598148E-2</v>
      </c>
      <c r="DA698">
        <v>1577824.220691029</v>
      </c>
      <c r="DB698">
        <v>6.7680552533838454E-3</v>
      </c>
    </row>
    <row r="699" spans="1:106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0.1383730048496383</v>
      </c>
      <c r="R699">
        <v>0.3468618527604892</v>
      </c>
      <c r="S699">
        <v>0.36225878638026621</v>
      </c>
      <c r="T699">
        <v>4.9777709258467793</v>
      </c>
      <c r="U699">
        <v>7.1885875724728182E-2</v>
      </c>
      <c r="V699">
        <v>0.47184969607277732</v>
      </c>
      <c r="W699">
        <v>0.2281540811465374</v>
      </c>
      <c r="X699">
        <v>1.0368306070767139</v>
      </c>
      <c r="Y699">
        <v>7.3841805640667619</v>
      </c>
      <c r="Z699">
        <v>14.52306408264252</v>
      </c>
      <c r="AA699">
        <v>4.3241049573206336</v>
      </c>
      <c r="AB699">
        <v>4.82351518572135E-4</v>
      </c>
      <c r="AC699">
        <v>-4.0859166788850543E-2</v>
      </c>
      <c r="AD699">
        <v>0.2232205975507115</v>
      </c>
      <c r="AE699">
        <v>3.8417392436090361</v>
      </c>
      <c r="AF699">
        <v>8.5949397231773167E-2</v>
      </c>
      <c r="AG699">
        <v>0.48640656750728911</v>
      </c>
      <c r="AH699">
        <v>0.39973985183073252</v>
      </c>
      <c r="AI699">
        <v>0.83877578584044277</v>
      </c>
      <c r="AJ699">
        <v>0.82548568662185406</v>
      </c>
      <c r="AK699">
        <v>15.53941901617425</v>
      </c>
      <c r="AL699">
        <v>0.31962734601191117</v>
      </c>
      <c r="AM699">
        <v>8.9949344244692239E-2</v>
      </c>
      <c r="AN699">
        <v>0.8578609865580471</v>
      </c>
      <c r="AO699">
        <v>0.17956981063145611</v>
      </c>
      <c r="AP699">
        <v>0.91180716552839591</v>
      </c>
      <c r="AQ699">
        <v>0.70910881397497272</v>
      </c>
      <c r="AR699">
        <v>0.84959385577743052</v>
      </c>
      <c r="AS699">
        <v>1.364377428054607</v>
      </c>
      <c r="AT699">
        <v>1.3934438522891159</v>
      </c>
      <c r="AU699">
        <v>6.5489610843122481</v>
      </c>
      <c r="AV699">
        <v>3.9091170057063338</v>
      </c>
      <c r="AW699">
        <v>10.800459663614911</v>
      </c>
      <c r="AX699">
        <v>7.386457962277273</v>
      </c>
      <c r="AY699">
        <v>10.895233124724861</v>
      </c>
      <c r="AZ699">
        <v>0.8787209160585856</v>
      </c>
      <c r="BA699">
        <v>1.3458537661033581</v>
      </c>
      <c r="BB699">
        <v>0.27803983188326531</v>
      </c>
      <c r="BC699">
        <v>3.5160725544798849E-2</v>
      </c>
      <c r="BD699">
        <v>4.6563288674628972E-2</v>
      </c>
      <c r="BE699">
        <v>0.35653824058130779</v>
      </c>
      <c r="BF699">
        <v>5.123620143722888E-2</v>
      </c>
      <c r="BG699">
        <v>4.2404291951223998</v>
      </c>
      <c r="BH699">
        <v>8.294089330723887</v>
      </c>
      <c r="BI699">
        <v>1.343205017339304</v>
      </c>
      <c r="BJ699">
        <v>1.2486069970186331</v>
      </c>
      <c r="BK699">
        <v>4.5838519023139694</v>
      </c>
      <c r="BL699">
        <v>4.5838519023139694</v>
      </c>
      <c r="BM699">
        <v>0.94653335810757266</v>
      </c>
      <c r="BN699">
        <v>4.8825799660086329</v>
      </c>
      <c r="BO699">
        <v>4.0631945858484979</v>
      </c>
      <c r="BP699">
        <v>1.291980341945415</v>
      </c>
      <c r="BQ699">
        <v>6.7867885985225449</v>
      </c>
      <c r="BR699">
        <v>6.7867885985225449</v>
      </c>
      <c r="BS699">
        <v>1011.1994004681731</v>
      </c>
      <c r="BT699">
        <v>217.19437308831979</v>
      </c>
      <c r="BU699">
        <v>234745406.01228839</v>
      </c>
      <c r="BV699">
        <v>1076038175.9088931</v>
      </c>
      <c r="BW699">
        <v>1076038175.9088931</v>
      </c>
      <c r="BX699">
        <v>1</v>
      </c>
      <c r="BY699">
        <v>0</v>
      </c>
      <c r="BZ699">
        <v>1146163216.508162</v>
      </c>
      <c r="CA699">
        <v>1402521767.557703</v>
      </c>
      <c r="CB699">
        <v>0.6800723417098018</v>
      </c>
      <c r="CC699">
        <v>0</v>
      </c>
      <c r="CD699">
        <v>66729815.532381482</v>
      </c>
      <c r="CE699">
        <v>0.3199276582901982</v>
      </c>
      <c r="CF699">
        <v>6.7242131754137047</v>
      </c>
      <c r="CG699">
        <v>1593167445.0797441</v>
      </c>
      <c r="CH699">
        <v>1</v>
      </c>
      <c r="CI699">
        <v>0</v>
      </c>
      <c r="CJ699">
        <v>-0.30172193380272821</v>
      </c>
      <c r="CK699">
        <v>-153.24488372918299</v>
      </c>
      <c r="CL699">
        <v>-153.24488372918299</v>
      </c>
      <c r="CM699">
        <v>-33.571173523117032</v>
      </c>
      <c r="CN699">
        <v>-1705.083391970418</v>
      </c>
      <c r="CO699">
        <v>-1705.083391970418</v>
      </c>
      <c r="CP699">
        <v>92304.935164426366</v>
      </c>
      <c r="CQ699">
        <v>60.061025644224031</v>
      </c>
      <c r="CR699">
        <v>0.99934931945364303</v>
      </c>
      <c r="CS699">
        <v>303286.79031542822</v>
      </c>
      <c r="CT699">
        <v>300.44810874397967</v>
      </c>
      <c r="CU699">
        <v>53.417924796004883</v>
      </c>
      <c r="CV699">
        <v>0.1777941788993713</v>
      </c>
      <c r="CW699">
        <v>251104.35330631339</v>
      </c>
      <c r="CX699">
        <v>251104.35330631339</v>
      </c>
      <c r="CY699">
        <v>10312.72874424248</v>
      </c>
      <c r="CZ699">
        <v>4.106949405079547E-2</v>
      </c>
      <c r="DA699">
        <v>1559121.75414432</v>
      </c>
      <c r="DB699">
        <v>6.6144473430827912E-3</v>
      </c>
    </row>
    <row r="700" spans="1:106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0.1422849716624367</v>
      </c>
      <c r="R700">
        <v>0.36137381029170168</v>
      </c>
      <c r="S700">
        <v>0.30185879976334529</v>
      </c>
      <c r="T700">
        <v>5.1725826350370658</v>
      </c>
      <c r="U700">
        <v>9.2696008136025576E-2</v>
      </c>
      <c r="V700">
        <v>0.427826070196689</v>
      </c>
      <c r="W700">
        <v>0.28548768747387693</v>
      </c>
      <c r="X700">
        <v>1.079299163751428</v>
      </c>
      <c r="Y700">
        <v>6.4867359979766004</v>
      </c>
      <c r="Z700">
        <v>11.711224661744859</v>
      </c>
      <c r="AA700">
        <v>4.3271101260393197</v>
      </c>
      <c r="AB700">
        <v>4.3782301486199607E-4</v>
      </c>
      <c r="AC700">
        <v>-3.6494577172604861E-2</v>
      </c>
      <c r="AD700">
        <v>0.1845468988217521</v>
      </c>
      <c r="AE700">
        <v>3.7263386946330099</v>
      </c>
      <c r="AF700">
        <v>7.2684040443817294E-2</v>
      </c>
      <c r="AG700">
        <v>0.42856121121482971</v>
      </c>
      <c r="AH700">
        <v>0.4581968493574764</v>
      </c>
      <c r="AI700">
        <v>0.83015299200815351</v>
      </c>
      <c r="AJ700">
        <v>0.90829295197815663</v>
      </c>
      <c r="AK700">
        <v>22.493137674653848</v>
      </c>
      <c r="AL700">
        <v>0.31995506931347079</v>
      </c>
      <c r="AM700">
        <v>7.8931428508561136E-2</v>
      </c>
      <c r="AN700">
        <v>0.89806755859607201</v>
      </c>
      <c r="AO700">
        <v>0.21170281223722531</v>
      </c>
      <c r="AP700">
        <v>0.93360577132395051</v>
      </c>
      <c r="AQ700">
        <v>0.81571473139460338</v>
      </c>
      <c r="AR700">
        <v>0.65793440704009898</v>
      </c>
      <c r="AS700">
        <v>1.1227678361216999</v>
      </c>
      <c r="AT700">
        <v>1.1799295522224451</v>
      </c>
      <c r="AU700">
        <v>11.853982577253211</v>
      </c>
      <c r="AV700">
        <v>2.3875833801981918</v>
      </c>
      <c r="AW700">
        <v>10.84921631497097</v>
      </c>
      <c r="AX700">
        <v>6.9588033435754522</v>
      </c>
      <c r="AY700">
        <v>15.641334188428569</v>
      </c>
      <c r="AZ700">
        <v>3.7462119652297878</v>
      </c>
      <c r="BA700">
        <v>1.596846812555806</v>
      </c>
      <c r="BB700">
        <v>0.487813419171649</v>
      </c>
      <c r="BC700">
        <v>6.1647712511010727E-2</v>
      </c>
      <c r="BD700">
        <v>8.3063476592293781E-2</v>
      </c>
      <c r="BE700">
        <v>0.25894236846031798</v>
      </c>
      <c r="BF700">
        <v>4.2943860947755742E-2</v>
      </c>
      <c r="BG700">
        <v>4.3795548875578456</v>
      </c>
      <c r="BH700">
        <v>7.6142309765307852</v>
      </c>
      <c r="BI700">
        <v>1.078780444134481</v>
      </c>
      <c r="BJ700">
        <v>1.221192094534481</v>
      </c>
      <c r="BK700">
        <v>4.3205812449699259</v>
      </c>
      <c r="BL700">
        <v>4.3205812449699259</v>
      </c>
      <c r="BM700">
        <v>0.99416743263078333</v>
      </c>
      <c r="BN700">
        <v>4.5904246149433341</v>
      </c>
      <c r="BO700">
        <v>4.1520172948313769</v>
      </c>
      <c r="BP700">
        <v>1.249248840263717</v>
      </c>
      <c r="BQ700">
        <v>6.410851993528258</v>
      </c>
      <c r="BR700">
        <v>6.410851993528258</v>
      </c>
      <c r="BS700">
        <v>841.32014036909777</v>
      </c>
      <c r="BT700">
        <v>171.4745441423741</v>
      </c>
      <c r="BU700">
        <v>227437826.6115714</v>
      </c>
      <c r="BV700">
        <v>982663608.05467713</v>
      </c>
      <c r="BW700">
        <v>982663608.05467713</v>
      </c>
      <c r="BX700">
        <v>1</v>
      </c>
      <c r="BY700">
        <v>0</v>
      </c>
      <c r="BZ700">
        <v>1044036197.646971</v>
      </c>
      <c r="CA700">
        <v>1283781164.3010001</v>
      </c>
      <c r="CB700">
        <v>0.73558158964287035</v>
      </c>
      <c r="CC700">
        <v>0</v>
      </c>
      <c r="CD700">
        <v>64337943.032212757</v>
      </c>
      <c r="CE700">
        <v>0.26441841035712949</v>
      </c>
      <c r="CF700">
        <v>5.2761303627773204</v>
      </c>
      <c r="CG700">
        <v>1458070244.1365271</v>
      </c>
      <c r="CH700">
        <v>1</v>
      </c>
      <c r="CI700">
        <v>0</v>
      </c>
      <c r="CJ700">
        <v>-0.19728431458538301</v>
      </c>
      <c r="CK700">
        <v>-146.97985144353419</v>
      </c>
      <c r="CL700">
        <v>-146.97985144353419</v>
      </c>
      <c r="CM700">
        <v>-22.01392041383242</v>
      </c>
      <c r="CN700">
        <v>-1640.070959982241</v>
      </c>
      <c r="CO700">
        <v>-1640.070959982241</v>
      </c>
      <c r="CP700">
        <v>92087.109492434771</v>
      </c>
      <c r="CQ700">
        <v>65.255707833610529</v>
      </c>
      <c r="CR700">
        <v>0.99929136978896083</v>
      </c>
      <c r="CS700">
        <v>289869.55301433872</v>
      </c>
      <c r="CT700">
        <v>285.91653475445429</v>
      </c>
      <c r="CU700">
        <v>45.702800250537322</v>
      </c>
      <c r="CV700">
        <v>0.15984664996652589</v>
      </c>
      <c r="CW700">
        <v>241743.66377658481</v>
      </c>
      <c r="CX700">
        <v>241743.66377658481</v>
      </c>
      <c r="CY700">
        <v>9884.5851223695245</v>
      </c>
      <c r="CZ700">
        <v>4.0888704042744549E-2</v>
      </c>
      <c r="DA700">
        <v>1619209.215093812</v>
      </c>
      <c r="DB700">
        <v>6.1045756349631707E-3</v>
      </c>
    </row>
    <row r="701" spans="1:106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0.1502829618764453</v>
      </c>
      <c r="R701">
        <v>0.37650329538263938</v>
      </c>
      <c r="S701">
        <v>0.41286817986725238</v>
      </c>
      <c r="T701">
        <v>5.439929726313391</v>
      </c>
      <c r="U701">
        <v>7.6684281997457499E-2</v>
      </c>
      <c r="V701">
        <v>0.48732866971986799</v>
      </c>
      <c r="W701">
        <v>0.25051183507213709</v>
      </c>
      <c r="X701">
        <v>1.045605780952209</v>
      </c>
      <c r="Y701">
        <v>7.2361691407009303</v>
      </c>
      <c r="Z701">
        <v>12.492457156386029</v>
      </c>
      <c r="AA701">
        <v>3.9988957393736602</v>
      </c>
      <c r="AB701">
        <v>3.8878435261969959E-4</v>
      </c>
      <c r="AC701">
        <v>-3.5964837092629327E-2</v>
      </c>
      <c r="AD701">
        <v>0.22115315168269531</v>
      </c>
      <c r="AE701">
        <v>3.3385082603770031</v>
      </c>
      <c r="AF701">
        <v>7.5295208819911225E-2</v>
      </c>
      <c r="AG701">
        <v>0.41980217185073831</v>
      </c>
      <c r="AH701">
        <v>0.44797041311500002</v>
      </c>
      <c r="AI701">
        <v>0.78293072383273687</v>
      </c>
      <c r="AJ701">
        <v>0.89828811008554965</v>
      </c>
      <c r="AK701">
        <v>24.490897159767599</v>
      </c>
      <c r="AL701">
        <v>0.36102652563885929</v>
      </c>
      <c r="AM701">
        <v>9.5969720283509877E-2</v>
      </c>
      <c r="AN701">
        <v>0.84510322467741128</v>
      </c>
      <c r="AO701">
        <v>0.20804301422497509</v>
      </c>
      <c r="AP701">
        <v>0.84833120681052887</v>
      </c>
      <c r="AQ701">
        <v>0.78583007891318735</v>
      </c>
      <c r="AR701">
        <v>0.88122965935695341</v>
      </c>
      <c r="AS701">
        <v>1.5030194142924289</v>
      </c>
      <c r="AT701">
        <v>1.265364261577413</v>
      </c>
      <c r="AU701">
        <v>15.485971053246811</v>
      </c>
      <c r="AV701">
        <v>2.1025157398973779</v>
      </c>
      <c r="AW701">
        <v>12.587668986602051</v>
      </c>
      <c r="AX701">
        <v>7.8491681255277266</v>
      </c>
      <c r="AY701">
        <v>15.43233057951544</v>
      </c>
      <c r="AZ701">
        <v>3.4302731834397271</v>
      </c>
      <c r="BA701">
        <v>1.002858655872346</v>
      </c>
      <c r="BB701">
        <v>7.3024418049058903E-2</v>
      </c>
      <c r="BC701">
        <v>6.7824389362755561E-2</v>
      </c>
      <c r="BD701">
        <v>0.14614813743291449</v>
      </c>
      <c r="BE701">
        <v>0.34514815482475958</v>
      </c>
      <c r="BF701">
        <v>5.2106238496305121E-2</v>
      </c>
      <c r="BG701">
        <v>5.9379705503527864</v>
      </c>
      <c r="BH701">
        <v>8.7435916257469621</v>
      </c>
      <c r="BI701">
        <v>0.91357693833903164</v>
      </c>
      <c r="BJ701">
        <v>1.2985598918900809</v>
      </c>
      <c r="BK701">
        <v>4.4711867129714964</v>
      </c>
      <c r="BL701">
        <v>4.4711867129714964</v>
      </c>
      <c r="BM701">
        <v>1.1622164518839531</v>
      </c>
      <c r="BN701">
        <v>4.7224661920749718</v>
      </c>
      <c r="BO701">
        <v>4.4654664221716418</v>
      </c>
      <c r="BP701">
        <v>1.3590172507683289</v>
      </c>
      <c r="BQ701">
        <v>6.2498291663827503</v>
      </c>
      <c r="BR701">
        <v>6.2498291663827503</v>
      </c>
      <c r="BS701">
        <v>542.59679498134585</v>
      </c>
      <c r="BT701">
        <v>124.93214329056519</v>
      </c>
      <c r="BU701">
        <v>262462031.2524572</v>
      </c>
      <c r="BV701">
        <v>1173516746.795496</v>
      </c>
      <c r="BW701">
        <v>1173516746.795496</v>
      </c>
      <c r="BX701">
        <v>1</v>
      </c>
      <c r="BY701">
        <v>0</v>
      </c>
      <c r="BZ701">
        <v>1239468069.2930541</v>
      </c>
      <c r="CA701">
        <v>1459952048.9477029</v>
      </c>
      <c r="CB701">
        <v>0.80277663125824616</v>
      </c>
      <c r="CC701">
        <v>0</v>
      </c>
      <c r="CD701">
        <v>66042664.105839759</v>
      </c>
      <c r="CE701">
        <v>0.19722336874175381</v>
      </c>
      <c r="CF701">
        <v>4.3598583611564434</v>
      </c>
      <c r="CG701">
        <v>1640342857.9896679</v>
      </c>
      <c r="CH701">
        <v>1</v>
      </c>
      <c r="CI701">
        <v>0</v>
      </c>
      <c r="CJ701">
        <v>-0.44523981288845349</v>
      </c>
      <c r="CK701">
        <v>-130.98889050914491</v>
      </c>
      <c r="CL701">
        <v>-130.98889050914491</v>
      </c>
      <c r="CM701">
        <v>-52.814894695893273</v>
      </c>
      <c r="CN701">
        <v>-1553.8063439770599</v>
      </c>
      <c r="CO701">
        <v>-1553.8063439770599</v>
      </c>
      <c r="CP701">
        <v>86116.909703539553</v>
      </c>
      <c r="CQ701">
        <v>56.595169997770682</v>
      </c>
      <c r="CR701">
        <v>0.99934281002195036</v>
      </c>
      <c r="CS701">
        <v>300440.34316355188</v>
      </c>
      <c r="CT701">
        <v>304.14434036654819</v>
      </c>
      <c r="CU701">
        <v>37.33902432750083</v>
      </c>
      <c r="CV701">
        <v>0.1227674474642554</v>
      </c>
      <c r="CW701">
        <v>291964.28127572802</v>
      </c>
      <c r="CX701">
        <v>291964.28127572802</v>
      </c>
      <c r="CY701">
        <v>10857.52874124568</v>
      </c>
      <c r="CZ701">
        <v>3.7187866590406439E-2</v>
      </c>
      <c r="DA701">
        <v>1674473.9780885519</v>
      </c>
      <c r="DB701">
        <v>6.4841430104753111E-3</v>
      </c>
    </row>
    <row r="702" spans="1:106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0.14112387166945251</v>
      </c>
      <c r="R702">
        <v>0.36331391844896721</v>
      </c>
      <c r="S702">
        <v>0.31209178704983542</v>
      </c>
      <c r="T702">
        <v>6.2602001719762059</v>
      </c>
      <c r="U702">
        <v>8.7056907711210288E-2</v>
      </c>
      <c r="V702">
        <v>0.54472148362844186</v>
      </c>
      <c r="W702">
        <v>0.28725640807368918</v>
      </c>
      <c r="X702">
        <v>1.012123997779651</v>
      </c>
      <c r="Y702">
        <v>5.4836117910787046</v>
      </c>
      <c r="Z702">
        <v>13.848841682451541</v>
      </c>
      <c r="AA702">
        <v>3.4707327107384449</v>
      </c>
      <c r="AB702">
        <v>4.3448797385002292E-4</v>
      </c>
      <c r="AC702">
        <v>-4.9824870182163597E-2</v>
      </c>
      <c r="AD702">
        <v>0.2000558728413569</v>
      </c>
      <c r="AE702">
        <v>3.316732779744902</v>
      </c>
      <c r="AF702">
        <v>8.2219069430869901E-2</v>
      </c>
      <c r="AG702">
        <v>0.37165837577372091</v>
      </c>
      <c r="AH702">
        <v>0.45682990430198822</v>
      </c>
      <c r="AI702">
        <v>0.80803270492541213</v>
      </c>
      <c r="AJ702">
        <v>0.84402086161101286</v>
      </c>
      <c r="AK702">
        <v>19.3188340904101</v>
      </c>
      <c r="AL702">
        <v>0.33583784759228691</v>
      </c>
      <c r="AM702">
        <v>0.1072971209250202</v>
      </c>
      <c r="AN702">
        <v>0.87680075605469354</v>
      </c>
      <c r="AO702">
        <v>0.22663548074770409</v>
      </c>
      <c r="AP702">
        <v>0.85759267592867927</v>
      </c>
      <c r="AQ702">
        <v>0.7492280564486864</v>
      </c>
      <c r="AR702">
        <v>0.59084959851085839</v>
      </c>
      <c r="AS702">
        <v>1.23884206071495</v>
      </c>
      <c r="AT702">
        <v>1.154080500388811</v>
      </c>
      <c r="AU702">
        <v>11.32007999702315</v>
      </c>
      <c r="AV702">
        <v>3.1027170666691708</v>
      </c>
      <c r="AW702">
        <v>6.3422390133721978</v>
      </c>
      <c r="AX702">
        <v>7.1709163854903606</v>
      </c>
      <c r="AY702">
        <v>8.5647435715683056</v>
      </c>
      <c r="AZ702">
        <v>2.666381370801266</v>
      </c>
      <c r="BA702">
        <v>1.5425638086905</v>
      </c>
      <c r="BB702">
        <v>0.96216649808993848</v>
      </c>
      <c r="BC702">
        <v>6.1327996516663957E-2</v>
      </c>
      <c r="BD702">
        <v>3.8076275764285357E-2</v>
      </c>
      <c r="BE702">
        <v>0.27619760872474203</v>
      </c>
      <c r="BF702">
        <v>4.1812301052676082E-2</v>
      </c>
      <c r="BG702">
        <v>5.213349005709488</v>
      </c>
      <c r="BH702">
        <v>8.9933937198982612</v>
      </c>
      <c r="BI702">
        <v>0.92364182461192823</v>
      </c>
      <c r="BJ702">
        <v>1.456107411362435</v>
      </c>
      <c r="BK702">
        <v>4.4067375115677478</v>
      </c>
      <c r="BL702">
        <v>4.4067375115677478</v>
      </c>
      <c r="BM702">
        <v>1.245950434881467</v>
      </c>
      <c r="BN702">
        <v>4.743918604738659</v>
      </c>
      <c r="BO702">
        <v>4.4882817868816964</v>
      </c>
      <c r="BP702">
        <v>1.4845838165533991</v>
      </c>
      <c r="BQ702">
        <v>6.7187824819118678</v>
      </c>
      <c r="BR702">
        <v>6.7187824819118678</v>
      </c>
      <c r="BS702">
        <v>623.27627716196753</v>
      </c>
      <c r="BT702">
        <v>140.40241145858499</v>
      </c>
      <c r="BU702">
        <v>197530934.55122131</v>
      </c>
      <c r="BV702">
        <v>870466978.98190045</v>
      </c>
      <c r="BW702">
        <v>870466978.98190045</v>
      </c>
      <c r="BX702">
        <v>1</v>
      </c>
      <c r="BY702">
        <v>0</v>
      </c>
      <c r="BZ702">
        <v>937070675.42895305</v>
      </c>
      <c r="CA702">
        <v>1166135005.8732319</v>
      </c>
      <c r="CB702">
        <v>0.76026745739278867</v>
      </c>
      <c r="CC702">
        <v>0</v>
      </c>
      <c r="CD702">
        <v>69063245.565986395</v>
      </c>
      <c r="CE702">
        <v>0.23973254260721119</v>
      </c>
      <c r="CF702">
        <v>4.0478912870400707</v>
      </c>
      <c r="CG702">
        <v>1327167382.6984251</v>
      </c>
      <c r="CH702">
        <v>1</v>
      </c>
      <c r="CI702">
        <v>0</v>
      </c>
      <c r="CJ702">
        <v>-0.17189344510242069</v>
      </c>
      <c r="CK702">
        <v>-139.56304263793979</v>
      </c>
      <c r="CL702">
        <v>-139.56304263793979</v>
      </c>
      <c r="CM702">
        <v>-18.099003407257928</v>
      </c>
      <c r="CN702">
        <v>-1469.4870899389421</v>
      </c>
      <c r="CO702">
        <v>-1469.4870899389421</v>
      </c>
      <c r="CP702">
        <v>98151.588054082735</v>
      </c>
      <c r="CQ702">
        <v>70.348376007613012</v>
      </c>
      <c r="CR702">
        <v>0.99928326808152246</v>
      </c>
      <c r="CS702">
        <v>310788.98674468847</v>
      </c>
      <c r="CT702">
        <v>297.24252532486128</v>
      </c>
      <c r="CU702">
        <v>60.943199720757796</v>
      </c>
      <c r="CV702">
        <v>0.20502853571894519</v>
      </c>
      <c r="CW702">
        <v>242862.9120792652</v>
      </c>
      <c r="CX702">
        <v>242862.9120792652</v>
      </c>
      <c r="CY702">
        <v>9919.63390677596</v>
      </c>
      <c r="CZ702">
        <v>4.0844581092474123E-2</v>
      </c>
      <c r="DA702">
        <v>1575573.948424438</v>
      </c>
      <c r="DB702">
        <v>6.2958859637756272E-3</v>
      </c>
    </row>
    <row r="703" spans="1:106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0.14338718538298159</v>
      </c>
      <c r="R703">
        <v>0.2408264571938335</v>
      </c>
      <c r="S703">
        <v>0.34430502494214238</v>
      </c>
      <c r="T703">
        <v>5.7888976544317599</v>
      </c>
      <c r="U703">
        <v>7.9386935525429081E-2</v>
      </c>
      <c r="V703">
        <v>0.55422323542650753</v>
      </c>
      <c r="W703">
        <v>0.21736104141714219</v>
      </c>
      <c r="X703">
        <v>0.97977805204569646</v>
      </c>
      <c r="Y703">
        <v>7.1090484387977408</v>
      </c>
      <c r="Z703">
        <v>14.249791359500779</v>
      </c>
      <c r="AA703">
        <v>3.335537445298034</v>
      </c>
      <c r="AB703">
        <v>4.4147946539358868E-4</v>
      </c>
      <c r="AC703">
        <v>-3.2084838241844119E-2</v>
      </c>
      <c r="AD703">
        <v>0.21983047352425261</v>
      </c>
      <c r="AE703">
        <v>2.690028524560462</v>
      </c>
      <c r="AF703">
        <v>7.1207204926372294E-2</v>
      </c>
      <c r="AG703">
        <v>0.43284356442536792</v>
      </c>
      <c r="AH703">
        <v>0.35986063830916071</v>
      </c>
      <c r="AI703">
        <v>0.78888944147113826</v>
      </c>
      <c r="AJ703">
        <v>0.8117990110448291</v>
      </c>
      <c r="AK703">
        <v>22.31187008341859</v>
      </c>
      <c r="AL703">
        <v>0.28799378099328021</v>
      </c>
      <c r="AM703">
        <v>7.3887139994796597E-2</v>
      </c>
      <c r="AN703">
        <v>0.85792125202222969</v>
      </c>
      <c r="AO703">
        <v>0.20401008422178399</v>
      </c>
      <c r="AP703">
        <v>0.85140162207534875</v>
      </c>
      <c r="AQ703">
        <v>0.78195081243813236</v>
      </c>
      <c r="AR703">
        <v>0.91679616855981838</v>
      </c>
      <c r="AS703">
        <v>1.118148907554642</v>
      </c>
      <c r="AT703">
        <v>1.7449501148393829</v>
      </c>
      <c r="AU703">
        <v>11.67300666944641</v>
      </c>
      <c r="AV703">
        <v>3.546454022056873</v>
      </c>
      <c r="AW703">
        <v>8.31037842972537</v>
      </c>
      <c r="AX703">
        <v>9.2224442276314313</v>
      </c>
      <c r="AY703">
        <v>9.3007077707563877</v>
      </c>
      <c r="AZ703">
        <v>2.9601658299118698</v>
      </c>
      <c r="BA703">
        <v>0.90128448174526576</v>
      </c>
      <c r="BB703">
        <v>0.1564406727958953</v>
      </c>
      <c r="BC703">
        <v>2.792359540306931E-2</v>
      </c>
      <c r="BD703">
        <v>9.5608997951569699E-2</v>
      </c>
      <c r="BE703">
        <v>0.28605810237494372</v>
      </c>
      <c r="BF703">
        <v>5.3995348409266043E-2</v>
      </c>
      <c r="BG703">
        <v>4.2613933521661984</v>
      </c>
      <c r="BH703">
        <v>9.8729008392014173</v>
      </c>
      <c r="BI703">
        <v>0.93834963745592648</v>
      </c>
    </row>
    <row r="704" spans="1:106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0.1309677910735049</v>
      </c>
      <c r="R704">
        <v>0.34953420231125271</v>
      </c>
      <c r="S704">
        <v>0.29824137998929567</v>
      </c>
      <c r="T704">
        <v>5.7159540864744818</v>
      </c>
      <c r="U704">
        <v>8.6134278954028309E-2</v>
      </c>
      <c r="V704">
        <v>0.52625013376756502</v>
      </c>
      <c r="W704">
        <v>0.24938382519030919</v>
      </c>
      <c r="X704">
        <v>0.95997953484516363</v>
      </c>
      <c r="Y704">
        <v>6.1720216324503294</v>
      </c>
      <c r="Z704">
        <v>11.9111550217808</v>
      </c>
      <c r="AA704">
        <v>4.0673660627965802</v>
      </c>
      <c r="AB704">
        <v>3.9380604833414671E-4</v>
      </c>
      <c r="AC704">
        <v>-4.7170040464675697E-2</v>
      </c>
      <c r="AD704">
        <v>0.2391557538261338</v>
      </c>
      <c r="AE704">
        <v>3.4334749577715948</v>
      </c>
      <c r="AF704">
        <v>7.0965087903348933E-2</v>
      </c>
      <c r="AG704">
        <v>0.51046826797072953</v>
      </c>
      <c r="AH704">
        <v>0.47893328712719102</v>
      </c>
      <c r="AI704">
        <v>0.77808117982751235</v>
      </c>
      <c r="AJ704">
        <v>0.86399245220386678</v>
      </c>
      <c r="AK704">
        <v>23.949983315226529</v>
      </c>
      <c r="AL704">
        <v>0.30216753107856759</v>
      </c>
      <c r="AM704">
        <v>8.5363428421173629E-2</v>
      </c>
      <c r="AN704">
        <v>0.90286373967191669</v>
      </c>
      <c r="AO704">
        <v>0.22260131712281089</v>
      </c>
      <c r="AP704">
        <v>0.88895848264755262</v>
      </c>
      <c r="AQ704">
        <v>0.77684486083131121</v>
      </c>
      <c r="AR704">
        <v>0.78019704272960788</v>
      </c>
      <c r="AS704">
        <v>1.13513603109037</v>
      </c>
      <c r="AT704">
        <v>1.2456548860132319</v>
      </c>
      <c r="AU704">
        <v>11.12640164841261</v>
      </c>
      <c r="AV704">
        <v>1.5129947953667151</v>
      </c>
      <c r="AW704">
        <v>8.6018119968953091</v>
      </c>
      <c r="AX704">
        <v>7.5954465973324297</v>
      </c>
      <c r="AY704">
        <v>9.8328552804158242</v>
      </c>
      <c r="AZ704">
        <v>3.8071075498991109</v>
      </c>
      <c r="BA704">
        <v>1.875446485858953</v>
      </c>
      <c r="BB704">
        <v>0.65353125313908256</v>
      </c>
      <c r="BC704">
        <v>4.2688203580662457E-2</v>
      </c>
      <c r="BD704">
        <v>7.3287051932825781E-2</v>
      </c>
      <c r="BE704">
        <v>0.2460274985740793</v>
      </c>
      <c r="BF704">
        <v>3.8389944868603393E-2</v>
      </c>
      <c r="BG704">
        <v>3.9379932641863791</v>
      </c>
      <c r="BH704">
        <v>10.318444973653049</v>
      </c>
      <c r="BI704">
        <v>1.3600354430532631</v>
      </c>
    </row>
    <row r="705" spans="1:106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0.1255181274324734</v>
      </c>
      <c r="R705">
        <v>0.35222022406561559</v>
      </c>
      <c r="S705">
        <v>0.29992917633591792</v>
      </c>
      <c r="T705">
        <v>5.6417678831865343</v>
      </c>
      <c r="U705">
        <v>6.7484465963618984E-2</v>
      </c>
      <c r="V705">
        <v>0.41917280591930728</v>
      </c>
      <c r="W705">
        <v>0.21903209536644411</v>
      </c>
      <c r="X705">
        <v>1.051566889476159</v>
      </c>
      <c r="Y705">
        <v>7.1241035622516016</v>
      </c>
      <c r="Z705">
        <v>12.593377068767071</v>
      </c>
      <c r="AA705">
        <v>4.5628163371174448</v>
      </c>
      <c r="AB705">
        <v>3.528737134994419E-4</v>
      </c>
      <c r="AC705">
        <v>-3.7360958540213422E-2</v>
      </c>
      <c r="AD705">
        <v>0.25191327503675742</v>
      </c>
      <c r="AE705">
        <v>3.489668505324953</v>
      </c>
      <c r="AF705">
        <v>6.7604234374125549E-2</v>
      </c>
      <c r="AG705">
        <v>0.37891372536431189</v>
      </c>
      <c r="AH705">
        <v>0.39471107067691191</v>
      </c>
      <c r="AI705">
        <v>0.8722481583633076</v>
      </c>
      <c r="AJ705">
        <v>0.90609875782651639</v>
      </c>
      <c r="AK705">
        <v>20.59665577712018</v>
      </c>
      <c r="AL705">
        <v>0.3003098426718756</v>
      </c>
      <c r="AM705">
        <v>6.4685426186410586E-2</v>
      </c>
      <c r="AN705">
        <v>0.81853483669357885</v>
      </c>
      <c r="AO705">
        <v>0.20563591463308931</v>
      </c>
      <c r="AP705">
        <v>0.90133397521847025</v>
      </c>
      <c r="AQ705">
        <v>0.64115263195667405</v>
      </c>
      <c r="AR705">
        <v>0.65297955271279506</v>
      </c>
      <c r="AS705">
        <v>1.355916475799213</v>
      </c>
      <c r="AT705">
        <v>1.278633609429819</v>
      </c>
      <c r="AU705">
        <v>14.15714635104268</v>
      </c>
      <c r="AV705">
        <v>1.6545752477250399</v>
      </c>
      <c r="AW705">
        <v>8.4412260692208392</v>
      </c>
      <c r="AX705">
        <v>9.0641183934335743</v>
      </c>
      <c r="AY705">
        <v>14.61220519401626</v>
      </c>
      <c r="AZ705">
        <v>0.94672311820078003</v>
      </c>
      <c r="BA705">
        <v>0.86167566815797514</v>
      </c>
      <c r="BB705">
        <v>1.004492660699043</v>
      </c>
      <c r="BC705">
        <v>6.0568120176179518E-2</v>
      </c>
      <c r="BD705">
        <v>2.790154579530929E-2</v>
      </c>
      <c r="BE705">
        <v>0.22211134790571871</v>
      </c>
      <c r="BF705">
        <v>5.256892296351684E-2</v>
      </c>
      <c r="BG705">
        <v>3.9997277818930779</v>
      </c>
      <c r="BH705">
        <v>9.5852759497816464</v>
      </c>
      <c r="BI705">
        <v>0.98008925280289194</v>
      </c>
      <c r="BJ705">
        <v>1.45929490694117</v>
      </c>
      <c r="BK705">
        <v>4.1876155727208406</v>
      </c>
      <c r="BL705">
        <v>4.1876155727208406</v>
      </c>
      <c r="BM705">
        <v>1.187861480092518</v>
      </c>
      <c r="BN705">
        <v>4.5993060123557203</v>
      </c>
      <c r="BO705">
        <v>4.2487430658869867</v>
      </c>
      <c r="BP705">
        <v>1.5196319641928679</v>
      </c>
      <c r="BQ705">
        <v>6.8228749648764326</v>
      </c>
      <c r="BR705">
        <v>6.8228749648764326</v>
      </c>
      <c r="BS705">
        <v>659.31437973002642</v>
      </c>
      <c r="BT705">
        <v>155.47546777806539</v>
      </c>
      <c r="BU705">
        <v>164689424.03445819</v>
      </c>
      <c r="BV705">
        <v>689655996.74912333</v>
      </c>
      <c r="BW705">
        <v>689655996.74912333</v>
      </c>
      <c r="BX705">
        <v>1</v>
      </c>
      <c r="BY705">
        <v>0</v>
      </c>
      <c r="BZ705">
        <v>757457058.13308454</v>
      </c>
      <c r="CA705">
        <v>977175406.53288639</v>
      </c>
      <c r="CB705">
        <v>0.71606698624764997</v>
      </c>
      <c r="CC705">
        <v>0</v>
      </c>
      <c r="CD705">
        <v>62962527.261408731</v>
      </c>
      <c r="CE705">
        <v>0.28393301375235003</v>
      </c>
      <c r="CF705">
        <v>4.4066267700727684</v>
      </c>
      <c r="CG705">
        <v>1123655348.2246239</v>
      </c>
      <c r="CH705">
        <v>1</v>
      </c>
      <c r="CI705">
        <v>0</v>
      </c>
      <c r="CJ705">
        <v>-0.34139022333452929</v>
      </c>
      <c r="CK705">
        <v>-149.1043536776219</v>
      </c>
      <c r="CL705">
        <v>-149.1043536776219</v>
      </c>
      <c r="CM705">
        <v>-34.676759741951997</v>
      </c>
      <c r="CN705">
        <v>-1514.529560470567</v>
      </c>
      <c r="CO705">
        <v>-1514.529560470567</v>
      </c>
      <c r="CP705">
        <v>102216.2898618227</v>
      </c>
      <c r="CQ705">
        <v>71.405520880128591</v>
      </c>
      <c r="CR705">
        <v>0.9993014271895736</v>
      </c>
      <c r="CS705">
        <v>286557.20086483931</v>
      </c>
      <c r="CT705">
        <v>273.19015187684158</v>
      </c>
      <c r="CU705">
        <v>64.181449286960529</v>
      </c>
      <c r="CV705">
        <v>0.23493324648062169</v>
      </c>
      <c r="CW705">
        <v>196843.6352739619</v>
      </c>
      <c r="CX705">
        <v>196843.6352739619</v>
      </c>
      <c r="CY705">
        <v>8879.0437415152301</v>
      </c>
      <c r="CZ705">
        <v>4.5107090859999643E-2</v>
      </c>
      <c r="DA705">
        <v>1631059.864206732</v>
      </c>
      <c r="DB705">
        <v>5.4437264605450668E-3</v>
      </c>
    </row>
    <row r="706" spans="1:106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0.14903039716799851</v>
      </c>
      <c r="R706">
        <v>0.28433901706873982</v>
      </c>
      <c r="S706">
        <v>0.35570444677665092</v>
      </c>
      <c r="T706">
        <v>5.9517734964599551</v>
      </c>
      <c r="U706">
        <v>8.5687374927369026E-2</v>
      </c>
      <c r="V706">
        <v>0.49228359368127977</v>
      </c>
      <c r="W706">
        <v>0.2488548294376095</v>
      </c>
      <c r="X706">
        <v>1.196057213905436</v>
      </c>
      <c r="Y706">
        <v>5.2137574472369366</v>
      </c>
      <c r="Z706">
        <v>13.73865649765396</v>
      </c>
      <c r="AA706">
        <v>3.346513868418405</v>
      </c>
      <c r="AB706">
        <v>3.6253241814245349E-4</v>
      </c>
      <c r="AC706">
        <v>-3.7394853643066633E-2</v>
      </c>
      <c r="AD706">
        <v>0.2349578570542083</v>
      </c>
      <c r="AE706">
        <v>3.6508809533094388</v>
      </c>
      <c r="AF706">
        <v>7.1614581920476025E-2</v>
      </c>
      <c r="AG706">
        <v>0.43701884590745371</v>
      </c>
      <c r="AH706">
        <v>0.44141327289710919</v>
      </c>
      <c r="AI706">
        <v>0.78662603349222149</v>
      </c>
      <c r="AJ706">
        <v>0.77949786369012841</v>
      </c>
      <c r="AK706">
        <v>19.28493284040978</v>
      </c>
      <c r="AL706">
        <v>0.32365333597632823</v>
      </c>
      <c r="AM706">
        <v>0.1054665771121457</v>
      </c>
      <c r="AN706">
        <v>0.88260501220869092</v>
      </c>
      <c r="AO706">
        <v>0.23320301395319301</v>
      </c>
      <c r="AP706">
        <v>0.87489823521649401</v>
      </c>
      <c r="AQ706">
        <v>0.67079136238884884</v>
      </c>
      <c r="AR706">
        <v>0.8080294726699212</v>
      </c>
      <c r="AS706">
        <v>1.369085569363454</v>
      </c>
      <c r="AT706">
        <v>1.661285780085499</v>
      </c>
      <c r="AU706">
        <v>12.106726772877449</v>
      </c>
      <c r="AV706">
        <v>2.2665719430562978</v>
      </c>
      <c r="AW706">
        <v>13.62982096085096</v>
      </c>
      <c r="AX706">
        <v>6.8518654221045949</v>
      </c>
      <c r="AY706">
        <v>8.947895040145049</v>
      </c>
      <c r="AZ706">
        <v>1.2477064621837399</v>
      </c>
      <c r="BA706">
        <v>1.9119925891631371</v>
      </c>
      <c r="BB706">
        <v>0.3115894199376778</v>
      </c>
      <c r="BC706">
        <v>7.3565033345656908E-2</v>
      </c>
      <c r="BD706">
        <v>0.1426026003803097</v>
      </c>
      <c r="BE706">
        <v>0.13509137064809831</v>
      </c>
      <c r="BF706">
        <v>6.1880741724508949E-2</v>
      </c>
      <c r="BG706">
        <v>6.0773410964940782</v>
      </c>
      <c r="BH706">
        <v>8.8284161093621858</v>
      </c>
      <c r="BI706">
        <v>1.1237793766405211</v>
      </c>
      <c r="BJ706">
        <v>1.3092678076582549</v>
      </c>
      <c r="BK706">
        <v>4.6164690462011473</v>
      </c>
      <c r="BL706">
        <v>4.6164690462011473</v>
      </c>
      <c r="BM706">
        <v>1.0776817505466509</v>
      </c>
      <c r="BN706">
        <v>4.9635848179576998</v>
      </c>
      <c r="BO706">
        <v>4.3752685657920916</v>
      </c>
      <c r="BP706">
        <v>1.387491439553675</v>
      </c>
      <c r="BQ706">
        <v>6.9503479863333588</v>
      </c>
      <c r="BR706">
        <v>6.9503479863333588</v>
      </c>
      <c r="BS706">
        <v>667.17238441710788</v>
      </c>
      <c r="BT706">
        <v>154.5434593116349</v>
      </c>
      <c r="BU706">
        <v>202409009.9526915</v>
      </c>
      <c r="BV706">
        <v>934414929.11882031</v>
      </c>
      <c r="BW706">
        <v>934414929.11882031</v>
      </c>
      <c r="BX706">
        <v>1</v>
      </c>
      <c r="BY706">
        <v>0</v>
      </c>
      <c r="BZ706">
        <v>1004674288.819029</v>
      </c>
      <c r="CA706">
        <v>1237728344.954066</v>
      </c>
      <c r="CB706">
        <v>0.71549931153267399</v>
      </c>
      <c r="CC706">
        <v>0</v>
      </c>
      <c r="CD706">
        <v>63835019.305074543</v>
      </c>
      <c r="CE706">
        <v>0.28450068846732612</v>
      </c>
      <c r="CF706">
        <v>5.516322703562853</v>
      </c>
      <c r="CG706">
        <v>1406813054.740418</v>
      </c>
      <c r="CH706">
        <v>1</v>
      </c>
      <c r="CI706">
        <v>0</v>
      </c>
      <c r="CJ706">
        <v>-0.4990916749949833</v>
      </c>
      <c r="CK706">
        <v>-148.90890658508249</v>
      </c>
      <c r="CL706">
        <v>-148.90890658508249</v>
      </c>
      <c r="CM706">
        <v>-53.960797211913771</v>
      </c>
      <c r="CN706">
        <v>-1609.973420487572</v>
      </c>
      <c r="CO706">
        <v>-1609.973420487572</v>
      </c>
      <c r="CP706">
        <v>95346.356583189248</v>
      </c>
      <c r="CQ706">
        <v>63.694849509712398</v>
      </c>
      <c r="CR706">
        <v>0.99933196346675146</v>
      </c>
      <c r="CS706">
        <v>293419.82893017872</v>
      </c>
      <c r="CT706">
        <v>267.97352890764279</v>
      </c>
      <c r="CU706">
        <v>38.055201015403583</v>
      </c>
      <c r="CV706">
        <v>0.14201104553322999</v>
      </c>
      <c r="CW706">
        <v>226083.9834345991</v>
      </c>
      <c r="CX706">
        <v>226083.9834345991</v>
      </c>
      <c r="CY706">
        <v>9652.040263517998</v>
      </c>
      <c r="CZ706">
        <v>4.2692277961875663E-2</v>
      </c>
      <c r="DA706">
        <v>1344868.6149721669</v>
      </c>
      <c r="DB706">
        <v>7.1769391865225086E-3</v>
      </c>
    </row>
    <row r="707" spans="1:106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0.1486619223506703</v>
      </c>
      <c r="R707">
        <v>0.24995591920254129</v>
      </c>
      <c r="S707">
        <v>0.30397778682144699</v>
      </c>
      <c r="T707">
        <v>6.2558704071694606</v>
      </c>
      <c r="U707">
        <v>8.1441650701159635E-2</v>
      </c>
      <c r="V707">
        <v>0.50653705536148608</v>
      </c>
      <c r="W707">
        <v>0.23994557291111679</v>
      </c>
      <c r="X707">
        <v>0.96100515093282302</v>
      </c>
      <c r="Y707">
        <v>6.3873037026892643</v>
      </c>
      <c r="Z707">
        <v>11.618086960632249</v>
      </c>
      <c r="AA707">
        <v>4.3077226323849072</v>
      </c>
      <c r="AB707">
        <v>4.6555048241666929E-4</v>
      </c>
      <c r="AC707">
        <v>-3.4200131497269713E-2</v>
      </c>
      <c r="AD707">
        <v>0.2478047756719006</v>
      </c>
      <c r="AE707">
        <v>3.5598996712314079</v>
      </c>
      <c r="AF707">
        <v>7.432415414506173E-2</v>
      </c>
      <c r="AG707">
        <v>0.35621669415850632</v>
      </c>
      <c r="AH707">
        <v>0.48727303207694672</v>
      </c>
      <c r="AI707">
        <v>0.86858724088619577</v>
      </c>
      <c r="AJ707">
        <v>0.86361552324126611</v>
      </c>
      <c r="AK707">
        <v>18.807131451547651</v>
      </c>
      <c r="AL707">
        <v>0.29544277298571742</v>
      </c>
      <c r="AM707">
        <v>9.4032598623714381E-2</v>
      </c>
      <c r="AN707">
        <v>0.86257384476470222</v>
      </c>
      <c r="AO707">
        <v>0.24346083614372599</v>
      </c>
      <c r="AP707">
        <v>0.82355337361563274</v>
      </c>
      <c r="AQ707">
        <v>0.67636314784212503</v>
      </c>
      <c r="AR707">
        <v>0.75544171619672951</v>
      </c>
      <c r="AS707">
        <v>1.087354920837015</v>
      </c>
      <c r="AT707">
        <v>1.4399109324732069</v>
      </c>
      <c r="AU707">
        <v>14.65859604300163</v>
      </c>
      <c r="AV707">
        <v>2.8560919055808971</v>
      </c>
      <c r="AW707">
        <v>7.3093271977436913</v>
      </c>
      <c r="AX707">
        <v>8.7685101611118661</v>
      </c>
      <c r="AY707">
        <v>14.947298030398059</v>
      </c>
      <c r="AZ707">
        <v>1.984338887128664</v>
      </c>
      <c r="BA707">
        <v>1.4571820845937811</v>
      </c>
      <c r="BB707">
        <v>1.106983936209583</v>
      </c>
      <c r="BC707">
        <v>7.1088836237117065E-2</v>
      </c>
      <c r="BD707">
        <v>8.0409479726789718E-2</v>
      </c>
      <c r="BE707">
        <v>0.35192850777829371</v>
      </c>
      <c r="BF707">
        <v>5.0533750210708092E-2</v>
      </c>
      <c r="BG707">
        <v>5.2223835910531582</v>
      </c>
      <c r="BH707">
        <v>9.116002877958703</v>
      </c>
      <c r="BI707">
        <v>1.3232992632339799</v>
      </c>
      <c r="BJ707">
        <v>1.348971285517039</v>
      </c>
      <c r="BK707">
        <v>3.9236797814195339</v>
      </c>
      <c r="BL707">
        <v>3.9236797814195339</v>
      </c>
      <c r="BM707">
        <v>1.0146784251380281</v>
      </c>
      <c r="BN707">
        <v>4.2806558982793863</v>
      </c>
      <c r="BO707">
        <v>3.5979737578854598</v>
      </c>
      <c r="BP707">
        <v>1.4369800528533041</v>
      </c>
      <c r="BQ707">
        <v>6.4486307766355191</v>
      </c>
      <c r="BR707">
        <v>6.4486307766355191</v>
      </c>
      <c r="BS707">
        <v>936.45721545638946</v>
      </c>
      <c r="BT707">
        <v>213.55126284377141</v>
      </c>
      <c r="BU707">
        <v>197751498.4698621</v>
      </c>
      <c r="BV707">
        <v>775913556.29161406</v>
      </c>
      <c r="BW707">
        <v>775913556.29161406</v>
      </c>
      <c r="BX707">
        <v>1</v>
      </c>
      <c r="BY707">
        <v>0</v>
      </c>
      <c r="BZ707">
        <v>846506118.31860244</v>
      </c>
      <c r="CA707">
        <v>1085473486.714915</v>
      </c>
      <c r="CB707">
        <v>0.65547865589089016</v>
      </c>
      <c r="CC707">
        <v>0</v>
      </c>
      <c r="CD707">
        <v>67127557.084678009</v>
      </c>
      <c r="CE707">
        <v>0.34452134410910978</v>
      </c>
      <c r="CF707">
        <v>5.5710173418955486</v>
      </c>
      <c r="CG707">
        <v>1275226399.158545</v>
      </c>
      <c r="CH707">
        <v>1</v>
      </c>
      <c r="CI707">
        <v>0</v>
      </c>
      <c r="CJ707">
        <v>-0.52685336441847308</v>
      </c>
      <c r="CK707">
        <v>-151.1530006707832</v>
      </c>
      <c r="CL707">
        <v>-151.1530006707832</v>
      </c>
      <c r="CM707">
        <v>-57.087449262434667</v>
      </c>
      <c r="CN707">
        <v>-1637.825596156624</v>
      </c>
      <c r="CO707">
        <v>-1637.825596156624</v>
      </c>
      <c r="CP707">
        <v>95139.223715150059</v>
      </c>
      <c r="CQ707">
        <v>63.654249116139937</v>
      </c>
      <c r="CR707">
        <v>0.99933093579461274</v>
      </c>
      <c r="CS707">
        <v>304863.25530547003</v>
      </c>
      <c r="CT707">
        <v>281.26143664351122</v>
      </c>
      <c r="CU707">
        <v>48.266856570910477</v>
      </c>
      <c r="CV707">
        <v>0.17160851180635539</v>
      </c>
      <c r="CW707">
        <v>230542.56475942681</v>
      </c>
      <c r="CX707">
        <v>230542.56475942681</v>
      </c>
      <c r="CY707">
        <v>10101.882385312691</v>
      </c>
      <c r="CZ707">
        <v>4.381786242316725E-2</v>
      </c>
      <c r="DA707">
        <v>1740369.9966867201</v>
      </c>
      <c r="DB707">
        <v>5.804445264250958E-3</v>
      </c>
    </row>
    <row r="708" spans="1:106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0.16966945692550259</v>
      </c>
      <c r="R708">
        <v>0.31116973324216007</v>
      </c>
      <c r="S708">
        <v>0.3683411669338259</v>
      </c>
      <c r="T708">
        <v>5.9669122447784204</v>
      </c>
      <c r="U708">
        <v>9.0618627562852522E-2</v>
      </c>
      <c r="V708">
        <v>0.50585629099778151</v>
      </c>
      <c r="W708">
        <v>0.24120201243450351</v>
      </c>
      <c r="X708">
        <v>0.89083820650010692</v>
      </c>
      <c r="Y708">
        <v>6.7229306581613413</v>
      </c>
      <c r="Z708">
        <v>14.78276552409171</v>
      </c>
      <c r="AA708">
        <v>3.4968907006768291</v>
      </c>
      <c r="AB708">
        <v>4.7552954450709071E-4</v>
      </c>
      <c r="AC708">
        <v>-4.1894675421379132E-2</v>
      </c>
      <c r="AD708">
        <v>0.19895128973873399</v>
      </c>
      <c r="AE708">
        <v>3.4053094617248552</v>
      </c>
      <c r="AF708">
        <v>6.6184113915698922E-2</v>
      </c>
      <c r="AG708">
        <v>0.48725136842781902</v>
      </c>
      <c r="AH708">
        <v>0.46570466646812458</v>
      </c>
      <c r="AI708">
        <v>0.8351634612705241</v>
      </c>
      <c r="AJ708">
        <v>0.83751663752872008</v>
      </c>
      <c r="AK708">
        <v>19.963161838879191</v>
      </c>
      <c r="AL708">
        <v>0.27987751120895821</v>
      </c>
      <c r="AM708">
        <v>8.3362010605647907E-2</v>
      </c>
      <c r="AN708">
        <v>0.90509998041043482</v>
      </c>
      <c r="AO708">
        <v>0.2140751140157596</v>
      </c>
      <c r="AP708">
        <v>0.78206647873545188</v>
      </c>
      <c r="AQ708">
        <v>0.71885204618843035</v>
      </c>
      <c r="AR708">
        <v>0.75440200039200067</v>
      </c>
      <c r="AS708">
        <v>1.163040122948825</v>
      </c>
      <c r="AT708">
        <v>1.543469671875042</v>
      </c>
      <c r="AU708">
        <v>11.81384753909709</v>
      </c>
      <c r="AV708">
        <v>0.81540551230808878</v>
      </c>
      <c r="AW708">
        <v>11.965385597939621</v>
      </c>
      <c r="AX708">
        <v>9.4726128066704476</v>
      </c>
      <c r="AY708">
        <v>10.82702320689787</v>
      </c>
      <c r="AZ708">
        <v>2.4840978641402298</v>
      </c>
      <c r="BA708">
        <v>1.973695390960811</v>
      </c>
      <c r="BB708">
        <v>0.54294749743121851</v>
      </c>
      <c r="BC708">
        <v>7.4377250739553077E-2</v>
      </c>
      <c r="BD708">
        <v>0.1224759608685978</v>
      </c>
      <c r="BE708">
        <v>0.35030980663207972</v>
      </c>
      <c r="BF708">
        <v>4.2351655545091078E-2</v>
      </c>
      <c r="BG708">
        <v>5.7270837814203412</v>
      </c>
      <c r="BH708">
        <v>7.7356274444761564</v>
      </c>
      <c r="BI708">
        <v>1.0225272292198291</v>
      </c>
      <c r="BJ708">
        <v>1.4142071252259489</v>
      </c>
      <c r="BK708">
        <v>4.3086395825930301</v>
      </c>
      <c r="BL708">
        <v>4.3086395825930301</v>
      </c>
      <c r="BM708">
        <v>1.1940699071045811</v>
      </c>
      <c r="BN708">
        <v>4.6079522457388338</v>
      </c>
      <c r="BO708">
        <v>4.2864959421601174</v>
      </c>
      <c r="BP708">
        <v>1.4659020451550859</v>
      </c>
      <c r="BQ708">
        <v>6.6871409794474523</v>
      </c>
      <c r="BR708">
        <v>6.6871409794474523</v>
      </c>
      <c r="BS708">
        <v>735.4757924629896</v>
      </c>
      <c r="BT708">
        <v>155.37728685310441</v>
      </c>
      <c r="BU708">
        <v>151916685.6980058</v>
      </c>
      <c r="BV708">
        <v>654554245.25477231</v>
      </c>
      <c r="BW708">
        <v>654554245.25477231</v>
      </c>
      <c r="BX708">
        <v>1</v>
      </c>
      <c r="BY708">
        <v>0</v>
      </c>
      <c r="BZ708">
        <v>700024833.02732646</v>
      </c>
      <c r="CA708">
        <v>869788513.10110271</v>
      </c>
      <c r="CB708">
        <v>0.74867654261056293</v>
      </c>
      <c r="CC708">
        <v>0</v>
      </c>
      <c r="CD708">
        <v>49852643.932040073</v>
      </c>
      <c r="CE708">
        <v>0.25132345738943712</v>
      </c>
      <c r="CF708">
        <v>4.3848879230594777</v>
      </c>
      <c r="CG708">
        <v>1015888294.3929729</v>
      </c>
      <c r="CH708">
        <v>1</v>
      </c>
      <c r="CI708">
        <v>0</v>
      </c>
      <c r="CJ708">
        <v>-0.30847046224561131</v>
      </c>
      <c r="CK708">
        <v>-141.92834157500491</v>
      </c>
      <c r="CL708">
        <v>-141.92834157500491</v>
      </c>
      <c r="CM708">
        <v>-34.992287389112171</v>
      </c>
      <c r="CN708">
        <v>-1610.007415587912</v>
      </c>
      <c r="CO708">
        <v>-1610.007415587912</v>
      </c>
      <c r="CP708">
        <v>90726.928619358994</v>
      </c>
      <c r="CQ708">
        <v>66.581492657008312</v>
      </c>
      <c r="CR708">
        <v>0.99926613306908751</v>
      </c>
      <c r="CS708">
        <v>224430.05270646911</v>
      </c>
      <c r="CT708">
        <v>229.99398726251451</v>
      </c>
      <c r="CU708">
        <v>35.827352593396689</v>
      </c>
      <c r="CV708">
        <v>0.15577517055914791</v>
      </c>
      <c r="CW708">
        <v>179373.40266657929</v>
      </c>
      <c r="CX708">
        <v>179373.40266657929</v>
      </c>
      <c r="CY708">
        <v>9143.8868611904945</v>
      </c>
      <c r="CZ708">
        <v>5.0976826693683371E-2</v>
      </c>
      <c r="DA708">
        <v>1263414.9048038479</v>
      </c>
      <c r="DB708">
        <v>7.2374378570515046E-3</v>
      </c>
    </row>
    <row r="709" spans="1:106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0.1578662723088993</v>
      </c>
      <c r="R709">
        <v>0.29175507563105962</v>
      </c>
      <c r="S709">
        <v>0.34833835726203111</v>
      </c>
      <c r="T709">
        <v>5.1545189894797696</v>
      </c>
      <c r="U709">
        <v>7.7876158965249895E-2</v>
      </c>
      <c r="V709">
        <v>0.50951069472244503</v>
      </c>
      <c r="W709">
        <v>0.27752198554923868</v>
      </c>
      <c r="X709">
        <v>0.93572559455915361</v>
      </c>
      <c r="Y709">
        <v>7.4526302598749314</v>
      </c>
      <c r="Z709">
        <v>12.09911729252944</v>
      </c>
      <c r="AA709">
        <v>4.6510639531009002</v>
      </c>
      <c r="AB709">
        <v>3.7474635787442521E-4</v>
      </c>
      <c r="AC709">
        <v>-4.4719521934583208E-2</v>
      </c>
      <c r="AD709">
        <v>0.18926485170866511</v>
      </c>
      <c r="AE709">
        <v>3.0365753755427711</v>
      </c>
      <c r="AF709">
        <v>7.0902988298692612E-2</v>
      </c>
      <c r="AG709">
        <v>0.41837025648791071</v>
      </c>
      <c r="AH709">
        <v>0.44965638092628307</v>
      </c>
      <c r="AI709">
        <v>0.83637246606209037</v>
      </c>
      <c r="AJ709">
        <v>0.81889152152418798</v>
      </c>
      <c r="AK709">
        <v>23.045110038900081</v>
      </c>
      <c r="AL709">
        <v>0.34088657016277402</v>
      </c>
      <c r="AM709">
        <v>9.6400407004906985E-2</v>
      </c>
      <c r="AN709">
        <v>0.8854303982326196</v>
      </c>
      <c r="AO709">
        <v>0.21755854371514841</v>
      </c>
      <c r="AP709">
        <v>0.84456957602081206</v>
      </c>
      <c r="AQ709">
        <v>0.79967172768514261</v>
      </c>
      <c r="AR709">
        <v>0.67850148839819857</v>
      </c>
      <c r="AS709">
        <v>1.048442346006494</v>
      </c>
      <c r="AT709">
        <v>1.5229523983390889</v>
      </c>
      <c r="AU709">
        <v>12.31530699105827</v>
      </c>
      <c r="AV709">
        <v>2.2451795521005891</v>
      </c>
      <c r="AW709">
        <v>9.3271567831203299</v>
      </c>
      <c r="AX709">
        <v>8.7845992763218348</v>
      </c>
      <c r="AY709">
        <v>10.94150660716506</v>
      </c>
      <c r="AZ709">
        <v>1.59279251930062</v>
      </c>
      <c r="BA709">
        <v>1.4732991100630739</v>
      </c>
      <c r="BB709">
        <v>0.56187379823470551</v>
      </c>
      <c r="BC709">
        <v>5.9068615381840231E-2</v>
      </c>
      <c r="BD709">
        <v>2.7100130177749319E-2</v>
      </c>
      <c r="BE709">
        <v>0.29082177730134973</v>
      </c>
      <c r="BF709">
        <v>4.1864602816781657E-2</v>
      </c>
      <c r="BG709">
        <v>5.350078830970558</v>
      </c>
      <c r="BH709">
        <v>8.4696377668765059</v>
      </c>
      <c r="BI709">
        <v>1.0044557952630959</v>
      </c>
      <c r="BJ709">
        <v>1.3172509013171441</v>
      </c>
      <c r="BK709">
        <v>3.8884154290097199</v>
      </c>
      <c r="BL709">
        <v>3.8884154290097199</v>
      </c>
      <c r="BM709">
        <v>1.114672579032612</v>
      </c>
      <c r="BN709">
        <v>4.157727876709191</v>
      </c>
      <c r="BO709">
        <v>3.8362325516373641</v>
      </c>
      <c r="BP709">
        <v>1.318845935656155</v>
      </c>
      <c r="BQ709">
        <v>5.7778715353866197</v>
      </c>
      <c r="BR709">
        <v>5.7778715353866197</v>
      </c>
      <c r="BS709">
        <v>752.20556648978823</v>
      </c>
      <c r="BT709">
        <v>171.64202575908061</v>
      </c>
      <c r="BU709">
        <v>198399816.64780441</v>
      </c>
      <c r="BV709">
        <v>771460908.16602206</v>
      </c>
      <c r="BW709">
        <v>771460908.16602206</v>
      </c>
      <c r="BX709">
        <v>1</v>
      </c>
      <c r="BY709">
        <v>0</v>
      </c>
      <c r="BZ709">
        <v>824892448.41056859</v>
      </c>
      <c r="CA709">
        <v>1005619773.515726</v>
      </c>
      <c r="CB709">
        <v>0.75685448407830969</v>
      </c>
      <c r="CC709">
        <v>0</v>
      </c>
      <c r="CD709">
        <v>59516824.960372962</v>
      </c>
      <c r="CE709">
        <v>0.24314551592169029</v>
      </c>
      <c r="CF709">
        <v>4.1082826379823478</v>
      </c>
      <c r="CG709">
        <v>1146328653.2352729</v>
      </c>
      <c r="CH709">
        <v>1</v>
      </c>
      <c r="CI709">
        <v>0</v>
      </c>
      <c r="CJ709">
        <v>-1.052722118639773E-2</v>
      </c>
      <c r="CK709">
        <v>-124.70403844819811</v>
      </c>
      <c r="CL709">
        <v>-124.70403844819811</v>
      </c>
      <c r="CM709">
        <v>-1.1814727371635081</v>
      </c>
      <c r="CN709">
        <v>-1399.5566259318971</v>
      </c>
      <c r="CO709">
        <v>-1399.5566259318971</v>
      </c>
      <c r="CP709">
        <v>91598.258877151253</v>
      </c>
      <c r="CQ709">
        <v>63.818643239089113</v>
      </c>
      <c r="CR709">
        <v>0.99930327667772934</v>
      </c>
      <c r="CS709">
        <v>267847.50121821259</v>
      </c>
      <c r="CT709">
        <v>289.61600455608038</v>
      </c>
      <c r="CU709">
        <v>66.356356807200868</v>
      </c>
      <c r="CV709">
        <v>0.2291184042432704</v>
      </c>
      <c r="CW709">
        <v>218068.95155433551</v>
      </c>
      <c r="CX709">
        <v>218068.95155433551</v>
      </c>
      <c r="CY709">
        <v>9204.311131710223</v>
      </c>
      <c r="CZ709">
        <v>4.2208260580446799E-2</v>
      </c>
      <c r="DA709">
        <v>1425234.3003785431</v>
      </c>
      <c r="DB709">
        <v>6.4581038565136627E-3</v>
      </c>
    </row>
    <row r="710" spans="1:106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0.1181649573488914</v>
      </c>
      <c r="R710">
        <v>0.29593465858463192</v>
      </c>
      <c r="S710">
        <v>0.32729181507485028</v>
      </c>
      <c r="T710">
        <v>6.9117676992391939</v>
      </c>
      <c r="U710">
        <v>8.427796117297548E-2</v>
      </c>
      <c r="V710">
        <v>0.47158156878330248</v>
      </c>
      <c r="W710">
        <v>0.27621907675157381</v>
      </c>
      <c r="X710">
        <v>0.94564880897259762</v>
      </c>
      <c r="Y710">
        <v>6.9265495386406943</v>
      </c>
      <c r="Z710">
        <v>15.781009720297289</v>
      </c>
      <c r="AA710">
        <v>4.2198605369233366</v>
      </c>
      <c r="AB710">
        <v>4.8679128614330012E-4</v>
      </c>
      <c r="AC710">
        <v>-4.0031280844181949E-2</v>
      </c>
      <c r="AD710">
        <v>0.2491096407228153</v>
      </c>
      <c r="AE710">
        <v>3.217365455761481</v>
      </c>
      <c r="AF710">
        <v>7.186732404980023E-2</v>
      </c>
      <c r="AG710">
        <v>0.43981947078474698</v>
      </c>
      <c r="AH710">
        <v>0.42419653569737542</v>
      </c>
      <c r="AI710">
        <v>0.80634618936775704</v>
      </c>
      <c r="AJ710">
        <v>0.89449315989004063</v>
      </c>
      <c r="AK710">
        <v>16.480603876864642</v>
      </c>
      <c r="AL710">
        <v>0.37045637534974241</v>
      </c>
      <c r="AM710">
        <v>9.6284155054342235E-2</v>
      </c>
      <c r="AN710">
        <v>0.83212798954118605</v>
      </c>
      <c r="AO710">
        <v>0.21158321354299481</v>
      </c>
      <c r="AP710">
        <v>0.80430176604762449</v>
      </c>
      <c r="AQ710">
        <v>0.68074584748360123</v>
      </c>
      <c r="AR710">
        <v>0.79354985705382275</v>
      </c>
      <c r="AS710">
        <v>1.0133844158620431</v>
      </c>
      <c r="AT710">
        <v>1.619644411922138</v>
      </c>
      <c r="AU710">
        <v>8.4534869172558835</v>
      </c>
      <c r="AV710">
        <v>2.5884696199774369</v>
      </c>
      <c r="AW710">
        <v>7.4123754913546573</v>
      </c>
      <c r="AX710">
        <v>7.5501191762182192</v>
      </c>
      <c r="AY710">
        <v>8.4805368765735896</v>
      </c>
      <c r="AZ710">
        <v>3.862893393806845</v>
      </c>
      <c r="BA710">
        <v>1.0502125945414169</v>
      </c>
      <c r="BB710">
        <v>0.12232749545654351</v>
      </c>
      <c r="BC710">
        <v>5.1044680469905547E-2</v>
      </c>
      <c r="BD710">
        <v>0.15999979791250629</v>
      </c>
      <c r="BE710">
        <v>0.3905550904822353</v>
      </c>
      <c r="BF710">
        <v>4.7118902302721623E-2</v>
      </c>
      <c r="BG710">
        <v>3.7858454508840409</v>
      </c>
      <c r="BH710">
        <v>10.216687635672571</v>
      </c>
      <c r="BI710">
        <v>1.3189818169609611</v>
      </c>
      <c r="BJ710">
        <v>1.3843328536467121</v>
      </c>
      <c r="BK710">
        <v>4.0156464448705531</v>
      </c>
      <c r="BL710">
        <v>4.0156464448705531</v>
      </c>
      <c r="BM710">
        <v>1.0347311679912961</v>
      </c>
      <c r="BN710">
        <v>4.3583310123345624</v>
      </c>
      <c r="BO710">
        <v>3.6143196845711159</v>
      </c>
      <c r="BP710">
        <v>1.475841428888802</v>
      </c>
      <c r="BQ710">
        <v>6.2185737980786318</v>
      </c>
      <c r="BR710">
        <v>6.2185737980786318</v>
      </c>
      <c r="BS710">
        <v>1020.1850881193629</v>
      </c>
      <c r="BT710">
        <v>249.38123690657139</v>
      </c>
      <c r="BU710">
        <v>196201768.05683869</v>
      </c>
      <c r="BV710">
        <v>787876932.37476087</v>
      </c>
      <c r="BW710">
        <v>787876932.37476087</v>
      </c>
      <c r="BX710">
        <v>1</v>
      </c>
      <c r="BY710">
        <v>0</v>
      </c>
      <c r="BZ710">
        <v>855112250.39699256</v>
      </c>
      <c r="CA710">
        <v>1062927572.479419</v>
      </c>
      <c r="CB710">
        <v>0.66715355852641511</v>
      </c>
      <c r="CC710">
        <v>0</v>
      </c>
      <c r="CD710">
        <v>64591767.686907344</v>
      </c>
      <c r="CE710">
        <v>0.33284644147358478</v>
      </c>
      <c r="CF710">
        <v>5.4773490912781364</v>
      </c>
      <c r="CG710">
        <v>1220095173.9749579</v>
      </c>
      <c r="CH710">
        <v>1</v>
      </c>
      <c r="CI710">
        <v>0</v>
      </c>
      <c r="CJ710">
        <v>-0.56594356460989803</v>
      </c>
      <c r="CK710">
        <v>-136.24215605509599</v>
      </c>
      <c r="CL710">
        <v>-136.24215605509599</v>
      </c>
      <c r="CM710">
        <v>-61.424158492727187</v>
      </c>
      <c r="CN710">
        <v>-1478.6915710734329</v>
      </c>
      <c r="CO710">
        <v>-1478.6915710734329</v>
      </c>
      <c r="CP710">
        <v>94938.582128055903</v>
      </c>
      <c r="CQ710">
        <v>63.869684134540059</v>
      </c>
      <c r="CR710">
        <v>0.99932725260159894</v>
      </c>
      <c r="CS710">
        <v>292297.76516980812</v>
      </c>
      <c r="CT710">
        <v>269.04277041236952</v>
      </c>
      <c r="CU710">
        <v>41.435698493110301</v>
      </c>
      <c r="CV710">
        <v>0.15401156637511809</v>
      </c>
      <c r="CW710">
        <v>224036.6900615989</v>
      </c>
      <c r="CX710">
        <v>224036.6900615989</v>
      </c>
      <c r="CY710">
        <v>9619.2646118107186</v>
      </c>
      <c r="CZ710">
        <v>4.2936112871360052E-2</v>
      </c>
      <c r="DA710">
        <v>1631070.446884189</v>
      </c>
      <c r="DB710">
        <v>5.8975163397670914E-3</v>
      </c>
    </row>
    <row r="711" spans="1:106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0.16178742965056281</v>
      </c>
      <c r="R711">
        <v>0.36698701949511747</v>
      </c>
      <c r="S711">
        <v>0.34558737876840367</v>
      </c>
      <c r="T711">
        <v>6.6681607807236212</v>
      </c>
      <c r="U711">
        <v>8.6250883704860656E-2</v>
      </c>
      <c r="V711">
        <v>0.48642844386434098</v>
      </c>
      <c r="W711">
        <v>0.28445782647478057</v>
      </c>
      <c r="X711">
        <v>0.91864535004072156</v>
      </c>
      <c r="Y711">
        <v>6.6192450473213542</v>
      </c>
      <c r="Z711">
        <v>12.45248055220638</v>
      </c>
      <c r="AA711">
        <v>4.514579465592667</v>
      </c>
      <c r="AB711">
        <v>4.7381999558599261E-4</v>
      </c>
      <c r="AC711">
        <v>-4.6918466347737553E-2</v>
      </c>
      <c r="AD711">
        <v>0.25556289408717098</v>
      </c>
      <c r="AE711">
        <v>3.3108754332310868</v>
      </c>
      <c r="AF711">
        <v>5.4316946474758258E-2</v>
      </c>
      <c r="AG711">
        <v>0.36543304635731061</v>
      </c>
      <c r="AH711">
        <v>0.40200436375276832</v>
      </c>
      <c r="AI711">
        <v>0.7563310318743518</v>
      </c>
      <c r="AJ711">
        <v>0.84884255513847151</v>
      </c>
      <c r="AK711">
        <v>16.066473541892918</v>
      </c>
      <c r="AL711">
        <v>0.26206035028073088</v>
      </c>
      <c r="AM711">
        <v>7.225372282305649E-2</v>
      </c>
      <c r="AN711">
        <v>0.81891060126941428</v>
      </c>
      <c r="AO711">
        <v>0.2179325681266335</v>
      </c>
      <c r="AP711">
        <v>0.90388838669239147</v>
      </c>
      <c r="AQ711">
        <v>0.79341156056197237</v>
      </c>
      <c r="AR711">
        <v>0.73093662675437654</v>
      </c>
      <c r="AS711">
        <v>1.105322136384729</v>
      </c>
      <c r="AT711">
        <v>1.6288993401773419</v>
      </c>
      <c r="AU711">
        <v>11.56558942213239</v>
      </c>
      <c r="AV711">
        <v>2.992753280815164</v>
      </c>
      <c r="AW711">
        <v>10.196774483715259</v>
      </c>
      <c r="AX711">
        <v>7.4431490701623799</v>
      </c>
      <c r="AY711">
        <v>11.31835138505318</v>
      </c>
      <c r="AZ711">
        <v>1.501532757474157</v>
      </c>
      <c r="BA711">
        <v>1.772873071969959</v>
      </c>
      <c r="BB711">
        <v>1.0426945061602719</v>
      </c>
      <c r="BC711">
        <v>6.613723283664312E-2</v>
      </c>
      <c r="BD711">
        <v>9.8053598882024293E-2</v>
      </c>
      <c r="BE711">
        <v>0.24263642460449031</v>
      </c>
      <c r="BF711">
        <v>5.4855753728906227E-2</v>
      </c>
      <c r="BG711">
        <v>5.5686175836548344</v>
      </c>
      <c r="BH711">
        <v>9.0085194694777382</v>
      </c>
      <c r="BI711">
        <v>1.136554469455785</v>
      </c>
      <c r="BJ711">
        <v>1.341868981681241</v>
      </c>
      <c r="BK711">
        <v>4.6390034879512889</v>
      </c>
      <c r="BL711">
        <v>4.6390034879512889</v>
      </c>
      <c r="BM711">
        <v>1.1277308294440189</v>
      </c>
      <c r="BN711">
        <v>4.920141788941355</v>
      </c>
      <c r="BO711">
        <v>4.3518312795652347</v>
      </c>
      <c r="BP711">
        <v>1.4086334807061709</v>
      </c>
      <c r="BQ711">
        <v>6.46868002572488</v>
      </c>
      <c r="BR711">
        <v>6.46868002572488</v>
      </c>
      <c r="BS711">
        <v>761.68260063857031</v>
      </c>
      <c r="BT711">
        <v>179.34439314705261</v>
      </c>
      <c r="BU711">
        <v>223407623.8041788</v>
      </c>
      <c r="BV711">
        <v>1036388746.062495</v>
      </c>
      <c r="BW711">
        <v>1036388746.062495</v>
      </c>
      <c r="BX711">
        <v>1</v>
      </c>
      <c r="BY711">
        <v>0</v>
      </c>
      <c r="BZ711">
        <v>1099197185.8470299</v>
      </c>
      <c r="CA711">
        <v>1303138628.3290069</v>
      </c>
      <c r="CB711">
        <v>0.74606973059423876</v>
      </c>
      <c r="CC711">
        <v>0</v>
      </c>
      <c r="CD711">
        <v>61597437.473795481</v>
      </c>
      <c r="CE711">
        <v>0.25393026940576119</v>
      </c>
      <c r="CF711">
        <v>5.372079692526361</v>
      </c>
      <c r="CG711">
        <v>1445152433.6967499</v>
      </c>
      <c r="CH711">
        <v>1</v>
      </c>
      <c r="CI711">
        <v>0</v>
      </c>
      <c r="CJ711">
        <v>-0.46146625043322809</v>
      </c>
      <c r="CK711">
        <v>-126.4645108887533</v>
      </c>
      <c r="CL711">
        <v>-126.4645108887533</v>
      </c>
      <c r="CM711">
        <v>-53.076160011075729</v>
      </c>
      <c r="CN711">
        <v>-1454.548541600255</v>
      </c>
      <c r="CO711">
        <v>-1454.548541600255</v>
      </c>
      <c r="CP711">
        <v>89100.735324313529</v>
      </c>
      <c r="CQ711">
        <v>61.338186368756062</v>
      </c>
      <c r="CR711">
        <v>0.99931158608124282</v>
      </c>
      <c r="CS711">
        <v>281024.43881628319</v>
      </c>
      <c r="CT711">
        <v>283.91390773916908</v>
      </c>
      <c r="CU711">
        <v>43.238448003963597</v>
      </c>
      <c r="CV711">
        <v>0.15229422309134169</v>
      </c>
      <c r="CW711">
        <v>241939.61885626899</v>
      </c>
      <c r="CX711">
        <v>241939.61885626899</v>
      </c>
      <c r="CY711">
        <v>9852.821081597438</v>
      </c>
      <c r="CZ711">
        <v>4.0724297773862252E-2</v>
      </c>
      <c r="DA711">
        <v>1359242.5770454891</v>
      </c>
      <c r="DB711">
        <v>7.248758424720606E-3</v>
      </c>
    </row>
    <row r="712" spans="1:106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0.1216367569853663</v>
      </c>
      <c r="R712">
        <v>0.31775536157922363</v>
      </c>
      <c r="S712">
        <v>0.3376572686346076</v>
      </c>
      <c r="T712">
        <v>5.8934813241873867</v>
      </c>
      <c r="U712">
        <v>8.2773663721255844E-2</v>
      </c>
      <c r="V712">
        <v>0.57652017785324272</v>
      </c>
      <c r="W712">
        <v>0.24984908661467409</v>
      </c>
      <c r="X712">
        <v>0.86927157529511667</v>
      </c>
      <c r="Y712">
        <v>6.1942272009726436</v>
      </c>
      <c r="Z712">
        <v>10.7006532109953</v>
      </c>
      <c r="AA712">
        <v>4.4929121351242776</v>
      </c>
      <c r="AB712">
        <v>4.0047549888836602E-4</v>
      </c>
      <c r="AC712">
        <v>-4.990050535077506E-2</v>
      </c>
      <c r="AD712">
        <v>0.24644230920215551</v>
      </c>
      <c r="AE712">
        <v>3.2122809474719358</v>
      </c>
      <c r="AF712">
        <v>7.0306947744005255E-2</v>
      </c>
      <c r="AG712">
        <v>0.3978439655149999</v>
      </c>
      <c r="AH712">
        <v>0.357206435370922</v>
      </c>
      <c r="AI712">
        <v>0.79473237217393544</v>
      </c>
      <c r="AJ712">
        <v>0.82840256834798542</v>
      </c>
      <c r="AK712">
        <v>27.886114111592821</v>
      </c>
      <c r="AL712">
        <v>0.31479563720047909</v>
      </c>
      <c r="AM712">
        <v>0.1051439522977748</v>
      </c>
      <c r="AN712">
        <v>0.86394212703405049</v>
      </c>
      <c r="AO712">
        <v>0.18268280881711679</v>
      </c>
      <c r="AP712">
        <v>0.90985061477004492</v>
      </c>
      <c r="AQ712">
        <v>0.64496990761236661</v>
      </c>
      <c r="AR712">
        <v>0.73368700510931895</v>
      </c>
      <c r="AS712">
        <v>1.1275318126843199</v>
      </c>
      <c r="AT712">
        <v>1.329709468454676</v>
      </c>
      <c r="AU712">
        <v>9.5846008181819844</v>
      </c>
      <c r="AV712">
        <v>4.8132618991178902</v>
      </c>
      <c r="AW712">
        <v>11.284398695303519</v>
      </c>
      <c r="AX712">
        <v>8.1162109842149963</v>
      </c>
      <c r="AY712">
        <v>15.96261928184895</v>
      </c>
      <c r="AZ712">
        <v>3.219344332613248</v>
      </c>
      <c r="BA712">
        <v>1.8733167437363341</v>
      </c>
      <c r="BB712">
        <v>0.40973099948708003</v>
      </c>
      <c r="BC712">
        <v>3.8391306838629242E-2</v>
      </c>
      <c r="BD712">
        <v>5.8783368276348558E-2</v>
      </c>
      <c r="BE712">
        <v>0.15392785629088979</v>
      </c>
      <c r="BF712">
        <v>4.0921635655687141E-2</v>
      </c>
      <c r="BG712">
        <v>4.7304378833148597</v>
      </c>
      <c r="BH712">
        <v>7.7178968133885828</v>
      </c>
      <c r="BI712">
        <v>1.0477209706655219</v>
      </c>
      <c r="BJ712">
        <v>1.7367369642299779</v>
      </c>
      <c r="BK712">
        <v>6.3525009628134574</v>
      </c>
      <c r="BL712">
        <v>6.3525009628134574</v>
      </c>
      <c r="BM712">
        <v>1.472616650226966</v>
      </c>
      <c r="BN712">
        <v>6.6628896686166987</v>
      </c>
      <c r="BO712">
        <v>5.9480191896609798</v>
      </c>
      <c r="BP712">
        <v>1.8074368798116649</v>
      </c>
      <c r="BQ712">
        <v>8.5386868508181806</v>
      </c>
      <c r="BR712">
        <v>8.5386868508181806</v>
      </c>
      <c r="BS712">
        <v>850.93403550076164</v>
      </c>
      <c r="BT712">
        <v>182.14542562057031</v>
      </c>
      <c r="BU712">
        <v>230307455.77898559</v>
      </c>
      <c r="BV712">
        <v>1463028334.579123</v>
      </c>
      <c r="BW712">
        <v>1463028334.579123</v>
      </c>
      <c r="BX712">
        <v>1</v>
      </c>
      <c r="BY712">
        <v>0</v>
      </c>
      <c r="BZ712">
        <v>1534513167.7151999</v>
      </c>
      <c r="CA712">
        <v>1796986090.2039831</v>
      </c>
      <c r="CB712">
        <v>0.7623170674292219</v>
      </c>
      <c r="CC712">
        <v>0</v>
      </c>
      <c r="CD712">
        <v>81709205.010647953</v>
      </c>
      <c r="CE712">
        <v>0.2376829325707781</v>
      </c>
      <c r="CF712">
        <v>5.227231419678116</v>
      </c>
      <c r="CG712">
        <v>1966523244.305413</v>
      </c>
      <c r="CH712">
        <v>1</v>
      </c>
      <c r="CI712">
        <v>0</v>
      </c>
      <c r="CJ712">
        <v>-0.42934650660583101</v>
      </c>
      <c r="CK712">
        <v>-132.76271493157591</v>
      </c>
      <c r="CL712">
        <v>-132.76271493157591</v>
      </c>
      <c r="CM712">
        <v>-44.322783899296432</v>
      </c>
      <c r="CN712">
        <v>-1370.5510661574849</v>
      </c>
      <c r="CO712">
        <v>-1370.5510661574849</v>
      </c>
      <c r="CP712">
        <v>100263.18590894699</v>
      </c>
      <c r="CQ712">
        <v>69.267750271963976</v>
      </c>
      <c r="CR712">
        <v>0.99930914074149946</v>
      </c>
      <c r="CS712">
        <v>367366.76374846988</v>
      </c>
      <c r="CT712">
        <v>354.37662959028182</v>
      </c>
      <c r="CU712">
        <v>62.535036537667928</v>
      </c>
      <c r="CV712">
        <v>0.17646490009786711</v>
      </c>
      <c r="CW712">
        <v>343439.02125959052</v>
      </c>
      <c r="CX712">
        <v>343439.02125959052</v>
      </c>
      <c r="CY712">
        <v>11373.10694702824</v>
      </c>
      <c r="CZ712">
        <v>3.3115360349317453E-2</v>
      </c>
      <c r="DA712">
        <v>1732022.804037543</v>
      </c>
      <c r="DB712">
        <v>6.5663725214911853E-3</v>
      </c>
    </row>
    <row r="713" spans="1:106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0.12641172427828021</v>
      </c>
      <c r="R713">
        <v>0.31568498003194723</v>
      </c>
      <c r="S713">
        <v>0.32293113868154399</v>
      </c>
      <c r="T713">
        <v>5.8920148930667668</v>
      </c>
      <c r="U713">
        <v>8.9003117535951748E-2</v>
      </c>
      <c r="V713">
        <v>0.43379462838426452</v>
      </c>
      <c r="W713">
        <v>0.29558524872020142</v>
      </c>
      <c r="X713">
        <v>1.036619873141249</v>
      </c>
      <c r="Y713">
        <v>7.0318253304312499</v>
      </c>
      <c r="Z713">
        <v>13.113081952437041</v>
      </c>
      <c r="AA713">
        <v>3.6791491431829191</v>
      </c>
      <c r="AB713">
        <v>4.1376821175312162E-4</v>
      </c>
      <c r="AC713">
        <v>-3.6157083184259087E-2</v>
      </c>
      <c r="AD713">
        <v>0.25896684931611108</v>
      </c>
      <c r="AE713">
        <v>2.6363623180230689</v>
      </c>
      <c r="AF713">
        <v>7.4197130151059693E-2</v>
      </c>
      <c r="AG713">
        <v>0.44306917899804937</v>
      </c>
      <c r="AH713">
        <v>0.40099073272780178</v>
      </c>
      <c r="AI713">
        <v>0.78519130049894403</v>
      </c>
      <c r="AJ713">
        <v>0.83268435197846091</v>
      </c>
      <c r="AK713">
        <v>17.670983877576941</v>
      </c>
      <c r="AL713">
        <v>0.32559734449572442</v>
      </c>
      <c r="AM713">
        <v>7.4862978858965742E-2</v>
      </c>
      <c r="AN713">
        <v>0.87250645819288364</v>
      </c>
      <c r="AO713">
        <v>0.18688850141336169</v>
      </c>
      <c r="AP713">
        <v>0.89972085020572234</v>
      </c>
      <c r="AQ713">
        <v>0.66593364966695257</v>
      </c>
      <c r="AR713">
        <v>0.81660748305604303</v>
      </c>
      <c r="AS713">
        <v>1.173190237032852</v>
      </c>
      <c r="AT713">
        <v>1.7357081870237441</v>
      </c>
      <c r="AU713">
        <v>10.5234241311134</v>
      </c>
      <c r="AV713">
        <v>2.5975285393972261</v>
      </c>
      <c r="AW713">
        <v>9.0121075714492509</v>
      </c>
      <c r="AX713">
        <v>9.5522165850983516</v>
      </c>
      <c r="AY713">
        <v>13.28812096829518</v>
      </c>
      <c r="AZ713">
        <v>1.0807954853359021</v>
      </c>
      <c r="BA713">
        <v>0.87823828283400673</v>
      </c>
      <c r="BB713">
        <v>0.9466773441230576</v>
      </c>
      <c r="BC713">
        <v>3.5685890508359207E-2</v>
      </c>
      <c r="BD713">
        <v>9.9753819850365466E-2</v>
      </c>
      <c r="BE713">
        <v>0.1427128014595079</v>
      </c>
      <c r="BF713">
        <v>4.0725137126838007E-2</v>
      </c>
      <c r="BG713">
        <v>3.7614040587035609</v>
      </c>
      <c r="BH713">
        <v>7.1484413044683279</v>
      </c>
      <c r="BI713">
        <v>1.1750490493062919</v>
      </c>
      <c r="BJ713">
        <v>1.599131048289971</v>
      </c>
      <c r="BK713">
        <v>5.6388211933951471</v>
      </c>
      <c r="BL713">
        <v>5.6388211933951471</v>
      </c>
      <c r="BM713">
        <v>1.304484855507501</v>
      </c>
      <c r="BN713">
        <v>5.8821049725134857</v>
      </c>
      <c r="BO713">
        <v>4.9765339296538338</v>
      </c>
      <c r="BP713">
        <v>1.683992793297016</v>
      </c>
      <c r="BQ713">
        <v>7.2820734388053339</v>
      </c>
      <c r="BR713">
        <v>7.2820734388053339</v>
      </c>
      <c r="BS713">
        <v>1211.1214066563309</v>
      </c>
      <c r="BT713">
        <v>271.41185927435799</v>
      </c>
      <c r="BU713">
        <v>188427545.728569</v>
      </c>
      <c r="BV713">
        <v>1062509238.273688</v>
      </c>
      <c r="BW713">
        <v>1062509238.273688</v>
      </c>
      <c r="BX713">
        <v>1</v>
      </c>
      <c r="BY713">
        <v>0</v>
      </c>
      <c r="BZ713">
        <v>1108350603.6885281</v>
      </c>
      <c r="CA713">
        <v>1267067208.2632959</v>
      </c>
      <c r="CB713">
        <v>0.74006814199295912</v>
      </c>
      <c r="CC713">
        <v>0</v>
      </c>
      <c r="CD713">
        <v>60202880.116183981</v>
      </c>
      <c r="CE713">
        <v>0.25993185800704099</v>
      </c>
      <c r="CF713">
        <v>5.4706873330323509</v>
      </c>
      <c r="CG713">
        <v>1372143225.8892901</v>
      </c>
      <c r="CH713">
        <v>1</v>
      </c>
      <c r="CI713">
        <v>0</v>
      </c>
      <c r="CJ713">
        <v>-0.54827631568877622</v>
      </c>
      <c r="CK713">
        <v>-106.16754189841519</v>
      </c>
      <c r="CL713">
        <v>-106.16754189841519</v>
      </c>
      <c r="CM713">
        <v>-59.087197271553457</v>
      </c>
      <c r="CN713">
        <v>-1144.1571179500791</v>
      </c>
      <c r="CO713">
        <v>-1144.1571179500791</v>
      </c>
      <c r="CP713">
        <v>95716.648754452908</v>
      </c>
      <c r="CQ713">
        <v>63.535172316221043</v>
      </c>
      <c r="CR713">
        <v>0.9993362160800342</v>
      </c>
      <c r="CS713">
        <v>270621.91263587581</v>
      </c>
      <c r="CT713">
        <v>288.05166524969769</v>
      </c>
      <c r="CU713">
        <v>40.531131083729491</v>
      </c>
      <c r="CV713">
        <v>0.1407078520049348</v>
      </c>
      <c r="CW713">
        <v>273686.17554294848</v>
      </c>
      <c r="CX713">
        <v>273686.17554294848</v>
      </c>
      <c r="CY713">
        <v>8984.4601515481991</v>
      </c>
      <c r="CZ713">
        <v>3.2827599471272173E-2</v>
      </c>
      <c r="DA713">
        <v>1313527.825667782</v>
      </c>
      <c r="DB713">
        <v>6.8399465743944959E-3</v>
      </c>
    </row>
    <row r="714" spans="1:106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0.14818844155343119</v>
      </c>
      <c r="R714">
        <v>0.34478804921687078</v>
      </c>
      <c r="S714">
        <v>0.34410140748569851</v>
      </c>
      <c r="T714">
        <v>5.5027580859743352</v>
      </c>
      <c r="U714">
        <v>6.6998093731552036E-2</v>
      </c>
      <c r="V714">
        <v>0.42571335708421099</v>
      </c>
      <c r="W714">
        <v>0.26433176434497468</v>
      </c>
      <c r="X714">
        <v>0.94656920298610114</v>
      </c>
      <c r="Y714">
        <v>6.9185768818822098</v>
      </c>
      <c r="Z714">
        <v>10.962284057908191</v>
      </c>
      <c r="AA714">
        <v>3.8216540643426642</v>
      </c>
      <c r="AB714">
        <v>4.5885423126658891E-4</v>
      </c>
      <c r="AC714">
        <v>-3.7785077542068592E-2</v>
      </c>
      <c r="AD714">
        <v>0.19098804702745281</v>
      </c>
      <c r="AE714">
        <v>3.604176794392016</v>
      </c>
      <c r="AF714">
        <v>6.509587025213151E-2</v>
      </c>
      <c r="AG714">
        <v>0.50952940398509594</v>
      </c>
      <c r="AH714">
        <v>0.42877178241888653</v>
      </c>
      <c r="AI714">
        <v>0.7658723646736596</v>
      </c>
      <c r="AJ714">
        <v>0.7766485532548858</v>
      </c>
      <c r="AK714">
        <v>17.832818220249951</v>
      </c>
      <c r="AL714">
        <v>0.29608181865204269</v>
      </c>
      <c r="AM714">
        <v>6.9977599449119604E-2</v>
      </c>
      <c r="AN714">
        <v>0.87138296926916159</v>
      </c>
      <c r="AO714">
        <v>0.2421831239156301</v>
      </c>
      <c r="AP714">
        <v>0.90228796050909277</v>
      </c>
      <c r="AQ714">
        <v>0.78164566522643897</v>
      </c>
      <c r="AR714">
        <v>0.7845438938973488</v>
      </c>
      <c r="AS714">
        <v>1.212151690955104</v>
      </c>
      <c r="AT714">
        <v>1.694274445937509</v>
      </c>
      <c r="AU714">
        <v>12.436411736537879</v>
      </c>
      <c r="AV714">
        <v>2.4705520845174238</v>
      </c>
      <c r="AW714">
        <v>10.5372935740498</v>
      </c>
      <c r="AX714">
        <v>7.4027851587253402</v>
      </c>
      <c r="AY714">
        <v>8.6136912699229207</v>
      </c>
      <c r="AZ714">
        <v>2.5765590157746581</v>
      </c>
      <c r="BA714">
        <v>1.970802903230777</v>
      </c>
      <c r="BB714">
        <v>0.80041181823967189</v>
      </c>
      <c r="BC714">
        <v>5.8773604178470468E-2</v>
      </c>
      <c r="BD714">
        <v>3.2934262020510648E-2</v>
      </c>
      <c r="BE714">
        <v>0.3914175888747074</v>
      </c>
      <c r="BF714">
        <v>4.5232793830186122E-2</v>
      </c>
      <c r="BG714">
        <v>5.6040958711813396</v>
      </c>
      <c r="BH714">
        <v>8.0682994324574544</v>
      </c>
      <c r="BI714">
        <v>1.0125716014801229</v>
      </c>
      <c r="BJ714">
        <v>1.3370626222535631</v>
      </c>
      <c r="BK714">
        <v>5.5734186328199851</v>
      </c>
      <c r="BL714">
        <v>5.5734186328199851</v>
      </c>
      <c r="BM714">
        <v>1.156024046072516</v>
      </c>
      <c r="BN714">
        <v>5.8357851543507486</v>
      </c>
      <c r="BO714">
        <v>5.3130964379358856</v>
      </c>
      <c r="BP714">
        <v>1.348137675074472</v>
      </c>
      <c r="BQ714">
        <v>7.52775936096881</v>
      </c>
      <c r="BR714">
        <v>7.52775936096881</v>
      </c>
      <c r="BS714">
        <v>690.0216350957711</v>
      </c>
      <c r="BT714">
        <v>146.0246383239851</v>
      </c>
      <c r="BU714">
        <v>208013343.9546839</v>
      </c>
      <c r="BV714">
        <v>1159345447.072227</v>
      </c>
      <c r="BW714">
        <v>1159345447.072227</v>
      </c>
      <c r="BX714">
        <v>1</v>
      </c>
      <c r="BY714">
        <v>0</v>
      </c>
      <c r="BZ714">
        <v>1213921184.5576</v>
      </c>
      <c r="CA714">
        <v>1417236444.430233</v>
      </c>
      <c r="CB714">
        <v>0.77982397443433049</v>
      </c>
      <c r="CC714">
        <v>0</v>
      </c>
      <c r="CD714">
        <v>56411011.854075603</v>
      </c>
      <c r="CE714">
        <v>0.22017602556566951</v>
      </c>
      <c r="CF714">
        <v>5.5315704747268244</v>
      </c>
      <c r="CG714">
        <v>1565874397.1612959</v>
      </c>
      <c r="CH714">
        <v>1</v>
      </c>
      <c r="CI714">
        <v>0</v>
      </c>
      <c r="CJ714">
        <v>-7.8307622289649728E-2</v>
      </c>
      <c r="CK714">
        <v>-138.18423987669951</v>
      </c>
      <c r="CL714">
        <v>-138.18423987669951</v>
      </c>
      <c r="CM714">
        <v>-9.0424498270500351</v>
      </c>
      <c r="CN714">
        <v>-1595.6608302475011</v>
      </c>
      <c r="CO714">
        <v>-1595.6608302475011</v>
      </c>
      <c r="CP714">
        <v>88761.094928164486</v>
      </c>
      <c r="CQ714">
        <v>60.063000235200711</v>
      </c>
      <c r="CR714">
        <v>0.99932331839435051</v>
      </c>
      <c r="CS714">
        <v>254771.52937696211</v>
      </c>
      <c r="CT714">
        <v>295.24393733817351</v>
      </c>
      <c r="CU714">
        <v>54.869165454515013</v>
      </c>
      <c r="CV714">
        <v>0.1858434958874961</v>
      </c>
      <c r="CW714">
        <v>263830.19803291111</v>
      </c>
      <c r="CX714">
        <v>263830.19803291111</v>
      </c>
      <c r="CY714">
        <v>9021.4682860889188</v>
      </c>
      <c r="CZ714">
        <v>3.4194221712874402E-2</v>
      </c>
      <c r="DA714">
        <v>1157511.242252833</v>
      </c>
      <c r="DB714">
        <v>7.7938493871823498E-3</v>
      </c>
    </row>
    <row r="715" spans="1:106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0.13220905094607829</v>
      </c>
      <c r="R715">
        <v>0.29554623857050349</v>
      </c>
      <c r="S715">
        <v>0.26895646929377859</v>
      </c>
      <c r="T715">
        <v>6.3271479597346181</v>
      </c>
      <c r="U715">
        <v>9.7667371381246038E-2</v>
      </c>
      <c r="V715">
        <v>0.45230279728847128</v>
      </c>
      <c r="W715">
        <v>0.21373398543152841</v>
      </c>
      <c r="X715">
        <v>1.05681295921489</v>
      </c>
      <c r="Y715">
        <v>5.5122844610752013</v>
      </c>
      <c r="Z715">
        <v>10.464172132199939</v>
      </c>
      <c r="AA715">
        <v>3.676105211756894</v>
      </c>
      <c r="AB715">
        <v>4.5748676581159969E-4</v>
      </c>
      <c r="AC715">
        <v>-4.6040602741703462E-2</v>
      </c>
      <c r="AD715">
        <v>0.24600333947404429</v>
      </c>
      <c r="AE715">
        <v>3.4672078407214242</v>
      </c>
      <c r="AF715">
        <v>6.706723989499544E-2</v>
      </c>
      <c r="AG715">
        <v>0.36732040197576732</v>
      </c>
      <c r="AH715">
        <v>0.40443478704003061</v>
      </c>
      <c r="AI715">
        <v>0.82808540802969355</v>
      </c>
      <c r="AJ715">
        <v>0.86635069739472914</v>
      </c>
      <c r="AK715">
        <v>14.627570212339201</v>
      </c>
      <c r="AL715">
        <v>0.32264148588416619</v>
      </c>
      <c r="AM715">
        <v>8.2859945449113681E-2</v>
      </c>
      <c r="AN715">
        <v>0.82581406066143015</v>
      </c>
      <c r="AO715">
        <v>0.19484943509821209</v>
      </c>
      <c r="AP715">
        <v>0.89300964822450346</v>
      </c>
      <c r="AQ715">
        <v>0.76417910577664938</v>
      </c>
      <c r="AR715">
        <v>0.84990420811313216</v>
      </c>
      <c r="AS715">
        <v>1.117208695787256</v>
      </c>
      <c r="AT715">
        <v>1.677412703337378</v>
      </c>
      <c r="AU715">
        <v>11.29103952731859</v>
      </c>
      <c r="AV715">
        <v>3.0395956391278571</v>
      </c>
      <c r="AW715">
        <v>9.5472505632827289</v>
      </c>
      <c r="AX715">
        <v>8.2069916369537896</v>
      </c>
      <c r="AY715">
        <v>11.090855616261351</v>
      </c>
      <c r="AZ715">
        <v>1.7210534884947919</v>
      </c>
      <c r="BA715">
        <v>1.411614256148628</v>
      </c>
      <c r="BB715">
        <v>1.1879188408749699</v>
      </c>
      <c r="BC715">
        <v>5.176783863324106E-2</v>
      </c>
      <c r="BD715">
        <v>4.9769389660758397E-2</v>
      </c>
      <c r="BE715">
        <v>0.1240110516454855</v>
      </c>
      <c r="BF715">
        <v>4.9779276595003502E-2</v>
      </c>
      <c r="BG715">
        <v>6.0169310021152551</v>
      </c>
      <c r="BH715">
        <v>10.616303829473081</v>
      </c>
      <c r="BI715">
        <v>1.060410025299787</v>
      </c>
      <c r="BJ715">
        <v>1.237910753496672</v>
      </c>
      <c r="BK715">
        <v>4.5581722062710126</v>
      </c>
      <c r="BL715">
        <v>4.5581722062710126</v>
      </c>
      <c r="BM715">
        <v>1.059262438819311</v>
      </c>
      <c r="BN715">
        <v>4.8506227419646892</v>
      </c>
      <c r="BO715">
        <v>4.35193146902294</v>
      </c>
      <c r="BP715">
        <v>1.287072939399845</v>
      </c>
      <c r="BQ715">
        <v>6.4305612673398436</v>
      </c>
      <c r="BR715">
        <v>6.4305612673398436</v>
      </c>
      <c r="BS715">
        <v>610.86677189227009</v>
      </c>
      <c r="BT715">
        <v>148.57369556830119</v>
      </c>
      <c r="BU715">
        <v>277216783.35705519</v>
      </c>
      <c r="BV715">
        <v>1263601837.0099821</v>
      </c>
      <c r="BW715">
        <v>1263601837.0099821</v>
      </c>
      <c r="BX715">
        <v>1</v>
      </c>
      <c r="BY715">
        <v>0</v>
      </c>
      <c r="BZ715">
        <v>1344674033.80603</v>
      </c>
      <c r="CA715">
        <v>1596933460.468523</v>
      </c>
      <c r="CB715">
        <v>0.75546569290302801</v>
      </c>
      <c r="CC715">
        <v>0</v>
      </c>
      <c r="CD715">
        <v>72755784.553718954</v>
      </c>
      <c r="CE715">
        <v>0.24453430709697199</v>
      </c>
      <c r="CF715">
        <v>5.3673397879080262</v>
      </c>
      <c r="CG715">
        <v>1782659509.71242</v>
      </c>
      <c r="CH715">
        <v>1</v>
      </c>
      <c r="CI715">
        <v>0</v>
      </c>
      <c r="CJ715">
        <v>-0.35829709604447629</v>
      </c>
      <c r="CK715">
        <v>-136.46088979194599</v>
      </c>
      <c r="CL715">
        <v>-136.46088979194599</v>
      </c>
      <c r="CM715">
        <v>-41.277833596819043</v>
      </c>
      <c r="CN715">
        <v>-1572.105932057734</v>
      </c>
      <c r="CO715">
        <v>-1572.105932057734</v>
      </c>
      <c r="CP715">
        <v>88793.700294376002</v>
      </c>
      <c r="CQ715">
        <v>59.119724983674857</v>
      </c>
      <c r="CR715">
        <v>0.99933419009695879</v>
      </c>
      <c r="CS715">
        <v>330167.11031873128</v>
      </c>
      <c r="CT715">
        <v>349.23405890303769</v>
      </c>
      <c r="CU715">
        <v>61.965232123973237</v>
      </c>
      <c r="CV715">
        <v>0.17743181268920119</v>
      </c>
      <c r="CW715">
        <v>331493.38592395541</v>
      </c>
      <c r="CX715">
        <v>331493.38592395541</v>
      </c>
      <c r="CY715">
        <v>11498.92720400824</v>
      </c>
      <c r="CZ715">
        <v>3.4688255308496833E-2</v>
      </c>
      <c r="DA715">
        <v>1790946.8575273</v>
      </c>
      <c r="DB715">
        <v>6.4205853767679176E-3</v>
      </c>
    </row>
    <row r="716" spans="1:106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0.14715163194527389</v>
      </c>
      <c r="R716">
        <v>0.27655320484808071</v>
      </c>
      <c r="S716">
        <v>0.39220242106785158</v>
      </c>
      <c r="T716">
        <v>6.7977717251638179</v>
      </c>
      <c r="U716">
        <v>7.4163413889339697E-2</v>
      </c>
      <c r="V716">
        <v>0.49775688688950442</v>
      </c>
      <c r="W716">
        <v>0.32141385346041212</v>
      </c>
      <c r="X716">
        <v>0.85413414277388644</v>
      </c>
      <c r="Y716">
        <v>6.6517370015190016</v>
      </c>
      <c r="Z716">
        <v>15.127173734963201</v>
      </c>
      <c r="AA716">
        <v>4.6085874433597933</v>
      </c>
      <c r="AB716">
        <v>4.1598171125397483E-4</v>
      </c>
      <c r="AC716">
        <v>-4.0453750832155362E-2</v>
      </c>
      <c r="AD716">
        <v>0.1827996398436042</v>
      </c>
      <c r="AE716">
        <v>2.6563333881137612</v>
      </c>
      <c r="AF716">
        <v>7.2888144847620934E-2</v>
      </c>
      <c r="AG716">
        <v>0.47468679517314227</v>
      </c>
      <c r="AH716">
        <v>0.45231594818543569</v>
      </c>
      <c r="AI716">
        <v>0.78353858207937221</v>
      </c>
      <c r="AJ716">
        <v>0.85150585253479805</v>
      </c>
      <c r="AK716">
        <v>20.049215980981959</v>
      </c>
      <c r="AL716">
        <v>0.36786847792158478</v>
      </c>
      <c r="AM716">
        <v>7.6038976594158564E-2</v>
      </c>
      <c r="AN716">
        <v>0.85480451262459067</v>
      </c>
      <c r="AO716">
        <v>0.2316348989688555</v>
      </c>
      <c r="AP716">
        <v>0.89362408193616205</v>
      </c>
      <c r="AQ716">
        <v>0.84594485947185349</v>
      </c>
      <c r="AR716">
        <v>0.63013531436000036</v>
      </c>
      <c r="AS716">
        <v>1.0408285829253121</v>
      </c>
      <c r="AT716">
        <v>1.776262043424935</v>
      </c>
      <c r="AU716">
        <v>12.47991750732986</v>
      </c>
      <c r="AV716">
        <v>2.4819482528307</v>
      </c>
      <c r="AW716">
        <v>9.7221038707894287</v>
      </c>
      <c r="AX716">
        <v>6.7486919451931389</v>
      </c>
      <c r="AY716">
        <v>10.13100688061545</v>
      </c>
      <c r="AZ716">
        <v>2.7082294938320768</v>
      </c>
      <c r="BA716">
        <v>1.7659087297984259</v>
      </c>
      <c r="BB716">
        <v>0.96082804599818794</v>
      </c>
      <c r="BC716">
        <v>5.4071045343895528E-2</v>
      </c>
      <c r="BD716">
        <v>4.569180897903926E-2</v>
      </c>
      <c r="BE716">
        <v>0.30805017056904571</v>
      </c>
      <c r="BF716">
        <v>6.0349163004146167E-2</v>
      </c>
      <c r="BG716">
        <v>4.7081563178314871</v>
      </c>
      <c r="BH716">
        <v>7.3850444800164139</v>
      </c>
      <c r="BI716">
        <v>1.042433845734084</v>
      </c>
      <c r="BJ716">
        <v>1.433516663852676</v>
      </c>
      <c r="BK716">
        <v>4.1605904307078321</v>
      </c>
      <c r="BL716">
        <v>4.1605904307078321</v>
      </c>
      <c r="BM716">
        <v>1.227945024732245</v>
      </c>
      <c r="BN716">
        <v>4.3963220385074004</v>
      </c>
      <c r="BO716">
        <v>4.0200610855094716</v>
      </c>
      <c r="BP716">
        <v>1.447034754646819</v>
      </c>
      <c r="BQ716">
        <v>5.6651358513160917</v>
      </c>
      <c r="BR716">
        <v>5.6651358513160917</v>
      </c>
      <c r="BS716">
        <v>872.05801987835048</v>
      </c>
      <c r="BT716">
        <v>211.18222043612931</v>
      </c>
      <c r="BU716">
        <v>189464800.57033649</v>
      </c>
      <c r="BV716">
        <v>788285436.20890999</v>
      </c>
      <c r="BW716">
        <v>788285436.20890999</v>
      </c>
      <c r="BX716">
        <v>1</v>
      </c>
      <c r="BY716">
        <v>0</v>
      </c>
      <c r="BZ716">
        <v>832948278.26877987</v>
      </c>
      <c r="CA716">
        <v>972716632.77665985</v>
      </c>
      <c r="CB716">
        <v>0.78302359205314775</v>
      </c>
      <c r="CC716">
        <v>0</v>
      </c>
      <c r="CD716">
        <v>52617022.823000491</v>
      </c>
      <c r="CE716">
        <v>0.21697640794685219</v>
      </c>
      <c r="CF716">
        <v>4.0111840162453616</v>
      </c>
      <c r="CG716">
        <v>1073343834.2734669</v>
      </c>
      <c r="CH716">
        <v>1</v>
      </c>
      <c r="CI716">
        <v>0</v>
      </c>
      <c r="CJ716">
        <v>-9.4253062802023072E-2</v>
      </c>
      <c r="CK716">
        <v>-104.90239796179971</v>
      </c>
      <c r="CL716">
        <v>-104.90239796179971</v>
      </c>
      <c r="CM716">
        <v>-10.607533296740369</v>
      </c>
      <c r="CN716">
        <v>-1180.604264951075</v>
      </c>
      <c r="CO716">
        <v>-1180.604264951075</v>
      </c>
      <c r="CP716">
        <v>91328.20237299717</v>
      </c>
      <c r="CQ716">
        <v>65.51263741544706</v>
      </c>
      <c r="CR716">
        <v>0.99928266805090626</v>
      </c>
      <c r="CS716">
        <v>241451.26908919809</v>
      </c>
      <c r="CT716">
        <v>269.4788983801061</v>
      </c>
      <c r="CU716">
        <v>48.072176825090139</v>
      </c>
      <c r="CV716">
        <v>0.1783893919489134</v>
      </c>
      <c r="CW716">
        <v>230660.85663101959</v>
      </c>
      <c r="CX716">
        <v>230660.85663101959</v>
      </c>
      <c r="CY716">
        <v>8360.0513622866638</v>
      </c>
      <c r="CZ716">
        <v>3.6243910147528653E-2</v>
      </c>
      <c r="DA716">
        <v>1236214.190141246</v>
      </c>
      <c r="DB716">
        <v>6.7626236852462197E-3</v>
      </c>
    </row>
    <row r="717" spans="1:106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0.1401792794144423</v>
      </c>
      <c r="R717">
        <v>0.30310696791444969</v>
      </c>
      <c r="S717">
        <v>0.31477797750333669</v>
      </c>
      <c r="T717">
        <v>5.782777284308124</v>
      </c>
      <c r="U717">
        <v>6.2430541050914973E-2</v>
      </c>
      <c r="V717">
        <v>0.4781321581472962</v>
      </c>
      <c r="W717">
        <v>0.28812680020679088</v>
      </c>
      <c r="X717">
        <v>1.1350332729956969</v>
      </c>
      <c r="Y717">
        <v>7.1045507257305953</v>
      </c>
      <c r="Z717">
        <v>12.647071978822879</v>
      </c>
      <c r="AA717">
        <v>3.8901538463134129</v>
      </c>
      <c r="AB717">
        <v>3.8720016196406041E-4</v>
      </c>
      <c r="AC717">
        <v>-3.4876233013077823E-2</v>
      </c>
      <c r="AD717">
        <v>0.207861847103881</v>
      </c>
      <c r="AE717">
        <v>2.7974266707978881</v>
      </c>
      <c r="AF717">
        <v>6.4364621451663342E-2</v>
      </c>
      <c r="AG717">
        <v>0.36359217809712457</v>
      </c>
      <c r="AH717">
        <v>0.45177821936388712</v>
      </c>
      <c r="AI717">
        <v>0.81711180042153408</v>
      </c>
      <c r="AJ717">
        <v>0.82586654974543061</v>
      </c>
      <c r="AK717">
        <v>20.07591795300597</v>
      </c>
      <c r="AL717">
        <v>0.31544964838478651</v>
      </c>
      <c r="AM717">
        <v>7.9078392687752894E-2</v>
      </c>
      <c r="AN717">
        <v>0.88046489913678805</v>
      </c>
      <c r="AO717">
        <v>0.2177162253739077</v>
      </c>
      <c r="AP717">
        <v>0.86633184344804703</v>
      </c>
      <c r="AQ717">
        <v>0.73253961025308578</v>
      </c>
      <c r="AR717">
        <v>0.77827074984071043</v>
      </c>
      <c r="AS717">
        <v>1.3376127723772571</v>
      </c>
      <c r="AT717">
        <v>1.155671227195632</v>
      </c>
      <c r="AU717">
        <v>12.769939407889581</v>
      </c>
      <c r="AV717">
        <v>3.3059265564456588</v>
      </c>
      <c r="AW717">
        <v>9.2879495079699481</v>
      </c>
      <c r="AX717">
        <v>9.7449104972512224</v>
      </c>
      <c r="AY717">
        <v>13.9556436607953</v>
      </c>
      <c r="AZ717">
        <v>2.7254235214227589</v>
      </c>
      <c r="BA717">
        <v>0.99792426979074245</v>
      </c>
      <c r="BB717">
        <v>0.30715156495155288</v>
      </c>
      <c r="BC717">
        <v>7.2673200278627198E-2</v>
      </c>
      <c r="BD717">
        <v>4.1522414919405337E-2</v>
      </c>
      <c r="BE717">
        <v>0.18882829749759819</v>
      </c>
      <c r="BF717">
        <v>4.0577639675046878E-2</v>
      </c>
      <c r="BG717">
        <v>5.6812512688235568</v>
      </c>
      <c r="BH717">
        <v>9.3442439090149492</v>
      </c>
      <c r="BI717">
        <v>1.1529416178766809</v>
      </c>
      <c r="BJ717">
        <v>1.4511537295507591</v>
      </c>
      <c r="BK717">
        <v>4.2548371257439861</v>
      </c>
      <c r="BL717">
        <v>4.2548371257439861</v>
      </c>
      <c r="BM717">
        <v>1.2091634768084669</v>
      </c>
      <c r="BN717">
        <v>4.5279166933109458</v>
      </c>
      <c r="BO717">
        <v>4.0105079933721921</v>
      </c>
      <c r="BP717">
        <v>1.488451059800874</v>
      </c>
      <c r="BQ717">
        <v>5.9689138456129722</v>
      </c>
      <c r="BR717">
        <v>5.9689138456129722</v>
      </c>
      <c r="BS717">
        <v>886.15290736812995</v>
      </c>
      <c r="BT717">
        <v>216.7316902470472</v>
      </c>
      <c r="BU717">
        <v>194598637.95257729</v>
      </c>
      <c r="BV717">
        <v>827985509.37983871</v>
      </c>
      <c r="BW717">
        <v>827985509.37983871</v>
      </c>
      <c r="BX717">
        <v>1</v>
      </c>
      <c r="BY717">
        <v>0</v>
      </c>
      <c r="BZ717">
        <v>881126421.28104782</v>
      </c>
      <c r="CA717">
        <v>1045263257.399855</v>
      </c>
      <c r="CB717">
        <v>0.74664385979617698</v>
      </c>
      <c r="CC717">
        <v>0</v>
      </c>
      <c r="CD717">
        <v>58674222.932174876</v>
      </c>
      <c r="CE717">
        <v>0.25335614020382308</v>
      </c>
      <c r="CF717">
        <v>4.5134618092484766</v>
      </c>
      <c r="CG717">
        <v>1161542504.412565</v>
      </c>
      <c r="CH717">
        <v>1</v>
      </c>
      <c r="CI717">
        <v>0</v>
      </c>
      <c r="CJ717">
        <v>-0.24618667283257381</v>
      </c>
      <c r="CK717">
        <v>-113.14022795050271</v>
      </c>
      <c r="CL717">
        <v>-113.14022795050271</v>
      </c>
      <c r="CM717">
        <v>-27.52295543096713</v>
      </c>
      <c r="CN717">
        <v>-1264.8749079317049</v>
      </c>
      <c r="CO717">
        <v>-1264.8749079317049</v>
      </c>
      <c r="CP717">
        <v>91978.507219536972</v>
      </c>
      <c r="CQ717">
        <v>62.257549875673597</v>
      </c>
      <c r="CR717">
        <v>0.99932312937274492</v>
      </c>
      <c r="CS717">
        <v>263707.49624415499</v>
      </c>
      <c r="CT717">
        <v>280.92354919321991</v>
      </c>
      <c r="CU717">
        <v>50.432696346408662</v>
      </c>
      <c r="CV717">
        <v>0.17952463042434699</v>
      </c>
      <c r="CW717">
        <v>241908.03128775189</v>
      </c>
      <c r="CX717">
        <v>241908.03128775189</v>
      </c>
      <c r="CY717">
        <v>9000.5883178778167</v>
      </c>
      <c r="CZ717">
        <v>3.720665357807626E-2</v>
      </c>
      <c r="DA717">
        <v>1362335.4751567999</v>
      </c>
      <c r="DB717">
        <v>6.606734157636086E-3</v>
      </c>
    </row>
    <row r="718" spans="1:106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0.131870258323358</v>
      </c>
      <c r="R718">
        <v>0.3349226604801</v>
      </c>
      <c r="S718">
        <v>0.32115526818623408</v>
      </c>
      <c r="T718">
        <v>5.9210961885842526</v>
      </c>
      <c r="U718">
        <v>8.3717185580883619E-2</v>
      </c>
      <c r="V718">
        <v>0.4659960197719108</v>
      </c>
      <c r="W718">
        <v>0.24364327190251889</v>
      </c>
      <c r="X718">
        <v>0.90532505975596811</v>
      </c>
      <c r="Y718">
        <v>5.9875656847117611</v>
      </c>
      <c r="Z718">
        <v>12.82382626109719</v>
      </c>
      <c r="AA718">
        <v>4.2723476743898843</v>
      </c>
      <c r="AB718">
        <v>4.29824584257706E-4</v>
      </c>
      <c r="AC718">
        <v>-4.2524547238509111E-2</v>
      </c>
      <c r="AD718">
        <v>0.21736122174722139</v>
      </c>
      <c r="AE718">
        <v>2.9513927660498611</v>
      </c>
      <c r="AF718">
        <v>7.8659699319612725E-2</v>
      </c>
      <c r="AG718">
        <v>0.54441699491206208</v>
      </c>
      <c r="AH718">
        <v>0.50814067730958634</v>
      </c>
      <c r="AI718">
        <v>0.76174491039844783</v>
      </c>
      <c r="AJ718">
        <v>0.81376655771534812</v>
      </c>
      <c r="AK718">
        <v>15.8295759205166</v>
      </c>
      <c r="AL718">
        <v>0.34226674075044827</v>
      </c>
      <c r="AM718">
        <v>7.4343710462696208E-2</v>
      </c>
      <c r="AN718">
        <v>0.89024427102152592</v>
      </c>
      <c r="AO718">
        <v>0.2188880505990268</v>
      </c>
      <c r="AP718">
        <v>0.86183982575704898</v>
      </c>
      <c r="AQ718">
        <v>0.72469547227830444</v>
      </c>
      <c r="AR718">
        <v>0.73993005423207769</v>
      </c>
      <c r="AS718">
        <v>1.288989422222206</v>
      </c>
      <c r="AT718">
        <v>1.390075410714968</v>
      </c>
      <c r="AU718">
        <v>9.5209576365179274</v>
      </c>
      <c r="AV718">
        <v>4.6533707360092</v>
      </c>
      <c r="AW718">
        <v>12.13414751754226</v>
      </c>
      <c r="AX718">
        <v>7.1329852141922334</v>
      </c>
      <c r="AY718">
        <v>13.66855985038824</v>
      </c>
      <c r="AZ718">
        <v>3.661771309672424</v>
      </c>
      <c r="BA718">
        <v>0.46035382705011052</v>
      </c>
      <c r="BB718">
        <v>0.67439119768848232</v>
      </c>
      <c r="BC718">
        <v>4.4083518624632077E-2</v>
      </c>
      <c r="BD718">
        <v>9.0346580765723106E-2</v>
      </c>
      <c r="BE718">
        <v>0.35508794007360528</v>
      </c>
      <c r="BF718">
        <v>4.8827862573323777E-2</v>
      </c>
      <c r="BG718">
        <v>3.832579308839299</v>
      </c>
      <c r="BH718">
        <v>10.586733097276751</v>
      </c>
      <c r="BI718">
        <v>1.2657254257607931</v>
      </c>
      <c r="BJ718">
        <v>1.4062958954980851</v>
      </c>
      <c r="BK718">
        <v>4.5906290914610111</v>
      </c>
      <c r="BL718">
        <v>4.5906290914610111</v>
      </c>
      <c r="BM718">
        <v>1.101158656296493</v>
      </c>
      <c r="BN718">
        <v>4.9004370816017024</v>
      </c>
      <c r="BO718">
        <v>4.1173409891255561</v>
      </c>
      <c r="BP718">
        <v>1.4638462036285449</v>
      </c>
      <c r="BQ718">
        <v>6.3992179434425243</v>
      </c>
      <c r="BR718">
        <v>6.3992179434425243</v>
      </c>
      <c r="BS718">
        <v>984.92372344245382</v>
      </c>
      <c r="BT718">
        <v>254.1134390173622</v>
      </c>
      <c r="BU718">
        <v>194363883.63608599</v>
      </c>
      <c r="BV718">
        <v>892252498.54915893</v>
      </c>
      <c r="BW718">
        <v>892252498.54915893</v>
      </c>
      <c r="BX718">
        <v>1</v>
      </c>
      <c r="BY718">
        <v>0</v>
      </c>
      <c r="BZ718">
        <v>952467982.69439375</v>
      </c>
      <c r="CA718">
        <v>1125642983.847981</v>
      </c>
      <c r="CB718">
        <v>0.71093801177066906</v>
      </c>
      <c r="CC718">
        <v>0</v>
      </c>
      <c r="CD718">
        <v>58675688.016056247</v>
      </c>
      <c r="CE718">
        <v>0.28906198822933099</v>
      </c>
      <c r="CF718">
        <v>5.5454074753832554</v>
      </c>
      <c r="CG718">
        <v>1243776851.721216</v>
      </c>
      <c r="CH718">
        <v>1</v>
      </c>
      <c r="CI718">
        <v>0</v>
      </c>
      <c r="CJ718">
        <v>-0.37309662968240831</v>
      </c>
      <c r="CK718">
        <v>-117.2501811155966</v>
      </c>
      <c r="CL718">
        <v>-117.2501811155966</v>
      </c>
      <c r="CM718">
        <v>-42.051093294076622</v>
      </c>
      <c r="CN718">
        <v>-1321.507060794499</v>
      </c>
      <c r="CO718">
        <v>-1321.507060794499</v>
      </c>
      <c r="CP718">
        <v>91143.784038324462</v>
      </c>
      <c r="CQ718">
        <v>61.481697908571803</v>
      </c>
      <c r="CR718">
        <v>0.99932544277640789</v>
      </c>
      <c r="CS718">
        <v>266002.62957408512</v>
      </c>
      <c r="CT718">
        <v>269.40124136096949</v>
      </c>
      <c r="CU718">
        <v>38.63730534046816</v>
      </c>
      <c r="CV718">
        <v>0.1434191807924827</v>
      </c>
      <c r="CW718">
        <v>242187.3439019772</v>
      </c>
      <c r="CX718">
        <v>242187.3439019772</v>
      </c>
      <c r="CY718">
        <v>9130.7314837135873</v>
      </c>
      <c r="CZ718">
        <v>3.770110913561675E-2</v>
      </c>
      <c r="DA718">
        <v>1273441.6772938541</v>
      </c>
      <c r="DB718">
        <v>7.1701214484490416E-3</v>
      </c>
    </row>
    <row r="719" spans="1:106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0.14676188966895731</v>
      </c>
      <c r="R719">
        <v>0.28160664091237952</v>
      </c>
      <c r="S719">
        <v>0.37979791057707341</v>
      </c>
      <c r="T719">
        <v>6.9377672158905206</v>
      </c>
      <c r="U719">
        <v>7.7738396658261197E-2</v>
      </c>
      <c r="V719">
        <v>0.60478315538272043</v>
      </c>
      <c r="W719">
        <v>0.23660848162212589</v>
      </c>
      <c r="X719">
        <v>0.9763491197858355</v>
      </c>
      <c r="Y719">
        <v>6.8609125349602316</v>
      </c>
      <c r="Z719">
        <v>14.253797181341611</v>
      </c>
      <c r="AA719">
        <v>3.7520007783547249</v>
      </c>
      <c r="AB719">
        <v>4.9495431712612628E-4</v>
      </c>
      <c r="AC719">
        <v>-4.5036399343421393E-2</v>
      </c>
      <c r="AD719">
        <v>0.25803472990784843</v>
      </c>
      <c r="AE719">
        <v>3.2530025520800838</v>
      </c>
      <c r="AF719">
        <v>7.1323829409874986E-2</v>
      </c>
      <c r="AG719">
        <v>0.37132487248586671</v>
      </c>
      <c r="AH719">
        <v>0.38222354097469702</v>
      </c>
      <c r="AI719">
        <v>0.81067703347845033</v>
      </c>
      <c r="AJ719">
        <v>0.83773652487293249</v>
      </c>
      <c r="AK719">
        <v>18.834807285131749</v>
      </c>
      <c r="AL719">
        <v>0.2854813925785577</v>
      </c>
      <c r="AM719">
        <v>8.0798156015053912E-2</v>
      </c>
      <c r="AN719">
        <v>0.82881922385959272</v>
      </c>
      <c r="AO719">
        <v>0.19182123977747029</v>
      </c>
      <c r="AP719">
        <v>0.8592860041604613</v>
      </c>
      <c r="AQ719">
        <v>0.7353508594147885</v>
      </c>
      <c r="AR719">
        <v>0.73023573693019972</v>
      </c>
      <c r="AS719">
        <v>1.4380779822044749</v>
      </c>
      <c r="AT719">
        <v>1.3357239796870259</v>
      </c>
      <c r="AU719">
        <v>11.03712880299423</v>
      </c>
      <c r="AV719">
        <v>3.431972481755913</v>
      </c>
      <c r="AW719">
        <v>10.72340972715417</v>
      </c>
      <c r="AX719">
        <v>9.7989411772634281</v>
      </c>
      <c r="AY719">
        <v>10.07023754603758</v>
      </c>
      <c r="AZ719">
        <v>3.3051607096551319</v>
      </c>
      <c r="BA719">
        <v>1.2389297272840349</v>
      </c>
      <c r="BB719">
        <v>0.29572520699407467</v>
      </c>
      <c r="BC719">
        <v>7.0104178211355964E-2</v>
      </c>
      <c r="BD719">
        <v>6.6732816868699696E-2</v>
      </c>
      <c r="BE719">
        <v>0.24294485799560109</v>
      </c>
      <c r="BF719">
        <v>5.2934950545056647E-2</v>
      </c>
      <c r="BG719">
        <v>4.8968909274935273</v>
      </c>
      <c r="BH719">
        <v>9.048789077322601</v>
      </c>
      <c r="BI719">
        <v>1.2582218714407261</v>
      </c>
      <c r="BJ719">
        <v>1.4232087012396559</v>
      </c>
      <c r="BK719">
        <v>4.4755854511706907</v>
      </c>
      <c r="BL719">
        <v>4.4755854511706907</v>
      </c>
      <c r="BM719">
        <v>1.133241754146598</v>
      </c>
      <c r="BN719">
        <v>4.7880754636741312</v>
      </c>
      <c r="BO719">
        <v>4.0971200104073588</v>
      </c>
      <c r="BP719">
        <v>1.506822014781632</v>
      </c>
      <c r="BQ719">
        <v>6.5374869283617922</v>
      </c>
      <c r="BR719">
        <v>6.5374869283617922</v>
      </c>
      <c r="BS719">
        <v>927.92388713500384</v>
      </c>
      <c r="BT719">
        <v>219.51729612790851</v>
      </c>
      <c r="BU719">
        <v>231285952.4999983</v>
      </c>
      <c r="BV719">
        <v>1035140044.0691479</v>
      </c>
      <c r="BW719">
        <v>1035140044.0691479</v>
      </c>
      <c r="BX719">
        <v>1</v>
      </c>
      <c r="BY719">
        <v>0</v>
      </c>
      <c r="BZ719">
        <v>1107414594.2577419</v>
      </c>
      <c r="CA719">
        <v>1340652560.5537579</v>
      </c>
      <c r="CB719">
        <v>0.70682467031015073</v>
      </c>
      <c r="CC719">
        <v>0</v>
      </c>
      <c r="CD719">
        <v>71699287.830830187</v>
      </c>
      <c r="CE719">
        <v>0.29317532968984927</v>
      </c>
      <c r="CF719">
        <v>5.4818711361158234</v>
      </c>
      <c r="CG719">
        <v>1512028891.182445</v>
      </c>
      <c r="CH719">
        <v>1</v>
      </c>
      <c r="CI719">
        <v>0</v>
      </c>
      <c r="CJ719">
        <v>-0.5359738339314094</v>
      </c>
      <c r="CK719">
        <v>-132.170965735517</v>
      </c>
      <c r="CL719">
        <v>-132.170965735517</v>
      </c>
      <c r="CM719">
        <v>-59.239184125484563</v>
      </c>
      <c r="CN719">
        <v>-1460.836272139994</v>
      </c>
      <c r="CO719">
        <v>-1460.836272139994</v>
      </c>
      <c r="CP719">
        <v>93025.389627706914</v>
      </c>
      <c r="CQ719">
        <v>63.855772842926683</v>
      </c>
      <c r="CR719">
        <v>0.99931356618769906</v>
      </c>
      <c r="CS719">
        <v>326449.21009162662</v>
      </c>
      <c r="CT719">
        <v>310.38975035333601</v>
      </c>
      <c r="CU719">
        <v>48.850747150313993</v>
      </c>
      <c r="CV719">
        <v>0.15738518135571211</v>
      </c>
      <c r="CW719">
        <v>286550.13750827312</v>
      </c>
      <c r="CX719">
        <v>286550.13750827312</v>
      </c>
      <c r="CY719">
        <v>10911.25594078526</v>
      </c>
      <c r="CZ719">
        <v>3.8077999318601737E-2</v>
      </c>
      <c r="DA719">
        <v>1667713.8343768341</v>
      </c>
      <c r="DB719">
        <v>6.5426428178923203E-3</v>
      </c>
    </row>
    <row r="720" spans="1:106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0.13040057313231601</v>
      </c>
      <c r="R720">
        <v>0.26868523186036852</v>
      </c>
      <c r="S720">
        <v>0.33990484737023607</v>
      </c>
      <c r="T720">
        <v>5.7197133658040364</v>
      </c>
      <c r="U720">
        <v>6.9275547319221253E-2</v>
      </c>
      <c r="V720">
        <v>0.57012316101113936</v>
      </c>
      <c r="W720">
        <v>0.2303634595449435</v>
      </c>
      <c r="X720">
        <v>1.0600899326492059</v>
      </c>
      <c r="Y720">
        <v>7.3049089558482851</v>
      </c>
      <c r="Z720">
        <v>12.223217877134349</v>
      </c>
      <c r="AA720">
        <v>4.0552109534194756</v>
      </c>
      <c r="AB720">
        <v>4.5251944767181929E-4</v>
      </c>
      <c r="AC720">
        <v>-4.0448910091192718E-2</v>
      </c>
      <c r="AD720">
        <v>0.20101574080291509</v>
      </c>
      <c r="AE720">
        <v>3.505786476342355</v>
      </c>
      <c r="AF720">
        <v>6.5162916086069431E-2</v>
      </c>
      <c r="AG720">
        <v>0.38927313816696157</v>
      </c>
      <c r="AH720">
        <v>0.38834473815238851</v>
      </c>
      <c r="AI720">
        <v>0.83660394495925761</v>
      </c>
      <c r="AJ720">
        <v>0.85816416457479583</v>
      </c>
      <c r="AK720">
        <v>23.532771493330561</v>
      </c>
      <c r="AL720">
        <v>0.32938869812908877</v>
      </c>
      <c r="AM720">
        <v>8.3175466814272792E-2</v>
      </c>
      <c r="AN720">
        <v>0.87970107224441207</v>
      </c>
      <c r="AO720">
        <v>0.1962373192510842</v>
      </c>
      <c r="AP720">
        <v>0.87917511171924168</v>
      </c>
      <c r="AQ720">
        <v>0.79036234956840901</v>
      </c>
      <c r="AR720">
        <v>0.74353186907307434</v>
      </c>
      <c r="AS720">
        <v>0.98213393233686208</v>
      </c>
      <c r="AT720">
        <v>1.562809677478848</v>
      </c>
      <c r="AU720">
        <v>13.97961396498382</v>
      </c>
      <c r="AV720">
        <v>4.3482036888792877</v>
      </c>
      <c r="AW720">
        <v>8.9216192939645236</v>
      </c>
      <c r="AX720">
        <v>7.4518687920706572</v>
      </c>
      <c r="AY720">
        <v>13.723903980998619</v>
      </c>
      <c r="AZ720">
        <v>2.5876905862242019</v>
      </c>
      <c r="BA720">
        <v>1.383600662445299</v>
      </c>
      <c r="BB720">
        <v>0.87432262857942544</v>
      </c>
      <c r="BC720">
        <v>5.2361868570147123E-2</v>
      </c>
      <c r="BD720">
        <v>6.0041993809788662E-2</v>
      </c>
      <c r="BE720">
        <v>0.28325587360166082</v>
      </c>
      <c r="BF720">
        <v>4.0075827155021532E-2</v>
      </c>
      <c r="BG720">
        <v>5.0545700887056464</v>
      </c>
      <c r="BH720">
        <v>10.40567713045526</v>
      </c>
      <c r="BI720">
        <v>1.311678126511489</v>
      </c>
      <c r="BJ720">
        <v>1.332112628130645</v>
      </c>
      <c r="BK720">
        <v>4.4515331656414387</v>
      </c>
      <c r="BL720">
        <v>4.4515331656414387</v>
      </c>
      <c r="BM720">
        <v>1.0515197234675751</v>
      </c>
      <c r="BN720">
        <v>4.7509098425516196</v>
      </c>
      <c r="BO720">
        <v>4.0834669645364796</v>
      </c>
      <c r="BP720">
        <v>1.363371354837533</v>
      </c>
      <c r="BQ720">
        <v>6.4723509241447204</v>
      </c>
      <c r="BR720">
        <v>6.4723509241447204</v>
      </c>
      <c r="BS720">
        <v>937.25706210324779</v>
      </c>
      <c r="BT720">
        <v>217.97617449735671</v>
      </c>
      <c r="BU720">
        <v>249116383.59206679</v>
      </c>
      <c r="BV720">
        <v>1108949843.6647401</v>
      </c>
      <c r="BW720">
        <v>1108949843.6647401</v>
      </c>
      <c r="BX720">
        <v>1</v>
      </c>
      <c r="BY720">
        <v>0</v>
      </c>
      <c r="BZ720">
        <v>1183529478.748415</v>
      </c>
      <c r="CA720">
        <v>1429628421.6443951</v>
      </c>
      <c r="CB720">
        <v>0.71155449018908401</v>
      </c>
      <c r="CC720">
        <v>0</v>
      </c>
      <c r="CD720">
        <v>70197926.92929177</v>
      </c>
      <c r="CE720">
        <v>0.28844550981091588</v>
      </c>
      <c r="CF720">
        <v>5.8743885604593444</v>
      </c>
      <c r="CG720">
        <v>1612368655.5617039</v>
      </c>
      <c r="CH720">
        <v>1</v>
      </c>
      <c r="CI720">
        <v>0</v>
      </c>
      <c r="CJ720">
        <v>-0.21784273956522979</v>
      </c>
      <c r="CK720">
        <v>-140.83122476560149</v>
      </c>
      <c r="CL720">
        <v>-140.83122476560149</v>
      </c>
      <c r="CM720">
        <v>-24.695281076890609</v>
      </c>
      <c r="CN720">
        <v>-1596.5033707023731</v>
      </c>
      <c r="CO720">
        <v>-1596.5033707023731</v>
      </c>
      <c r="CP720">
        <v>90480.406581689705</v>
      </c>
      <c r="CQ720">
        <v>65.561899356751198</v>
      </c>
      <c r="CR720">
        <v>0.99927540224636857</v>
      </c>
      <c r="CS720">
        <v>315325.86847936793</v>
      </c>
      <c r="CT720">
        <v>325.27459599690548</v>
      </c>
      <c r="CU720">
        <v>57.929554777500378</v>
      </c>
      <c r="CV720">
        <v>0.17809431013189689</v>
      </c>
      <c r="CW720">
        <v>297657.35294895922</v>
      </c>
      <c r="CX720">
        <v>297657.35294895922</v>
      </c>
      <c r="CY720">
        <v>10689.165939375251</v>
      </c>
      <c r="CZ720">
        <v>3.5910975601560813E-2</v>
      </c>
      <c r="DA720">
        <v>1723715.9939101341</v>
      </c>
      <c r="DB720">
        <v>6.2012338326846951E-3</v>
      </c>
    </row>
    <row r="721" spans="1:106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0.13742756560916081</v>
      </c>
      <c r="R721">
        <v>0.30581424053310269</v>
      </c>
      <c r="S721">
        <v>0.3159054801296719</v>
      </c>
      <c r="T721">
        <v>6.0881301379866111</v>
      </c>
      <c r="U721">
        <v>9.1259746418440174E-2</v>
      </c>
      <c r="V721">
        <v>0.49364109776023851</v>
      </c>
      <c r="W721">
        <v>0.26340187306857371</v>
      </c>
      <c r="X721">
        <v>0.81836698323742962</v>
      </c>
      <c r="Y721">
        <v>5.4408193601668149</v>
      </c>
      <c r="Z721">
        <v>14.3794401297687</v>
      </c>
      <c r="AA721">
        <v>4.0312436498538986</v>
      </c>
      <c r="AB721">
        <v>4.634873567478061E-4</v>
      </c>
      <c r="AC721">
        <v>-3.98837777696706E-2</v>
      </c>
      <c r="AD721">
        <v>0.2354448016397773</v>
      </c>
      <c r="AE721">
        <v>3.2760821201247881</v>
      </c>
      <c r="AF721">
        <v>7.4079613183882703E-2</v>
      </c>
      <c r="AG721">
        <v>0.52378453816207737</v>
      </c>
      <c r="AH721">
        <v>0.37479971194189837</v>
      </c>
      <c r="AI721">
        <v>0.81892240735851607</v>
      </c>
      <c r="AJ721">
        <v>0.88033256118432113</v>
      </c>
      <c r="AK721">
        <v>25.051739287852101</v>
      </c>
      <c r="AL721">
        <v>0.38188851322943912</v>
      </c>
      <c r="AM721">
        <v>8.6849543663363032E-2</v>
      </c>
      <c r="AN721">
        <v>0.82925678416907345</v>
      </c>
      <c r="AO721">
        <v>0.1942022316415315</v>
      </c>
      <c r="AP721">
        <v>0.88534388472603676</v>
      </c>
      <c r="AQ721">
        <v>0.7444796216589652</v>
      </c>
      <c r="AR721">
        <v>0.61594396089577752</v>
      </c>
      <c r="AS721">
        <v>1.085696119855567</v>
      </c>
      <c r="AT721">
        <v>1.545468256545113</v>
      </c>
      <c r="AU721">
        <v>6.3095910106546844</v>
      </c>
      <c r="AV721">
        <v>2.600882959103139</v>
      </c>
      <c r="AW721">
        <v>8.9831946004526966</v>
      </c>
      <c r="AX721">
        <v>9.0333507796867423</v>
      </c>
      <c r="AY721">
        <v>10.952129422536631</v>
      </c>
      <c r="AZ721">
        <v>2.1730646922802959</v>
      </c>
      <c r="BA721">
        <v>1.0578041345554141</v>
      </c>
      <c r="BB721">
        <v>0.3877599271820561</v>
      </c>
      <c r="BC721">
        <v>7.8498137573227947E-2</v>
      </c>
      <c r="BD721">
        <v>0.1597385776104788</v>
      </c>
      <c r="BE721">
        <v>0.2144352370277971</v>
      </c>
      <c r="BF721">
        <v>6.0026807522340603E-2</v>
      </c>
      <c r="BG721">
        <v>4.4413800642467063</v>
      </c>
      <c r="BH721">
        <v>9.8165578825093949</v>
      </c>
      <c r="BI721">
        <v>1.366463093990214</v>
      </c>
      <c r="BJ721">
        <v>1.4220996119678491</v>
      </c>
      <c r="BK721">
        <v>4.4547817074749352</v>
      </c>
      <c r="BL721">
        <v>4.4547817074749352</v>
      </c>
      <c r="BM721">
        <v>1.066989631547355</v>
      </c>
      <c r="BN721">
        <v>4.8164148537778368</v>
      </c>
      <c r="BO721">
        <v>3.9391820783010281</v>
      </c>
      <c r="BP721">
        <v>1.5022841736100381</v>
      </c>
      <c r="BQ721">
        <v>6.6427158470675156</v>
      </c>
      <c r="BR721">
        <v>6.6427158470675156</v>
      </c>
      <c r="BS721">
        <v>981.96192481497758</v>
      </c>
      <c r="BT721">
        <v>244.72215394616509</v>
      </c>
      <c r="BU721">
        <v>213523663.52855289</v>
      </c>
      <c r="BV721">
        <v>951201310.40003049</v>
      </c>
      <c r="BW721">
        <v>951201310.40003049</v>
      </c>
      <c r="BX721">
        <v>1</v>
      </c>
      <c r="BY721">
        <v>0</v>
      </c>
      <c r="BZ721">
        <v>1028418544.651983</v>
      </c>
      <c r="CA721">
        <v>1261039969.2719891</v>
      </c>
      <c r="CB721">
        <v>0.66699597884310935</v>
      </c>
      <c r="CC721">
        <v>0</v>
      </c>
      <c r="CD721">
        <v>71005980.952377498</v>
      </c>
      <c r="CE721">
        <v>0.33300402115689048</v>
      </c>
      <c r="CF721">
        <v>5.9140282969793017</v>
      </c>
      <c r="CG721">
        <v>1418377023.4450309</v>
      </c>
      <c r="CH721">
        <v>1</v>
      </c>
      <c r="CI721">
        <v>0</v>
      </c>
      <c r="CJ721">
        <v>-0.50292636015713965</v>
      </c>
      <c r="CK721">
        <v>-137.22962756834309</v>
      </c>
      <c r="CL721">
        <v>-137.22962756834309</v>
      </c>
      <c r="CM721">
        <v>-52.563704201808633</v>
      </c>
      <c r="CN721">
        <v>-1434.265157422441</v>
      </c>
      <c r="CO721">
        <v>-1434.265157422441</v>
      </c>
      <c r="CP721">
        <v>98929.753386372249</v>
      </c>
      <c r="CQ721">
        <v>70.559292898851652</v>
      </c>
      <c r="CR721">
        <v>0.9992867737916693</v>
      </c>
      <c r="CS721">
        <v>325724.78709904302</v>
      </c>
      <c r="CT721">
        <v>292.45204011721898</v>
      </c>
      <c r="CU721">
        <v>44.028529668209217</v>
      </c>
      <c r="CV721">
        <v>0.15054957267715399</v>
      </c>
      <c r="CW721">
        <v>267835.29249732662</v>
      </c>
      <c r="CX721">
        <v>267835.29249732662</v>
      </c>
      <c r="CY721">
        <v>10324.74164483509</v>
      </c>
      <c r="CZ721">
        <v>3.8548846750426448E-2</v>
      </c>
      <c r="DA721">
        <v>1727501.9149087369</v>
      </c>
      <c r="DB721">
        <v>5.9766889725158638E-3</v>
      </c>
    </row>
    <row r="722" spans="1:106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0.13052919037765501</v>
      </c>
      <c r="R722">
        <v>0.3385615882246078</v>
      </c>
      <c r="S722">
        <v>0.32929353867887851</v>
      </c>
      <c r="T722">
        <v>5.0692618040829576</v>
      </c>
      <c r="U722">
        <v>8.093280752308829E-2</v>
      </c>
      <c r="V722">
        <v>0.52578783316949662</v>
      </c>
      <c r="W722">
        <v>0.25369759047984719</v>
      </c>
      <c r="X722">
        <v>0.82577421796818229</v>
      </c>
      <c r="Y722">
        <v>6.2328157672400533</v>
      </c>
      <c r="Z722">
        <v>13.189998151972871</v>
      </c>
      <c r="AA722">
        <v>4.680896490050884</v>
      </c>
      <c r="AB722">
        <v>4.4578656768160842E-4</v>
      </c>
      <c r="AC722">
        <v>-4.9112652151538892E-2</v>
      </c>
      <c r="AD722">
        <v>0.24367855945984959</v>
      </c>
      <c r="AE722">
        <v>2.94603783883933</v>
      </c>
      <c r="AF722">
        <v>7.6482290108421211E-2</v>
      </c>
      <c r="AG722">
        <v>0.40352486326851922</v>
      </c>
      <c r="AH722">
        <v>0.41523577430943542</v>
      </c>
      <c r="AI722">
        <v>0.80613586441983043</v>
      </c>
      <c r="AJ722">
        <v>0.81143275065663933</v>
      </c>
      <c r="AK722">
        <v>28.880450007861072</v>
      </c>
      <c r="AL722">
        <v>0.37549892646060279</v>
      </c>
      <c r="AM722">
        <v>9.7559308847837645E-2</v>
      </c>
      <c r="AN722">
        <v>0.87209120193919376</v>
      </c>
      <c r="AO722">
        <v>0.21988121416300899</v>
      </c>
      <c r="AP722">
        <v>0.91147480701732075</v>
      </c>
      <c r="AQ722">
        <v>0.71268620875372624</v>
      </c>
      <c r="AR722">
        <v>0.70529009014392741</v>
      </c>
      <c r="AS722">
        <v>1.5261586114741921</v>
      </c>
      <c r="AT722">
        <v>1.31261955556277</v>
      </c>
      <c r="AU722">
        <v>12.725321210391909</v>
      </c>
      <c r="AV722">
        <v>4.1012552760121457</v>
      </c>
      <c r="AW722">
        <v>9.1063866817713581</v>
      </c>
      <c r="AX722">
        <v>9.461820000133125</v>
      </c>
      <c r="AY722">
        <v>12.11999776624196</v>
      </c>
      <c r="AZ722">
        <v>0.5987936221569834</v>
      </c>
      <c r="BA722">
        <v>1.818951174547953</v>
      </c>
      <c r="BB722">
        <v>0.46744816979984982</v>
      </c>
      <c r="BC722">
        <v>3.844084701002505E-2</v>
      </c>
      <c r="BD722">
        <v>0.13889771441129259</v>
      </c>
      <c r="BE722">
        <v>0.28418768442641551</v>
      </c>
      <c r="BF722">
        <v>6.2276305666921973E-2</v>
      </c>
      <c r="BG722">
        <v>4.2946476098207551</v>
      </c>
      <c r="BH722">
        <v>9.8803069729974009</v>
      </c>
      <c r="BI722">
        <v>1.045041620997115</v>
      </c>
      <c r="BJ722">
        <v>1.530498073842707</v>
      </c>
      <c r="BK722">
        <v>4.2248757487194988</v>
      </c>
      <c r="BL722">
        <v>4.2248757487194988</v>
      </c>
      <c r="BM722">
        <v>1.2899381500619731</v>
      </c>
      <c r="BN722">
        <v>4.5583511499416529</v>
      </c>
      <c r="BO722">
        <v>4.1694321370535752</v>
      </c>
      <c r="BP722">
        <v>1.613894998042152</v>
      </c>
      <c r="BQ722">
        <v>6.1076869852457873</v>
      </c>
      <c r="BR722">
        <v>6.1076869852457873</v>
      </c>
      <c r="BS722">
        <v>721.37231981461412</v>
      </c>
      <c r="BT722">
        <v>188.9635931571616</v>
      </c>
      <c r="BU722">
        <v>170627044.37009519</v>
      </c>
      <c r="BV722">
        <v>720878061.83490109</v>
      </c>
      <c r="BW722">
        <v>720878061.83490109</v>
      </c>
      <c r="BX722">
        <v>1</v>
      </c>
      <c r="BY722">
        <v>0</v>
      </c>
      <c r="BZ722">
        <v>777777983.91556883</v>
      </c>
      <c r="CA722">
        <v>938094659.50228333</v>
      </c>
      <c r="CB722">
        <v>0.75836470769867925</v>
      </c>
      <c r="CC722">
        <v>0</v>
      </c>
      <c r="CD722">
        <v>54417724.536041781</v>
      </c>
      <c r="CE722">
        <v>0.2416352923013208</v>
      </c>
      <c r="CF722">
        <v>4.165495326895015</v>
      </c>
      <c r="CG722">
        <v>1042136578.230186</v>
      </c>
      <c r="CH722">
        <v>1</v>
      </c>
      <c r="CI722">
        <v>0</v>
      </c>
      <c r="CJ722">
        <v>-0.53520089882287891</v>
      </c>
      <c r="CK722">
        <v>-120.82966797346199</v>
      </c>
      <c r="CL722">
        <v>-120.82966797346199</v>
      </c>
      <c r="CM722">
        <v>-56.866136177441668</v>
      </c>
      <c r="CN722">
        <v>-1283.8387170810599</v>
      </c>
      <c r="CO722">
        <v>-1283.8387170810599</v>
      </c>
      <c r="CP722">
        <v>97348.737303868722</v>
      </c>
      <c r="CQ722">
        <v>67.948383333297713</v>
      </c>
      <c r="CR722">
        <v>0.99930201063501012</v>
      </c>
      <c r="CS722">
        <v>250232.76843192519</v>
      </c>
      <c r="CT722">
        <v>241.36291499672859</v>
      </c>
      <c r="CU722">
        <v>31.121347657483849</v>
      </c>
      <c r="CV722">
        <v>0.12894005550896531</v>
      </c>
      <c r="CW722">
        <v>212979.64925382761</v>
      </c>
      <c r="CX722">
        <v>212979.64925382761</v>
      </c>
      <c r="CY722">
        <v>8300.9541197449835</v>
      </c>
      <c r="CZ722">
        <v>3.8975339422462688E-2</v>
      </c>
      <c r="DA722">
        <v>1220883.1273209651</v>
      </c>
      <c r="DB722">
        <v>6.7991390281231211E-3</v>
      </c>
    </row>
    <row r="723" spans="1:106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0.1204662475314472</v>
      </c>
      <c r="R723">
        <v>0.35261989866090981</v>
      </c>
      <c r="S723">
        <v>0.32515254237573871</v>
      </c>
      <c r="T723">
        <v>5.6540197752271784</v>
      </c>
      <c r="U723">
        <v>9.5425556510358847E-2</v>
      </c>
      <c r="V723">
        <v>0.46296172835417809</v>
      </c>
      <c r="W723">
        <v>0.25347932818809588</v>
      </c>
      <c r="X723">
        <v>1.0060637080632699</v>
      </c>
      <c r="Y723">
        <v>6.0512870775208736</v>
      </c>
      <c r="Z723">
        <v>14.53445851665121</v>
      </c>
      <c r="AA723">
        <v>4.568162803435424</v>
      </c>
      <c r="AB723">
        <v>4.1771018798946271E-4</v>
      </c>
      <c r="AC723">
        <v>-3.4682296178147207E-2</v>
      </c>
      <c r="AD723">
        <v>0.2639697108022398</v>
      </c>
      <c r="AE723">
        <v>3.3328446657842292</v>
      </c>
      <c r="AF723">
        <v>7.2412450743575246E-2</v>
      </c>
      <c r="AG723">
        <v>0.37716291969757748</v>
      </c>
      <c r="AH723">
        <v>0.47174957342017171</v>
      </c>
      <c r="AI723">
        <v>0.83739573667226186</v>
      </c>
      <c r="AJ723">
        <v>0.79785583582286457</v>
      </c>
      <c r="AK723">
        <v>25.602946638944498</v>
      </c>
      <c r="AL723">
        <v>0.33108907348919459</v>
      </c>
      <c r="AM723">
        <v>0.10601536400610399</v>
      </c>
      <c r="AN723">
        <v>0.84410395431542851</v>
      </c>
      <c r="AO723">
        <v>0.20704891816912219</v>
      </c>
      <c r="AP723">
        <v>0.8804291117946409</v>
      </c>
      <c r="AQ723">
        <v>0.88106203664317606</v>
      </c>
      <c r="AR723">
        <v>0.63904061736720996</v>
      </c>
      <c r="AS723">
        <v>1.43003369747044</v>
      </c>
      <c r="AT723">
        <v>1.2855298945988189</v>
      </c>
      <c r="AU723">
        <v>9.1785763693325002</v>
      </c>
      <c r="AV723">
        <v>1.02259123302032</v>
      </c>
      <c r="AW723">
        <v>9.817119731231033</v>
      </c>
      <c r="AX723">
        <v>6.1512291472040372</v>
      </c>
      <c r="AY723">
        <v>8.0713944354177745</v>
      </c>
      <c r="AZ723">
        <v>1.4688127713408139</v>
      </c>
      <c r="BA723">
        <v>0.89774776251471833</v>
      </c>
      <c r="BB723">
        <v>1.038917849259221</v>
      </c>
      <c r="BC723">
        <v>5.0134807494743902E-2</v>
      </c>
      <c r="BD723">
        <v>9.0729517214672567E-2</v>
      </c>
      <c r="BE723">
        <v>0.19872329494660121</v>
      </c>
      <c r="BF723">
        <v>3.9792883269765572E-2</v>
      </c>
      <c r="BG723">
        <v>4.037531332427319</v>
      </c>
      <c r="BH723">
        <v>11.252731530790649</v>
      </c>
      <c r="BI723">
        <v>0.91970093586560608</v>
      </c>
      <c r="BJ723">
        <v>1.308726553553162</v>
      </c>
      <c r="BK723">
        <v>4.2282811713678834</v>
      </c>
      <c r="BL723">
        <v>4.2282811713678834</v>
      </c>
      <c r="BM723">
        <v>1.133649445832662</v>
      </c>
      <c r="BN723">
        <v>4.5187052299087673</v>
      </c>
      <c r="BO723">
        <v>4.2285543101439131</v>
      </c>
      <c r="BP723">
        <v>1.389945593498642</v>
      </c>
      <c r="BQ723">
        <v>6.0753662532263562</v>
      </c>
      <c r="BR723">
        <v>6.0753662532263562</v>
      </c>
      <c r="BS723">
        <v>602.83265993906332</v>
      </c>
      <c r="BT723">
        <v>147.87851140369739</v>
      </c>
      <c r="BU723">
        <v>234518593.83161721</v>
      </c>
      <c r="BV723">
        <v>991610554.63389933</v>
      </c>
      <c r="BW723">
        <v>991610554.63389933</v>
      </c>
      <c r="BX723">
        <v>1</v>
      </c>
      <c r="BY723">
        <v>0</v>
      </c>
      <c r="BZ723">
        <v>1059720396.457779</v>
      </c>
      <c r="CA723">
        <v>1269263046.026855</v>
      </c>
      <c r="CB723">
        <v>0.78129952168684924</v>
      </c>
      <c r="CC723">
        <v>0</v>
      </c>
      <c r="CD723">
        <v>62872011.924314998</v>
      </c>
      <c r="CE723">
        <v>0.21870047831315079</v>
      </c>
      <c r="CF723">
        <v>4.4151352370501407</v>
      </c>
      <c r="CG723">
        <v>1424786350.7187059</v>
      </c>
      <c r="CH723">
        <v>1</v>
      </c>
      <c r="CI723">
        <v>0</v>
      </c>
      <c r="CJ723">
        <v>-0.58126792974025743</v>
      </c>
      <c r="CK723">
        <v>-132.19207248776769</v>
      </c>
      <c r="CL723">
        <v>-132.19207248776769</v>
      </c>
      <c r="CM723">
        <v>-67.464213017086706</v>
      </c>
      <c r="CN723">
        <v>-1534.2725241129481</v>
      </c>
      <c r="CO723">
        <v>-1534.2725241129481</v>
      </c>
      <c r="CP723">
        <v>88248.218658484606</v>
      </c>
      <c r="CQ723">
        <v>63.45074966840501</v>
      </c>
      <c r="CR723">
        <v>0.99928099682199867</v>
      </c>
      <c r="CS723">
        <v>282333.02055334061</v>
      </c>
      <c r="CT723">
        <v>291.0280134860742</v>
      </c>
      <c r="CU723">
        <v>40.001100252465847</v>
      </c>
      <c r="CV723">
        <v>0.1374475940419389</v>
      </c>
      <c r="CW723">
        <v>270315.97730794939</v>
      </c>
      <c r="CX723">
        <v>270315.97730794939</v>
      </c>
      <c r="CY723">
        <v>9998.6582224766062</v>
      </c>
      <c r="CZ723">
        <v>3.6988780027182533E-2</v>
      </c>
      <c r="DA723">
        <v>1461093.4760101121</v>
      </c>
      <c r="DB723">
        <v>6.8432707329448136E-3</v>
      </c>
    </row>
    <row r="724" spans="1:106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0.15242604620683639</v>
      </c>
      <c r="R724">
        <v>0.34246808023673958</v>
      </c>
      <c r="S724">
        <v>0.32579564052360749</v>
      </c>
      <c r="T724">
        <v>6.9499709152308151</v>
      </c>
      <c r="U724">
        <v>9.2473011208405773E-2</v>
      </c>
      <c r="V724">
        <v>0.47022631631968542</v>
      </c>
      <c r="W724">
        <v>0.25700370842925502</v>
      </c>
      <c r="X724">
        <v>0.92455971625847477</v>
      </c>
      <c r="Y724">
        <v>6.2809198844050513</v>
      </c>
      <c r="Z724">
        <v>12.85890493321708</v>
      </c>
      <c r="AA724">
        <v>3.9010500776653818</v>
      </c>
      <c r="AB724">
        <v>4.8960831758766482E-4</v>
      </c>
      <c r="AC724">
        <v>-3.4897926953796031E-2</v>
      </c>
      <c r="AD724">
        <v>0.17473892696558921</v>
      </c>
      <c r="AE724">
        <v>3.345323819471679</v>
      </c>
      <c r="AF724">
        <v>6.2660571497162948E-2</v>
      </c>
      <c r="AG724">
        <v>0.41780605896903711</v>
      </c>
      <c r="AH724">
        <v>0.43051902766767047</v>
      </c>
      <c r="AI724">
        <v>0.84880921788945995</v>
      </c>
      <c r="AJ724">
        <v>0.8120744582429964</v>
      </c>
      <c r="AK724">
        <v>16.014289324190511</v>
      </c>
      <c r="AL724">
        <v>0.29783258067900542</v>
      </c>
      <c r="AM724">
        <v>0.1004576244851937</v>
      </c>
      <c r="AN724">
        <v>0.88275687278854997</v>
      </c>
      <c r="AO724">
        <v>0.17985799605319061</v>
      </c>
      <c r="AP724">
        <v>0.82502155164833169</v>
      </c>
      <c r="AQ724">
        <v>0.67727454764970418</v>
      </c>
      <c r="AR724">
        <v>0.67938736133705646</v>
      </c>
      <c r="AS724">
        <v>1.457359281349849</v>
      </c>
      <c r="AT724">
        <v>1.1268080756477019</v>
      </c>
      <c r="AU724">
        <v>12.927592565683931</v>
      </c>
      <c r="AV724">
        <v>2.868164332497539</v>
      </c>
      <c r="AW724">
        <v>12.372327905694609</v>
      </c>
      <c r="AX724">
        <v>9.200809273370556</v>
      </c>
      <c r="AY724">
        <v>9.8987745067737691</v>
      </c>
      <c r="AZ724">
        <v>0.69026198343531409</v>
      </c>
      <c r="BA724">
        <v>1.025652337622035</v>
      </c>
      <c r="BB724">
        <v>0.72543783154641839</v>
      </c>
      <c r="BC724">
        <v>4.0526464103241108E-2</v>
      </c>
      <c r="BD724">
        <v>0.1544398867281131</v>
      </c>
      <c r="BE724">
        <v>0.31709391603788339</v>
      </c>
      <c r="BF724">
        <v>4.4700228790379132E-2</v>
      </c>
      <c r="BG724">
        <v>4.3510608911452628</v>
      </c>
      <c r="BH724">
        <v>11.1623931500698</v>
      </c>
      <c r="BI724">
        <v>0.93255349824747957</v>
      </c>
      <c r="BJ724">
        <v>1.4235788340861191</v>
      </c>
      <c r="BK724">
        <v>4.2246193935978011</v>
      </c>
      <c r="BL724">
        <v>4.2246193935978011</v>
      </c>
      <c r="BM724">
        <v>1.181826465725079</v>
      </c>
      <c r="BN724">
        <v>4.6291065710457744</v>
      </c>
      <c r="BO724">
        <v>4.3584966915738272</v>
      </c>
      <c r="BP724">
        <v>1.480185418450586</v>
      </c>
      <c r="BQ724">
        <v>6.7281616708787304</v>
      </c>
      <c r="BR724">
        <v>6.7281616708787304</v>
      </c>
      <c r="BS724">
        <v>597.67622273300776</v>
      </c>
      <c r="BT724">
        <v>148.2544576297725</v>
      </c>
      <c r="BU724">
        <v>177376998.43105</v>
      </c>
      <c r="BV724">
        <v>749350307.54998052</v>
      </c>
      <c r="BW724">
        <v>749350307.54998052</v>
      </c>
      <c r="BX724">
        <v>1</v>
      </c>
      <c r="BY724">
        <v>0</v>
      </c>
      <c r="BZ724">
        <v>821097028.98954952</v>
      </c>
      <c r="CA724">
        <v>1038591590.065505</v>
      </c>
      <c r="CB724">
        <v>0.74437061518499981</v>
      </c>
      <c r="CC724">
        <v>0</v>
      </c>
      <c r="CD724">
        <v>65014501.678436667</v>
      </c>
      <c r="CE724">
        <v>0.25562938481500019</v>
      </c>
      <c r="CF724">
        <v>4.0836201522488089</v>
      </c>
      <c r="CG724">
        <v>1193421122.139307</v>
      </c>
      <c r="CH724">
        <v>1</v>
      </c>
      <c r="CI724">
        <v>0</v>
      </c>
      <c r="CJ724">
        <v>-0.32358569396474579</v>
      </c>
      <c r="CK724">
        <v>-143.1124089643105</v>
      </c>
      <c r="CL724">
        <v>-143.1124089643105</v>
      </c>
      <c r="CM724">
        <v>-34.214960466935267</v>
      </c>
      <c r="CN724">
        <v>-1513.2267916563801</v>
      </c>
      <c r="CO724">
        <v>-1513.2267916563801</v>
      </c>
      <c r="CP724">
        <v>97752.771679218553</v>
      </c>
      <c r="CQ724">
        <v>67.951145217013405</v>
      </c>
      <c r="CR724">
        <v>0.99930486732959345</v>
      </c>
      <c r="CS724">
        <v>293459.52440033539</v>
      </c>
      <c r="CT724">
        <v>260.4082749164811</v>
      </c>
      <c r="CU724">
        <v>35.131779342480023</v>
      </c>
      <c r="CV724">
        <v>0.13491038007047809</v>
      </c>
      <c r="CW724">
        <v>229410.86843131171</v>
      </c>
      <c r="CX724">
        <v>229410.86843131171</v>
      </c>
      <c r="CY724">
        <v>9406.184064289042</v>
      </c>
      <c r="CZ724">
        <v>4.1001475338145819E-2</v>
      </c>
      <c r="DA724">
        <v>1522342.042713121</v>
      </c>
      <c r="DB724">
        <v>6.1787586497482E-3</v>
      </c>
    </row>
    <row r="725" spans="1:106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0.13951009134452491</v>
      </c>
      <c r="R725">
        <v>0.31712978465341479</v>
      </c>
      <c r="S725">
        <v>0.31773755769127471</v>
      </c>
      <c r="T725">
        <v>5.8188056174283309</v>
      </c>
      <c r="U725">
        <v>6.9060762380457094E-2</v>
      </c>
      <c r="V725">
        <v>0.53209549555304525</v>
      </c>
      <c r="W725">
        <v>0.28128428293205843</v>
      </c>
      <c r="X725">
        <v>1.083178918481978</v>
      </c>
      <c r="Y725">
        <v>6.3459709616048947</v>
      </c>
      <c r="Z725">
        <v>12.98119135671269</v>
      </c>
      <c r="AA725">
        <v>4.0443258101617037</v>
      </c>
      <c r="AB725">
        <v>4.0068846069886768E-4</v>
      </c>
      <c r="AC725">
        <v>-4.3857512515593319E-2</v>
      </c>
      <c r="AD725">
        <v>0.17193838108101089</v>
      </c>
      <c r="AE725">
        <v>2.9742536369277972</v>
      </c>
      <c r="AF725">
        <v>7.1184619664282883E-2</v>
      </c>
      <c r="AG725">
        <v>0.45679906467567499</v>
      </c>
      <c r="AH725">
        <v>0.4597397363416969</v>
      </c>
      <c r="AI725">
        <v>0.78822662663347531</v>
      </c>
      <c r="AJ725">
        <v>0.86072069331178103</v>
      </c>
      <c r="AK725">
        <v>19.163397781010211</v>
      </c>
      <c r="AL725">
        <v>0.38299118487844602</v>
      </c>
      <c r="AM725">
        <v>7.8546729789626499E-2</v>
      </c>
      <c r="AN725">
        <v>0.89235501294350139</v>
      </c>
      <c r="AO725">
        <v>0.20296091461355609</v>
      </c>
      <c r="AP725">
        <v>0.92034339657168884</v>
      </c>
      <c r="AQ725">
        <v>0.76513030626357725</v>
      </c>
      <c r="AR725">
        <v>0.62912177435786087</v>
      </c>
      <c r="AS725">
        <v>0.94666524307057442</v>
      </c>
      <c r="AT725">
        <v>1.201167991273133</v>
      </c>
      <c r="AU725">
        <v>13.04556892311493</v>
      </c>
      <c r="AV725">
        <v>3.224103438318362</v>
      </c>
      <c r="AW725">
        <v>11.97493195631262</v>
      </c>
      <c r="AX725">
        <v>8.9418052572194604</v>
      </c>
      <c r="AY725">
        <v>10.91343402766284</v>
      </c>
      <c r="AZ725">
        <v>3.7705257646615591</v>
      </c>
      <c r="BA725">
        <v>1.4972280047458759</v>
      </c>
      <c r="BB725">
        <v>1.08267875649414</v>
      </c>
      <c r="BC725">
        <v>5.2243954474361642E-2</v>
      </c>
      <c r="BD725">
        <v>0.1537444767338001</v>
      </c>
      <c r="BE725">
        <v>0.36108179971613291</v>
      </c>
      <c r="BF725">
        <v>4.9646181605353119E-2</v>
      </c>
      <c r="BG725">
        <v>4.3763437448150571</v>
      </c>
      <c r="BH725">
        <v>8.5747636386769681</v>
      </c>
      <c r="BI725">
        <v>0.88047117171657829</v>
      </c>
      <c r="BJ725">
        <v>1.29606071769122</v>
      </c>
      <c r="BK725">
        <v>4.1555909884677718</v>
      </c>
      <c r="BL725">
        <v>4.1555909884677718</v>
      </c>
      <c r="BM725">
        <v>1.1054788944981879</v>
      </c>
      <c r="BN725">
        <v>4.4465746231500187</v>
      </c>
      <c r="BO725">
        <v>4.1414402977969313</v>
      </c>
      <c r="BP725">
        <v>1.322182256332199</v>
      </c>
      <c r="BQ725">
        <v>5.9806161533661433</v>
      </c>
      <c r="BR725">
        <v>5.9806161533661433</v>
      </c>
      <c r="BS725">
        <v>654.95718823207164</v>
      </c>
      <c r="BT725">
        <v>155.1754124473801</v>
      </c>
      <c r="BU725">
        <v>220622016.10218871</v>
      </c>
      <c r="BV725">
        <v>916814861.97184694</v>
      </c>
      <c r="BW725">
        <v>916814861.97184694</v>
      </c>
      <c r="BX725">
        <v>1</v>
      </c>
      <c r="BY725">
        <v>0</v>
      </c>
      <c r="BZ725">
        <v>981012258.10818684</v>
      </c>
      <c r="CA725">
        <v>1187776255.933249</v>
      </c>
      <c r="CB725">
        <v>0.76924665188639307</v>
      </c>
      <c r="CC725">
        <v>0</v>
      </c>
      <c r="CD725">
        <v>69517944.017254591</v>
      </c>
      <c r="CE725">
        <v>0.2307533481136069</v>
      </c>
      <c r="CF725">
        <v>3.9426273567355978</v>
      </c>
      <c r="CG725">
        <v>1319455593.288955</v>
      </c>
      <c r="CH725">
        <v>1</v>
      </c>
      <c r="CI725">
        <v>0</v>
      </c>
      <c r="CJ725">
        <v>-0.1730846420672455</v>
      </c>
      <c r="CK725">
        <v>-120.9284919130308</v>
      </c>
      <c r="CL725">
        <v>-120.9284919130308</v>
      </c>
      <c r="CM725">
        <v>-18.271073857731171</v>
      </c>
      <c r="CN725">
        <v>-1276.539258976321</v>
      </c>
      <c r="CO725">
        <v>-1276.539258976321</v>
      </c>
      <c r="CP725">
        <v>97795.094049525127</v>
      </c>
      <c r="CQ725">
        <v>70.605007853131795</v>
      </c>
      <c r="CR725">
        <v>0.99927803118817626</v>
      </c>
      <c r="CS725">
        <v>315415.86244671611</v>
      </c>
      <c r="CT725">
        <v>290.85987182461332</v>
      </c>
      <c r="CU725">
        <v>45.910026761552878</v>
      </c>
      <c r="CV725">
        <v>0.15784242244745381</v>
      </c>
      <c r="CW725">
        <v>258256.62261407721</v>
      </c>
      <c r="CX725">
        <v>258256.62261407721</v>
      </c>
      <c r="CY725">
        <v>10094.377095888491</v>
      </c>
      <c r="CZ725">
        <v>3.9086614676956032E-2</v>
      </c>
      <c r="DA725">
        <v>1555810.7207370941</v>
      </c>
      <c r="DB725">
        <v>6.4881781320455818E-3</v>
      </c>
    </row>
    <row r="726" spans="1:106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0.11667840541146431</v>
      </c>
      <c r="R726">
        <v>0.28495842658894471</v>
      </c>
      <c r="S726">
        <v>0.38207892561315487</v>
      </c>
      <c r="T726">
        <v>6.8628979923353111</v>
      </c>
      <c r="U726">
        <v>8.9280376837462455E-2</v>
      </c>
      <c r="V726">
        <v>0.46995212335602438</v>
      </c>
      <c r="W726">
        <v>0.20473056211770291</v>
      </c>
      <c r="X726">
        <v>0.99630080450511549</v>
      </c>
      <c r="Y726">
        <v>5.501359428196384</v>
      </c>
      <c r="Z726">
        <v>12.74498234216896</v>
      </c>
      <c r="AA726">
        <v>4.0746907016217806</v>
      </c>
      <c r="AB726">
        <v>4.6751575540341338E-4</v>
      </c>
      <c r="AC726">
        <v>-4.4075336307284253E-2</v>
      </c>
      <c r="AD726">
        <v>0.2197042418649843</v>
      </c>
      <c r="AE726">
        <v>2.9452146176805849</v>
      </c>
      <c r="AF726">
        <v>7.156583789466564E-2</v>
      </c>
      <c r="AG726">
        <v>0.48896875972821091</v>
      </c>
      <c r="AH726">
        <v>0.43850890611647603</v>
      </c>
      <c r="AI726">
        <v>0.79328208936529643</v>
      </c>
      <c r="AJ726">
        <v>0.8218037505635748</v>
      </c>
      <c r="AK726">
        <v>20.779652638091221</v>
      </c>
      <c r="AL726">
        <v>0.34152497308870478</v>
      </c>
      <c r="AM726">
        <v>9.5284686133311369E-2</v>
      </c>
      <c r="AN726">
        <v>0.91046720252225288</v>
      </c>
      <c r="AO726">
        <v>0.1855047321715452</v>
      </c>
      <c r="AP726">
        <v>0.85636634455748517</v>
      </c>
      <c r="AQ726">
        <v>0.74299018223706637</v>
      </c>
      <c r="AR726">
        <v>0.76406101401152304</v>
      </c>
      <c r="AS726">
        <v>1.5564360087925999</v>
      </c>
      <c r="AT726">
        <v>1.2042243379910449</v>
      </c>
      <c r="AU726">
        <v>11.30273676123204</v>
      </c>
      <c r="AV726">
        <v>2.6208199112390469</v>
      </c>
      <c r="AW726">
        <v>7.5960824321094389</v>
      </c>
      <c r="AX726">
        <v>9.1724062067972412</v>
      </c>
      <c r="AY726">
        <v>9.1060031663191339</v>
      </c>
      <c r="AZ726">
        <v>1.612652873392344</v>
      </c>
      <c r="BA726">
        <v>1.011018557466963</v>
      </c>
      <c r="BB726">
        <v>0.74323865399720268</v>
      </c>
      <c r="BC726">
        <v>4.1317031017740778E-2</v>
      </c>
      <c r="BD726">
        <v>8.5021126677680317E-2</v>
      </c>
      <c r="BE726">
        <v>0.14146143338657971</v>
      </c>
      <c r="BF726">
        <v>6.2012620471562273E-2</v>
      </c>
      <c r="BG726">
        <v>5.151135056870225</v>
      </c>
      <c r="BH726">
        <v>7.2460858756266644</v>
      </c>
      <c r="BI726">
        <v>0.977231715389133</v>
      </c>
      <c r="BJ726">
        <v>1.3416242497863831</v>
      </c>
      <c r="BK726">
        <v>4.1697536777184787</v>
      </c>
      <c r="BL726">
        <v>4.1697536777184787</v>
      </c>
      <c r="BM726">
        <v>1.1520746066062091</v>
      </c>
      <c r="BN726">
        <v>4.4337096270502769</v>
      </c>
      <c r="BO726">
        <v>4.0589690420289024</v>
      </c>
      <c r="BP726">
        <v>1.402873473827678</v>
      </c>
      <c r="BQ726">
        <v>5.9622218666513191</v>
      </c>
      <c r="BR726">
        <v>5.9622218666513191</v>
      </c>
      <c r="BS726">
        <v>718.11089562488405</v>
      </c>
      <c r="BT726">
        <v>167.4809892120993</v>
      </c>
      <c r="BU726">
        <v>235322003.25815311</v>
      </c>
      <c r="BV726">
        <v>981234788.53376377</v>
      </c>
      <c r="BW726">
        <v>981234788.53376377</v>
      </c>
      <c r="BX726">
        <v>1</v>
      </c>
      <c r="BY726">
        <v>0</v>
      </c>
      <c r="BZ726">
        <v>1043349431.30243</v>
      </c>
      <c r="CA726">
        <v>1247564728.1876211</v>
      </c>
      <c r="CB726">
        <v>0.76562338173881195</v>
      </c>
      <c r="CC726">
        <v>0</v>
      </c>
      <c r="CD726">
        <v>69338001.943645865</v>
      </c>
      <c r="CE726">
        <v>0.23437661826118811</v>
      </c>
      <c r="CF726">
        <v>4.217023765585278</v>
      </c>
      <c r="CG726">
        <v>1403041993.529953</v>
      </c>
      <c r="CH726">
        <v>1</v>
      </c>
      <c r="CI726">
        <v>0</v>
      </c>
      <c r="CJ726">
        <v>-0.40785030963354818</v>
      </c>
      <c r="CK726">
        <v>-119.35803551921821</v>
      </c>
      <c r="CL726">
        <v>-119.35803551921821</v>
      </c>
      <c r="CM726">
        <v>-45.217390944962361</v>
      </c>
      <c r="CN726">
        <v>-1323.2940681948801</v>
      </c>
      <c r="CO726">
        <v>-1323.2940681948801</v>
      </c>
      <c r="CP726">
        <v>92700.497772769406</v>
      </c>
      <c r="CQ726">
        <v>63.344654105421817</v>
      </c>
      <c r="CR726">
        <v>0.99931667406726654</v>
      </c>
      <c r="CS726">
        <v>318755.4566549079</v>
      </c>
      <c r="CT726">
        <v>295.90686835178587</v>
      </c>
      <c r="CU726">
        <v>43.838329316195399</v>
      </c>
      <c r="CV726">
        <v>0.1481490766347425</v>
      </c>
      <c r="CW726">
        <v>259918.44244027749</v>
      </c>
      <c r="CX726">
        <v>259918.44244027749</v>
      </c>
      <c r="CY726">
        <v>10679.82013067614</v>
      </c>
      <c r="CZ726">
        <v>4.1089120227126963E-2</v>
      </c>
      <c r="DA726">
        <v>1580020.74236257</v>
      </c>
      <c r="DB726">
        <v>6.759291093044034E-3</v>
      </c>
    </row>
    <row r="727" spans="1:106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0.1356387036030654</v>
      </c>
      <c r="R727">
        <v>0.31735887576553412</v>
      </c>
      <c r="S727">
        <v>0.30501278914765739</v>
      </c>
      <c r="T727">
        <v>6.0325595102238054</v>
      </c>
      <c r="U727">
        <v>8.6352376868356617E-2</v>
      </c>
      <c r="V727">
        <v>0.47825166283834758</v>
      </c>
      <c r="W727">
        <v>0.26401039643231861</v>
      </c>
      <c r="X727">
        <v>0.89438459537424009</v>
      </c>
      <c r="Y727">
        <v>7.1438912120875493</v>
      </c>
      <c r="Z727">
        <v>13.24610127588662</v>
      </c>
      <c r="AA727">
        <v>3.2468989601820142</v>
      </c>
      <c r="AB727">
        <v>5.157826980935656E-4</v>
      </c>
      <c r="AC727">
        <v>-5.0881953489620879E-2</v>
      </c>
      <c r="AD727">
        <v>0.23006882415728511</v>
      </c>
      <c r="AE727">
        <v>3.4402413545021431</v>
      </c>
      <c r="AF727">
        <v>6.9710012021584555E-2</v>
      </c>
      <c r="AG727">
        <v>0.47241562312881702</v>
      </c>
      <c r="AH727">
        <v>0.42696441942697561</v>
      </c>
      <c r="AI727">
        <v>0.80744143770139376</v>
      </c>
      <c r="AJ727">
        <v>0.80107600651480615</v>
      </c>
      <c r="AK727">
        <v>18.59344100792849</v>
      </c>
      <c r="AL727">
        <v>0.29401139714437557</v>
      </c>
      <c r="AM727">
        <v>9.2249676916568019E-2</v>
      </c>
      <c r="AN727">
        <v>0.8561640935321333</v>
      </c>
      <c r="AO727">
        <v>0.23589551738582101</v>
      </c>
      <c r="AP727">
        <v>0.83980341894482424</v>
      </c>
      <c r="AQ727">
        <v>0.66874337865633349</v>
      </c>
      <c r="AR727">
        <v>0.66413223894958984</v>
      </c>
      <c r="AS727">
        <v>1.1382680158687579</v>
      </c>
      <c r="AT727">
        <v>1.810417546278138</v>
      </c>
      <c r="AU727">
        <v>10.68766901527751</v>
      </c>
      <c r="AV727">
        <v>1.543041361862449</v>
      </c>
      <c r="AW727">
        <v>13.6780197540293</v>
      </c>
      <c r="AX727">
        <v>8.7156488620600889</v>
      </c>
      <c r="AY727">
        <v>8.360677841299621</v>
      </c>
      <c r="AZ727">
        <v>3.0661871246888821</v>
      </c>
      <c r="BA727">
        <v>1.504203955960659</v>
      </c>
      <c r="BB727">
        <v>0.29386224074434297</v>
      </c>
      <c r="BC727">
        <v>2.8229706464962472E-2</v>
      </c>
      <c r="BD727">
        <v>0.11609193568329421</v>
      </c>
      <c r="BE727">
        <v>0.2811573433179323</v>
      </c>
      <c r="BF727">
        <v>5.2309615974810819E-2</v>
      </c>
      <c r="BG727">
        <v>5.7573878042287427</v>
      </c>
      <c r="BH727">
        <v>8.5331211692423317</v>
      </c>
      <c r="BI727">
        <v>0.82989775655907083</v>
      </c>
      <c r="BJ727">
        <v>1.462853877043077</v>
      </c>
      <c r="BK727">
        <v>4.592553921611219</v>
      </c>
      <c r="BL727">
        <v>4.592553921611219</v>
      </c>
      <c r="BM727">
        <v>1.2893967995065341</v>
      </c>
      <c r="BN727">
        <v>4.9657564666170533</v>
      </c>
      <c r="BO727">
        <v>4.7831717661946866</v>
      </c>
      <c r="BP727">
        <v>1.5443799760203021</v>
      </c>
      <c r="BQ727">
        <v>7.1603211476469353</v>
      </c>
      <c r="BR727">
        <v>7.1603211476469353</v>
      </c>
      <c r="BS727">
        <v>464.77999643285438</v>
      </c>
      <c r="BT727">
        <v>105.1039810882134</v>
      </c>
      <c r="BU727">
        <v>192880083.29276651</v>
      </c>
      <c r="BV727">
        <v>885812182.92689323</v>
      </c>
      <c r="BW727">
        <v>885812182.92689323</v>
      </c>
      <c r="BX727">
        <v>1</v>
      </c>
      <c r="BY727">
        <v>0</v>
      </c>
      <c r="BZ727">
        <v>957795520.89269078</v>
      </c>
      <c r="CA727">
        <v>1204129483.7234111</v>
      </c>
      <c r="CB727">
        <v>0.76617887124102402</v>
      </c>
      <c r="CC727">
        <v>0</v>
      </c>
      <c r="CD727">
        <v>71603686.325190619</v>
      </c>
      <c r="CE727">
        <v>0.23382112875897609</v>
      </c>
      <c r="CF727">
        <v>3.932072907217345</v>
      </c>
      <c r="CG727">
        <v>1381083339.3610981</v>
      </c>
      <c r="CH727">
        <v>1</v>
      </c>
      <c r="CI727">
        <v>0</v>
      </c>
      <c r="CJ727">
        <v>-0.462538794445843</v>
      </c>
      <c r="CK727">
        <v>-145.6824221995347</v>
      </c>
      <c r="CL727">
        <v>-145.6824221995347</v>
      </c>
      <c r="CM727">
        <v>-48.26567972073147</v>
      </c>
      <c r="CN727">
        <v>-1520.1884069524051</v>
      </c>
      <c r="CO727">
        <v>-1520.1884069524051</v>
      </c>
      <c r="CP727">
        <v>99136.77968468066</v>
      </c>
      <c r="CQ727">
        <v>69.087635463476687</v>
      </c>
      <c r="CR727">
        <v>0.9993031079314536</v>
      </c>
      <c r="CS727">
        <v>325795.90409263718</v>
      </c>
      <c r="CT727">
        <v>280.56675372561318</v>
      </c>
      <c r="CU727">
        <v>45.644101595097347</v>
      </c>
      <c r="CV727">
        <v>0.16268535380259649</v>
      </c>
      <c r="CW727">
        <v>233250.80619104591</v>
      </c>
      <c r="CX727">
        <v>233250.80619104591</v>
      </c>
      <c r="CY727">
        <v>10274.829609902081</v>
      </c>
      <c r="CZ727">
        <v>4.4050564187488359E-2</v>
      </c>
      <c r="DA727">
        <v>1560250.5053133999</v>
      </c>
      <c r="DB727">
        <v>6.5853717559528806E-3</v>
      </c>
    </row>
    <row r="728" spans="1:106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0.15814765412564649</v>
      </c>
      <c r="R728">
        <v>0.30188386080617141</v>
      </c>
      <c r="S728">
        <v>0.31612254676971152</v>
      </c>
      <c r="T728">
        <v>5.185527998952197</v>
      </c>
      <c r="U728">
        <v>7.330593863510837E-2</v>
      </c>
      <c r="V728">
        <v>0.47890404675335402</v>
      </c>
      <c r="W728">
        <v>0.24422324202480211</v>
      </c>
      <c r="X728">
        <v>0.91776179293570703</v>
      </c>
      <c r="Y728">
        <v>7.8987095501892766</v>
      </c>
      <c r="Z728">
        <v>12.688398483433531</v>
      </c>
      <c r="AA728">
        <v>3.9494546095575451</v>
      </c>
      <c r="AB728">
        <v>4.9095781995714882E-4</v>
      </c>
      <c r="AC728">
        <v>-4.1560014848942083E-2</v>
      </c>
      <c r="AD728">
        <v>0.2263424341727977</v>
      </c>
      <c r="AE728">
        <v>3.2435004561037641</v>
      </c>
      <c r="AF728">
        <v>8.1859675910715635E-2</v>
      </c>
      <c r="AG728">
        <v>0.39315840540480662</v>
      </c>
      <c r="AH728">
        <v>0.3966224655081374</v>
      </c>
      <c r="AI728">
        <v>0.80031206995776061</v>
      </c>
      <c r="AJ728">
        <v>0.89748327221497071</v>
      </c>
      <c r="AK728">
        <v>21.503748732559679</v>
      </c>
      <c r="AL728">
        <v>0.32382305751059198</v>
      </c>
      <c r="AM728">
        <v>0.1082346514642359</v>
      </c>
      <c r="AN728">
        <v>0.85634423102007751</v>
      </c>
      <c r="AO728">
        <v>0.19138006161927651</v>
      </c>
      <c r="AP728">
        <v>0.84427400987117807</v>
      </c>
      <c r="AQ728">
        <v>0.75253363052995526</v>
      </c>
      <c r="AR728">
        <v>0.7744496539689083</v>
      </c>
      <c r="AS728">
        <v>1.0626288592471289</v>
      </c>
      <c r="AT728">
        <v>1.135968732109859</v>
      </c>
      <c r="AU728">
        <v>9.3741119445160486</v>
      </c>
      <c r="AV728">
        <v>2.7988711669507018</v>
      </c>
      <c r="AW728">
        <v>10.49324435390483</v>
      </c>
      <c r="AX728">
        <v>9.9357420428215804</v>
      </c>
      <c r="AY728">
        <v>13.34316527981845</v>
      </c>
      <c r="AZ728">
        <v>1.6393299662081231</v>
      </c>
      <c r="BA728">
        <v>1.94916165784666</v>
      </c>
      <c r="BB728">
        <v>0.71758632431013059</v>
      </c>
      <c r="BC728">
        <v>6.1186106502564577E-2</v>
      </c>
      <c r="BD728">
        <v>7.4691530733118586E-2</v>
      </c>
      <c r="BE728">
        <v>0.19521117410437919</v>
      </c>
      <c r="BF728">
        <v>5.3960222058387977E-2</v>
      </c>
      <c r="BG728">
        <v>4.1991883768026277</v>
      </c>
      <c r="BH728">
        <v>7.7746734452554724</v>
      </c>
      <c r="BI728">
        <v>0.94351251924401391</v>
      </c>
      <c r="BJ728">
        <v>1.427137198529103</v>
      </c>
      <c r="BK728">
        <v>4.3700311286534888</v>
      </c>
      <c r="BL728">
        <v>4.3700311286534888</v>
      </c>
      <c r="BM728">
        <v>1.232536160640743</v>
      </c>
      <c r="BN728">
        <v>4.6444354026357004</v>
      </c>
      <c r="BO728">
        <v>4.3781045707329804</v>
      </c>
      <c r="BP728">
        <v>1.481757058139495</v>
      </c>
      <c r="BQ728">
        <v>6.3476098108051016</v>
      </c>
      <c r="BR728">
        <v>6.3476098108051016</v>
      </c>
      <c r="BS728">
        <v>709.17640991617793</v>
      </c>
      <c r="BT728">
        <v>159.29359819787871</v>
      </c>
      <c r="BU728">
        <v>201521723.0457826</v>
      </c>
      <c r="BV728">
        <v>880656202.80995703</v>
      </c>
      <c r="BW728">
        <v>880656202.80995703</v>
      </c>
      <c r="BX728">
        <v>1</v>
      </c>
      <c r="BY728">
        <v>0</v>
      </c>
      <c r="BZ728">
        <v>935954624.91397917</v>
      </c>
      <c r="CA728">
        <v>1126845233.0373001</v>
      </c>
      <c r="CB728">
        <v>0.7829674838226176</v>
      </c>
      <c r="CC728">
        <v>0</v>
      </c>
      <c r="CD728">
        <v>58853270.010828793</v>
      </c>
      <c r="CE728">
        <v>0.2170325161773824</v>
      </c>
      <c r="CF728">
        <v>4.1554539998130204</v>
      </c>
      <c r="CG728">
        <v>1279181266.295758</v>
      </c>
      <c r="CH728">
        <v>1</v>
      </c>
      <c r="CI728">
        <v>0</v>
      </c>
      <c r="CJ728">
        <v>-0.36260900155083159</v>
      </c>
      <c r="CK728">
        <v>-131.28701474852821</v>
      </c>
      <c r="CL728">
        <v>-131.28701474852821</v>
      </c>
      <c r="CM728">
        <v>-41.032467765518689</v>
      </c>
      <c r="CN728">
        <v>-1485.630576643307</v>
      </c>
      <c r="CO728">
        <v>-1485.630576643307</v>
      </c>
      <c r="CP728">
        <v>90766.055949434231</v>
      </c>
      <c r="CQ728">
        <v>61.889439528935966</v>
      </c>
      <c r="CR728">
        <v>0.99931814334244717</v>
      </c>
      <c r="CS728">
        <v>268253.13759107213</v>
      </c>
      <c r="CT728">
        <v>276.29762275269411</v>
      </c>
      <c r="CU728">
        <v>45.558265574573369</v>
      </c>
      <c r="CV728">
        <v>0.16488837334424419</v>
      </c>
      <c r="CW728">
        <v>236413.32519883031</v>
      </c>
      <c r="CX728">
        <v>236413.32519883031</v>
      </c>
      <c r="CY728">
        <v>9357.5667039607415</v>
      </c>
      <c r="CZ728">
        <v>3.958138440839052E-2</v>
      </c>
      <c r="DA728">
        <v>1499697.3303459811</v>
      </c>
      <c r="DB728">
        <v>6.2396368351218898E-3</v>
      </c>
    </row>
    <row r="729" spans="1:106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0.1198089805271207</v>
      </c>
      <c r="R729">
        <v>0.35437925848962792</v>
      </c>
      <c r="S729">
        <v>0.35618483925077438</v>
      </c>
      <c r="T729">
        <v>6.494546681530359</v>
      </c>
      <c r="U729">
        <v>7.7578078407293069E-2</v>
      </c>
      <c r="V729">
        <v>0.4841498532726814</v>
      </c>
      <c r="W729">
        <v>0.23306032227044149</v>
      </c>
      <c r="X729">
        <v>0.99989863809128643</v>
      </c>
      <c r="Y729">
        <v>5.7392470200281496</v>
      </c>
      <c r="Z729">
        <v>10.79648545384728</v>
      </c>
      <c r="AA729">
        <v>4.4748650393546754</v>
      </c>
      <c r="AB729">
        <v>4.6600164546649412E-4</v>
      </c>
      <c r="AC729">
        <v>-4.6227361503132378E-2</v>
      </c>
      <c r="AD729">
        <v>0.21688126859004889</v>
      </c>
      <c r="AE729">
        <v>2.8299414729266652</v>
      </c>
      <c r="AF729">
        <v>5.7877482246817352E-2</v>
      </c>
      <c r="AG729">
        <v>0.46730653487205992</v>
      </c>
      <c r="AH729">
        <v>0.3631448469553718</v>
      </c>
      <c r="AI729">
        <v>0.75872672114270179</v>
      </c>
      <c r="AJ729">
        <v>0.80786591396863017</v>
      </c>
      <c r="AK729">
        <v>17.383915809678552</v>
      </c>
      <c r="AL729">
        <v>0.30436777979018098</v>
      </c>
      <c r="AM729">
        <v>9.6125865956155479E-2</v>
      </c>
      <c r="AN729">
        <v>0.87695471072609588</v>
      </c>
      <c r="AO729">
        <v>0.18608945102668331</v>
      </c>
      <c r="AP729">
        <v>0.90503146538395729</v>
      </c>
      <c r="AQ729">
        <v>0.66764337304097021</v>
      </c>
      <c r="AR729">
        <v>0.58258383673073455</v>
      </c>
      <c r="AS729">
        <v>1.2785233281837329</v>
      </c>
      <c r="AT729">
        <v>1.247374849687948</v>
      </c>
      <c r="AU729">
        <v>9.2859229889421897</v>
      </c>
      <c r="AV729">
        <v>3.1781147748647882</v>
      </c>
      <c r="AW729">
        <v>12.760246852368629</v>
      </c>
      <c r="AX729">
        <v>6.0496832804051017</v>
      </c>
      <c r="AY729">
        <v>13.729556770584059</v>
      </c>
      <c r="AZ729">
        <v>1.860946707566449</v>
      </c>
      <c r="BA729">
        <v>0.6009872305755215</v>
      </c>
      <c r="BB729">
        <v>0.8225147112734893</v>
      </c>
      <c r="BC729">
        <v>4.6921241464723727E-2</v>
      </c>
      <c r="BD729">
        <v>0.13985002697461579</v>
      </c>
      <c r="BE729">
        <v>0.216363461450473</v>
      </c>
      <c r="BF729">
        <v>4.7032251456033812E-2</v>
      </c>
      <c r="BG729">
        <v>4.4981112277154818</v>
      </c>
      <c r="BH729">
        <v>8.2670443413003074</v>
      </c>
      <c r="BI729">
        <v>1.1703362288260299</v>
      </c>
      <c r="BJ729">
        <v>1.4987668310186739</v>
      </c>
      <c r="BK729">
        <v>4.4348415102803678</v>
      </c>
      <c r="BL729">
        <v>4.4348415102803678</v>
      </c>
      <c r="BM729">
        <v>1.153655127291654</v>
      </c>
      <c r="BN729">
        <v>4.7769432032993233</v>
      </c>
      <c r="BO729">
        <v>4.0005138633616601</v>
      </c>
      <c r="BP729">
        <v>1.5741851766034181</v>
      </c>
      <c r="BQ729">
        <v>6.5315222733808254</v>
      </c>
      <c r="BR729">
        <v>6.5315222733808254</v>
      </c>
      <c r="BS729">
        <v>1008.798584659147</v>
      </c>
      <c r="BT729">
        <v>237.75437028347929</v>
      </c>
      <c r="BU729">
        <v>164174098.35092679</v>
      </c>
      <c r="BV729">
        <v>728086106.27954173</v>
      </c>
      <c r="BW729">
        <v>728086106.27954173</v>
      </c>
      <c r="BX729">
        <v>1</v>
      </c>
      <c r="BY729">
        <v>0</v>
      </c>
      <c r="BZ729">
        <v>784250343.27525425</v>
      </c>
      <c r="CA729">
        <v>966392568.20569146</v>
      </c>
      <c r="CB729">
        <v>0.67962107539509875</v>
      </c>
      <c r="CC729">
        <v>0</v>
      </c>
      <c r="CD729">
        <v>64362541.300922938</v>
      </c>
      <c r="CE729">
        <v>0.32037892460490119</v>
      </c>
      <c r="CF729">
        <v>4.8104348506119097</v>
      </c>
      <c r="CG729">
        <v>1072306780.091293</v>
      </c>
      <c r="CH729">
        <v>1</v>
      </c>
      <c r="CI729">
        <v>0</v>
      </c>
      <c r="CJ729">
        <v>-0.42266594650704897</v>
      </c>
      <c r="CK729">
        <v>-117.50397763143761</v>
      </c>
      <c r="CL729">
        <v>-117.50397763143761</v>
      </c>
      <c r="CM729">
        <v>-42.516300150860992</v>
      </c>
      <c r="CN729">
        <v>-1181.981757268193</v>
      </c>
      <c r="CO729">
        <v>-1181.981757268193</v>
      </c>
      <c r="CP729">
        <v>103287.20357030359</v>
      </c>
      <c r="CQ729">
        <v>73.653411996266428</v>
      </c>
      <c r="CR729">
        <v>0.99928690670818554</v>
      </c>
      <c r="CS729">
        <v>291223.33885026851</v>
      </c>
      <c r="CT729">
        <v>249.05469447799899</v>
      </c>
      <c r="CU729">
        <v>37.439617688850319</v>
      </c>
      <c r="CV729">
        <v>0.15032689011271641</v>
      </c>
      <c r="CW729">
        <v>203902.6848166034</v>
      </c>
      <c r="CX729">
        <v>203902.6848166034</v>
      </c>
      <c r="CY729">
        <v>8906.8125852400844</v>
      </c>
      <c r="CZ729">
        <v>4.3681683707358518E-2</v>
      </c>
      <c r="DA729">
        <v>1276022.4726348009</v>
      </c>
      <c r="DB729">
        <v>6.9801377140708276E-3</v>
      </c>
    </row>
    <row r="730" spans="1:106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0.14273678486253</v>
      </c>
      <c r="R730">
        <v>0.29815149344491432</v>
      </c>
      <c r="S730">
        <v>0.27722595229589791</v>
      </c>
      <c r="T730">
        <v>5.2181193668307397</v>
      </c>
      <c r="U730">
        <v>7.4538980215524464E-2</v>
      </c>
      <c r="V730">
        <v>0.45313608169709491</v>
      </c>
      <c r="W730">
        <v>0.31221977423612818</v>
      </c>
      <c r="X730">
        <v>0.80071086107760092</v>
      </c>
      <c r="Y730">
        <v>6.2260107567998881</v>
      </c>
      <c r="Z730">
        <v>13.16584023020603</v>
      </c>
      <c r="AA730">
        <v>3.7601605601287651</v>
      </c>
      <c r="AB730">
        <v>4.3380208915581631E-4</v>
      </c>
      <c r="AC730">
        <v>-3.2813059914607159E-2</v>
      </c>
      <c r="AD730">
        <v>0.23191996850465921</v>
      </c>
      <c r="AE730">
        <v>2.828880700059941</v>
      </c>
      <c r="AF730">
        <v>7.2346732983078227E-2</v>
      </c>
      <c r="AG730">
        <v>0.47101117898037159</v>
      </c>
      <c r="AH730">
        <v>0.46958224435570389</v>
      </c>
      <c r="AI730">
        <v>0.81188149185030478</v>
      </c>
      <c r="AJ730">
        <v>0.8941148921185722</v>
      </c>
      <c r="AK730">
        <v>19.74307825096496</v>
      </c>
      <c r="AL730">
        <v>0.31557391391456158</v>
      </c>
      <c r="AM730">
        <v>8.1061206222278581E-2</v>
      </c>
      <c r="AN730">
        <v>0.90117808731076587</v>
      </c>
      <c r="AO730">
        <v>0.20745411962656721</v>
      </c>
      <c r="AP730">
        <v>0.86529576881774739</v>
      </c>
      <c r="AQ730">
        <v>0.75145921273305583</v>
      </c>
      <c r="AR730">
        <v>0.80216333351038449</v>
      </c>
      <c r="AS730">
        <v>1.5063142584797631</v>
      </c>
      <c r="AT730">
        <v>1.7029940970561379</v>
      </c>
      <c r="AU730">
        <v>6.9249139008248823</v>
      </c>
      <c r="AV730">
        <v>3.4652151834837071</v>
      </c>
      <c r="AW730">
        <v>7.7231071023810332</v>
      </c>
      <c r="AX730">
        <v>7.2497193868713614</v>
      </c>
      <c r="AY730">
        <v>12.79565101176199</v>
      </c>
      <c r="AZ730">
        <v>0.84017382574791299</v>
      </c>
      <c r="BA730">
        <v>0.85034647647147432</v>
      </c>
      <c r="BB730">
        <v>0.83946124696555813</v>
      </c>
      <c r="BC730">
        <v>4.9995951901094599E-2</v>
      </c>
      <c r="BD730">
        <v>0.1248587707643527</v>
      </c>
      <c r="BE730">
        <v>0.4041054888468355</v>
      </c>
      <c r="BF730">
        <v>5.1054510413678929E-2</v>
      </c>
      <c r="BG730">
        <v>3.7423986261626472</v>
      </c>
      <c r="BH730">
        <v>10.512047839907281</v>
      </c>
      <c r="BI730">
        <v>1.0823811171282121</v>
      </c>
      <c r="BJ730">
        <v>1.296810244191857</v>
      </c>
      <c r="BK730">
        <v>3.8464867697529042</v>
      </c>
      <c r="BL730">
        <v>3.8464867697529042</v>
      </c>
      <c r="BM730">
        <v>1.0617979351499329</v>
      </c>
      <c r="BN730">
        <v>4.1341297254620546</v>
      </c>
      <c r="BO730">
        <v>3.6543308353676989</v>
      </c>
      <c r="BP730">
        <v>1.3698558914208081</v>
      </c>
      <c r="BQ730">
        <v>5.4977573752969091</v>
      </c>
      <c r="BR730">
        <v>5.4977573752969091</v>
      </c>
      <c r="BS730">
        <v>817.0278617201883</v>
      </c>
      <c r="BT730">
        <v>215.87423371818369</v>
      </c>
      <c r="BU730">
        <v>217440277.8385399</v>
      </c>
      <c r="BV730">
        <v>836381151.91733909</v>
      </c>
      <c r="BW730">
        <v>836381151.91733909</v>
      </c>
      <c r="BX730">
        <v>1</v>
      </c>
      <c r="BY730">
        <v>0</v>
      </c>
      <c r="BZ730">
        <v>898926316.12503588</v>
      </c>
      <c r="CA730">
        <v>1073098340.872198</v>
      </c>
      <c r="CB730">
        <v>0.74047147581130224</v>
      </c>
      <c r="CC730">
        <v>0</v>
      </c>
      <c r="CD730">
        <v>61569236.462842397</v>
      </c>
      <c r="CE730">
        <v>0.25952852418869782</v>
      </c>
      <c r="CF730">
        <v>4.523356869692198</v>
      </c>
      <c r="CG730">
        <v>1195433891.1734419</v>
      </c>
      <c r="CH730">
        <v>1</v>
      </c>
      <c r="CI730">
        <v>0</v>
      </c>
      <c r="CJ730">
        <v>-0.49886825769911242</v>
      </c>
      <c r="CK730">
        <v>-112.7742092572587</v>
      </c>
      <c r="CL730">
        <v>-112.7742092572587</v>
      </c>
      <c r="CM730">
        <v>-56.77084372035538</v>
      </c>
      <c r="CN730">
        <v>-1283.3622726286919</v>
      </c>
      <c r="CO730">
        <v>-1283.3622726286919</v>
      </c>
      <c r="CP730">
        <v>90156.373899323866</v>
      </c>
      <c r="CQ730">
        <v>60.59806630599352</v>
      </c>
      <c r="CR730">
        <v>0.99932785599414575</v>
      </c>
      <c r="CS730">
        <v>279775.04630914557</v>
      </c>
      <c r="CT730">
        <v>272.89810117568908</v>
      </c>
      <c r="CU730">
        <v>35.37381915161351</v>
      </c>
      <c r="CV730">
        <v>0.12962281158871161</v>
      </c>
      <c r="CW730">
        <v>241197.70727629741</v>
      </c>
      <c r="CX730">
        <v>241197.70727629741</v>
      </c>
      <c r="CY730">
        <v>9722.5513946828269</v>
      </c>
      <c r="CZ730">
        <v>4.0309468545426191E-2</v>
      </c>
      <c r="DA730">
        <v>1562588.687069892</v>
      </c>
      <c r="DB730">
        <v>6.2220797290643334E-3</v>
      </c>
    </row>
    <row r="731" spans="1:106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0.14799065605931011</v>
      </c>
      <c r="R731">
        <v>0.28488904873541698</v>
      </c>
      <c r="S731">
        <v>0.38608258769511139</v>
      </c>
      <c r="T731">
        <v>5.7115955796773754</v>
      </c>
      <c r="U731">
        <v>7.2200081728442042E-2</v>
      </c>
      <c r="V731">
        <v>0.4673712616193928</v>
      </c>
      <c r="W731">
        <v>0.19812125143929801</v>
      </c>
      <c r="X731">
        <v>0.99230405409043665</v>
      </c>
      <c r="Y731">
        <v>5.422544083054591</v>
      </c>
      <c r="Z731">
        <v>13.07891625796614</v>
      </c>
      <c r="AA731">
        <v>4.1737289629567051</v>
      </c>
      <c r="AB731">
        <v>3.5925844101276862E-4</v>
      </c>
      <c r="AC731">
        <v>-3.8883256966135968E-2</v>
      </c>
      <c r="AD731">
        <v>0.25318100396013649</v>
      </c>
      <c r="AE731">
        <v>2.6133246304797719</v>
      </c>
      <c r="AF731">
        <v>5.6041562830368069E-2</v>
      </c>
      <c r="AG731">
        <v>0.44962194813703288</v>
      </c>
      <c r="AH731">
        <v>0.38438009066670692</v>
      </c>
      <c r="AI731">
        <v>0.79504954657005533</v>
      </c>
      <c r="AJ731">
        <v>0.84505590417691545</v>
      </c>
      <c r="AK731">
        <v>20.615479498269831</v>
      </c>
      <c r="AL731">
        <v>0.36378210647405362</v>
      </c>
      <c r="AM731">
        <v>0.11719922078441961</v>
      </c>
      <c r="AN731">
        <v>0.88746543643979403</v>
      </c>
      <c r="AO731">
        <v>0.19602422694983759</v>
      </c>
      <c r="AP731">
        <v>0.83139664731228469</v>
      </c>
      <c r="AQ731">
        <v>0.72507411035296843</v>
      </c>
      <c r="AR731">
        <v>0.58774246994221746</v>
      </c>
      <c r="AS731">
        <v>1.057776636606367</v>
      </c>
      <c r="AT731">
        <v>1.203095890394746</v>
      </c>
      <c r="AU731">
        <v>10.8654077434649</v>
      </c>
      <c r="AV731">
        <v>1.8077466455602891</v>
      </c>
      <c r="AW731">
        <v>10.313531064725529</v>
      </c>
      <c r="AX731">
        <v>9.6994145175797009</v>
      </c>
      <c r="AY731">
        <v>11.427864584791781</v>
      </c>
      <c r="AZ731">
        <v>0.64442711330675717</v>
      </c>
      <c r="BA731">
        <v>1.289623625792528</v>
      </c>
      <c r="BB731">
        <v>0.7352357717946586</v>
      </c>
      <c r="BC731">
        <v>3.4209746261614653E-2</v>
      </c>
      <c r="BD731">
        <v>2.3786322306510441E-2</v>
      </c>
      <c r="BE731">
        <v>0.21415302385807539</v>
      </c>
      <c r="BF731">
        <v>5.3029599128745761E-2</v>
      </c>
      <c r="BG731">
        <v>4.8146250918383302</v>
      </c>
      <c r="BH731">
        <v>9.696508569136526</v>
      </c>
      <c r="BI731">
        <v>0.93312245635642976</v>
      </c>
      <c r="BJ731">
        <v>1.5041930530943699</v>
      </c>
      <c r="BK731">
        <v>3.8303459625577978</v>
      </c>
      <c r="BL731">
        <v>3.8303459625577978</v>
      </c>
      <c r="BM731">
        <v>1.277983889010921</v>
      </c>
      <c r="BN731">
        <v>4.175943773425729</v>
      </c>
      <c r="BO731">
        <v>3.8308673622824649</v>
      </c>
      <c r="BP731">
        <v>1.549741242324155</v>
      </c>
      <c r="BQ731">
        <v>5.7606218951578603</v>
      </c>
      <c r="BR731">
        <v>5.7606218951578603</v>
      </c>
      <c r="BS731">
        <v>654.54455141179869</v>
      </c>
      <c r="BT731">
        <v>173.71504339550529</v>
      </c>
      <c r="BU731">
        <v>184445365.39303291</v>
      </c>
      <c r="BV731">
        <v>706489560.64570141</v>
      </c>
      <c r="BW731">
        <v>706489560.64570141</v>
      </c>
      <c r="BX731">
        <v>1</v>
      </c>
      <c r="BY731">
        <v>0</v>
      </c>
      <c r="BZ731">
        <v>770233475.15026903</v>
      </c>
      <c r="CA731">
        <v>946671591.56878614</v>
      </c>
      <c r="CB731">
        <v>0.74638949420411771</v>
      </c>
      <c r="CC731">
        <v>0</v>
      </c>
      <c r="CD731">
        <v>67514810.200264111</v>
      </c>
      <c r="CE731">
        <v>0.25361050579588229</v>
      </c>
      <c r="CF731">
        <v>3.5560473390683338</v>
      </c>
      <c r="CG731">
        <v>1062520010.343497</v>
      </c>
      <c r="CH731">
        <v>1</v>
      </c>
      <c r="CI731">
        <v>0</v>
      </c>
      <c r="CJ731">
        <v>-0.26352595184162031</v>
      </c>
      <c r="CK731">
        <v>-111.67903950894301</v>
      </c>
      <c r="CL731">
        <v>-111.67903950894301</v>
      </c>
      <c r="CM731">
        <v>-27.327923747342489</v>
      </c>
      <c r="CN731">
        <v>-1158.123613461446</v>
      </c>
      <c r="CO731">
        <v>-1158.123613461446</v>
      </c>
      <c r="CP731">
        <v>99840.767677889642</v>
      </c>
      <c r="CQ731">
        <v>71.570291420156693</v>
      </c>
      <c r="CR731">
        <v>0.99928315563787473</v>
      </c>
      <c r="CS731">
        <v>307420.07637136208</v>
      </c>
      <c r="CT731">
        <v>304.79825222204693</v>
      </c>
      <c r="CU731">
        <v>80.195308036181402</v>
      </c>
      <c r="CV731">
        <v>0.26310947471496249</v>
      </c>
      <c r="CW731">
        <v>221525.7457280618</v>
      </c>
      <c r="CX731">
        <v>221525.7457280618</v>
      </c>
      <c r="CY731">
        <v>9662.968471168826</v>
      </c>
      <c r="CZ731">
        <v>4.3620069709778969E-2</v>
      </c>
      <c r="DA731">
        <v>1547131.062372592</v>
      </c>
      <c r="DB731">
        <v>6.2457336073068357E-3</v>
      </c>
    </row>
    <row r="732" spans="1:106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0.13496936358888931</v>
      </c>
      <c r="R732">
        <v>0.32450884393910479</v>
      </c>
      <c r="S732">
        <v>0.3726140362375448</v>
      </c>
      <c r="T732">
        <v>5.5318387916340104</v>
      </c>
      <c r="U732">
        <v>7.717529054306442E-2</v>
      </c>
      <c r="V732">
        <v>0.53819506302041031</v>
      </c>
      <c r="W732">
        <v>0.29678925477980422</v>
      </c>
      <c r="X732">
        <v>0.8728189948294296</v>
      </c>
      <c r="Y732">
        <v>5.4589259529853749</v>
      </c>
      <c r="Z732">
        <v>10.519947995762809</v>
      </c>
      <c r="AA732">
        <v>3.0819570854637459</v>
      </c>
      <c r="AB732">
        <v>5.0099896534920422E-4</v>
      </c>
      <c r="AC732">
        <v>-4.5337834812193979E-2</v>
      </c>
      <c r="AD732">
        <v>0.20202335608640309</v>
      </c>
      <c r="AE732">
        <v>2.727141547321311</v>
      </c>
      <c r="AF732">
        <v>6.9177172035897447E-2</v>
      </c>
      <c r="AG732">
        <v>0.36924117012484431</v>
      </c>
      <c r="AH732">
        <v>0.50311448437032646</v>
      </c>
      <c r="AI732">
        <v>0.75418822560730792</v>
      </c>
      <c r="AJ732">
        <v>0.78761771646502177</v>
      </c>
      <c r="AK732">
        <v>21.10357014321956</v>
      </c>
      <c r="AL732">
        <v>0.32150503378527961</v>
      </c>
      <c r="AM732">
        <v>7.2777709540542676E-2</v>
      </c>
      <c r="AN732">
        <v>0.86498351127983786</v>
      </c>
      <c r="AO732">
        <v>0.1867621886977939</v>
      </c>
      <c r="AP732">
        <v>0.80569661655079994</v>
      </c>
      <c r="AQ732">
        <v>0.78100558632189365</v>
      </c>
      <c r="AR732">
        <v>0.71619219105251819</v>
      </c>
      <c r="AS732">
        <v>1.083321838555289</v>
      </c>
      <c r="AT732">
        <v>1.406631429361477</v>
      </c>
      <c r="AU732">
        <v>11.158630438118919</v>
      </c>
      <c r="AV732">
        <v>4.7777133421462699</v>
      </c>
      <c r="AW732">
        <v>8.3465965982376265</v>
      </c>
      <c r="AX732">
        <v>8.4139152200638279</v>
      </c>
      <c r="AY732">
        <v>11.067906573034239</v>
      </c>
      <c r="AZ732">
        <v>1.535473683459087</v>
      </c>
      <c r="BA732">
        <v>0.6227602863319841</v>
      </c>
      <c r="BB732">
        <v>0.19509178706428129</v>
      </c>
      <c r="BC732">
        <v>2.3788104812437458E-2</v>
      </c>
      <c r="BD732">
        <v>6.5681774350794336E-2</v>
      </c>
      <c r="BE732">
        <v>0.20064918225280159</v>
      </c>
      <c r="BF732">
        <v>5.6799811721027528E-2</v>
      </c>
      <c r="BG732">
        <v>5.0160975587048284</v>
      </c>
      <c r="BH732">
        <v>7.5135027042222902</v>
      </c>
      <c r="BI732">
        <v>1.137843388461669</v>
      </c>
      <c r="BJ732">
        <v>1.444618609354305</v>
      </c>
      <c r="BK732">
        <v>4.1894949180552299</v>
      </c>
      <c r="BL732">
        <v>4.1894949180552299</v>
      </c>
      <c r="BM732">
        <v>1.1993545911890939</v>
      </c>
      <c r="BN732">
        <v>4.445507372624145</v>
      </c>
      <c r="BO732">
        <v>3.9418976621532491</v>
      </c>
      <c r="BP732">
        <v>1.4839275884213541</v>
      </c>
      <c r="BQ732">
        <v>5.9149639872378756</v>
      </c>
      <c r="BR732">
        <v>5.9149639872378756</v>
      </c>
      <c r="BS732">
        <v>958.01596284914137</v>
      </c>
      <c r="BT732">
        <v>228.1119512119447</v>
      </c>
      <c r="BU732">
        <v>176046180.4641228</v>
      </c>
      <c r="BV732">
        <v>737544578.39747655</v>
      </c>
      <c r="BW732">
        <v>737544578.39747655</v>
      </c>
      <c r="BX732">
        <v>1</v>
      </c>
      <c r="BY732">
        <v>0</v>
      </c>
      <c r="BZ732">
        <v>782614593.17557883</v>
      </c>
      <c r="CA732">
        <v>926827925.34123695</v>
      </c>
      <c r="CB732">
        <v>0.74874311425935502</v>
      </c>
      <c r="CC732">
        <v>0</v>
      </c>
      <c r="CD732">
        <v>52880765.322690777</v>
      </c>
      <c r="CE732">
        <v>0.25125688574064498</v>
      </c>
      <c r="CF732">
        <v>4.4037164877940684</v>
      </c>
      <c r="CG732">
        <v>1041306817.536067</v>
      </c>
      <c r="CH732">
        <v>1</v>
      </c>
      <c r="CI732">
        <v>0</v>
      </c>
      <c r="CJ732">
        <v>-0.2513957615552514</v>
      </c>
      <c r="CK732">
        <v>-110.3502611826479</v>
      </c>
      <c r="CL732">
        <v>-110.3502611826479</v>
      </c>
      <c r="CM732">
        <v>-28.62508201302451</v>
      </c>
      <c r="CN732">
        <v>-1256.499018507812</v>
      </c>
      <c r="CO732">
        <v>-1256.499018507812</v>
      </c>
      <c r="CP732">
        <v>90242.594701724593</v>
      </c>
      <c r="CQ732">
        <v>62.514498506725801</v>
      </c>
      <c r="CR732">
        <v>0.9993072617347345</v>
      </c>
      <c r="CS732">
        <v>241752.86622931939</v>
      </c>
      <c r="CT732">
        <v>252.46131003182151</v>
      </c>
      <c r="CU732">
        <v>42.328860672797227</v>
      </c>
      <c r="CV732">
        <v>0.16766474303512841</v>
      </c>
      <c r="CW732">
        <v>202299.31289054581</v>
      </c>
      <c r="CX732">
        <v>202299.31289054581</v>
      </c>
      <c r="CY732">
        <v>8519.9111505442052</v>
      </c>
      <c r="CZ732">
        <v>4.2115373645158709E-2</v>
      </c>
      <c r="DA732">
        <v>1146018.1332976699</v>
      </c>
      <c r="DB732">
        <v>7.4343598089745251E-3</v>
      </c>
    </row>
    <row r="733" spans="1:106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0.1687965207984983</v>
      </c>
      <c r="R733">
        <v>0.29760403233066862</v>
      </c>
      <c r="S733">
        <v>0.33734745932038768</v>
      </c>
      <c r="T733">
        <v>5.8178782978532828</v>
      </c>
      <c r="U733">
        <v>6.7922111318639802E-2</v>
      </c>
      <c r="V733">
        <v>0.59139131599120076</v>
      </c>
      <c r="W733">
        <v>0.21429839277374871</v>
      </c>
      <c r="X733">
        <v>1.034356554857734</v>
      </c>
      <c r="Y733">
        <v>6.7310136942878156</v>
      </c>
      <c r="Z733">
        <v>11.30412545099691</v>
      </c>
      <c r="AA733">
        <v>3.9277805815503219</v>
      </c>
      <c r="AB733">
        <v>3.7915479336331648E-4</v>
      </c>
      <c r="AC733">
        <v>-3.9043661988577692E-2</v>
      </c>
      <c r="AD733">
        <v>0.17736579500033259</v>
      </c>
      <c r="AE733">
        <v>3.0609109811830288</v>
      </c>
      <c r="AF733">
        <v>6.7803724221909334E-2</v>
      </c>
      <c r="AG733">
        <v>0.40428527274368542</v>
      </c>
      <c r="AH733">
        <v>0.41880671267017439</v>
      </c>
      <c r="AI733">
        <v>0.74454489878503427</v>
      </c>
      <c r="AJ733">
        <v>0.80765267077993064</v>
      </c>
      <c r="AK733">
        <v>13.923227592233079</v>
      </c>
      <c r="AL733">
        <v>0.33096495432855888</v>
      </c>
      <c r="AM733">
        <v>0.10857430335814861</v>
      </c>
      <c r="AN733">
        <v>0.85754089840214875</v>
      </c>
      <c r="AO733">
        <v>0.20912804358985559</v>
      </c>
      <c r="AP733">
        <v>0.87297120418667751</v>
      </c>
      <c r="AQ733">
        <v>0.78920327478613173</v>
      </c>
      <c r="AR733">
        <v>0.84397307914222475</v>
      </c>
      <c r="AS733">
        <v>1.454023793763789</v>
      </c>
      <c r="AT733">
        <v>1.3821029730128429</v>
      </c>
      <c r="AU733">
        <v>15.76725073656287</v>
      </c>
      <c r="AV733">
        <v>3.2372434729347201</v>
      </c>
      <c r="AW733">
        <v>9.8222336455342578</v>
      </c>
      <c r="AX733">
        <v>8.3558967133580246</v>
      </c>
      <c r="AY733">
        <v>14.48126050467976</v>
      </c>
      <c r="AZ733">
        <v>2.8228689456929712</v>
      </c>
      <c r="BA733">
        <v>1.8084190324505609</v>
      </c>
      <c r="BB733">
        <v>0.98916893908986925</v>
      </c>
      <c r="BC733">
        <v>6.0649424294231119E-2</v>
      </c>
      <c r="BD733">
        <v>0.15598201487416949</v>
      </c>
      <c r="BE733">
        <v>0.1672293602327615</v>
      </c>
      <c r="BF733">
        <v>5.4766754429388699E-2</v>
      </c>
      <c r="BG733">
        <v>5.7764692969549696</v>
      </c>
      <c r="BH733">
        <v>8.5919893950540498</v>
      </c>
      <c r="BI733">
        <v>1.232720116608172</v>
      </c>
      <c r="BJ733">
        <v>1.145826353691443</v>
      </c>
      <c r="BK733">
        <v>4.3334548267342496</v>
      </c>
      <c r="BL733">
        <v>4.3334548267342496</v>
      </c>
      <c r="BM733">
        <v>0.92301119850127566</v>
      </c>
      <c r="BN733">
        <v>4.5773740095669027</v>
      </c>
      <c r="BO733">
        <v>3.8555850732823198</v>
      </c>
      <c r="BP733">
        <v>1.177976138749673</v>
      </c>
      <c r="BQ733">
        <v>5.9410443668882582</v>
      </c>
      <c r="BR733">
        <v>5.9410443668882582</v>
      </c>
      <c r="BS733">
        <v>913.47942626978841</v>
      </c>
      <c r="BT733">
        <v>217.42258958652181</v>
      </c>
      <c r="BU733">
        <v>222167954.14221489</v>
      </c>
      <c r="BV733">
        <v>962754793.22325468</v>
      </c>
      <c r="BW733">
        <v>962754793.22325468</v>
      </c>
      <c r="BX733">
        <v>1</v>
      </c>
      <c r="BY733">
        <v>0</v>
      </c>
      <c r="BZ733">
        <v>1016945819.049226</v>
      </c>
      <c r="CA733">
        <v>1190433008.603817</v>
      </c>
      <c r="CB733">
        <v>0.71955955653231751</v>
      </c>
      <c r="CC733">
        <v>0</v>
      </c>
      <c r="CD733">
        <v>56678286.503953934</v>
      </c>
      <c r="CE733">
        <v>0.28044044346768238</v>
      </c>
      <c r="CF733">
        <v>5.8901844329420996</v>
      </c>
      <c r="CG733">
        <v>1319909672.4596951</v>
      </c>
      <c r="CH733">
        <v>1</v>
      </c>
      <c r="CI733">
        <v>0</v>
      </c>
      <c r="CJ733">
        <v>-0.23467166171817119</v>
      </c>
      <c r="CK733">
        <v>-117.34322459537211</v>
      </c>
      <c r="CL733">
        <v>-117.34322459537211</v>
      </c>
      <c r="CM733">
        <v>-27.624315954418819</v>
      </c>
      <c r="CN733">
        <v>-1381.3028329026779</v>
      </c>
      <c r="CO733">
        <v>-1381.3028329026779</v>
      </c>
      <c r="CP733">
        <v>86861.323078961563</v>
      </c>
      <c r="CQ733">
        <v>57.567811958059309</v>
      </c>
      <c r="CR733">
        <v>0.99933724458806916</v>
      </c>
      <c r="CS733">
        <v>258563.77814408211</v>
      </c>
      <c r="CT733">
        <v>267.40943166136202</v>
      </c>
      <c r="CU733">
        <v>32.891685999984468</v>
      </c>
      <c r="CV733">
        <v>0.1230012187514663</v>
      </c>
      <c r="CW733">
        <v>237354.98775521721</v>
      </c>
      <c r="CX733">
        <v>237354.98775521721</v>
      </c>
      <c r="CY733">
        <v>9277.6468342612916</v>
      </c>
      <c r="CZ733">
        <v>3.9087642193680258E-2</v>
      </c>
      <c r="DA733">
        <v>1213951.051419168</v>
      </c>
      <c r="DB733">
        <v>7.6425213548892814E-3</v>
      </c>
    </row>
    <row r="734" spans="1:106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0.1171514692344635</v>
      </c>
      <c r="R734">
        <v>0.28678976261319489</v>
      </c>
      <c r="S734">
        <v>0.3885392091620381</v>
      </c>
      <c r="T734">
        <v>5.9100446426134958</v>
      </c>
      <c r="U734">
        <v>8.2898707590328302E-2</v>
      </c>
      <c r="V734">
        <v>0.46488378990073581</v>
      </c>
      <c r="W734">
        <v>0.27977300525248372</v>
      </c>
      <c r="X734">
        <v>1.1301679086724661</v>
      </c>
      <c r="Y734">
        <v>5.605313254952355</v>
      </c>
      <c r="Z734">
        <v>10.813164397145449</v>
      </c>
      <c r="AA734">
        <v>4.4895648659656233</v>
      </c>
      <c r="AB734">
        <v>4.1659341040959741E-4</v>
      </c>
      <c r="AC734">
        <v>-4.7061627298841793E-2</v>
      </c>
      <c r="AD734">
        <v>0.25257168996797719</v>
      </c>
      <c r="AE734">
        <v>3.7558590587615881</v>
      </c>
      <c r="AF734">
        <v>7.0349199955206401E-2</v>
      </c>
      <c r="AG734">
        <v>0.47769641419356618</v>
      </c>
      <c r="AH734">
        <v>0.4278856676054501</v>
      </c>
      <c r="AI734">
        <v>0.76730758260928589</v>
      </c>
      <c r="AJ734">
        <v>0.7903307495273868</v>
      </c>
      <c r="AK734">
        <v>19.624313900758391</v>
      </c>
      <c r="AL734">
        <v>0.33322775711303398</v>
      </c>
      <c r="AM734">
        <v>0.1028489755040522</v>
      </c>
      <c r="AN734">
        <v>0.90538351204993894</v>
      </c>
      <c r="AO734">
        <v>0.23184127256027659</v>
      </c>
      <c r="AP734">
        <v>0.88089251904837995</v>
      </c>
      <c r="AQ734">
        <v>0.57473091399237297</v>
      </c>
      <c r="AR734">
        <v>0.76379142504597752</v>
      </c>
      <c r="AS734">
        <v>1.269009750329134</v>
      </c>
      <c r="AT734">
        <v>1.8228970780355269</v>
      </c>
      <c r="AU734">
        <v>13.69105865222547</v>
      </c>
      <c r="AV734">
        <v>2.3697469996885361</v>
      </c>
      <c r="AW734">
        <v>13.76830009563534</v>
      </c>
      <c r="AX734">
        <v>7.9969439638384214</v>
      </c>
      <c r="AY734">
        <v>12.14619758500158</v>
      </c>
      <c r="AZ734">
        <v>0.54083610564530593</v>
      </c>
      <c r="BA734">
        <v>1.7664496274330119</v>
      </c>
      <c r="BB734">
        <v>0.27264460049940648</v>
      </c>
      <c r="BC734">
        <v>6.0313769110825567E-2</v>
      </c>
      <c r="BD734">
        <v>8.6667743814847986E-2</v>
      </c>
      <c r="BE734">
        <v>0.31982529706785701</v>
      </c>
      <c r="BF734">
        <v>4.5950646311131743E-2</v>
      </c>
      <c r="BG734">
        <v>3.9009687996867619</v>
      </c>
      <c r="BH734">
        <v>9.4506427025358128</v>
      </c>
      <c r="BI734">
        <v>0.90212651006270117</v>
      </c>
      <c r="BJ734">
        <v>1.4586020164497719</v>
      </c>
      <c r="BK734">
        <v>4.9386754325246889</v>
      </c>
      <c r="BL734">
        <v>4.9386754325246889</v>
      </c>
      <c r="BM734">
        <v>1.20762678698546</v>
      </c>
      <c r="BN734">
        <v>5.3567384630988926</v>
      </c>
      <c r="BO734">
        <v>4.9679972014704719</v>
      </c>
      <c r="BP734">
        <v>1.5547967683008279</v>
      </c>
      <c r="BQ734">
        <v>7.7617464064531996</v>
      </c>
      <c r="BR734">
        <v>7.7617464064531996</v>
      </c>
      <c r="BS734">
        <v>600.32868517362567</v>
      </c>
      <c r="BT734">
        <v>133.0483509543013</v>
      </c>
      <c r="BU734">
        <v>172334408.78858611</v>
      </c>
      <c r="BV734">
        <v>851103710.8628571</v>
      </c>
      <c r="BW734">
        <v>851103710.8628571</v>
      </c>
      <c r="BX734">
        <v>1</v>
      </c>
      <c r="BY734">
        <v>0</v>
      </c>
      <c r="BZ734">
        <v>923150356.07322693</v>
      </c>
      <c r="CA734">
        <v>1176186039.806324</v>
      </c>
      <c r="CB734">
        <v>0.72790938814385397</v>
      </c>
      <c r="CC734">
        <v>0</v>
      </c>
      <c r="CD734">
        <v>67370920.946253508</v>
      </c>
      <c r="CE734">
        <v>0.27209061185614603</v>
      </c>
      <c r="CF734">
        <v>4.7502568575969084</v>
      </c>
      <c r="CG734">
        <v>1337615978.123045</v>
      </c>
      <c r="CH734">
        <v>1</v>
      </c>
      <c r="CI734">
        <v>0</v>
      </c>
      <c r="CJ734">
        <v>-0.54087869591113669</v>
      </c>
      <c r="CK734">
        <v>-158.7341219204238</v>
      </c>
      <c r="CL734">
        <v>-158.7341219204238</v>
      </c>
      <c r="CM734">
        <v>-54.442148026530937</v>
      </c>
      <c r="CN734">
        <v>-1597.738388992293</v>
      </c>
      <c r="CO734">
        <v>-1597.738388992293</v>
      </c>
      <c r="CP734">
        <v>103186.4285257205</v>
      </c>
      <c r="CQ734">
        <v>69.484959743386113</v>
      </c>
      <c r="CR734">
        <v>0.99932660757101333</v>
      </c>
      <c r="CS734">
        <v>304500.5807033499</v>
      </c>
      <c r="CT734">
        <v>260.61441466418188</v>
      </c>
      <c r="CU734">
        <v>43.43976516431421</v>
      </c>
      <c r="CV734">
        <v>0.16668212777213071</v>
      </c>
      <c r="CW734">
        <v>210083.06152920821</v>
      </c>
      <c r="CX734">
        <v>210083.06152920821</v>
      </c>
      <c r="CY734">
        <v>9301.3957624599225</v>
      </c>
      <c r="CZ734">
        <v>4.4274848694390023E-2</v>
      </c>
      <c r="DA734">
        <v>1334622.5723536559</v>
      </c>
      <c r="DB734">
        <v>6.969307993987069E-3</v>
      </c>
    </row>
    <row r="735" spans="1:106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0.11815127314028311</v>
      </c>
      <c r="R735">
        <v>0.33390636842268839</v>
      </c>
      <c r="S735">
        <v>0.34100002258724782</v>
      </c>
      <c r="T735">
        <v>6.4597064250203147</v>
      </c>
      <c r="U735">
        <v>6.9693624628502177E-2</v>
      </c>
      <c r="V735">
        <v>0.47055101213191319</v>
      </c>
      <c r="W735">
        <v>0.26134946104661422</v>
      </c>
      <c r="X735">
        <v>1.0111482486482559</v>
      </c>
      <c r="Y735">
        <v>5.6164558733112191</v>
      </c>
      <c r="Z735">
        <v>12.81338769821537</v>
      </c>
      <c r="AA735">
        <v>4.1996557539009354</v>
      </c>
      <c r="AB735">
        <v>4.2669417010564867E-4</v>
      </c>
      <c r="AC735">
        <v>-4.5211344430592687E-2</v>
      </c>
      <c r="AD735">
        <v>0.2194423899292286</v>
      </c>
      <c r="AE735">
        <v>2.9552809705903571</v>
      </c>
      <c r="AF735">
        <v>6.9788091143785175E-2</v>
      </c>
      <c r="AG735">
        <v>0.46105013091437952</v>
      </c>
      <c r="AH735">
        <v>0.42088582893323262</v>
      </c>
      <c r="AI735">
        <v>0.81741718895347015</v>
      </c>
      <c r="AJ735">
        <v>0.83026451947882396</v>
      </c>
      <c r="AK735">
        <v>25.71193330357233</v>
      </c>
      <c r="AL735">
        <v>0.29914145184860891</v>
      </c>
      <c r="AM735">
        <v>0.1040277227964503</v>
      </c>
      <c r="AN735">
        <v>0.86109603107691668</v>
      </c>
      <c r="AO735">
        <v>0.2143007130060034</v>
      </c>
      <c r="AP735">
        <v>0.90638440855253399</v>
      </c>
      <c r="AQ735">
        <v>0.77898881086992366</v>
      </c>
      <c r="AR735">
        <v>0.77609819637270006</v>
      </c>
      <c r="AS735">
        <v>1.4365183347644559</v>
      </c>
      <c r="AT735">
        <v>1.375089565391995</v>
      </c>
      <c r="AU735">
        <v>13.544548296136441</v>
      </c>
      <c r="AV735">
        <v>3.4246056946181529</v>
      </c>
      <c r="AW735">
        <v>8.8011927572887672</v>
      </c>
      <c r="AX735">
        <v>6.4830746130964787</v>
      </c>
      <c r="AY735">
        <v>11.37155961181436</v>
      </c>
      <c r="AZ735">
        <v>1.956938629965113</v>
      </c>
      <c r="BA735">
        <v>1.150582563026886</v>
      </c>
      <c r="BB735">
        <v>0.66401219578308235</v>
      </c>
      <c r="BC735">
        <v>4.6555760154195769E-2</v>
      </c>
      <c r="BD735">
        <v>0.12224257291506151</v>
      </c>
      <c r="BE735">
        <v>0.28842999056763768</v>
      </c>
      <c r="BF735">
        <v>4.2266313632042543E-2</v>
      </c>
      <c r="BG735">
        <v>5.7506436233029472</v>
      </c>
      <c r="BH735">
        <v>10.52078237612093</v>
      </c>
      <c r="BI735">
        <v>1.076900793050805</v>
      </c>
      <c r="BJ735">
        <v>1.299365045959985</v>
      </c>
      <c r="BK735">
        <v>4.0761988811105994</v>
      </c>
      <c r="BL735">
        <v>4.0761988811105994</v>
      </c>
      <c r="BM735">
        <v>1.1013376432833291</v>
      </c>
      <c r="BN735">
        <v>4.3509125138722284</v>
      </c>
      <c r="BO735">
        <v>3.9010615967314761</v>
      </c>
      <c r="BP735">
        <v>1.3548022478906281</v>
      </c>
      <c r="BQ735">
        <v>5.7147305238719577</v>
      </c>
      <c r="BR735">
        <v>5.7147305238719577</v>
      </c>
      <c r="BS735">
        <v>720.85029303400756</v>
      </c>
      <c r="BT735">
        <v>182.16570134028541</v>
      </c>
      <c r="BU735">
        <v>208176601.01504689</v>
      </c>
      <c r="BV735">
        <v>848569228.13094175</v>
      </c>
      <c r="BW735">
        <v>848569228.13094175</v>
      </c>
      <c r="BX735">
        <v>1</v>
      </c>
      <c r="BY735">
        <v>0</v>
      </c>
      <c r="BZ735">
        <v>905758178.45175326</v>
      </c>
      <c r="CA735">
        <v>1074872375.725431</v>
      </c>
      <c r="CB735">
        <v>0.75554062221554208</v>
      </c>
      <c r="CC735">
        <v>0</v>
      </c>
      <c r="CD735">
        <v>57224405.718653247</v>
      </c>
      <c r="CE735">
        <v>0.244459377784458</v>
      </c>
      <c r="CF735">
        <v>4.5917931146271247</v>
      </c>
      <c r="CG735">
        <v>1189673176.1766019</v>
      </c>
      <c r="CH735">
        <v>1</v>
      </c>
      <c r="CI735">
        <v>0</v>
      </c>
      <c r="CJ735">
        <v>-0.38940868038469639</v>
      </c>
      <c r="CK735">
        <v>-115.0959206385956</v>
      </c>
      <c r="CL735">
        <v>-115.0959206385956</v>
      </c>
      <c r="CM735">
        <v>-44.793236181543371</v>
      </c>
      <c r="CN735">
        <v>-1323.935242430563</v>
      </c>
      <c r="CO735">
        <v>-1323.935242430563</v>
      </c>
      <c r="CP735">
        <v>89183.109062787757</v>
      </c>
      <c r="CQ735">
        <v>60.856053943532849</v>
      </c>
      <c r="CR735">
        <v>0.99931762802863622</v>
      </c>
      <c r="CS735">
        <v>257643.98220825419</v>
      </c>
      <c r="CT735">
        <v>261.99204521557749</v>
      </c>
      <c r="CU735">
        <v>34.246469567014429</v>
      </c>
      <c r="CV735">
        <v>0.1307156846645289</v>
      </c>
      <c r="CW735">
        <v>226285.666756274</v>
      </c>
      <c r="CX735">
        <v>226285.666756274</v>
      </c>
      <c r="CY735">
        <v>9159.6533448983137</v>
      </c>
      <c r="CZ735">
        <v>4.0478274546500201E-2</v>
      </c>
      <c r="DA735">
        <v>1336887.327163571</v>
      </c>
      <c r="DB735">
        <v>6.8514774272952711E-3</v>
      </c>
    </row>
    <row r="736" spans="1:106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0.13112147693876011</v>
      </c>
      <c r="R736">
        <v>0.31697527782346108</v>
      </c>
      <c r="S736">
        <v>0.31065853009339139</v>
      </c>
      <c r="T736">
        <v>6.068038847579988</v>
      </c>
      <c r="U736">
        <v>6.9825805185263018E-2</v>
      </c>
      <c r="V736">
        <v>0.51946681329963096</v>
      </c>
      <c r="W736">
        <v>0.221303675308094</v>
      </c>
      <c r="X736">
        <v>1.002938934891286</v>
      </c>
      <c r="Y736">
        <v>6.9728659816964882</v>
      </c>
      <c r="Z736">
        <v>13.47496581308806</v>
      </c>
      <c r="AA736">
        <v>4.5470257198899553</v>
      </c>
      <c r="AB736">
        <v>4.3214296615982689E-4</v>
      </c>
      <c r="AC736">
        <v>-3.6743530084205098E-2</v>
      </c>
      <c r="AD736">
        <v>0.1994333038790907</v>
      </c>
      <c r="AE736">
        <v>3.021926312058361</v>
      </c>
      <c r="AF736">
        <v>7.4343577354350057E-2</v>
      </c>
      <c r="AG736">
        <v>0.34523257039111299</v>
      </c>
      <c r="AH736">
        <v>0.40515260132886932</v>
      </c>
      <c r="AI736">
        <v>0.76221525798263612</v>
      </c>
      <c r="AJ736">
        <v>0.91212175921217808</v>
      </c>
      <c r="AK736">
        <v>24.69818735254567</v>
      </c>
      <c r="AL736">
        <v>0.30801010907488913</v>
      </c>
      <c r="AM736">
        <v>0.1016523508797237</v>
      </c>
      <c r="AN736">
        <v>0.88347523624021607</v>
      </c>
      <c r="AO736">
        <v>0.200550120374273</v>
      </c>
      <c r="AP736">
        <v>0.85521960053600177</v>
      </c>
      <c r="AQ736">
        <v>0.72790280935151053</v>
      </c>
      <c r="AR736">
        <v>0.77386297164965601</v>
      </c>
      <c r="AS736">
        <v>1.4122236626836351</v>
      </c>
      <c r="AT736">
        <v>1.3666593195794641</v>
      </c>
      <c r="AU736">
        <v>7.050192801150458</v>
      </c>
      <c r="AV736">
        <v>2.722435382700032</v>
      </c>
      <c r="AW736">
        <v>13.172638605038889</v>
      </c>
      <c r="AX736">
        <v>9.647028402743814</v>
      </c>
      <c r="AY736">
        <v>10.51839318774816</v>
      </c>
      <c r="AZ736">
        <v>2.4432544623313701</v>
      </c>
      <c r="BA736">
        <v>0.91057584002360858</v>
      </c>
      <c r="BB736">
        <v>0.25923312107752122</v>
      </c>
      <c r="BC736">
        <v>7.9424571873596528E-2</v>
      </c>
      <c r="BD736">
        <v>0.13456671255833191</v>
      </c>
      <c r="BE736">
        <v>0.27574837151898079</v>
      </c>
      <c r="BF736">
        <v>6.2266450611956792E-2</v>
      </c>
      <c r="BG736">
        <v>5.4085548696346546</v>
      </c>
      <c r="BH736">
        <v>7.1036740424932692</v>
      </c>
      <c r="BI736">
        <v>0.85357870105306444</v>
      </c>
      <c r="BJ736">
        <v>1.38579653874107</v>
      </c>
      <c r="BK736">
        <v>4.3495819313353081</v>
      </c>
      <c r="BL736">
        <v>4.3495819313353081</v>
      </c>
      <c r="BM736">
        <v>1.2332407965798911</v>
      </c>
      <c r="BN736">
        <v>4.6189052179112373</v>
      </c>
      <c r="BO736">
        <v>4.3990735172928987</v>
      </c>
      <c r="BP736">
        <v>1.443472097003254</v>
      </c>
      <c r="BQ736">
        <v>6.2115870762597769</v>
      </c>
      <c r="BR736">
        <v>6.2115870762597769</v>
      </c>
      <c r="BS736">
        <v>566.44096431732021</v>
      </c>
      <c r="BT736">
        <v>129.93758940100381</v>
      </c>
      <c r="BU736">
        <v>214533710.80996981</v>
      </c>
      <c r="BV736">
        <v>933131952.2013588</v>
      </c>
      <c r="BW736">
        <v>933131952.2013588</v>
      </c>
      <c r="BX736">
        <v>1</v>
      </c>
      <c r="BY736">
        <v>0</v>
      </c>
      <c r="BZ736">
        <v>990910876.27802992</v>
      </c>
      <c r="CA736">
        <v>1185009408.3099451</v>
      </c>
      <c r="CB736">
        <v>0.79640681261483215</v>
      </c>
      <c r="CC736">
        <v>0</v>
      </c>
      <c r="CD736">
        <v>64230067.840306208</v>
      </c>
      <c r="CE736">
        <v>0.20359318738516791</v>
      </c>
      <c r="CF736">
        <v>3.7561822777312401</v>
      </c>
      <c r="CG736">
        <v>1332594825.4892609</v>
      </c>
      <c r="CH736">
        <v>1</v>
      </c>
      <c r="CI736">
        <v>0</v>
      </c>
      <c r="CJ736">
        <v>-0.37563402219782871</v>
      </c>
      <c r="CK736">
        <v>-121.2701711115696</v>
      </c>
      <c r="CL736">
        <v>-121.2701711115696</v>
      </c>
      <c r="CM736">
        <v>-41.890383837823912</v>
      </c>
      <c r="CN736">
        <v>-1352.394542490832</v>
      </c>
      <c r="CO736">
        <v>-1352.394542490832</v>
      </c>
      <c r="CP736">
        <v>92194.774653328685</v>
      </c>
      <c r="CQ736">
        <v>59.591343275519883</v>
      </c>
      <c r="CR736">
        <v>0.99935363643439024</v>
      </c>
      <c r="CS736">
        <v>295374.50850117562</v>
      </c>
      <c r="CT736">
        <v>274.58921436068482</v>
      </c>
      <c r="CU736">
        <v>35.845745788224697</v>
      </c>
      <c r="CV736">
        <v>0.13054316744262129</v>
      </c>
      <c r="CW736">
        <v>239809.72605484011</v>
      </c>
      <c r="CX736">
        <v>239809.72605484011</v>
      </c>
      <c r="CY736">
        <v>9537.3510317449309</v>
      </c>
      <c r="CZ736">
        <v>3.9770493001455312E-2</v>
      </c>
      <c r="DA736">
        <v>1570636.139326707</v>
      </c>
      <c r="DB736">
        <v>6.0722854854424512E-3</v>
      </c>
    </row>
    <row r="737" spans="1:106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0.13423764449118891</v>
      </c>
      <c r="R737">
        <v>0.26785006583963678</v>
      </c>
      <c r="S737">
        <v>0.32321252849447091</v>
      </c>
      <c r="T737">
        <v>5.5846604364575381</v>
      </c>
      <c r="U737">
        <v>8.4859835207707027E-2</v>
      </c>
      <c r="V737">
        <v>0.52576300618328697</v>
      </c>
      <c r="W737">
        <v>0.2788547981718259</v>
      </c>
      <c r="X737">
        <v>0.88264445395781821</v>
      </c>
      <c r="Y737">
        <v>5.9734273846448831</v>
      </c>
      <c r="Z737">
        <v>13.323152789454561</v>
      </c>
      <c r="AA737">
        <v>4.0977780253678286</v>
      </c>
      <c r="AB737">
        <v>4.4922918923795288E-4</v>
      </c>
      <c r="AC737">
        <v>-4.5786962787122187E-2</v>
      </c>
      <c r="AD737">
        <v>0.1982425501516929</v>
      </c>
      <c r="AE737">
        <v>2.7755563829207488</v>
      </c>
      <c r="AF737">
        <v>6.6639371374701481E-2</v>
      </c>
      <c r="AG737">
        <v>0.38557529073977331</v>
      </c>
      <c r="AH737">
        <v>0.50318773408849338</v>
      </c>
      <c r="AI737">
        <v>0.78894561366884697</v>
      </c>
      <c r="AJ737">
        <v>0.81979853210017228</v>
      </c>
      <c r="AK737">
        <v>28.51909709974435</v>
      </c>
      <c r="AL737">
        <v>0.28613233426908369</v>
      </c>
      <c r="AM737">
        <v>8.3508094382696837E-2</v>
      </c>
      <c r="AN737">
        <v>0.84676840588330693</v>
      </c>
      <c r="AO737">
        <v>0.20712408293521439</v>
      </c>
      <c r="AP737">
        <v>0.90682780135782082</v>
      </c>
      <c r="AQ737">
        <v>0.58221439993951374</v>
      </c>
      <c r="AR737">
        <v>0.86748927125907982</v>
      </c>
      <c r="AS737">
        <v>1.3495611302287289</v>
      </c>
      <c r="AT737">
        <v>1.2273981984734019</v>
      </c>
      <c r="AU737">
        <v>11.658592640795559</v>
      </c>
      <c r="AV737">
        <v>3.112696053926499</v>
      </c>
      <c r="AW737">
        <v>7.2197600157414614</v>
      </c>
      <c r="AX737">
        <v>8.81988792662656</v>
      </c>
      <c r="AY737">
        <v>12.60456306127301</v>
      </c>
      <c r="AZ737">
        <v>2.2540965548699421</v>
      </c>
      <c r="BA737">
        <v>1.7569706120156789</v>
      </c>
      <c r="BB737">
        <v>0.64696829883467821</v>
      </c>
      <c r="BC737">
        <v>6.3368564021864415E-2</v>
      </c>
      <c r="BD737">
        <v>0.1311806817747394</v>
      </c>
      <c r="BE737">
        <v>0.28499764283443052</v>
      </c>
      <c r="BF737">
        <v>4.2147074522731462E-2</v>
      </c>
      <c r="BG737">
        <v>5.0987993022376026</v>
      </c>
      <c r="BH737">
        <v>10.545815328762281</v>
      </c>
      <c r="BI737">
        <v>1.017232427629817</v>
      </c>
      <c r="BJ737">
        <v>1.383276200100525</v>
      </c>
      <c r="BK737">
        <v>3.983820402899358</v>
      </c>
      <c r="BL737">
        <v>3.983820402899358</v>
      </c>
      <c r="BM737">
        <v>1.1392684094454479</v>
      </c>
      <c r="BN737">
        <v>4.3228129440005842</v>
      </c>
      <c r="BO737">
        <v>3.8564082135042468</v>
      </c>
      <c r="BP737">
        <v>1.4395677859196141</v>
      </c>
      <c r="BQ737">
        <v>5.8426890533411928</v>
      </c>
      <c r="BR737">
        <v>5.8426890533411928</v>
      </c>
      <c r="BS737">
        <v>719.80283065347726</v>
      </c>
      <c r="BT737">
        <v>186.84737912573689</v>
      </c>
      <c r="BU737">
        <v>233699750.60577229</v>
      </c>
      <c r="BV737">
        <v>931017834.6157676</v>
      </c>
      <c r="BW737">
        <v>931017834.6157676</v>
      </c>
      <c r="BX737">
        <v>1</v>
      </c>
      <c r="BY737">
        <v>0</v>
      </c>
      <c r="BZ737">
        <v>1010240306.928341</v>
      </c>
      <c r="CA737">
        <v>1236211089.606961</v>
      </c>
      <c r="CB737">
        <v>0.72903539315161303</v>
      </c>
      <c r="CC737">
        <v>0</v>
      </c>
      <c r="CD737">
        <v>81414589.186196983</v>
      </c>
      <c r="CE737">
        <v>0.27096460684838702</v>
      </c>
      <c r="CF737">
        <v>4.1143664203830053</v>
      </c>
      <c r="CG737">
        <v>1365434974.6329131</v>
      </c>
      <c r="CH737">
        <v>1</v>
      </c>
      <c r="CI737">
        <v>0</v>
      </c>
      <c r="CJ737">
        <v>-0.34272191041450012</v>
      </c>
      <c r="CK737">
        <v>-113.1741104499165</v>
      </c>
      <c r="CL737">
        <v>-113.1741104499165</v>
      </c>
      <c r="CM737">
        <v>-35.892461239037857</v>
      </c>
      <c r="CN737">
        <v>-1185.245894455179</v>
      </c>
      <c r="CO737">
        <v>-1185.245894455179</v>
      </c>
      <c r="CP737">
        <v>98705.386224313683</v>
      </c>
      <c r="CQ737">
        <v>64.580213633402494</v>
      </c>
      <c r="CR737">
        <v>0.99934572756256024</v>
      </c>
      <c r="CS737">
        <v>366520.68743662129</v>
      </c>
      <c r="CT737">
        <v>306.51518597319512</v>
      </c>
      <c r="CU737">
        <v>45.776677610257103</v>
      </c>
      <c r="CV737">
        <v>0.14934554535989711</v>
      </c>
      <c r="CW737">
        <v>270652.76782915922</v>
      </c>
      <c r="CX737">
        <v>270652.76782915922</v>
      </c>
      <c r="CY737">
        <v>11525.113914089439</v>
      </c>
      <c r="CZ737">
        <v>4.258265676176011E-2</v>
      </c>
      <c r="DA737">
        <v>1704754.1056375171</v>
      </c>
      <c r="DB737">
        <v>6.7605726104290323E-3</v>
      </c>
    </row>
    <row r="738" spans="1:106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0.115042422398098</v>
      </c>
      <c r="R738">
        <v>0.32082676108218727</v>
      </c>
      <c r="S738">
        <v>0.32182616500542582</v>
      </c>
      <c r="T738">
        <v>6.0274123357901424</v>
      </c>
      <c r="U738">
        <v>7.0005460895767826E-2</v>
      </c>
      <c r="V738">
        <v>0.47467278192615397</v>
      </c>
      <c r="W738">
        <v>0.28168397149665392</v>
      </c>
      <c r="X738">
        <v>1.111517442088507</v>
      </c>
      <c r="Y738">
        <v>7.28017782883538</v>
      </c>
      <c r="Z738">
        <v>12.371549844948831</v>
      </c>
      <c r="AA738">
        <v>3.5470569083848988</v>
      </c>
      <c r="AB738">
        <v>4.0096428591965451E-4</v>
      </c>
      <c r="AC738">
        <v>-4.4924366387468329E-2</v>
      </c>
      <c r="AD738">
        <v>0.25315019858658572</v>
      </c>
      <c r="AE738">
        <v>3.4158123940045102</v>
      </c>
      <c r="AF738">
        <v>7.1751943333128607E-2</v>
      </c>
      <c r="AG738">
        <v>0.48444687453506979</v>
      </c>
      <c r="AH738">
        <v>0.40253103613155677</v>
      </c>
      <c r="AI738">
        <v>0.78948368999679974</v>
      </c>
      <c r="AJ738">
        <v>0.82784382407585644</v>
      </c>
      <c r="AK738">
        <v>18.726597324409031</v>
      </c>
      <c r="AL738">
        <v>0.29774239978876499</v>
      </c>
      <c r="AM738">
        <v>7.5245954539859855E-2</v>
      </c>
      <c r="AN738">
        <v>0.85869219704278188</v>
      </c>
      <c r="AO738">
        <v>0.19920421674291219</v>
      </c>
      <c r="AP738">
        <v>0.79850418087301489</v>
      </c>
      <c r="AQ738">
        <v>0.86528211536069399</v>
      </c>
      <c r="AR738">
        <v>0.74647813490054105</v>
      </c>
      <c r="AS738">
        <v>1.3565906232001921</v>
      </c>
      <c r="AT738">
        <v>1.7042425754406449</v>
      </c>
      <c r="AU738">
        <v>11.995497824081159</v>
      </c>
      <c r="AV738">
        <v>4.9826981364764054</v>
      </c>
      <c r="AW738">
        <v>8.5094646567389791</v>
      </c>
      <c r="AX738">
        <v>6.1604414983836353</v>
      </c>
      <c r="AY738">
        <v>13.934563754799401</v>
      </c>
      <c r="AZ738">
        <v>2.783296547219519</v>
      </c>
      <c r="BA738">
        <v>1.0698516574702019</v>
      </c>
      <c r="BB738">
        <v>0.97524716949533508</v>
      </c>
      <c r="BC738">
        <v>3.3399659715294419E-2</v>
      </c>
      <c r="BD738">
        <v>0.15245635453063131</v>
      </c>
      <c r="BE738">
        <v>0.14569918418913069</v>
      </c>
      <c r="BF738">
        <v>6.1826847016779818E-2</v>
      </c>
      <c r="BG738">
        <v>6.036964760396228</v>
      </c>
      <c r="BH738">
        <v>9.73634587022174</v>
      </c>
      <c r="BI738">
        <v>1.218729671966839</v>
      </c>
      <c r="BJ738">
        <v>1.313708835104217</v>
      </c>
      <c r="BK738">
        <v>4.5106086475418694</v>
      </c>
      <c r="BL738">
        <v>4.5106086475418694</v>
      </c>
      <c r="BM738">
        <v>1.10153210742491</v>
      </c>
      <c r="BN738">
        <v>4.7958132100916524</v>
      </c>
      <c r="BO738">
        <v>4.2244112767329893</v>
      </c>
      <c r="BP738">
        <v>1.3919289632017851</v>
      </c>
      <c r="BQ738">
        <v>6.4386988350738292</v>
      </c>
      <c r="BR738">
        <v>6.4386988350738292</v>
      </c>
      <c r="BS738">
        <v>743.94576924859996</v>
      </c>
      <c r="BT738">
        <v>182.77135619884831</v>
      </c>
      <c r="BU738">
        <v>215920048.28846121</v>
      </c>
      <c r="BV738">
        <v>973930836.98759139</v>
      </c>
      <c r="BW738">
        <v>973930836.98759139</v>
      </c>
      <c r="BX738">
        <v>1</v>
      </c>
      <c r="BY738">
        <v>0</v>
      </c>
      <c r="BZ738">
        <v>1035512219.90543</v>
      </c>
      <c r="CA738">
        <v>1224589420.690176</v>
      </c>
      <c r="CB738">
        <v>0.74484971979296555</v>
      </c>
      <c r="CC738">
        <v>0</v>
      </c>
      <c r="CD738">
        <v>55353508.616754599</v>
      </c>
      <c r="CE738">
        <v>0.25515028020703451</v>
      </c>
      <c r="CF738">
        <v>5.6447069325085852</v>
      </c>
      <c r="CG738">
        <v>1390244163.3840001</v>
      </c>
      <c r="CH738">
        <v>1</v>
      </c>
      <c r="CI738">
        <v>0</v>
      </c>
      <c r="CJ738">
        <v>-0.546191893051725</v>
      </c>
      <c r="CK738">
        <v>-134.6338657074827</v>
      </c>
      <c r="CL738">
        <v>-134.6338657074827</v>
      </c>
      <c r="CM738">
        <v>-66.385006902601944</v>
      </c>
      <c r="CN738">
        <v>-1636.360813482235</v>
      </c>
      <c r="CO738">
        <v>-1636.360813482235</v>
      </c>
      <c r="CP738">
        <v>83976.399404325814</v>
      </c>
      <c r="CQ738">
        <v>57.281625999491403</v>
      </c>
      <c r="CR738">
        <v>0.99931788423407286</v>
      </c>
      <c r="CS738">
        <v>254414.138352824</v>
      </c>
      <c r="CT738">
        <v>268.11089895426471</v>
      </c>
      <c r="CU738">
        <v>34.248484868954222</v>
      </c>
      <c r="CV738">
        <v>0.12773999491455379</v>
      </c>
      <c r="CW738">
        <v>233260.71619141629</v>
      </c>
      <c r="CX738">
        <v>233260.71619141629</v>
      </c>
      <c r="CY738">
        <v>9438.912837144002</v>
      </c>
      <c r="CZ738">
        <v>4.0465076980207522E-2</v>
      </c>
      <c r="DA738">
        <v>1361531.4214253421</v>
      </c>
      <c r="DB738">
        <v>6.9325706984145249E-3</v>
      </c>
    </row>
    <row r="739" spans="1:106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0.1338377331284932</v>
      </c>
      <c r="R739">
        <v>0.32654291646354178</v>
      </c>
      <c r="S739">
        <v>0.36731865203401293</v>
      </c>
      <c r="T739">
        <v>5.9298401643528376</v>
      </c>
      <c r="U739">
        <v>8.7105265959188855E-2</v>
      </c>
      <c r="V739">
        <v>0.49739734189579171</v>
      </c>
      <c r="W739">
        <v>0.29043242541388781</v>
      </c>
      <c r="X739">
        <v>0.87612441495226023</v>
      </c>
      <c r="Y739">
        <v>6.3968977289954649</v>
      </c>
      <c r="Z739">
        <v>10.83864147978414</v>
      </c>
      <c r="AA739">
        <v>3.8230464996471252</v>
      </c>
      <c r="AB739">
        <v>5.2460867835308397E-4</v>
      </c>
      <c r="AC739">
        <v>-4.9377844018321647E-2</v>
      </c>
      <c r="AD739">
        <v>0.24822982746519559</v>
      </c>
      <c r="AE739">
        <v>3.3172640500212109</v>
      </c>
      <c r="AF739">
        <v>6.9374843344756548E-2</v>
      </c>
      <c r="AG739">
        <v>0.44646350425788511</v>
      </c>
      <c r="AH739">
        <v>0.3507339591145629</v>
      </c>
      <c r="AI739">
        <v>0.83758857357247785</v>
      </c>
      <c r="AJ739">
        <v>0.89290084282564153</v>
      </c>
      <c r="AK739">
        <v>22.745053135850149</v>
      </c>
      <c r="AL739">
        <v>0.35217921476003161</v>
      </c>
      <c r="AM739">
        <v>6.7184356935163517E-2</v>
      </c>
      <c r="AN739">
        <v>0.839492886136602</v>
      </c>
      <c r="AO739">
        <v>0.18664337417163701</v>
      </c>
      <c r="AP739">
        <v>0.83048479879986992</v>
      </c>
      <c r="AQ739">
        <v>0.82682846168373869</v>
      </c>
      <c r="AR739">
        <v>0.68336234544776198</v>
      </c>
      <c r="AS739">
        <v>1.2234947315272471</v>
      </c>
      <c r="AT739">
        <v>1.4232229291689229</v>
      </c>
      <c r="AU739">
        <v>6.6698809802047867</v>
      </c>
      <c r="AV739">
        <v>4.3269610724528542</v>
      </c>
      <c r="AW739">
        <v>7.6515499040385837</v>
      </c>
      <c r="AX739">
        <v>7.7125456642458916</v>
      </c>
      <c r="AY739">
        <v>11.85765559268418</v>
      </c>
      <c r="AZ739">
        <v>1.0690455359264179</v>
      </c>
      <c r="BA739">
        <v>0.48292280054181841</v>
      </c>
      <c r="BB739">
        <v>0.43297226148831619</v>
      </c>
      <c r="BC739">
        <v>7.67665499334102E-2</v>
      </c>
      <c r="BD739">
        <v>4.3763597563039908E-2</v>
      </c>
      <c r="BE739">
        <v>0.2235263320282965</v>
      </c>
      <c r="BF739">
        <v>5.3846060036823171E-2</v>
      </c>
      <c r="BG739">
        <v>3.6954737121779542</v>
      </c>
      <c r="BH739">
        <v>7.4128607590038911</v>
      </c>
      <c r="BI739">
        <v>1.0543859389393531</v>
      </c>
      <c r="BJ739">
        <v>1.3705978047391041</v>
      </c>
      <c r="BK739">
        <v>4.0231825403995227</v>
      </c>
      <c r="BL739">
        <v>4.0231825403995227</v>
      </c>
      <c r="BM739">
        <v>1.142526901897726</v>
      </c>
      <c r="BN739">
        <v>4.2889098665396954</v>
      </c>
      <c r="BO739">
        <v>3.9507928505065411</v>
      </c>
      <c r="BP739">
        <v>1.4296425047635981</v>
      </c>
      <c r="BQ739">
        <v>6.0363572633133948</v>
      </c>
      <c r="BR739">
        <v>6.0363572633133948</v>
      </c>
      <c r="BS739">
        <v>858.28923262889941</v>
      </c>
      <c r="BT739">
        <v>188.40037189902489</v>
      </c>
      <c r="BU739">
        <v>219933425.22134259</v>
      </c>
      <c r="BV739">
        <v>884832316.40076947</v>
      </c>
      <c r="BW739">
        <v>884832316.40076947</v>
      </c>
      <c r="BX739">
        <v>1</v>
      </c>
      <c r="BY739">
        <v>0</v>
      </c>
      <c r="BZ739">
        <v>943274637.41368651</v>
      </c>
      <c r="CA739">
        <v>1151076031.047534</v>
      </c>
      <c r="CB739">
        <v>0.75486881884000667</v>
      </c>
      <c r="CC739">
        <v>0</v>
      </c>
      <c r="CD739">
        <v>62642403.649633847</v>
      </c>
      <c r="CE739">
        <v>0.2451311811599933</v>
      </c>
      <c r="CF739">
        <v>4.5043710115885451</v>
      </c>
      <c r="CG739">
        <v>1327596728.7802451</v>
      </c>
      <c r="CH739">
        <v>1</v>
      </c>
      <c r="CI739">
        <v>0</v>
      </c>
      <c r="CJ739">
        <v>-0.39925323618498348</v>
      </c>
      <c r="CK739">
        <v>-136.1284794055592</v>
      </c>
      <c r="CL739">
        <v>-136.1284794055592</v>
      </c>
      <c r="CM739">
        <v>-45.487398180227153</v>
      </c>
      <c r="CN739">
        <v>-1550.9280289266239</v>
      </c>
      <c r="CO739">
        <v>-1550.9280289266239</v>
      </c>
      <c r="CP739">
        <v>90052.326642844841</v>
      </c>
      <c r="CQ739">
        <v>62.858377008735673</v>
      </c>
      <c r="CR739">
        <v>0.99930197942294097</v>
      </c>
      <c r="CS739">
        <v>285483.53251820873</v>
      </c>
      <c r="CT739">
        <v>292.03453668151292</v>
      </c>
      <c r="CU739">
        <v>54.570143702754727</v>
      </c>
      <c r="CV739">
        <v>0.1868619524349884</v>
      </c>
      <c r="CW739">
        <v>237526.89488944551</v>
      </c>
      <c r="CX739">
        <v>237526.89488944551</v>
      </c>
      <c r="CY739">
        <v>9983.299324441532</v>
      </c>
      <c r="CZ739">
        <v>4.203018495689996E-2</v>
      </c>
      <c r="DA739">
        <v>1676971.8941662069</v>
      </c>
      <c r="DB739">
        <v>5.9531703299089828E-3</v>
      </c>
    </row>
    <row r="740" spans="1:106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0.14341213758540999</v>
      </c>
      <c r="R740">
        <v>0.2931043182459056</v>
      </c>
      <c r="S740">
        <v>0.38016016187377472</v>
      </c>
      <c r="T740">
        <v>6.0921289125710834</v>
      </c>
      <c r="U740">
        <v>7.8895426993508849E-2</v>
      </c>
      <c r="V740">
        <v>0.44931566905828579</v>
      </c>
      <c r="W740">
        <v>0.25522186340032049</v>
      </c>
      <c r="X740">
        <v>1.059571210140325</v>
      </c>
      <c r="Y740">
        <v>6.9954584951619481</v>
      </c>
      <c r="Z740">
        <v>12.06121391154546</v>
      </c>
      <c r="AA740">
        <v>3.631840066259679</v>
      </c>
      <c r="AB740">
        <v>4.362564293632826E-4</v>
      </c>
      <c r="AC740">
        <v>-4.6781696654944693E-2</v>
      </c>
      <c r="AD740">
        <v>0.2189010504103554</v>
      </c>
      <c r="AE740">
        <v>3.073805649986062</v>
      </c>
      <c r="AF740">
        <v>8.6326358639241152E-2</v>
      </c>
      <c r="AG740">
        <v>0.45170655347203592</v>
      </c>
      <c r="AH740">
        <v>0.41431988247339008</v>
      </c>
      <c r="AI740">
        <v>0.76287455959693928</v>
      </c>
      <c r="AJ740">
        <v>0.85395198375184778</v>
      </c>
      <c r="AK740">
        <v>26.09521982396701</v>
      </c>
      <c r="AL740">
        <v>0.29778052948403733</v>
      </c>
      <c r="AM740">
        <v>0.1087471436969949</v>
      </c>
      <c r="AN740">
        <v>0.86224591054174449</v>
      </c>
      <c r="AO740">
        <v>0.215097205573373</v>
      </c>
      <c r="AP740">
        <v>0.83230000239203705</v>
      </c>
      <c r="AQ740">
        <v>0.85320938478430608</v>
      </c>
      <c r="AR740">
        <v>0.66243300622852941</v>
      </c>
      <c r="AS740">
        <v>1.4765779932214089</v>
      </c>
      <c r="AT740">
        <v>1.2430818702448421</v>
      </c>
      <c r="AU740">
        <v>8.5935090741754721</v>
      </c>
      <c r="AV740">
        <v>2.623042293994589</v>
      </c>
      <c r="AW740">
        <v>9.8289378496837934</v>
      </c>
      <c r="AX740">
        <v>7.0429310587916412</v>
      </c>
      <c r="AY740">
        <v>10.29088949493303</v>
      </c>
      <c r="AZ740">
        <v>3.4807259631724818</v>
      </c>
      <c r="BA740">
        <v>1.6553960481361569</v>
      </c>
      <c r="BB740">
        <v>0.37447947347750637</v>
      </c>
      <c r="BC740">
        <v>6.8772435861711084E-2</v>
      </c>
      <c r="BD740">
        <v>7.4351238171183831E-2</v>
      </c>
      <c r="BE740">
        <v>0.29378122478270868</v>
      </c>
      <c r="BF740">
        <v>3.886351800265965E-2</v>
      </c>
      <c r="BG740">
        <v>5.6639121013546756</v>
      </c>
      <c r="BH740">
        <v>9.4539832735679266</v>
      </c>
      <c r="BI740">
        <v>1.273521857819601</v>
      </c>
      <c r="BJ740">
        <v>1.309618329459767</v>
      </c>
      <c r="BK740">
        <v>4.0480349207701822</v>
      </c>
      <c r="BL740">
        <v>4.0480349207701822</v>
      </c>
      <c r="BM740">
        <v>1.0482106594028151</v>
      </c>
      <c r="BN740">
        <v>4.3142691086141971</v>
      </c>
      <c r="BO740">
        <v>3.6948286220671172</v>
      </c>
      <c r="BP740">
        <v>1.358368623306758</v>
      </c>
      <c r="BQ740">
        <v>5.8459468154711089</v>
      </c>
      <c r="BR740">
        <v>5.8459468154711089</v>
      </c>
      <c r="BS740">
        <v>981.87115702101141</v>
      </c>
      <c r="BT740">
        <v>229.92580501454071</v>
      </c>
      <c r="BU740">
        <v>192351782.88220629</v>
      </c>
      <c r="BV740">
        <v>778646734.17957532</v>
      </c>
      <c r="BW740">
        <v>778646734.17957532</v>
      </c>
      <c r="BX740">
        <v>1</v>
      </c>
      <c r="BY740">
        <v>0</v>
      </c>
      <c r="BZ740">
        <v>829857354.87556779</v>
      </c>
      <c r="CA740">
        <v>997335677.73403358</v>
      </c>
      <c r="CB740">
        <v>0.71260548355550246</v>
      </c>
      <c r="CC740">
        <v>0</v>
      </c>
      <c r="CD740">
        <v>54485657.82264901</v>
      </c>
      <c r="CE740">
        <v>0.28739451644449759</v>
      </c>
      <c r="CF740">
        <v>5.2606285082983772</v>
      </c>
      <c r="CG740">
        <v>1124478292.5904241</v>
      </c>
      <c r="CH740">
        <v>1</v>
      </c>
      <c r="CI740">
        <v>0</v>
      </c>
      <c r="CJ740">
        <v>-0.32764864176611019</v>
      </c>
      <c r="CK740">
        <v>-120.83689016579039</v>
      </c>
      <c r="CL740">
        <v>-120.83689016579039</v>
      </c>
      <c r="CM740">
        <v>-38.365728165989928</v>
      </c>
      <c r="CN740">
        <v>-1414.9288870953631</v>
      </c>
      <c r="CO740">
        <v>-1414.9288870953631</v>
      </c>
      <c r="CP740">
        <v>87548.045317669428</v>
      </c>
      <c r="CQ740">
        <v>65.174186860819091</v>
      </c>
      <c r="CR740">
        <v>0.99925556091373213</v>
      </c>
      <c r="CS740">
        <v>244416.21170148641</v>
      </c>
      <c r="CT740">
        <v>250.93221263012649</v>
      </c>
      <c r="CU740">
        <v>39.009822866536787</v>
      </c>
      <c r="CV740">
        <v>0.1554596058340153</v>
      </c>
      <c r="CW740">
        <v>207699.59413273909</v>
      </c>
      <c r="CX740">
        <v>207699.59413273909</v>
      </c>
      <c r="CY740">
        <v>9387.7374100957877</v>
      </c>
      <c r="CZ740">
        <v>4.5198631462400267E-2</v>
      </c>
      <c r="DA740">
        <v>1272360.4436905149</v>
      </c>
      <c r="DB740">
        <v>7.3782059609354151E-3</v>
      </c>
    </row>
    <row r="741" spans="1:106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0.1219414525330237</v>
      </c>
      <c r="R741">
        <v>0.35320888094198999</v>
      </c>
      <c r="S741">
        <v>0.30115650434321228</v>
      </c>
      <c r="T741">
        <v>6.3032643279368026</v>
      </c>
      <c r="U741">
        <v>7.6051081675923116E-2</v>
      </c>
      <c r="V741">
        <v>0.50717939308251925</v>
      </c>
      <c r="W741">
        <v>0.26296581215304471</v>
      </c>
      <c r="X741">
        <v>0.85432932928079919</v>
      </c>
      <c r="Y741">
        <v>7.5214073268186006</v>
      </c>
      <c r="Z741">
        <v>14.40877336321044</v>
      </c>
      <c r="AA741">
        <v>4.3233529702791529</v>
      </c>
      <c r="AB741">
        <v>3.8043357576843088E-4</v>
      </c>
      <c r="AC741">
        <v>-3.9575433241621341E-2</v>
      </c>
      <c r="AD741">
        <v>0.22005743616899259</v>
      </c>
      <c r="AE741">
        <v>3.8346673828054678</v>
      </c>
      <c r="AF741">
        <v>6.5235652723820772E-2</v>
      </c>
      <c r="AG741">
        <v>0.37047502772562468</v>
      </c>
      <c r="AH741">
        <v>0.43165160518865953</v>
      </c>
      <c r="AI741">
        <v>0.8044916968050484</v>
      </c>
      <c r="AJ741">
        <v>0.82443959453805327</v>
      </c>
      <c r="AK741">
        <v>22.34690015993522</v>
      </c>
      <c r="AL741">
        <v>0.31835202813554181</v>
      </c>
      <c r="AM741">
        <v>9.2984137621895252E-2</v>
      </c>
      <c r="AN741">
        <v>0.89678806987220527</v>
      </c>
      <c r="AO741">
        <v>0.1872723675561502</v>
      </c>
      <c r="AP741">
        <v>0.79532859349027585</v>
      </c>
      <c r="AQ741">
        <v>0.77486288237305345</v>
      </c>
      <c r="AR741">
        <v>0.66392938529605194</v>
      </c>
      <c r="AS741">
        <v>0.98965500190064004</v>
      </c>
      <c r="AT741">
        <v>1.3563718671242591</v>
      </c>
      <c r="AU741">
        <v>7.4229963387742606</v>
      </c>
      <c r="AV741">
        <v>4.4657853225268278</v>
      </c>
      <c r="AW741">
        <v>9.8986352992964974</v>
      </c>
      <c r="AX741">
        <v>6.719623993353629</v>
      </c>
      <c r="AY741">
        <v>12.08678587872836</v>
      </c>
      <c r="AZ741">
        <v>2.5711990981189041</v>
      </c>
      <c r="BA741">
        <v>1.636292493610775</v>
      </c>
      <c r="BB741">
        <v>0.45329316221998028</v>
      </c>
      <c r="BC741">
        <v>3.6698562310492538E-2</v>
      </c>
      <c r="BD741">
        <v>0.1477914803302427</v>
      </c>
      <c r="BE741">
        <v>0.2466162404499718</v>
      </c>
      <c r="BF741">
        <v>4.4789461275570069E-2</v>
      </c>
      <c r="BG741">
        <v>5.5841111469592724</v>
      </c>
      <c r="BH741">
        <v>10.32869394851979</v>
      </c>
      <c r="BI741">
        <v>0.98964362719486632</v>
      </c>
      <c r="BJ741">
        <v>1.3469775774640871</v>
      </c>
      <c r="BK741">
        <v>4.5150105586774982</v>
      </c>
      <c r="BL741">
        <v>4.5150105586774982</v>
      </c>
      <c r="BM741">
        <v>1.139347932875151</v>
      </c>
      <c r="BN741">
        <v>4.8795332888710021</v>
      </c>
      <c r="BO741">
        <v>4.5552829933593717</v>
      </c>
      <c r="BP741">
        <v>1.416230674708598</v>
      </c>
      <c r="BQ741">
        <v>7.1173875508982949</v>
      </c>
      <c r="BR741">
        <v>7.1173875508982949</v>
      </c>
      <c r="BS741">
        <v>569.59313477850299</v>
      </c>
      <c r="BT741">
        <v>129.31919435454321</v>
      </c>
      <c r="BU741">
        <v>230090314.3617</v>
      </c>
      <c r="BV741">
        <v>1038860198.7925</v>
      </c>
      <c r="BW741">
        <v>1038860198.7925</v>
      </c>
      <c r="BX741">
        <v>1</v>
      </c>
      <c r="BY741">
        <v>0</v>
      </c>
      <c r="BZ741">
        <v>1122733348.3747089</v>
      </c>
      <c r="CA741">
        <v>1408283859.624316</v>
      </c>
      <c r="CB741">
        <v>0.74425797667536231</v>
      </c>
      <c r="CC741">
        <v>0</v>
      </c>
      <c r="CD741">
        <v>74465522.75433512</v>
      </c>
      <c r="CE741">
        <v>0.25574202332463769</v>
      </c>
      <c r="CF741">
        <v>4.8365653037033907</v>
      </c>
      <c r="CG741">
        <v>1637641939.0202379</v>
      </c>
      <c r="CH741">
        <v>1</v>
      </c>
      <c r="CI741">
        <v>0</v>
      </c>
      <c r="CJ741">
        <v>-0.42824608961807348</v>
      </c>
      <c r="CK741">
        <v>-160.92533258054931</v>
      </c>
      <c r="CL741">
        <v>-160.92533258054931</v>
      </c>
      <c r="CM741">
        <v>-47.403183646982228</v>
      </c>
      <c r="CN741">
        <v>-1781.305954380284</v>
      </c>
      <c r="CO741">
        <v>-1781.305954380284</v>
      </c>
      <c r="CP741">
        <v>92898.022579013559</v>
      </c>
      <c r="CQ741">
        <v>65.366146386023019</v>
      </c>
      <c r="CR741">
        <v>0.99929636665484001</v>
      </c>
      <c r="CS741">
        <v>336147.61055242439</v>
      </c>
      <c r="CT741">
        <v>303.34681749415091</v>
      </c>
      <c r="CU741">
        <v>49.182102384555442</v>
      </c>
      <c r="CV741">
        <v>0.16213159178933451</v>
      </c>
      <c r="CW741">
        <v>261070.04052457251</v>
      </c>
      <c r="CX741">
        <v>261070.04052457251</v>
      </c>
      <c r="CY741">
        <v>11269.389335141161</v>
      </c>
      <c r="CZ741">
        <v>4.3166153084809693E-2</v>
      </c>
      <c r="DA741">
        <v>1732568.5350707769</v>
      </c>
      <c r="DB741">
        <v>6.5044407231375674E-3</v>
      </c>
    </row>
    <row r="742" spans="1:106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0.15102180437715121</v>
      </c>
      <c r="R742">
        <v>0.31371507291713641</v>
      </c>
      <c r="S742">
        <v>0.33063771590482149</v>
      </c>
      <c r="T742">
        <v>6.0834445606820147</v>
      </c>
      <c r="U742">
        <v>7.3764442232894412E-2</v>
      </c>
      <c r="V742">
        <v>0.54451004594459795</v>
      </c>
      <c r="W742">
        <v>0.26443035890030531</v>
      </c>
      <c r="X742">
        <v>1.0224400865628851</v>
      </c>
      <c r="Y742">
        <v>5.9719732837753252</v>
      </c>
      <c r="Z742">
        <v>12.689259816454109</v>
      </c>
      <c r="AA742">
        <v>3.9322333503585711</v>
      </c>
      <c r="AB742">
        <v>4.2451903866150021E-4</v>
      </c>
      <c r="AC742">
        <v>-4.0091623518424518E-2</v>
      </c>
      <c r="AD742">
        <v>0.22034132413654881</v>
      </c>
      <c r="AE742">
        <v>3.636684774423129</v>
      </c>
      <c r="AF742">
        <v>6.3096947465911365E-2</v>
      </c>
      <c r="AG742">
        <v>0.5048577907976729</v>
      </c>
      <c r="AH742">
        <v>0.44064312168401282</v>
      </c>
      <c r="AI742">
        <v>0.80432405911085803</v>
      </c>
      <c r="AJ742">
        <v>0.78999854826181415</v>
      </c>
      <c r="AK742">
        <v>19.271194220890042</v>
      </c>
      <c r="AL742">
        <v>0.31655443030609348</v>
      </c>
      <c r="AM742">
        <v>9.769079595359445E-2</v>
      </c>
      <c r="AN742">
        <v>0.87343219941717032</v>
      </c>
      <c r="AO742">
        <v>0.2112210326367733</v>
      </c>
      <c r="AP742">
        <v>0.8459393294622316</v>
      </c>
      <c r="AQ742">
        <v>0.70381574312105422</v>
      </c>
      <c r="AR742">
        <v>0.7528814254522318</v>
      </c>
      <c r="AS742">
        <v>1.318518262718392</v>
      </c>
      <c r="AT742">
        <v>1.430426177537693</v>
      </c>
      <c r="AU742">
        <v>12.575226830414239</v>
      </c>
      <c r="AV742">
        <v>2.9775604991092122</v>
      </c>
      <c r="AW742">
        <v>9.5334817427798271</v>
      </c>
      <c r="AX742">
        <v>6.9415538704895638</v>
      </c>
      <c r="AY742">
        <v>8.1496168825554136</v>
      </c>
      <c r="AZ742">
        <v>1.3384162781846689</v>
      </c>
      <c r="BA742">
        <v>1.118169482423383</v>
      </c>
      <c r="BB742">
        <v>0.90757864033710511</v>
      </c>
      <c r="BC742">
        <v>4.3752885582441232E-2</v>
      </c>
      <c r="BD742">
        <v>0.1295315272492113</v>
      </c>
      <c r="BE742">
        <v>0.36310040571965041</v>
      </c>
      <c r="BF742">
        <v>3.8016425476721398E-2</v>
      </c>
      <c r="BG742">
        <v>5.704173815063875</v>
      </c>
      <c r="BH742">
        <v>9.7094719101895315</v>
      </c>
      <c r="BI742">
        <v>1.056012196653237</v>
      </c>
      <c r="BJ742">
        <v>1.4180400510091791</v>
      </c>
      <c r="BK742">
        <v>4.6495586220130836</v>
      </c>
      <c r="BL742">
        <v>4.6495586220130836</v>
      </c>
      <c r="BM742">
        <v>1.187411705630218</v>
      </c>
      <c r="BN742">
        <v>4.9867412515275964</v>
      </c>
      <c r="BO742">
        <v>4.5694686586495932</v>
      </c>
      <c r="BP742">
        <v>1.4902095499590471</v>
      </c>
      <c r="BQ742">
        <v>7.0553081301349163</v>
      </c>
      <c r="BR742">
        <v>7.0553081301349163</v>
      </c>
      <c r="BS742">
        <v>683.98643699715103</v>
      </c>
      <c r="BT742">
        <v>151.00212253093869</v>
      </c>
      <c r="BU742">
        <v>169154483.13885161</v>
      </c>
      <c r="BV742">
        <v>786493685.53041434</v>
      </c>
      <c r="BW742">
        <v>786493685.53041434</v>
      </c>
      <c r="BX742">
        <v>1</v>
      </c>
      <c r="BY742">
        <v>0</v>
      </c>
      <c r="BZ742">
        <v>843529638.94934046</v>
      </c>
      <c r="CA742">
        <v>1044846468.298442</v>
      </c>
      <c r="CB742">
        <v>0.73977003571808497</v>
      </c>
      <c r="CC742">
        <v>0</v>
      </c>
      <c r="CD742">
        <v>55357239.308990061</v>
      </c>
      <c r="CE742">
        <v>0.26022996428191503</v>
      </c>
      <c r="CF742">
        <v>4.9117398649110688</v>
      </c>
      <c r="CG742">
        <v>1193437000.138309</v>
      </c>
      <c r="CH742">
        <v>1</v>
      </c>
      <c r="CI742">
        <v>0</v>
      </c>
      <c r="CJ742">
        <v>-0.44889092195497582</v>
      </c>
      <c r="CK742">
        <v>-149.63649885441109</v>
      </c>
      <c r="CL742">
        <v>-149.63649885441109</v>
      </c>
      <c r="CM742">
        <v>-49.197974269736328</v>
      </c>
      <c r="CN742">
        <v>-1640.000334244038</v>
      </c>
      <c r="CO742">
        <v>-1640.000334244038</v>
      </c>
      <c r="CP742">
        <v>94068.599196584357</v>
      </c>
      <c r="CQ742">
        <v>63.122987889361937</v>
      </c>
      <c r="CR742">
        <v>0.99932896855668651</v>
      </c>
      <c r="CS742">
        <v>248136.1168718765</v>
      </c>
      <c r="CT742">
        <v>237.45712422659591</v>
      </c>
      <c r="CU742">
        <v>32.717274738656862</v>
      </c>
      <c r="CV742">
        <v>0.13778181996104721</v>
      </c>
      <c r="CW742">
        <v>191758.89942386001</v>
      </c>
      <c r="CX742">
        <v>191758.89942386001</v>
      </c>
      <c r="CY742">
        <v>8335.6659634908883</v>
      </c>
      <c r="CZ742">
        <v>4.3469512958905249E-2</v>
      </c>
      <c r="DA742">
        <v>1211163.7741097049</v>
      </c>
      <c r="DB742">
        <v>6.8823607027201743E-3</v>
      </c>
    </row>
    <row r="743" spans="1:106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0.1453571472733641</v>
      </c>
      <c r="R743">
        <v>0.25603154191720801</v>
      </c>
      <c r="S743">
        <v>0.32635730204769631</v>
      </c>
      <c r="T743">
        <v>5.4750833113741422</v>
      </c>
      <c r="U743">
        <v>7.2820496293848125E-2</v>
      </c>
      <c r="V743">
        <v>0.47910779694103522</v>
      </c>
      <c r="W743">
        <v>0.26272031313901878</v>
      </c>
      <c r="X743">
        <v>1.1528027406425221</v>
      </c>
      <c r="Y743">
        <v>6.3631819410872197</v>
      </c>
      <c r="Z743">
        <v>14.23162546344286</v>
      </c>
      <c r="AA743">
        <v>3.7056196210893209</v>
      </c>
      <c r="AB743">
        <v>4.6457085834560871E-4</v>
      </c>
      <c r="AC743">
        <v>-4.1423135432783427E-2</v>
      </c>
      <c r="AD743">
        <v>0.21899195030706661</v>
      </c>
      <c r="AE743">
        <v>3.2240153609316771</v>
      </c>
      <c r="AF743">
        <v>6.7504440168569796E-2</v>
      </c>
      <c r="AG743">
        <v>0.52966550822855629</v>
      </c>
      <c r="AH743">
        <v>0.42326012564311932</v>
      </c>
      <c r="AI743">
        <v>0.81308888351299602</v>
      </c>
      <c r="AJ743">
        <v>0.91904506235016803</v>
      </c>
      <c r="AK743">
        <v>22.583300522231919</v>
      </c>
      <c r="AL743">
        <v>0.29648625379381077</v>
      </c>
      <c r="AM743">
        <v>8.5495095196735441E-2</v>
      </c>
      <c r="AN743">
        <v>0.88166187150818087</v>
      </c>
      <c r="AO743">
        <v>0.224369315354808</v>
      </c>
      <c r="AP743">
        <v>0.91698723304233598</v>
      </c>
      <c r="AQ743">
        <v>0.76098663088292606</v>
      </c>
      <c r="AR743">
        <v>0.76152022960597487</v>
      </c>
      <c r="AS743">
        <v>1.0280505313122199</v>
      </c>
      <c r="AT743">
        <v>1.6671619745303401</v>
      </c>
      <c r="AU743">
        <v>9.7066690947050738</v>
      </c>
      <c r="AV743">
        <v>4.0247164764184422</v>
      </c>
      <c r="AW743">
        <v>8.756365590757639</v>
      </c>
      <c r="AX743">
        <v>7.6116692272658506</v>
      </c>
      <c r="AY743">
        <v>10.352941998106621</v>
      </c>
      <c r="AZ743">
        <v>2.211353142366848</v>
      </c>
      <c r="BA743">
        <v>1.246558669755067</v>
      </c>
      <c r="BB743">
        <v>0.77085848222512676</v>
      </c>
      <c r="BC743">
        <v>2.0466270834009481E-2</v>
      </c>
      <c r="BD743">
        <v>0.120875858308833</v>
      </c>
      <c r="BE743">
        <v>0.29219942799086002</v>
      </c>
      <c r="BF743">
        <v>4.1995641149091878E-2</v>
      </c>
      <c r="BG743">
        <v>4.0904857834070176</v>
      </c>
      <c r="BH743">
        <v>8.4916067992359991</v>
      </c>
      <c r="BI743">
        <v>0.90488428266722132</v>
      </c>
      <c r="BJ743">
        <v>1.2821122467559469</v>
      </c>
      <c r="BK743">
        <v>4.3366016491356998</v>
      </c>
      <c r="BL743">
        <v>4.3366016491356998</v>
      </c>
      <c r="BM743">
        <v>1.099542535801225</v>
      </c>
      <c r="BN743">
        <v>4.5999703395656173</v>
      </c>
      <c r="BO743">
        <v>4.2740105882779744</v>
      </c>
      <c r="BP743">
        <v>1.336853174836873</v>
      </c>
      <c r="BQ743">
        <v>6.1559575160707229</v>
      </c>
      <c r="BR743">
        <v>6.1559575160707229</v>
      </c>
      <c r="BS743">
        <v>693.20962433575471</v>
      </c>
      <c r="BT743">
        <v>154.52110333837771</v>
      </c>
      <c r="BU743">
        <v>239710190.98192269</v>
      </c>
      <c r="BV743">
        <v>1039527609.526839</v>
      </c>
      <c r="BW743">
        <v>1039527609.526839</v>
      </c>
      <c r="BX743">
        <v>1</v>
      </c>
      <c r="BY743">
        <v>0</v>
      </c>
      <c r="BZ743">
        <v>1102659768.608454</v>
      </c>
      <c r="CA743">
        <v>1322749896.5476279</v>
      </c>
      <c r="CB743">
        <v>0.77454089926514147</v>
      </c>
      <c r="CC743">
        <v>0</v>
      </c>
      <c r="CD743">
        <v>68265843.459124357</v>
      </c>
      <c r="CE743">
        <v>0.22545910073485859</v>
      </c>
      <c r="CF743">
        <v>4.3685976333292471</v>
      </c>
      <c r="CG743">
        <v>1475645751.853915</v>
      </c>
      <c r="CH743">
        <v>1</v>
      </c>
      <c r="CI743">
        <v>0</v>
      </c>
      <c r="CJ743">
        <v>-0.38002290225501728</v>
      </c>
      <c r="CK743">
        <v>-126.3034663506651</v>
      </c>
      <c r="CL743">
        <v>-126.3034663506651</v>
      </c>
      <c r="CM743">
        <v>-42.700596096418927</v>
      </c>
      <c r="CN743">
        <v>-1419.186388560923</v>
      </c>
      <c r="CO743">
        <v>-1419.186388560923</v>
      </c>
      <c r="CP743">
        <v>91361.944910808015</v>
      </c>
      <c r="CQ743">
        <v>61.080474337503667</v>
      </c>
      <c r="CR743">
        <v>0.99933144511757999</v>
      </c>
      <c r="CS743">
        <v>307301.52560813818</v>
      </c>
      <c r="CT743">
        <v>293.80470715525081</v>
      </c>
      <c r="CU743">
        <v>42.643088727875188</v>
      </c>
      <c r="CV743">
        <v>0.1451409309972081</v>
      </c>
      <c r="CW743">
        <v>256031.72033300239</v>
      </c>
      <c r="CX743">
        <v>256031.72033300239</v>
      </c>
      <c r="CY743">
        <v>9276.2950159058291</v>
      </c>
      <c r="CZ743">
        <v>3.6231038106687742E-2</v>
      </c>
      <c r="DA743">
        <v>1706352.5641681219</v>
      </c>
      <c r="DB743">
        <v>5.4363296370865712E-3</v>
      </c>
    </row>
    <row r="744" spans="1:106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0.16663755359812771</v>
      </c>
      <c r="R744">
        <v>0.32975063753826062</v>
      </c>
      <c r="S744">
        <v>0.32822446049414328</v>
      </c>
      <c r="T744">
        <v>5.2460074919764947</v>
      </c>
      <c r="U744">
        <v>8.0629158506500764E-2</v>
      </c>
      <c r="V744">
        <v>0.43281872626515361</v>
      </c>
      <c r="W744">
        <v>0.25259509464633828</v>
      </c>
      <c r="X744">
        <v>1.130790940816309</v>
      </c>
      <c r="Y744">
        <v>6.5376840232159799</v>
      </c>
      <c r="Z744">
        <v>11.691950156587851</v>
      </c>
      <c r="AA744">
        <v>4.2278457084772256</v>
      </c>
      <c r="AB744">
        <v>4.2805307228399039E-4</v>
      </c>
      <c r="AC744">
        <v>-3.5362865062562213E-2</v>
      </c>
      <c r="AD744">
        <v>0.19723435203174511</v>
      </c>
      <c r="AE744">
        <v>3.196878036403739</v>
      </c>
      <c r="AF744">
        <v>5.9542790943350341E-2</v>
      </c>
      <c r="AG744">
        <v>0.45528523359992551</v>
      </c>
      <c r="AH744">
        <v>0.4254488724508097</v>
      </c>
      <c r="AI744">
        <v>0.78718197054281092</v>
      </c>
      <c r="AJ744">
        <v>0.87247272033958334</v>
      </c>
      <c r="AK744">
        <v>22.283579769087439</v>
      </c>
      <c r="AL744">
        <v>0.30274518563650338</v>
      </c>
      <c r="AM744">
        <v>6.6579303284246688E-2</v>
      </c>
      <c r="AN744">
        <v>0.88400323642036083</v>
      </c>
      <c r="AO744">
        <v>0.1915511662504974</v>
      </c>
      <c r="AP744">
        <v>0.8226872407276038</v>
      </c>
      <c r="AQ744">
        <v>0.62459070375592374</v>
      </c>
      <c r="AR744">
        <v>0.82281508225947886</v>
      </c>
      <c r="AS744">
        <v>1.0794519442235551</v>
      </c>
      <c r="AT744">
        <v>1.529704431177185</v>
      </c>
      <c r="AU744">
        <v>13.413370771530451</v>
      </c>
      <c r="AV744">
        <v>3.1581401101045752</v>
      </c>
      <c r="AW744">
        <v>8.7020513435818749</v>
      </c>
      <c r="AX744">
        <v>9.9208432347438311</v>
      </c>
      <c r="AY744">
        <v>15.863743331589641</v>
      </c>
      <c r="AZ744">
        <v>1.2794165768672969</v>
      </c>
      <c r="BA744">
        <v>1.2344068700808379</v>
      </c>
      <c r="BB744">
        <v>1.051155046144209</v>
      </c>
      <c r="BC744">
        <v>2.3191422497407341E-2</v>
      </c>
      <c r="BD744">
        <v>0.15133492204278989</v>
      </c>
      <c r="BE744">
        <v>0.2343083073015105</v>
      </c>
      <c r="BF744">
        <v>4.2514897042847409E-2</v>
      </c>
      <c r="BG744">
        <v>3.852141862929968</v>
      </c>
      <c r="BH744">
        <v>10.208304130391291</v>
      </c>
      <c r="BI744">
        <v>1.0915668178003031</v>
      </c>
      <c r="BJ744">
        <v>1.3861433776841019</v>
      </c>
      <c r="BK744">
        <v>4.3505488401648096</v>
      </c>
      <c r="BL744">
        <v>4.3505488401648096</v>
      </c>
      <c r="BM744">
        <v>1.0920677281259279</v>
      </c>
      <c r="BN744">
        <v>4.7050130488957382</v>
      </c>
      <c r="BO744">
        <v>4.1227593920166798</v>
      </c>
      <c r="BP744">
        <v>1.4450335866396871</v>
      </c>
      <c r="BQ744">
        <v>6.6069237978455062</v>
      </c>
      <c r="BR744">
        <v>6.6069237978455062</v>
      </c>
      <c r="BS744">
        <v>829.6342545021372</v>
      </c>
      <c r="BT744">
        <v>200.04937161208809</v>
      </c>
      <c r="BU744">
        <v>186622273.13572371</v>
      </c>
      <c r="BV744">
        <v>811909313.93954325</v>
      </c>
      <c r="BW744">
        <v>811909313.93954325</v>
      </c>
      <c r="BX744">
        <v>1</v>
      </c>
      <c r="BY744">
        <v>0</v>
      </c>
      <c r="BZ744">
        <v>878060230.31816483</v>
      </c>
      <c r="CA744">
        <v>1086246922.461652</v>
      </c>
      <c r="CB744">
        <v>0.70830923744869734</v>
      </c>
      <c r="CC744">
        <v>0</v>
      </c>
      <c r="CD744">
        <v>65121875.083380617</v>
      </c>
      <c r="CE744">
        <v>0.29169076255130261</v>
      </c>
      <c r="CF744">
        <v>4.8654648338390052</v>
      </c>
      <c r="CG744">
        <v>1232999137.5884371</v>
      </c>
      <c r="CH744">
        <v>1</v>
      </c>
      <c r="CI744">
        <v>0</v>
      </c>
      <c r="CJ744">
        <v>-0.34798367846425282</v>
      </c>
      <c r="CK744">
        <v>-133.32974558818981</v>
      </c>
      <c r="CL744">
        <v>-133.32974558818981</v>
      </c>
      <c r="CM744">
        <v>-37.473255000572799</v>
      </c>
      <c r="CN744">
        <v>-1435.7856028299291</v>
      </c>
      <c r="CO744">
        <v>-1435.7856028299291</v>
      </c>
      <c r="CP744">
        <v>95838.423375870654</v>
      </c>
      <c r="CQ744">
        <v>64.330788597175186</v>
      </c>
      <c r="CR744">
        <v>0.99932875785795361</v>
      </c>
      <c r="CS744">
        <v>293281.82621341752</v>
      </c>
      <c r="CT744">
        <v>265.56559354996261</v>
      </c>
      <c r="CU744">
        <v>41.266981775617019</v>
      </c>
      <c r="CV744">
        <v>0.15539280229783681</v>
      </c>
      <c r="CW744">
        <v>217527.3922321866</v>
      </c>
      <c r="CX744">
        <v>217527.3922321866</v>
      </c>
      <c r="CY744">
        <v>9581.1708691466247</v>
      </c>
      <c r="CZ744">
        <v>4.4045813131064322E-2</v>
      </c>
      <c r="DA744">
        <v>1534132.9072116071</v>
      </c>
      <c r="DB744">
        <v>6.2453329982739697E-3</v>
      </c>
    </row>
    <row r="745" spans="1:106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0.13206133582225829</v>
      </c>
      <c r="R745">
        <v>0.31917633467667123</v>
      </c>
      <c r="S745">
        <v>0.37064194851687332</v>
      </c>
      <c r="T745">
        <v>6.347094310398159</v>
      </c>
      <c r="U745">
        <v>8.8341352669228615E-2</v>
      </c>
      <c r="V745">
        <v>0.53838293375166224</v>
      </c>
      <c r="W745">
        <v>0.28120617048272889</v>
      </c>
      <c r="X745">
        <v>0.98623098518880459</v>
      </c>
      <c r="Y745">
        <v>6.2249840788754023</v>
      </c>
      <c r="Z745">
        <v>10.08913405946211</v>
      </c>
      <c r="AA745">
        <v>3.7723497307577749</v>
      </c>
      <c r="AB745">
        <v>3.5594879669279792E-4</v>
      </c>
      <c r="AC745">
        <v>-4.6313968291593302E-2</v>
      </c>
      <c r="AD745">
        <v>0.1970087299615457</v>
      </c>
      <c r="AE745">
        <v>3.5035808708581531</v>
      </c>
      <c r="AF745">
        <v>7.5497335191822335E-2</v>
      </c>
      <c r="AG745">
        <v>0.43068286083909679</v>
      </c>
      <c r="AH745">
        <v>0.41974967118380102</v>
      </c>
      <c r="AI745">
        <v>0.80444153842077915</v>
      </c>
      <c r="AJ745">
        <v>0.84181885431989512</v>
      </c>
      <c r="AK745">
        <v>22.96603016016622</v>
      </c>
      <c r="AL745">
        <v>0.31010124938330491</v>
      </c>
      <c r="AM745">
        <v>9.1338228993701892E-2</v>
      </c>
      <c r="AN745">
        <v>0.88788368419976293</v>
      </c>
      <c r="AO745">
        <v>0.21921645266782069</v>
      </c>
      <c r="AP745">
        <v>0.90850012675335823</v>
      </c>
      <c r="AQ745">
        <v>0.77992604438555035</v>
      </c>
      <c r="AR745">
        <v>0.61901755112058487</v>
      </c>
      <c r="AS745">
        <v>1.045543407917223</v>
      </c>
      <c r="AT745">
        <v>1.6804555240157479</v>
      </c>
      <c r="AU745">
        <v>12.1555350282449</v>
      </c>
      <c r="AV745">
        <v>1.2831554010851389</v>
      </c>
      <c r="AW745">
        <v>13.21313593110261</v>
      </c>
      <c r="AX745">
        <v>7.9781776092802499</v>
      </c>
      <c r="AY745">
        <v>11.32549157340029</v>
      </c>
      <c r="AZ745">
        <v>2.058759063084493</v>
      </c>
      <c r="BA745">
        <v>0.89519816305216959</v>
      </c>
      <c r="BB745">
        <v>0.6719089787946807</v>
      </c>
      <c r="BC745">
        <v>6.2557797031270693E-2</v>
      </c>
      <c r="BD745">
        <v>4.7778363389271251E-2</v>
      </c>
      <c r="BE745">
        <v>0.37345005194169711</v>
      </c>
      <c r="BF745">
        <v>5.3426455202179653E-2</v>
      </c>
      <c r="BG745">
        <v>3.809474019149147</v>
      </c>
      <c r="BH745">
        <v>9.78898157388433</v>
      </c>
      <c r="BI745">
        <v>1.170906422886038</v>
      </c>
      <c r="BJ745">
        <v>1.351359927596008</v>
      </c>
      <c r="BK745">
        <v>4.3878357520914388</v>
      </c>
      <c r="BL745">
        <v>4.3878357520914388</v>
      </c>
      <c r="BM745">
        <v>1.065325649692221</v>
      </c>
      <c r="BN745">
        <v>4.7271579503898256</v>
      </c>
      <c r="BO745">
        <v>4.1564137666736034</v>
      </c>
      <c r="BP745">
        <v>1.375838175497456</v>
      </c>
      <c r="BQ745">
        <v>6.556238221497388</v>
      </c>
      <c r="BR745">
        <v>6.556238221497388</v>
      </c>
      <c r="BS745">
        <v>842.95775324507008</v>
      </c>
      <c r="BT745">
        <v>200.02389481671099</v>
      </c>
      <c r="BU745">
        <v>208770950.00897151</v>
      </c>
      <c r="BV745">
        <v>916052638.44745982</v>
      </c>
      <c r="BW745">
        <v>916052638.44745982</v>
      </c>
      <c r="BX745">
        <v>1</v>
      </c>
      <c r="BY745">
        <v>0</v>
      </c>
      <c r="BZ745">
        <v>986893256.14534676</v>
      </c>
      <c r="CA745">
        <v>1214595210.0128391</v>
      </c>
      <c r="CB745">
        <v>0.71442604379251895</v>
      </c>
      <c r="CC745">
        <v>0</v>
      </c>
      <c r="CD745">
        <v>64991208.212562092</v>
      </c>
      <c r="CE745">
        <v>0.28557395620748111</v>
      </c>
      <c r="CF745">
        <v>5.3369797062332358</v>
      </c>
      <c r="CG745">
        <v>1368752081.987139</v>
      </c>
      <c r="CH745">
        <v>1</v>
      </c>
      <c r="CI745">
        <v>0</v>
      </c>
      <c r="CJ745">
        <v>-0.15936295457326879</v>
      </c>
      <c r="CK745">
        <v>-141.17147012309729</v>
      </c>
      <c r="CL745">
        <v>-141.17147012309729</v>
      </c>
      <c r="CM745">
        <v>-17.26153671928364</v>
      </c>
      <c r="CN745">
        <v>-1529.1110294549269</v>
      </c>
      <c r="CO745">
        <v>-1529.1110294549269</v>
      </c>
      <c r="CP745">
        <v>95170.692611332881</v>
      </c>
      <c r="CQ745">
        <v>67.841408275072396</v>
      </c>
      <c r="CR745">
        <v>0.99928716071709045</v>
      </c>
      <c r="CS745">
        <v>296054.00446365948</v>
      </c>
      <c r="CT745">
        <v>289.17709597353058</v>
      </c>
      <c r="CU745">
        <v>55.88117164669282</v>
      </c>
      <c r="CV745">
        <v>0.1932420389608166</v>
      </c>
      <c r="CW745">
        <v>231058.32263750321</v>
      </c>
      <c r="CX745">
        <v>231058.32263750321</v>
      </c>
      <c r="CY745">
        <v>9774.7239932654502</v>
      </c>
      <c r="CZ745">
        <v>4.2304141576413011E-2</v>
      </c>
      <c r="DA745">
        <v>1479485.2707735091</v>
      </c>
      <c r="DB745">
        <v>6.6068410320536683E-3</v>
      </c>
    </row>
    <row r="746" spans="1:106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0.14299122507199361</v>
      </c>
      <c r="R746">
        <v>0.37596966798633691</v>
      </c>
      <c r="S746">
        <v>0.35335449024690552</v>
      </c>
      <c r="T746">
        <v>5.7145837666684303</v>
      </c>
      <c r="U746">
        <v>7.3743453767734127E-2</v>
      </c>
      <c r="V746">
        <v>0.44533517903068631</v>
      </c>
      <c r="W746">
        <v>0.26309950923598829</v>
      </c>
      <c r="X746">
        <v>0.96044271950223437</v>
      </c>
      <c r="Y746">
        <v>6.5063337033107809</v>
      </c>
      <c r="Z746">
        <v>13.98573361181985</v>
      </c>
      <c r="AA746">
        <v>3.9891908814925081</v>
      </c>
      <c r="AB746">
        <v>4.5377751258368892E-4</v>
      </c>
      <c r="AC746">
        <v>-3.8000894070912512E-2</v>
      </c>
      <c r="AD746">
        <v>0.1853093535709584</v>
      </c>
      <c r="AE746">
        <v>2.9253828307024752</v>
      </c>
      <c r="AF746">
        <v>6.1516830492394411E-2</v>
      </c>
      <c r="AG746">
        <v>0.37692457125711309</v>
      </c>
      <c r="AH746">
        <v>0.42395858908906398</v>
      </c>
      <c r="AI746">
        <v>0.79348226246413023</v>
      </c>
      <c r="AJ746">
        <v>0.85105908614418646</v>
      </c>
      <c r="AK746">
        <v>11.376986992161591</v>
      </c>
      <c r="AL746">
        <v>0.38496188686950661</v>
      </c>
      <c r="AM746">
        <v>0.1027389941426262</v>
      </c>
      <c r="AN746">
        <v>0.90738830137463178</v>
      </c>
      <c r="AO746">
        <v>0.21794867643336849</v>
      </c>
      <c r="AP746">
        <v>0.89546414881927594</v>
      </c>
      <c r="AQ746">
        <v>0.7927815734135043</v>
      </c>
      <c r="AR746">
        <v>0.7183576051226882</v>
      </c>
      <c r="AS746">
        <v>1.561215836453576</v>
      </c>
      <c r="AT746">
        <v>1.8462525451086711</v>
      </c>
      <c r="AU746">
        <v>6.8740248922572764</v>
      </c>
      <c r="AV746">
        <v>1.5213783674784209</v>
      </c>
      <c r="AW746">
        <v>9.8061986102015606</v>
      </c>
      <c r="AX746">
        <v>9.3136640698815079</v>
      </c>
      <c r="AY746">
        <v>13.646394492168991</v>
      </c>
      <c r="AZ746">
        <v>1.84476734985186</v>
      </c>
      <c r="BA746">
        <v>1.17225964836753</v>
      </c>
      <c r="BB746">
        <v>1.0500523192026749</v>
      </c>
      <c r="BC746">
        <v>2.544334191117225E-2</v>
      </c>
      <c r="BD746">
        <v>6.8959720013490794E-2</v>
      </c>
      <c r="BE746">
        <v>0.38211990625729592</v>
      </c>
      <c r="BF746">
        <v>5.6992726025962143E-2</v>
      </c>
      <c r="BG746">
        <v>3.7170774697836371</v>
      </c>
      <c r="BH746">
        <v>8.9681921402817935</v>
      </c>
      <c r="BI746">
        <v>1.134661564266096</v>
      </c>
      <c r="BJ746">
        <v>1.1621990387334851</v>
      </c>
      <c r="BK746">
        <v>4.0880134314266883</v>
      </c>
      <c r="BL746">
        <v>4.0880134314266883</v>
      </c>
      <c r="BM746">
        <v>0.91378397625508945</v>
      </c>
      <c r="BN746">
        <v>4.358810641128434</v>
      </c>
      <c r="BO746">
        <v>3.687330986528111</v>
      </c>
      <c r="BP746">
        <v>1.195955797209282</v>
      </c>
      <c r="BQ746">
        <v>5.7499131940129571</v>
      </c>
      <c r="BR746">
        <v>5.7499131940129571</v>
      </c>
      <c r="BS746">
        <v>917.34720144272512</v>
      </c>
      <c r="BT746">
        <v>228.12832268143171</v>
      </c>
      <c r="BU746">
        <v>216558007.59408349</v>
      </c>
      <c r="BV746">
        <v>885292043.72761607</v>
      </c>
      <c r="BW746">
        <v>885292043.72761607</v>
      </c>
      <c r="BX746">
        <v>1</v>
      </c>
      <c r="BY746">
        <v>0</v>
      </c>
      <c r="BZ746">
        <v>943935347.92266345</v>
      </c>
      <c r="CA746">
        <v>1121107879.1063941</v>
      </c>
      <c r="CB746">
        <v>0.71226067237965962</v>
      </c>
      <c r="CC746">
        <v>0</v>
      </c>
      <c r="CD746">
        <v>60563878.793663926</v>
      </c>
      <c r="CE746">
        <v>0.28773932762034032</v>
      </c>
      <c r="CF746">
        <v>5.3263898176496536</v>
      </c>
      <c r="CG746">
        <v>1245189745.1343789</v>
      </c>
      <c r="CH746">
        <v>1</v>
      </c>
      <c r="CI746">
        <v>0</v>
      </c>
      <c r="CJ746">
        <v>-0.23776106714156131</v>
      </c>
      <c r="CK746">
        <v>-117.0536150022007</v>
      </c>
      <c r="CL746">
        <v>-117.0536150022007</v>
      </c>
      <c r="CM746">
        <v>-26.3972034485523</v>
      </c>
      <c r="CN746">
        <v>-1299.5769773198019</v>
      </c>
      <c r="CO746">
        <v>-1299.5769773198019</v>
      </c>
      <c r="CP746">
        <v>92528.360591752993</v>
      </c>
      <c r="CQ746">
        <v>64.143786654790333</v>
      </c>
      <c r="CR746">
        <v>0.99930676620395553</v>
      </c>
      <c r="CS746">
        <v>276934.50075500901</v>
      </c>
      <c r="CT746">
        <v>279.82715105985551</v>
      </c>
      <c r="CU746">
        <v>40.278343780172172</v>
      </c>
      <c r="CV746">
        <v>0.1439400845401044</v>
      </c>
      <c r="CW746">
        <v>254670.83382702351</v>
      </c>
      <c r="CX746">
        <v>254670.83382702351</v>
      </c>
      <c r="CY746">
        <v>9373.5849553326152</v>
      </c>
      <c r="CZ746">
        <v>3.6806668492314683E-2</v>
      </c>
      <c r="DA746">
        <v>1409069.2896720429</v>
      </c>
      <c r="DB746">
        <v>6.6523236465641017E-3</v>
      </c>
    </row>
    <row r="747" spans="1:106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0.13623961431752821</v>
      </c>
      <c r="R747">
        <v>0.36654247907317827</v>
      </c>
      <c r="S747">
        <v>0.34183694663110648</v>
      </c>
      <c r="T747">
        <v>5.438329386602244</v>
      </c>
      <c r="U747">
        <v>8.9294134466442174E-2</v>
      </c>
      <c r="V747">
        <v>0.4168862505485772</v>
      </c>
      <c r="W747">
        <v>0.2562046469780046</v>
      </c>
      <c r="X747">
        <v>1.0404560830016041</v>
      </c>
      <c r="Y747">
        <v>6.5992164718723956</v>
      </c>
      <c r="Z747">
        <v>13.08987688867089</v>
      </c>
      <c r="AA747">
        <v>4.1355198021449109</v>
      </c>
      <c r="AB747">
        <v>4.5181275783208588E-4</v>
      </c>
      <c r="AC747">
        <v>-3.8835000485270992E-2</v>
      </c>
      <c r="AD747">
        <v>0.23127318677398701</v>
      </c>
      <c r="AE747">
        <v>3.5137431944529491</v>
      </c>
      <c r="AF747">
        <v>7.0533154979493501E-2</v>
      </c>
      <c r="AG747">
        <v>0.37393910113136147</v>
      </c>
      <c r="AH747">
        <v>0.497188733186823</v>
      </c>
      <c r="AI747">
        <v>0.77637973833220852</v>
      </c>
      <c r="AJ747">
        <v>0.79757372182836195</v>
      </c>
      <c r="AK747">
        <v>22.83759411860132</v>
      </c>
      <c r="AL747">
        <v>0.28947878281375111</v>
      </c>
      <c r="AM747">
        <v>0.1094520070735774</v>
      </c>
      <c r="AN747">
        <v>0.88653455005999571</v>
      </c>
      <c r="AO747">
        <v>0.2216633138719184</v>
      </c>
      <c r="AP747">
        <v>0.92084189520194604</v>
      </c>
      <c r="AQ747">
        <v>0.78789070239892789</v>
      </c>
      <c r="AR747">
        <v>0.78200913716412845</v>
      </c>
      <c r="AS747">
        <v>1.385544284096589</v>
      </c>
      <c r="AT747">
        <v>1.659059770106869</v>
      </c>
      <c r="AU747">
        <v>11.399560219460691</v>
      </c>
      <c r="AV747">
        <v>4.3428554269404529</v>
      </c>
      <c r="AW747">
        <v>6.3784938921899732</v>
      </c>
      <c r="AX747">
        <v>9.9911737346158471</v>
      </c>
      <c r="AY747">
        <v>14.135638130370561</v>
      </c>
      <c r="AZ747">
        <v>3.5488548312056971</v>
      </c>
      <c r="BA747">
        <v>1.8000860115644559</v>
      </c>
      <c r="BB747">
        <v>0.92585646826379087</v>
      </c>
      <c r="BC747">
        <v>5.9483833444645917E-2</v>
      </c>
      <c r="BD747">
        <v>0.15704507378092139</v>
      </c>
      <c r="BE747">
        <v>0.39862987151120521</v>
      </c>
      <c r="BF747">
        <v>3.9536094592040917E-2</v>
      </c>
      <c r="BG747">
        <v>5.5040486973819434</v>
      </c>
      <c r="BH747">
        <v>10.769245908308831</v>
      </c>
      <c r="BI747">
        <v>0.83231653743039991</v>
      </c>
      <c r="BJ747">
        <v>1.40127728453039</v>
      </c>
      <c r="BK747">
        <v>5.1483757128934702</v>
      </c>
      <c r="BL747">
        <v>5.1483757128934702</v>
      </c>
      <c r="BM747">
        <v>1.269435552750495</v>
      </c>
      <c r="BN747">
        <v>5.4373724078337711</v>
      </c>
      <c r="BO747">
        <v>5.2090375797640132</v>
      </c>
      <c r="BP747">
        <v>1.463728105282087</v>
      </c>
      <c r="BQ747">
        <v>7.0200751428241279</v>
      </c>
      <c r="BR747">
        <v>7.0200751428241279</v>
      </c>
      <c r="BS747">
        <v>456.20498119236538</v>
      </c>
      <c r="BT747">
        <v>106.99686162940461</v>
      </c>
      <c r="BU747">
        <v>214315991.8858327</v>
      </c>
      <c r="BV747">
        <v>1103379247.5096951</v>
      </c>
      <c r="BW747">
        <v>1103379247.5096951</v>
      </c>
      <c r="BX747">
        <v>1</v>
      </c>
      <c r="BY747">
        <v>0</v>
      </c>
      <c r="BZ747">
        <v>1165315860.837553</v>
      </c>
      <c r="CA747">
        <v>1367459811.0707209</v>
      </c>
      <c r="CB747">
        <v>0.81638966398842572</v>
      </c>
      <c r="CC747">
        <v>0</v>
      </c>
      <c r="CD747">
        <v>57529517.396799758</v>
      </c>
      <c r="CE747">
        <v>0.18361033601157431</v>
      </c>
      <c r="CF747">
        <v>4.3643640126726657</v>
      </c>
      <c r="CG747">
        <v>1504514367.3474319</v>
      </c>
      <c r="CH747">
        <v>1</v>
      </c>
      <c r="CI747">
        <v>0</v>
      </c>
      <c r="CJ747">
        <v>-0.4471683386732343</v>
      </c>
      <c r="CK747">
        <v>-134.01994722431809</v>
      </c>
      <c r="CL747">
        <v>-134.01994722431809</v>
      </c>
      <c r="CM747">
        <v>-51.820134468502147</v>
      </c>
      <c r="CN747">
        <v>-1553.0911037287669</v>
      </c>
      <c r="CO747">
        <v>-1553.0911037287669</v>
      </c>
      <c r="CP747">
        <v>88435.954604789644</v>
      </c>
      <c r="CQ747">
        <v>60.121946011006848</v>
      </c>
      <c r="CR747">
        <v>0.99932016399574497</v>
      </c>
      <c r="CS747">
        <v>258281.77038337541</v>
      </c>
      <c r="CT747">
        <v>272.33971273491898</v>
      </c>
      <c r="CU747">
        <v>32.843836051447518</v>
      </c>
      <c r="CV747">
        <v>0.1205987761447628</v>
      </c>
      <c r="CW747">
        <v>256910.50426245781</v>
      </c>
      <c r="CX747">
        <v>256910.50426245781</v>
      </c>
      <c r="CY747">
        <v>9175.4545063551832</v>
      </c>
      <c r="CZ747">
        <v>3.5714594592759857E-2</v>
      </c>
      <c r="DA747">
        <v>1214701.1279388459</v>
      </c>
      <c r="DB747">
        <v>7.553672500431827E-3</v>
      </c>
    </row>
    <row r="748" spans="1:106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0.12938924170034849</v>
      </c>
      <c r="R748">
        <v>0.32189361598569272</v>
      </c>
      <c r="S748">
        <v>0.33677266241106152</v>
      </c>
      <c r="T748">
        <v>6.6265532151742974</v>
      </c>
      <c r="U748">
        <v>7.9597413819459187E-2</v>
      </c>
      <c r="V748">
        <v>0.56416819578060895</v>
      </c>
      <c r="W748">
        <v>0.22834132724697709</v>
      </c>
      <c r="X748">
        <v>0.89969916270151506</v>
      </c>
      <c r="Y748">
        <v>7.3145724991513248</v>
      </c>
      <c r="Z748">
        <v>14.65728941447696</v>
      </c>
      <c r="AA748">
        <v>4.0685177594925381</v>
      </c>
      <c r="AB748">
        <v>3.9245293600092933E-4</v>
      </c>
      <c r="AC748">
        <v>-4.062635726246526E-2</v>
      </c>
      <c r="AD748">
        <v>0.21768175619947019</v>
      </c>
      <c r="AE748">
        <v>3.550684502383592</v>
      </c>
      <c r="AF748">
        <v>6.8054942992424441E-2</v>
      </c>
      <c r="AG748">
        <v>0.45470280210027059</v>
      </c>
      <c r="AH748">
        <v>0.37840231461662649</v>
      </c>
      <c r="AI748">
        <v>0.79320029345514242</v>
      </c>
      <c r="AJ748">
        <v>0.89503471020887093</v>
      </c>
      <c r="AK748">
        <v>16.932435301548239</v>
      </c>
      <c r="AL748">
        <v>0.28928670287758051</v>
      </c>
      <c r="AM748">
        <v>0.104986285478139</v>
      </c>
      <c r="AN748">
        <v>0.90327246461309907</v>
      </c>
      <c r="AO748">
        <v>0.1978544232474965</v>
      </c>
      <c r="AP748">
        <v>0.84350703517879344</v>
      </c>
      <c r="AQ748">
        <v>0.85409794704023845</v>
      </c>
      <c r="AR748">
        <v>0.82634751499305459</v>
      </c>
      <c r="AS748">
        <v>0.95569320785765588</v>
      </c>
      <c r="AT748">
        <v>1.812159083548468</v>
      </c>
      <c r="AU748">
        <v>11.137487267764961</v>
      </c>
      <c r="AV748">
        <v>2.3795215914964878</v>
      </c>
      <c r="AW748">
        <v>6.807344798900532</v>
      </c>
      <c r="AX748">
        <v>7.7728373507842541</v>
      </c>
      <c r="AY748">
        <v>12.37489249991931</v>
      </c>
      <c r="AZ748">
        <v>3.539453506680168</v>
      </c>
      <c r="BA748">
        <v>1.6755050942557219</v>
      </c>
      <c r="BB748">
        <v>0.88515386105869553</v>
      </c>
      <c r="BC748">
        <v>2.702486658731636E-2</v>
      </c>
      <c r="BD748">
        <v>0.14987512692909721</v>
      </c>
      <c r="BE748">
        <v>0.24750340229385051</v>
      </c>
      <c r="BF748">
        <v>5.067051850724251E-2</v>
      </c>
      <c r="BG748">
        <v>5.2327376776882826</v>
      </c>
      <c r="BH748">
        <v>8.2889638102926977</v>
      </c>
      <c r="BI748">
        <v>1.264527146755134</v>
      </c>
      <c r="BJ748">
        <v>1.256149181283847</v>
      </c>
      <c r="BK748">
        <v>4.8952716318107354</v>
      </c>
      <c r="BL748">
        <v>4.8952716318107354</v>
      </c>
      <c r="BM748">
        <v>1.033942706254757</v>
      </c>
      <c r="BN748">
        <v>5.1339783261523717</v>
      </c>
      <c r="BO748">
        <v>4.4564776575558263</v>
      </c>
      <c r="BP748">
        <v>1.3032506146773211</v>
      </c>
      <c r="BQ748">
        <v>6.7138940724123204</v>
      </c>
      <c r="BR748">
        <v>6.7138940724123204</v>
      </c>
      <c r="BS748">
        <v>930.87659582377933</v>
      </c>
      <c r="BT748">
        <v>204.53986185874669</v>
      </c>
      <c r="BU748">
        <v>264485997.8206296</v>
      </c>
      <c r="BV748">
        <v>1294730802.1424839</v>
      </c>
      <c r="BW748">
        <v>1294730802.1424839</v>
      </c>
      <c r="BX748">
        <v>1</v>
      </c>
      <c r="BY748">
        <v>0</v>
      </c>
      <c r="BZ748">
        <v>1357865380.381896</v>
      </c>
      <c r="CA748">
        <v>1582061108.989274</v>
      </c>
      <c r="CB748">
        <v>0.74502554504801111</v>
      </c>
      <c r="CC748">
        <v>0</v>
      </c>
      <c r="CD748">
        <v>63141551.567556761</v>
      </c>
      <c r="CE748">
        <v>0.25497445495198889</v>
      </c>
      <c r="CF748">
        <v>6.3885849959465641</v>
      </c>
      <c r="CG748">
        <v>1775730973.003983</v>
      </c>
      <c r="CH748">
        <v>1</v>
      </c>
      <c r="CI748">
        <v>0</v>
      </c>
      <c r="CJ748">
        <v>-0.35156699319189699</v>
      </c>
      <c r="CK748">
        <v>-135.7427417397877</v>
      </c>
      <c r="CL748">
        <v>-135.7427417397877</v>
      </c>
      <c r="CM748">
        <v>-43.433998357439798</v>
      </c>
      <c r="CN748">
        <v>-1677.020350582844</v>
      </c>
      <c r="CO748">
        <v>-1677.020350582844</v>
      </c>
      <c r="CP748">
        <v>82387.412779625723</v>
      </c>
      <c r="CQ748">
        <v>52.398866614688778</v>
      </c>
      <c r="CR748">
        <v>0.9993639942699154</v>
      </c>
      <c r="CS748">
        <v>286818.32673904562</v>
      </c>
      <c r="CT748">
        <v>314.79883885361608</v>
      </c>
      <c r="CU748">
        <v>43.111911214892388</v>
      </c>
      <c r="CV748">
        <v>0.1369506678356579</v>
      </c>
      <c r="CW748">
        <v>303550.51018325367</v>
      </c>
      <c r="CX748">
        <v>303550.51018325367</v>
      </c>
      <c r="CY748">
        <v>10490.999488356971</v>
      </c>
      <c r="CZ748">
        <v>3.4560968064338109E-2</v>
      </c>
      <c r="DA748">
        <v>1631972.083258498</v>
      </c>
      <c r="DB748">
        <v>6.4284184735623586E-3</v>
      </c>
    </row>
    <row r="749" spans="1:106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0.14275418148184349</v>
      </c>
      <c r="R749">
        <v>0.2479698217306838</v>
      </c>
      <c r="S749">
        <v>0.28886909462157012</v>
      </c>
      <c r="T749">
        <v>5.8460903792639947</v>
      </c>
      <c r="U749">
        <v>7.4226351928166345E-2</v>
      </c>
      <c r="V749">
        <v>0.39311552462888688</v>
      </c>
      <c r="W749">
        <v>0.26898952223853362</v>
      </c>
      <c r="X749">
        <v>0.91272857327636336</v>
      </c>
      <c r="Y749">
        <v>6.6226345479411304</v>
      </c>
      <c r="Z749">
        <v>14.106795784229091</v>
      </c>
      <c r="AA749">
        <v>3.9971240337520131</v>
      </c>
      <c r="AB749">
        <v>4.739915195240916E-4</v>
      </c>
      <c r="AC749">
        <v>-3.78822252659788E-2</v>
      </c>
      <c r="AD749">
        <v>0.22150872513273059</v>
      </c>
      <c r="AE749">
        <v>3.7902652852303569</v>
      </c>
      <c r="AF749">
        <v>6.9092973652124523E-2</v>
      </c>
      <c r="AG749">
        <v>0.41376081012430121</v>
      </c>
      <c r="AH749">
        <v>0.43896444599833601</v>
      </c>
      <c r="AI749">
        <v>0.79594450636368697</v>
      </c>
      <c r="AJ749">
        <v>0.87641808606663341</v>
      </c>
      <c r="AK749">
        <v>19.433586101440952</v>
      </c>
      <c r="AL749">
        <v>0.28441496985737508</v>
      </c>
      <c r="AM749">
        <v>6.8122652829230315E-2</v>
      </c>
      <c r="AN749">
        <v>0.85659155900858919</v>
      </c>
      <c r="AO749">
        <v>0.20393841874689719</v>
      </c>
      <c r="AP749">
        <v>0.90280299872377623</v>
      </c>
      <c r="AQ749">
        <v>0.83208581939330239</v>
      </c>
      <c r="AR749">
        <v>0.67181905831691702</v>
      </c>
      <c r="AS749">
        <v>1.4157435778196881</v>
      </c>
      <c r="AT749">
        <v>1.3587124152966199</v>
      </c>
      <c r="AU749">
        <v>16.0344228605077</v>
      </c>
      <c r="AV749">
        <v>1.242711551670888</v>
      </c>
      <c r="AW749">
        <v>12.00450087744631</v>
      </c>
      <c r="AX749">
        <v>6.4858071758419769</v>
      </c>
      <c r="AY749">
        <v>10.33478219292124</v>
      </c>
      <c r="AZ749">
        <v>1.0990981425023529</v>
      </c>
      <c r="BA749">
        <v>0.5651488396759845</v>
      </c>
      <c r="BB749">
        <v>1.031892937087012</v>
      </c>
      <c r="BC749">
        <v>6.7941298695405064E-2</v>
      </c>
      <c r="BD749">
        <v>5.6010810863035387E-2</v>
      </c>
      <c r="BE749">
        <v>0.23280597320880489</v>
      </c>
      <c r="BF749">
        <v>5.4224752548497887E-2</v>
      </c>
      <c r="BG749">
        <v>5.8946825668506717</v>
      </c>
      <c r="BH749">
        <v>8.787762618604674</v>
      </c>
      <c r="BI749">
        <v>1.313558594639769</v>
      </c>
      <c r="BJ749">
        <v>1.331093850396786</v>
      </c>
      <c r="BK749">
        <v>4.5753635509281141</v>
      </c>
      <c r="BL749">
        <v>4.5753635509281141</v>
      </c>
      <c r="BM749">
        <v>1.0734011681654401</v>
      </c>
      <c r="BN749">
        <v>4.8720650489768262</v>
      </c>
      <c r="BO749">
        <v>4.2464199446965267</v>
      </c>
      <c r="BP749">
        <v>1.377554807951094</v>
      </c>
      <c r="BQ749">
        <v>6.6979188790155284</v>
      </c>
      <c r="BR749">
        <v>6.6979188790155284</v>
      </c>
      <c r="BS749">
        <v>868.52504596737288</v>
      </c>
      <c r="BT749">
        <v>192.9384207729091</v>
      </c>
      <c r="BU749">
        <v>178471439.87398449</v>
      </c>
      <c r="BV749">
        <v>816571720.88108706</v>
      </c>
      <c r="BW749">
        <v>816571720.88108706</v>
      </c>
      <c r="BX749">
        <v>1</v>
      </c>
      <c r="BY749">
        <v>0</v>
      </c>
      <c r="BZ749">
        <v>869524464.45060897</v>
      </c>
      <c r="CA749">
        <v>1054941993.93805</v>
      </c>
      <c r="CB749">
        <v>0.71839464747300552</v>
      </c>
      <c r="CC749">
        <v>0</v>
      </c>
      <c r="CD749">
        <v>48919406.831485629</v>
      </c>
      <c r="CE749">
        <v>0.28160535252699448</v>
      </c>
      <c r="CF749">
        <v>6.0727905618685734</v>
      </c>
      <c r="CG749">
        <v>1195387226.497046</v>
      </c>
      <c r="CH749">
        <v>1</v>
      </c>
      <c r="CI749">
        <v>0</v>
      </c>
      <c r="CJ749">
        <v>-0.32144459706958189</v>
      </c>
      <c r="CK749">
        <v>-146.8510289305668</v>
      </c>
      <c r="CL749">
        <v>-146.8510289305668</v>
      </c>
      <c r="CM749">
        <v>-37.178377628737067</v>
      </c>
      <c r="CN749">
        <v>-1698.483364947449</v>
      </c>
      <c r="CO749">
        <v>-1698.483364947449</v>
      </c>
      <c r="CP749">
        <v>88723.277157914592</v>
      </c>
      <c r="CQ749">
        <v>62.417355535726337</v>
      </c>
      <c r="CR749">
        <v>0.99929649402574894</v>
      </c>
      <c r="CS749">
        <v>223031.62540993089</v>
      </c>
      <c r="CT749">
        <v>240.45521491631229</v>
      </c>
      <c r="CU749">
        <v>37.433758119248438</v>
      </c>
      <c r="CV749">
        <v>0.1556787118643978</v>
      </c>
      <c r="CW749">
        <v>208936.40553649719</v>
      </c>
      <c r="CX749">
        <v>208936.40553649719</v>
      </c>
      <c r="CY749">
        <v>7984.6827352956789</v>
      </c>
      <c r="CZ749">
        <v>3.8215851922947477E-2</v>
      </c>
      <c r="DA749">
        <v>1199543.8909735789</v>
      </c>
      <c r="DB749">
        <v>6.656432328470378E-3</v>
      </c>
    </row>
    <row r="750" spans="1:106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0.14217192253684119</v>
      </c>
      <c r="R750">
        <v>0.3132458977691272</v>
      </c>
      <c r="S750">
        <v>0.3681450463151778</v>
      </c>
      <c r="T750">
        <v>5.8295665012175784</v>
      </c>
      <c r="U750">
        <v>6.9715806220983417E-2</v>
      </c>
      <c r="V750">
        <v>0.56322211049690674</v>
      </c>
      <c r="W750">
        <v>0.31321637995027202</v>
      </c>
      <c r="X750">
        <v>0.97065831427023397</v>
      </c>
      <c r="Y750">
        <v>7.6934946960609656</v>
      </c>
      <c r="Z750">
        <v>12.62316430082447</v>
      </c>
      <c r="AA750">
        <v>3.3617374103907309</v>
      </c>
      <c r="AB750">
        <v>5.0860909059842539E-4</v>
      </c>
      <c r="AC750">
        <v>-4.4306296528022211E-2</v>
      </c>
      <c r="AD750">
        <v>0.25043927830400797</v>
      </c>
      <c r="AE750">
        <v>3.495624650443141</v>
      </c>
      <c r="AF750">
        <v>6.5827969986974599E-2</v>
      </c>
      <c r="AG750">
        <v>0.35924284391132882</v>
      </c>
      <c r="AH750">
        <v>0.37867947900351517</v>
      </c>
      <c r="AI750">
        <v>0.81874922390689509</v>
      </c>
      <c r="AJ750">
        <v>0.86436016762081791</v>
      </c>
      <c r="AK750">
        <v>17.908456206064859</v>
      </c>
      <c r="AL750">
        <v>0.33075326846288022</v>
      </c>
      <c r="AM750">
        <v>0.1084649924029116</v>
      </c>
      <c r="AN750">
        <v>0.89982590899668646</v>
      </c>
      <c r="AO750">
        <v>0.1844045445010348</v>
      </c>
      <c r="AP750">
        <v>0.87834501860287806</v>
      </c>
      <c r="AQ750">
        <v>0.75194972484808686</v>
      </c>
      <c r="AR750">
        <v>0.87420658406608154</v>
      </c>
      <c r="AS750">
        <v>1.455056912206822</v>
      </c>
      <c r="AT750">
        <v>1.8504111253343469</v>
      </c>
      <c r="AU750">
        <v>12.562878940577709</v>
      </c>
      <c r="AV750">
        <v>2.7814469251147869</v>
      </c>
      <c r="AW750">
        <v>11.76440194548363</v>
      </c>
      <c r="AX750">
        <v>8.2014150015071916</v>
      </c>
      <c r="AY750">
        <v>9.0133724273000269</v>
      </c>
      <c r="AZ750">
        <v>2.5574851075824898</v>
      </c>
      <c r="BA750">
        <v>1.7926570567155371</v>
      </c>
      <c r="BB750">
        <v>0.87140243592912969</v>
      </c>
      <c r="BC750">
        <v>2.6613279359559081E-2</v>
      </c>
      <c r="BD750">
        <v>4.0687287920985478E-2</v>
      </c>
      <c r="BE750">
        <v>0.19715507189327339</v>
      </c>
      <c r="BF750">
        <v>4.9619336918542069E-2</v>
      </c>
      <c r="BG750">
        <v>5.8892594192218777</v>
      </c>
      <c r="BH750">
        <v>8.8340613880367904</v>
      </c>
      <c r="BI750">
        <v>1.025201615862871</v>
      </c>
      <c r="BJ750">
        <v>1.2434874922710359</v>
      </c>
      <c r="BK750">
        <v>4.3861759930119391</v>
      </c>
      <c r="BL750">
        <v>4.3861759930119391</v>
      </c>
      <c r="BM750">
        <v>1.0713287472450761</v>
      </c>
      <c r="BN750">
        <v>4.6550151856543716</v>
      </c>
      <c r="BO750">
        <v>4.24388939214254</v>
      </c>
      <c r="BP750">
        <v>1.2974967450248831</v>
      </c>
      <c r="BQ750">
        <v>6.3016338299553514</v>
      </c>
      <c r="BR750">
        <v>6.3016338299553514</v>
      </c>
      <c r="BS750">
        <v>640.3781507220134</v>
      </c>
      <c r="BT750">
        <v>144.4896374876362</v>
      </c>
      <c r="BU750">
        <v>243814438.24757269</v>
      </c>
      <c r="BV750">
        <v>1069413035.791195</v>
      </c>
      <c r="BW750">
        <v>1069413035.791195</v>
      </c>
      <c r="BX750">
        <v>1</v>
      </c>
      <c r="BY750">
        <v>0</v>
      </c>
      <c r="BZ750">
        <v>1134959912.524241</v>
      </c>
      <c r="CA750">
        <v>1359916828.573591</v>
      </c>
      <c r="CB750">
        <v>0.76087116975777114</v>
      </c>
      <c r="CC750">
        <v>0</v>
      </c>
      <c r="CD750">
        <v>64353853.329427607</v>
      </c>
      <c r="CE750">
        <v>0.23912883024222881</v>
      </c>
      <c r="CF750">
        <v>5.0532377413182754</v>
      </c>
      <c r="CG750">
        <v>1536429312.292464</v>
      </c>
      <c r="CH750">
        <v>1</v>
      </c>
      <c r="CI750">
        <v>0</v>
      </c>
      <c r="CJ750">
        <v>-0.38930604382545853</v>
      </c>
      <c r="CK750">
        <v>-138.06880758256611</v>
      </c>
      <c r="CL750">
        <v>-138.06880758256611</v>
      </c>
      <c r="CM750">
        <v>-45.097995630381803</v>
      </c>
      <c r="CN750">
        <v>-1599.4168546333269</v>
      </c>
      <c r="CO750">
        <v>-1599.4168546333269</v>
      </c>
      <c r="CP750">
        <v>88352.998829575168</v>
      </c>
      <c r="CQ750">
        <v>58.25316517868881</v>
      </c>
      <c r="CR750">
        <v>0.9993406769894585</v>
      </c>
      <c r="CS750">
        <v>291991.59377893031</v>
      </c>
      <c r="CT750">
        <v>310.52226906450448</v>
      </c>
      <c r="CU750">
        <v>54.387196166806042</v>
      </c>
      <c r="CV750">
        <v>0.17514749048644951</v>
      </c>
      <c r="CW750">
        <v>275822.6171304906</v>
      </c>
      <c r="CX750">
        <v>275822.6171304906</v>
      </c>
      <c r="CY750">
        <v>10235.785679126409</v>
      </c>
      <c r="CZ750">
        <v>3.7110030299958678E-2</v>
      </c>
      <c r="DA750">
        <v>1589375.2799918179</v>
      </c>
      <c r="DB750">
        <v>6.4401314201760476E-3</v>
      </c>
    </row>
    <row r="751" spans="1:106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0.13829638617115181</v>
      </c>
      <c r="R751">
        <v>0.29049571019400378</v>
      </c>
      <c r="S751">
        <v>0.37758152691110008</v>
      </c>
      <c r="T751">
        <v>6.1482843852338149</v>
      </c>
      <c r="U751">
        <v>8.2024785384693988E-2</v>
      </c>
      <c r="V751">
        <v>0.45089562252745591</v>
      </c>
      <c r="W751">
        <v>0.23521950036378411</v>
      </c>
      <c r="X751">
        <v>0.98296645557873763</v>
      </c>
      <c r="Y751">
        <v>7.1980527594212154</v>
      </c>
      <c r="Z751">
        <v>11.280891054692511</v>
      </c>
      <c r="AA751">
        <v>3.8951712708043229</v>
      </c>
      <c r="AB751">
        <v>4.1469604246061748E-4</v>
      </c>
      <c r="AC751">
        <v>-3.7550099410978248E-2</v>
      </c>
      <c r="AD751">
        <v>0.2107483927997561</v>
      </c>
      <c r="AE751">
        <v>3.0580051161109418</v>
      </c>
      <c r="AF751">
        <v>7.179488633149414E-2</v>
      </c>
      <c r="AG751">
        <v>0.43467718338783412</v>
      </c>
      <c r="AH751">
        <v>0.34721502080564598</v>
      </c>
      <c r="AI751">
        <v>0.79741246993333104</v>
      </c>
      <c r="AJ751">
        <v>0.81750562492180523</v>
      </c>
      <c r="AK751">
        <v>14.044022024353</v>
      </c>
      <c r="AL751">
        <v>0.3727012403767247</v>
      </c>
      <c r="AM751">
        <v>9.834691578165021E-2</v>
      </c>
      <c r="AN751">
        <v>0.87188365060538964</v>
      </c>
      <c r="AO751">
        <v>0.2271692577443653</v>
      </c>
      <c r="AP751">
        <v>0.87549471669942991</v>
      </c>
      <c r="AQ751">
        <v>0.78476003626172819</v>
      </c>
      <c r="AR751">
        <v>0.81193081393479027</v>
      </c>
      <c r="AS751">
        <v>1.2229829324128201</v>
      </c>
      <c r="AT751">
        <v>1.8322221848963769</v>
      </c>
      <c r="AU751">
        <v>9.6673880576264146</v>
      </c>
      <c r="AV751">
        <v>1.8846882867392201</v>
      </c>
      <c r="AW751">
        <v>7.3633282211227993</v>
      </c>
      <c r="AX751">
        <v>7.4922913523750996</v>
      </c>
      <c r="AY751">
        <v>14.45956358682005</v>
      </c>
      <c r="AZ751">
        <v>1.2834496413671841</v>
      </c>
      <c r="BA751">
        <v>1.658229418562305</v>
      </c>
      <c r="BB751">
        <v>1.1006133302134229</v>
      </c>
      <c r="BC751">
        <v>7.4927439207321492E-2</v>
      </c>
      <c r="BD751">
        <v>0.1034883721783784</v>
      </c>
      <c r="BE751">
        <v>0.39459815124963632</v>
      </c>
      <c r="BF751">
        <v>5.0889319717900963E-2</v>
      </c>
      <c r="BG751">
        <v>4.2079679316096206</v>
      </c>
      <c r="BH751">
        <v>9.9210910623192881</v>
      </c>
      <c r="BI751">
        <v>1.282606315303408</v>
      </c>
      <c r="BJ751">
        <v>1.2771189743031031</v>
      </c>
      <c r="BK751">
        <v>4.122312170487934</v>
      </c>
      <c r="BL751">
        <v>4.122312170487934</v>
      </c>
      <c r="BM751">
        <v>1.0100119368455369</v>
      </c>
      <c r="BN751">
        <v>4.392074919251435</v>
      </c>
      <c r="BO751">
        <v>3.7372189115926151</v>
      </c>
      <c r="BP751">
        <v>1.3249525922856979</v>
      </c>
      <c r="BQ751">
        <v>5.8027361913424054</v>
      </c>
      <c r="BR751">
        <v>5.8027361913424054</v>
      </c>
      <c r="BS751">
        <v>990.155381652556</v>
      </c>
      <c r="BT751">
        <v>247.02857887223271</v>
      </c>
      <c r="BU751">
        <v>195619434.70048481</v>
      </c>
      <c r="BV751">
        <v>806404376.4497782</v>
      </c>
      <c r="BW751">
        <v>806404376.4497782</v>
      </c>
      <c r="BX751">
        <v>1</v>
      </c>
      <c r="BY751">
        <v>0</v>
      </c>
      <c r="BZ751">
        <v>859175212.86614311</v>
      </c>
      <c r="CA751">
        <v>1017923739.555517</v>
      </c>
      <c r="CB751">
        <v>0.71819982423922657</v>
      </c>
      <c r="CC751">
        <v>0</v>
      </c>
      <c r="CD751">
        <v>51912446.402726829</v>
      </c>
      <c r="CE751">
        <v>0.28180017576077337</v>
      </c>
      <c r="CF751">
        <v>5.5256707898616924</v>
      </c>
      <c r="CG751">
        <v>1135127973.466445</v>
      </c>
      <c r="CH751">
        <v>1</v>
      </c>
      <c r="CI751">
        <v>0</v>
      </c>
      <c r="CJ751">
        <v>-0.3438981714113733</v>
      </c>
      <c r="CK751">
        <v>-120.8135140808044</v>
      </c>
      <c r="CL751">
        <v>-120.8135140808044</v>
      </c>
      <c r="CM751">
        <v>-39.673813879411767</v>
      </c>
      <c r="CN751">
        <v>-1393.7651520763541</v>
      </c>
      <c r="CO751">
        <v>-1393.7651520763541</v>
      </c>
      <c r="CP751">
        <v>88847.81163558863</v>
      </c>
      <c r="CQ751">
        <v>59.446998844680927</v>
      </c>
      <c r="CR751">
        <v>0.99933091206468316</v>
      </c>
      <c r="CS751">
        <v>235852.9315551857</v>
      </c>
      <c r="CT751">
        <v>254.0111601611811</v>
      </c>
      <c r="CU751">
        <v>34.569940704497732</v>
      </c>
      <c r="CV751">
        <v>0.13609614901393149</v>
      </c>
      <c r="CW751">
        <v>221588.14905531221</v>
      </c>
      <c r="CX751">
        <v>221588.14905531221</v>
      </c>
      <c r="CY751">
        <v>8402.7417375387467</v>
      </c>
      <c r="CZ751">
        <v>3.7920537598070188E-2</v>
      </c>
      <c r="DA751">
        <v>1200864.0155734031</v>
      </c>
      <c r="DB751">
        <v>6.9972466728687073E-3</v>
      </c>
    </row>
    <row r="752" spans="1:106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0.14693137645137569</v>
      </c>
      <c r="R752">
        <v>0.38254717924618897</v>
      </c>
      <c r="S752">
        <v>0.32948450405022511</v>
      </c>
      <c r="T752">
        <v>5.6705800988145656</v>
      </c>
      <c r="U752">
        <v>9.1240774845211453E-2</v>
      </c>
      <c r="V752">
        <v>0.56299462177053117</v>
      </c>
      <c r="W752">
        <v>0.25577812431099461</v>
      </c>
      <c r="X752">
        <v>0.87423656848872411</v>
      </c>
      <c r="Y752">
        <v>6.7554375731207053</v>
      </c>
      <c r="Z752">
        <v>11.325311321104371</v>
      </c>
      <c r="AA752">
        <v>4.7159497371513579</v>
      </c>
      <c r="AB752">
        <v>5.2525814317075413E-4</v>
      </c>
      <c r="AC752">
        <v>-4.9791046068122263E-2</v>
      </c>
      <c r="AD752">
        <v>0.21357933249010291</v>
      </c>
      <c r="AE752">
        <v>3.3321551706456698</v>
      </c>
      <c r="AF752">
        <v>6.465554363760749E-2</v>
      </c>
      <c r="AG752">
        <v>0.50615335025016073</v>
      </c>
      <c r="AH752">
        <v>0.34828202519190482</v>
      </c>
      <c r="AI752">
        <v>0.76804679521419672</v>
      </c>
      <c r="AJ752">
        <v>0.81864020897752721</v>
      </c>
      <c r="AK752">
        <v>21.515789031604129</v>
      </c>
      <c r="AL752">
        <v>0.32827023802753319</v>
      </c>
      <c r="AM752">
        <v>9.8167473317911674E-2</v>
      </c>
      <c r="AN752">
        <v>0.87327663892855956</v>
      </c>
      <c r="AO752">
        <v>0.20412998486259781</v>
      </c>
      <c r="AP752">
        <v>0.85771331736862155</v>
      </c>
      <c r="AQ752">
        <v>0.75068263032741878</v>
      </c>
      <c r="AR752">
        <v>0.75631937806257121</v>
      </c>
      <c r="AS752">
        <v>0.97987801409222186</v>
      </c>
      <c r="AT752">
        <v>1.1600921614802919</v>
      </c>
      <c r="AU752">
        <v>14.90525007614735</v>
      </c>
      <c r="AV752">
        <v>3.5654149294481079</v>
      </c>
      <c r="AW752">
        <v>11.939074663193409</v>
      </c>
      <c r="AX752">
        <v>9.7778472624692139</v>
      </c>
      <c r="AY752">
        <v>15.715784975935421</v>
      </c>
      <c r="AZ752">
        <v>2.6586635133732219</v>
      </c>
      <c r="BA752">
        <v>1.9297161913510219</v>
      </c>
      <c r="BB752">
        <v>6.3951613366670768E-2</v>
      </c>
      <c r="BC752">
        <v>4.2791803696623137E-2</v>
      </c>
      <c r="BD752">
        <v>5.1816860949871688E-2</v>
      </c>
      <c r="BE752">
        <v>0.28957584492960409</v>
      </c>
      <c r="BF752">
        <v>4.7834044566045703E-2</v>
      </c>
      <c r="BG752">
        <v>4.7254878785576953</v>
      </c>
      <c r="BH752">
        <v>10.697415842036021</v>
      </c>
      <c r="BI752">
        <v>1.2309887466160849</v>
      </c>
      <c r="BJ752">
        <v>1.3928296269408571</v>
      </c>
      <c r="BK752">
        <v>4.8119546328352758</v>
      </c>
      <c r="BL752">
        <v>4.8119546328352758</v>
      </c>
      <c r="BM752">
        <v>1.116609290952141</v>
      </c>
      <c r="BN752">
        <v>5.1349188793497209</v>
      </c>
      <c r="BO752">
        <v>4.4234191511342873</v>
      </c>
      <c r="BP752">
        <v>1.427198768073537</v>
      </c>
      <c r="BQ752">
        <v>6.8216769306339398</v>
      </c>
      <c r="BR752">
        <v>6.8216769306339398</v>
      </c>
      <c r="BS752">
        <v>855.26598987285195</v>
      </c>
      <c r="BT752">
        <v>210.0934940892611</v>
      </c>
      <c r="BU752">
        <v>213661721.84765771</v>
      </c>
      <c r="BV752">
        <v>1028130512.304399</v>
      </c>
      <c r="BW752">
        <v>1028130512.304399</v>
      </c>
      <c r="BX752">
        <v>1</v>
      </c>
      <c r="BY752">
        <v>0</v>
      </c>
      <c r="BZ752">
        <v>1097135609.309906</v>
      </c>
      <c r="CA752">
        <v>1309042174.288625</v>
      </c>
      <c r="CB752">
        <v>0.7219899945537368</v>
      </c>
      <c r="CC752">
        <v>0</v>
      </c>
      <c r="CD752">
        <v>63594446.874950871</v>
      </c>
      <c r="CE752">
        <v>0.27801000544626331</v>
      </c>
      <c r="CF752">
        <v>5.7226195035390059</v>
      </c>
      <c r="CG752">
        <v>1457531238.887692</v>
      </c>
      <c r="CH752">
        <v>1</v>
      </c>
      <c r="CI752">
        <v>0</v>
      </c>
      <c r="CJ752">
        <v>-0.228188322069939</v>
      </c>
      <c r="CK752">
        <v>-133.4322429503955</v>
      </c>
      <c r="CL752">
        <v>-133.4322429503955</v>
      </c>
      <c r="CM752">
        <v>-25.49799230221473</v>
      </c>
      <c r="CN752">
        <v>-1490.9852847656459</v>
      </c>
      <c r="CO752">
        <v>-1490.9852847656459</v>
      </c>
      <c r="CP752">
        <v>91977.974379496518</v>
      </c>
      <c r="CQ752">
        <v>62.893638430146893</v>
      </c>
      <c r="CR752">
        <v>0.99931620978984981</v>
      </c>
      <c r="CS752">
        <v>287997.96414542559</v>
      </c>
      <c r="CT752">
        <v>295.59434958227041</v>
      </c>
      <c r="CU752">
        <v>55.184821263039311</v>
      </c>
      <c r="CV752">
        <v>0.18669105597257091</v>
      </c>
      <c r="CW752">
        <v>251058.04371798379</v>
      </c>
      <c r="CX752">
        <v>251058.04371798379</v>
      </c>
      <c r="CY752">
        <v>9774.0981745444133</v>
      </c>
      <c r="CZ752">
        <v>3.8931627243633589E-2</v>
      </c>
      <c r="DA752">
        <v>1386829.5446801479</v>
      </c>
      <c r="DB752">
        <v>7.0478006558467596E-3</v>
      </c>
    </row>
    <row r="753" spans="1:106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0.11604854253677289</v>
      </c>
      <c r="R753">
        <v>0.27338643028752052</v>
      </c>
      <c r="S753">
        <v>0.35686322611378157</v>
      </c>
      <c r="T753">
        <v>5.9011505143403653</v>
      </c>
      <c r="U753">
        <v>8.4031854155177013E-2</v>
      </c>
      <c r="V753">
        <v>0.55138726191564658</v>
      </c>
      <c r="W753">
        <v>0.2374596503169204</v>
      </c>
      <c r="X753">
        <v>1.118908439796263</v>
      </c>
      <c r="Y753">
        <v>6.4765196276634533</v>
      </c>
      <c r="Z753">
        <v>12.785058607273029</v>
      </c>
      <c r="AA753">
        <v>3.633151618182358</v>
      </c>
      <c r="AB753">
        <v>4.4510423219355631E-4</v>
      </c>
      <c r="AC753">
        <v>-4.0950692360790297E-2</v>
      </c>
      <c r="AD753">
        <v>0.25920330164951122</v>
      </c>
      <c r="AE753">
        <v>2.9377569905382619</v>
      </c>
      <c r="AF753">
        <v>6.9451896983450209E-2</v>
      </c>
      <c r="AG753">
        <v>0.48123933019759352</v>
      </c>
      <c r="AH753">
        <v>0.43113653415244552</v>
      </c>
      <c r="AI753">
        <v>0.78683172942332336</v>
      </c>
      <c r="AJ753">
        <v>0.80520038297617091</v>
      </c>
      <c r="AK753">
        <v>22.023843453121991</v>
      </c>
      <c r="AL753">
        <v>0.35627237153900432</v>
      </c>
      <c r="AM753">
        <v>0.1010340656900177</v>
      </c>
      <c r="AN753">
        <v>0.8373508545686873</v>
      </c>
      <c r="AO753">
        <v>0.21309845860646831</v>
      </c>
      <c r="AP753">
        <v>0.89111786154490424</v>
      </c>
      <c r="AQ753">
        <v>0.74641264219319392</v>
      </c>
      <c r="AR753">
        <v>0.85588302744003308</v>
      </c>
      <c r="AS753">
        <v>1.5489640611783231</v>
      </c>
      <c r="AT753">
        <v>1.194831604111279</v>
      </c>
      <c r="AU753">
        <v>12.98687481508486</v>
      </c>
      <c r="AV753">
        <v>3.3914016032326288</v>
      </c>
      <c r="AW753">
        <v>11.62363128437678</v>
      </c>
      <c r="AX753">
        <v>9.3096264372163517</v>
      </c>
      <c r="AY753">
        <v>9.6026096407699235</v>
      </c>
      <c r="AZ753">
        <v>3.820157859302403</v>
      </c>
      <c r="BA753">
        <v>1.455379261930116</v>
      </c>
      <c r="BB753">
        <v>0.51605872164438438</v>
      </c>
      <c r="BC753">
        <v>2.9103000389564471E-2</v>
      </c>
      <c r="BD753">
        <v>2.477902730011014E-2</v>
      </c>
      <c r="BE753">
        <v>0.17493023900284241</v>
      </c>
      <c r="BF753">
        <v>5.1088530090388579E-2</v>
      </c>
      <c r="BG753">
        <v>4.1867106744420663</v>
      </c>
      <c r="BH753">
        <v>9.8026753140217231</v>
      </c>
      <c r="BI753">
        <v>1.097906021209937</v>
      </c>
      <c r="BJ753">
        <v>1.2833436257547359</v>
      </c>
      <c r="BK753">
        <v>4.1405783503448523</v>
      </c>
      <c r="BL753">
        <v>4.1405783503448523</v>
      </c>
      <c r="BM753">
        <v>1.0636556987150321</v>
      </c>
      <c r="BN753">
        <v>4.4073833641439961</v>
      </c>
      <c r="BO753">
        <v>3.869537382234538</v>
      </c>
      <c r="BP753">
        <v>1.3242121340307991</v>
      </c>
      <c r="BQ753">
        <v>5.7485714419158844</v>
      </c>
      <c r="BR753">
        <v>5.7485714419158844</v>
      </c>
      <c r="BS753">
        <v>823.40254372089714</v>
      </c>
      <c r="BT753">
        <v>207.82309100890251</v>
      </c>
      <c r="BU753">
        <v>222459133.7788595</v>
      </c>
      <c r="BV753">
        <v>921109473.16121495</v>
      </c>
      <c r="BW753">
        <v>921109473.16121495</v>
      </c>
      <c r="BX753">
        <v>1</v>
      </c>
      <c r="BY753">
        <v>0</v>
      </c>
      <c r="BZ753">
        <v>980462685.4188292</v>
      </c>
      <c r="CA753">
        <v>1156269029.847976</v>
      </c>
      <c r="CB753">
        <v>0.74447547409445791</v>
      </c>
      <c r="CC753">
        <v>0</v>
      </c>
      <c r="CD753">
        <v>59843732.819076747</v>
      </c>
      <c r="CE753">
        <v>0.25552452590554209</v>
      </c>
      <c r="CF753">
        <v>4.9371100657173788</v>
      </c>
      <c r="CG753">
        <v>1278822223.4344971</v>
      </c>
      <c r="CH753">
        <v>1</v>
      </c>
      <c r="CI753">
        <v>0</v>
      </c>
      <c r="CJ753">
        <v>-0.29270349554088188</v>
      </c>
      <c r="CK753">
        <v>-115.165739725348</v>
      </c>
      <c r="CL753">
        <v>-115.165739725348</v>
      </c>
      <c r="CM753">
        <v>-33.431402895064878</v>
      </c>
      <c r="CN753">
        <v>-1315.376243577706</v>
      </c>
      <c r="CO753">
        <v>-1315.376243577706</v>
      </c>
      <c r="CP753">
        <v>89789.365638716496</v>
      </c>
      <c r="CQ753">
        <v>59.277545360699207</v>
      </c>
      <c r="CR753">
        <v>0.99933981552337481</v>
      </c>
      <c r="CS753">
        <v>271947.09652071499</v>
      </c>
      <c r="CT753">
        <v>301.21239481093193</v>
      </c>
      <c r="CU753">
        <v>64.670091230257313</v>
      </c>
      <c r="CV753">
        <v>0.21469930303117199</v>
      </c>
      <c r="CW753">
        <v>240374.6988683767</v>
      </c>
      <c r="CX753">
        <v>240374.6988683767</v>
      </c>
      <c r="CY753">
        <v>9497.1025679518589</v>
      </c>
      <c r="CZ753">
        <v>3.9509576559687093E-2</v>
      </c>
      <c r="DA753">
        <v>1321804.040104419</v>
      </c>
      <c r="DB753">
        <v>7.1849550158748316E-3</v>
      </c>
    </row>
    <row r="754" spans="1:106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0.1629926794038265</v>
      </c>
      <c r="R754">
        <v>0.36325695496982768</v>
      </c>
      <c r="S754">
        <v>0.28165630395882968</v>
      </c>
      <c r="T754">
        <v>4.7855040911018056</v>
      </c>
      <c r="U754">
        <v>7.3996970874683599E-2</v>
      </c>
      <c r="V754">
        <v>0.51087188016427487</v>
      </c>
      <c r="W754">
        <v>0.2422998545518848</v>
      </c>
      <c r="X754">
        <v>0.96789814845520872</v>
      </c>
      <c r="Y754">
        <v>5.9387163411993331</v>
      </c>
      <c r="Z754">
        <v>13.508385071931601</v>
      </c>
      <c r="AA754">
        <v>3.736113136303882</v>
      </c>
      <c r="AB754">
        <v>5.1395317686437649E-4</v>
      </c>
      <c r="AC754">
        <v>-4.8128077361463059E-2</v>
      </c>
      <c r="AD754">
        <v>0.2286260236966933</v>
      </c>
      <c r="AE754">
        <v>2.4886688106320078</v>
      </c>
      <c r="AF754">
        <v>6.9997878931626817E-2</v>
      </c>
      <c r="AG754">
        <v>0.39089618488719569</v>
      </c>
      <c r="AH754">
        <v>0.37435772121468058</v>
      </c>
      <c r="AI754">
        <v>0.75598693074056056</v>
      </c>
      <c r="AJ754">
        <v>0.80905464825262463</v>
      </c>
      <c r="AK754">
        <v>23.262398919369321</v>
      </c>
      <c r="AL754">
        <v>0.3012232965442635</v>
      </c>
      <c r="AM754">
        <v>0.1065084403642501</v>
      </c>
      <c r="AN754">
        <v>0.89914333945529434</v>
      </c>
      <c r="AO754">
        <v>0.20864082876918991</v>
      </c>
      <c r="AP754">
        <v>0.83619295759108703</v>
      </c>
      <c r="AQ754">
        <v>0.74199424260692215</v>
      </c>
      <c r="AR754">
        <v>0.82723185742823246</v>
      </c>
      <c r="AS754">
        <v>1.421190744660805</v>
      </c>
      <c r="AT754">
        <v>1.4354727300606569</v>
      </c>
      <c r="AU754">
        <v>8.9798777171446016</v>
      </c>
      <c r="AV754">
        <v>1.6366413334133509</v>
      </c>
      <c r="AW754">
        <v>10.90393295785193</v>
      </c>
      <c r="AX754">
        <v>6.104276751015167</v>
      </c>
      <c r="AY754">
        <v>12.508320680074251</v>
      </c>
      <c r="AZ754">
        <v>2.565569329545919</v>
      </c>
      <c r="BA754">
        <v>0.42302362805807869</v>
      </c>
      <c r="BB754">
        <v>0.15341765634824059</v>
      </c>
      <c r="BC754">
        <v>5.8599561158570693E-2</v>
      </c>
      <c r="BD754">
        <v>0.1138739383441762</v>
      </c>
      <c r="BE754">
        <v>0.33521905838349431</v>
      </c>
      <c r="BF754">
        <v>4.3801793523952318E-2</v>
      </c>
      <c r="BG754">
        <v>5.6307091156961242</v>
      </c>
      <c r="BH754">
        <v>7.4792734712570148</v>
      </c>
      <c r="BI754">
        <v>0.92508406428572854</v>
      </c>
      <c r="BJ754">
        <v>1.355467731667529</v>
      </c>
      <c r="BK754">
        <v>3.9364111402418658</v>
      </c>
      <c r="BL754">
        <v>3.9364111402418658</v>
      </c>
      <c r="BM754">
        <v>1.190632504719576</v>
      </c>
      <c r="BN754">
        <v>4.156760989622116</v>
      </c>
      <c r="BO754">
        <v>3.8111235205921692</v>
      </c>
      <c r="BP754">
        <v>1.4206933231605161</v>
      </c>
      <c r="BQ754">
        <v>5.4009386022889796</v>
      </c>
      <c r="BR754">
        <v>5.4009386022889796</v>
      </c>
      <c r="BS754">
        <v>748.06144597586251</v>
      </c>
      <c r="BT754">
        <v>176.3654313983256</v>
      </c>
      <c r="BU754">
        <v>219876880.49987209</v>
      </c>
      <c r="BV754">
        <v>865525801.88132608</v>
      </c>
      <c r="BW754">
        <v>865525801.88132608</v>
      </c>
      <c r="BX754">
        <v>1</v>
      </c>
      <c r="BY754">
        <v>0</v>
      </c>
      <c r="BZ754">
        <v>913975639.38167214</v>
      </c>
      <c r="CA754">
        <v>1071027839.386327</v>
      </c>
      <c r="CB754">
        <v>0.78240538676159632</v>
      </c>
      <c r="CC754">
        <v>0</v>
      </c>
      <c r="CD754">
        <v>63106910.543380477</v>
      </c>
      <c r="CE754">
        <v>0.21759461323840359</v>
      </c>
      <c r="CF754">
        <v>3.6929376905343752</v>
      </c>
      <c r="CG754">
        <v>1187541531.6426411</v>
      </c>
      <c r="CH754">
        <v>1</v>
      </c>
      <c r="CI754">
        <v>0</v>
      </c>
      <c r="CJ754">
        <v>-0.43747692361047008</v>
      </c>
      <c r="CK754">
        <v>-98.22785105878414</v>
      </c>
      <c r="CL754">
        <v>-98.22785105878414</v>
      </c>
      <c r="CM754">
        <v>-50.39408714392858</v>
      </c>
      <c r="CN754">
        <v>-1131.5117710356719</v>
      </c>
      <c r="CO754">
        <v>-1131.5117710356719</v>
      </c>
      <c r="CP754">
        <v>88998.753924645338</v>
      </c>
      <c r="CQ754">
        <v>59.322727722541508</v>
      </c>
      <c r="CR754">
        <v>0.9993334431651395</v>
      </c>
      <c r="CS754">
        <v>284588.93491366302</v>
      </c>
      <c r="CT754">
        <v>279.95488403949429</v>
      </c>
      <c r="CU754">
        <v>37.815510171696367</v>
      </c>
      <c r="CV754">
        <v>0.13507715824083141</v>
      </c>
      <c r="CW754">
        <v>249227.74553713429</v>
      </c>
      <c r="CX754">
        <v>249227.74553713429</v>
      </c>
      <c r="CY754">
        <v>9992.5267293138713</v>
      </c>
      <c r="CZ754">
        <v>4.009395786884816E-2</v>
      </c>
      <c r="DA754">
        <v>1362220.248198421</v>
      </c>
      <c r="DB754">
        <v>7.3354707085945166E-3</v>
      </c>
    </row>
    <row r="755" spans="1:106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0.12832866975092219</v>
      </c>
      <c r="R755">
        <v>0.34732058948422317</v>
      </c>
      <c r="S755">
        <v>0.37293602195517123</v>
      </c>
      <c r="T755">
        <v>7.0362196600182658</v>
      </c>
      <c r="U755">
        <v>7.5787659768579527E-2</v>
      </c>
      <c r="V755">
        <v>0.54560145678818817</v>
      </c>
      <c r="W755">
        <v>0.26389329851310978</v>
      </c>
      <c r="X755">
        <v>1.0100632592926819</v>
      </c>
      <c r="Y755">
        <v>6.4314574754702001</v>
      </c>
      <c r="Z755">
        <v>15.282265701401551</v>
      </c>
      <c r="AA755">
        <v>3.9729478200622719</v>
      </c>
      <c r="AB755">
        <v>4.3950176098059101E-4</v>
      </c>
      <c r="AC755">
        <v>-4.3532883209991477E-2</v>
      </c>
      <c r="AD755">
        <v>0.21058769546796019</v>
      </c>
      <c r="AE755">
        <v>2.7632357999099582</v>
      </c>
      <c r="AF755">
        <v>6.5998815083389617E-2</v>
      </c>
      <c r="AG755">
        <v>0.41815436430547881</v>
      </c>
      <c r="AH755">
        <v>0.3562009295101084</v>
      </c>
      <c r="AI755">
        <v>0.8100439040563725</v>
      </c>
      <c r="AJ755">
        <v>0.85792240997312708</v>
      </c>
      <c r="AK755">
        <v>19.34708681907642</v>
      </c>
      <c r="AL755">
        <v>0.27983335638662687</v>
      </c>
      <c r="AM755">
        <v>8.5925037090839998E-2</v>
      </c>
      <c r="AN755">
        <v>0.90071396735751874</v>
      </c>
      <c r="AO755">
        <v>0.215444761194756</v>
      </c>
      <c r="AP755">
        <v>0.81114156720535913</v>
      </c>
      <c r="AQ755">
        <v>0.782645498775832</v>
      </c>
      <c r="AR755">
        <v>0.60870305919070367</v>
      </c>
      <c r="AS755">
        <v>1.0203322493092659</v>
      </c>
      <c r="AT755">
        <v>1.189895717685131</v>
      </c>
      <c r="AU755">
        <v>14.496489883254389</v>
      </c>
      <c r="AV755">
        <v>3.4602705929245401</v>
      </c>
      <c r="AW755">
        <v>8.0500620647751404</v>
      </c>
      <c r="AX755">
        <v>8.7062497161353534</v>
      </c>
      <c r="AY755">
        <v>9.7612579314638044</v>
      </c>
      <c r="AZ755">
        <v>3.2217819809618211</v>
      </c>
      <c r="BA755">
        <v>1.23636445210625</v>
      </c>
      <c r="BB755">
        <v>1.1982828126879781</v>
      </c>
      <c r="BC755">
        <v>7.3082197452898276E-2</v>
      </c>
      <c r="BD755">
        <v>0.1233968246086754</v>
      </c>
      <c r="BE755">
        <v>0.32562364063190791</v>
      </c>
      <c r="BF755">
        <v>5.7772484482194693E-2</v>
      </c>
      <c r="BG755">
        <v>6.0085265613788694</v>
      </c>
      <c r="BH755">
        <v>11.13224007164969</v>
      </c>
      <c r="BI755">
        <v>1.207300562728066</v>
      </c>
      <c r="BJ755">
        <v>1.406634224114347</v>
      </c>
      <c r="BK755">
        <v>3.9660888266116121</v>
      </c>
      <c r="BL755">
        <v>3.9660888266116121</v>
      </c>
      <c r="BM755">
        <v>1.1335870703029201</v>
      </c>
      <c r="BN755">
        <v>4.3180886338453108</v>
      </c>
      <c r="BO755">
        <v>3.7021509435587139</v>
      </c>
      <c r="BP755">
        <v>1.4678374293615939</v>
      </c>
      <c r="BQ755">
        <v>5.8785766619898387</v>
      </c>
      <c r="BR755">
        <v>5.8785766619898387</v>
      </c>
      <c r="BS755">
        <v>775.70256630892334</v>
      </c>
      <c r="BT755">
        <v>216.11849407817539</v>
      </c>
      <c r="BU755">
        <v>174299243.3766138</v>
      </c>
      <c r="BV755">
        <v>691286281.64284587</v>
      </c>
      <c r="BW755">
        <v>691286281.64284587</v>
      </c>
      <c r="BX755">
        <v>1</v>
      </c>
      <c r="BY755">
        <v>0</v>
      </c>
      <c r="BZ755">
        <v>752639581.71239364</v>
      </c>
      <c r="CA755">
        <v>911498404.24931967</v>
      </c>
      <c r="CB755">
        <v>0.70793553265705811</v>
      </c>
      <c r="CC755">
        <v>0</v>
      </c>
      <c r="CD755">
        <v>57490143.455040127</v>
      </c>
      <c r="CE755">
        <v>0.29206446734294211</v>
      </c>
      <c r="CF755">
        <v>4.6306424009745646</v>
      </c>
      <c r="CG755">
        <v>1024631464.316249</v>
      </c>
      <c r="CH755">
        <v>1</v>
      </c>
      <c r="CI755">
        <v>0</v>
      </c>
      <c r="CJ755">
        <v>-0.36602859451297393</v>
      </c>
      <c r="CK755">
        <v>-114.3772179216293</v>
      </c>
      <c r="CL755">
        <v>-114.3772179216293</v>
      </c>
      <c r="CM755">
        <v>-40.547375807943659</v>
      </c>
      <c r="CN755">
        <v>-1267.0310758387991</v>
      </c>
      <c r="CO755">
        <v>-1267.0310758387991</v>
      </c>
      <c r="CP755">
        <v>92973.643846277482</v>
      </c>
      <c r="CQ755">
        <v>66.461966578167093</v>
      </c>
      <c r="CR755">
        <v>0.99928515261068984</v>
      </c>
      <c r="CS755">
        <v>263091.56028609793</v>
      </c>
      <c r="CT755">
        <v>254.806100713788</v>
      </c>
      <c r="CU755">
        <v>39.545664116860848</v>
      </c>
      <c r="CV755">
        <v>0.15519904745640559</v>
      </c>
      <c r="CW755">
        <v>210446.01652218</v>
      </c>
      <c r="CX755">
        <v>210446.01652218</v>
      </c>
      <c r="CY755">
        <v>8945.6446441691623</v>
      </c>
      <c r="CZ755">
        <v>4.2508025535500392E-2</v>
      </c>
      <c r="DA755">
        <v>1421393.5303905101</v>
      </c>
      <c r="DB755">
        <v>6.2935734917208049E-3</v>
      </c>
    </row>
    <row r="756" spans="1:106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0.14725041436239131</v>
      </c>
      <c r="R756">
        <v>0.31278066559822898</v>
      </c>
      <c r="S756">
        <v>0.32133828008276688</v>
      </c>
      <c r="T756">
        <v>5.7002074927288433</v>
      </c>
      <c r="U756">
        <v>7.6184839641369614E-2</v>
      </c>
      <c r="V756">
        <v>0.5612015467854824</v>
      </c>
      <c r="W756">
        <v>0.22882928483378309</v>
      </c>
      <c r="X756">
        <v>1.054431451779112</v>
      </c>
      <c r="Y756">
        <v>7.0638338668023266</v>
      </c>
      <c r="Z756">
        <v>12.58212713511803</v>
      </c>
      <c r="AA756">
        <v>4.1100966410615234</v>
      </c>
      <c r="AB756">
        <v>3.7171401057837589E-4</v>
      </c>
      <c r="AC756">
        <v>-3.609480233731284E-2</v>
      </c>
      <c r="AD756">
        <v>0.23386576839504869</v>
      </c>
      <c r="AE756">
        <v>3.17522464355865</v>
      </c>
      <c r="AF756">
        <v>7.7596771704973116E-2</v>
      </c>
      <c r="AG756">
        <v>0.37973189381942241</v>
      </c>
      <c r="AH756">
        <v>0.3855705473948402</v>
      </c>
      <c r="AI756">
        <v>0.81163620406868953</v>
      </c>
      <c r="AJ756">
        <v>0.87061717850359865</v>
      </c>
      <c r="AK756">
        <v>27.74280237435061</v>
      </c>
      <c r="AL756">
        <v>0.34253837984499169</v>
      </c>
      <c r="AM756">
        <v>9.9388096457101172E-2</v>
      </c>
      <c r="AN756">
        <v>0.85667270727519451</v>
      </c>
      <c r="AO756">
        <v>0.1972217402329062</v>
      </c>
      <c r="AP756">
        <v>0.82615228679074693</v>
      </c>
      <c r="AQ756">
        <v>0.69816732878062582</v>
      </c>
      <c r="AR756">
        <v>0.66512106391659842</v>
      </c>
      <c r="AS756">
        <v>1.40488842017341</v>
      </c>
      <c r="AT756">
        <v>1.16617275624273</v>
      </c>
      <c r="AU756">
        <v>8.9176988934645411</v>
      </c>
      <c r="AV756">
        <v>3.816200577859111</v>
      </c>
      <c r="AW756">
        <v>11.50666129385694</v>
      </c>
      <c r="AX756">
        <v>6.3658009887520191</v>
      </c>
      <c r="AY756">
        <v>15.50191136416367</v>
      </c>
      <c r="AZ756">
        <v>2.4517480495307731</v>
      </c>
      <c r="BA756">
        <v>1.4010198493187009</v>
      </c>
      <c r="BB756">
        <v>0.1001896342760812</v>
      </c>
      <c r="BC756">
        <v>2.1122565069803399E-2</v>
      </c>
      <c r="BD756">
        <v>0.10071888759310189</v>
      </c>
      <c r="BE756">
        <v>0.359279323766166</v>
      </c>
      <c r="BF756">
        <v>3.7842397279903101E-2</v>
      </c>
      <c r="BG756">
        <v>4.5905171680729762</v>
      </c>
      <c r="BH756">
        <v>10.757477568862219</v>
      </c>
      <c r="BI756">
        <v>1.3310153792170121</v>
      </c>
      <c r="BJ756">
        <v>1.4398982330989949</v>
      </c>
      <c r="BK756">
        <v>4.1082860837147406</v>
      </c>
      <c r="BL756">
        <v>4.1082860837147406</v>
      </c>
      <c r="BM756">
        <v>1.065031328526699</v>
      </c>
      <c r="BN756">
        <v>4.4785189727293053</v>
      </c>
      <c r="BO756">
        <v>3.6744933858256852</v>
      </c>
      <c r="BP756">
        <v>1.531745249047652</v>
      </c>
      <c r="BQ756">
        <v>6.4209641017421832</v>
      </c>
      <c r="BR756">
        <v>6.4209641017421832</v>
      </c>
      <c r="BS756">
        <v>1012.516488122021</v>
      </c>
      <c r="BT756">
        <v>246.90831427976011</v>
      </c>
      <c r="BU756">
        <v>213122101.68906331</v>
      </c>
      <c r="BV756">
        <v>875566564.50121665</v>
      </c>
      <c r="BW756">
        <v>875566564.50121665</v>
      </c>
      <c r="BX756">
        <v>1</v>
      </c>
      <c r="BY756">
        <v>0</v>
      </c>
      <c r="BZ756">
        <v>954471375.9224143</v>
      </c>
      <c r="CA756">
        <v>1199137776.710778</v>
      </c>
      <c r="CB756">
        <v>0.65306570123894336</v>
      </c>
      <c r="CC756">
        <v>0</v>
      </c>
      <c r="CD756">
        <v>77054831.784800217</v>
      </c>
      <c r="CE756">
        <v>0.34693429876105669</v>
      </c>
      <c r="CF756">
        <v>5.3990387629800871</v>
      </c>
      <c r="CG756">
        <v>1368449364.2333219</v>
      </c>
      <c r="CH756">
        <v>1</v>
      </c>
      <c r="CI756">
        <v>0</v>
      </c>
      <c r="CJ756">
        <v>-0.53894802036840217</v>
      </c>
      <c r="CK756">
        <v>-135.70536034204599</v>
      </c>
      <c r="CL756">
        <v>-135.70536034204599</v>
      </c>
      <c r="CM756">
        <v>-56.684401871970728</v>
      </c>
      <c r="CN756">
        <v>-1427.294820853215</v>
      </c>
      <c r="CO756">
        <v>-1427.294820853215</v>
      </c>
      <c r="CP756">
        <v>98284.705868635632</v>
      </c>
      <c r="CQ756">
        <v>69.036450089238031</v>
      </c>
      <c r="CR756">
        <v>0.99929758705101579</v>
      </c>
      <c r="CS756">
        <v>345326.55239193531</v>
      </c>
      <c r="CT756">
        <v>292.77801887336108</v>
      </c>
      <c r="CU756">
        <v>45.036890217901757</v>
      </c>
      <c r="CV756">
        <v>0.15382606382544761</v>
      </c>
      <c r="CW756">
        <v>255054.1599492027</v>
      </c>
      <c r="CX756">
        <v>255054.1599492027</v>
      </c>
      <c r="CY756">
        <v>10920.743933989839</v>
      </c>
      <c r="CZ756">
        <v>4.2817352738590282E-2</v>
      </c>
      <c r="DA756">
        <v>1834489.889447829</v>
      </c>
      <c r="DB756">
        <v>5.9530139668836869E-3</v>
      </c>
    </row>
    <row r="757" spans="1:106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0.1218162417198764</v>
      </c>
      <c r="R757">
        <v>0.3098566068525781</v>
      </c>
      <c r="S757">
        <v>0.37612471140480058</v>
      </c>
      <c r="T757">
        <v>6.096825096935393</v>
      </c>
      <c r="U757">
        <v>6.2068491074758959E-2</v>
      </c>
      <c r="V757">
        <v>0.52915615467454491</v>
      </c>
      <c r="W757">
        <v>0.27649380877347091</v>
      </c>
      <c r="X757">
        <v>0.96209769380513188</v>
      </c>
      <c r="Y757">
        <v>6.5305775951298521</v>
      </c>
      <c r="Z757">
        <v>12.78194344435529</v>
      </c>
      <c r="AA757">
        <v>4.1366671163158779</v>
      </c>
      <c r="AB757">
        <v>5.3514112028711831E-4</v>
      </c>
      <c r="AC757">
        <v>-3.4405139227720823E-2</v>
      </c>
      <c r="AD757">
        <v>0.21780906548681431</v>
      </c>
      <c r="AE757">
        <v>3.262058311761094</v>
      </c>
      <c r="AF757">
        <v>7.8911784946694527E-2</v>
      </c>
      <c r="AG757">
        <v>0.42661398051961941</v>
      </c>
      <c r="AH757">
        <v>0.44986152659821871</v>
      </c>
      <c r="AI757">
        <v>0.7815984623731238</v>
      </c>
      <c r="AJ757">
        <v>0.77812438921121796</v>
      </c>
      <c r="AK757">
        <v>14.20679781280333</v>
      </c>
      <c r="AL757">
        <v>0.3385768319557465</v>
      </c>
      <c r="AM757">
        <v>9.0119343966442236E-2</v>
      </c>
      <c r="AN757">
        <v>0.81223931936321414</v>
      </c>
      <c r="AO757">
        <v>0.201254946143615</v>
      </c>
      <c r="AP757">
        <v>0.86798715523043113</v>
      </c>
      <c r="AQ757">
        <v>0.69445885602998092</v>
      </c>
      <c r="AR757">
        <v>0.70797636232350702</v>
      </c>
      <c r="AS757">
        <v>0.97874288618203031</v>
      </c>
      <c r="AT757">
        <v>1.758569577307082</v>
      </c>
      <c r="AU757">
        <v>7.8976391386816873</v>
      </c>
      <c r="AV757">
        <v>2.8897589471851628</v>
      </c>
      <c r="AW757">
        <v>9.6771355173896012</v>
      </c>
      <c r="AX757">
        <v>8.7661963130999734</v>
      </c>
      <c r="AY757">
        <v>10.24944475668652</v>
      </c>
      <c r="AZ757">
        <v>2.6171448577658039</v>
      </c>
      <c r="BA757">
        <v>1.2171213246967509</v>
      </c>
      <c r="BB757">
        <v>0.59672491411969186</v>
      </c>
      <c r="BC757">
        <v>4.4796661946025731E-2</v>
      </c>
      <c r="BD757">
        <v>0.10279988264721771</v>
      </c>
      <c r="BE757">
        <v>0.1400129584668765</v>
      </c>
      <c r="BF757">
        <v>6.2425400942485117E-2</v>
      </c>
      <c r="BG757">
        <v>4.6244844367776814</v>
      </c>
      <c r="BH757">
        <v>10.568771481058709</v>
      </c>
      <c r="BI757">
        <v>0.90375000357517765</v>
      </c>
      <c r="BJ757">
        <v>1.326994878686828</v>
      </c>
      <c r="BK757">
        <v>4.4076619543016777</v>
      </c>
      <c r="BL757">
        <v>4.4076619543016777</v>
      </c>
      <c r="BM757">
        <v>1.1267265757583209</v>
      </c>
      <c r="BN757">
        <v>4.7867593755810534</v>
      </c>
      <c r="BO757">
        <v>4.4103061639517129</v>
      </c>
      <c r="BP757">
        <v>1.385042182419546</v>
      </c>
      <c r="BQ757">
        <v>6.6036603573489767</v>
      </c>
      <c r="BR757">
        <v>6.6036603573489767</v>
      </c>
      <c r="BS757">
        <v>528.27661621290588</v>
      </c>
      <c r="BT757">
        <v>136.446651115951</v>
      </c>
      <c r="BU757">
        <v>177101500.369149</v>
      </c>
      <c r="BV757">
        <v>780603545.22684252</v>
      </c>
      <c r="BW757">
        <v>780603545.22684252</v>
      </c>
      <c r="BX757">
        <v>1</v>
      </c>
      <c r="BY757">
        <v>0</v>
      </c>
      <c r="BZ757">
        <v>847742267.32149529</v>
      </c>
      <c r="CA757">
        <v>1040542624.96931</v>
      </c>
      <c r="CB757">
        <v>0.75063896469036184</v>
      </c>
      <c r="CC757">
        <v>0</v>
      </c>
      <c r="CD757">
        <v>59103896.749082662</v>
      </c>
      <c r="CE757">
        <v>0.2493610353096383</v>
      </c>
      <c r="CF757">
        <v>4.390079174435872</v>
      </c>
      <c r="CG757">
        <v>1169518157.2147739</v>
      </c>
      <c r="CH757">
        <v>1</v>
      </c>
      <c r="CI757">
        <v>0</v>
      </c>
      <c r="CJ757">
        <v>-0.35680256150389672</v>
      </c>
      <c r="CK757">
        <v>-134.98264430568409</v>
      </c>
      <c r="CL757">
        <v>-134.98264430568409</v>
      </c>
      <c r="CM757">
        <v>-37.819406888749427</v>
      </c>
      <c r="CN757">
        <v>-1430.7530546863111</v>
      </c>
      <c r="CO757">
        <v>-1430.7530546863111</v>
      </c>
      <c r="CP757">
        <v>97474.735495147528</v>
      </c>
      <c r="CQ757">
        <v>67.039993079984328</v>
      </c>
      <c r="CR757">
        <v>0.99931223211081888</v>
      </c>
      <c r="CS757">
        <v>271825.113854606</v>
      </c>
      <c r="CT757">
        <v>257.83934655386918</v>
      </c>
      <c r="CU757">
        <v>43.718071611768863</v>
      </c>
      <c r="CV757">
        <v>0.1695554700866225</v>
      </c>
      <c r="CW757">
        <v>207846.2803097775</v>
      </c>
      <c r="CX757">
        <v>207846.2803097775</v>
      </c>
      <c r="CY757">
        <v>8822.5225267127516</v>
      </c>
      <c r="CZ757">
        <v>4.2447343842591349E-2</v>
      </c>
      <c r="DA757">
        <v>1234030.5970918599</v>
      </c>
      <c r="DB757">
        <v>7.1493547627620229E-3</v>
      </c>
    </row>
    <row r="758" spans="1:106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0.1432623224934122</v>
      </c>
      <c r="R758">
        <v>0.34492255900975471</v>
      </c>
      <c r="S758">
        <v>0.36065847799251011</v>
      </c>
      <c r="T758">
        <v>5.8709147846407026</v>
      </c>
      <c r="U758">
        <v>9.6963601776676886E-2</v>
      </c>
      <c r="V758">
        <v>0.4929655901185247</v>
      </c>
      <c r="W758">
        <v>0.28746143323842882</v>
      </c>
      <c r="X758">
        <v>0.94443124120575495</v>
      </c>
      <c r="Y758">
        <v>6.9054814676367631</v>
      </c>
      <c r="Z758">
        <v>15.15630114879658</v>
      </c>
      <c r="AA758">
        <v>3.798625352394005</v>
      </c>
      <c r="AB758">
        <v>4.5164659095799298E-4</v>
      </c>
      <c r="AC758">
        <v>-4.4996741676838772E-2</v>
      </c>
      <c r="AD758">
        <v>0.2430688876127152</v>
      </c>
      <c r="AE758">
        <v>2.875243513950672</v>
      </c>
      <c r="AF758">
        <v>8.1853714363113658E-2</v>
      </c>
      <c r="AG758">
        <v>0.38384352321709692</v>
      </c>
      <c r="AH758">
        <v>0.34425394595937181</v>
      </c>
      <c r="AI758">
        <v>0.78497457902072054</v>
      </c>
      <c r="AJ758">
        <v>0.84692505638263338</v>
      </c>
      <c r="AK758">
        <v>15.355869060209571</v>
      </c>
      <c r="AL758">
        <v>0.33207345270238009</v>
      </c>
      <c r="AM758">
        <v>9.1762051845028392E-2</v>
      </c>
      <c r="AN758">
        <v>0.89583518245115068</v>
      </c>
      <c r="AO758">
        <v>0.22081887780110421</v>
      </c>
      <c r="AP758">
        <v>0.90553939950555085</v>
      </c>
      <c r="AQ758">
        <v>0.70339814434922165</v>
      </c>
      <c r="AR758">
        <v>0.76064215049878281</v>
      </c>
      <c r="AS758">
        <v>1.3897271231573931</v>
      </c>
      <c r="AT758">
        <v>1.2895140047212801</v>
      </c>
      <c r="AU758">
        <v>7.510542492000468</v>
      </c>
      <c r="AV758">
        <v>2.566953015000105</v>
      </c>
      <c r="AW758">
        <v>14.24914151837921</v>
      </c>
      <c r="AX758">
        <v>7.2299444640837471</v>
      </c>
      <c r="AY758">
        <v>9.5389175504051646</v>
      </c>
      <c r="AZ758">
        <v>0.50257983421831787</v>
      </c>
      <c r="BA758">
        <v>0.54632315237667339</v>
      </c>
      <c r="BB758">
        <v>1.0969192780272909</v>
      </c>
      <c r="BC758">
        <v>7.9942526069703701E-2</v>
      </c>
      <c r="BD758">
        <v>3.8347235949886878E-2</v>
      </c>
      <c r="BE758">
        <v>0.1301980963560373</v>
      </c>
      <c r="BF758">
        <v>5.0273220433020419E-2</v>
      </c>
      <c r="BG758">
        <v>4.4115354443420696</v>
      </c>
      <c r="BH758">
        <v>7.559292237350177</v>
      </c>
      <c r="BI758">
        <v>1.206628482037738</v>
      </c>
      <c r="BJ758">
        <v>1.3508156952069359</v>
      </c>
      <c r="BK758">
        <v>4.0118175637650584</v>
      </c>
      <c r="BL758">
        <v>4.0118175637650584</v>
      </c>
      <c r="BM758">
        <v>1.065413291671361</v>
      </c>
      <c r="BN758">
        <v>4.278318531537618</v>
      </c>
      <c r="BO758">
        <v>3.63325144830441</v>
      </c>
      <c r="BP758">
        <v>1.4053616954422861</v>
      </c>
      <c r="BQ758">
        <v>5.7774812439211063</v>
      </c>
      <c r="BR758">
        <v>5.7774812439211063</v>
      </c>
      <c r="BS758">
        <v>1070.924454500094</v>
      </c>
      <c r="BT758">
        <v>245.36830656134981</v>
      </c>
      <c r="BU758">
        <v>209608988.3829053</v>
      </c>
      <c r="BV758">
        <v>840913021.11756563</v>
      </c>
      <c r="BW758">
        <v>840913021.11756563</v>
      </c>
      <c r="BX758">
        <v>1</v>
      </c>
      <c r="BY758">
        <v>0</v>
      </c>
      <c r="BZ758">
        <v>896774019.37543702</v>
      </c>
      <c r="CA758">
        <v>1084721644.674186</v>
      </c>
      <c r="CB758">
        <v>0.70208072675507494</v>
      </c>
      <c r="CC758">
        <v>0</v>
      </c>
      <c r="CD758">
        <v>65367550.395932712</v>
      </c>
      <c r="CE758">
        <v>0.29791927324492512</v>
      </c>
      <c r="CF758">
        <v>4.9437294513407526</v>
      </c>
      <c r="CG758">
        <v>1211011998.939512</v>
      </c>
      <c r="CH758">
        <v>1</v>
      </c>
      <c r="CI758">
        <v>0</v>
      </c>
      <c r="CJ758">
        <v>-0.35822093978878461</v>
      </c>
      <c r="CK758">
        <v>-115.95675212249959</v>
      </c>
      <c r="CL758">
        <v>-115.95675212249959</v>
      </c>
      <c r="CM758">
        <v>-38.521933595692943</v>
      </c>
      <c r="CN758">
        <v>-1246.9618073887391</v>
      </c>
      <c r="CO758">
        <v>-1246.9618073887391</v>
      </c>
      <c r="CP758">
        <v>95850.443936265816</v>
      </c>
      <c r="CQ758">
        <v>64.742992077995595</v>
      </c>
      <c r="CR758">
        <v>0.99932454155224315</v>
      </c>
      <c r="CS758">
        <v>296800.57210169942</v>
      </c>
      <c r="CT758">
        <v>289.23653311331469</v>
      </c>
      <c r="CU758">
        <v>54.618940409873979</v>
      </c>
      <c r="CV758">
        <v>0.18883831797443029</v>
      </c>
      <c r="CW758">
        <v>235985.0630864432</v>
      </c>
      <c r="CX758">
        <v>235985.0630864432</v>
      </c>
      <c r="CY758">
        <v>9261.6647984815609</v>
      </c>
      <c r="CZ758">
        <v>3.9246826376841223E-2</v>
      </c>
      <c r="DA758">
        <v>1450513.160337405</v>
      </c>
      <c r="DB758">
        <v>6.3850953246968097E-3</v>
      </c>
    </row>
    <row r="759" spans="1:106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0.14917331864847189</v>
      </c>
      <c r="R759">
        <v>0.32522775256810332</v>
      </c>
      <c r="S759">
        <v>0.37955915884313091</v>
      </c>
      <c r="T759">
        <v>6.4533704911501548</v>
      </c>
      <c r="U759">
        <v>8.4078902078606049E-2</v>
      </c>
      <c r="V759">
        <v>0.4641861149879159</v>
      </c>
      <c r="W759">
        <v>0.22646228696644519</v>
      </c>
      <c r="X759">
        <v>0.98849639879755991</v>
      </c>
      <c r="Y759">
        <v>5.5759302308680514</v>
      </c>
      <c r="Z759">
        <v>14.225426362763439</v>
      </c>
      <c r="AA759">
        <v>3.226502226997173</v>
      </c>
      <c r="AB759">
        <v>4.2779052298791859E-4</v>
      </c>
      <c r="AC759">
        <v>-4.6578538424121643E-2</v>
      </c>
      <c r="AD759">
        <v>0.2011279564665428</v>
      </c>
      <c r="AE759">
        <v>3.0340154742163521</v>
      </c>
      <c r="AF759">
        <v>7.4778328840040195E-2</v>
      </c>
      <c r="AG759">
        <v>0.48801191662389931</v>
      </c>
      <c r="AH759">
        <v>0.45578418208718569</v>
      </c>
      <c r="AI759">
        <v>0.79758136956516379</v>
      </c>
      <c r="AJ759">
        <v>0.85503249118696778</v>
      </c>
      <c r="AK759">
        <v>21.693261167487861</v>
      </c>
      <c r="AL759">
        <v>0.38580955045497511</v>
      </c>
      <c r="AM759">
        <v>0.1017994883130372</v>
      </c>
      <c r="AN759">
        <v>0.89901292392417687</v>
      </c>
      <c r="AO759">
        <v>0.21064337989483151</v>
      </c>
      <c r="AP759">
        <v>0.85571391720636947</v>
      </c>
      <c r="AQ759">
        <v>0.73785940605209732</v>
      </c>
      <c r="AR759">
        <v>0.87136693713063829</v>
      </c>
      <c r="AS759">
        <v>1.1912413892004861</v>
      </c>
      <c r="AT759">
        <v>1.695836672105743</v>
      </c>
      <c r="AU759">
        <v>13.874049954497419</v>
      </c>
      <c r="AV759">
        <v>4.5193376268787846</v>
      </c>
      <c r="AW759">
        <v>7.2437279329539361</v>
      </c>
      <c r="AX759">
        <v>6.5674729515158061</v>
      </c>
      <c r="AY759">
        <v>13.545237217516281</v>
      </c>
      <c r="AZ759">
        <v>3.7630102790067181</v>
      </c>
      <c r="BA759">
        <v>0.74524207700541734</v>
      </c>
      <c r="BB759">
        <v>0.26237938218759799</v>
      </c>
      <c r="BC759">
        <v>5.9857217479526013E-2</v>
      </c>
      <c r="BD759">
        <v>5.7376859804915158E-2</v>
      </c>
      <c r="BE759">
        <v>0.2736785639387066</v>
      </c>
      <c r="BF759">
        <v>4.6834215519025973E-2</v>
      </c>
      <c r="BG759">
        <v>4.0487117181952552</v>
      </c>
      <c r="BH759">
        <v>8.4741675461481396</v>
      </c>
      <c r="BI759">
        <v>0.88649225845919211</v>
      </c>
      <c r="BJ759">
        <v>1.3079472749639669</v>
      </c>
      <c r="BK759">
        <v>4.2314976940969187</v>
      </c>
      <c r="BL759">
        <v>4.2314976940969187</v>
      </c>
      <c r="BM759">
        <v>1.1360969477202461</v>
      </c>
      <c r="BN759">
        <v>4.4830466420258359</v>
      </c>
      <c r="BO759">
        <v>4.2095053311612647</v>
      </c>
      <c r="BP759">
        <v>1.339296090993358</v>
      </c>
      <c r="BQ759">
        <v>5.9633470495509098</v>
      </c>
      <c r="BR759">
        <v>5.9633470495509098</v>
      </c>
      <c r="BS759">
        <v>683.16853900054275</v>
      </c>
      <c r="BT759">
        <v>158.39944378929229</v>
      </c>
      <c r="BU759">
        <v>189226290.05514821</v>
      </c>
      <c r="BV759">
        <v>800710610.03087425</v>
      </c>
      <c r="BW759">
        <v>800710610.03087425</v>
      </c>
      <c r="BX759">
        <v>1</v>
      </c>
      <c r="BY759">
        <v>0</v>
      </c>
      <c r="BZ759">
        <v>848310284.21473885</v>
      </c>
      <c r="CA759">
        <v>1006005522.002597</v>
      </c>
      <c r="CB759">
        <v>0.79179394084971788</v>
      </c>
      <c r="CC759">
        <v>0</v>
      </c>
      <c r="CD759">
        <v>51975752.638041161</v>
      </c>
      <c r="CE759">
        <v>0.2082060591502822</v>
      </c>
      <c r="CF759">
        <v>4.0298876800926138</v>
      </c>
      <c r="CG759">
        <v>1128422038.497833</v>
      </c>
      <c r="CH759">
        <v>1</v>
      </c>
      <c r="CI759">
        <v>0</v>
      </c>
      <c r="CJ759">
        <v>-0.21976636345633929</v>
      </c>
      <c r="CK759">
        <v>-121.4088068096401</v>
      </c>
      <c r="CL759">
        <v>-121.4088068096401</v>
      </c>
      <c r="CM759">
        <v>-25.227674276077359</v>
      </c>
      <c r="CN759">
        <v>-1393.690000721743</v>
      </c>
      <c r="CO759">
        <v>-1393.690000721743</v>
      </c>
      <c r="CP759">
        <v>89396.741962015381</v>
      </c>
      <c r="CQ759">
        <v>58.035573521856747</v>
      </c>
      <c r="CR759">
        <v>0.99935080885222283</v>
      </c>
      <c r="CS759">
        <v>235139.3985012795</v>
      </c>
      <c r="CT759">
        <v>254.1621774353317</v>
      </c>
      <c r="CU759">
        <v>41.812266237848519</v>
      </c>
      <c r="CV759">
        <v>0.16451018267061829</v>
      </c>
      <c r="CW759">
        <v>206002.63710113461</v>
      </c>
      <c r="CX759">
        <v>206002.63710113461</v>
      </c>
      <c r="CY759">
        <v>8401.1267440105112</v>
      </c>
      <c r="CZ759">
        <v>4.0781646595553417E-2</v>
      </c>
      <c r="DA759">
        <v>1267319.4769654069</v>
      </c>
      <c r="DB759">
        <v>6.6290520241407387E-3</v>
      </c>
    </row>
    <row r="760" spans="1:106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0.1488146579956538</v>
      </c>
      <c r="R760">
        <v>0.31079818302798712</v>
      </c>
      <c r="S760">
        <v>0.39550362386205262</v>
      </c>
      <c r="T760">
        <v>5.9070168457537697</v>
      </c>
      <c r="U760">
        <v>8.2386629929213417E-2</v>
      </c>
      <c r="V760">
        <v>0.46579741552153953</v>
      </c>
      <c r="W760">
        <v>0.29442210718289058</v>
      </c>
      <c r="X760">
        <v>0.91006929233088896</v>
      </c>
      <c r="Y760">
        <v>5.0150176981373713</v>
      </c>
      <c r="Z760">
        <v>10.457185425908939</v>
      </c>
      <c r="AA760">
        <v>4.4177442478130953</v>
      </c>
      <c r="AB760">
        <v>4.4784619687420369E-4</v>
      </c>
      <c r="AC760">
        <v>-4.1503486602733362E-2</v>
      </c>
      <c r="AD760">
        <v>0.18429050659259169</v>
      </c>
      <c r="AE760">
        <v>3.1648613589213781</v>
      </c>
      <c r="AF760">
        <v>6.8464894212979771E-2</v>
      </c>
      <c r="AG760">
        <v>0.39228953190239602</v>
      </c>
      <c r="AH760">
        <v>0.45477415533701732</v>
      </c>
      <c r="AI760">
        <v>0.78348276218355895</v>
      </c>
      <c r="AJ760">
        <v>0.86389378603775535</v>
      </c>
      <c r="AK760">
        <v>13.43572667221658</v>
      </c>
      <c r="AL760">
        <v>0.36585802218172642</v>
      </c>
      <c r="AM760">
        <v>8.7025375312051068E-2</v>
      </c>
      <c r="AN760">
        <v>0.89757185119132776</v>
      </c>
      <c r="AO760">
        <v>0.20269573053221709</v>
      </c>
      <c r="AP760">
        <v>0.804001833173699</v>
      </c>
      <c r="AQ760">
        <v>0.6923236218334784</v>
      </c>
      <c r="AR760">
        <v>0.71795214141321462</v>
      </c>
      <c r="AS760">
        <v>1.0829701871278239</v>
      </c>
      <c r="AT760">
        <v>1.790916058685901</v>
      </c>
      <c r="AU760">
        <v>11.817230446731941</v>
      </c>
      <c r="AV760">
        <v>1.554984923103059</v>
      </c>
      <c r="AW760">
        <v>7.1390986552730338</v>
      </c>
      <c r="AX760">
        <v>7.2915171895589221</v>
      </c>
      <c r="AY760">
        <v>14.62970683818852</v>
      </c>
      <c r="AZ760">
        <v>3.5125928678954379</v>
      </c>
      <c r="BA760">
        <v>1.5222846342727261</v>
      </c>
      <c r="BB760">
        <v>0.60395262376818104</v>
      </c>
      <c r="BC760">
        <v>5.1154580761855632E-2</v>
      </c>
      <c r="BD760">
        <v>2.6201903681377051E-2</v>
      </c>
      <c r="BE760">
        <v>0.39711921883258949</v>
      </c>
      <c r="BF760">
        <v>5.4638100533730811E-2</v>
      </c>
      <c r="BG760">
        <v>4.1901323787947344</v>
      </c>
      <c r="BH760">
        <v>10.62458878708175</v>
      </c>
      <c r="BI760">
        <v>1.142170062615</v>
      </c>
      <c r="BJ760">
        <v>1.4243645546149251</v>
      </c>
      <c r="BK760">
        <v>4.3211737020890073</v>
      </c>
      <c r="BL760">
        <v>4.3211737020890073</v>
      </c>
      <c r="BM760">
        <v>1.124100417248129</v>
      </c>
      <c r="BN760">
        <v>4.6962669222148996</v>
      </c>
      <c r="BO760">
        <v>4.1136918353409841</v>
      </c>
      <c r="BP760">
        <v>1.424791334370743</v>
      </c>
      <c r="BQ760">
        <v>6.5807658732539389</v>
      </c>
      <c r="BR760">
        <v>6.5807658732539389</v>
      </c>
      <c r="BS760">
        <v>800.50537108086917</v>
      </c>
      <c r="BT760">
        <v>204.751031537313</v>
      </c>
      <c r="BU760">
        <v>176293393.97348201</v>
      </c>
      <c r="BV760">
        <v>761794377.89022684</v>
      </c>
      <c r="BW760">
        <v>761794377.89022684</v>
      </c>
      <c r="BX760">
        <v>1</v>
      </c>
      <c r="BY760">
        <v>0</v>
      </c>
      <c r="BZ760">
        <v>827920834.72266281</v>
      </c>
      <c r="CA760">
        <v>1020325841.529108</v>
      </c>
      <c r="CB760">
        <v>0.71076970306507248</v>
      </c>
      <c r="CC760">
        <v>0</v>
      </c>
      <c r="CD760">
        <v>60794134.398360811</v>
      </c>
      <c r="CE760">
        <v>0.28923029693492758</v>
      </c>
      <c r="CF760">
        <v>4.8542371568629621</v>
      </c>
      <c r="CG760">
        <v>1160145550.740802</v>
      </c>
      <c r="CH760">
        <v>1</v>
      </c>
      <c r="CI760">
        <v>0</v>
      </c>
      <c r="CJ760">
        <v>-2.5424000993730942E-3</v>
      </c>
      <c r="CK760">
        <v>-134.60777560760661</v>
      </c>
      <c r="CL760">
        <v>-134.60777560760661</v>
      </c>
      <c r="CM760">
        <v>-0.27132857887653422</v>
      </c>
      <c r="CN760">
        <v>-1436.553454759113</v>
      </c>
      <c r="CO760">
        <v>-1436.553454759113</v>
      </c>
      <c r="CP760">
        <v>96741.896681467071</v>
      </c>
      <c r="CQ760">
        <v>66.543078531766326</v>
      </c>
      <c r="CR760">
        <v>0.99931215863225342</v>
      </c>
      <c r="CS760">
        <v>277296.44972896029</v>
      </c>
      <c r="CT760">
        <v>283.90393613281577</v>
      </c>
      <c r="CU760">
        <v>68.56720117750811</v>
      </c>
      <c r="CV760">
        <v>0.24151550031849869</v>
      </c>
      <c r="CW760">
        <v>208718.20964311561</v>
      </c>
      <c r="CX760">
        <v>208718.20964311561</v>
      </c>
      <c r="CY760">
        <v>8985.6363717798104</v>
      </c>
      <c r="CZ760">
        <v>4.3051520934106462E-2</v>
      </c>
      <c r="DA760">
        <v>1443025.832796233</v>
      </c>
      <c r="DB760">
        <v>6.2269407570949937E-3</v>
      </c>
    </row>
    <row r="761" spans="1:106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0.14433647163291979</v>
      </c>
      <c r="R761">
        <v>0.26092143037435478</v>
      </c>
      <c r="S761">
        <v>0.34820783818991191</v>
      </c>
      <c r="T761">
        <v>5.4798296645990003</v>
      </c>
      <c r="U761">
        <v>7.1583470613351213E-2</v>
      </c>
      <c r="V761">
        <v>0.48282263535314318</v>
      </c>
      <c r="W761">
        <v>0.22219111664971589</v>
      </c>
      <c r="X761">
        <v>0.98249045751589081</v>
      </c>
      <c r="Y761">
        <v>5.448795317237968</v>
      </c>
      <c r="Z761">
        <v>13.848466794247379</v>
      </c>
      <c r="AA761">
        <v>3.8453813060505322</v>
      </c>
      <c r="AB761">
        <v>5.2787584556095255E-4</v>
      </c>
      <c r="AC761">
        <v>-4.3556708417873749E-2</v>
      </c>
      <c r="AD761">
        <v>0.22909602772174489</v>
      </c>
      <c r="AE761">
        <v>2.790142031514562</v>
      </c>
      <c r="AF761">
        <v>6.3542638342201793E-2</v>
      </c>
      <c r="AG761">
        <v>0.4319273933093431</v>
      </c>
      <c r="AH761">
        <v>0.42636294952211262</v>
      </c>
      <c r="AI761">
        <v>0.82377429459206764</v>
      </c>
      <c r="AJ761">
        <v>0.89488744123561048</v>
      </c>
      <c r="AK761">
        <v>19.398939013176498</v>
      </c>
      <c r="AL761">
        <v>0.36322216849050881</v>
      </c>
      <c r="AM761">
        <v>0.1037551168264063</v>
      </c>
      <c r="AN761">
        <v>0.8633920927188995</v>
      </c>
      <c r="AO761">
        <v>0.20387759069267899</v>
      </c>
      <c r="AP761">
        <v>0.88256661599530073</v>
      </c>
      <c r="AQ761">
        <v>0.57200422861115585</v>
      </c>
      <c r="AR761">
        <v>0.80456574482403531</v>
      </c>
      <c r="AS761">
        <v>1.15734081142873</v>
      </c>
      <c r="AT761">
        <v>1.7129809976559089</v>
      </c>
      <c r="AU761">
        <v>11.427753782000909</v>
      </c>
      <c r="AV761">
        <v>2.094468551578943</v>
      </c>
      <c r="AW761">
        <v>10.03020532478663</v>
      </c>
      <c r="AX761">
        <v>8.4628784708660127</v>
      </c>
      <c r="AY761">
        <v>11.026320096600671</v>
      </c>
      <c r="AZ761">
        <v>0.69726862416221569</v>
      </c>
      <c r="BA761">
        <v>1.8107835712843741</v>
      </c>
      <c r="BB761">
        <v>0.15780845947453689</v>
      </c>
      <c r="BC761">
        <v>2.6590546205050639E-2</v>
      </c>
      <c r="BD761">
        <v>8.8137457758552543E-2</v>
      </c>
      <c r="BE761">
        <v>0.31901978925288288</v>
      </c>
      <c r="BF761">
        <v>4.04035922012876E-2</v>
      </c>
      <c r="BG761">
        <v>4.5110111323448852</v>
      </c>
      <c r="BH761">
        <v>7.3608874862346809</v>
      </c>
      <c r="BI761">
        <v>1.013163130487053</v>
      </c>
      <c r="BJ761">
        <v>1.4625933334360171</v>
      </c>
      <c r="BK761">
        <v>3.7488268418955322</v>
      </c>
      <c r="BL761">
        <v>3.7488268418955322</v>
      </c>
      <c r="BM761">
        <v>1.1875582973912959</v>
      </c>
      <c r="BN761">
        <v>4.0507057245255949</v>
      </c>
      <c r="BO761">
        <v>3.6576373595509599</v>
      </c>
      <c r="BP761">
        <v>1.539997683500206</v>
      </c>
      <c r="BQ761">
        <v>5.8024964633396712</v>
      </c>
      <c r="BR761">
        <v>5.8024964633396712</v>
      </c>
      <c r="BS761">
        <v>911.07742830015025</v>
      </c>
      <c r="BT761">
        <v>202.1552142888867</v>
      </c>
      <c r="BU761">
        <v>195640019.62564531</v>
      </c>
      <c r="BV761">
        <v>733420556.92158747</v>
      </c>
      <c r="BW761">
        <v>733420556.92158747</v>
      </c>
      <c r="BX761">
        <v>1</v>
      </c>
      <c r="BY761">
        <v>0</v>
      </c>
      <c r="BZ761">
        <v>792480147.44390094</v>
      </c>
      <c r="CA761">
        <v>999591578.22720671</v>
      </c>
      <c r="CB761">
        <v>0.71587262277172969</v>
      </c>
      <c r="CC761">
        <v>0</v>
      </c>
      <c r="CD761">
        <v>74229708.897966117</v>
      </c>
      <c r="CE761">
        <v>0.28412737722827031</v>
      </c>
      <c r="CF761">
        <v>3.826114067233604</v>
      </c>
      <c r="CG761">
        <v>1135200521.9655099</v>
      </c>
      <c r="CH761">
        <v>1</v>
      </c>
      <c r="CI761">
        <v>0</v>
      </c>
      <c r="CJ761">
        <v>-0.45045642241480682</v>
      </c>
      <c r="CK761">
        <v>-119.51378310528411</v>
      </c>
      <c r="CL761">
        <v>-119.51378310528411</v>
      </c>
      <c r="CM761">
        <v>-45.398782332453187</v>
      </c>
      <c r="CN761">
        <v>-1204.5072408643421</v>
      </c>
      <c r="CO761">
        <v>-1204.5072408643421</v>
      </c>
      <c r="CP761">
        <v>102948.8937227915</v>
      </c>
      <c r="CQ761">
        <v>68.371236584653531</v>
      </c>
      <c r="CR761">
        <v>0.99933587206125052</v>
      </c>
      <c r="CS761">
        <v>333563.76069238881</v>
      </c>
      <c r="CT761">
        <v>281.17088485274093</v>
      </c>
      <c r="CU761">
        <v>49.190117887902872</v>
      </c>
      <c r="CV761">
        <v>0.17494740934384251</v>
      </c>
      <c r="CW761">
        <v>228289.06262354899</v>
      </c>
      <c r="CX761">
        <v>228289.06262354899</v>
      </c>
      <c r="CY761">
        <v>10249.525939037399</v>
      </c>
      <c r="CZ761">
        <v>4.4897139710713942E-2</v>
      </c>
      <c r="DA761">
        <v>1774236.811417589</v>
      </c>
      <c r="DB761">
        <v>5.7768646626422887E-3</v>
      </c>
    </row>
    <row r="762" spans="1:106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0.13029316422364609</v>
      </c>
      <c r="R762">
        <v>0.28358982085423368</v>
      </c>
      <c r="S762">
        <v>0.33467452382561719</v>
      </c>
      <c r="T762">
        <v>4.6165307386378327</v>
      </c>
      <c r="U762">
        <v>7.1106701724727731E-2</v>
      </c>
      <c r="V762">
        <v>0.48508628697880141</v>
      </c>
      <c r="W762">
        <v>0.2275863743171187</v>
      </c>
      <c r="X762">
        <v>1.0485021456726591</v>
      </c>
      <c r="Y762">
        <v>6.507281792327797</v>
      </c>
      <c r="Z762">
        <v>15.097054822188429</v>
      </c>
      <c r="AA762">
        <v>3.584163161231301</v>
      </c>
      <c r="AB762">
        <v>4.8938904938098824E-4</v>
      </c>
      <c r="AC762">
        <v>-3.7124428162582823E-2</v>
      </c>
      <c r="AD762">
        <v>0.23707075046798839</v>
      </c>
      <c r="AE762">
        <v>3.2218441698344491</v>
      </c>
      <c r="AF762">
        <v>7.1279957947816067E-2</v>
      </c>
      <c r="AG762">
        <v>0.37773063990592642</v>
      </c>
      <c r="AH762">
        <v>0.39515762246471742</v>
      </c>
      <c r="AI762">
        <v>0.76742684001294859</v>
      </c>
      <c r="AJ762">
        <v>0.88368227713289671</v>
      </c>
      <c r="AK762">
        <v>18.858411545161999</v>
      </c>
      <c r="AL762">
        <v>0.28277024714589089</v>
      </c>
      <c r="AM762">
        <v>7.1701396592614208E-2</v>
      </c>
      <c r="AN762">
        <v>0.84218507591998271</v>
      </c>
      <c r="AO762">
        <v>0.2398161970654589</v>
      </c>
      <c r="AP762">
        <v>0.80651943703851414</v>
      </c>
      <c r="AQ762">
        <v>0.83313220064321758</v>
      </c>
      <c r="AR762">
        <v>0.82802595436925075</v>
      </c>
      <c r="AS762">
        <v>1.09050600388562</v>
      </c>
      <c r="AT762">
        <v>1.5512804858460181</v>
      </c>
      <c r="AU762">
        <v>11.25040798440353</v>
      </c>
      <c r="AV762">
        <v>3.9349750158048238</v>
      </c>
      <c r="AW762">
        <v>7.1998529084214722</v>
      </c>
      <c r="AX762">
        <v>7.3517017695126334</v>
      </c>
      <c r="AY762">
        <v>11.039188688553629</v>
      </c>
      <c r="AZ762">
        <v>1.244682891556032</v>
      </c>
      <c r="BA762">
        <v>1.556521438735452</v>
      </c>
      <c r="BB762">
        <v>0.15124147215693759</v>
      </c>
      <c r="BC762">
        <v>7.290695515415585E-2</v>
      </c>
      <c r="BD762">
        <v>6.1121556973379572E-2</v>
      </c>
      <c r="BE762">
        <v>0.40799546611169929</v>
      </c>
      <c r="BF762">
        <v>5.021187515682609E-2</v>
      </c>
      <c r="BG762">
        <v>5.1903435041576014</v>
      </c>
      <c r="BH762">
        <v>11.23974820808953</v>
      </c>
      <c r="BI762">
        <v>1.294959427275578</v>
      </c>
      <c r="BJ762">
        <v>1.222743171776177</v>
      </c>
      <c r="BK762">
        <v>4.4264748617721743</v>
      </c>
      <c r="BL762">
        <v>4.4264748617721743</v>
      </c>
      <c r="BM762">
        <v>0.98135259570677158</v>
      </c>
      <c r="BN762">
        <v>4.7052334327073906</v>
      </c>
      <c r="BO762">
        <v>3.961042524712536</v>
      </c>
      <c r="BP762">
        <v>1.276657087551113</v>
      </c>
      <c r="BQ762">
        <v>6.1754995270316666</v>
      </c>
      <c r="BR762">
        <v>6.1754995270316666</v>
      </c>
      <c r="BS762">
        <v>865.94853481834116</v>
      </c>
      <c r="BT762">
        <v>221.81318411841241</v>
      </c>
      <c r="BU762">
        <v>263819843.39625669</v>
      </c>
      <c r="BV762">
        <v>1167791904.8302021</v>
      </c>
      <c r="BW762">
        <v>1167791904.8302021</v>
      </c>
      <c r="BX762">
        <v>1</v>
      </c>
      <c r="BY762">
        <v>0</v>
      </c>
      <c r="BZ762">
        <v>1241333947.359695</v>
      </c>
      <c r="CA762">
        <v>1454896678.286617</v>
      </c>
      <c r="CB762">
        <v>0.7182651759066756</v>
      </c>
      <c r="CC762">
        <v>0</v>
      </c>
      <c r="CD762">
        <v>66285866.003846727</v>
      </c>
      <c r="CE762">
        <v>0.28173482409332451</v>
      </c>
      <c r="CF762">
        <v>6.1837475232993837</v>
      </c>
      <c r="CG762">
        <v>1629219318.1151519</v>
      </c>
      <c r="CH762">
        <v>1</v>
      </c>
      <c r="CI762">
        <v>0</v>
      </c>
      <c r="CJ762">
        <v>-0.38525606307323679</v>
      </c>
      <c r="CK762">
        <v>-124.9811569185086</v>
      </c>
      <c r="CL762">
        <v>-124.9811569185086</v>
      </c>
      <c r="CM762">
        <v>-47.263599871701302</v>
      </c>
      <c r="CN762">
        <v>-1533.281357073874</v>
      </c>
      <c r="CO762">
        <v>-1533.281357073874</v>
      </c>
      <c r="CP762">
        <v>83037.057770885018</v>
      </c>
      <c r="CQ762">
        <v>55.421693627556003</v>
      </c>
      <c r="CR762">
        <v>0.99933256674651838</v>
      </c>
      <c r="CS762">
        <v>300941.12287750078</v>
      </c>
      <c r="CT762">
        <v>318.8032409714362</v>
      </c>
      <c r="CU762">
        <v>52.721892603203429</v>
      </c>
      <c r="CV762">
        <v>0.1653743934426537</v>
      </c>
      <c r="CW762">
        <v>279641.91694615252</v>
      </c>
      <c r="CX762">
        <v>279641.91694615252</v>
      </c>
      <c r="CY762">
        <v>11237.24858526459</v>
      </c>
      <c r="CZ762">
        <v>4.0184421234061331E-2</v>
      </c>
      <c r="DA762">
        <v>1654707.54864306</v>
      </c>
      <c r="DB762">
        <v>6.7910783355522074E-3</v>
      </c>
    </row>
    <row r="763" spans="1:106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0.1378218201177922</v>
      </c>
      <c r="R763">
        <v>0.2379810061908666</v>
      </c>
      <c r="S763">
        <v>0.35147235342169769</v>
      </c>
      <c r="T763">
        <v>6.271268254894629</v>
      </c>
      <c r="U763">
        <v>7.8429034754765647E-2</v>
      </c>
      <c r="V763">
        <v>0.42189319099546468</v>
      </c>
      <c r="W763">
        <v>0.2485274957885083</v>
      </c>
      <c r="X763">
        <v>1.1020716932664749</v>
      </c>
      <c r="Y763">
        <v>7.561683141860664</v>
      </c>
      <c r="Z763">
        <v>12.02841888818199</v>
      </c>
      <c r="AA763">
        <v>4.6162938936200817</v>
      </c>
      <c r="AB763">
        <v>4.2206575860619929E-4</v>
      </c>
      <c r="AC763">
        <v>-3.6800456607443632E-2</v>
      </c>
      <c r="AD763">
        <v>0.2362724068879834</v>
      </c>
      <c r="AE763">
        <v>3.2068698520268528</v>
      </c>
      <c r="AF763">
        <v>7.1378345523447434E-2</v>
      </c>
      <c r="AG763">
        <v>0.34992636463071969</v>
      </c>
      <c r="AH763">
        <v>0.42978771268580479</v>
      </c>
      <c r="AI763">
        <v>0.75136451479646038</v>
      </c>
      <c r="AJ763">
        <v>0.78805504219668698</v>
      </c>
      <c r="AK763">
        <v>12.984917017306101</v>
      </c>
      <c r="AL763">
        <v>0.28186584679644722</v>
      </c>
      <c r="AM763">
        <v>0.10570726131201651</v>
      </c>
      <c r="AN763">
        <v>0.80538959661595144</v>
      </c>
      <c r="AO763">
        <v>0.2468564667004223</v>
      </c>
      <c r="AP763">
        <v>0.75235825432989256</v>
      </c>
      <c r="AQ763">
        <v>0.60181685807819429</v>
      </c>
      <c r="AR763">
        <v>0.67034184006632958</v>
      </c>
      <c r="AS763">
        <v>1.0029824087686341</v>
      </c>
      <c r="AT763">
        <v>1.5981616609320339</v>
      </c>
      <c r="AU763">
        <v>11.96617066406008</v>
      </c>
      <c r="AV763">
        <v>4.1578341464956488</v>
      </c>
      <c r="AW763">
        <v>9.6224865996362983</v>
      </c>
      <c r="AX763">
        <v>6.1466431972690403</v>
      </c>
      <c r="AY763">
        <v>11.228053981868459</v>
      </c>
      <c r="AZ763">
        <v>2.941352555711255</v>
      </c>
      <c r="BA763">
        <v>1.424859210388757</v>
      </c>
      <c r="BB763">
        <v>0.88307923161820345</v>
      </c>
      <c r="BC763">
        <v>4.8390680103992757E-2</v>
      </c>
      <c r="BD763">
        <v>6.3599003542827437E-2</v>
      </c>
      <c r="BE763">
        <v>0.20618274868715369</v>
      </c>
      <c r="BF763">
        <v>4.3587730194652202E-2</v>
      </c>
      <c r="BG763">
        <v>5.842739197591448</v>
      </c>
      <c r="BH763">
        <v>11.0228210299897</v>
      </c>
      <c r="BI763">
        <v>0.94271112296220017</v>
      </c>
      <c r="BJ763">
        <v>1.704889278098267</v>
      </c>
      <c r="BK763">
        <v>4.8026426222437086</v>
      </c>
      <c r="BL763">
        <v>4.8026426222437086</v>
      </c>
      <c r="BM763">
        <v>1.4535128017592569</v>
      </c>
      <c r="BN763">
        <v>5.2644700449020858</v>
      </c>
      <c r="BO763">
        <v>4.9231793501366274</v>
      </c>
      <c r="BP763">
        <v>1.796077646789964</v>
      </c>
      <c r="BQ763">
        <v>7.6305507022863202</v>
      </c>
      <c r="BR763">
        <v>7.6305507022863202</v>
      </c>
      <c r="BS763">
        <v>544.30825023779062</v>
      </c>
      <c r="BT763">
        <v>135.62367721275231</v>
      </c>
      <c r="BU763">
        <v>140236331.14833969</v>
      </c>
      <c r="BV763">
        <v>673504981.16009927</v>
      </c>
      <c r="BW763">
        <v>673504981.16009927</v>
      </c>
      <c r="BX763">
        <v>1</v>
      </c>
      <c r="BY763">
        <v>0</v>
      </c>
      <c r="BZ763">
        <v>738269964.5374037</v>
      </c>
      <c r="CA763">
        <v>933430943.22850943</v>
      </c>
      <c r="CB763">
        <v>0.73964615664065425</v>
      </c>
      <c r="CC763">
        <v>0</v>
      </c>
      <c r="CD763">
        <v>60857155.94842653</v>
      </c>
      <c r="CE763">
        <v>0.26035384335934569</v>
      </c>
      <c r="CF763">
        <v>3.9933238711653112</v>
      </c>
      <c r="CG763">
        <v>1070080435.13002</v>
      </c>
      <c r="CH763">
        <v>1</v>
      </c>
      <c r="CI763">
        <v>0</v>
      </c>
      <c r="CJ763">
        <v>-0.44985334306397928</v>
      </c>
      <c r="CK763">
        <v>-139.50725535905329</v>
      </c>
      <c r="CL763">
        <v>-139.50725535905329</v>
      </c>
      <c r="CM763">
        <v>-46.607470025668647</v>
      </c>
      <c r="CN763">
        <v>-1445.3777709473729</v>
      </c>
      <c r="CO763">
        <v>-1445.3777709473729</v>
      </c>
      <c r="CP763">
        <v>100073.3295723272</v>
      </c>
      <c r="CQ763">
        <v>69.40616066161185</v>
      </c>
      <c r="CR763">
        <v>0.99930644697285254</v>
      </c>
      <c r="CS763">
        <v>274374.95023185929</v>
      </c>
      <c r="CT763">
        <v>247.43172305674111</v>
      </c>
      <c r="CU763">
        <v>48.455220923032833</v>
      </c>
      <c r="CV763">
        <v>0.19583269406373199</v>
      </c>
      <c r="CW763">
        <v>181721.27113638539</v>
      </c>
      <c r="CX763">
        <v>181721.27113638539</v>
      </c>
      <c r="CY763">
        <v>8637.013224348244</v>
      </c>
      <c r="CZ763">
        <v>4.7528906056715822E-2</v>
      </c>
      <c r="DA763">
        <v>1247894.7685531289</v>
      </c>
      <c r="DB763">
        <v>6.9212672750943761E-3</v>
      </c>
    </row>
    <row r="764" spans="1:106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0.1444828361425218</v>
      </c>
      <c r="R764">
        <v>0.33947116824389267</v>
      </c>
      <c r="S764">
        <v>0.39481421018336788</v>
      </c>
      <c r="T764">
        <v>5.8849207082991244</v>
      </c>
      <c r="U764">
        <v>9.6135475310742152E-2</v>
      </c>
      <c r="V764">
        <v>0.39764846730180209</v>
      </c>
      <c r="W764">
        <v>0.25064799773677798</v>
      </c>
      <c r="X764">
        <v>0.99099815252496515</v>
      </c>
      <c r="Y764">
        <v>6.1402422322222812</v>
      </c>
      <c r="Z764">
        <v>10.230952662582251</v>
      </c>
      <c r="AA764">
        <v>4.3337561644221623</v>
      </c>
      <c r="AB764">
        <v>4.9254315777599584E-4</v>
      </c>
      <c r="AC764">
        <v>-4.4467909541271042E-2</v>
      </c>
      <c r="AD764">
        <v>0.21702111807553631</v>
      </c>
      <c r="AE764">
        <v>2.8421606244820419</v>
      </c>
      <c r="AF764">
        <v>6.4892542216226118E-2</v>
      </c>
      <c r="AG764">
        <v>0.38301994419335872</v>
      </c>
      <c r="AH764">
        <v>0.43742207151521462</v>
      </c>
      <c r="AI764">
        <v>0.81457437330049542</v>
      </c>
      <c r="AJ764">
        <v>0.85714400766989485</v>
      </c>
      <c r="AK764">
        <v>23.130824204681542</v>
      </c>
      <c r="AL764">
        <v>0.32090375759366291</v>
      </c>
      <c r="AM764">
        <v>0.1013285647978476</v>
      </c>
      <c r="AN764">
        <v>0.86292132748083406</v>
      </c>
      <c r="AO764">
        <v>0.19780626946502011</v>
      </c>
      <c r="AP764">
        <v>0.87981702274423079</v>
      </c>
      <c r="AQ764">
        <v>0.77586862567537684</v>
      </c>
      <c r="AR764">
        <v>0.7135728324535866</v>
      </c>
      <c r="AS764">
        <v>1.1517411433027951</v>
      </c>
      <c r="AT764">
        <v>1.2921461339878499</v>
      </c>
      <c r="AU764">
        <v>12.34206960516539</v>
      </c>
      <c r="AV764">
        <v>2.6515224566073239</v>
      </c>
      <c r="AW764">
        <v>13.522779942576831</v>
      </c>
      <c r="AX764">
        <v>6.1128592434301732</v>
      </c>
      <c r="AY764">
        <v>12.96391318466949</v>
      </c>
      <c r="AZ764">
        <v>3.7490536599216409</v>
      </c>
      <c r="BA764">
        <v>1.51033216797684</v>
      </c>
      <c r="BB764">
        <v>0.16435719322944509</v>
      </c>
      <c r="BC764">
        <v>7.6197085198411951E-2</v>
      </c>
      <c r="BD764">
        <v>0.1086008279574778</v>
      </c>
      <c r="BE764">
        <v>0.26587259549692432</v>
      </c>
      <c r="BF764">
        <v>4.9880133415558928E-2</v>
      </c>
      <c r="BG764">
        <v>5.980944669103951</v>
      </c>
      <c r="BH764">
        <v>10.32182515906803</v>
      </c>
      <c r="BI764">
        <v>1.185660806116583</v>
      </c>
      <c r="BJ764">
        <v>1.2699154856140349</v>
      </c>
      <c r="BK764">
        <v>3.8036054571883211</v>
      </c>
      <c r="BL764">
        <v>3.8036054571883211</v>
      </c>
      <c r="BM764">
        <v>1.0317551514335861</v>
      </c>
      <c r="BN764">
        <v>4.0978641459859269</v>
      </c>
      <c r="BO764">
        <v>3.5254210801867241</v>
      </c>
      <c r="BP764">
        <v>1.325384615224894</v>
      </c>
      <c r="BQ764">
        <v>5.5061908228210346</v>
      </c>
      <c r="BR764">
        <v>5.5061908228210346</v>
      </c>
      <c r="BS764">
        <v>809.35701560289056</v>
      </c>
      <c r="BT764">
        <v>211.07677652088759</v>
      </c>
      <c r="BU764">
        <v>205849497.55530891</v>
      </c>
      <c r="BV764">
        <v>782970272.26084685</v>
      </c>
      <c r="BW764">
        <v>782970272.26084685</v>
      </c>
      <c r="BX764">
        <v>1</v>
      </c>
      <c r="BY764">
        <v>0</v>
      </c>
      <c r="BZ764">
        <v>843543275.50111794</v>
      </c>
      <c r="CA764">
        <v>1015232607.969762</v>
      </c>
      <c r="CB764">
        <v>0.71481762143020744</v>
      </c>
      <c r="CC764">
        <v>0</v>
      </c>
      <c r="CD764">
        <v>60408032.885169096</v>
      </c>
      <c r="CE764">
        <v>0.28518237856979251</v>
      </c>
      <c r="CF764">
        <v>4.7928468469217878</v>
      </c>
      <c r="CG764">
        <v>1133446614.321363</v>
      </c>
      <c r="CH764">
        <v>1</v>
      </c>
      <c r="CI764">
        <v>0</v>
      </c>
      <c r="CJ764">
        <v>-0.37229570445218851</v>
      </c>
      <c r="CK764">
        <v>-114.2735107861032</v>
      </c>
      <c r="CL764">
        <v>-114.2735107861032</v>
      </c>
      <c r="CM764">
        <v>-41.649205392107319</v>
      </c>
      <c r="CN764">
        <v>-1278.392649899301</v>
      </c>
      <c r="CO764">
        <v>-1278.392649899301</v>
      </c>
      <c r="CP764">
        <v>91897.69491950619</v>
      </c>
      <c r="CQ764">
        <v>70.494416652257414</v>
      </c>
      <c r="CR764">
        <v>0.99923290332021919</v>
      </c>
      <c r="CS764">
        <v>274153.90888560202</v>
      </c>
      <c r="CT764">
        <v>267.41280662384821</v>
      </c>
      <c r="CU764">
        <v>39.487051793000226</v>
      </c>
      <c r="CV764">
        <v>0.14766327870207069</v>
      </c>
      <c r="CW764">
        <v>223370.17328959881</v>
      </c>
      <c r="CX764">
        <v>223370.17328959881</v>
      </c>
      <c r="CY764">
        <v>8710.1044709161142</v>
      </c>
      <c r="CZ764">
        <v>3.8994035517998578E-2</v>
      </c>
      <c r="DA764">
        <v>1457761.361585814</v>
      </c>
      <c r="DB764">
        <v>5.9749865104401561E-3</v>
      </c>
    </row>
    <row r="765" spans="1:106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0.12842894851628681</v>
      </c>
      <c r="R765">
        <v>0.30511611473495831</v>
      </c>
      <c r="S765">
        <v>0.36671629207140549</v>
      </c>
      <c r="T765">
        <v>6.4132048052675987</v>
      </c>
      <c r="U765">
        <v>8.962922398484717E-2</v>
      </c>
      <c r="V765">
        <v>0.42952127799589629</v>
      </c>
      <c r="W765">
        <v>0.25317973742768168</v>
      </c>
      <c r="X765">
        <v>0.80463857014342843</v>
      </c>
      <c r="Y765">
        <v>6.8108237835508829</v>
      </c>
      <c r="Z765">
        <v>13.79694933094185</v>
      </c>
      <c r="AA765">
        <v>4.2400599960262317</v>
      </c>
      <c r="AB765">
        <v>3.7505132448928272E-4</v>
      </c>
      <c r="AC765">
        <v>-4.3078217304559387E-2</v>
      </c>
      <c r="AD765">
        <v>0.21336953153230381</v>
      </c>
      <c r="AE765">
        <v>2.9299947552572592</v>
      </c>
      <c r="AF765">
        <v>6.9258533322319626E-2</v>
      </c>
      <c r="AG765">
        <v>0.48248777101561469</v>
      </c>
      <c r="AH765">
        <v>0.46925878879853761</v>
      </c>
      <c r="AI765">
        <v>0.81293196633285336</v>
      </c>
      <c r="AJ765">
        <v>0.86468138353153667</v>
      </c>
      <c r="AK765">
        <v>20.232317750734001</v>
      </c>
      <c r="AL765">
        <v>0.37179617601059028</v>
      </c>
      <c r="AM765">
        <v>9.8602223221476312E-2</v>
      </c>
      <c r="AN765">
        <v>0.86672286547016841</v>
      </c>
      <c r="AO765">
        <v>0.22852014573906829</v>
      </c>
      <c r="AP765">
        <v>0.80914043917200706</v>
      </c>
      <c r="AQ765">
        <v>0.66177983779013472</v>
      </c>
      <c r="AR765">
        <v>0.85909956951952626</v>
      </c>
      <c r="AS765">
        <v>1.161090939157684</v>
      </c>
      <c r="AT765">
        <v>1.5546724128806799</v>
      </c>
      <c r="AU765">
        <v>10.602001601499669</v>
      </c>
      <c r="AV765">
        <v>1.4915908927505011</v>
      </c>
      <c r="AW765">
        <v>7.6925029018006139</v>
      </c>
      <c r="AX765">
        <v>6.2567980651631032</v>
      </c>
      <c r="AY765">
        <v>14.239495808669339</v>
      </c>
      <c r="AZ765">
        <v>1.3531865942044179</v>
      </c>
      <c r="BA765">
        <v>1.4397772489747229</v>
      </c>
      <c r="BB765">
        <v>1.0756583010487111</v>
      </c>
      <c r="BC765">
        <v>7.798191862333631E-2</v>
      </c>
      <c r="BD765">
        <v>0.11192800994241971</v>
      </c>
      <c r="BE765">
        <v>0.35453909677530071</v>
      </c>
      <c r="BF765">
        <v>3.7701437365820788E-2</v>
      </c>
      <c r="BG765">
        <v>6.119536527000232</v>
      </c>
      <c r="BH765">
        <v>7.3987918475002656</v>
      </c>
      <c r="BI765">
        <v>1.0070621866482741</v>
      </c>
      <c r="BJ765">
        <v>1.311628894179542</v>
      </c>
      <c r="BK765">
        <v>3.7428916583578218</v>
      </c>
      <c r="BL765">
        <v>3.7428916583578218</v>
      </c>
      <c r="BM765">
        <v>1.107597175572784</v>
      </c>
      <c r="BN765">
        <v>4.0020873578160883</v>
      </c>
      <c r="BO765">
        <v>3.6507839852804</v>
      </c>
      <c r="BP765">
        <v>1.374190031007724</v>
      </c>
      <c r="BQ765">
        <v>5.6907769378359454</v>
      </c>
      <c r="BR765">
        <v>5.6907769378359454</v>
      </c>
      <c r="BS765">
        <v>787.17246865282289</v>
      </c>
      <c r="BT765">
        <v>169.8588018527937</v>
      </c>
      <c r="BU765">
        <v>190006806.28900689</v>
      </c>
      <c r="BV765">
        <v>711174890.29033446</v>
      </c>
      <c r="BW765">
        <v>711174890.29033446</v>
      </c>
      <c r="BX765">
        <v>1</v>
      </c>
      <c r="BY765">
        <v>0</v>
      </c>
      <c r="BZ765">
        <v>760423837.34824491</v>
      </c>
      <c r="CA765">
        <v>939408074.6249615</v>
      </c>
      <c r="CB765">
        <v>0.7384158431585931</v>
      </c>
      <c r="CC765">
        <v>0</v>
      </c>
      <c r="CD765">
        <v>61086879.748015612</v>
      </c>
      <c r="CE765">
        <v>0.26158415684140701</v>
      </c>
      <c r="CF765">
        <v>4.0227012763532519</v>
      </c>
      <c r="CG765">
        <v>1081286351.261342</v>
      </c>
      <c r="CH765">
        <v>1</v>
      </c>
      <c r="CI765">
        <v>0</v>
      </c>
      <c r="CJ765">
        <v>-0.39484528102787309</v>
      </c>
      <c r="CK765">
        <v>-122.9378731876137</v>
      </c>
      <c r="CL765">
        <v>-122.9378731876137</v>
      </c>
      <c r="CM765">
        <v>-43.425290376411589</v>
      </c>
      <c r="CN765">
        <v>-1352.0771547612151</v>
      </c>
      <c r="CO765">
        <v>-1352.0771547612151</v>
      </c>
      <c r="CP765">
        <v>93629.234456106133</v>
      </c>
      <c r="CQ765">
        <v>61.490980815974332</v>
      </c>
      <c r="CR765">
        <v>0.99934325020199966</v>
      </c>
      <c r="CS765">
        <v>273735.45930252149</v>
      </c>
      <c r="CT765">
        <v>259.62189018824819</v>
      </c>
      <c r="CU765">
        <v>39.536557558682112</v>
      </c>
      <c r="CV765">
        <v>0.1522851464104768</v>
      </c>
      <c r="CW765">
        <v>212199.72404921049</v>
      </c>
      <c r="CX765">
        <v>212199.72404921049</v>
      </c>
      <c r="CY765">
        <v>9191.85088455195</v>
      </c>
      <c r="CZ765">
        <v>4.3316978500972513E-2</v>
      </c>
      <c r="DA765">
        <v>1503057.838558072</v>
      </c>
      <c r="DB765">
        <v>6.1154339166149228E-3</v>
      </c>
    </row>
    <row r="766" spans="1:106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0.13194015476663221</v>
      </c>
      <c r="R766">
        <v>0.3215522950591766</v>
      </c>
      <c r="S766">
        <v>0.31230174356133639</v>
      </c>
      <c r="T766">
        <v>6.2262121703346098</v>
      </c>
      <c r="U766">
        <v>7.3442008931364794E-2</v>
      </c>
      <c r="V766">
        <v>0.54238448661123462</v>
      </c>
      <c r="W766">
        <v>0.25073265237211689</v>
      </c>
      <c r="X766">
        <v>1.157685284241549</v>
      </c>
      <c r="Y766">
        <v>5.7960409998878921</v>
      </c>
      <c r="Z766">
        <v>12.170947441978971</v>
      </c>
      <c r="AA766">
        <v>3.9859192288565568</v>
      </c>
      <c r="AB766">
        <v>4.5322300373758261E-4</v>
      </c>
      <c r="AC766">
        <v>-4.2347209563384162E-2</v>
      </c>
      <c r="AD766">
        <v>0.2279299576229997</v>
      </c>
      <c r="AE766">
        <v>3.7687208244586778</v>
      </c>
      <c r="AF766">
        <v>7.4229594409934679E-2</v>
      </c>
      <c r="AG766">
        <v>0.4760125798085269</v>
      </c>
      <c r="AH766">
        <v>0.34096871686358049</v>
      </c>
      <c r="AI766">
        <v>0.78241359062836113</v>
      </c>
      <c r="AJ766">
        <v>0.87826386435441273</v>
      </c>
      <c r="AK766">
        <v>27.679155513120861</v>
      </c>
      <c r="AL766">
        <v>0.29419306663644629</v>
      </c>
      <c r="AM766">
        <v>0.10277796127316691</v>
      </c>
      <c r="AN766">
        <v>0.84086486345297995</v>
      </c>
      <c r="AO766">
        <v>0.22487190488575209</v>
      </c>
      <c r="AP766">
        <v>0.92888355281353197</v>
      </c>
      <c r="AQ766">
        <v>0.76451434972627141</v>
      </c>
      <c r="AR766">
        <v>0.6750871834973895</v>
      </c>
      <c r="AS766">
        <v>1.323984415089861</v>
      </c>
      <c r="AT766">
        <v>1.5639542992892881</v>
      </c>
      <c r="AU766">
        <v>14.546719250501569</v>
      </c>
      <c r="AV766">
        <v>3.9934495898651319</v>
      </c>
      <c r="AW766">
        <v>8.6912894221951369</v>
      </c>
      <c r="AX766">
        <v>7.8273648446630499</v>
      </c>
      <c r="AY766">
        <v>9.8560298695738826</v>
      </c>
      <c r="AZ766">
        <v>2.1245598023878949</v>
      </c>
      <c r="BA766">
        <v>0.41874929063485128</v>
      </c>
      <c r="BB766">
        <v>0.64909591210409967</v>
      </c>
      <c r="BC766">
        <v>2.165061730987836E-2</v>
      </c>
      <c r="BD766">
        <v>8.9907100961391762E-2</v>
      </c>
      <c r="BE766">
        <v>0.37713772847098559</v>
      </c>
      <c r="BF766">
        <v>5.4984985788388258E-2</v>
      </c>
      <c r="BG766">
        <v>5.2275877137012827</v>
      </c>
      <c r="BH766">
        <v>9.0802047093266243</v>
      </c>
      <c r="BI766">
        <v>0.91410699803650419</v>
      </c>
      <c r="BJ766">
        <v>1.348844170490703</v>
      </c>
      <c r="BK766">
        <v>4.8669021765032134</v>
      </c>
      <c r="BL766">
        <v>4.8669021765032134</v>
      </c>
      <c r="BM766">
        <v>1.175304647870373</v>
      </c>
      <c r="BN766">
        <v>5.1959947093861336</v>
      </c>
      <c r="BO766">
        <v>4.8988775990003406</v>
      </c>
      <c r="BP766">
        <v>1.4100745484939921</v>
      </c>
      <c r="BQ766">
        <v>7.0831882101700936</v>
      </c>
      <c r="BR766">
        <v>7.0831882101700936</v>
      </c>
      <c r="BS766">
        <v>527.32743918583139</v>
      </c>
      <c r="BT766">
        <v>118.98872213764579</v>
      </c>
      <c r="BU766">
        <v>254865874.78249061</v>
      </c>
      <c r="BV766">
        <v>1240407280.6952989</v>
      </c>
      <c r="BW766">
        <v>1240407280.6952989</v>
      </c>
      <c r="BX766">
        <v>1</v>
      </c>
      <c r="BY766">
        <v>0</v>
      </c>
      <c r="BZ766">
        <v>1324281736.9728899</v>
      </c>
      <c r="CA766">
        <v>1612117317.137255</v>
      </c>
      <c r="CB766">
        <v>0.77448254630668878</v>
      </c>
      <c r="CC766">
        <v>0</v>
      </c>
      <c r="CD766">
        <v>76374874.545319676</v>
      </c>
      <c r="CE766">
        <v>0.22551745369331119</v>
      </c>
      <c r="CF766">
        <v>4.7602119752086116</v>
      </c>
      <c r="CG766">
        <v>1805262959.434025</v>
      </c>
      <c r="CH766">
        <v>1</v>
      </c>
      <c r="CI766">
        <v>0</v>
      </c>
      <c r="CJ766">
        <v>-0.41033088531831119</v>
      </c>
      <c r="CK766">
        <v>-148.52278231310109</v>
      </c>
      <c r="CL766">
        <v>-148.52278231310109</v>
      </c>
      <c r="CM766">
        <v>-44.780740751493653</v>
      </c>
      <c r="CN766">
        <v>-1620.8773086369249</v>
      </c>
      <c r="CO766">
        <v>-1620.8773086369249</v>
      </c>
      <c r="CP766">
        <v>94318.563332368823</v>
      </c>
      <c r="CQ766">
        <v>66.898801395972754</v>
      </c>
      <c r="CR766">
        <v>0.99929071437231043</v>
      </c>
      <c r="CS766">
        <v>348487.62193712301</v>
      </c>
      <c r="CT766">
        <v>314.11448298271358</v>
      </c>
      <c r="CU766">
        <v>48.167504479139922</v>
      </c>
      <c r="CV766">
        <v>0.15334378734071519</v>
      </c>
      <c r="CW766">
        <v>278478.34057880292</v>
      </c>
      <c r="CX766">
        <v>278478.34057880292</v>
      </c>
      <c r="CY766">
        <v>11534.10058962415</v>
      </c>
      <c r="CZ766">
        <v>4.1418304079416428E-2</v>
      </c>
      <c r="DA766">
        <v>1743555.5050179199</v>
      </c>
      <c r="DB766">
        <v>6.6152758294354434E-3</v>
      </c>
    </row>
    <row r="767" spans="1:106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0.12892263308004631</v>
      </c>
      <c r="R767">
        <v>0.28863943313547241</v>
      </c>
      <c r="S767">
        <v>0.29484335988807869</v>
      </c>
      <c r="T767">
        <v>5.2736389841274116</v>
      </c>
      <c r="U767">
        <v>7.1117092999993345E-2</v>
      </c>
      <c r="V767">
        <v>0.53743080410098731</v>
      </c>
      <c r="W767">
        <v>0.24828956903051941</v>
      </c>
      <c r="X767">
        <v>0.89292165145532232</v>
      </c>
      <c r="Y767">
        <v>6.6945192200125287</v>
      </c>
      <c r="Z767">
        <v>12.153782290699681</v>
      </c>
      <c r="AA767">
        <v>3.5653061752222182</v>
      </c>
      <c r="AB767">
        <v>4.4822401653846032E-4</v>
      </c>
      <c r="AC767">
        <v>-3.2867216685719111E-2</v>
      </c>
      <c r="AD767">
        <v>0.2150233100927405</v>
      </c>
      <c r="AE767">
        <v>3.662024800592421</v>
      </c>
      <c r="AF767">
        <v>5.8441799935359792E-2</v>
      </c>
      <c r="AG767">
        <v>0.43230022887567182</v>
      </c>
      <c r="AH767">
        <v>0.39144947464247581</v>
      </c>
      <c r="AI767">
        <v>0.80350384168975675</v>
      </c>
      <c r="AJ767">
        <v>0.91736035195936161</v>
      </c>
      <c r="AK767">
        <v>23.257163137165019</v>
      </c>
      <c r="AL767">
        <v>0.33140992353863169</v>
      </c>
      <c r="AM767">
        <v>8.7236113538321142E-2</v>
      </c>
      <c r="AN767">
        <v>0.907263124140264</v>
      </c>
      <c r="AO767">
        <v>0.23524017019148169</v>
      </c>
      <c r="AP767">
        <v>0.90905237942219053</v>
      </c>
      <c r="AQ767">
        <v>0.74959523715874732</v>
      </c>
      <c r="AR767">
        <v>0.69909949058953202</v>
      </c>
      <c r="AS767">
        <v>1.1903762293193381</v>
      </c>
      <c r="AT767">
        <v>1.7383745778260411</v>
      </c>
      <c r="AU767">
        <v>8.2140345450419154</v>
      </c>
      <c r="AV767">
        <v>2.305291500637241</v>
      </c>
      <c r="AW767">
        <v>11.944783257976621</v>
      </c>
      <c r="AX767">
        <v>6.2154730957383268</v>
      </c>
      <c r="AY767">
        <v>15.69994134694057</v>
      </c>
      <c r="AZ767">
        <v>3.5262234875243248</v>
      </c>
      <c r="BA767">
        <v>1.4491195121014619</v>
      </c>
      <c r="BB767">
        <v>0.27116109905160352</v>
      </c>
      <c r="BC767">
        <v>5.17071148257525E-2</v>
      </c>
      <c r="BD767">
        <v>0.13040984328881661</v>
      </c>
      <c r="BE767">
        <v>0.36887172883165259</v>
      </c>
      <c r="BF767">
        <v>4.2413026016246233E-2</v>
      </c>
      <c r="BG767">
        <v>5.6889137860428836</v>
      </c>
      <c r="BH767">
        <v>8.4486335285620715</v>
      </c>
      <c r="BI767">
        <v>1.3413787377703621</v>
      </c>
      <c r="BJ767">
        <v>1.3261750090625799</v>
      </c>
      <c r="BK767">
        <v>4.5124763060598774</v>
      </c>
      <c r="BL767">
        <v>4.5124763060598774</v>
      </c>
      <c r="BM767">
        <v>1.021932521011077</v>
      </c>
      <c r="BN767">
        <v>4.8163935425691697</v>
      </c>
      <c r="BO767">
        <v>4.0458853605620257</v>
      </c>
      <c r="BP767">
        <v>1.3859738591477251</v>
      </c>
      <c r="BQ767">
        <v>6.7417817527815433</v>
      </c>
      <c r="BR767">
        <v>6.7417817527815433</v>
      </c>
      <c r="BS767">
        <v>1001.070197748395</v>
      </c>
      <c r="BT767">
        <v>212.3662284560379</v>
      </c>
      <c r="BU767">
        <v>189625565.4747757</v>
      </c>
      <c r="BV767">
        <v>855680871.22813118</v>
      </c>
      <c r="BW767">
        <v>855680871.22813118</v>
      </c>
      <c r="BX767">
        <v>1</v>
      </c>
      <c r="BY767">
        <v>0</v>
      </c>
      <c r="BZ767">
        <v>913311349.0587368</v>
      </c>
      <c r="CA767">
        <v>1127344375.6264391</v>
      </c>
      <c r="CB767">
        <v>0.68054031751954591</v>
      </c>
      <c r="CC767">
        <v>0</v>
      </c>
      <c r="CD767">
        <v>58446634.914399557</v>
      </c>
      <c r="CE767">
        <v>0.31945968248045409</v>
      </c>
      <c r="CF767">
        <v>6.1618787259729739</v>
      </c>
      <c r="CG767">
        <v>1278414177.178725</v>
      </c>
      <c r="CH767">
        <v>1</v>
      </c>
      <c r="CI767">
        <v>0</v>
      </c>
      <c r="CJ767">
        <v>-0.39524452216195449</v>
      </c>
      <c r="CK767">
        <v>-147.34744310098799</v>
      </c>
      <c r="CL767">
        <v>-147.34744310098799</v>
      </c>
      <c r="CM767">
        <v>-43.085434531513393</v>
      </c>
      <c r="CN767">
        <v>-1606.2281087129529</v>
      </c>
      <c r="CO767">
        <v>-1606.2281087129529</v>
      </c>
      <c r="CP767">
        <v>94570.224899558074</v>
      </c>
      <c r="CQ767">
        <v>64.706426111473377</v>
      </c>
      <c r="CR767">
        <v>0.99931578436891533</v>
      </c>
      <c r="CS767">
        <v>263183.85518064618</v>
      </c>
      <c r="CT767">
        <v>253.13430054554439</v>
      </c>
      <c r="CU767">
        <v>36.434218863997764</v>
      </c>
      <c r="CV767">
        <v>0.1439323662793871</v>
      </c>
      <c r="CW767">
        <v>207884.5335246551</v>
      </c>
      <c r="CX767">
        <v>207884.5335246551</v>
      </c>
      <c r="CY767">
        <v>8769.1794214191232</v>
      </c>
      <c r="CZ767">
        <v>4.218293334640548E-2</v>
      </c>
      <c r="DA767">
        <v>1447931.0933648651</v>
      </c>
      <c r="DB767">
        <v>6.0563513426873921E-3</v>
      </c>
    </row>
    <row r="768" spans="1:106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0.15474292899295761</v>
      </c>
      <c r="R768">
        <v>0.28669524803728252</v>
      </c>
      <c r="S768">
        <v>0.32693758806835771</v>
      </c>
      <c r="T768">
        <v>5.0110977736410742</v>
      </c>
      <c r="U768">
        <v>8.8445957773460399E-2</v>
      </c>
      <c r="V768">
        <v>0.53874271666231421</v>
      </c>
      <c r="W768">
        <v>0.30384732875412129</v>
      </c>
      <c r="X768">
        <v>1.0548001708629731</v>
      </c>
      <c r="Y768">
        <v>6.2296183774072764</v>
      </c>
      <c r="Z768">
        <v>12.57990668213122</v>
      </c>
      <c r="AA768">
        <v>3.5999418660973621</v>
      </c>
      <c r="AB768">
        <v>4.509057964816309E-4</v>
      </c>
      <c r="AC768">
        <v>-3.5971194952664973E-2</v>
      </c>
      <c r="AD768">
        <v>0.20118834632707289</v>
      </c>
      <c r="AE768">
        <v>3.0155177144422551</v>
      </c>
      <c r="AF768">
        <v>7.0259813378713926E-2</v>
      </c>
      <c r="AG768">
        <v>0.38577316340610213</v>
      </c>
      <c r="AH768">
        <v>0.39221068294520017</v>
      </c>
      <c r="AI768">
        <v>0.84142018420874487</v>
      </c>
      <c r="AJ768">
        <v>0.88629395043932457</v>
      </c>
      <c r="AK768">
        <v>25.333609623698521</v>
      </c>
      <c r="AL768">
        <v>0.30568013341284639</v>
      </c>
      <c r="AM768">
        <v>7.1785492309626178E-2</v>
      </c>
      <c r="AN768">
        <v>0.90345509284952152</v>
      </c>
      <c r="AO768">
        <v>0.2221597380058902</v>
      </c>
      <c r="AP768">
        <v>0.81187053266687825</v>
      </c>
      <c r="AQ768">
        <v>0.77282039060130803</v>
      </c>
      <c r="AR768">
        <v>0.751936139266005</v>
      </c>
      <c r="AS768">
        <v>1.030166355538922</v>
      </c>
      <c r="AT768">
        <v>1.7246226635588271</v>
      </c>
      <c r="AU768">
        <v>15.210053229029601</v>
      </c>
      <c r="AV768">
        <v>2.1123804990467052</v>
      </c>
      <c r="AW768">
        <v>10.829971287385851</v>
      </c>
      <c r="AX768">
        <v>7.3663470567240772</v>
      </c>
      <c r="AY768">
        <v>12.866408569518679</v>
      </c>
      <c r="AZ768">
        <v>0.51463973556368559</v>
      </c>
      <c r="BA768">
        <v>0.89280505259246068</v>
      </c>
      <c r="BB768">
        <v>0.31722065064042099</v>
      </c>
      <c r="BC768">
        <v>6.6636382575073788E-2</v>
      </c>
      <c r="BD768">
        <v>0.1439190149912124</v>
      </c>
      <c r="BE768">
        <v>0.41074335256896077</v>
      </c>
      <c r="BF768">
        <v>4.6940687207588087E-2</v>
      </c>
      <c r="BG768">
        <v>5.7845193087219036</v>
      </c>
      <c r="BH768">
        <v>9.4863139281271245</v>
      </c>
      <c r="BI768">
        <v>0.8385983056536831</v>
      </c>
      <c r="BJ768">
        <v>1.3669029100696579</v>
      </c>
      <c r="BK768">
        <v>3.8417995682886952</v>
      </c>
      <c r="BL768">
        <v>3.8417995682886952</v>
      </c>
      <c r="BM768">
        <v>1.224214752529494</v>
      </c>
      <c r="BN768">
        <v>4.1295428238835026</v>
      </c>
      <c r="BO768">
        <v>4.0131788012799712</v>
      </c>
      <c r="BP768">
        <v>1.42240418606284</v>
      </c>
      <c r="BQ768">
        <v>5.7470570331407682</v>
      </c>
      <c r="BR768">
        <v>5.7470570331407682</v>
      </c>
      <c r="BS768">
        <v>495.88706169743728</v>
      </c>
      <c r="BT768">
        <v>120.8768844249565</v>
      </c>
      <c r="BU768">
        <v>205473799.93272829</v>
      </c>
      <c r="BV768">
        <v>789389155.8761934</v>
      </c>
      <c r="BW768">
        <v>789389155.8761934</v>
      </c>
      <c r="BX768">
        <v>1</v>
      </c>
      <c r="BY768">
        <v>0</v>
      </c>
      <c r="BZ768">
        <v>848512856.00827277</v>
      </c>
      <c r="CA768">
        <v>1031939069.986356</v>
      </c>
      <c r="CB768">
        <v>0.79908118811643625</v>
      </c>
      <c r="CC768">
        <v>0</v>
      </c>
      <c r="CD768">
        <v>60827437.059844673</v>
      </c>
      <c r="CE768">
        <v>0.20091881188356381</v>
      </c>
      <c r="CF768">
        <v>3.408592929435811</v>
      </c>
      <c r="CG768">
        <v>1180869647.0295451</v>
      </c>
      <c r="CH768">
        <v>1</v>
      </c>
      <c r="CI768">
        <v>0</v>
      </c>
      <c r="CJ768">
        <v>-0.36104070409422417</v>
      </c>
      <c r="CK768">
        <v>-123.93868145940711</v>
      </c>
      <c r="CL768">
        <v>-123.93868145940711</v>
      </c>
      <c r="CM768">
        <v>-41.437178109126172</v>
      </c>
      <c r="CN768">
        <v>-1422.4626641829841</v>
      </c>
      <c r="CO768">
        <v>-1422.4626641829841</v>
      </c>
      <c r="CP768">
        <v>89404.498953274495</v>
      </c>
      <c r="CQ768">
        <v>63.005307781165143</v>
      </c>
      <c r="CR768">
        <v>0.99929527810659635</v>
      </c>
      <c r="CS768">
        <v>275213.19259244372</v>
      </c>
      <c r="CT768">
        <v>270.39885014056722</v>
      </c>
      <c r="CU768">
        <v>39.155201751836181</v>
      </c>
      <c r="CV768">
        <v>0.14480535598239891</v>
      </c>
      <c r="CW768">
        <v>229017.57519649231</v>
      </c>
      <c r="CX768">
        <v>229017.57519649231</v>
      </c>
      <c r="CY768">
        <v>9260.6724514408143</v>
      </c>
      <c r="CZ768">
        <v>4.0436514287147403E-2</v>
      </c>
      <c r="DA768">
        <v>1625884.91820564</v>
      </c>
      <c r="DB768">
        <v>5.6957736354803544E-3</v>
      </c>
    </row>
    <row r="769" spans="1:106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0.12514293687968331</v>
      </c>
      <c r="R769">
        <v>0.29489914416456231</v>
      </c>
      <c r="S769">
        <v>0.2915901563121952</v>
      </c>
      <c r="T769">
        <v>5.4418496699806447</v>
      </c>
      <c r="U769">
        <v>7.9895028767610191E-2</v>
      </c>
      <c r="V769">
        <v>0.50357874110475453</v>
      </c>
      <c r="W769">
        <v>0.20890101803746061</v>
      </c>
      <c r="X769">
        <v>0.94738000071446804</v>
      </c>
      <c r="Y769">
        <v>6.5903547737393033</v>
      </c>
      <c r="Z769">
        <v>14.49956529496014</v>
      </c>
      <c r="AA769">
        <v>3.942499829106684</v>
      </c>
      <c r="AB769">
        <v>4.394267538961047E-4</v>
      </c>
      <c r="AC769">
        <v>-4.8241941977279247E-2</v>
      </c>
      <c r="AD769">
        <v>0.20595998019463191</v>
      </c>
      <c r="AE769">
        <v>3.0764929352774359</v>
      </c>
      <c r="AF769">
        <v>7.8971948826184635E-2</v>
      </c>
      <c r="AG769">
        <v>0.40483533002643712</v>
      </c>
      <c r="AH769">
        <v>0.40581327948103479</v>
      </c>
      <c r="AI769">
        <v>0.78003744836138067</v>
      </c>
      <c r="AJ769">
        <v>0.83763435744684589</v>
      </c>
      <c r="AK769">
        <v>21.07934094057082</v>
      </c>
      <c r="AL769">
        <v>0.37774785952852258</v>
      </c>
      <c r="AM769">
        <v>9.9152708082330149E-2</v>
      </c>
      <c r="AN769">
        <v>0.83918796241090854</v>
      </c>
      <c r="AO769">
        <v>0.189624590082941</v>
      </c>
      <c r="AP769">
        <v>0.86972665040139152</v>
      </c>
      <c r="AQ769">
        <v>0.71653422725926164</v>
      </c>
      <c r="AR769">
        <v>0.75574545218428579</v>
      </c>
      <c r="AS769">
        <v>1.1066772119434309</v>
      </c>
      <c r="AT769">
        <v>1.5605257219295281</v>
      </c>
      <c r="AU769">
        <v>11.338635936504559</v>
      </c>
      <c r="AV769">
        <v>1.1695148506535411</v>
      </c>
      <c r="AW769">
        <v>9.8861904518967307</v>
      </c>
      <c r="AX769">
        <v>9.7745049203400178</v>
      </c>
      <c r="AY769">
        <v>11.277540435431771</v>
      </c>
      <c r="AZ769">
        <v>1.991956832117556</v>
      </c>
      <c r="BA769">
        <v>1.4413429133211151</v>
      </c>
      <c r="BB769">
        <v>0.8311394594158461</v>
      </c>
      <c r="BC769">
        <v>3.8872543491814723E-2</v>
      </c>
      <c r="BD769">
        <v>0.15365362203338359</v>
      </c>
      <c r="BE769">
        <v>0.15312659557844849</v>
      </c>
      <c r="BF769">
        <v>4.2222332669187797E-2</v>
      </c>
      <c r="BG769">
        <v>5.1714522467761483</v>
      </c>
      <c r="BH769">
        <v>7.0320988119444774</v>
      </c>
      <c r="BI769">
        <v>1.3172527584468541</v>
      </c>
      <c r="BJ769">
        <v>1.4305392597298161</v>
      </c>
      <c r="BK769">
        <v>4.001559499052191</v>
      </c>
      <c r="BL769">
        <v>4.001559499052191</v>
      </c>
      <c r="BM769">
        <v>1.1179369227880449</v>
      </c>
      <c r="BN769">
        <v>4.2604397064442772</v>
      </c>
      <c r="BO769">
        <v>3.6594071661581302</v>
      </c>
      <c r="BP769">
        <v>1.48209359001922</v>
      </c>
      <c r="BQ769">
        <v>5.9356982447555309</v>
      </c>
      <c r="BR769">
        <v>5.9356982447555309</v>
      </c>
      <c r="BS769">
        <v>1207.517330470615</v>
      </c>
      <c r="BT769">
        <v>254.7237922481934</v>
      </c>
      <c r="BU769">
        <v>189504104.32545191</v>
      </c>
      <c r="BV769">
        <v>758311948.77288949</v>
      </c>
      <c r="BW769">
        <v>758311948.77288949</v>
      </c>
      <c r="BX769">
        <v>1</v>
      </c>
      <c r="BY769">
        <v>0</v>
      </c>
      <c r="BZ769">
        <v>807370810.602314</v>
      </c>
      <c r="CA769">
        <v>990875327.91131222</v>
      </c>
      <c r="CB769">
        <v>0.69985865814897508</v>
      </c>
      <c r="CC769">
        <v>0</v>
      </c>
      <c r="CD769">
        <v>59647306.582373127</v>
      </c>
      <c r="CE769">
        <v>0.30014134185102492</v>
      </c>
      <c r="CF769">
        <v>4.986019781390489</v>
      </c>
      <c r="CG769">
        <v>1124839179.4185541</v>
      </c>
      <c r="CH769">
        <v>1</v>
      </c>
      <c r="CI769">
        <v>0</v>
      </c>
      <c r="CJ769">
        <v>-0.33561171248568678</v>
      </c>
      <c r="CK769">
        <v>-125.9098145561274</v>
      </c>
      <c r="CL769">
        <v>-125.9098145561274</v>
      </c>
      <c r="CM769">
        <v>-36.380978926885412</v>
      </c>
      <c r="CN769">
        <v>-1364.8874993449101</v>
      </c>
      <c r="CO769">
        <v>-1364.8874993449101</v>
      </c>
      <c r="CP769">
        <v>95119.951020915803</v>
      </c>
      <c r="CQ769">
        <v>65.207798806853702</v>
      </c>
      <c r="CR769">
        <v>0.99931446769992016</v>
      </c>
      <c r="CS769">
        <v>268540.25025621703</v>
      </c>
      <c r="CT769">
        <v>255.01085084375771</v>
      </c>
      <c r="CU769">
        <v>37.721357994123501</v>
      </c>
      <c r="CV769">
        <v>0.14792059972865609</v>
      </c>
      <c r="CW769">
        <v>208945.16953835689</v>
      </c>
      <c r="CX769">
        <v>208945.16953835689</v>
      </c>
      <c r="CY769">
        <v>8886.1435050298151</v>
      </c>
      <c r="CZ769">
        <v>4.2528590274007502E-2</v>
      </c>
      <c r="DA769">
        <v>1330114.1541134589</v>
      </c>
      <c r="DB769">
        <v>6.680737497265837E-3</v>
      </c>
    </row>
    <row r="770" spans="1:106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0.1557376562624829</v>
      </c>
      <c r="R770">
        <v>0.2785691377088389</v>
      </c>
      <c r="S770">
        <v>0.36797705099157718</v>
      </c>
      <c r="T770">
        <v>5.8628487897245947</v>
      </c>
      <c r="U770">
        <v>9.7312142938410312E-2</v>
      </c>
      <c r="V770">
        <v>0.50816469384165097</v>
      </c>
      <c r="W770">
        <v>0.26848027203765318</v>
      </c>
      <c r="X770">
        <v>0.81757207557369938</v>
      </c>
      <c r="Y770">
        <v>7.4862702629502396</v>
      </c>
      <c r="Z770">
        <v>12.227627318701449</v>
      </c>
      <c r="AA770">
        <v>4.0202692700939053</v>
      </c>
      <c r="AB770">
        <v>3.7677079722016788E-4</v>
      </c>
      <c r="AC770">
        <v>-3.3103852801522227E-2</v>
      </c>
      <c r="AD770">
        <v>0.19627107909456851</v>
      </c>
      <c r="AE770">
        <v>3.319965922234922</v>
      </c>
      <c r="AF770">
        <v>6.4021489140413806E-2</v>
      </c>
      <c r="AG770">
        <v>0.42549499954105208</v>
      </c>
      <c r="AH770">
        <v>0.37704187064386002</v>
      </c>
      <c r="AI770">
        <v>0.80654592290617599</v>
      </c>
      <c r="AJ770">
        <v>0.88344297499921542</v>
      </c>
      <c r="AK770">
        <v>20.287429685647979</v>
      </c>
      <c r="AL770">
        <v>0.27825944194009983</v>
      </c>
      <c r="AM770">
        <v>0.1173323185972848</v>
      </c>
      <c r="AN770">
        <v>0.84900727246915231</v>
      </c>
      <c r="AO770">
        <v>0.2040866393969237</v>
      </c>
      <c r="AP770">
        <v>0.81752553200755129</v>
      </c>
      <c r="AQ770">
        <v>0.91364495934349799</v>
      </c>
      <c r="AR770">
        <v>0.7811442001108807</v>
      </c>
      <c r="AS770">
        <v>1.276681037515814</v>
      </c>
      <c r="AT770">
        <v>1.4093948187052201</v>
      </c>
      <c r="AU770">
        <v>9.4826378153250097</v>
      </c>
      <c r="AV770">
        <v>2.6418691283110931</v>
      </c>
      <c r="AW770">
        <v>13.47777913988303</v>
      </c>
      <c r="AX770">
        <v>8.081561030517765</v>
      </c>
      <c r="AY770">
        <v>10.821405925397739</v>
      </c>
      <c r="AZ770">
        <v>3.6308330274883058</v>
      </c>
      <c r="BA770">
        <v>1.3484820026165529</v>
      </c>
      <c r="BB770">
        <v>0.34545610275284783</v>
      </c>
      <c r="BC770">
        <v>5.8187295325394801E-2</v>
      </c>
      <c r="BD770">
        <v>6.0247173514267359E-2</v>
      </c>
      <c r="BE770">
        <v>0.22622732782706631</v>
      </c>
      <c r="BF770">
        <v>4.2110108678303629E-2</v>
      </c>
      <c r="BG770">
        <v>4.0035988656780788</v>
      </c>
      <c r="BH770">
        <v>10.80165248708362</v>
      </c>
      <c r="BI770">
        <v>1.3138707498122419</v>
      </c>
    </row>
    <row r="771" spans="1:106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0.1144666386076897</v>
      </c>
      <c r="R771">
        <v>0.30426386109030029</v>
      </c>
      <c r="S771">
        <v>0.32465126466618982</v>
      </c>
      <c r="T771">
        <v>5.850525862402657</v>
      </c>
      <c r="U771">
        <v>8.2267316171266425E-2</v>
      </c>
      <c r="V771">
        <v>0.48097692973348072</v>
      </c>
      <c r="W771">
        <v>0.29573811398990818</v>
      </c>
      <c r="X771">
        <v>0.74806695705287296</v>
      </c>
      <c r="Y771">
        <v>7.4279269271872259</v>
      </c>
      <c r="Z771">
        <v>15.318561401741899</v>
      </c>
      <c r="AA771">
        <v>3.8005791329852538</v>
      </c>
      <c r="AB771">
        <v>4.8264052761866171E-4</v>
      </c>
      <c r="AC771">
        <v>-3.8203388536134412E-2</v>
      </c>
      <c r="AD771">
        <v>0.2183062488148107</v>
      </c>
      <c r="AE771">
        <v>3.035466481080638</v>
      </c>
      <c r="AF771">
        <v>6.8144525876441722E-2</v>
      </c>
      <c r="AG771">
        <v>0.43396984479902601</v>
      </c>
      <c r="AH771">
        <v>0.40711780424694438</v>
      </c>
      <c r="AI771">
        <v>0.77528051513118601</v>
      </c>
      <c r="AJ771">
        <v>0.84360835133568379</v>
      </c>
      <c r="AK771">
        <v>16.679601624161361</v>
      </c>
      <c r="AL771">
        <v>0.34433942975054638</v>
      </c>
      <c r="AM771">
        <v>9.4973306603480523E-2</v>
      </c>
      <c r="AN771">
        <v>0.87585389680877856</v>
      </c>
      <c r="AO771">
        <v>0.20151527342769601</v>
      </c>
      <c r="AP771">
        <v>0.88332663758864571</v>
      </c>
      <c r="AQ771">
        <v>0.72008867639389473</v>
      </c>
      <c r="AR771">
        <v>0.74413825409670931</v>
      </c>
      <c r="AS771">
        <v>0.94194166745598729</v>
      </c>
      <c r="AT771">
        <v>1.6638590059571119</v>
      </c>
      <c r="AU771">
        <v>13.723028591267401</v>
      </c>
      <c r="AV771">
        <v>3.634077601538674</v>
      </c>
      <c r="AW771">
        <v>8.1878661406282909</v>
      </c>
      <c r="AX771">
        <v>9.7102756051145978</v>
      </c>
      <c r="AY771">
        <v>15.850369080205491</v>
      </c>
      <c r="AZ771">
        <v>2.049259289756586</v>
      </c>
      <c r="BA771">
        <v>0.56032084186087028</v>
      </c>
      <c r="BB771">
        <v>0.6434587036594781</v>
      </c>
      <c r="BC771">
        <v>7.3123417365181242E-2</v>
      </c>
      <c r="BD771">
        <v>0.15863512356595469</v>
      </c>
      <c r="BE771">
        <v>0.37927741453489711</v>
      </c>
      <c r="BF771">
        <v>4.991843979178822E-2</v>
      </c>
      <c r="BG771">
        <v>5.4273764893209764</v>
      </c>
      <c r="BH771">
        <v>9.244990635425534</v>
      </c>
      <c r="BI771">
        <v>1.188727100197712</v>
      </c>
      <c r="BJ771">
        <v>1.3627506510630161</v>
      </c>
      <c r="BK771">
        <v>4.2833985916303323</v>
      </c>
      <c r="BL771">
        <v>4.2833985916303323</v>
      </c>
      <c r="BM771">
        <v>1.0997792746858199</v>
      </c>
      <c r="BN771">
        <v>4.585209838962963</v>
      </c>
      <c r="BO771">
        <v>3.9552652527932128</v>
      </c>
      <c r="BP771">
        <v>1.4209464466050139</v>
      </c>
      <c r="BQ771">
        <v>6.1589550460205782</v>
      </c>
      <c r="BR771">
        <v>6.1589550460205782</v>
      </c>
      <c r="BS771">
        <v>871.31072384248046</v>
      </c>
      <c r="BT771">
        <v>211.02149274783011</v>
      </c>
      <c r="BU771">
        <v>224417999.45674801</v>
      </c>
      <c r="BV771">
        <v>961271742.80953109</v>
      </c>
      <c r="BW771">
        <v>961271742.80953109</v>
      </c>
      <c r="BX771">
        <v>1</v>
      </c>
      <c r="BY771">
        <v>0</v>
      </c>
      <c r="BZ771">
        <v>1029003619.149466</v>
      </c>
      <c r="CA771">
        <v>1240937616.8040869</v>
      </c>
      <c r="CB771">
        <v>0.71529197224164442</v>
      </c>
      <c r="CC771">
        <v>0</v>
      </c>
      <c r="CD771">
        <v>69819251.497441053</v>
      </c>
      <c r="CE771">
        <v>0.28470802775835558</v>
      </c>
      <c r="CF771">
        <v>5.060279133247291</v>
      </c>
      <c r="CG771">
        <v>1382180370.1719811</v>
      </c>
      <c r="CH771">
        <v>1</v>
      </c>
      <c r="CI771">
        <v>0</v>
      </c>
      <c r="CJ771">
        <v>-0.38167875451471822</v>
      </c>
      <c r="CK771">
        <v>-123.0088952074025</v>
      </c>
      <c r="CL771">
        <v>-123.0088952074025</v>
      </c>
      <c r="CM771">
        <v>-41.214758809657937</v>
      </c>
      <c r="CN771">
        <v>-1328.2850793886889</v>
      </c>
      <c r="CO771">
        <v>-1328.2850793886889</v>
      </c>
      <c r="CP771">
        <v>95390.483952723123</v>
      </c>
      <c r="CQ771">
        <v>65.190954659732384</v>
      </c>
      <c r="CR771">
        <v>0.99931658849018901</v>
      </c>
      <c r="CS771">
        <v>316881.243261547</v>
      </c>
      <c r="CT771">
        <v>290.38971006185977</v>
      </c>
      <c r="CU771">
        <v>46.428785397446482</v>
      </c>
      <c r="CV771">
        <v>0.15988440288588759</v>
      </c>
      <c r="CW771">
        <v>246412.2101569761</v>
      </c>
      <c r="CX771">
        <v>246412.2101569761</v>
      </c>
      <c r="CY771">
        <v>10368.951378064239</v>
      </c>
      <c r="CZ771">
        <v>4.2079697964068977E-2</v>
      </c>
      <c r="DA771">
        <v>1537941.72716651</v>
      </c>
      <c r="DB771">
        <v>6.7420963973504394E-3</v>
      </c>
    </row>
    <row r="772" spans="1:106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0.14710659739595741</v>
      </c>
      <c r="R772">
        <v>0.3242463439777436</v>
      </c>
      <c r="S772">
        <v>0.32737673031243131</v>
      </c>
      <c r="T772">
        <v>6.9221495438598204</v>
      </c>
      <c r="U772">
        <v>7.8591445139573557E-2</v>
      </c>
      <c r="V772">
        <v>0.44377347783312399</v>
      </c>
      <c r="W772">
        <v>0.25272152001582898</v>
      </c>
      <c r="X772">
        <v>0.87556308745729683</v>
      </c>
      <c r="Y772">
        <v>7.1154060862314807</v>
      </c>
      <c r="Z772">
        <v>14.21414874840403</v>
      </c>
      <c r="AA772">
        <v>4.0106092044798416</v>
      </c>
      <c r="AB772">
        <v>3.8956972734830852E-4</v>
      </c>
      <c r="AC772">
        <v>-3.784516006539438E-2</v>
      </c>
      <c r="AD772">
        <v>0.23989268501326219</v>
      </c>
      <c r="AE772">
        <v>3.1265724410923008</v>
      </c>
      <c r="AF772">
        <v>6.6253962661859289E-2</v>
      </c>
      <c r="AG772">
        <v>0.53411878118481559</v>
      </c>
      <c r="AH772">
        <v>0.36870664517804008</v>
      </c>
      <c r="AI772">
        <v>0.81216608935022028</v>
      </c>
      <c r="AJ772">
        <v>0.88015034302663764</v>
      </c>
      <c r="AK772">
        <v>10.516089326317029</v>
      </c>
      <c r="AL772">
        <v>0.31384373411969602</v>
      </c>
      <c r="AM772">
        <v>9.6671183253841997E-2</v>
      </c>
      <c r="AN772">
        <v>0.86645778722666378</v>
      </c>
      <c r="AO772">
        <v>0.2071654869218475</v>
      </c>
      <c r="AP772">
        <v>0.83585068133413154</v>
      </c>
      <c r="AQ772">
        <v>0.90258607618854225</v>
      </c>
      <c r="AR772">
        <v>0.86231546925299574</v>
      </c>
      <c r="AS772">
        <v>1.052802091620022</v>
      </c>
      <c r="AT772">
        <v>1.133105568718709</v>
      </c>
      <c r="AU772">
        <v>9.8396885844860744</v>
      </c>
      <c r="AV772">
        <v>4.4797656535692436</v>
      </c>
      <c r="AW772">
        <v>9.8461452546737931</v>
      </c>
      <c r="AX772">
        <v>6.5958716529230177</v>
      </c>
      <c r="AY772">
        <v>12.99078057183441</v>
      </c>
      <c r="AZ772">
        <v>2.4585013964490798</v>
      </c>
      <c r="BA772">
        <v>0.68613466778398757</v>
      </c>
      <c r="BB772">
        <v>0.91498456846760212</v>
      </c>
      <c r="BC772">
        <v>4.0985552574790238E-2</v>
      </c>
      <c r="BD772">
        <v>0.1542397535764293</v>
      </c>
      <c r="BE772">
        <v>0.22757762077197249</v>
      </c>
      <c r="BF772">
        <v>4.8816854484686013E-2</v>
      </c>
      <c r="BG772">
        <v>5.033829294014132</v>
      </c>
      <c r="BH772">
        <v>11.41528119750161</v>
      </c>
      <c r="BI772">
        <v>0.89447921449599677</v>
      </c>
      <c r="BJ772">
        <v>1.1640894550685561</v>
      </c>
      <c r="BK772">
        <v>4.135822217659979</v>
      </c>
      <c r="BL772">
        <v>4.135822217659979</v>
      </c>
      <c r="BM772">
        <v>1.040466938516093</v>
      </c>
      <c r="BN772">
        <v>4.3739560868718632</v>
      </c>
      <c r="BO772">
        <v>4.0866636907418954</v>
      </c>
      <c r="BP772">
        <v>1.2189431352919711</v>
      </c>
      <c r="BQ772">
        <v>5.6247289462423806</v>
      </c>
      <c r="BR772">
        <v>5.6247289462423806</v>
      </c>
      <c r="BS772">
        <v>519.13034026447872</v>
      </c>
      <c r="BT772">
        <v>135.24705070918139</v>
      </c>
      <c r="BU772">
        <v>240995240.33319449</v>
      </c>
      <c r="BV772">
        <v>996713469.32033217</v>
      </c>
      <c r="BW772">
        <v>996713469.32033217</v>
      </c>
      <c r="BX772">
        <v>1</v>
      </c>
      <c r="BY772">
        <v>0</v>
      </c>
      <c r="BZ772">
        <v>1054102598.362524</v>
      </c>
      <c r="CA772">
        <v>1216995079.3882439</v>
      </c>
      <c r="CB772">
        <v>0.8092608712981425</v>
      </c>
      <c r="CC772">
        <v>0</v>
      </c>
      <c r="CD772">
        <v>52099378.503065221</v>
      </c>
      <c r="CE772">
        <v>0.1907391287018575</v>
      </c>
      <c r="CF772">
        <v>4.4554961641875357</v>
      </c>
      <c r="CG772">
        <v>1355532904.2087591</v>
      </c>
      <c r="CH772">
        <v>1</v>
      </c>
      <c r="CI772">
        <v>0</v>
      </c>
      <c r="CJ772">
        <v>-0.43354850089084063</v>
      </c>
      <c r="CK772">
        <v>-117.6790027620731</v>
      </c>
      <c r="CL772">
        <v>-117.6790027620731</v>
      </c>
      <c r="CM772">
        <v>-55.970153648406168</v>
      </c>
      <c r="CN772">
        <v>-1519.209927436194</v>
      </c>
      <c r="CO772">
        <v>-1519.209927436194</v>
      </c>
      <c r="CP772">
        <v>78587.325768667957</v>
      </c>
      <c r="CQ772">
        <v>51.324007205646168</v>
      </c>
      <c r="CR772">
        <v>0.9993469174996904</v>
      </c>
      <c r="CS772">
        <v>236188.18466646489</v>
      </c>
      <c r="CT772">
        <v>277.06160961596402</v>
      </c>
      <c r="CU772">
        <v>35.799627276586619</v>
      </c>
      <c r="CV772">
        <v>0.12921179273522809</v>
      </c>
      <c r="CW772">
        <v>247079.67270740611</v>
      </c>
      <c r="CX772">
        <v>247079.67270740611</v>
      </c>
      <c r="CY772">
        <v>9325.0242304252679</v>
      </c>
      <c r="CZ772">
        <v>3.774096075263967E-2</v>
      </c>
      <c r="DA772">
        <v>1401914.725027997</v>
      </c>
      <c r="DB772">
        <v>6.6516344139541331E-3</v>
      </c>
    </row>
    <row r="773" spans="1:106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0.14826118974926131</v>
      </c>
      <c r="R773">
        <v>0.31652891838095071</v>
      </c>
      <c r="S773">
        <v>0.29985658545124771</v>
      </c>
      <c r="T773">
        <v>5.806991518505729</v>
      </c>
      <c r="U773">
        <v>7.219407882448059E-2</v>
      </c>
      <c r="V773">
        <v>0.520806109941369</v>
      </c>
      <c r="W773">
        <v>0.25404641466497679</v>
      </c>
      <c r="X773">
        <v>1.1183061944161941</v>
      </c>
      <c r="Y773">
        <v>5.8116836392524034</v>
      </c>
      <c r="Z773">
        <v>13.168158311619161</v>
      </c>
      <c r="AA773">
        <v>3.2487027341304788</v>
      </c>
      <c r="AB773">
        <v>4.248171793842534E-4</v>
      </c>
      <c r="AC773">
        <v>-4.4602714081446573E-2</v>
      </c>
      <c r="AD773">
        <v>0.21177339441423981</v>
      </c>
      <c r="AE773">
        <v>2.5433103433728692</v>
      </c>
      <c r="AF773">
        <v>7.7117081272301644E-2</v>
      </c>
      <c r="AG773">
        <v>0.52440816644577581</v>
      </c>
      <c r="AH773">
        <v>0.42535573142882011</v>
      </c>
      <c r="AI773">
        <v>0.84546730945560067</v>
      </c>
      <c r="AJ773">
        <v>0.87984433197639578</v>
      </c>
      <c r="AK773">
        <v>16.95935353867614</v>
      </c>
      <c r="AL773">
        <v>0.28506777147550022</v>
      </c>
      <c r="AM773">
        <v>0.1061506561353584</v>
      </c>
      <c r="AN773">
        <v>0.91108675360848379</v>
      </c>
      <c r="AO773">
        <v>0.1882704452595855</v>
      </c>
      <c r="AP773">
        <v>0.87054420889477013</v>
      </c>
      <c r="AQ773">
        <v>0.83024980204757604</v>
      </c>
      <c r="AR773">
        <v>0.75231677020864551</v>
      </c>
      <c r="AS773">
        <v>0.9609704502030012</v>
      </c>
      <c r="AT773">
        <v>1.4208602120035749</v>
      </c>
      <c r="AU773">
        <v>11.267330446943919</v>
      </c>
      <c r="AV773">
        <v>2.0803059412282692</v>
      </c>
      <c r="AW773">
        <v>7.0369184973144394</v>
      </c>
      <c r="AX773">
        <v>8.4354603011884493</v>
      </c>
      <c r="AY773">
        <v>12.58726450368237</v>
      </c>
      <c r="AZ773">
        <v>1.3316462950290231</v>
      </c>
      <c r="BA773">
        <v>1.9811438155986021</v>
      </c>
      <c r="BB773">
        <v>0.1279103057776437</v>
      </c>
      <c r="BC773">
        <v>6.1428222044695217E-2</v>
      </c>
      <c r="BD773">
        <v>5.6452630438921042E-2</v>
      </c>
      <c r="BE773">
        <v>0.35234901467940632</v>
      </c>
      <c r="BF773">
        <v>5.8227749219129633E-2</v>
      </c>
      <c r="BG773">
        <v>5.285823672904912</v>
      </c>
      <c r="BH773">
        <v>8.2604154179000879</v>
      </c>
      <c r="BI773">
        <v>1.04900711408595</v>
      </c>
      <c r="BJ773">
        <v>1.236881173947407</v>
      </c>
      <c r="BK773">
        <v>3.711653636212418</v>
      </c>
      <c r="BL773">
        <v>3.711653636212418</v>
      </c>
      <c r="BM773">
        <v>1.0527333335957829</v>
      </c>
      <c r="BN773">
        <v>3.938406944503678</v>
      </c>
      <c r="BO773">
        <v>3.5084895517455039</v>
      </c>
      <c r="BP773">
        <v>1.2684775343358221</v>
      </c>
      <c r="BQ773">
        <v>5.1077027300470146</v>
      </c>
      <c r="BR773">
        <v>5.1077027300470146</v>
      </c>
      <c r="BS773">
        <v>812.10652113216258</v>
      </c>
      <c r="BT773">
        <v>207.8387287805877</v>
      </c>
      <c r="BU773">
        <v>197079528.40785179</v>
      </c>
      <c r="BV773">
        <v>731490948.23803186</v>
      </c>
      <c r="BW773">
        <v>731490948.23803186</v>
      </c>
      <c r="BX773">
        <v>1</v>
      </c>
      <c r="BY773">
        <v>0</v>
      </c>
      <c r="BZ773">
        <v>776179383.30099368</v>
      </c>
      <c r="CA773">
        <v>906105995.90864754</v>
      </c>
      <c r="CB773">
        <v>0.76310218606211577</v>
      </c>
      <c r="CC773">
        <v>0</v>
      </c>
      <c r="CD773">
        <v>51085630.562626772</v>
      </c>
      <c r="CE773">
        <v>0.2368978139378842</v>
      </c>
      <c r="CF773">
        <v>4.2018572984749456</v>
      </c>
      <c r="CG773">
        <v>1006623645.285163</v>
      </c>
      <c r="CH773">
        <v>1</v>
      </c>
      <c r="CI773">
        <v>0</v>
      </c>
      <c r="CJ773">
        <v>-0.22386154956960139</v>
      </c>
      <c r="CK773">
        <v>-98.910668690699239</v>
      </c>
      <c r="CL773">
        <v>-98.910668690699239</v>
      </c>
      <c r="CM773">
        <v>-26.622269382344172</v>
      </c>
      <c r="CN773">
        <v>-1176.274564226979</v>
      </c>
      <c r="CO773">
        <v>-1176.274564226979</v>
      </c>
      <c r="CP773">
        <v>86016.461308325132</v>
      </c>
      <c r="CQ773">
        <v>59.027592117037671</v>
      </c>
      <c r="CR773">
        <v>0.99931376400261973</v>
      </c>
      <c r="CS773">
        <v>233901.76529740929</v>
      </c>
      <c r="CT773">
        <v>263.16372716208451</v>
      </c>
      <c r="CU773">
        <v>44.923777148830439</v>
      </c>
      <c r="CV773">
        <v>0.17070656975899101</v>
      </c>
      <c r="CW773">
        <v>212282.51177672911</v>
      </c>
      <c r="CX773">
        <v>212282.51177672911</v>
      </c>
      <c r="CY773">
        <v>8554.5981063781455</v>
      </c>
      <c r="CZ773">
        <v>4.0298176400774613E-2</v>
      </c>
      <c r="DA773">
        <v>1370304.9823482169</v>
      </c>
      <c r="DB773">
        <v>6.2428424449852008E-3</v>
      </c>
    </row>
    <row r="774" spans="1:106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0.13976988875862689</v>
      </c>
      <c r="R774">
        <v>0.33540480921604932</v>
      </c>
      <c r="S774">
        <v>0.39234738861269441</v>
      </c>
      <c r="T774">
        <v>4.8033572042498944</v>
      </c>
      <c r="U774">
        <v>8.0192821785640689E-2</v>
      </c>
      <c r="V774">
        <v>0.47558300546276439</v>
      </c>
      <c r="W774">
        <v>0.2274547628503085</v>
      </c>
      <c r="X774">
        <v>0.93708093770383161</v>
      </c>
      <c r="Y774">
        <v>7.7002740255489286</v>
      </c>
      <c r="Z774">
        <v>12.89350141382678</v>
      </c>
      <c r="AA774">
        <v>3.153544041355675</v>
      </c>
      <c r="AB774">
        <v>4.5644388714231578E-4</v>
      </c>
      <c r="AC774">
        <v>-4.7627340700069083E-2</v>
      </c>
      <c r="AD774">
        <v>0.2079317248878875</v>
      </c>
      <c r="AE774">
        <v>3.2810401190186171</v>
      </c>
      <c r="AF774">
        <v>6.4981705195742701E-2</v>
      </c>
      <c r="AG774">
        <v>0.42376724863743059</v>
      </c>
      <c r="AH774">
        <v>0.49065628668582301</v>
      </c>
      <c r="AI774">
        <v>0.74783262333778122</v>
      </c>
      <c r="AJ774">
        <v>0.85527503549317441</v>
      </c>
      <c r="AK774">
        <v>16.624406548391409</v>
      </c>
      <c r="AL774">
        <v>0.29230219425340259</v>
      </c>
      <c r="AM774">
        <v>9.853490701650755E-2</v>
      </c>
      <c r="AN774">
        <v>0.83165502524612711</v>
      </c>
      <c r="AO774">
        <v>0.2314547376537274</v>
      </c>
      <c r="AP774">
        <v>0.84313310466860858</v>
      </c>
      <c r="AQ774">
        <v>0.82192774343451536</v>
      </c>
      <c r="AR774">
        <v>0.80586285618012654</v>
      </c>
      <c r="AS774">
        <v>1.0228766463291521</v>
      </c>
      <c r="AT774">
        <v>1.298149243537402</v>
      </c>
      <c r="AU774">
        <v>10.25529449513613</v>
      </c>
      <c r="AV774">
        <v>3.6585635297743209</v>
      </c>
      <c r="AW774">
        <v>11.84208889802864</v>
      </c>
      <c r="AX774">
        <v>7.1044023056870502</v>
      </c>
      <c r="AY774">
        <v>10.44567873720325</v>
      </c>
      <c r="AZ774">
        <v>1.4380029293150201</v>
      </c>
      <c r="BA774">
        <v>1.1864098094144639</v>
      </c>
      <c r="BB774">
        <v>0.43635203913771442</v>
      </c>
      <c r="BC774">
        <v>7.5593783693055458E-2</v>
      </c>
      <c r="BD774">
        <v>0.16465607245529851</v>
      </c>
      <c r="BE774">
        <v>0.34957181896382578</v>
      </c>
      <c r="BF774">
        <v>4.1302994759828592E-2</v>
      </c>
      <c r="BG774">
        <v>4.8469294100357834</v>
      </c>
      <c r="BH774">
        <v>11.309573157860649</v>
      </c>
      <c r="BI774">
        <v>0.83658803574365148</v>
      </c>
      <c r="BJ774">
        <v>1.294552500382766</v>
      </c>
      <c r="BK774">
        <v>4.7234642189798963</v>
      </c>
      <c r="BL774">
        <v>4.7234642189798963</v>
      </c>
      <c r="BM774">
        <v>1.156376103129972</v>
      </c>
      <c r="BN774">
        <v>5.0028797023714366</v>
      </c>
      <c r="BO774">
        <v>4.7432511824185228</v>
      </c>
      <c r="BP774">
        <v>1.33671529500567</v>
      </c>
      <c r="BQ774">
        <v>6.4892066609120782</v>
      </c>
      <c r="BR774">
        <v>6.4892066609120782</v>
      </c>
      <c r="BS774">
        <v>494.51947177590603</v>
      </c>
      <c r="BT774">
        <v>122.4551254604292</v>
      </c>
      <c r="BU774">
        <v>185611173.68812951</v>
      </c>
      <c r="BV774">
        <v>876727737.5587424</v>
      </c>
      <c r="BW774">
        <v>876727737.5587424</v>
      </c>
      <c r="BX774">
        <v>1</v>
      </c>
      <c r="BY774">
        <v>0</v>
      </c>
      <c r="BZ774">
        <v>928590373.37768221</v>
      </c>
      <c r="CA774">
        <v>1086168405.506741</v>
      </c>
      <c r="CB774">
        <v>0.81055609296200049</v>
      </c>
      <c r="CC774">
        <v>0</v>
      </c>
      <c r="CD774">
        <v>48026853.196842916</v>
      </c>
      <c r="CE774">
        <v>0.18944390703799949</v>
      </c>
      <c r="CF774">
        <v>4.284436159018588</v>
      </c>
      <c r="CG774">
        <v>1204469264.636719</v>
      </c>
      <c r="CH774">
        <v>1</v>
      </c>
      <c r="CI774">
        <v>0</v>
      </c>
      <c r="CJ774">
        <v>-0.29925605054157811</v>
      </c>
      <c r="CK774">
        <v>-125.326047092493</v>
      </c>
      <c r="CL774">
        <v>-125.326047092493</v>
      </c>
      <c r="CM774">
        <v>-36.228024274240113</v>
      </c>
      <c r="CN774">
        <v>-1517.200761035431</v>
      </c>
      <c r="CO774">
        <v>-1517.200761035431</v>
      </c>
      <c r="CP774">
        <v>84414.869484435534</v>
      </c>
      <c r="CQ774">
        <v>56.350243383276172</v>
      </c>
      <c r="CR774">
        <v>0.99933246069409998</v>
      </c>
      <c r="CS774">
        <v>216017.24405562849</v>
      </c>
      <c r="CT774">
        <v>241.20738792428151</v>
      </c>
      <c r="CU774">
        <v>32.204715213062428</v>
      </c>
      <c r="CV774">
        <v>0.13351463025324889</v>
      </c>
      <c r="CW774">
        <v>199799.03885043121</v>
      </c>
      <c r="CX774">
        <v>199799.03885043121</v>
      </c>
      <c r="CY774">
        <v>8147.1063147864352</v>
      </c>
      <c r="CZ774">
        <v>4.0776504039568132E-2</v>
      </c>
      <c r="DA774">
        <v>1117718.5866955591</v>
      </c>
      <c r="DB774">
        <v>7.2890496872496926E-3</v>
      </c>
    </row>
    <row r="775" spans="1:106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0.1408375731782795</v>
      </c>
      <c r="R775">
        <v>0.31811675145854162</v>
      </c>
      <c r="S775">
        <v>0.28326836616843498</v>
      </c>
      <c r="T775">
        <v>5.8028583612465701</v>
      </c>
      <c r="U775">
        <v>8.3206579132476505E-2</v>
      </c>
      <c r="V775">
        <v>0.57454312505520844</v>
      </c>
      <c r="W775">
        <v>0.28689528424467298</v>
      </c>
      <c r="X775">
        <v>0.89469677316075602</v>
      </c>
      <c r="Y775">
        <v>6.2037135879361163</v>
      </c>
      <c r="Z775">
        <v>14.26532240290066</v>
      </c>
      <c r="AA775">
        <v>4.2963934542839901</v>
      </c>
      <c r="AB775">
        <v>4.7320355511572048E-4</v>
      </c>
      <c r="AC775">
        <v>-3.8980700829353232E-2</v>
      </c>
      <c r="AD775">
        <v>0.2025468793960486</v>
      </c>
      <c r="AE775">
        <v>3.2271501074937738</v>
      </c>
      <c r="AF775">
        <v>7.3374820657166745E-2</v>
      </c>
      <c r="AG775">
        <v>0.42708294435234689</v>
      </c>
      <c r="AH775">
        <v>0.35672168015924072</v>
      </c>
      <c r="AI775">
        <v>0.76367396510218732</v>
      </c>
      <c r="AJ775">
        <v>0.80269105362626447</v>
      </c>
      <c r="AK775">
        <v>14.051731784004859</v>
      </c>
      <c r="AL775">
        <v>0.310508889482705</v>
      </c>
      <c r="AM775">
        <v>9.1457676667701687E-2</v>
      </c>
      <c r="AN775">
        <v>0.89035593437579608</v>
      </c>
      <c r="AO775">
        <v>0.1906410119829926</v>
      </c>
      <c r="AP775">
        <v>0.8560808653187898</v>
      </c>
      <c r="AQ775">
        <v>0.67039449833016873</v>
      </c>
      <c r="AR775">
        <v>0.79879575439538131</v>
      </c>
      <c r="AS775">
        <v>1.218554654920228</v>
      </c>
      <c r="AT775">
        <v>1.461972365842241</v>
      </c>
      <c r="AU775">
        <v>14.591707299118299</v>
      </c>
      <c r="AV775">
        <v>2.274800720758916</v>
      </c>
      <c r="AW775">
        <v>6.0109550035264787</v>
      </c>
      <c r="AX775">
        <v>6.5124771498854406</v>
      </c>
      <c r="AY775">
        <v>14.75654319790506</v>
      </c>
      <c r="AZ775">
        <v>3.1077728854517321</v>
      </c>
      <c r="BA775">
        <v>1.246056633745207</v>
      </c>
      <c r="BB775">
        <v>0.77136461246322818</v>
      </c>
      <c r="BC775">
        <v>2.0212665906218629E-2</v>
      </c>
      <c r="BD775">
        <v>5.4706247240964102E-2</v>
      </c>
      <c r="BE775">
        <v>0.30621535497500402</v>
      </c>
      <c r="BF775">
        <v>5.6707102629861367E-2</v>
      </c>
      <c r="BG775">
        <v>3.8141327341505198</v>
      </c>
      <c r="BH775">
        <v>10.706077035852131</v>
      </c>
      <c r="BI775">
        <v>1.231210589741272</v>
      </c>
      <c r="BJ775">
        <v>1.3903940439396509</v>
      </c>
      <c r="BK775">
        <v>4.5354481257192161</v>
      </c>
      <c r="BL775">
        <v>4.5354481257192161</v>
      </c>
      <c r="BM775">
        <v>1.075970025862959</v>
      </c>
      <c r="BN775">
        <v>4.8930098230354391</v>
      </c>
      <c r="BO775">
        <v>4.1508882712950994</v>
      </c>
      <c r="BP775">
        <v>1.4313658703919061</v>
      </c>
      <c r="BQ775">
        <v>6.6289295713147283</v>
      </c>
      <c r="BR775">
        <v>6.6289295713147283</v>
      </c>
      <c r="BS775">
        <v>879.3559836992805</v>
      </c>
      <c r="BT775">
        <v>225.0668948785858</v>
      </c>
      <c r="BU775">
        <v>210386299.98635131</v>
      </c>
      <c r="BV775">
        <v>954196149.95009756</v>
      </c>
      <c r="BW775">
        <v>954196149.95009756</v>
      </c>
      <c r="BX775">
        <v>1</v>
      </c>
      <c r="BY775">
        <v>0</v>
      </c>
      <c r="BZ775">
        <v>1029422232.465297</v>
      </c>
      <c r="CA775">
        <v>1248111013.9094651</v>
      </c>
      <c r="CB775">
        <v>0.69968938285313775</v>
      </c>
      <c r="CC775">
        <v>0</v>
      </c>
      <c r="CD775">
        <v>67765295.74386704</v>
      </c>
      <c r="CE775">
        <v>0.30031061714686241</v>
      </c>
      <c r="CF775">
        <v>5.5311643628275622</v>
      </c>
      <c r="CG775">
        <v>1394635965.379015</v>
      </c>
      <c r="CH775">
        <v>1</v>
      </c>
      <c r="CI775">
        <v>0</v>
      </c>
      <c r="CJ775">
        <v>-0.2572492202599892</v>
      </c>
      <c r="CK775">
        <v>-131.4431198559767</v>
      </c>
      <c r="CL775">
        <v>-131.4431198559767</v>
      </c>
      <c r="CM775">
        <v>-27.82621545674564</v>
      </c>
      <c r="CN775">
        <v>-1421.7981184637711</v>
      </c>
      <c r="CO775">
        <v>-1421.7981184637711</v>
      </c>
      <c r="CP775">
        <v>95241.38562816038</v>
      </c>
      <c r="CQ775">
        <v>64.194790371499664</v>
      </c>
      <c r="CR775">
        <v>0.9993259779879502</v>
      </c>
      <c r="CS775">
        <v>309776.61997809191</v>
      </c>
      <c r="CT775">
        <v>291.22219873474739</v>
      </c>
      <c r="CU775">
        <v>52.957092769683918</v>
      </c>
      <c r="CV775">
        <v>0.1818442859087078</v>
      </c>
      <c r="CW775">
        <v>239000.49203154159</v>
      </c>
      <c r="CX775">
        <v>239000.49203154159</v>
      </c>
      <c r="CY775">
        <v>10059.48668287769</v>
      </c>
      <c r="CZ775">
        <v>4.208981578812028E-2</v>
      </c>
      <c r="DA775">
        <v>1420209.0165468899</v>
      </c>
      <c r="DB775">
        <v>7.0831029557440984E-3</v>
      </c>
    </row>
    <row r="776" spans="1:106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0.14459268816389609</v>
      </c>
      <c r="R776">
        <v>0.28893837556558488</v>
      </c>
      <c r="S776">
        <v>0.33724223603375642</v>
      </c>
      <c r="T776">
        <v>4.9228059491076452</v>
      </c>
      <c r="U776">
        <v>7.3419947349837297E-2</v>
      </c>
      <c r="V776">
        <v>0.44640285187862899</v>
      </c>
      <c r="W776">
        <v>0.29983785852420147</v>
      </c>
      <c r="X776">
        <v>0.88692792941174803</v>
      </c>
      <c r="Y776">
        <v>6.6952565012060798</v>
      </c>
      <c r="Z776">
        <v>15.18345977989927</v>
      </c>
      <c r="AA776">
        <v>3.9112693574169728</v>
      </c>
      <c r="AB776">
        <v>3.4894399348958129E-4</v>
      </c>
      <c r="AC776">
        <v>-3.8344102637955839E-2</v>
      </c>
      <c r="AD776">
        <v>0.23640493829952261</v>
      </c>
      <c r="AE776">
        <v>3.1357319951622031</v>
      </c>
      <c r="AF776">
        <v>6.3980457629788018E-2</v>
      </c>
      <c r="AG776">
        <v>0.38489136871419583</v>
      </c>
      <c r="AH776">
        <v>0.40271926412809922</v>
      </c>
      <c r="AI776">
        <v>0.84095427719133709</v>
      </c>
      <c r="AJ776">
        <v>0.84204446721772919</v>
      </c>
      <c r="AK776">
        <v>16.4465474181488</v>
      </c>
      <c r="AL776">
        <v>0.27622052449505602</v>
      </c>
      <c r="AM776">
        <v>8.4239637642392326E-2</v>
      </c>
      <c r="AN776">
        <v>0.89699269198102716</v>
      </c>
      <c r="AO776">
        <v>0.20227994164124699</v>
      </c>
      <c r="AP776">
        <v>0.89964627910301354</v>
      </c>
      <c r="AQ776">
        <v>0.77347764445787548</v>
      </c>
      <c r="AR776">
        <v>0.77840652805181243</v>
      </c>
      <c r="AS776">
        <v>1.128196061449076</v>
      </c>
      <c r="AT776">
        <v>1.7071426182109799</v>
      </c>
      <c r="AU776">
        <v>13.43408651743054</v>
      </c>
      <c r="AV776">
        <v>3.8985969087270109</v>
      </c>
      <c r="AW776">
        <v>10.057618304885899</v>
      </c>
      <c r="AX776">
        <v>6.9152234572614812</v>
      </c>
      <c r="AY776">
        <v>14.17073838359701</v>
      </c>
      <c r="AZ776">
        <v>2.3700618850162689</v>
      </c>
      <c r="BA776">
        <v>1.9153310590866319</v>
      </c>
      <c r="BB776">
        <v>0.36806383762000999</v>
      </c>
      <c r="BC776">
        <v>4.8191668850840877E-2</v>
      </c>
      <c r="BD776">
        <v>8.8040323511907298E-2</v>
      </c>
      <c r="BE776">
        <v>0.18647640401361429</v>
      </c>
      <c r="BF776">
        <v>5.6609135676568771E-2</v>
      </c>
      <c r="BG776">
        <v>4.3592154040242006</v>
      </c>
      <c r="BH776">
        <v>7.212718317035911</v>
      </c>
      <c r="BI776">
        <v>1.1097722789171851</v>
      </c>
      <c r="BJ776">
        <v>1.3129491592062059</v>
      </c>
      <c r="BK776">
        <v>4.0211274685472382</v>
      </c>
      <c r="BL776">
        <v>4.0211274685472382</v>
      </c>
      <c r="BM776">
        <v>1.088864290407102</v>
      </c>
      <c r="BN776">
        <v>4.2687653184539904</v>
      </c>
      <c r="BO776">
        <v>3.830958577113849</v>
      </c>
      <c r="BP776">
        <v>1.3655006871306909</v>
      </c>
      <c r="BQ776">
        <v>5.7949946104319174</v>
      </c>
      <c r="BR776">
        <v>5.7949946104319174</v>
      </c>
      <c r="BS776">
        <v>904.88941364772097</v>
      </c>
      <c r="BT776">
        <v>202.72196311534481</v>
      </c>
      <c r="BU776">
        <v>184616727.0067324</v>
      </c>
      <c r="BV776">
        <v>742367392.12005842</v>
      </c>
      <c r="BW776">
        <v>742367392.12005842</v>
      </c>
      <c r="BX776">
        <v>1</v>
      </c>
      <c r="BY776">
        <v>0</v>
      </c>
      <c r="BZ776">
        <v>788085481.45282745</v>
      </c>
      <c r="CA776">
        <v>946439089.20541513</v>
      </c>
      <c r="CB776">
        <v>0.74728425935884391</v>
      </c>
      <c r="CC776">
        <v>0</v>
      </c>
      <c r="CD776">
        <v>50499726.378687702</v>
      </c>
      <c r="CE776">
        <v>0.25271574064115621</v>
      </c>
      <c r="CF776">
        <v>4.7362643830329434</v>
      </c>
      <c r="CG776">
        <v>1069852937.999595</v>
      </c>
      <c r="CH776">
        <v>1</v>
      </c>
      <c r="CI776">
        <v>0</v>
      </c>
      <c r="CJ776">
        <v>-0.36322791172596069</v>
      </c>
      <c r="CK776">
        <v>-122.6069123150772</v>
      </c>
      <c r="CL776">
        <v>-122.6069123150772</v>
      </c>
      <c r="CM776">
        <v>-42.038983095314421</v>
      </c>
      <c r="CN776">
        <v>-1419.018128229885</v>
      </c>
      <c r="CO776">
        <v>-1419.018128229885</v>
      </c>
      <c r="CP776">
        <v>88633.816112814864</v>
      </c>
      <c r="CQ776">
        <v>66.839936537644803</v>
      </c>
      <c r="CR776">
        <v>0.99924588673410419</v>
      </c>
      <c r="CS776">
        <v>230783.20097858721</v>
      </c>
      <c r="CT776">
        <v>251.45924706058011</v>
      </c>
      <c r="CU776">
        <v>41.024947056428488</v>
      </c>
      <c r="CV776">
        <v>0.16314749819697419</v>
      </c>
      <c r="CW776">
        <v>201217.60753631429</v>
      </c>
      <c r="CX776">
        <v>201217.60753631429</v>
      </c>
      <c r="CY776">
        <v>9201.714291875649</v>
      </c>
      <c r="CZ776">
        <v>4.5730164494749738E-2</v>
      </c>
      <c r="DA776">
        <v>1255402.192582398</v>
      </c>
      <c r="DB776">
        <v>7.3296942973689241E-3</v>
      </c>
    </row>
    <row r="777" spans="1:106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0.1523198431979918</v>
      </c>
      <c r="R777">
        <v>0.31854079796781293</v>
      </c>
      <c r="S777">
        <v>0.345307924030967</v>
      </c>
      <c r="T777">
        <v>5.3541349868625723</v>
      </c>
      <c r="U777">
        <v>8.0890597822078594E-2</v>
      </c>
      <c r="V777">
        <v>0.47790944029287102</v>
      </c>
      <c r="W777">
        <v>0.2240532210131651</v>
      </c>
      <c r="X777">
        <v>1.0680547247950321</v>
      </c>
      <c r="Y777">
        <v>6.4740195887682201</v>
      </c>
      <c r="Z777">
        <v>12.750686840386241</v>
      </c>
      <c r="AA777">
        <v>4.0993441807282078</v>
      </c>
      <c r="AB777">
        <v>4.7186234871724451E-4</v>
      </c>
      <c r="AC777">
        <v>-4.3250050850295603E-2</v>
      </c>
      <c r="AD777">
        <v>0.20975970826606599</v>
      </c>
      <c r="AE777">
        <v>3.1033604430424231</v>
      </c>
      <c r="AF777">
        <v>6.6378787055099225E-2</v>
      </c>
      <c r="AG777">
        <v>0.48754843856061808</v>
      </c>
      <c r="AH777">
        <v>0.43454519669613861</v>
      </c>
      <c r="AI777">
        <v>0.80954683324385412</v>
      </c>
      <c r="AJ777">
        <v>0.92359027079858602</v>
      </c>
      <c r="AK777">
        <v>22.623807623456859</v>
      </c>
      <c r="AL777">
        <v>0.29327564553824481</v>
      </c>
      <c r="AM777">
        <v>7.8167299734138163E-2</v>
      </c>
      <c r="AN777">
        <v>0.89357364172972242</v>
      </c>
      <c r="AO777">
        <v>0.2009805192181319</v>
      </c>
      <c r="AP777">
        <v>0.88990576480628836</v>
      </c>
      <c r="AQ777">
        <v>0.61196350462886218</v>
      </c>
      <c r="AR777">
        <v>0.78436196656799151</v>
      </c>
      <c r="AS777">
        <v>1.1834191067463651</v>
      </c>
      <c r="AT777">
        <v>1.7827820479646239</v>
      </c>
      <c r="AU777">
        <v>9.8011098394986149</v>
      </c>
      <c r="AV777">
        <v>3.4054801232185099</v>
      </c>
      <c r="AW777">
        <v>12.09584532137622</v>
      </c>
      <c r="AX777">
        <v>7.1270468428163074</v>
      </c>
      <c r="AY777">
        <v>15.261690882820769</v>
      </c>
      <c r="AZ777">
        <v>2.5385882375011182</v>
      </c>
      <c r="BA777">
        <v>1.5988124932122489</v>
      </c>
      <c r="BB777">
        <v>7.6142024896318605E-2</v>
      </c>
      <c r="BC777">
        <v>5.7140952175960318E-2</v>
      </c>
      <c r="BD777">
        <v>8.0650007148932043E-2</v>
      </c>
      <c r="BE777">
        <v>0.23682336928290579</v>
      </c>
      <c r="BF777">
        <v>5.9629509915409502E-2</v>
      </c>
      <c r="BG777">
        <v>4.9271290501360294</v>
      </c>
      <c r="BH777">
        <v>7.899091753079813</v>
      </c>
      <c r="BI777">
        <v>1.36169378571977</v>
      </c>
      <c r="BJ777">
        <v>1.4521781176828299</v>
      </c>
      <c r="BK777">
        <v>4.3702210354877327</v>
      </c>
      <c r="BL777">
        <v>4.3702210354877327</v>
      </c>
      <c r="BM777">
        <v>1.083866054545285</v>
      </c>
      <c r="BN777">
        <v>4.7062695316100891</v>
      </c>
      <c r="BO777">
        <v>3.8361365188628311</v>
      </c>
      <c r="BP777">
        <v>1.5094522305419029</v>
      </c>
      <c r="BQ777">
        <v>6.5473230761844574</v>
      </c>
      <c r="BR777">
        <v>6.5473230761844574</v>
      </c>
      <c r="BS777">
        <v>1096.00866359313</v>
      </c>
      <c r="BT777">
        <v>256.76784713035693</v>
      </c>
      <c r="BU777">
        <v>181889390.81138241</v>
      </c>
      <c r="BV777">
        <v>794896841.85595274</v>
      </c>
      <c r="BW777">
        <v>794896841.85595274</v>
      </c>
      <c r="BX777">
        <v>1</v>
      </c>
      <c r="BY777">
        <v>0</v>
      </c>
      <c r="BZ777">
        <v>856020498.09872937</v>
      </c>
      <c r="CA777">
        <v>1055802004.014207</v>
      </c>
      <c r="CB777">
        <v>0.66087441758243615</v>
      </c>
      <c r="CC777">
        <v>0</v>
      </c>
      <c r="CD777">
        <v>64375862.74046167</v>
      </c>
      <c r="CE777">
        <v>0.33912558241756391</v>
      </c>
      <c r="CF777">
        <v>5.5618589683599966</v>
      </c>
      <c r="CG777">
        <v>1190888605.7724969</v>
      </c>
      <c r="CH777">
        <v>1</v>
      </c>
      <c r="CI777">
        <v>0</v>
      </c>
      <c r="CJ777">
        <v>-0.33798950423788598</v>
      </c>
      <c r="CK777">
        <v>-128.47647963067701</v>
      </c>
      <c r="CL777">
        <v>-128.47647963067701</v>
      </c>
      <c r="CM777">
        <v>-35.290201096176652</v>
      </c>
      <c r="CN777">
        <v>-1341.4501768387199</v>
      </c>
      <c r="CO777">
        <v>-1341.4501768387199</v>
      </c>
      <c r="CP777">
        <v>99137.78022778804</v>
      </c>
      <c r="CQ777">
        <v>66.538008633072863</v>
      </c>
      <c r="CR777">
        <v>0.99932883297890884</v>
      </c>
      <c r="CS777">
        <v>295196.773427504</v>
      </c>
      <c r="CT777">
        <v>266.54853959498263</v>
      </c>
      <c r="CU777">
        <v>44.836138248120633</v>
      </c>
      <c r="CV777">
        <v>0.168210031524647</v>
      </c>
      <c r="CW777">
        <v>216455.2366636488</v>
      </c>
      <c r="CX777">
        <v>216455.2366636488</v>
      </c>
      <c r="CY777">
        <v>9379.9812452355418</v>
      </c>
      <c r="CZ777">
        <v>4.3334508279008067E-2</v>
      </c>
      <c r="DA777">
        <v>1612234.2564234859</v>
      </c>
      <c r="DB777">
        <v>5.8180014522478301E-3</v>
      </c>
    </row>
    <row r="778" spans="1:106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0.14266621485702419</v>
      </c>
      <c r="R778">
        <v>0.28769181389555232</v>
      </c>
      <c r="S778">
        <v>0.2897000362249873</v>
      </c>
      <c r="T778">
        <v>6.0670966006741764</v>
      </c>
      <c r="U778">
        <v>6.7825298821876628E-2</v>
      </c>
      <c r="V778">
        <v>0.4912266865891956</v>
      </c>
      <c r="W778">
        <v>0.26914135122159438</v>
      </c>
      <c r="X778">
        <v>0.91449081395914944</v>
      </c>
      <c r="Y778">
        <v>6.7669982319169826</v>
      </c>
      <c r="Z778">
        <v>13.60805861243257</v>
      </c>
      <c r="AA778">
        <v>4.5827547007929397</v>
      </c>
      <c r="AB778">
        <v>4.853340214250549E-4</v>
      </c>
      <c r="AC778">
        <v>-4.8674206510810343E-2</v>
      </c>
      <c r="AD778">
        <v>0.2291153883499592</v>
      </c>
      <c r="AE778">
        <v>3.2046913227423608</v>
      </c>
      <c r="AF778">
        <v>7.1523241122735379E-2</v>
      </c>
      <c r="AG778">
        <v>0.40819048002687952</v>
      </c>
      <c r="AH778">
        <v>0.43106987220291598</v>
      </c>
      <c r="AI778">
        <v>0.82833708562806141</v>
      </c>
      <c r="AJ778">
        <v>0.80348752661726841</v>
      </c>
      <c r="AK778">
        <v>17.434183586219788</v>
      </c>
      <c r="AL778">
        <v>0.27857746215414347</v>
      </c>
      <c r="AM778">
        <v>8.8449820981486516E-2</v>
      </c>
      <c r="AN778">
        <v>0.89483387055339192</v>
      </c>
      <c r="AO778">
        <v>0.22319369890759269</v>
      </c>
      <c r="AP778">
        <v>0.78938975274124323</v>
      </c>
      <c r="AQ778">
        <v>0.68803085357985405</v>
      </c>
      <c r="AR778">
        <v>0.76185468600351003</v>
      </c>
      <c r="AS778">
        <v>0.96324919085571503</v>
      </c>
      <c r="AT778">
        <v>1.5630557811215831</v>
      </c>
      <c r="AU778">
        <v>13.47989827054953</v>
      </c>
      <c r="AV778">
        <v>2.92034181558346</v>
      </c>
      <c r="AW778">
        <v>9.8064753659201003</v>
      </c>
      <c r="AX778">
        <v>6.9907967041018884</v>
      </c>
      <c r="AY778">
        <v>14.66871893510365</v>
      </c>
      <c r="AZ778">
        <v>2.0217387140758789</v>
      </c>
      <c r="BA778">
        <v>1.126120606038145</v>
      </c>
      <c r="BB778">
        <v>1.1293505313641139</v>
      </c>
      <c r="BC778">
        <v>2.341496978163124E-2</v>
      </c>
      <c r="BD778">
        <v>0.1460697065823659</v>
      </c>
      <c r="BE778">
        <v>0.34903891696286821</v>
      </c>
      <c r="BF778">
        <v>5.5609624093411927E-2</v>
      </c>
      <c r="BG778">
        <v>5.1161578157642724</v>
      </c>
      <c r="BH778">
        <v>8.0435910501816217</v>
      </c>
      <c r="BI778">
        <v>0.99100976641883354</v>
      </c>
      <c r="BJ778">
        <v>1.4653566583299551</v>
      </c>
      <c r="BK778">
        <v>4.3791534550918776</v>
      </c>
      <c r="BL778">
        <v>4.3791534550918776</v>
      </c>
      <c r="BM778">
        <v>1.2440462781515951</v>
      </c>
      <c r="BN778">
        <v>4.6997667600445476</v>
      </c>
      <c r="BO778">
        <v>4.3457017949311414</v>
      </c>
      <c r="BP778">
        <v>1.540639973408932</v>
      </c>
      <c r="BQ778">
        <v>6.6576159708839224</v>
      </c>
      <c r="BR778">
        <v>6.6576159708839224</v>
      </c>
      <c r="BS778">
        <v>690.27197798616066</v>
      </c>
      <c r="BT778">
        <v>158.8004994882038</v>
      </c>
      <c r="BU778">
        <v>187356515.0472455</v>
      </c>
      <c r="BV778">
        <v>820462930.20311844</v>
      </c>
      <c r="BW778">
        <v>820462930.20311844</v>
      </c>
      <c r="BX778">
        <v>1</v>
      </c>
      <c r="BY778">
        <v>0</v>
      </c>
      <c r="BZ778">
        <v>880531921.69683051</v>
      </c>
      <c r="CA778">
        <v>1081570053.3395829</v>
      </c>
      <c r="CB778">
        <v>0.7527903913563917</v>
      </c>
      <c r="CC778">
        <v>0</v>
      </c>
      <c r="CD778">
        <v>62732447.963418007</v>
      </c>
      <c r="CE778">
        <v>0.24720960864360819</v>
      </c>
      <c r="CF778">
        <v>4.2621405394962801</v>
      </c>
      <c r="CG778">
        <v>1247347726.8276961</v>
      </c>
      <c r="CH778">
        <v>1</v>
      </c>
      <c r="CI778">
        <v>0</v>
      </c>
      <c r="CJ778">
        <v>-0.44487567518549642</v>
      </c>
      <c r="CK778">
        <v>-134.64239042003771</v>
      </c>
      <c r="CL778">
        <v>-134.64239042003771</v>
      </c>
      <c r="CM778">
        <v>-49.243341672276749</v>
      </c>
      <c r="CN778">
        <v>-1490.358229242684</v>
      </c>
      <c r="CO778">
        <v>-1490.358229242684</v>
      </c>
      <c r="CP778">
        <v>92991.422559331506</v>
      </c>
      <c r="CQ778">
        <v>61.443550890995397</v>
      </c>
      <c r="CR778">
        <v>0.99933925571628079</v>
      </c>
      <c r="CS778">
        <v>286430.99910381669</v>
      </c>
      <c r="CT778">
        <v>269.91765611681598</v>
      </c>
      <c r="CU778">
        <v>43.288906625057322</v>
      </c>
      <c r="CV778">
        <v>0.1603781955127922</v>
      </c>
      <c r="CW778">
        <v>222444.82147107201</v>
      </c>
      <c r="CX778">
        <v>222444.82147107201</v>
      </c>
      <c r="CY778">
        <v>9969.5384600435318</v>
      </c>
      <c r="CZ778">
        <v>4.4818029002037373E-2</v>
      </c>
      <c r="DA778">
        <v>1485508.9069082809</v>
      </c>
      <c r="DB778">
        <v>6.711193998016919E-3</v>
      </c>
    </row>
    <row r="779" spans="1:106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0.13011685852661301</v>
      </c>
      <c r="R779">
        <v>0.3521380016097389</v>
      </c>
      <c r="S779">
        <v>0.32380452474545512</v>
      </c>
      <c r="T779">
        <v>6.836026072758747</v>
      </c>
      <c r="U779">
        <v>6.8388627070321381E-2</v>
      </c>
      <c r="V779">
        <v>0.43873290852256802</v>
      </c>
      <c r="W779">
        <v>0.24945837802939991</v>
      </c>
      <c r="X779">
        <v>0.80991796213833855</v>
      </c>
      <c r="Y779">
        <v>7.0286754020444828</v>
      </c>
      <c r="Z779">
        <v>12.570273458705</v>
      </c>
      <c r="AA779">
        <v>3.585664730166239</v>
      </c>
      <c r="AB779">
        <v>4.6875194365660809E-4</v>
      </c>
      <c r="AC779">
        <v>-4.1311720883203291E-2</v>
      </c>
      <c r="AD779">
        <v>0.20049999207089589</v>
      </c>
      <c r="AE779">
        <v>3.511549964050146</v>
      </c>
      <c r="AF779">
        <v>5.9467098372737053E-2</v>
      </c>
      <c r="AG779">
        <v>0.47632626103451198</v>
      </c>
      <c r="AH779">
        <v>0.44376283402137029</v>
      </c>
      <c r="AI779">
        <v>0.77789343959001489</v>
      </c>
      <c r="AJ779">
        <v>0.85163167657261696</v>
      </c>
      <c r="AK779">
        <v>12.375770926819889</v>
      </c>
      <c r="AL779">
        <v>0.31155421926295929</v>
      </c>
      <c r="AM779">
        <v>0.1059432032924741</v>
      </c>
      <c r="AN779">
        <v>0.875134781445015</v>
      </c>
      <c r="AO779">
        <v>0.21629775510964999</v>
      </c>
      <c r="AP779">
        <v>0.87156092571402843</v>
      </c>
      <c r="AQ779">
        <v>0.68599542786114664</v>
      </c>
      <c r="AR779">
        <v>0.84426684707530297</v>
      </c>
      <c r="AS779">
        <v>1.4070741130886051</v>
      </c>
      <c r="AT779">
        <v>1.2901330602702561</v>
      </c>
      <c r="AU779">
        <v>12.640666755341019</v>
      </c>
      <c r="AV779">
        <v>2.662587739515216</v>
      </c>
      <c r="AW779">
        <v>8.8153498045030467</v>
      </c>
      <c r="AX779">
        <v>9.1336479203115228</v>
      </c>
      <c r="AY779">
        <v>11.282550086336141</v>
      </c>
      <c r="AZ779">
        <v>2.740566093380246</v>
      </c>
      <c r="BA779">
        <v>0.54465285073131842</v>
      </c>
      <c r="BB779">
        <v>1.064834477528658</v>
      </c>
      <c r="BC779">
        <v>4.1581951105035042E-2</v>
      </c>
      <c r="BD779">
        <v>5.1152028353863933E-2</v>
      </c>
      <c r="BE779">
        <v>0.15370444547113091</v>
      </c>
      <c r="BF779">
        <v>4.2622152987731039E-2</v>
      </c>
      <c r="BG779">
        <v>3.887149255752139</v>
      </c>
      <c r="BH779">
        <v>8.5677077767807521</v>
      </c>
      <c r="BI779">
        <v>1.029494056109598</v>
      </c>
      <c r="BJ779">
        <v>1.332830112678729</v>
      </c>
      <c r="BK779">
        <v>4.6596806241697406</v>
      </c>
      <c r="BL779">
        <v>4.6596806241697406</v>
      </c>
      <c r="BM779">
        <v>1.0960482221302139</v>
      </c>
      <c r="BN779">
        <v>4.9547048553817357</v>
      </c>
      <c r="BO779">
        <v>4.4902462523036606</v>
      </c>
      <c r="BP779">
        <v>1.368834823665851</v>
      </c>
      <c r="BQ779">
        <v>6.7926078560558514</v>
      </c>
      <c r="BR779">
        <v>6.7926078560558514</v>
      </c>
      <c r="BS779">
        <v>802.58455237994076</v>
      </c>
      <c r="BT779">
        <v>173.74611673953581</v>
      </c>
      <c r="BU779">
        <v>205807805.61597961</v>
      </c>
      <c r="BV779">
        <v>958998644.13167262</v>
      </c>
      <c r="BW779">
        <v>958998644.13167262</v>
      </c>
      <c r="BX779">
        <v>1</v>
      </c>
      <c r="BY779">
        <v>0</v>
      </c>
      <c r="BZ779">
        <v>1019716933.760955</v>
      </c>
      <c r="CA779">
        <v>1239474330.252743</v>
      </c>
      <c r="CB779">
        <v>0.74558036847245757</v>
      </c>
      <c r="CC779">
        <v>0</v>
      </c>
      <c r="CD779">
        <v>62581309.889244743</v>
      </c>
      <c r="CE779">
        <v>0.25441963152754249</v>
      </c>
      <c r="CF779">
        <v>5.0389901225916356</v>
      </c>
      <c r="CG779">
        <v>1397971717.264719</v>
      </c>
      <c r="CH779">
        <v>1</v>
      </c>
      <c r="CI779">
        <v>0</v>
      </c>
      <c r="CJ779">
        <v>-0.23750700933411911</v>
      </c>
      <c r="CK779">
        <v>-140.6996901471463</v>
      </c>
      <c r="CL779">
        <v>-140.6996901471463</v>
      </c>
      <c r="CM779">
        <v>-26.28866165335527</v>
      </c>
      <c r="CN779">
        <v>-1557.346269223938</v>
      </c>
      <c r="CO779">
        <v>-1557.346269223938</v>
      </c>
      <c r="CP779">
        <v>92890.657709859603</v>
      </c>
      <c r="CQ779">
        <v>61.810789788794061</v>
      </c>
      <c r="CR779">
        <v>0.99933458550824494</v>
      </c>
      <c r="CS779">
        <v>281872.4915633545</v>
      </c>
      <c r="CT779">
        <v>279.09422156634758</v>
      </c>
      <c r="CU779">
        <v>48.557853301694813</v>
      </c>
      <c r="CV779">
        <v>0.17398372861027289</v>
      </c>
      <c r="CW779">
        <v>228525.88468536589</v>
      </c>
      <c r="CX779">
        <v>228525.88468536589</v>
      </c>
      <c r="CY779">
        <v>9491.1175692260149</v>
      </c>
      <c r="CZ779">
        <v>4.1531914786341911E-2</v>
      </c>
      <c r="DA779">
        <v>1408881.9325925841</v>
      </c>
      <c r="DB779">
        <v>6.7366309054448098E-3</v>
      </c>
    </row>
    <row r="780" spans="1:106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0.13637175733412391</v>
      </c>
      <c r="R780">
        <v>0.32227994513923558</v>
      </c>
      <c r="S780">
        <v>0.29866919136573111</v>
      </c>
      <c r="T780">
        <v>5.9612118891175987</v>
      </c>
      <c r="U780">
        <v>7.2685041761914981E-2</v>
      </c>
      <c r="V780">
        <v>0.45283721186114312</v>
      </c>
      <c r="W780">
        <v>0.24951652321774601</v>
      </c>
      <c r="X780">
        <v>1.0513504978369079</v>
      </c>
      <c r="Y780">
        <v>5.3762964222514213</v>
      </c>
      <c r="Z780">
        <v>9.8439505880560034</v>
      </c>
      <c r="AA780">
        <v>4.0648607386335698</v>
      </c>
      <c r="AB780">
        <v>4.4774186190494188E-4</v>
      </c>
      <c r="AC780">
        <v>-4.4216961457451777E-2</v>
      </c>
      <c r="AD780">
        <v>0.2161579102891685</v>
      </c>
      <c r="AE780">
        <v>3.1291692812249452</v>
      </c>
      <c r="AF780">
        <v>6.173076500138993E-2</v>
      </c>
      <c r="AG780">
        <v>0.42253746985339369</v>
      </c>
      <c r="AH780">
        <v>0.43811345009654712</v>
      </c>
      <c r="AI780">
        <v>0.78555000058749325</v>
      </c>
      <c r="AJ780">
        <v>0.84672135471612409</v>
      </c>
      <c r="AK780">
        <v>22.702966975178349</v>
      </c>
      <c r="AL780">
        <v>0.27336609159906577</v>
      </c>
      <c r="AM780">
        <v>0.1021868582751011</v>
      </c>
      <c r="AN780">
        <v>0.86780796601836518</v>
      </c>
      <c r="AO780">
        <v>0.1857592172869835</v>
      </c>
      <c r="AP780">
        <v>0.88712213711274912</v>
      </c>
      <c r="AQ780">
        <v>0.68710342264231805</v>
      </c>
      <c r="AR780">
        <v>0.69420631029748847</v>
      </c>
      <c r="AS780">
        <v>1.312224539158068</v>
      </c>
      <c r="AT780">
        <v>1.228175268488203</v>
      </c>
      <c r="AU780">
        <v>8.8125727647538916</v>
      </c>
      <c r="AV780">
        <v>4.675033487474451</v>
      </c>
      <c r="AW780">
        <v>11.57205349414726</v>
      </c>
      <c r="AX780">
        <v>7.1823102701786006</v>
      </c>
      <c r="AY780">
        <v>15.11210718731993</v>
      </c>
      <c r="AZ780">
        <v>2.648933635993576</v>
      </c>
      <c r="BA780">
        <v>0.77085714077572898</v>
      </c>
      <c r="BB780">
        <v>0.6963013697576349</v>
      </c>
      <c r="BC780">
        <v>3.2109535390681621E-2</v>
      </c>
      <c r="BD780">
        <v>3.6768057577546628E-2</v>
      </c>
      <c r="BE780">
        <v>0.22733580877421661</v>
      </c>
      <c r="BF780">
        <v>4.5597127048000979E-2</v>
      </c>
      <c r="BG780">
        <v>5.4154343099190276</v>
      </c>
      <c r="BH780">
        <v>8.9362926680868728</v>
      </c>
      <c r="BI780">
        <v>0.9826660109637092</v>
      </c>
      <c r="BJ780">
        <v>1.3973190762011349</v>
      </c>
      <c r="BK780">
        <v>4.496185394791322</v>
      </c>
      <c r="BL780">
        <v>4.496185394791322</v>
      </c>
      <c r="BM780">
        <v>1.1749351625335871</v>
      </c>
      <c r="BN780">
        <v>4.8239213119515387</v>
      </c>
      <c r="BO780">
        <v>4.3661983290846624</v>
      </c>
      <c r="BP780">
        <v>1.4346786211520499</v>
      </c>
      <c r="BQ780">
        <v>6.6123840457779313</v>
      </c>
      <c r="BR780">
        <v>6.6123840457779313</v>
      </c>
      <c r="BS780">
        <v>678.5460549898587</v>
      </c>
      <c r="BT780">
        <v>157.93670158586599</v>
      </c>
      <c r="BU780">
        <v>183307775.4706243</v>
      </c>
      <c r="BV780">
        <v>824185742.82270801</v>
      </c>
      <c r="BW780">
        <v>824185742.82270801</v>
      </c>
      <c r="BX780">
        <v>1</v>
      </c>
      <c r="BY780">
        <v>0</v>
      </c>
      <c r="BZ780">
        <v>884262284.73917198</v>
      </c>
      <c r="CA780">
        <v>1082293580.364743</v>
      </c>
      <c r="CB780">
        <v>0.73950184819384979</v>
      </c>
      <c r="CC780">
        <v>0</v>
      </c>
      <c r="CD780">
        <v>63285580.877251029</v>
      </c>
      <c r="CE780">
        <v>0.26049815180615032</v>
      </c>
      <c r="CF780">
        <v>4.4549717880210329</v>
      </c>
      <c r="CG780">
        <v>1212101409.9889989</v>
      </c>
      <c r="CH780">
        <v>1</v>
      </c>
      <c r="CI780">
        <v>0</v>
      </c>
      <c r="CJ780">
        <v>-0.22444327335572409</v>
      </c>
      <c r="CK780">
        <v>-127.13392331797201</v>
      </c>
      <c r="CL780">
        <v>-127.13392331797201</v>
      </c>
      <c r="CM780">
        <v>-23.951378822494451</v>
      </c>
      <c r="CN780">
        <v>-1356.7048426319211</v>
      </c>
      <c r="CO780">
        <v>-1356.7048426319211</v>
      </c>
      <c r="CP780">
        <v>96814.508975976321</v>
      </c>
      <c r="CQ780">
        <v>66.979182558451768</v>
      </c>
      <c r="CR780">
        <v>0.99930816999159622</v>
      </c>
      <c r="CS780">
        <v>285924.87840889528</v>
      </c>
      <c r="CT780">
        <v>277.73932569531001</v>
      </c>
      <c r="CU780">
        <v>56.999657896268417</v>
      </c>
      <c r="CV780">
        <v>0.20522717751104169</v>
      </c>
      <c r="CW780">
        <v>212900.1650452271</v>
      </c>
      <c r="CX780">
        <v>212900.1650452271</v>
      </c>
      <c r="CY780">
        <v>9306.4626369356793</v>
      </c>
      <c r="CZ780">
        <v>4.3712801420133597E-2</v>
      </c>
      <c r="DA780">
        <v>1403090.2604566051</v>
      </c>
      <c r="DB780">
        <v>6.6328324693146201E-3</v>
      </c>
    </row>
    <row r="781" spans="1:106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0.1370082666952096</v>
      </c>
      <c r="R781">
        <v>0.24385115348525491</v>
      </c>
      <c r="S781">
        <v>0.29279957411029739</v>
      </c>
      <c r="T781">
        <v>5.6602788100004604</v>
      </c>
      <c r="U781">
        <v>6.3402091995440765E-2</v>
      </c>
      <c r="V781">
        <v>0.47323440126773481</v>
      </c>
      <c r="W781">
        <v>0.29801169281081069</v>
      </c>
      <c r="X781">
        <v>0.94307704996611164</v>
      </c>
      <c r="Y781">
        <v>6.5550777627775609</v>
      </c>
      <c r="Z781">
        <v>10.358441678778981</v>
      </c>
      <c r="AA781">
        <v>4.0631318337524576</v>
      </c>
      <c r="AB781">
        <v>4.0746237476642268E-4</v>
      </c>
      <c r="AC781">
        <v>-4.7178488666129087E-2</v>
      </c>
      <c r="AD781">
        <v>0.22307352195942109</v>
      </c>
      <c r="AE781">
        <v>3.2033195691895728</v>
      </c>
      <c r="AF781">
        <v>7.7906855102139044E-2</v>
      </c>
      <c r="AG781">
        <v>0.41647143133783943</v>
      </c>
      <c r="AH781">
        <v>0.40485724649218419</v>
      </c>
      <c r="AI781">
        <v>0.82473861621686329</v>
      </c>
      <c r="AJ781">
        <v>0.83569143549488389</v>
      </c>
      <c r="AK781">
        <v>18.906241797550219</v>
      </c>
      <c r="AL781">
        <v>0.29568909751403649</v>
      </c>
      <c r="AM781">
        <v>0.1021054391885149</v>
      </c>
      <c r="AN781">
        <v>0.87831912414480495</v>
      </c>
      <c r="AO781">
        <v>0.21394220789351129</v>
      </c>
      <c r="AP781">
        <v>0.87569351450319544</v>
      </c>
      <c r="AQ781">
        <v>0.62053273844178913</v>
      </c>
      <c r="AR781">
        <v>0.71291852575573944</v>
      </c>
      <c r="AS781">
        <v>1.4956578370128319</v>
      </c>
      <c r="AT781">
        <v>1.4081745034223769</v>
      </c>
      <c r="AU781">
        <v>11.224852094197701</v>
      </c>
      <c r="AV781">
        <v>3.2441391392048251</v>
      </c>
      <c r="AW781">
        <v>9.6418680520390154</v>
      </c>
      <c r="AX781">
        <v>9.8229473971659207</v>
      </c>
      <c r="AY781">
        <v>9.7284785470618118</v>
      </c>
      <c r="AZ781">
        <v>2.2326220706554891</v>
      </c>
      <c r="BA781">
        <v>1.4598777549126061</v>
      </c>
      <c r="BB781">
        <v>0.63684478616103046</v>
      </c>
      <c r="BC781">
        <v>5.0184978417752608E-2</v>
      </c>
      <c r="BD781">
        <v>0.1110706986076594</v>
      </c>
      <c r="BE781">
        <v>0.34752802516630837</v>
      </c>
      <c r="BF781">
        <v>3.899234791794598E-2</v>
      </c>
      <c r="BG781">
        <v>4.3137719584421994</v>
      </c>
      <c r="BH781">
        <v>10.04431897171745</v>
      </c>
      <c r="BI781">
        <v>0.86413435230563862</v>
      </c>
      <c r="BJ781">
        <v>1.393433921435093</v>
      </c>
      <c r="BK781">
        <v>4.2891303228360309</v>
      </c>
      <c r="BL781">
        <v>4.2891303228360309</v>
      </c>
      <c r="BM781">
        <v>1.1676654736428611</v>
      </c>
      <c r="BN781">
        <v>4.670203077775759</v>
      </c>
      <c r="BO781">
        <v>4.3468571848723396</v>
      </c>
      <c r="BP781">
        <v>1.479643578808127</v>
      </c>
      <c r="BQ781">
        <v>6.6780403447789762</v>
      </c>
      <c r="BR781">
        <v>6.6780403447789762</v>
      </c>
      <c r="BS781">
        <v>592.4549705159053</v>
      </c>
      <c r="BT781">
        <v>140.37942448587421</v>
      </c>
      <c r="BU781">
        <v>193745776.65514541</v>
      </c>
      <c r="BV781">
        <v>831000885.57300115</v>
      </c>
      <c r="BW781">
        <v>831000885.57300115</v>
      </c>
      <c r="BX781">
        <v>1</v>
      </c>
      <c r="BY781">
        <v>0</v>
      </c>
      <c r="BZ781">
        <v>904832122.44091475</v>
      </c>
      <c r="CA781">
        <v>1142597000.3307879</v>
      </c>
      <c r="CB781">
        <v>0.73707984621723377</v>
      </c>
      <c r="CC781">
        <v>0</v>
      </c>
      <c r="CD781">
        <v>74224526.387177542</v>
      </c>
      <c r="CE781">
        <v>0.26292015378276612</v>
      </c>
      <c r="CF781">
        <v>4.0473384427090791</v>
      </c>
      <c r="CG781">
        <v>1293842113.1335981</v>
      </c>
      <c r="CH781">
        <v>1</v>
      </c>
      <c r="CI781">
        <v>0</v>
      </c>
      <c r="CJ781">
        <v>-0.48987871937494237</v>
      </c>
      <c r="CK781">
        <v>-135.74768974982919</v>
      </c>
      <c r="CL781">
        <v>-135.74768974982919</v>
      </c>
      <c r="CM781">
        <v>-50.148045414600112</v>
      </c>
      <c r="CN781">
        <v>-1389.625848452336</v>
      </c>
      <c r="CO781">
        <v>-1389.625848452336</v>
      </c>
      <c r="CP781">
        <v>101222.1515206395</v>
      </c>
      <c r="CQ781">
        <v>65.327869652838359</v>
      </c>
      <c r="CR781">
        <v>0.99935460895988248</v>
      </c>
      <c r="CS781">
        <v>333068.95383104403</v>
      </c>
      <c r="CT781">
        <v>274.98615288413731</v>
      </c>
      <c r="CU781">
        <v>39.32836852077989</v>
      </c>
      <c r="CV781">
        <v>0.1430194506461222</v>
      </c>
      <c r="CW781">
        <v>234355.89675438419</v>
      </c>
      <c r="CX781">
        <v>234355.89675438419</v>
      </c>
      <c r="CY781">
        <v>9792.8433952967698</v>
      </c>
      <c r="CZ781">
        <v>4.1786204362334101E-2</v>
      </c>
      <c r="DA781">
        <v>1658726.1319186459</v>
      </c>
      <c r="DB781">
        <v>5.9038337956184494E-3</v>
      </c>
    </row>
    <row r="782" spans="1:106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0.1511795062904748</v>
      </c>
      <c r="R782">
        <v>0.31684468727343079</v>
      </c>
      <c r="S782">
        <v>0.34623454694537881</v>
      </c>
      <c r="T782">
        <v>5.0539046092965192</v>
      </c>
      <c r="U782">
        <v>8.163673475571509E-2</v>
      </c>
      <c r="V782">
        <v>0.43740930398618311</v>
      </c>
      <c r="W782">
        <v>0.30167942462457459</v>
      </c>
      <c r="X782">
        <v>1.0834524422654661</v>
      </c>
      <c r="Y782">
        <v>7.3646903449594436</v>
      </c>
      <c r="Z782">
        <v>15.731912039583539</v>
      </c>
      <c r="AA782">
        <v>3.8191792785837899</v>
      </c>
      <c r="AB782">
        <v>3.6786846602204841E-4</v>
      </c>
      <c r="AC782">
        <v>-3.8233716565053102E-2</v>
      </c>
      <c r="AD782">
        <v>0.2309321554170648</v>
      </c>
      <c r="AE782">
        <v>3.0174166318563729</v>
      </c>
      <c r="AF782">
        <v>6.438817282757596E-2</v>
      </c>
      <c r="AG782">
        <v>0.52299604999492788</v>
      </c>
      <c r="AH782">
        <v>0.37849808330500517</v>
      </c>
      <c r="AI782">
        <v>0.7790805227572043</v>
      </c>
      <c r="AJ782">
        <v>0.84191331089924748</v>
      </c>
      <c r="AK782">
        <v>19.33614112790514</v>
      </c>
      <c r="AL782">
        <v>0.27926094973504662</v>
      </c>
      <c r="AM782">
        <v>0.1095412667326163</v>
      </c>
      <c r="AN782">
        <v>0.89462566941966226</v>
      </c>
      <c r="AO782">
        <v>0.1841891742395089</v>
      </c>
      <c r="AP782">
        <v>0.82726223857242487</v>
      </c>
      <c r="AQ782">
        <v>0.70968411573895529</v>
      </c>
      <c r="AR782">
        <v>0.62704960091025053</v>
      </c>
      <c r="AS782">
        <v>1.1416476686101189</v>
      </c>
      <c r="AT782">
        <v>1.5536107839070989</v>
      </c>
      <c r="AU782">
        <v>9.9376878019207311</v>
      </c>
      <c r="AV782">
        <v>3.6676178910850621</v>
      </c>
      <c r="AW782">
        <v>8.7340068731016878</v>
      </c>
      <c r="AX782">
        <v>9.448703740386394</v>
      </c>
      <c r="AY782">
        <v>14.453396633013231</v>
      </c>
      <c r="AZ782">
        <v>2.191959233737546</v>
      </c>
      <c r="BA782">
        <v>1.1524057571605479</v>
      </c>
      <c r="BB782">
        <v>0.22914474757443201</v>
      </c>
      <c r="BC782">
        <v>3.0847559929266272E-2</v>
      </c>
      <c r="BD782">
        <v>9.1611084327229989E-2</v>
      </c>
      <c r="BE782">
        <v>0.20356969038509121</v>
      </c>
      <c r="BF782">
        <v>5.4621104128515563E-2</v>
      </c>
      <c r="BG782">
        <v>5.5017714343245032</v>
      </c>
      <c r="BH782">
        <v>9.7958561374341127</v>
      </c>
      <c r="BI782">
        <v>1.280714392183413</v>
      </c>
      <c r="BJ782">
        <v>1.3873075964918919</v>
      </c>
      <c r="BK782">
        <v>4.5544754102306886</v>
      </c>
      <c r="BL782">
        <v>4.5544754102306886</v>
      </c>
      <c r="BM782">
        <v>1.051978753735789</v>
      </c>
      <c r="BN782">
        <v>4.9224925468658682</v>
      </c>
      <c r="BO782">
        <v>3.9575672718807819</v>
      </c>
      <c r="BP782">
        <v>1.467015815082392</v>
      </c>
      <c r="BQ782">
        <v>6.7576335635321607</v>
      </c>
      <c r="BR782">
        <v>6.7576335635321607</v>
      </c>
      <c r="BS782">
        <v>911.17725066297305</v>
      </c>
      <c r="BT782">
        <v>229.8773207024725</v>
      </c>
      <c r="BU782">
        <v>181829142.5452233</v>
      </c>
      <c r="BV782">
        <v>828136358.58555007</v>
      </c>
      <c r="BW782">
        <v>828136358.58555007</v>
      </c>
      <c r="BX782">
        <v>1</v>
      </c>
      <c r="BY782">
        <v>0</v>
      </c>
      <c r="BZ782">
        <v>895052598.98187304</v>
      </c>
      <c r="CA782">
        <v>1093375903.5859029</v>
      </c>
      <c r="CB782">
        <v>0.65814607881065679</v>
      </c>
      <c r="CC782">
        <v>0</v>
      </c>
      <c r="CD782">
        <v>65726191.905430697</v>
      </c>
      <c r="CE782">
        <v>0.34185392118934321</v>
      </c>
      <c r="CF782">
        <v>5.6868476499077181</v>
      </c>
      <c r="CG782">
        <v>1228734716.491874</v>
      </c>
      <c r="CH782">
        <v>1</v>
      </c>
      <c r="CI782">
        <v>0</v>
      </c>
      <c r="CJ782">
        <v>-0.45427400483468222</v>
      </c>
      <c r="CK782">
        <v>-125.5626452682657</v>
      </c>
      <c r="CL782">
        <v>-125.5626452682657</v>
      </c>
      <c r="CM782">
        <v>-48.34609334721533</v>
      </c>
      <c r="CN782">
        <v>-1336.2999653198301</v>
      </c>
      <c r="CO782">
        <v>-1336.2999653198301</v>
      </c>
      <c r="CP782">
        <v>97079.710360674129</v>
      </c>
      <c r="CQ782">
        <v>69.231047530470278</v>
      </c>
      <c r="CR782">
        <v>0.99928686388460308</v>
      </c>
      <c r="CS782">
        <v>299781.76180708432</v>
      </c>
      <c r="CT782">
        <v>270.39733890746618</v>
      </c>
      <c r="CU782">
        <v>45.081883023461501</v>
      </c>
      <c r="CV782">
        <v>0.1667245809652334</v>
      </c>
      <c r="CW782">
        <v>220851.28936676259</v>
      </c>
      <c r="CX782">
        <v>220851.28936676259</v>
      </c>
      <c r="CY782">
        <v>9674.4701916148933</v>
      </c>
      <c r="CZ782">
        <v>4.3805359793705929E-2</v>
      </c>
      <c r="DA782">
        <v>1479847.661507542</v>
      </c>
      <c r="DB782">
        <v>6.537477095283831E-3</v>
      </c>
    </row>
    <row r="783" spans="1:106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0.13998141074175441</v>
      </c>
      <c r="R783">
        <v>0.34258188524164418</v>
      </c>
      <c r="S783">
        <v>0.30609603519758227</v>
      </c>
      <c r="T783">
        <v>5.8371696504916679</v>
      </c>
      <c r="U783">
        <v>7.3882046610575708E-2</v>
      </c>
      <c r="V783">
        <v>0.46433920665063327</v>
      </c>
      <c r="W783">
        <v>0.28052556844356169</v>
      </c>
      <c r="X783">
        <v>0.76088795022574418</v>
      </c>
      <c r="Y783">
        <v>6.4118937456203362</v>
      </c>
      <c r="Z783">
        <v>12.956379936952789</v>
      </c>
      <c r="AA783">
        <v>4.0264392998293914</v>
      </c>
      <c r="AB783">
        <v>3.9140274781757902E-4</v>
      </c>
      <c r="AC783">
        <v>-4.2291138712732573E-2</v>
      </c>
      <c r="AD783">
        <v>0.25416068819805809</v>
      </c>
      <c r="AE783">
        <v>2.8175894748553501</v>
      </c>
      <c r="AF783">
        <v>7.5616396294603372E-2</v>
      </c>
      <c r="AG783">
        <v>0.40365175381901292</v>
      </c>
      <c r="AH783">
        <v>0.40762410027355378</v>
      </c>
      <c r="AI783">
        <v>0.79911845610628685</v>
      </c>
      <c r="AJ783">
        <v>0.85928196441538895</v>
      </c>
      <c r="AK783">
        <v>14.95873877364428</v>
      </c>
      <c r="AL783">
        <v>0.25616067758891881</v>
      </c>
      <c r="AM783">
        <v>0.105655638110094</v>
      </c>
      <c r="AN783">
        <v>0.90372563058523403</v>
      </c>
      <c r="AO783">
        <v>0.20577349489573979</v>
      </c>
      <c r="AP783">
        <v>0.85029834486768929</v>
      </c>
      <c r="AQ783">
        <v>0.65277336233866268</v>
      </c>
      <c r="AR783">
        <v>0.85772513834209807</v>
      </c>
      <c r="AS783">
        <v>1.0214972116121861</v>
      </c>
      <c r="AT783">
        <v>1.728637071858012</v>
      </c>
      <c r="AU783">
        <v>11.607781137243631</v>
      </c>
      <c r="AV783">
        <v>3.8065691630248808</v>
      </c>
      <c r="AW783">
        <v>10.01031057555557</v>
      </c>
      <c r="AX783">
        <v>8.7787918576531681</v>
      </c>
      <c r="AY783">
        <v>8.2361892001840502</v>
      </c>
      <c r="AZ783">
        <v>2.8113475626495101</v>
      </c>
      <c r="BA783">
        <v>1.735913602261169</v>
      </c>
      <c r="BB783">
        <v>0.68047468120287025</v>
      </c>
      <c r="BC783">
        <v>6.8372113709090562E-2</v>
      </c>
      <c r="BD783">
        <v>4.1381636899748289E-2</v>
      </c>
      <c r="BE783">
        <v>0.26149202379669351</v>
      </c>
      <c r="BF783">
        <v>5.2250676213954898E-2</v>
      </c>
      <c r="BG783">
        <v>3.6905538154363762</v>
      </c>
      <c r="BH783">
        <v>10.54511370985408</v>
      </c>
      <c r="BI783">
        <v>1.076157005769788</v>
      </c>
      <c r="BJ783">
        <v>1.467051159012261</v>
      </c>
      <c r="BK783">
        <v>4.1855463594829994</v>
      </c>
      <c r="BL783">
        <v>4.1855463594829994</v>
      </c>
      <c r="BM783">
        <v>1.2064683694792151</v>
      </c>
      <c r="BN783">
        <v>4.5086370922760279</v>
      </c>
      <c r="BO783">
        <v>4.0030086720333431</v>
      </c>
      <c r="BP783">
        <v>1.5277599452821371</v>
      </c>
      <c r="BQ783">
        <v>6.0128985127837007</v>
      </c>
      <c r="BR783">
        <v>6.0128985127837007</v>
      </c>
      <c r="BS783">
        <v>806.53130246225612</v>
      </c>
      <c r="BT783">
        <v>214.37662884463299</v>
      </c>
      <c r="BU783">
        <v>163986762.44910049</v>
      </c>
      <c r="BV783">
        <v>686374196.57223606</v>
      </c>
      <c r="BW783">
        <v>686374196.57223606</v>
      </c>
      <c r="BX783">
        <v>1</v>
      </c>
      <c r="BY783">
        <v>0</v>
      </c>
      <c r="BZ783">
        <v>739356799.82027221</v>
      </c>
      <c r="CA783">
        <v>885706223.74227417</v>
      </c>
      <c r="CB783">
        <v>0.74114916953935095</v>
      </c>
      <c r="CC783">
        <v>0</v>
      </c>
      <c r="CD783">
        <v>51941358.11055842</v>
      </c>
      <c r="CE783">
        <v>0.25885083046064888</v>
      </c>
      <c r="CF783">
        <v>4.4139352512087813</v>
      </c>
      <c r="CG783">
        <v>986035760.04641044</v>
      </c>
      <c r="CH783">
        <v>1</v>
      </c>
      <c r="CI783">
        <v>0</v>
      </c>
      <c r="CJ783">
        <v>-0.37560020626675511</v>
      </c>
      <c r="CK783">
        <v>-113.0567563401134</v>
      </c>
      <c r="CL783">
        <v>-113.0567563401134</v>
      </c>
      <c r="CM783">
        <v>-42.125738512254813</v>
      </c>
      <c r="CN783">
        <v>-1267.9970019092259</v>
      </c>
      <c r="CO783">
        <v>-1267.9970019092259</v>
      </c>
      <c r="CP783">
        <v>91753.007630815788</v>
      </c>
      <c r="CQ783">
        <v>59.556301398838343</v>
      </c>
      <c r="CR783">
        <v>0.99935090627613565</v>
      </c>
      <c r="CS783">
        <v>236326.71293620829</v>
      </c>
      <c r="CT783">
        <v>252.5316395821016</v>
      </c>
      <c r="CU783">
        <v>48.901550844931648</v>
      </c>
      <c r="CV783">
        <v>0.19364524352614071</v>
      </c>
      <c r="CW783">
        <v>192042.44264304551</v>
      </c>
      <c r="CX783">
        <v>192042.44264304551</v>
      </c>
      <c r="CY783">
        <v>8202.3916982208411</v>
      </c>
      <c r="CZ783">
        <v>4.27113485192794E-2</v>
      </c>
      <c r="DA783">
        <v>1248999.011406092</v>
      </c>
      <c r="DB783">
        <v>6.5671722902220647E-3</v>
      </c>
    </row>
    <row r="784" spans="1:106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0.14039448561318299</v>
      </c>
      <c r="R784">
        <v>0.3170592648421765</v>
      </c>
      <c r="S784">
        <v>0.33409385456711033</v>
      </c>
      <c r="T784">
        <v>6.3110929957958994</v>
      </c>
      <c r="U784">
        <v>7.2124040682535542E-2</v>
      </c>
      <c r="V784">
        <v>0.57713614332729368</v>
      </c>
      <c r="W784">
        <v>0.24991626503156769</v>
      </c>
      <c r="X784">
        <v>0.98449452346943012</v>
      </c>
      <c r="Y784">
        <v>6.1611091033116701</v>
      </c>
      <c r="Z784">
        <v>11.96035405817234</v>
      </c>
      <c r="AA784">
        <v>4.2345941660739301</v>
      </c>
      <c r="AB784">
        <v>4.1342921944327138E-4</v>
      </c>
      <c r="AC784">
        <v>-3.8024895803494323E-2</v>
      </c>
      <c r="AD784">
        <v>0.16971698148526809</v>
      </c>
      <c r="AE784">
        <v>2.4473440267643589</v>
      </c>
      <c r="AF784">
        <v>7.7047731478513154E-2</v>
      </c>
      <c r="AG784">
        <v>0.46792611512906912</v>
      </c>
      <c r="AH784">
        <v>0.37263866701082288</v>
      </c>
      <c r="AI784">
        <v>0.8067961796020815</v>
      </c>
      <c r="AJ784">
        <v>0.85285781286640694</v>
      </c>
      <c r="AK784">
        <v>18.170071018510459</v>
      </c>
      <c r="AL784">
        <v>0.36399267090801501</v>
      </c>
      <c r="AM784">
        <v>8.9385396074798729E-2</v>
      </c>
      <c r="AN784">
        <v>0.89622022597100837</v>
      </c>
      <c r="AO784">
        <v>0.1874694027962388</v>
      </c>
      <c r="AP784">
        <v>0.82568267784755534</v>
      </c>
      <c r="AQ784">
        <v>0.70853389333062944</v>
      </c>
      <c r="AR784">
        <v>0.61417191427759588</v>
      </c>
      <c r="AS784">
        <v>1.481756835612662</v>
      </c>
      <c r="AT784">
        <v>1.845008597122699</v>
      </c>
      <c r="AU784">
        <v>8.1131814080679696</v>
      </c>
      <c r="AV784">
        <v>2.6591221790222188</v>
      </c>
      <c r="AW784">
        <v>6.5099021962752381</v>
      </c>
      <c r="AX784">
        <v>9.5075655151678422</v>
      </c>
      <c r="AY784">
        <v>12.088581900858401</v>
      </c>
      <c r="AZ784">
        <v>2.1841337851213729</v>
      </c>
      <c r="BA784">
        <v>0.46611464958994392</v>
      </c>
      <c r="BB784">
        <v>0.28241399596758932</v>
      </c>
      <c r="BC784">
        <v>7.0790877520689882E-2</v>
      </c>
      <c r="BD784">
        <v>0.1076072424160561</v>
      </c>
      <c r="BE784">
        <v>0.11643679882928661</v>
      </c>
      <c r="BF784">
        <v>5.8928603313255473E-2</v>
      </c>
      <c r="BG784">
        <v>3.8404377471441329</v>
      </c>
      <c r="BH784">
        <v>9.6999315209238066</v>
      </c>
      <c r="BI784">
        <v>1.061057784410804</v>
      </c>
      <c r="BJ784">
        <v>1.5419137739374169</v>
      </c>
      <c r="BK784">
        <v>5.5613743115829646</v>
      </c>
      <c r="BL784">
        <v>5.5613743115829646</v>
      </c>
      <c r="BM784">
        <v>1.2456787624344521</v>
      </c>
      <c r="BN784">
        <v>5.9052654438779326</v>
      </c>
      <c r="BO784">
        <v>4.9952637563947846</v>
      </c>
      <c r="BP784">
        <v>1.586746332600889</v>
      </c>
      <c r="BQ784">
        <v>7.3892461866604862</v>
      </c>
      <c r="BR784">
        <v>7.3892461866604862</v>
      </c>
      <c r="BS784">
        <v>861.42090819857128</v>
      </c>
      <c r="BT784">
        <v>239.09831365245509</v>
      </c>
      <c r="BU784">
        <v>164402469.70710471</v>
      </c>
      <c r="BV784">
        <v>914303671.78988898</v>
      </c>
      <c r="BW784">
        <v>914303671.78988898</v>
      </c>
      <c r="BX784">
        <v>1</v>
      </c>
      <c r="BY784">
        <v>0</v>
      </c>
      <c r="BZ784">
        <v>970840223.24955416</v>
      </c>
      <c r="CA784">
        <v>1117992969.137219</v>
      </c>
      <c r="CB784">
        <v>0.73456070034452636</v>
      </c>
      <c r="CC784">
        <v>0</v>
      </c>
      <c r="CD784">
        <v>60127527.751877069</v>
      </c>
      <c r="CE784">
        <v>0.26543929965547358</v>
      </c>
      <c r="CF784">
        <v>4.9354976305052309</v>
      </c>
      <c r="CG784">
        <v>1214810322.36079</v>
      </c>
      <c r="CH784">
        <v>1</v>
      </c>
      <c r="CI784">
        <v>0</v>
      </c>
      <c r="CJ784">
        <v>-0.2572241680971557</v>
      </c>
      <c r="CK784">
        <v>-104.8730736035543</v>
      </c>
      <c r="CL784">
        <v>-104.8730736035543</v>
      </c>
      <c r="CM784">
        <v>-26.753393352000451</v>
      </c>
      <c r="CN784">
        <v>-1090.764764020714</v>
      </c>
      <c r="CO784">
        <v>-1090.764764020714</v>
      </c>
      <c r="CP784">
        <v>99578.558670317274</v>
      </c>
      <c r="CQ784">
        <v>70.777723152182617</v>
      </c>
      <c r="CR784">
        <v>0.99928922727846958</v>
      </c>
      <c r="CS784">
        <v>275500.87835913472</v>
      </c>
      <c r="CT784">
        <v>274.6122022461912</v>
      </c>
      <c r="CU784">
        <v>36.733012222142698</v>
      </c>
      <c r="CV784">
        <v>0.1337632192658772</v>
      </c>
      <c r="CW784">
        <v>259995.12626213691</v>
      </c>
      <c r="CX784">
        <v>259995.12626213691</v>
      </c>
      <c r="CY784">
        <v>8708.4917602157238</v>
      </c>
      <c r="CZ784">
        <v>3.3494826943161603E-2</v>
      </c>
      <c r="DA784">
        <v>1432010.3848643119</v>
      </c>
      <c r="DB784">
        <v>6.0813048929396459E-3</v>
      </c>
    </row>
    <row r="785" spans="1:106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0.17118786538791331</v>
      </c>
      <c r="R785">
        <v>0.30290044909607361</v>
      </c>
      <c r="S785">
        <v>0.33326711742463427</v>
      </c>
      <c r="T785">
        <v>5.6194119586219298</v>
      </c>
      <c r="U785">
        <v>8.2950312113372768E-2</v>
      </c>
      <c r="V785">
        <v>0.55634606584214708</v>
      </c>
      <c r="W785">
        <v>0.29068972460593662</v>
      </c>
      <c r="X785">
        <v>0.88645377708469608</v>
      </c>
      <c r="Y785">
        <v>6.3446842012256166</v>
      </c>
      <c r="Z785">
        <v>12.20318958203214</v>
      </c>
      <c r="AA785">
        <v>4.071528284656412</v>
      </c>
      <c r="AB785">
        <v>4.2040968853840989E-4</v>
      </c>
      <c r="AC785">
        <v>-4.5359745665197758E-2</v>
      </c>
      <c r="AD785">
        <v>0.2380903536425924</v>
      </c>
      <c r="AE785">
        <v>3.0386170783545978</v>
      </c>
      <c r="AF785">
        <v>6.6415267823141486E-2</v>
      </c>
      <c r="AG785">
        <v>0.38520638647962169</v>
      </c>
      <c r="AH785">
        <v>0.38006642203310692</v>
      </c>
      <c r="AI785">
        <v>0.80699889743156106</v>
      </c>
      <c r="AJ785">
        <v>0.83516609370321615</v>
      </c>
      <c r="AK785">
        <v>22.152978135632122</v>
      </c>
      <c r="AL785">
        <v>0.32000571626338958</v>
      </c>
      <c r="AM785">
        <v>9.7671690061566896E-2</v>
      </c>
      <c r="AN785">
        <v>0.89941282639647968</v>
      </c>
      <c r="AO785">
        <v>0.2067665720668406</v>
      </c>
      <c r="AP785">
        <v>0.77065955560000321</v>
      </c>
      <c r="AQ785">
        <v>0.78874305101125763</v>
      </c>
      <c r="AR785">
        <v>0.60742666109094012</v>
      </c>
      <c r="AS785">
        <v>1.465801850138764</v>
      </c>
      <c r="AT785">
        <v>1.529043268469386</v>
      </c>
      <c r="AU785">
        <v>7.8496176527517489</v>
      </c>
      <c r="AV785">
        <v>1.694159325605211</v>
      </c>
      <c r="AW785">
        <v>9.4693447849616526</v>
      </c>
      <c r="AX785">
        <v>9.6737571043419361</v>
      </c>
      <c r="AY785">
        <v>14.64744810204219</v>
      </c>
      <c r="AZ785">
        <v>3.1470684829634101</v>
      </c>
      <c r="BA785">
        <v>1.249831911547066</v>
      </c>
      <c r="BB785">
        <v>0.27757841368600478</v>
      </c>
      <c r="BC785">
        <v>7.8914998404168685E-2</v>
      </c>
      <c r="BD785">
        <v>6.3332848912855261E-2</v>
      </c>
      <c r="BE785">
        <v>0.2001587566448578</v>
      </c>
      <c r="BF785">
        <v>5.8138889724596701E-2</v>
      </c>
      <c r="BG785">
        <v>3.705568425484119</v>
      </c>
      <c r="BH785">
        <v>10.4862992361506</v>
      </c>
      <c r="BI785">
        <v>0.86754043077233378</v>
      </c>
      <c r="BJ785">
        <v>1.800104058997632</v>
      </c>
      <c r="BK785">
        <v>6.2562664373378833</v>
      </c>
      <c r="BL785">
        <v>6.2562664373378833</v>
      </c>
      <c r="BM785">
        <v>1.593888423205478</v>
      </c>
      <c r="BN785">
        <v>6.6178277838875248</v>
      </c>
      <c r="BO785">
        <v>6.1952104602230831</v>
      </c>
      <c r="BP785">
        <v>1.882377519220531</v>
      </c>
      <c r="BQ785">
        <v>8.4507003306080417</v>
      </c>
      <c r="BR785">
        <v>8.4507003306080417</v>
      </c>
      <c r="BS785">
        <v>570.34757105552922</v>
      </c>
      <c r="BT785">
        <v>149.2465667177776</v>
      </c>
      <c r="BU785">
        <v>162213776.09872299</v>
      </c>
      <c r="BV785">
        <v>1014852603.080283</v>
      </c>
      <c r="BW785">
        <v>1014852603.080283</v>
      </c>
      <c r="BX785">
        <v>1</v>
      </c>
      <c r="BY785">
        <v>0</v>
      </c>
      <c r="BZ785">
        <v>1073502834.395439</v>
      </c>
      <c r="CA785">
        <v>1238985175.8295081</v>
      </c>
      <c r="CB785">
        <v>0.81110613918869123</v>
      </c>
      <c r="CC785">
        <v>0</v>
      </c>
      <c r="CD785">
        <v>54459754.936833583</v>
      </c>
      <c r="CE785">
        <v>0.18889386081130879</v>
      </c>
      <c r="CF785">
        <v>4.2974246509531113</v>
      </c>
      <c r="CG785">
        <v>1370820011.3066571</v>
      </c>
      <c r="CH785">
        <v>1</v>
      </c>
      <c r="CI785">
        <v>0</v>
      </c>
      <c r="CJ785">
        <v>-0.48327449075777418</v>
      </c>
      <c r="CK785">
        <v>-128.90109634365069</v>
      </c>
      <c r="CL785">
        <v>-128.90109634365069</v>
      </c>
      <c r="CM785">
        <v>-53.531971662900112</v>
      </c>
      <c r="CN785">
        <v>-1427.828277458914</v>
      </c>
      <c r="CO785">
        <v>-1427.828277458914</v>
      </c>
      <c r="CP785">
        <v>93041.297372505913</v>
      </c>
      <c r="CQ785">
        <v>70.802535169748509</v>
      </c>
      <c r="CR785">
        <v>0.99923902033646117</v>
      </c>
      <c r="CS785">
        <v>249306.87663637311</v>
      </c>
      <c r="CT785">
        <v>274.6893794619329</v>
      </c>
      <c r="CU785">
        <v>40.662455467132851</v>
      </c>
      <c r="CV785">
        <v>0.1480306794051641</v>
      </c>
      <c r="CW785">
        <v>255791.9044913633</v>
      </c>
      <c r="CX785">
        <v>255791.9044913633</v>
      </c>
      <c r="CY785">
        <v>8613.0598117998361</v>
      </c>
      <c r="CZ785">
        <v>3.3672136062815279E-2</v>
      </c>
      <c r="DA785">
        <v>1340836.081410297</v>
      </c>
      <c r="DB785">
        <v>6.4236485959869036E-3</v>
      </c>
    </row>
    <row r="786" spans="1:106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0.11069577950265271</v>
      </c>
      <c r="R786">
        <v>0.25834294505424171</v>
      </c>
      <c r="S786">
        <v>0.34085253700517298</v>
      </c>
      <c r="T786">
        <v>5.9839180848172937</v>
      </c>
      <c r="U786">
        <v>7.6019618913688428E-2</v>
      </c>
      <c r="V786">
        <v>0.48397660311961188</v>
      </c>
      <c r="W786">
        <v>0.26211343699983009</v>
      </c>
      <c r="X786">
        <v>0.95292554019915088</v>
      </c>
      <c r="Y786">
        <v>6.6703173533374933</v>
      </c>
      <c r="Z786">
        <v>14.45781831872714</v>
      </c>
      <c r="AA786">
        <v>3.5732073113055649</v>
      </c>
      <c r="AB786">
        <v>4.2635866760070079E-4</v>
      </c>
      <c r="AC786">
        <v>-4.0795410749338887E-2</v>
      </c>
      <c r="AD786">
        <v>0.1906530686029618</v>
      </c>
      <c r="AE786">
        <v>3.589089113487947</v>
      </c>
      <c r="AF786">
        <v>7.8393402783603586E-2</v>
      </c>
      <c r="AG786">
        <v>0.46140929696364819</v>
      </c>
      <c r="AH786">
        <v>0.46150487298991089</v>
      </c>
      <c r="AI786">
        <v>0.74252097651646987</v>
      </c>
      <c r="AJ786">
        <v>0.79612479599791197</v>
      </c>
      <c r="AK786">
        <v>20.748831734452711</v>
      </c>
      <c r="AL786">
        <v>0.26348082080371299</v>
      </c>
      <c r="AM786">
        <v>9.3988239696721487E-2</v>
      </c>
      <c r="AN786">
        <v>0.85915541810997609</v>
      </c>
      <c r="AO786">
        <v>0.23362409486602681</v>
      </c>
      <c r="AP786">
        <v>0.93325040792297986</v>
      </c>
      <c r="AQ786">
        <v>0.68653289150090924</v>
      </c>
      <c r="AR786">
        <v>0.79302312318085499</v>
      </c>
      <c r="AS786">
        <v>1.350839010071903</v>
      </c>
      <c r="AT786">
        <v>1.556550515449121</v>
      </c>
      <c r="AU786">
        <v>9.8860676920009016</v>
      </c>
      <c r="AV786">
        <v>4.4197860592151654</v>
      </c>
      <c r="AW786">
        <v>10.44026025629984</v>
      </c>
      <c r="AX786">
        <v>7.3318089819591554</v>
      </c>
      <c r="AY786">
        <v>14.262658523685291</v>
      </c>
      <c r="AZ786">
        <v>0.71193011352197155</v>
      </c>
      <c r="BA786">
        <v>0.86412422467056826</v>
      </c>
      <c r="BB786">
        <v>9.1484410474373501E-2</v>
      </c>
      <c r="BC786">
        <v>7.9685679876912094E-2</v>
      </c>
      <c r="BD786">
        <v>9.3448346690439915E-2</v>
      </c>
      <c r="BE786">
        <v>0.1220937582508216</v>
      </c>
      <c r="BF786">
        <v>5.2678053865233422E-2</v>
      </c>
      <c r="BG786">
        <v>5.4981938717319228</v>
      </c>
      <c r="BH786">
        <v>10.33223480930643</v>
      </c>
      <c r="BI786">
        <v>1.2322525637064079</v>
      </c>
      <c r="BJ786">
        <v>1.526188297858504</v>
      </c>
      <c r="BK786">
        <v>7.5318914847459446</v>
      </c>
      <c r="BL786">
        <v>7.5318914847459446</v>
      </c>
      <c r="BM786">
        <v>1.2534046815285871</v>
      </c>
      <c r="BN786">
        <v>7.8776631207668739</v>
      </c>
      <c r="BO786">
        <v>6.6576555083764744</v>
      </c>
      <c r="BP786">
        <v>1.563554324717376</v>
      </c>
      <c r="BQ786">
        <v>9.655091810446363</v>
      </c>
      <c r="BR786">
        <v>9.655091810446363</v>
      </c>
      <c r="BS786">
        <v>788.91264612984571</v>
      </c>
      <c r="BT786">
        <v>188.25266702303861</v>
      </c>
      <c r="BU786">
        <v>201932637.44066501</v>
      </c>
      <c r="BV786">
        <v>1520934712.4316349</v>
      </c>
      <c r="BW786">
        <v>1520934712.4316349</v>
      </c>
      <c r="BX786">
        <v>1</v>
      </c>
      <c r="BY786">
        <v>0</v>
      </c>
      <c r="BZ786">
        <v>1590757290.845515</v>
      </c>
      <c r="CA786">
        <v>1813541005.703227</v>
      </c>
      <c r="CB786">
        <v>0.74131102178002461</v>
      </c>
      <c r="CC786">
        <v>0</v>
      </c>
      <c r="CD786">
        <v>62072494.667374447</v>
      </c>
      <c r="CE786">
        <v>0.25868897821997539</v>
      </c>
      <c r="CF786">
        <v>7.5579863873584241</v>
      </c>
      <c r="CG786">
        <v>1949678154.0151989</v>
      </c>
      <c r="CH786">
        <v>1</v>
      </c>
      <c r="CI786">
        <v>0</v>
      </c>
      <c r="CJ786">
        <v>-0.24387462997119819</v>
      </c>
      <c r="CK786">
        <v>-138.57378529329549</v>
      </c>
      <c r="CL786">
        <v>-138.57378529329549</v>
      </c>
      <c r="CM786">
        <v>-26.705096708274851</v>
      </c>
      <c r="CN786">
        <v>-1517.4298113445491</v>
      </c>
      <c r="CO786">
        <v>-1517.4298113445491</v>
      </c>
      <c r="CP786">
        <v>94065.264851576372</v>
      </c>
      <c r="CQ786">
        <v>63.176702533254691</v>
      </c>
      <c r="CR786">
        <v>0.99932837373463057</v>
      </c>
      <c r="CS786">
        <v>282545.81423022639</v>
      </c>
      <c r="CT786">
        <v>299.43814344837853</v>
      </c>
      <c r="CU786">
        <v>40.67078046030332</v>
      </c>
      <c r="CV786">
        <v>0.13582364621932261</v>
      </c>
      <c r="CW786">
        <v>291708.59117377782</v>
      </c>
      <c r="CX786">
        <v>291708.59117377782</v>
      </c>
      <c r="CY786">
        <v>9398.5030104515936</v>
      </c>
      <c r="CZ786">
        <v>3.221880772394764E-2</v>
      </c>
      <c r="DA786">
        <v>1219036.3145906171</v>
      </c>
      <c r="DB786">
        <v>7.7097809950049312E-3</v>
      </c>
    </row>
    <row r="787" spans="1:106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0.123155179786956</v>
      </c>
      <c r="R787">
        <v>0.33236034262716868</v>
      </c>
      <c r="S787">
        <v>0.32620345535335371</v>
      </c>
      <c r="T787">
        <v>6.0820022572852208</v>
      </c>
      <c r="U787">
        <v>7.9210697973626371E-2</v>
      </c>
      <c r="V787">
        <v>0.58992240336568946</v>
      </c>
      <c r="W787">
        <v>0.29089049982450987</v>
      </c>
      <c r="X787">
        <v>0.8647420682440865</v>
      </c>
      <c r="Y787">
        <v>7.61410335693395</v>
      </c>
      <c r="Z787">
        <v>12.99261549412897</v>
      </c>
      <c r="AA787">
        <v>3.9292662725157719</v>
      </c>
      <c r="AB787">
        <v>4.4021570745543829E-4</v>
      </c>
      <c r="AC787">
        <v>-3.905340484127548E-2</v>
      </c>
      <c r="AD787">
        <v>0.22666752735892651</v>
      </c>
      <c r="AE787">
        <v>3.3791691174099241</v>
      </c>
      <c r="AF787">
        <v>7.0377980272983864E-2</v>
      </c>
      <c r="AG787">
        <v>0.4147266722097418</v>
      </c>
      <c r="AH787">
        <v>0.3906325497943367</v>
      </c>
      <c r="AI787">
        <v>0.80983586762421778</v>
      </c>
      <c r="AJ787">
        <v>0.85908751732493194</v>
      </c>
      <c r="AK787">
        <v>25.984554040973869</v>
      </c>
      <c r="AL787">
        <v>0.35237232456005602</v>
      </c>
      <c r="AM787">
        <v>7.9544359685976715E-2</v>
      </c>
      <c r="AN787">
        <v>0.86592974980519288</v>
      </c>
      <c r="AO787">
        <v>0.2025599420118559</v>
      </c>
      <c r="AP787">
        <v>0.85981475969445753</v>
      </c>
      <c r="AQ787">
        <v>0.88314623753009203</v>
      </c>
      <c r="AR787">
        <v>0.73617446527686348</v>
      </c>
      <c r="AS787">
        <v>1.4666662771896859</v>
      </c>
      <c r="AT787">
        <v>1.772016427877334</v>
      </c>
      <c r="AU787">
        <v>13.06506693091406</v>
      </c>
      <c r="AV787">
        <v>3.1409569132372259</v>
      </c>
      <c r="AW787">
        <v>10.15118279108896</v>
      </c>
      <c r="AX787">
        <v>7.9115370711335427</v>
      </c>
      <c r="AY787">
        <v>13.56165780803259</v>
      </c>
      <c r="AZ787">
        <v>3.4188802853590059</v>
      </c>
      <c r="BA787">
        <v>1.1464751464366769</v>
      </c>
      <c r="BB787">
        <v>0.91389673769400215</v>
      </c>
      <c r="BC787">
        <v>4.4626613970835928E-2</v>
      </c>
      <c r="BD787">
        <v>7.6625893050665542E-2</v>
      </c>
      <c r="BE787">
        <v>0.4383911007249563</v>
      </c>
      <c r="BF787">
        <v>6.0377986273053803E-2</v>
      </c>
      <c r="BG787">
        <v>4.931842611667661</v>
      </c>
      <c r="BH787">
        <v>9.7612390220354168</v>
      </c>
      <c r="BI787">
        <v>1.0740362825129799</v>
      </c>
      <c r="BJ787">
        <v>1.347958963961672</v>
      </c>
      <c r="BK787">
        <v>4.5471275368647799</v>
      </c>
      <c r="BL787">
        <v>4.5471275368647799</v>
      </c>
      <c r="BM787">
        <v>1.1654743540202941</v>
      </c>
      <c r="BN787">
        <v>4.814871898098052</v>
      </c>
      <c r="BO787">
        <v>4.4337739544261137</v>
      </c>
      <c r="BP787">
        <v>1.402916788384784</v>
      </c>
      <c r="BQ787">
        <v>6.3134665253145039</v>
      </c>
      <c r="BR787">
        <v>6.3134665253145039</v>
      </c>
      <c r="BS787">
        <v>681.56285010382385</v>
      </c>
      <c r="BT787">
        <v>167.64927209672109</v>
      </c>
      <c r="BU787">
        <v>251578873.51269719</v>
      </c>
      <c r="BV787">
        <v>1143961223.443007</v>
      </c>
      <c r="BW787">
        <v>1143961223.443007</v>
      </c>
      <c r="BX787">
        <v>1</v>
      </c>
      <c r="BY787">
        <v>0</v>
      </c>
      <c r="BZ787">
        <v>1211320048.2314501</v>
      </c>
      <c r="CA787">
        <v>1417802392.141726</v>
      </c>
      <c r="CB787">
        <v>0.78674141265869513</v>
      </c>
      <c r="CC787">
        <v>0</v>
      </c>
      <c r="CD787">
        <v>61104471.760957897</v>
      </c>
      <c r="CE787">
        <v>0.2132585873413049</v>
      </c>
      <c r="CF787">
        <v>4.9482227169903519</v>
      </c>
      <c r="CG787">
        <v>1588334796.398746</v>
      </c>
      <c r="CH787">
        <v>1</v>
      </c>
      <c r="CI787">
        <v>0</v>
      </c>
      <c r="CJ787">
        <v>-0.41065799405306569</v>
      </c>
      <c r="CK787">
        <v>-131.9850691741419</v>
      </c>
      <c r="CL787">
        <v>-131.9850691741419</v>
      </c>
      <c r="CM787">
        <v>-49.3067307654891</v>
      </c>
      <c r="CN787">
        <v>-1584.713402655186</v>
      </c>
      <c r="CO787">
        <v>-1584.713402655186</v>
      </c>
      <c r="CP787">
        <v>85032.390199629284</v>
      </c>
      <c r="CQ787">
        <v>59.115606930109912</v>
      </c>
      <c r="CR787">
        <v>0.9993047871900187</v>
      </c>
      <c r="CS787">
        <v>280412.57946780231</v>
      </c>
      <c r="CT787">
        <v>308.18016403097607</v>
      </c>
      <c r="CU787">
        <v>40.976447153730099</v>
      </c>
      <c r="CV787">
        <v>0.13296263658815971</v>
      </c>
      <c r="CW787">
        <v>303594.4808368861</v>
      </c>
      <c r="CX787">
        <v>303594.4808368861</v>
      </c>
      <c r="CY787">
        <v>10285.30851230205</v>
      </c>
      <c r="CZ787">
        <v>3.3878443652696363E-2</v>
      </c>
      <c r="DA787">
        <v>1552975.6002505999</v>
      </c>
      <c r="DB787">
        <v>6.6229685196871968E-3</v>
      </c>
    </row>
    <row r="788" spans="1:106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0.13435257536394751</v>
      </c>
      <c r="R788">
        <v>0.27240771537558772</v>
      </c>
      <c r="S788">
        <v>0.39801579270311499</v>
      </c>
      <c r="T788">
        <v>5.6816698320198942</v>
      </c>
      <c r="U788">
        <v>8.2121226875935677E-2</v>
      </c>
      <c r="V788">
        <v>0.56549771334126597</v>
      </c>
      <c r="W788">
        <v>0.25641369016178761</v>
      </c>
      <c r="X788">
        <v>0.93822733365983391</v>
      </c>
      <c r="Y788">
        <v>7.173287722405961</v>
      </c>
      <c r="Z788">
        <v>11.91719845674154</v>
      </c>
      <c r="AA788">
        <v>4.5276173704660474</v>
      </c>
      <c r="AB788">
        <v>5.180742651875774E-4</v>
      </c>
      <c r="AC788">
        <v>-3.6180544417913872E-2</v>
      </c>
      <c r="AD788">
        <v>0.18223499935455101</v>
      </c>
      <c r="AE788">
        <v>3.3686604142446952</v>
      </c>
      <c r="AF788">
        <v>6.3816616182926889E-2</v>
      </c>
      <c r="AG788">
        <v>0.4903843889867171</v>
      </c>
      <c r="AH788">
        <v>0.46878876257257318</v>
      </c>
      <c r="AI788">
        <v>0.85007514985723931</v>
      </c>
      <c r="AJ788">
        <v>0.89470995203048731</v>
      </c>
      <c r="AK788">
        <v>22.449359971183569</v>
      </c>
      <c r="AL788">
        <v>0.36052328831690822</v>
      </c>
      <c r="AM788">
        <v>0.1011722323852408</v>
      </c>
      <c r="AN788">
        <v>0.86125771141524587</v>
      </c>
      <c r="AO788">
        <v>0.20379570758329141</v>
      </c>
      <c r="AP788">
        <v>0.84902319522214842</v>
      </c>
      <c r="AQ788">
        <v>0.85350690465148904</v>
      </c>
      <c r="AR788">
        <v>0.67056217259261974</v>
      </c>
      <c r="AS788">
        <v>1.119889194861915</v>
      </c>
      <c r="AT788">
        <v>1.738963790324717</v>
      </c>
      <c r="AU788">
        <v>10.717268353526331</v>
      </c>
      <c r="AV788">
        <v>3.2331671828803499</v>
      </c>
      <c r="AW788">
        <v>7.9805208045236657</v>
      </c>
      <c r="AX788">
        <v>9.3017735890473432</v>
      </c>
      <c r="AY788">
        <v>8.9973970908520329</v>
      </c>
      <c r="AZ788">
        <v>3.703297040261655</v>
      </c>
      <c r="BA788">
        <v>1.839521364413085</v>
      </c>
      <c r="BB788">
        <v>0.132735082996181</v>
      </c>
      <c r="BC788">
        <v>2.5139782332604142E-2</v>
      </c>
      <c r="BD788">
        <v>6.8011319092076403E-2</v>
      </c>
      <c r="BE788">
        <v>0.33597144678135998</v>
      </c>
      <c r="BF788">
        <v>4.754704310568765E-2</v>
      </c>
      <c r="BG788">
        <v>3.740593974659653</v>
      </c>
      <c r="BH788">
        <v>11.34588610042001</v>
      </c>
      <c r="BI788">
        <v>1.2263534201105351</v>
      </c>
      <c r="BJ788">
        <v>1.388134281353838</v>
      </c>
      <c r="BK788">
        <v>4.3682085587325901</v>
      </c>
      <c r="BL788">
        <v>4.3682085587325901</v>
      </c>
      <c r="BM788">
        <v>1.117477464382918</v>
      </c>
      <c r="BN788">
        <v>4.6796400583939466</v>
      </c>
      <c r="BO788">
        <v>4.1623136901211524</v>
      </c>
      <c r="BP788">
        <v>1.4184113522184969</v>
      </c>
      <c r="BQ788">
        <v>6.3326229346682021</v>
      </c>
      <c r="BR788">
        <v>6.3326229346682021</v>
      </c>
      <c r="BS788">
        <v>869.07335084994736</v>
      </c>
      <c r="BT788">
        <v>218.37696475526221</v>
      </c>
      <c r="BU788">
        <v>204296244.8959673</v>
      </c>
      <c r="BV788">
        <v>892408605.47149336</v>
      </c>
      <c r="BW788">
        <v>892408605.47149336</v>
      </c>
      <c r="BX788">
        <v>1</v>
      </c>
      <c r="BY788">
        <v>0</v>
      </c>
      <c r="BZ788">
        <v>956032891.39462852</v>
      </c>
      <c r="CA788">
        <v>1145613752.0153289</v>
      </c>
      <c r="CB788">
        <v>0.742261565449024</v>
      </c>
      <c r="CC788">
        <v>0</v>
      </c>
      <c r="CD788">
        <v>56277818.868010633</v>
      </c>
      <c r="CE788">
        <v>0.25773843455097589</v>
      </c>
      <c r="CF788">
        <v>5.2466264859517713</v>
      </c>
      <c r="CG788">
        <v>1293731085.894794</v>
      </c>
      <c r="CH788">
        <v>1</v>
      </c>
      <c r="CI788">
        <v>0</v>
      </c>
      <c r="CJ788">
        <v>-0.2106988495332357</v>
      </c>
      <c r="CK788">
        <v>-136.70405927520309</v>
      </c>
      <c r="CL788">
        <v>-136.70405927520309</v>
      </c>
      <c r="CM788">
        <v>-24.277724590081391</v>
      </c>
      <c r="CN788">
        <v>-1575.1692563969241</v>
      </c>
      <c r="CO788">
        <v>-1575.1692563969241</v>
      </c>
      <c r="CP788">
        <v>88998.54088129841</v>
      </c>
      <c r="CQ788">
        <v>63.060730212009943</v>
      </c>
      <c r="CR788">
        <v>0.99929144085298982</v>
      </c>
      <c r="CS788">
        <v>254780.54424531761</v>
      </c>
      <c r="CT788">
        <v>278.59802654013072</v>
      </c>
      <c r="CU788">
        <v>42.635312843372731</v>
      </c>
      <c r="CV788">
        <v>0.15303522918972051</v>
      </c>
      <c r="CW788">
        <v>255383.85152769301</v>
      </c>
      <c r="CX788">
        <v>255383.85152769301</v>
      </c>
      <c r="CY788">
        <v>9044.5890520509711</v>
      </c>
      <c r="CZ788">
        <v>3.541566546963211E-2</v>
      </c>
      <c r="DA788">
        <v>1528117.3760729621</v>
      </c>
      <c r="DB788">
        <v>5.9187790111347623E-3</v>
      </c>
    </row>
    <row r="789" spans="1:106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0.10956768664189211</v>
      </c>
      <c r="R789">
        <v>0.35465183584443599</v>
      </c>
      <c r="S789">
        <v>0.32520783109082979</v>
      </c>
      <c r="T789">
        <v>6.0928364072429311</v>
      </c>
      <c r="U789">
        <v>6.5027597345146973E-2</v>
      </c>
      <c r="V789">
        <v>0.58574367026973029</v>
      </c>
      <c r="W789">
        <v>0.28473285958018268</v>
      </c>
      <c r="X789">
        <v>0.89833634905777615</v>
      </c>
      <c r="Y789">
        <v>6.4711547289444002</v>
      </c>
      <c r="Z789">
        <v>12.231578804261691</v>
      </c>
      <c r="AA789">
        <v>3.6926284681487811</v>
      </c>
      <c r="AB789">
        <v>4.0980379299647272E-4</v>
      </c>
      <c r="AC789">
        <v>-4.1159366777706402E-2</v>
      </c>
      <c r="AD789">
        <v>0.21098767197656901</v>
      </c>
      <c r="AE789">
        <v>3.1082030919771291</v>
      </c>
      <c r="AF789">
        <v>6.5198141395539935E-2</v>
      </c>
      <c r="AG789">
        <v>0.50866639126777324</v>
      </c>
      <c r="AH789">
        <v>0.3523600473206146</v>
      </c>
      <c r="AI789">
        <v>0.79504580740184694</v>
      </c>
      <c r="AJ789">
        <v>0.87263247254990883</v>
      </c>
      <c r="AK789">
        <v>14.074799142421289</v>
      </c>
      <c r="AL789">
        <v>0.32743816274724152</v>
      </c>
      <c r="AM789">
        <v>6.753539888130218E-2</v>
      </c>
      <c r="AN789">
        <v>0.91083998939770583</v>
      </c>
      <c r="AO789">
        <v>0.2448245952560085</v>
      </c>
      <c r="AP789">
        <v>0.91563529275788191</v>
      </c>
      <c r="AQ789">
        <v>0.6592424419673123</v>
      </c>
      <c r="AR789">
        <v>0.75016597057746581</v>
      </c>
      <c r="AS789">
        <v>1.4826545877585851</v>
      </c>
      <c r="AT789">
        <v>1.8216241121134451</v>
      </c>
      <c r="AU789">
        <v>8.431907367494329</v>
      </c>
      <c r="AV789">
        <v>0.96072403866059752</v>
      </c>
      <c r="AW789">
        <v>11.2712399798526</v>
      </c>
      <c r="AX789">
        <v>6.0164278451476729</v>
      </c>
      <c r="AY789">
        <v>11.79776616516755</v>
      </c>
      <c r="AZ789">
        <v>2.0969654697351481</v>
      </c>
      <c r="BA789">
        <v>1.9552760611357709</v>
      </c>
      <c r="BB789">
        <v>0.6052510165121181</v>
      </c>
      <c r="BC789">
        <v>7.513868216336278E-2</v>
      </c>
      <c r="BD789">
        <v>4.0130977490179368E-2</v>
      </c>
      <c r="BE789">
        <v>0.37032132011997843</v>
      </c>
      <c r="BF789">
        <v>4.1204135944659971E-2</v>
      </c>
      <c r="BG789">
        <v>5.6180308658780849</v>
      </c>
      <c r="BH789">
        <v>10.191528196455071</v>
      </c>
      <c r="BI789">
        <v>1.1592922151779961</v>
      </c>
      <c r="BJ789">
        <v>1.3472463485732751</v>
      </c>
      <c r="BK789">
        <v>4.7539484424595866</v>
      </c>
      <c r="BL789">
        <v>4.7539484424595866</v>
      </c>
      <c r="BM789">
        <v>1.071154842620621</v>
      </c>
      <c r="BN789">
        <v>5.0931551057561268</v>
      </c>
      <c r="BO789">
        <v>4.2855497006425667</v>
      </c>
      <c r="BP789">
        <v>1.387303583556686</v>
      </c>
      <c r="BQ789">
        <v>6.7778208662961594</v>
      </c>
      <c r="BR789">
        <v>6.7778208662961594</v>
      </c>
      <c r="BS789">
        <v>813.93302616608548</v>
      </c>
      <c r="BT789">
        <v>197.69802973927989</v>
      </c>
      <c r="BU789">
        <v>213195082.60506371</v>
      </c>
      <c r="BV789">
        <v>1013518430.890386</v>
      </c>
      <c r="BW789">
        <v>1013518430.890386</v>
      </c>
      <c r="BX789">
        <v>1</v>
      </c>
      <c r="BY789">
        <v>0</v>
      </c>
      <c r="BZ789">
        <v>1085835623.49208</v>
      </c>
      <c r="CA789">
        <v>1311252057.754334</v>
      </c>
      <c r="CB789">
        <v>0.69678298465463628</v>
      </c>
      <c r="CC789">
        <v>0</v>
      </c>
      <c r="CD789">
        <v>72523071.238201067</v>
      </c>
      <c r="CE789">
        <v>0.30321701534536372</v>
      </c>
      <c r="CF789">
        <v>5.4823096778657314</v>
      </c>
      <c r="CG789">
        <v>1444998079.4723339</v>
      </c>
      <c r="CH789">
        <v>1</v>
      </c>
      <c r="CI789">
        <v>0</v>
      </c>
      <c r="CJ789">
        <v>-0.25166453127927618</v>
      </c>
      <c r="CK789">
        <v>-127.15228725218439</v>
      </c>
      <c r="CL789">
        <v>-127.15228725218439</v>
      </c>
      <c r="CM789">
        <v>-26.183256381998699</v>
      </c>
      <c r="CN789">
        <v>-1322.8963651564211</v>
      </c>
      <c r="CO789">
        <v>-1322.8963651564211</v>
      </c>
      <c r="CP789">
        <v>99350.350765221447</v>
      </c>
      <c r="CQ789">
        <v>67.460910259354222</v>
      </c>
      <c r="CR789">
        <v>0.99932097964687838</v>
      </c>
      <c r="CS789">
        <v>326162.84990013548</v>
      </c>
      <c r="CT789">
        <v>310.5903035656836</v>
      </c>
      <c r="CU789">
        <v>58.575780432900963</v>
      </c>
      <c r="CV789">
        <v>0.18859500686412561</v>
      </c>
      <c r="CW789">
        <v>276404.54075651802</v>
      </c>
      <c r="CX789">
        <v>276404.54075651802</v>
      </c>
      <c r="CY789">
        <v>10171.305631922511</v>
      </c>
      <c r="CZ789">
        <v>3.6798619892725697E-2</v>
      </c>
      <c r="DA789">
        <v>1622187.30336656</v>
      </c>
      <c r="DB789">
        <v>6.2701178900943068E-3</v>
      </c>
    </row>
    <row r="790" spans="1:106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0.13544277396000101</v>
      </c>
      <c r="R790">
        <v>0.29564359816465668</v>
      </c>
      <c r="S790">
        <v>0.35428353737273138</v>
      </c>
      <c r="T790">
        <v>6.0236346301411334</v>
      </c>
      <c r="U790">
        <v>9.3836660613646455E-2</v>
      </c>
      <c r="V790">
        <v>0.43680695202632858</v>
      </c>
      <c r="W790">
        <v>0.2671162307942056</v>
      </c>
      <c r="X790">
        <v>1.031666071280668</v>
      </c>
      <c r="Y790">
        <v>5.5547514098063759</v>
      </c>
      <c r="Z790">
        <v>14.83712252615099</v>
      </c>
      <c r="AA790">
        <v>4.4124646791177344</v>
      </c>
      <c r="AB790">
        <v>4.6480276239482229E-4</v>
      </c>
      <c r="AC790">
        <v>-4.0212161932858703E-2</v>
      </c>
      <c r="AD790">
        <v>0.2071638257255731</v>
      </c>
      <c r="AE790">
        <v>3.1010208911880759</v>
      </c>
      <c r="AF790">
        <v>6.0317147398658608E-2</v>
      </c>
      <c r="AG790">
        <v>0.40884830350357348</v>
      </c>
      <c r="AH790">
        <v>0.34803969405211649</v>
      </c>
      <c r="AI790">
        <v>0.77197866387819514</v>
      </c>
      <c r="AJ790">
        <v>0.78918737573957953</v>
      </c>
      <c r="AK790">
        <v>17.647567128002748</v>
      </c>
      <c r="AL790">
        <v>0.28670474330085799</v>
      </c>
      <c r="AM790">
        <v>0.1106072520734072</v>
      </c>
      <c r="AN790">
        <v>0.88566649781094808</v>
      </c>
      <c r="AO790">
        <v>0.18991044427475101</v>
      </c>
      <c r="AP790">
        <v>0.89469335415097961</v>
      </c>
      <c r="AQ790">
        <v>0.80068130959799433</v>
      </c>
      <c r="AR790">
        <v>0.86376894842735186</v>
      </c>
      <c r="AS790">
        <v>1.1984521223714479</v>
      </c>
      <c r="AT790">
        <v>1.6181238533224389</v>
      </c>
      <c r="AU790">
        <v>8.0515017582192954</v>
      </c>
      <c r="AV790">
        <v>3.374881138032221</v>
      </c>
      <c r="AW790">
        <v>11.730077711903281</v>
      </c>
      <c r="AX790">
        <v>9.3816664682140622</v>
      </c>
      <c r="AY790">
        <v>14.00251187974875</v>
      </c>
      <c r="AZ790">
        <v>1.584754471085092</v>
      </c>
      <c r="BA790">
        <v>0.88718584274221746</v>
      </c>
      <c r="BB790">
        <v>0.28885018892344377</v>
      </c>
      <c r="BC790">
        <v>5.0067417171591702E-2</v>
      </c>
      <c r="BD790">
        <v>8.6404189807289589E-2</v>
      </c>
      <c r="BE790">
        <v>0.41227678708639581</v>
      </c>
      <c r="BF790">
        <v>6.0530762781920093E-2</v>
      </c>
      <c r="BG790">
        <v>4.3521446300236182</v>
      </c>
      <c r="BH790">
        <v>7.866700248957291</v>
      </c>
      <c r="BI790">
        <v>1.283585753088289</v>
      </c>
      <c r="BJ790">
        <v>1.2843172381609049</v>
      </c>
      <c r="BK790">
        <v>4.6872487364212843</v>
      </c>
      <c r="BL790">
        <v>4.6872487364212843</v>
      </c>
      <c r="BM790">
        <v>1.0433921207372721</v>
      </c>
      <c r="BN790">
        <v>4.9168980135532374</v>
      </c>
      <c r="BO790">
        <v>4.2111059601844243</v>
      </c>
      <c r="BP790">
        <v>1.32212405351504</v>
      </c>
      <c r="BQ790">
        <v>6.2459652567765813</v>
      </c>
      <c r="BR790">
        <v>6.2459652567765813</v>
      </c>
      <c r="BS790">
        <v>1049.1002646840479</v>
      </c>
      <c r="BT790">
        <v>245.76055287912041</v>
      </c>
      <c r="BU790">
        <v>252484879.73259789</v>
      </c>
      <c r="BV790">
        <v>1183459433.4921</v>
      </c>
      <c r="BW790">
        <v>1183459433.4921</v>
      </c>
      <c r="BX790">
        <v>1</v>
      </c>
      <c r="BY790">
        <v>0</v>
      </c>
      <c r="BZ790">
        <v>1241442403.6094389</v>
      </c>
      <c r="CA790">
        <v>1430976573.9958799</v>
      </c>
      <c r="CB790">
        <v>0.74301746179490702</v>
      </c>
      <c r="CC790">
        <v>0</v>
      </c>
      <c r="CD790">
        <v>61119926.965027891</v>
      </c>
      <c r="CE790">
        <v>0.25698253820509293</v>
      </c>
      <c r="CF790">
        <v>6.0166300968897337</v>
      </c>
      <c r="CG790">
        <v>1577011786.6712201</v>
      </c>
      <c r="CH790">
        <v>1</v>
      </c>
      <c r="CI790">
        <v>0</v>
      </c>
      <c r="CJ790">
        <v>-0.28273206276917773</v>
      </c>
      <c r="CK790">
        <v>-116.5660563960311</v>
      </c>
      <c r="CL790">
        <v>-116.5660563960311</v>
      </c>
      <c r="CM790">
        <v>-34.026226085405412</v>
      </c>
      <c r="CN790">
        <v>-1402.8486723324199</v>
      </c>
      <c r="CO790">
        <v>-1402.8486723324199</v>
      </c>
      <c r="CP790">
        <v>84775.991242131553</v>
      </c>
      <c r="CQ790">
        <v>55.658556034828699</v>
      </c>
      <c r="CR790">
        <v>0.99934346322326251</v>
      </c>
      <c r="CS790">
        <v>280537.99453991588</v>
      </c>
      <c r="CT790">
        <v>309.15676424156152</v>
      </c>
      <c r="CU790">
        <v>43.340699540682927</v>
      </c>
      <c r="CV790">
        <v>0.14019004127892351</v>
      </c>
      <c r="CW790">
        <v>297545.47785711812</v>
      </c>
      <c r="CX790">
        <v>297545.47785711812</v>
      </c>
      <c r="CY790">
        <v>10327.51835827797</v>
      </c>
      <c r="CZ790">
        <v>3.4709041564520988E-2</v>
      </c>
      <c r="DA790">
        <v>1324741.60051018</v>
      </c>
      <c r="DB790">
        <v>7.795873817430265E-3</v>
      </c>
    </row>
    <row r="791" spans="1:106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0.15015734374896239</v>
      </c>
      <c r="R791">
        <v>0.33573101016691992</v>
      </c>
      <c r="S791">
        <v>0.35697140658230342</v>
      </c>
      <c r="T791">
        <v>6.1743280000074714</v>
      </c>
      <c r="U791">
        <v>8.1981577603609315E-2</v>
      </c>
      <c r="V791">
        <v>0.51148845894066075</v>
      </c>
      <c r="W791">
        <v>0.28866665138671599</v>
      </c>
      <c r="X791">
        <v>0.90475548572698894</v>
      </c>
      <c r="Y791">
        <v>5.5830561087885444</v>
      </c>
      <c r="Z791">
        <v>13.7786548607155</v>
      </c>
      <c r="AA791">
        <v>3.9538976144121629</v>
      </c>
      <c r="AB791">
        <v>4.7340367977905559E-4</v>
      </c>
      <c r="AC791">
        <v>-4.5984967922875479E-2</v>
      </c>
      <c r="AD791">
        <v>0.20390599816077701</v>
      </c>
      <c r="AE791">
        <v>2.8682230093242418</v>
      </c>
      <c r="AF791">
        <v>6.199670533654681E-2</v>
      </c>
      <c r="AG791">
        <v>0.46300714500487239</v>
      </c>
      <c r="AH791">
        <v>0.38855929669499029</v>
      </c>
      <c r="AI791">
        <v>0.75579344797067505</v>
      </c>
      <c r="AJ791">
        <v>0.86117614305308443</v>
      </c>
      <c r="AK791">
        <v>19.851240683485429</v>
      </c>
      <c r="AL791">
        <v>0.27700153083979889</v>
      </c>
      <c r="AM791">
        <v>9.9108620174916146E-2</v>
      </c>
      <c r="AN791">
        <v>0.82946194275563312</v>
      </c>
      <c r="AO791">
        <v>0.2082516686357947</v>
      </c>
      <c r="AP791">
        <v>0.94377231962395169</v>
      </c>
      <c r="AQ791">
        <v>0.80351441012182212</v>
      </c>
      <c r="AR791">
        <v>0.79115237454922815</v>
      </c>
      <c r="AS791">
        <v>1.0563865738047049</v>
      </c>
      <c r="AT791">
        <v>1.6394940481786939</v>
      </c>
      <c r="AU791">
        <v>13.011124222314839</v>
      </c>
      <c r="AV791">
        <v>4.7611512466363459</v>
      </c>
      <c r="AW791">
        <v>11.20568216139562</v>
      </c>
      <c r="AX791">
        <v>6.5568500811510688</v>
      </c>
      <c r="AY791">
        <v>14.14902038600453</v>
      </c>
      <c r="AZ791">
        <v>0.74503428822795259</v>
      </c>
      <c r="BA791">
        <v>1.6676877592121711</v>
      </c>
      <c r="BB791">
        <v>0.40322863455918168</v>
      </c>
      <c r="BC791">
        <v>5.2638132207959203E-2</v>
      </c>
      <c r="BD791">
        <v>8.0174501934274084E-2</v>
      </c>
      <c r="BE791">
        <v>0.42439066960667732</v>
      </c>
      <c r="BF791">
        <v>3.8079223437783902E-2</v>
      </c>
      <c r="BG791">
        <v>5.3014878512903696</v>
      </c>
      <c r="BH791">
        <v>8.2060309557557751</v>
      </c>
      <c r="BI791">
        <v>1.2515833391811571</v>
      </c>
      <c r="BJ791">
        <v>1.186766826109513</v>
      </c>
      <c r="BK791">
        <v>4.1386205038395421</v>
      </c>
      <c r="BL791">
        <v>4.1386205038395421</v>
      </c>
      <c r="BM791">
        <v>0.94934054399688028</v>
      </c>
      <c r="BN791">
        <v>4.3545323050013698</v>
      </c>
      <c r="BO791">
        <v>3.6523354299287032</v>
      </c>
      <c r="BP791">
        <v>1.214786832409456</v>
      </c>
      <c r="BQ791">
        <v>5.5728110936699906</v>
      </c>
      <c r="BR791">
        <v>5.5728110936699906</v>
      </c>
      <c r="BS791">
        <v>1099.6447662195151</v>
      </c>
      <c r="BT791">
        <v>249.0605188018456</v>
      </c>
      <c r="BU791">
        <v>222850104.09018591</v>
      </c>
      <c r="BV791">
        <v>922292010.07041931</v>
      </c>
      <c r="BW791">
        <v>922292010.07041931</v>
      </c>
      <c r="BX791">
        <v>1</v>
      </c>
      <c r="BY791">
        <v>0</v>
      </c>
      <c r="BZ791">
        <v>970407977.43363214</v>
      </c>
      <c r="CA791">
        <v>1134732231.174439</v>
      </c>
      <c r="CB791">
        <v>0.71728228772481473</v>
      </c>
      <c r="CC791">
        <v>0</v>
      </c>
      <c r="CD791">
        <v>57291310.057345249</v>
      </c>
      <c r="CE791">
        <v>0.28271771227518538</v>
      </c>
      <c r="CF791">
        <v>5.5996083894999673</v>
      </c>
      <c r="CG791">
        <v>1241901532.2993</v>
      </c>
      <c r="CH791">
        <v>1</v>
      </c>
      <c r="CI791">
        <v>0</v>
      </c>
      <c r="CJ791">
        <v>-0.20700443447724931</v>
      </c>
      <c r="CK791">
        <v>-105.95422741965859</v>
      </c>
      <c r="CL791">
        <v>-105.95422741965859</v>
      </c>
      <c r="CM791">
        <v>-24.313472057884791</v>
      </c>
      <c r="CN791">
        <v>-1244.4734115421879</v>
      </c>
      <c r="CO791">
        <v>-1244.4734115421879</v>
      </c>
      <c r="CP791">
        <v>87119.917383864711</v>
      </c>
      <c r="CQ791">
        <v>58.917532539669672</v>
      </c>
      <c r="CR791">
        <v>0.9993237191412836</v>
      </c>
      <c r="CS791">
        <v>256823.10225721169</v>
      </c>
      <c r="CT791">
        <v>275.95357856078613</v>
      </c>
      <c r="CU791">
        <v>42.385957106688352</v>
      </c>
      <c r="CV791">
        <v>0.15359814258524551</v>
      </c>
      <c r="CW791">
        <v>260390.51561550191</v>
      </c>
      <c r="CX791">
        <v>260390.51561550191</v>
      </c>
      <c r="CY791">
        <v>9249.9597016661082</v>
      </c>
      <c r="CZ791">
        <v>3.5523412516778423E-2</v>
      </c>
      <c r="DA791">
        <v>1260576.119948772</v>
      </c>
      <c r="DB791">
        <v>7.3378826992550128E-3</v>
      </c>
    </row>
    <row r="792" spans="1:106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0.138271028330128</v>
      </c>
      <c r="R792">
        <v>0.33117906585444512</v>
      </c>
      <c r="S792">
        <v>0.37312546620500281</v>
      </c>
      <c r="T792">
        <v>5.495666775737357</v>
      </c>
      <c r="U792">
        <v>7.4825383362532139E-2</v>
      </c>
      <c r="V792">
        <v>0.49609153353361529</v>
      </c>
      <c r="W792">
        <v>0.2460223059341746</v>
      </c>
      <c r="X792">
        <v>0.86824647819664968</v>
      </c>
      <c r="Y792">
        <v>6.842298612340123</v>
      </c>
      <c r="Z792">
        <v>11.47113733442737</v>
      </c>
      <c r="AA792">
        <v>4.1581337815322996</v>
      </c>
      <c r="AB792">
        <v>4.4222040290431609E-4</v>
      </c>
      <c r="AC792">
        <v>-3.7062514473026401E-2</v>
      </c>
      <c r="AD792">
        <v>0.1879588072028304</v>
      </c>
      <c r="AE792">
        <v>2.5495420393046389</v>
      </c>
      <c r="AF792">
        <v>6.6931030781796033E-2</v>
      </c>
      <c r="AG792">
        <v>0.47560972522211092</v>
      </c>
      <c r="AH792">
        <v>0.442479804700945</v>
      </c>
      <c r="AI792">
        <v>0.81146997795124853</v>
      </c>
      <c r="AJ792">
        <v>0.80169930509952492</v>
      </c>
      <c r="AK792">
        <v>14.304454393400761</v>
      </c>
      <c r="AL792">
        <v>0.33244622719330552</v>
      </c>
      <c r="AM792">
        <v>9.0844698811942182E-2</v>
      </c>
      <c r="AN792">
        <v>0.88586328048687135</v>
      </c>
      <c r="AO792">
        <v>0.20291454092092981</v>
      </c>
      <c r="AP792">
        <v>0.9139184477464819</v>
      </c>
      <c r="AQ792">
        <v>0.79495069836107912</v>
      </c>
      <c r="AR792">
        <v>0.80883152453859397</v>
      </c>
      <c r="AS792">
        <v>1.452789470010637</v>
      </c>
      <c r="AT792">
        <v>1.3731954827399639</v>
      </c>
      <c r="AU792">
        <v>16.737769674704332</v>
      </c>
      <c r="AV792">
        <v>3.874985092984379</v>
      </c>
      <c r="AW792">
        <v>9.4201746970064075</v>
      </c>
      <c r="AX792">
        <v>9.3990348080350028</v>
      </c>
      <c r="AY792">
        <v>8.9002560545790743</v>
      </c>
      <c r="AZ792">
        <v>3.3259353279029411</v>
      </c>
      <c r="BA792">
        <v>1.1401494548658391</v>
      </c>
      <c r="BB792">
        <v>0.17293893251632</v>
      </c>
      <c r="BC792">
        <v>3.1984339300367932E-2</v>
      </c>
      <c r="BD792">
        <v>8.4799414121204814E-2</v>
      </c>
      <c r="BE792">
        <v>0.12844959934640371</v>
      </c>
      <c r="BF792">
        <v>5.0362246267944361E-2</v>
      </c>
      <c r="BG792">
        <v>4.2273544534505163</v>
      </c>
      <c r="BH792">
        <v>6.9595896182214734</v>
      </c>
      <c r="BI792">
        <v>1.305696892660295</v>
      </c>
      <c r="BJ792">
        <v>1.2178368118816461</v>
      </c>
      <c r="BK792">
        <v>3.9360040012874289</v>
      </c>
      <c r="BL792">
        <v>3.9360040012874289</v>
      </c>
      <c r="BM792">
        <v>0.95270157396920629</v>
      </c>
      <c r="BN792">
        <v>4.1347373303998101</v>
      </c>
      <c r="BO792">
        <v>3.41453687316874</v>
      </c>
      <c r="BP792">
        <v>1.249565112869607</v>
      </c>
      <c r="BQ792">
        <v>5.2635228670291712</v>
      </c>
      <c r="BR792">
        <v>5.2635228670291712</v>
      </c>
      <c r="BS792">
        <v>1334.125680360891</v>
      </c>
      <c r="BT792">
        <v>310.6001572073684</v>
      </c>
      <c r="BU792">
        <v>225463787.8042348</v>
      </c>
      <c r="BV792">
        <v>887426370.9428879</v>
      </c>
      <c r="BW792">
        <v>887426370.9428879</v>
      </c>
      <c r="BX792">
        <v>1</v>
      </c>
      <c r="BY792">
        <v>0</v>
      </c>
      <c r="BZ792">
        <v>932233540.08751094</v>
      </c>
      <c r="CA792">
        <v>1079887300.6397309</v>
      </c>
      <c r="CB792">
        <v>0.71290255618876719</v>
      </c>
      <c r="CC792">
        <v>0</v>
      </c>
      <c r="CD792">
        <v>57913836.39725785</v>
      </c>
      <c r="CE792">
        <v>0.28709744381123281</v>
      </c>
      <c r="CF792">
        <v>5.3533473674791594</v>
      </c>
      <c r="CG792">
        <v>1186733802.7946031</v>
      </c>
      <c r="CH792">
        <v>1</v>
      </c>
      <c r="CI792">
        <v>0</v>
      </c>
      <c r="CJ792">
        <v>-0.23465361022712031</v>
      </c>
      <c r="CK792">
        <v>-98.179569907987641</v>
      </c>
      <c r="CL792">
        <v>-98.179569907987641</v>
      </c>
      <c r="CM792">
        <v>-27.202476257295221</v>
      </c>
      <c r="CN792">
        <v>-1138.157395826343</v>
      </c>
      <c r="CO792">
        <v>-1138.157395826343</v>
      </c>
      <c r="CP792">
        <v>88301.470104294174</v>
      </c>
      <c r="CQ792">
        <v>56.833255745562212</v>
      </c>
      <c r="CR792">
        <v>0.99935637248532294</v>
      </c>
      <c r="CS792">
        <v>262975.43112163898</v>
      </c>
      <c r="CT792">
        <v>282.90522537276661</v>
      </c>
      <c r="CU792">
        <v>38.751843145327747</v>
      </c>
      <c r="CV792">
        <v>0.1369781809235473</v>
      </c>
      <c r="CW792">
        <v>263380.63576209958</v>
      </c>
      <c r="CX792">
        <v>263380.63576209958</v>
      </c>
      <c r="CY792">
        <v>9488.5825411903697</v>
      </c>
      <c r="CZ792">
        <v>3.6026120575397953E-2</v>
      </c>
      <c r="DA792">
        <v>1302332.2053364899</v>
      </c>
      <c r="DB792">
        <v>7.2858388223139732E-3</v>
      </c>
    </row>
    <row r="793" spans="1:106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0.14938575643859769</v>
      </c>
      <c r="R793">
        <v>0.27929436438706762</v>
      </c>
      <c r="S793">
        <v>0.32761564111909308</v>
      </c>
      <c r="T793">
        <v>7.2393566217444523</v>
      </c>
      <c r="U793">
        <v>7.3115680313086781E-2</v>
      </c>
      <c r="V793">
        <v>0.46796027391236672</v>
      </c>
      <c r="W793">
        <v>0.29865723444752451</v>
      </c>
      <c r="X793">
        <v>0.79243620291821482</v>
      </c>
      <c r="Y793">
        <v>6.7269378653934737</v>
      </c>
      <c r="Z793">
        <v>12.424551499529731</v>
      </c>
      <c r="AA793">
        <v>3.4443582004858162</v>
      </c>
      <c r="AB793">
        <v>4.5511247928183322E-4</v>
      </c>
      <c r="AC793">
        <v>-3.9701639628105218E-2</v>
      </c>
      <c r="AD793">
        <v>0.2088022660793297</v>
      </c>
      <c r="AE793">
        <v>3.2151283004074269</v>
      </c>
      <c r="AF793">
        <v>5.7404005020484213E-2</v>
      </c>
      <c r="AG793">
        <v>0.42795621953151253</v>
      </c>
      <c r="AH793">
        <v>0.40360061802977948</v>
      </c>
      <c r="AI793">
        <v>0.73345246655261676</v>
      </c>
      <c r="AJ793">
        <v>0.88556030790541052</v>
      </c>
      <c r="AK793">
        <v>23.86085594266758</v>
      </c>
      <c r="AL793">
        <v>0.3142493125938578</v>
      </c>
      <c r="AM793">
        <v>9.9647367254557029E-2</v>
      </c>
      <c r="AN793">
        <v>0.89661451050227126</v>
      </c>
      <c r="AO793">
        <v>0.1954614522710019</v>
      </c>
      <c r="AP793">
        <v>0.84479175363754389</v>
      </c>
      <c r="AQ793">
        <v>0.7009725674720555</v>
      </c>
      <c r="AR793">
        <v>0.64286112275453589</v>
      </c>
      <c r="AS793">
        <v>1.152251879764608</v>
      </c>
      <c r="AT793">
        <v>1.306082666141446</v>
      </c>
      <c r="AU793">
        <v>15.43977685975749</v>
      </c>
      <c r="AV793">
        <v>2.878093717453809</v>
      </c>
      <c r="AW793">
        <v>7.317829398977155</v>
      </c>
      <c r="AX793">
        <v>8.8208111144228418</v>
      </c>
      <c r="AY793">
        <v>12.05495976874681</v>
      </c>
      <c r="AZ793">
        <v>2.332967832225846</v>
      </c>
      <c r="BA793">
        <v>1.0070078976244681</v>
      </c>
      <c r="BB793">
        <v>0.18376736584464309</v>
      </c>
      <c r="BC793">
        <v>3.5192860217995038E-2</v>
      </c>
      <c r="BD793">
        <v>3.7926953852210517E-2</v>
      </c>
      <c r="BE793">
        <v>0.27818366760446689</v>
      </c>
      <c r="BF793">
        <v>4.8000045335003461E-2</v>
      </c>
      <c r="BG793">
        <v>5.563606781104375</v>
      </c>
      <c r="BH793">
        <v>9.7228838540852056</v>
      </c>
      <c r="BI793">
        <v>1.3526603235784</v>
      </c>
      <c r="BJ793">
        <v>1.5529751157963969</v>
      </c>
      <c r="BK793">
        <v>4.9875888694292092</v>
      </c>
      <c r="BL793">
        <v>4.9875888694292092</v>
      </c>
      <c r="BM793">
        <v>1.19112680128648</v>
      </c>
      <c r="BN793">
        <v>5.3525627343454092</v>
      </c>
      <c r="BO793">
        <v>4.421653703517423</v>
      </c>
      <c r="BP793">
        <v>1.5892957017246381</v>
      </c>
      <c r="BQ793">
        <v>7.2711928224604154</v>
      </c>
      <c r="BR793">
        <v>7.2711928224604154</v>
      </c>
      <c r="BS793">
        <v>991.43623501096397</v>
      </c>
      <c r="BT793">
        <v>237.35899323007891</v>
      </c>
      <c r="BU793">
        <v>179285529.03606221</v>
      </c>
      <c r="BV793">
        <v>894202509.06999123</v>
      </c>
      <c r="BW793">
        <v>894202509.06999123</v>
      </c>
      <c r="BX793">
        <v>1</v>
      </c>
      <c r="BY793">
        <v>0</v>
      </c>
      <c r="BZ793">
        <v>959637041.52582836</v>
      </c>
      <c r="CA793">
        <v>1167519165.8980451</v>
      </c>
      <c r="CB793">
        <v>0.67899401277889748</v>
      </c>
      <c r="CC793">
        <v>0</v>
      </c>
      <c r="CD793">
        <v>64657489.51476483</v>
      </c>
      <c r="CE793">
        <v>0.32100598722110252</v>
      </c>
      <c r="CF793">
        <v>5.7963995395007908</v>
      </c>
      <c r="CG793">
        <v>1303619651.8980341</v>
      </c>
      <c r="CH793">
        <v>1</v>
      </c>
      <c r="CI793">
        <v>0</v>
      </c>
      <c r="CJ793">
        <v>-0.21112284751300511</v>
      </c>
      <c r="CK793">
        <v>-132.74041616741559</v>
      </c>
      <c r="CL793">
        <v>-132.74041616741559</v>
      </c>
      <c r="CM793">
        <v>-22.235231883022379</v>
      </c>
      <c r="CN793">
        <v>-1398.007827433061</v>
      </c>
      <c r="CO793">
        <v>-1398.007827433061</v>
      </c>
      <c r="CP793">
        <v>98223.050433941564</v>
      </c>
      <c r="CQ793">
        <v>69.199004062428472</v>
      </c>
      <c r="CR793">
        <v>0.99929549119319028</v>
      </c>
      <c r="CS793">
        <v>292857.54685636511</v>
      </c>
      <c r="CT793">
        <v>286.48196639867058</v>
      </c>
      <c r="CU793">
        <v>59.127123304892393</v>
      </c>
      <c r="CV793">
        <v>0.20639038487543271</v>
      </c>
      <c r="CW793">
        <v>234981.73543463089</v>
      </c>
      <c r="CX793">
        <v>234981.73543463089</v>
      </c>
      <c r="CY793">
        <v>9363.1368665399659</v>
      </c>
      <c r="CZ793">
        <v>3.9846232513440091E-2</v>
      </c>
      <c r="DA793">
        <v>1425558.773538243</v>
      </c>
      <c r="DB793">
        <v>6.5680468882392141E-3</v>
      </c>
    </row>
    <row r="794" spans="1:106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0.1237755129290314</v>
      </c>
      <c r="R794">
        <v>0.32709401481995309</v>
      </c>
      <c r="S794">
        <v>0.37347365143911171</v>
      </c>
      <c r="T794">
        <v>5.9578878674315874</v>
      </c>
      <c r="U794">
        <v>7.7903620341321478E-2</v>
      </c>
      <c r="V794">
        <v>0.51925271109776461</v>
      </c>
      <c r="W794">
        <v>0.27696851353015328</v>
      </c>
      <c r="X794">
        <v>1.146348634870378</v>
      </c>
      <c r="Y794">
        <v>6.269389184327534</v>
      </c>
      <c r="Z794">
        <v>14.633871355349131</v>
      </c>
      <c r="AA794">
        <v>4.3563390542465958</v>
      </c>
      <c r="AB794">
        <v>4.7143927635670481E-4</v>
      </c>
      <c r="AC794">
        <v>-4.1698023812096773E-2</v>
      </c>
      <c r="AD794">
        <v>0.22017501843491291</v>
      </c>
      <c r="AE794">
        <v>3.1775384436218319</v>
      </c>
      <c r="AF794">
        <v>6.7593395609173601E-2</v>
      </c>
      <c r="AG794">
        <v>0.40500470326084281</v>
      </c>
      <c r="AH794">
        <v>0.34473926826038609</v>
      </c>
      <c r="AI794">
        <v>0.80820766451325599</v>
      </c>
      <c r="AJ794">
        <v>0.89959754217609911</v>
      </c>
      <c r="AK794">
        <v>16.491358187630841</v>
      </c>
      <c r="AL794">
        <v>0.26409901029692079</v>
      </c>
      <c r="AM794">
        <v>8.957614827656897E-2</v>
      </c>
      <c r="AN794">
        <v>0.89836483301355141</v>
      </c>
      <c r="AO794">
        <v>0.23496939857192969</v>
      </c>
      <c r="AP794">
        <v>0.82320919869383791</v>
      </c>
      <c r="AQ794">
        <v>0.8378336221835333</v>
      </c>
      <c r="AR794">
        <v>0.66570620390863777</v>
      </c>
      <c r="AS794">
        <v>0.95037077076266252</v>
      </c>
      <c r="AT794">
        <v>1.232607450075746</v>
      </c>
      <c r="AU794">
        <v>11.522260101449289</v>
      </c>
      <c r="AV794">
        <v>1.0506042160219029</v>
      </c>
      <c r="AW794">
        <v>8.0213455658332826</v>
      </c>
      <c r="AX794">
        <v>9.179693864340182</v>
      </c>
      <c r="AY794">
        <v>14.579995416639999</v>
      </c>
      <c r="AZ794">
        <v>0.89139690492339274</v>
      </c>
      <c r="BA794">
        <v>0.64660806161146467</v>
      </c>
      <c r="BB794">
        <v>0.1927435892893202</v>
      </c>
      <c r="BC794">
        <v>3.8487541356502938E-2</v>
      </c>
      <c r="BD794">
        <v>0.1235510769520949</v>
      </c>
      <c r="BE794">
        <v>0.4147148505212106</v>
      </c>
      <c r="BF794">
        <v>4.4055832330481888E-2</v>
      </c>
      <c r="BG794">
        <v>3.943908517341272</v>
      </c>
      <c r="BH794">
        <v>6.9360087513554776</v>
      </c>
      <c r="BI794">
        <v>0.9201495688705853</v>
      </c>
      <c r="BJ794">
        <v>1.32100362513856</v>
      </c>
      <c r="BK794">
        <v>4.6396853760444818</v>
      </c>
      <c r="BL794">
        <v>4.6396853760444818</v>
      </c>
      <c r="BM794">
        <v>1.1296072190634501</v>
      </c>
      <c r="BN794">
        <v>4.8824187279043683</v>
      </c>
      <c r="BO794">
        <v>4.4910498468381874</v>
      </c>
      <c r="BP794">
        <v>1.3774903217531029</v>
      </c>
      <c r="BQ794">
        <v>6.5642273553238102</v>
      </c>
      <c r="BR794">
        <v>6.5642273553238102</v>
      </c>
      <c r="BS794">
        <v>788.50477121738822</v>
      </c>
      <c r="BT794">
        <v>165.03204643244069</v>
      </c>
      <c r="BU794">
        <v>218591575.16434801</v>
      </c>
      <c r="BV794">
        <v>1014196134.616554</v>
      </c>
      <c r="BW794">
        <v>1014196134.616554</v>
      </c>
      <c r="BX794">
        <v>1</v>
      </c>
      <c r="BY794">
        <v>0</v>
      </c>
      <c r="BZ794">
        <v>1067255600.344528</v>
      </c>
      <c r="CA794">
        <v>1267708363.236227</v>
      </c>
      <c r="CB794">
        <v>0.77439392894423209</v>
      </c>
      <c r="CC794">
        <v>0</v>
      </c>
      <c r="CD794">
        <v>63084291.960042447</v>
      </c>
      <c r="CE794">
        <v>0.22560607105576799</v>
      </c>
      <c r="CF794">
        <v>4.5336595559385451</v>
      </c>
      <c r="CG794">
        <v>1434884797.3371339</v>
      </c>
      <c r="CH794">
        <v>1</v>
      </c>
      <c r="CI794">
        <v>0</v>
      </c>
      <c r="CJ794">
        <v>-0.37216695681789969</v>
      </c>
      <c r="CK794">
        <v>-126.799932483974</v>
      </c>
      <c r="CL794">
        <v>-126.799932483974</v>
      </c>
      <c r="CM794">
        <v>-43.392867644098928</v>
      </c>
      <c r="CN794">
        <v>-1478.425901805673</v>
      </c>
      <c r="CO794">
        <v>-1478.425901805673</v>
      </c>
      <c r="CP794">
        <v>87816.581790992059</v>
      </c>
      <c r="CQ794">
        <v>61.958866646223143</v>
      </c>
      <c r="CR794">
        <v>0.9992944513965063</v>
      </c>
      <c r="CS794">
        <v>284551.73993283871</v>
      </c>
      <c r="CT794">
        <v>293.04001342145921</v>
      </c>
      <c r="CU794">
        <v>44.358018968565169</v>
      </c>
      <c r="CV794">
        <v>0.15137188416917011</v>
      </c>
      <c r="CW794">
        <v>266157.3630650079</v>
      </c>
      <c r="CX794">
        <v>266157.3630650079</v>
      </c>
      <c r="CY794">
        <v>10093.564828637151</v>
      </c>
      <c r="CZ794">
        <v>3.792329737716793E-2</v>
      </c>
      <c r="DA794">
        <v>1624127.40108899</v>
      </c>
      <c r="DB794">
        <v>6.2147617372069058E-3</v>
      </c>
    </row>
    <row r="795" spans="1:106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0.1302707722733516</v>
      </c>
      <c r="R795">
        <v>0.33281307665285398</v>
      </c>
      <c r="S795">
        <v>0.37571131629983517</v>
      </c>
      <c r="T795">
        <v>5.6401697475670218</v>
      </c>
      <c r="U795">
        <v>7.811106697730863E-2</v>
      </c>
      <c r="V795">
        <v>0.49531823695575988</v>
      </c>
      <c r="W795">
        <v>0.2103829597946065</v>
      </c>
      <c r="X795">
        <v>1.0379168733895829</v>
      </c>
      <c r="Y795">
        <v>7.4437016711346864</v>
      </c>
      <c r="Z795">
        <v>12.56334908763637</v>
      </c>
      <c r="AA795">
        <v>3.795333123770257</v>
      </c>
      <c r="AB795">
        <v>4.7729858654077252E-4</v>
      </c>
      <c r="AC795">
        <v>-3.3143067756618613E-2</v>
      </c>
      <c r="AD795">
        <v>0.2138434036934706</v>
      </c>
      <c r="AE795">
        <v>2.99339635310954</v>
      </c>
      <c r="AF795">
        <v>6.590411432414546E-2</v>
      </c>
      <c r="AG795">
        <v>0.45275972672213499</v>
      </c>
      <c r="AH795">
        <v>0.37505981472326361</v>
      </c>
      <c r="AI795">
        <v>0.82906337537064323</v>
      </c>
      <c r="AJ795">
        <v>0.85823098259377006</v>
      </c>
      <c r="AK795">
        <v>11.545769865037141</v>
      </c>
      <c r="AL795">
        <v>0.30971359572242058</v>
      </c>
      <c r="AM795">
        <v>8.859725609748148E-2</v>
      </c>
      <c r="AN795">
        <v>0.90623890948880848</v>
      </c>
      <c r="AO795">
        <v>0.2012071215505491</v>
      </c>
      <c r="AP795">
        <v>0.8172481042058104</v>
      </c>
      <c r="AQ795">
        <v>0.75718711799964544</v>
      </c>
      <c r="AR795">
        <v>0.79998494547071108</v>
      </c>
      <c r="AS795">
        <v>1.247995719516984</v>
      </c>
      <c r="AT795">
        <v>1.778996883215336</v>
      </c>
      <c r="AU795">
        <v>8.295412835604921</v>
      </c>
      <c r="AV795">
        <v>1.3312253960878619</v>
      </c>
      <c r="AW795">
        <v>9.7394068656346615</v>
      </c>
      <c r="AX795">
        <v>7.6866829816139353</v>
      </c>
      <c r="AY795">
        <v>13.01291081036211</v>
      </c>
      <c r="AZ795">
        <v>2.2718834624576121</v>
      </c>
      <c r="BA795">
        <v>0.86592610490697997</v>
      </c>
      <c r="BB795">
        <v>0.26777055860234772</v>
      </c>
      <c r="BC795">
        <v>4.4546976763007957E-2</v>
      </c>
      <c r="BD795">
        <v>0.13184823641400839</v>
      </c>
      <c r="BE795">
        <v>0.13244017470529171</v>
      </c>
      <c r="BF795">
        <v>4.6441317419026698E-2</v>
      </c>
      <c r="BG795">
        <v>6.1314496715732858</v>
      </c>
      <c r="BH795">
        <v>11.249530851002429</v>
      </c>
      <c r="BI795">
        <v>0.9991183845901298</v>
      </c>
      <c r="BJ795">
        <v>1.275187602145728</v>
      </c>
      <c r="BK795">
        <v>4.0780097081126936</v>
      </c>
      <c r="BL795">
        <v>4.0780097081126936</v>
      </c>
      <c r="BM795">
        <v>1.095610072591557</v>
      </c>
      <c r="BN795">
        <v>4.3856635206733134</v>
      </c>
      <c r="BO795">
        <v>3.9775896946251721</v>
      </c>
      <c r="BP795">
        <v>1.3369315019663119</v>
      </c>
      <c r="BQ795">
        <v>5.915584759559013</v>
      </c>
      <c r="BR795">
        <v>5.915584759559013</v>
      </c>
      <c r="BS795">
        <v>583.69999727790719</v>
      </c>
      <c r="BT795">
        <v>152.98301771621149</v>
      </c>
      <c r="BU795">
        <v>185566347.29791579</v>
      </c>
      <c r="BV795">
        <v>756741365.77991247</v>
      </c>
      <c r="BW795">
        <v>756741365.77991247</v>
      </c>
      <c r="BX795">
        <v>1</v>
      </c>
      <c r="BY795">
        <v>0</v>
      </c>
      <c r="BZ795">
        <v>813831560.00906396</v>
      </c>
      <c r="CA795">
        <v>974566499.01115251</v>
      </c>
      <c r="CB795">
        <v>0.75736934465769978</v>
      </c>
      <c r="CC795">
        <v>0</v>
      </c>
      <c r="CD795">
        <v>53696510.599111632</v>
      </c>
      <c r="CE795">
        <v>0.2426306553423003</v>
      </c>
      <c r="CF795">
        <v>4.4036326698226684</v>
      </c>
      <c r="CG795">
        <v>1097733455.962585</v>
      </c>
      <c r="CH795">
        <v>1</v>
      </c>
      <c r="CI795">
        <v>0</v>
      </c>
      <c r="CJ795">
        <v>-0.4089994017982832</v>
      </c>
      <c r="CK795">
        <v>-121.7232955781714</v>
      </c>
      <c r="CL795">
        <v>-121.7232955781714</v>
      </c>
      <c r="CM795">
        <v>-47.185510603811622</v>
      </c>
      <c r="CN795">
        <v>-1404.2993287964291</v>
      </c>
      <c r="CO795">
        <v>-1404.2993287964291</v>
      </c>
      <c r="CP795">
        <v>88875.970526364661</v>
      </c>
      <c r="CQ795">
        <v>59.99745322852619</v>
      </c>
      <c r="CR795">
        <v>0.99932493054226923</v>
      </c>
      <c r="CS795">
        <v>242820.09055357461</v>
      </c>
      <c r="CT795">
        <v>255.14496890962391</v>
      </c>
      <c r="CU795">
        <v>34.577094039646241</v>
      </c>
      <c r="CV795">
        <v>0.13551940368416179</v>
      </c>
      <c r="CW795">
        <v>225031.7835171523</v>
      </c>
      <c r="CX795">
        <v>225031.7835171523</v>
      </c>
      <c r="CY795">
        <v>8636.8679868342315</v>
      </c>
      <c r="CZ795">
        <v>3.8380658286770029E-2</v>
      </c>
      <c r="DA795">
        <v>1371458.9982063361</v>
      </c>
      <c r="DB795">
        <v>6.2975765211573734E-3</v>
      </c>
    </row>
    <row r="796" spans="1:106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0.1290237663340256</v>
      </c>
      <c r="R796">
        <v>0.31739351109235042</v>
      </c>
      <c r="S796">
        <v>0.30061277192213059</v>
      </c>
      <c r="T796">
        <v>5.1124062385090188</v>
      </c>
      <c r="U796">
        <v>7.8458406480958615E-2</v>
      </c>
      <c r="V796">
        <v>0.49481518830203552</v>
      </c>
      <c r="W796">
        <v>0.30656248790698248</v>
      </c>
      <c r="X796">
        <v>0.99696487864285077</v>
      </c>
      <c r="Y796">
        <v>5.3722739871514369</v>
      </c>
      <c r="Z796">
        <v>12.38715723392186</v>
      </c>
      <c r="AA796">
        <v>3.56621367463989</v>
      </c>
      <c r="AB796">
        <v>4.9823798385411949E-4</v>
      </c>
      <c r="AC796">
        <v>-3.6659701344615943E-2</v>
      </c>
      <c r="AD796">
        <v>0.1965846171035216</v>
      </c>
      <c r="AE796">
        <v>2.652652943324068</v>
      </c>
      <c r="AF796">
        <v>7.6635606351047492E-2</v>
      </c>
      <c r="AG796">
        <v>0.51160646670021315</v>
      </c>
      <c r="AH796">
        <v>0.50099710251170948</v>
      </c>
      <c r="AI796">
        <v>0.78095034706049804</v>
      </c>
      <c r="AJ796">
        <v>0.84726486192999673</v>
      </c>
      <c r="AK796">
        <v>21.676573662108002</v>
      </c>
      <c r="AL796">
        <v>0.29029455562726048</v>
      </c>
      <c r="AM796">
        <v>0.1055409963652664</v>
      </c>
      <c r="AN796">
        <v>0.88766397814607012</v>
      </c>
      <c r="AO796">
        <v>0.24048861411937511</v>
      </c>
      <c r="AP796">
        <v>0.91999427272268242</v>
      </c>
      <c r="AQ796">
        <v>0.84039719584325567</v>
      </c>
      <c r="AR796">
        <v>0.68865065891534938</v>
      </c>
      <c r="AS796">
        <v>1.3829445337406101</v>
      </c>
      <c r="AT796">
        <v>1.6651337553912779</v>
      </c>
      <c r="AU796">
        <v>9.133137051454213</v>
      </c>
      <c r="AV796">
        <v>3.0992518115395851</v>
      </c>
      <c r="AW796">
        <v>10.999158696292181</v>
      </c>
      <c r="AX796">
        <v>8.9034915721281394</v>
      </c>
      <c r="AY796">
        <v>14.90596192049602</v>
      </c>
      <c r="AZ796">
        <v>2.2361808558734531</v>
      </c>
      <c r="BA796">
        <v>0.64468598202632177</v>
      </c>
      <c r="BB796">
        <v>5.6942857497087503E-2</v>
      </c>
      <c r="BC796">
        <v>6.9477317125698004E-2</v>
      </c>
      <c r="BD796">
        <v>0.1005336195354527</v>
      </c>
      <c r="BE796">
        <v>0.37044213830537481</v>
      </c>
      <c r="BF796">
        <v>6.2131780119691019E-2</v>
      </c>
      <c r="BG796">
        <v>5.6900689039229064</v>
      </c>
      <c r="BH796">
        <v>7.8272614137205281</v>
      </c>
      <c r="BI796">
        <v>1.2110336802674819</v>
      </c>
      <c r="BJ796">
        <v>1.292030264850303</v>
      </c>
      <c r="BK796">
        <v>4.1842129095621194</v>
      </c>
      <c r="BL796">
        <v>4.1842129095621194</v>
      </c>
      <c r="BM796">
        <v>1.0701898125989171</v>
      </c>
      <c r="BN796">
        <v>4.4140061545001972</v>
      </c>
      <c r="BO796">
        <v>3.800904812640117</v>
      </c>
      <c r="BP796">
        <v>1.331734293951583</v>
      </c>
      <c r="BQ796">
        <v>5.585032543388861</v>
      </c>
      <c r="BR796">
        <v>5.585032543388861</v>
      </c>
      <c r="BS796">
        <v>965.39152972562601</v>
      </c>
      <c r="BT796">
        <v>240.38953274593601</v>
      </c>
      <c r="BU796">
        <v>224664046.12921861</v>
      </c>
      <c r="BV796">
        <v>940042202.12833595</v>
      </c>
      <c r="BW796">
        <v>940042202.12833595</v>
      </c>
      <c r="BX796">
        <v>1</v>
      </c>
      <c r="BY796">
        <v>0</v>
      </c>
      <c r="BZ796">
        <v>991668482.30928719</v>
      </c>
      <c r="CA796">
        <v>1147370587.1400371</v>
      </c>
      <c r="CB796">
        <v>0.74424659628783574</v>
      </c>
      <c r="CC796">
        <v>0</v>
      </c>
      <c r="CD796">
        <v>58696749.31377852</v>
      </c>
      <c r="CE796">
        <v>0.25575340371216432</v>
      </c>
      <c r="CF796">
        <v>4.9993217070950404</v>
      </c>
      <c r="CG796">
        <v>1254756008.961102</v>
      </c>
      <c r="CH796">
        <v>1</v>
      </c>
      <c r="CI796">
        <v>0</v>
      </c>
      <c r="CJ796">
        <v>-0.28530547075154378</v>
      </c>
      <c r="CK796">
        <v>-100.6603192574033</v>
      </c>
      <c r="CL796">
        <v>-100.6603192574033</v>
      </c>
      <c r="CM796">
        <v>-33.053721799007278</v>
      </c>
      <c r="CN796">
        <v>-1166.1880090027889</v>
      </c>
      <c r="CO796">
        <v>-1166.1880090027889</v>
      </c>
      <c r="CP796">
        <v>88427.610586082621</v>
      </c>
      <c r="CQ796">
        <v>62.257730603102878</v>
      </c>
      <c r="CR796">
        <v>0.99929594693116242</v>
      </c>
      <c r="CS796">
        <v>269865.41141156037</v>
      </c>
      <c r="CT796">
        <v>280.87680410238329</v>
      </c>
      <c r="CU796">
        <v>37.23228408297549</v>
      </c>
      <c r="CV796">
        <v>0.13255734734650371</v>
      </c>
      <c r="CW796">
        <v>258083.2358848672</v>
      </c>
      <c r="CX796">
        <v>258083.2358848672</v>
      </c>
      <c r="CY796">
        <v>9558.9671342831316</v>
      </c>
      <c r="CZ796">
        <v>3.7038310921316313E-2</v>
      </c>
      <c r="DA796">
        <v>1352351.1740562811</v>
      </c>
      <c r="DB796">
        <v>7.0684059863028708E-3</v>
      </c>
    </row>
    <row r="797" spans="1:106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0.1606349642739113</v>
      </c>
      <c r="R797">
        <v>0.27895217167252678</v>
      </c>
      <c r="S797">
        <v>0.33289579333222141</v>
      </c>
      <c r="T797">
        <v>7.0560326148128896</v>
      </c>
      <c r="U797">
        <v>7.5052123196283307E-2</v>
      </c>
      <c r="V797">
        <v>0.46141698546462911</v>
      </c>
      <c r="W797">
        <v>0.25955969187284561</v>
      </c>
      <c r="X797">
        <v>1.057839480713475</v>
      </c>
      <c r="Y797">
        <v>7.4742637147060789</v>
      </c>
      <c r="Z797">
        <v>11.86028060967341</v>
      </c>
      <c r="AA797">
        <v>4.2833775839413919</v>
      </c>
      <c r="AB797">
        <v>4.2059741297687718E-4</v>
      </c>
      <c r="AC797">
        <v>-4.0761903824560623E-2</v>
      </c>
      <c r="AD797">
        <v>0.19166543785376469</v>
      </c>
      <c r="AE797">
        <v>3.086721714294689</v>
      </c>
      <c r="AF797">
        <v>6.2522387232789953E-2</v>
      </c>
      <c r="AG797">
        <v>0.40161061685173333</v>
      </c>
      <c r="AH797">
        <v>0.38746891539162109</v>
      </c>
      <c r="AI797">
        <v>0.82045020590897322</v>
      </c>
      <c r="AJ797">
        <v>0.86061159689196642</v>
      </c>
      <c r="AK797">
        <v>20.219265405225439</v>
      </c>
      <c r="AL797">
        <v>0.29297871651821272</v>
      </c>
      <c r="AM797">
        <v>0.1024902789837854</v>
      </c>
      <c r="AN797">
        <v>0.87380004962750446</v>
      </c>
      <c r="AO797">
        <v>0.1833451649954326</v>
      </c>
      <c r="AP797">
        <v>0.89677283609452307</v>
      </c>
      <c r="AQ797">
        <v>0.81238284256620186</v>
      </c>
      <c r="AR797">
        <v>0.73549138847711315</v>
      </c>
      <c r="AS797">
        <v>1.0916485733231081</v>
      </c>
      <c r="AT797">
        <v>1.428979232046131</v>
      </c>
      <c r="AU797">
        <v>6.3925164171001816</v>
      </c>
      <c r="AV797">
        <v>2.7166664305906139</v>
      </c>
      <c r="AW797">
        <v>11.78077264531278</v>
      </c>
      <c r="AX797">
        <v>6.5176833703996673</v>
      </c>
      <c r="AY797">
        <v>11.401554880066151</v>
      </c>
      <c r="AZ797">
        <v>1.8308641440592841</v>
      </c>
      <c r="BA797">
        <v>0.93626364110989679</v>
      </c>
      <c r="BB797">
        <v>0.58951170035763134</v>
      </c>
      <c r="BC797">
        <v>4.5970081536951327E-2</v>
      </c>
      <c r="BD797">
        <v>0.14537291492144991</v>
      </c>
      <c r="BE797">
        <v>0.3632076133091765</v>
      </c>
      <c r="BF797">
        <v>5.5686237041933352E-2</v>
      </c>
      <c r="BG797">
        <v>4.6567118878695268</v>
      </c>
      <c r="BH797">
        <v>7.6051572115950954</v>
      </c>
      <c r="BI797">
        <v>1.3022156639571529</v>
      </c>
      <c r="BJ797">
        <v>1.2508972164361021</v>
      </c>
      <c r="BK797">
        <v>4.2708481900830302</v>
      </c>
      <c r="BL797">
        <v>4.2708481900830302</v>
      </c>
      <c r="BM797">
        <v>0.98329494893039171</v>
      </c>
      <c r="BN797">
        <v>4.5150985139577253</v>
      </c>
      <c r="BO797">
        <v>3.7981192447169461</v>
      </c>
      <c r="BP797">
        <v>1.2899591331924021</v>
      </c>
      <c r="BQ797">
        <v>5.9686756445088296</v>
      </c>
      <c r="BR797">
        <v>5.9686756445088296</v>
      </c>
      <c r="BS797">
        <v>1095.606602523869</v>
      </c>
      <c r="BT797">
        <v>250.34623670795989</v>
      </c>
      <c r="BU797">
        <v>242553643.8987366</v>
      </c>
      <c r="BV797">
        <v>1035909791.042963</v>
      </c>
      <c r="BW797">
        <v>1035909791.042963</v>
      </c>
      <c r="BX797">
        <v>1</v>
      </c>
      <c r="BY797">
        <v>0</v>
      </c>
      <c r="BZ797">
        <v>1095153597.1222169</v>
      </c>
      <c r="CA797">
        <v>1295182332.754035</v>
      </c>
      <c r="CB797">
        <v>0.71128800900881672</v>
      </c>
      <c r="CC797">
        <v>0</v>
      </c>
      <c r="CD797">
        <v>64802970.31814687</v>
      </c>
      <c r="CE797">
        <v>0.28871199099118328</v>
      </c>
      <c r="CF797">
        <v>5.770332257151324</v>
      </c>
      <c r="CG797">
        <v>1447724026.8252571</v>
      </c>
      <c r="CH797">
        <v>1</v>
      </c>
      <c r="CI797">
        <v>0</v>
      </c>
      <c r="CJ797">
        <v>-0.2771808795054897</v>
      </c>
      <c r="CK797">
        <v>-120.47675745210481</v>
      </c>
      <c r="CL797">
        <v>-120.47675745210481</v>
      </c>
      <c r="CM797">
        <v>-32.017332160898867</v>
      </c>
      <c r="CN797">
        <v>-1391.634360888768</v>
      </c>
      <c r="CO797">
        <v>-1391.634360888768</v>
      </c>
      <c r="CP797">
        <v>88655.000496933615</v>
      </c>
      <c r="CQ797">
        <v>59.975173915727702</v>
      </c>
      <c r="CR797">
        <v>0.99932349925464392</v>
      </c>
      <c r="CS797">
        <v>295921.29035912029</v>
      </c>
      <c r="CT797">
        <v>298.32862549397572</v>
      </c>
      <c r="CU797">
        <v>40.86140683730482</v>
      </c>
      <c r="CV797">
        <v>0.13696777092592469</v>
      </c>
      <c r="CW797">
        <v>276782.27426963882</v>
      </c>
      <c r="CX797">
        <v>276782.27426963882</v>
      </c>
      <c r="CY797">
        <v>10025.289091842251</v>
      </c>
      <c r="CZ797">
        <v>3.6220849468400942E-2</v>
      </c>
      <c r="DA797">
        <v>1586816.889569449</v>
      </c>
      <c r="DB797">
        <v>6.3178613472928266E-3</v>
      </c>
    </row>
    <row r="798" spans="1:106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0.1329693485522648</v>
      </c>
      <c r="R798">
        <v>0.27214140410302851</v>
      </c>
      <c r="S798">
        <v>0.35025415691998768</v>
      </c>
      <c r="T798">
        <v>6.4731782819388641</v>
      </c>
      <c r="U798">
        <v>8.3287728128935617E-2</v>
      </c>
      <c r="V798">
        <v>0.5494602639229097</v>
      </c>
      <c r="W798">
        <v>0.30219004827862161</v>
      </c>
      <c r="X798">
        <v>0.91520329117273203</v>
      </c>
      <c r="Y798">
        <v>6.6933088280894806</v>
      </c>
      <c r="Z798">
        <v>12.328685980816999</v>
      </c>
      <c r="AA798">
        <v>4.2092560735880529</v>
      </c>
      <c r="AB798">
        <v>4.498785273481709E-4</v>
      </c>
      <c r="AC798">
        <v>-4.0970812062734618E-2</v>
      </c>
      <c r="AD798">
        <v>0.24031553282870469</v>
      </c>
      <c r="AE798">
        <v>2.9332165652938769</v>
      </c>
      <c r="AF798">
        <v>7.0946932169443977E-2</v>
      </c>
      <c r="AG798">
        <v>0.37593588118836879</v>
      </c>
      <c r="AH798">
        <v>0.33296248121341759</v>
      </c>
      <c r="AI798">
        <v>0.78069338381040998</v>
      </c>
      <c r="AJ798">
        <v>0.82897182147887982</v>
      </c>
      <c r="AK798">
        <v>18.632917894374</v>
      </c>
      <c r="AL798">
        <v>0.31797288509467669</v>
      </c>
      <c r="AM798">
        <v>8.0152029720162291E-2</v>
      </c>
      <c r="AN798">
        <v>0.87086380764464899</v>
      </c>
      <c r="AO798">
        <v>0.20487110564036881</v>
      </c>
      <c r="AP798">
        <v>0.91744120875811597</v>
      </c>
      <c r="AQ798">
        <v>0.69749221088628111</v>
      </c>
      <c r="AR798">
        <v>0.80027396379406701</v>
      </c>
      <c r="AS798">
        <v>1.342242674232099</v>
      </c>
      <c r="AT798">
        <v>1.314914938014198</v>
      </c>
      <c r="AU798">
        <v>12.05646446964478</v>
      </c>
      <c r="AV798">
        <v>2.410336932151504</v>
      </c>
      <c r="AW798">
        <v>10.513104464941661</v>
      </c>
      <c r="AX798">
        <v>6.7290493037148176</v>
      </c>
      <c r="AY798">
        <v>14.87900824134875</v>
      </c>
      <c r="AZ798">
        <v>3.1020447683625272</v>
      </c>
      <c r="BA798">
        <v>0.83194136140198216</v>
      </c>
      <c r="BB798">
        <v>0.57175756572402792</v>
      </c>
      <c r="BC798">
        <v>2.1604304070650601E-2</v>
      </c>
      <c r="BD798">
        <v>5.1525670649554607E-2</v>
      </c>
      <c r="BE798">
        <v>0.42317248356646181</v>
      </c>
      <c r="BF798">
        <v>5.5374446931052167E-2</v>
      </c>
      <c r="BG798">
        <v>5.0700959495114732</v>
      </c>
      <c r="BH798">
        <v>7.2208185037442627</v>
      </c>
      <c r="BI798">
        <v>1.132407787827636</v>
      </c>
      <c r="BJ798">
        <v>1.464259786604923</v>
      </c>
      <c r="BK798">
        <v>4.3167831420253364</v>
      </c>
      <c r="BL798">
        <v>4.3167831420253364</v>
      </c>
      <c r="BM798">
        <v>1.2226132954480919</v>
      </c>
      <c r="BN798">
        <v>4.577183816670205</v>
      </c>
      <c r="BO798">
        <v>4.0807449368658482</v>
      </c>
      <c r="BP798">
        <v>1.522206433657431</v>
      </c>
      <c r="BQ798">
        <v>6.063104731282599</v>
      </c>
      <c r="BR798">
        <v>6.063104731282599</v>
      </c>
      <c r="BS798">
        <v>927.97951267363487</v>
      </c>
      <c r="BT798">
        <v>211.28530368822081</v>
      </c>
      <c r="BU798">
        <v>193287992.54626301</v>
      </c>
      <c r="BV798">
        <v>834382347.77962697</v>
      </c>
      <c r="BW798">
        <v>834382347.77962697</v>
      </c>
      <c r="BX798">
        <v>1</v>
      </c>
      <c r="BY798">
        <v>0</v>
      </c>
      <c r="BZ798">
        <v>884714671.4394263</v>
      </c>
      <c r="CA798">
        <v>1055445357.68246</v>
      </c>
      <c r="CB798">
        <v>0.74732338457774683</v>
      </c>
      <c r="CC798">
        <v>0</v>
      </c>
      <c r="CD798">
        <v>58205960.058707207</v>
      </c>
      <c r="CE798">
        <v>0.25267661542225323</v>
      </c>
      <c r="CF798">
        <v>4.5817706721674289</v>
      </c>
      <c r="CG798">
        <v>1171925342.107363</v>
      </c>
      <c r="CH798">
        <v>1</v>
      </c>
      <c r="CI798">
        <v>0</v>
      </c>
      <c r="CJ798">
        <v>-0.38610300561074312</v>
      </c>
      <c r="CK798">
        <v>-116.35876252929501</v>
      </c>
      <c r="CL798">
        <v>-116.35876252929501</v>
      </c>
      <c r="CM798">
        <v>-42.153929180040599</v>
      </c>
      <c r="CN798">
        <v>-1270.380951160507</v>
      </c>
      <c r="CO798">
        <v>-1270.380951160507</v>
      </c>
      <c r="CP798">
        <v>94367.730094924249</v>
      </c>
      <c r="CQ798">
        <v>63.935835128958338</v>
      </c>
      <c r="CR798">
        <v>0.99932248200667073</v>
      </c>
      <c r="CS798">
        <v>265702.18485989328</v>
      </c>
      <c r="CT798">
        <v>270.04119028898867</v>
      </c>
      <c r="CU798">
        <v>45.621409429425107</v>
      </c>
      <c r="CV798">
        <v>0.1689424097879389</v>
      </c>
      <c r="CW798">
        <v>227502.779917568</v>
      </c>
      <c r="CX798">
        <v>227502.779917568</v>
      </c>
      <c r="CY798">
        <v>8851.6768516065567</v>
      </c>
      <c r="CZ798">
        <v>3.890799424435086E-2</v>
      </c>
      <c r="DA798">
        <v>1273680.876205432</v>
      </c>
      <c r="DB798">
        <v>6.9496818370843377E-3</v>
      </c>
    </row>
    <row r="799" spans="1:106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0.13601390628086449</v>
      </c>
      <c r="R799">
        <v>0.27361659237813057</v>
      </c>
      <c r="S799">
        <v>0.38673878393595529</v>
      </c>
      <c r="T799">
        <v>6.5611246645110928</v>
      </c>
      <c r="U799">
        <v>8.7614133658246898E-2</v>
      </c>
      <c r="V799">
        <v>0.47444903509076858</v>
      </c>
      <c r="W799">
        <v>0.24755726123433169</v>
      </c>
      <c r="X799">
        <v>0.9818599612633524</v>
      </c>
      <c r="Y799">
        <v>6.7484455414006934</v>
      </c>
      <c r="Z799">
        <v>13.50642582993494</v>
      </c>
      <c r="AA799">
        <v>4.4686873633959276</v>
      </c>
      <c r="AB799">
        <v>3.381718882863129E-4</v>
      </c>
      <c r="AC799">
        <v>-4.3566184014169278E-2</v>
      </c>
      <c r="AD799">
        <v>0.21731621386250219</v>
      </c>
      <c r="AE799">
        <v>2.740394935513621</v>
      </c>
      <c r="AF799">
        <v>8.4289718473240918E-2</v>
      </c>
      <c r="AG799">
        <v>0.48932989500185042</v>
      </c>
      <c r="AH799">
        <v>0.47128149805059871</v>
      </c>
      <c r="AI799">
        <v>0.76536756318802324</v>
      </c>
      <c r="AJ799">
        <v>0.84519895764648889</v>
      </c>
      <c r="AK799">
        <v>20.425294758757211</v>
      </c>
      <c r="AL799">
        <v>0.30455720253089902</v>
      </c>
      <c r="AM799">
        <v>7.5646372591084574E-2</v>
      </c>
      <c r="AN799">
        <v>0.88412480826833417</v>
      </c>
      <c r="AO799">
        <v>0.22015214847702019</v>
      </c>
      <c r="AP799">
        <v>0.85883821703873253</v>
      </c>
      <c r="AQ799">
        <v>0.5789638244112093</v>
      </c>
      <c r="AR799">
        <v>0.84221201824400549</v>
      </c>
      <c r="AS799">
        <v>1.019470222273229</v>
      </c>
      <c r="AT799">
        <v>1.4807944627326131</v>
      </c>
      <c r="AU799">
        <v>14.054280956593971</v>
      </c>
      <c r="AV799">
        <v>0.93689709533709331</v>
      </c>
      <c r="AW799">
        <v>11.59277634724836</v>
      </c>
      <c r="AX799">
        <v>6.6012203737147761</v>
      </c>
      <c r="AY799">
        <v>11.879958035117721</v>
      </c>
      <c r="AZ799">
        <v>3.9430844658006361</v>
      </c>
      <c r="BA799">
        <v>1.6116904229930991</v>
      </c>
      <c r="BB799">
        <v>0.14576219640624491</v>
      </c>
      <c r="BC799">
        <v>5.2189821362377709E-2</v>
      </c>
      <c r="BD799">
        <v>0.10599211679411311</v>
      </c>
      <c r="BE799">
        <v>0.1154173948407328</v>
      </c>
      <c r="BF799">
        <v>5.3196175066020958E-2</v>
      </c>
      <c r="BG799">
        <v>5.0836248672243691</v>
      </c>
      <c r="BH799">
        <v>10.294847920037929</v>
      </c>
      <c r="BI799">
        <v>1.121396568050443</v>
      </c>
      <c r="BJ799">
        <v>1.4768617195971669</v>
      </c>
      <c r="BK799">
        <v>4.6319408057758551</v>
      </c>
      <c r="BL799">
        <v>4.6319408057758551</v>
      </c>
      <c r="BM799">
        <v>1.1903187120583689</v>
      </c>
      <c r="BN799">
        <v>4.9905428633943556</v>
      </c>
      <c r="BO799">
        <v>4.2544482793371703</v>
      </c>
      <c r="BP799">
        <v>1.5376418694303009</v>
      </c>
      <c r="BQ799">
        <v>6.5765530680736877</v>
      </c>
      <c r="BR799">
        <v>6.5765530680736877</v>
      </c>
      <c r="BS799">
        <v>799.05567034876492</v>
      </c>
      <c r="BT799">
        <v>213.00023745996961</v>
      </c>
      <c r="BU799">
        <v>190852588.74762279</v>
      </c>
      <c r="BV799">
        <v>884017893.70807159</v>
      </c>
      <c r="BW799">
        <v>884017893.70807159</v>
      </c>
      <c r="BX799">
        <v>1</v>
      </c>
      <c r="BY799">
        <v>0</v>
      </c>
      <c r="BZ799">
        <v>952458024.73478675</v>
      </c>
      <c r="CA799">
        <v>1140766315.345803</v>
      </c>
      <c r="CB799">
        <v>0.71177808888776062</v>
      </c>
      <c r="CC799">
        <v>0</v>
      </c>
      <c r="CD799">
        <v>68715749.022402287</v>
      </c>
      <c r="CE799">
        <v>0.28822191111223938</v>
      </c>
      <c r="CF799">
        <v>4.7848397524451567</v>
      </c>
      <c r="CG799">
        <v>1255152178.0779841</v>
      </c>
      <c r="CH799">
        <v>1</v>
      </c>
      <c r="CI799">
        <v>0</v>
      </c>
      <c r="CJ799">
        <v>-0.35465478406409678</v>
      </c>
      <c r="CK799">
        <v>-113.4689604857908</v>
      </c>
      <c r="CL799">
        <v>-113.4689604857908</v>
      </c>
      <c r="CM799">
        <v>-37.065582824519289</v>
      </c>
      <c r="CN799">
        <v>-1185.883665434518</v>
      </c>
      <c r="CO799">
        <v>-1185.883665434518</v>
      </c>
      <c r="CP799">
        <v>98982.751969971752</v>
      </c>
      <c r="CQ799">
        <v>64.777909841385878</v>
      </c>
      <c r="CR799">
        <v>0.99934556366081795</v>
      </c>
      <c r="CS799">
        <v>312960.11167665909</v>
      </c>
      <c r="CT799">
        <v>287.03037042630751</v>
      </c>
      <c r="CU799">
        <v>48.93544661950601</v>
      </c>
      <c r="CV799">
        <v>0.1704887414764695</v>
      </c>
      <c r="CW799">
        <v>252420.48109070351</v>
      </c>
      <c r="CX799">
        <v>252420.48109070351</v>
      </c>
      <c r="CY799">
        <v>9956.2801497319106</v>
      </c>
      <c r="CZ799">
        <v>3.9443234188886088E-2</v>
      </c>
      <c r="DA799">
        <v>1494249.1082191039</v>
      </c>
      <c r="DB799">
        <v>6.663065813435981E-3</v>
      </c>
    </row>
    <row r="800" spans="1:106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0.12728039109488759</v>
      </c>
      <c r="R800">
        <v>0.3293966856721583</v>
      </c>
      <c r="S800">
        <v>0.32105272139208152</v>
      </c>
      <c r="T800">
        <v>6.8165314575573444</v>
      </c>
      <c r="U800">
        <v>8.132416353350394E-2</v>
      </c>
      <c r="V800">
        <v>0.5608503998959411</v>
      </c>
      <c r="W800">
        <v>0.22939648465482579</v>
      </c>
      <c r="X800">
        <v>0.79603003163762009</v>
      </c>
      <c r="Y800">
        <v>7.526728232871573</v>
      </c>
      <c r="Z800">
        <v>14.12761946440502</v>
      </c>
      <c r="AA800">
        <v>4.5414846856527591</v>
      </c>
      <c r="AB800">
        <v>4.6153946545532962E-4</v>
      </c>
      <c r="AC800">
        <v>-4.5629997655295053E-2</v>
      </c>
      <c r="AD800">
        <v>0.24495016877549169</v>
      </c>
      <c r="AE800">
        <v>3.632139212182881</v>
      </c>
      <c r="AF800">
        <v>7.29934271878208E-2</v>
      </c>
      <c r="AG800">
        <v>0.46771977566076067</v>
      </c>
      <c r="AH800">
        <v>0.46600222086415011</v>
      </c>
      <c r="AI800">
        <v>0.80572267426310173</v>
      </c>
      <c r="AJ800">
        <v>0.8535390400833367</v>
      </c>
      <c r="AK800">
        <v>23.98080440637322</v>
      </c>
      <c r="AL800">
        <v>0.31908900870883261</v>
      </c>
      <c r="AM800">
        <v>0.11930151860052721</v>
      </c>
      <c r="AN800">
        <v>0.85906677063902204</v>
      </c>
      <c r="AO800">
        <v>0.21358936763021341</v>
      </c>
      <c r="AP800">
        <v>0.82010102706250476</v>
      </c>
      <c r="AQ800">
        <v>0.84497892838342126</v>
      </c>
      <c r="AR800">
        <v>0.87865808983887184</v>
      </c>
      <c r="AS800">
        <v>1.3194074718189019</v>
      </c>
      <c r="AT800">
        <v>1.6371953382410509</v>
      </c>
      <c r="AU800">
        <v>13.327034288999011</v>
      </c>
      <c r="AV800">
        <v>2.2825378457464041</v>
      </c>
      <c r="AW800">
        <v>8.144233033090476</v>
      </c>
      <c r="AX800">
        <v>7.5835403635800187</v>
      </c>
      <c r="AY800">
        <v>11.35750659387111</v>
      </c>
      <c r="AZ800">
        <v>1.6442558541769139</v>
      </c>
      <c r="BA800">
        <v>0.70801540799808271</v>
      </c>
      <c r="BB800">
        <v>1.196613428990408</v>
      </c>
      <c r="BC800">
        <v>5.8466638292137718E-2</v>
      </c>
      <c r="BD800">
        <v>5.7596628994476803E-2</v>
      </c>
      <c r="BE800">
        <v>0.34460131494625112</v>
      </c>
      <c r="BF800">
        <v>5.8989426560012242E-2</v>
      </c>
      <c r="BG800">
        <v>5.8831402968555846</v>
      </c>
      <c r="BH800">
        <v>7.9668063730981764</v>
      </c>
      <c r="BI800">
        <v>1.048432649324839</v>
      </c>
      <c r="BJ800">
        <v>1.2553337964563449</v>
      </c>
      <c r="BK800">
        <v>4.7608542383961474</v>
      </c>
      <c r="BL800">
        <v>4.7608542383961474</v>
      </c>
      <c r="BM800">
        <v>1.0997439525593311</v>
      </c>
      <c r="BN800">
        <v>5.0013415475342136</v>
      </c>
      <c r="BO800">
        <v>4.5911781670412317</v>
      </c>
      <c r="BP800">
        <v>1.3110460865696301</v>
      </c>
      <c r="BQ800">
        <v>6.6305103800559513</v>
      </c>
      <c r="BR800">
        <v>6.6305103800559513</v>
      </c>
      <c r="BS800">
        <v>646.97735799308964</v>
      </c>
      <c r="BT800">
        <v>143.6143812310967</v>
      </c>
      <c r="BU800">
        <v>263833431.455901</v>
      </c>
      <c r="BV800">
        <v>1256072510.3774259</v>
      </c>
      <c r="BW800">
        <v>1256072510.3774259</v>
      </c>
      <c r="BX800">
        <v>1</v>
      </c>
      <c r="BY800">
        <v>0</v>
      </c>
      <c r="BZ800">
        <v>1319521102.3689179</v>
      </c>
      <c r="CA800">
        <v>1541906018.5758979</v>
      </c>
      <c r="CB800">
        <v>0.78559022122156497</v>
      </c>
      <c r="CC800">
        <v>0</v>
      </c>
      <c r="CD800">
        <v>61226980.359414309</v>
      </c>
      <c r="CE800">
        <v>0.21440977877843509</v>
      </c>
      <c r="CF800">
        <v>5.3995759124378022</v>
      </c>
      <c r="CG800">
        <v>1749350305.8741319</v>
      </c>
      <c r="CH800">
        <v>1</v>
      </c>
      <c r="CI800">
        <v>0</v>
      </c>
      <c r="CJ800">
        <v>-0.41920166591936481</v>
      </c>
      <c r="CK800">
        <v>-140.68044370218109</v>
      </c>
      <c r="CL800">
        <v>-140.68044370218109</v>
      </c>
      <c r="CM800">
        <v>-52.389026603217538</v>
      </c>
      <c r="CN800">
        <v>-1758.130300246394</v>
      </c>
      <c r="CO800">
        <v>-1758.130300246394</v>
      </c>
      <c r="CP800">
        <v>81414.698465117734</v>
      </c>
      <c r="CQ800">
        <v>53.50694929517325</v>
      </c>
      <c r="CR800">
        <v>0.99934278514440367</v>
      </c>
      <c r="CS800">
        <v>280569.53197813343</v>
      </c>
      <c r="CT800">
        <v>316.18387396645142</v>
      </c>
      <c r="CU800">
        <v>47.111195643276147</v>
      </c>
      <c r="CV800">
        <v>0.1489993624667742</v>
      </c>
      <c r="CW800">
        <v>299104.05794147012</v>
      </c>
      <c r="CX800">
        <v>299104.05794147012</v>
      </c>
      <c r="CY800">
        <v>10716.668486247359</v>
      </c>
      <c r="CZ800">
        <v>3.5829231338427532E-2</v>
      </c>
      <c r="DA800">
        <v>1585974.7381454799</v>
      </c>
      <c r="DB800">
        <v>6.7571495487870354E-3</v>
      </c>
    </row>
    <row r="801" spans="1:106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0.15223374483760391</v>
      </c>
      <c r="R801">
        <v>0.2808007219770825</v>
      </c>
      <c r="S801">
        <v>0.32486059057691657</v>
      </c>
      <c r="T801">
        <v>4.9311792974234896</v>
      </c>
      <c r="U801">
        <v>8.1052843998364182E-2</v>
      </c>
      <c r="V801">
        <v>0.39571042697174119</v>
      </c>
      <c r="W801">
        <v>0.24975535487202841</v>
      </c>
      <c r="X801">
        <v>1.089826721602015</v>
      </c>
      <c r="Y801">
        <v>6.4371560827776584</v>
      </c>
      <c r="Z801">
        <v>13.81338494969442</v>
      </c>
      <c r="AA801">
        <v>3.9785579171893719</v>
      </c>
      <c r="AB801">
        <v>4.5239540794038147E-4</v>
      </c>
      <c r="AC801">
        <v>-3.4137791257485742E-2</v>
      </c>
      <c r="AD801">
        <v>0.2056679983806653</v>
      </c>
      <c r="AE801">
        <v>3.5573213378167479</v>
      </c>
      <c r="AF801">
        <v>7.6976506465482541E-2</v>
      </c>
      <c r="AG801">
        <v>0.46542835266854898</v>
      </c>
      <c r="AH801">
        <v>0.42199733491315178</v>
      </c>
      <c r="AI801">
        <v>0.83975752871829423</v>
      </c>
      <c r="AJ801">
        <v>0.89049816180556296</v>
      </c>
      <c r="AK801">
        <v>18.92628700134102</v>
      </c>
      <c r="AL801">
        <v>0.29793333951321221</v>
      </c>
      <c r="AM801">
        <v>9.097091528023421E-2</v>
      </c>
      <c r="AN801">
        <v>0.90634383620748327</v>
      </c>
      <c r="AO801">
        <v>0.19246048982866909</v>
      </c>
      <c r="AP801">
        <v>0.86024559814693724</v>
      </c>
      <c r="AQ801">
        <v>0.87073463348122226</v>
      </c>
      <c r="AR801">
        <v>0.79833232397637999</v>
      </c>
      <c r="AS801">
        <v>1.1664553044810559</v>
      </c>
      <c r="AT801">
        <v>1.201764301819596</v>
      </c>
      <c r="AU801">
        <v>8.8558816618334184</v>
      </c>
      <c r="AV801">
        <v>2.571681975996722</v>
      </c>
      <c r="AW801">
        <v>10.68268345720341</v>
      </c>
      <c r="AX801">
        <v>8.0241679981208627</v>
      </c>
      <c r="AY801">
        <v>15.15332866957853</v>
      </c>
      <c r="AZ801">
        <v>1.8823871394695111</v>
      </c>
      <c r="BA801">
        <v>1.516859177236346</v>
      </c>
      <c r="BB801">
        <v>0.85754061041198693</v>
      </c>
      <c r="BC801">
        <v>6.380749152289121E-2</v>
      </c>
      <c r="BD801">
        <v>0.16484463608621111</v>
      </c>
      <c r="BE801">
        <v>0.37116772975628398</v>
      </c>
      <c r="BF801">
        <v>4.527279419666104E-2</v>
      </c>
      <c r="BG801">
        <v>4.5718363443363002</v>
      </c>
      <c r="BH801">
        <v>10.373832202745721</v>
      </c>
      <c r="BI801">
        <v>1.135127841655871</v>
      </c>
      <c r="BJ801">
        <v>1.2832198418455809</v>
      </c>
      <c r="BK801">
        <v>4.5328528981223863</v>
      </c>
      <c r="BL801">
        <v>4.5328528981223863</v>
      </c>
      <c r="BM801">
        <v>1.0824454791342299</v>
      </c>
      <c r="BN801">
        <v>4.7931081148586498</v>
      </c>
      <c r="BO801">
        <v>4.3556070443347288</v>
      </c>
      <c r="BP801">
        <v>1.329471109524121</v>
      </c>
      <c r="BQ801">
        <v>6.3521513743704556</v>
      </c>
      <c r="BR801">
        <v>6.3521513743704556</v>
      </c>
      <c r="BS801">
        <v>771.45182805235027</v>
      </c>
      <c r="BT801">
        <v>181.3553991719651</v>
      </c>
      <c r="BU801">
        <v>230306939.80649629</v>
      </c>
      <c r="BV801">
        <v>1043947479.559575</v>
      </c>
      <c r="BW801">
        <v>1043947479.559575</v>
      </c>
      <c r="BX801">
        <v>1</v>
      </c>
      <c r="BY801">
        <v>0</v>
      </c>
      <c r="BZ801">
        <v>1103886062.09478</v>
      </c>
      <c r="CA801">
        <v>1298914959.319057</v>
      </c>
      <c r="CB801">
        <v>0.77228037307864117</v>
      </c>
      <c r="CC801">
        <v>0</v>
      </c>
      <c r="CD801">
        <v>54824649.983398177</v>
      </c>
      <c r="CE801">
        <v>0.2277196269213588</v>
      </c>
      <c r="CF801">
        <v>5.3951722451174318</v>
      </c>
      <c r="CG801">
        <v>1462944544.218889</v>
      </c>
      <c r="CH801">
        <v>1</v>
      </c>
      <c r="CI801">
        <v>0</v>
      </c>
      <c r="CJ801">
        <v>-0.3478546103635366</v>
      </c>
      <c r="CK801">
        <v>-136.8290146392732</v>
      </c>
      <c r="CL801">
        <v>-136.8290146392732</v>
      </c>
      <c r="CM801">
        <v>-43.018008215193127</v>
      </c>
      <c r="CN801">
        <v>-1692.118344982568</v>
      </c>
      <c r="CO801">
        <v>-1692.118344982568</v>
      </c>
      <c r="CP801">
        <v>82384.454897727526</v>
      </c>
      <c r="CQ801">
        <v>56.11633818817451</v>
      </c>
      <c r="CR801">
        <v>0.99931884797614012</v>
      </c>
      <c r="CS801">
        <v>247616.8796950375</v>
      </c>
      <c r="CT801">
        <v>279.53020540199788</v>
      </c>
      <c r="CU801">
        <v>34.47968896562405</v>
      </c>
      <c r="CV801">
        <v>0.1233487054325243</v>
      </c>
      <c r="CW801">
        <v>261976.4545517996</v>
      </c>
      <c r="CX801">
        <v>261976.4545517996</v>
      </c>
      <c r="CY801">
        <v>9442.5937922235607</v>
      </c>
      <c r="CZ801">
        <v>3.6043673498743808E-2</v>
      </c>
      <c r="DA801">
        <v>1490892.8413656</v>
      </c>
      <c r="DB801">
        <v>6.3335160852838416E-3</v>
      </c>
    </row>
    <row r="802" spans="1:106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0.15045904563369911</v>
      </c>
      <c r="R802">
        <v>0.35545531459365642</v>
      </c>
      <c r="S802">
        <v>0.28293050505887668</v>
      </c>
      <c r="T802">
        <v>5.2674034679951216</v>
      </c>
      <c r="U802">
        <v>7.0614658208373093E-2</v>
      </c>
      <c r="V802">
        <v>0.58849833993840384</v>
      </c>
      <c r="W802">
        <v>0.26643505212140789</v>
      </c>
      <c r="X802">
        <v>0.82514879952123577</v>
      </c>
      <c r="Y802">
        <v>6.5337092749925887</v>
      </c>
      <c r="Z802">
        <v>12.047072312596381</v>
      </c>
      <c r="AA802">
        <v>4.026163337993327</v>
      </c>
      <c r="AB802">
        <v>4.1085512675634518E-4</v>
      </c>
      <c r="AC802">
        <v>-3.9758321025829282E-2</v>
      </c>
      <c r="AD802">
        <v>0.192051068705371</v>
      </c>
      <c r="AE802">
        <v>3.1103376092865118</v>
      </c>
      <c r="AF802">
        <v>6.8439068066321176E-2</v>
      </c>
      <c r="AG802">
        <v>0.48595318728620562</v>
      </c>
      <c r="AH802">
        <v>0.3825080362828418</v>
      </c>
      <c r="AI802">
        <v>0.84664795339795207</v>
      </c>
      <c r="AJ802">
        <v>0.90723216501471293</v>
      </c>
      <c r="AK802">
        <v>28.74200094695675</v>
      </c>
      <c r="AL802">
        <v>0.37411007939142871</v>
      </c>
      <c r="AM802">
        <v>9.4390991748019681E-2</v>
      </c>
      <c r="AN802">
        <v>0.87104791565353767</v>
      </c>
      <c r="AO802">
        <v>0.20245756467299261</v>
      </c>
      <c r="AP802">
        <v>0.8789805491605408</v>
      </c>
      <c r="AQ802">
        <v>0.82076003957330301</v>
      </c>
      <c r="AR802">
        <v>0.8220151176514201</v>
      </c>
      <c r="AS802">
        <v>1.053951284708365</v>
      </c>
      <c r="AT802">
        <v>1.4510089826961889</v>
      </c>
      <c r="AU802">
        <v>9.9978788067222908</v>
      </c>
      <c r="AV802">
        <v>4.377571216093358</v>
      </c>
      <c r="AW802">
        <v>5.6515706722753603</v>
      </c>
      <c r="AX802">
        <v>8.9871253734522725</v>
      </c>
      <c r="AY802">
        <v>15.098846272738299</v>
      </c>
      <c r="AZ802">
        <v>0.81577978264730566</v>
      </c>
      <c r="BA802">
        <v>1.284559717129532</v>
      </c>
      <c r="BB802">
        <v>0.1585025448052523</v>
      </c>
      <c r="BC802">
        <v>7.776968475647314E-2</v>
      </c>
      <c r="BD802">
        <v>0.14149039421152559</v>
      </c>
      <c r="BE802">
        <v>0.2539594936328966</v>
      </c>
      <c r="BF802">
        <v>5.7589779147640158E-2</v>
      </c>
      <c r="BG802">
        <v>5.9913064478175713</v>
      </c>
      <c r="BH802">
        <v>6.8669742983290547</v>
      </c>
      <c r="BI802">
        <v>0.9873394462986762</v>
      </c>
      <c r="BJ802">
        <v>1.3238110669094789</v>
      </c>
      <c r="BK802">
        <v>3.9909829763267211</v>
      </c>
      <c r="BL802">
        <v>3.9909829763267211</v>
      </c>
      <c r="BM802">
        <v>1.1724655330411271</v>
      </c>
      <c r="BN802">
        <v>4.2097053145629824</v>
      </c>
      <c r="BO802">
        <v>3.987469432381876</v>
      </c>
      <c r="BP802">
        <v>1.3589103854649109</v>
      </c>
      <c r="BQ802">
        <v>5.6346169904309136</v>
      </c>
      <c r="BR802">
        <v>5.6346169904309136</v>
      </c>
      <c r="BS802">
        <v>691.95279772874267</v>
      </c>
      <c r="BT802">
        <v>153.4677505262035</v>
      </c>
      <c r="BU802">
        <v>201989061.5436306</v>
      </c>
      <c r="BV802">
        <v>806134906.02484024</v>
      </c>
      <c r="BW802">
        <v>806134906.02484024</v>
      </c>
      <c r="BX802">
        <v>1</v>
      </c>
      <c r="BY802">
        <v>0</v>
      </c>
      <c r="BZ802">
        <v>850314425.86381102</v>
      </c>
      <c r="CA802">
        <v>1005330777.796406</v>
      </c>
      <c r="CB802">
        <v>0.80115443232141703</v>
      </c>
      <c r="CC802">
        <v>0</v>
      </c>
      <c r="CD802">
        <v>49839075.819217831</v>
      </c>
      <c r="CE802">
        <v>0.198845567678583</v>
      </c>
      <c r="CF802">
        <v>4.0110207890049736</v>
      </c>
      <c r="CG802">
        <v>1138130998.0549369</v>
      </c>
      <c r="CH802">
        <v>1</v>
      </c>
      <c r="CI802">
        <v>0</v>
      </c>
      <c r="CJ802">
        <v>-0.26106644966900072</v>
      </c>
      <c r="CK802">
        <v>-122.25242947088159</v>
      </c>
      <c r="CL802">
        <v>-122.25242947088159</v>
      </c>
      <c r="CM802">
        <v>-31.089198941671441</v>
      </c>
      <c r="CN802">
        <v>-1455.8477758217271</v>
      </c>
      <c r="CO802">
        <v>-1455.8477758217271</v>
      </c>
      <c r="CP802">
        <v>85928.841741482698</v>
      </c>
      <c r="CQ802">
        <v>57.836946908194562</v>
      </c>
      <c r="CR802">
        <v>0.99932692044095972</v>
      </c>
      <c r="CS802">
        <v>228043.13578918451</v>
      </c>
      <c r="CT802">
        <v>257.73293253707698</v>
      </c>
      <c r="CU802">
        <v>34.674747297183977</v>
      </c>
      <c r="CV802">
        <v>0.13453751119754831</v>
      </c>
      <c r="CW802">
        <v>230013.30371520529</v>
      </c>
      <c r="CX802">
        <v>230013.30371520529</v>
      </c>
      <c r="CY802">
        <v>8412.2157686243063</v>
      </c>
      <c r="CZ802">
        <v>3.6572735718974007E-2</v>
      </c>
      <c r="DA802">
        <v>1398916.708735212</v>
      </c>
      <c r="DB802">
        <v>6.0133785779354623E-3</v>
      </c>
    </row>
    <row r="803" spans="1:106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0.13533036840522941</v>
      </c>
      <c r="R803">
        <v>0.29042565255396829</v>
      </c>
      <c r="S803">
        <v>0.36566461751758761</v>
      </c>
      <c r="T803">
        <v>5.9902986343385454</v>
      </c>
      <c r="U803">
        <v>9.0790340378300485E-2</v>
      </c>
      <c r="V803">
        <v>0.47483146109411861</v>
      </c>
      <c r="W803">
        <v>0.27097580830694851</v>
      </c>
      <c r="X803">
        <v>0.96936065417353268</v>
      </c>
      <c r="Y803">
        <v>6.5700725567570792</v>
      </c>
      <c r="Z803">
        <v>12.83354998598403</v>
      </c>
      <c r="AA803">
        <v>4.2487972688434841</v>
      </c>
      <c r="AB803">
        <v>3.928826720366614E-4</v>
      </c>
      <c r="AC803">
        <v>-3.5885677046322638E-2</v>
      </c>
      <c r="AD803">
        <v>0.17793505475171831</v>
      </c>
      <c r="AE803">
        <v>3.818374103825219</v>
      </c>
      <c r="AF803">
        <v>6.2286687365221763E-2</v>
      </c>
      <c r="AG803">
        <v>0.47057969768321989</v>
      </c>
      <c r="AH803">
        <v>0.45108545784366438</v>
      </c>
      <c r="AI803">
        <v>0.77740591755502997</v>
      </c>
      <c r="AJ803">
        <v>0.82752491530690975</v>
      </c>
      <c r="AK803">
        <v>24.41637830409492</v>
      </c>
      <c r="AL803">
        <v>0.31112195205169751</v>
      </c>
      <c r="AM803">
        <v>0.10113997833357689</v>
      </c>
      <c r="AN803">
        <v>0.91263247420839699</v>
      </c>
      <c r="AO803">
        <v>0.2159822448525483</v>
      </c>
      <c r="AP803">
        <v>0.90426464880147905</v>
      </c>
      <c r="AQ803">
        <v>0.74481958429070738</v>
      </c>
      <c r="AR803">
        <v>0.75801293921261936</v>
      </c>
      <c r="AS803">
        <v>1.020878287931291</v>
      </c>
      <c r="AT803">
        <v>1.368312460314387</v>
      </c>
      <c r="AU803">
        <v>11.5820928440787</v>
      </c>
      <c r="AV803">
        <v>2.0892967282158401</v>
      </c>
      <c r="AW803">
        <v>12.11874632773741</v>
      </c>
      <c r="AX803">
        <v>6.3427915406275499</v>
      </c>
      <c r="AY803">
        <v>8.0212871654350515</v>
      </c>
      <c r="AZ803">
        <v>2.2897748397481328</v>
      </c>
      <c r="BA803">
        <v>1.278540717954499</v>
      </c>
      <c r="BB803">
        <v>0.46745104195181503</v>
      </c>
      <c r="BC803">
        <v>3.6618823190160563E-2</v>
      </c>
      <c r="BD803">
        <v>0.16315879559858079</v>
      </c>
      <c r="BE803">
        <v>0.26829495124266489</v>
      </c>
      <c r="BF803">
        <v>4.3841453784174429E-2</v>
      </c>
      <c r="BG803">
        <v>4.9205651110047679</v>
      </c>
      <c r="BH803">
        <v>7.3259676065559098</v>
      </c>
      <c r="BI803">
        <v>0.92230600651858929</v>
      </c>
      <c r="BJ803">
        <v>1.3196280325967269</v>
      </c>
      <c r="BK803">
        <v>5.2175626830211446</v>
      </c>
      <c r="BL803">
        <v>5.2175626830211446</v>
      </c>
      <c r="BM803">
        <v>1.137392484581832</v>
      </c>
      <c r="BN803">
        <v>5.4981058266269756</v>
      </c>
      <c r="BO803">
        <v>5.1540008517182336</v>
      </c>
      <c r="BP803">
        <v>1.352289084139394</v>
      </c>
      <c r="BQ803">
        <v>7.4442128828909109</v>
      </c>
      <c r="BR803">
        <v>7.4442128828909109</v>
      </c>
      <c r="BS803">
        <v>649.58118623971916</v>
      </c>
      <c r="BT803">
        <v>129.59694346996329</v>
      </c>
      <c r="BU803">
        <v>211200704.9368073</v>
      </c>
      <c r="BV803">
        <v>1101952916.7060461</v>
      </c>
      <c r="BW803">
        <v>1101952916.7060461</v>
      </c>
      <c r="BX803">
        <v>1</v>
      </c>
      <c r="BY803">
        <v>0</v>
      </c>
      <c r="BZ803">
        <v>1161203826.400785</v>
      </c>
      <c r="CA803">
        <v>1398937360.7428119</v>
      </c>
      <c r="CB803">
        <v>0.77811104605127301</v>
      </c>
      <c r="CC803">
        <v>0</v>
      </c>
      <c r="CD803">
        <v>62260409.241689257</v>
      </c>
      <c r="CE803">
        <v>0.2218889539487271</v>
      </c>
      <c r="CF803">
        <v>4.9856522209810246</v>
      </c>
      <c r="CG803">
        <v>1572223008.5662229</v>
      </c>
      <c r="CH803">
        <v>1</v>
      </c>
      <c r="CI803">
        <v>0</v>
      </c>
      <c r="CJ803">
        <v>-0.22082884354042101</v>
      </c>
      <c r="CK803">
        <v>-150.54891541502829</v>
      </c>
      <c r="CL803">
        <v>-150.54891541502829</v>
      </c>
      <c r="CM803">
        <v>-24.56745518582693</v>
      </c>
      <c r="CN803">
        <v>-1674.8734782268409</v>
      </c>
      <c r="CO803">
        <v>-1674.8734782268409</v>
      </c>
      <c r="CP803">
        <v>92447.141069560486</v>
      </c>
      <c r="CQ803">
        <v>63.053038830126653</v>
      </c>
      <c r="CR803">
        <v>0.99931795577342208</v>
      </c>
      <c r="CS803">
        <v>280779.4725832332</v>
      </c>
      <c r="CT803">
        <v>277.90591655299397</v>
      </c>
      <c r="CU803">
        <v>39.927845887769408</v>
      </c>
      <c r="CV803">
        <v>0.143673968453117</v>
      </c>
      <c r="CW803">
        <v>248471.43028164521</v>
      </c>
      <c r="CX803">
        <v>248471.43028164521</v>
      </c>
      <c r="CY803">
        <v>9476.6410935827425</v>
      </c>
      <c r="CZ803">
        <v>3.8139761512383387E-2</v>
      </c>
      <c r="DA803">
        <v>1354587.2196695211</v>
      </c>
      <c r="DB803">
        <v>6.9959622798558248E-3</v>
      </c>
    </row>
    <row r="804" spans="1:106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0.15318142466927009</v>
      </c>
      <c r="R804">
        <v>0.34170600422992009</v>
      </c>
      <c r="S804">
        <v>0.27148144365799531</v>
      </c>
      <c r="T804">
        <v>4.7601583281576829</v>
      </c>
      <c r="U804">
        <v>8.7884870693455214E-2</v>
      </c>
      <c r="V804">
        <v>0.52636278536553771</v>
      </c>
      <c r="W804">
        <v>0.29358085955592023</v>
      </c>
      <c r="X804">
        <v>0.8839293794753238</v>
      </c>
      <c r="Y804">
        <v>5.6221906524324199</v>
      </c>
      <c r="Z804">
        <v>13.06914805559437</v>
      </c>
      <c r="AA804">
        <v>4.0920572692482553</v>
      </c>
      <c r="AB804">
        <v>4.3101418542332759E-4</v>
      </c>
      <c r="AC804">
        <v>-4.1619325755416887E-2</v>
      </c>
      <c r="AD804">
        <v>0.20536616730701601</v>
      </c>
      <c r="AE804">
        <v>2.8491797044350031</v>
      </c>
      <c r="AF804">
        <v>7.3661224606857145E-2</v>
      </c>
      <c r="AG804">
        <v>0.37286348577072082</v>
      </c>
      <c r="AH804">
        <v>0.38667146620708992</v>
      </c>
      <c r="AI804">
        <v>0.79005059872422589</v>
      </c>
      <c r="AJ804">
        <v>0.88077527312768555</v>
      </c>
      <c r="AK804">
        <v>14.594458622635569</v>
      </c>
      <c r="AL804">
        <v>0.31711827130128228</v>
      </c>
      <c r="AM804">
        <v>9.156605738568685E-2</v>
      </c>
      <c r="AN804">
        <v>0.85249243033656674</v>
      </c>
      <c r="AO804">
        <v>0.1818817692005</v>
      </c>
      <c r="AP804">
        <v>0.78434321482789726</v>
      </c>
      <c r="AQ804">
        <v>0.7667736774942977</v>
      </c>
      <c r="AR804">
        <v>0.78070377716264983</v>
      </c>
      <c r="AS804">
        <v>0.96447621046632581</v>
      </c>
      <c r="AT804">
        <v>1.697602873779311</v>
      </c>
      <c r="AU804">
        <v>15.13253570183058</v>
      </c>
      <c r="AV804">
        <v>1.1828949018242001</v>
      </c>
      <c r="AW804">
        <v>8.1248744789670972</v>
      </c>
      <c r="AX804">
        <v>7.2347927442856079</v>
      </c>
      <c r="AY804">
        <v>14.411831945408411</v>
      </c>
      <c r="AZ804">
        <v>3.8347576474945169</v>
      </c>
      <c r="BA804">
        <v>0.48681393113178439</v>
      </c>
      <c r="BB804">
        <v>1.1161296859139029</v>
      </c>
      <c r="BC804">
        <v>5.2115849322941242E-2</v>
      </c>
      <c r="BD804">
        <v>0.12854605698301991</v>
      </c>
      <c r="BE804">
        <v>0.286354424978018</v>
      </c>
      <c r="BF804">
        <v>4.5283958420636941E-2</v>
      </c>
      <c r="BG804">
        <v>5.0782691132929116</v>
      </c>
      <c r="BH804">
        <v>8.4332355502308314</v>
      </c>
      <c r="BI804">
        <v>1.1582709374246201</v>
      </c>
      <c r="BJ804">
        <v>1.3148257073096861</v>
      </c>
      <c r="BK804">
        <v>3.9802511601732431</v>
      </c>
      <c r="BL804">
        <v>3.9802511601732431</v>
      </c>
      <c r="BM804">
        <v>1.0670399691637129</v>
      </c>
      <c r="BN804">
        <v>4.2401079425419894</v>
      </c>
      <c r="BO804">
        <v>3.6891186672625169</v>
      </c>
      <c r="BP804">
        <v>1.364255903572871</v>
      </c>
      <c r="BQ804">
        <v>5.773115655046932</v>
      </c>
      <c r="BR804">
        <v>5.773115655046932</v>
      </c>
      <c r="BS804">
        <v>953.54731897801673</v>
      </c>
      <c r="BT804">
        <v>224.96542169589691</v>
      </c>
      <c r="BU804">
        <v>208145837.98339361</v>
      </c>
      <c r="BV804">
        <v>828472713.11863422</v>
      </c>
      <c r="BW804">
        <v>828472713.11863422</v>
      </c>
      <c r="BX804">
        <v>1</v>
      </c>
      <c r="BY804">
        <v>0</v>
      </c>
      <c r="BZ804">
        <v>882560820.84044552</v>
      </c>
      <c r="CA804">
        <v>1057732702.1335059</v>
      </c>
      <c r="CB804">
        <v>0.72596289674006542</v>
      </c>
      <c r="CC804">
        <v>0</v>
      </c>
      <c r="CD804">
        <v>61481513.79163269</v>
      </c>
      <c r="CE804">
        <v>0.27403710325993452</v>
      </c>
      <c r="CF804">
        <v>4.714555446671798</v>
      </c>
      <c r="CG804">
        <v>1201649995.7947919</v>
      </c>
      <c r="CH804">
        <v>1</v>
      </c>
      <c r="CI804">
        <v>0</v>
      </c>
      <c r="CJ804">
        <v>-0.32151539407104812</v>
      </c>
      <c r="CK804">
        <v>-116.61566778253329</v>
      </c>
      <c r="CL804">
        <v>-116.61566778253329</v>
      </c>
      <c r="CM804">
        <v>-37.051769820267793</v>
      </c>
      <c r="CN804">
        <v>-1343.8911354771501</v>
      </c>
      <c r="CO804">
        <v>-1343.8911354771501</v>
      </c>
      <c r="CP804">
        <v>88930.996658060933</v>
      </c>
      <c r="CQ804">
        <v>57.225211550507296</v>
      </c>
      <c r="CR804">
        <v>0.99935652119394836</v>
      </c>
      <c r="CS804">
        <v>277684.16118293762</v>
      </c>
      <c r="CT804">
        <v>282.72536222104333</v>
      </c>
      <c r="CU804">
        <v>43.82076167382467</v>
      </c>
      <c r="CV804">
        <v>0.15499409508073869</v>
      </c>
      <c r="CW804">
        <v>250621.25410119721</v>
      </c>
      <c r="CX804">
        <v>250621.25410119721</v>
      </c>
      <c r="CY804">
        <v>10213.780154259401</v>
      </c>
      <c r="CZ804">
        <v>4.0753846639580003E-2</v>
      </c>
      <c r="DA804">
        <v>1544501.558359836</v>
      </c>
      <c r="DB804">
        <v>6.6129943987274474E-3</v>
      </c>
    </row>
    <row r="805" spans="1:106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0.14464154827734529</v>
      </c>
      <c r="R805">
        <v>0.33922136671017811</v>
      </c>
      <c r="S805">
        <v>0.34162109123637829</v>
      </c>
      <c r="T805">
        <v>6.2294480141931672</v>
      </c>
      <c r="U805">
        <v>8.4540589154354057E-2</v>
      </c>
      <c r="V805">
        <v>0.43190672131394409</v>
      </c>
      <c r="W805">
        <v>0.24502432639998301</v>
      </c>
      <c r="X805">
        <v>1.076916291109322</v>
      </c>
      <c r="Y805">
        <v>5.4674683742804273</v>
      </c>
      <c r="Z805">
        <v>12.736062315940581</v>
      </c>
      <c r="AA805">
        <v>4.5294657210171563</v>
      </c>
      <c r="AB805">
        <v>5.1920045893821018E-4</v>
      </c>
      <c r="AC805">
        <v>-3.8398443529196191E-2</v>
      </c>
      <c r="AD805">
        <v>0.1923197465523839</v>
      </c>
      <c r="AE805">
        <v>3.8489445709797332</v>
      </c>
      <c r="AF805">
        <v>7.8953706259283107E-2</v>
      </c>
      <c r="AG805">
        <v>0.45758527304095681</v>
      </c>
      <c r="AH805">
        <v>0.40861879201326612</v>
      </c>
      <c r="AI805">
        <v>0.80753947236705537</v>
      </c>
      <c r="AJ805">
        <v>0.89604115380095839</v>
      </c>
      <c r="AK805">
        <v>12.920424305383641</v>
      </c>
      <c r="AL805">
        <v>0.28118867571810963</v>
      </c>
      <c r="AM805">
        <v>8.3643092183460166E-2</v>
      </c>
      <c r="AN805">
        <v>0.87122844260284771</v>
      </c>
      <c r="AO805">
        <v>0.19021646119027211</v>
      </c>
      <c r="AP805">
        <v>0.82642083909117081</v>
      </c>
      <c r="AQ805">
        <v>0.62855316434524311</v>
      </c>
      <c r="AR805">
        <v>0.83208911547986975</v>
      </c>
      <c r="AS805">
        <v>1.4464291900044499</v>
      </c>
      <c r="AT805">
        <v>1.6989940610861229</v>
      </c>
      <c r="AU805">
        <v>13.88659958605467</v>
      </c>
      <c r="AV805">
        <v>4.4098862554077796</v>
      </c>
      <c r="AW805">
        <v>10.33487668625002</v>
      </c>
      <c r="AX805">
        <v>8.4899809660113394</v>
      </c>
      <c r="AY805">
        <v>15.056951832756161</v>
      </c>
      <c r="AZ805">
        <v>2.6668998243491702</v>
      </c>
      <c r="BA805">
        <v>1.7317910500450839</v>
      </c>
      <c r="BB805">
        <v>0.50941924991524801</v>
      </c>
      <c r="BC805">
        <v>3.4878656517861158E-2</v>
      </c>
      <c r="BD805">
        <v>0.12930255140252911</v>
      </c>
      <c r="BE805">
        <v>0.13732164312948719</v>
      </c>
      <c r="BF805">
        <v>4.9989516581020438E-2</v>
      </c>
      <c r="BG805">
        <v>4.5527596591247033</v>
      </c>
      <c r="BH805">
        <v>9.7448647070693717</v>
      </c>
      <c r="BI805">
        <v>0.93358507814291158</v>
      </c>
      <c r="BJ805">
        <v>1.415582521696747</v>
      </c>
      <c r="BK805">
        <v>5.1122641392702102</v>
      </c>
      <c r="BL805">
        <v>5.1122641392702102</v>
      </c>
      <c r="BM805">
        <v>1.1961043730149821</v>
      </c>
      <c r="BN805">
        <v>5.4949883945750031</v>
      </c>
      <c r="BO805">
        <v>5.1536022669090222</v>
      </c>
      <c r="BP805">
        <v>1.472671372927441</v>
      </c>
      <c r="BQ805">
        <v>7.8032961116490087</v>
      </c>
      <c r="BR805">
        <v>7.8032961116490087</v>
      </c>
      <c r="BS805">
        <v>573.46286690656314</v>
      </c>
      <c r="BT805">
        <v>129.57533379370781</v>
      </c>
      <c r="BU805">
        <v>171728430.7627643</v>
      </c>
      <c r="BV805">
        <v>877921098.2816273</v>
      </c>
      <c r="BW805">
        <v>877921098.2816273</v>
      </c>
      <c r="BX805">
        <v>1</v>
      </c>
      <c r="BY805">
        <v>0</v>
      </c>
      <c r="BZ805">
        <v>943645734.0599668</v>
      </c>
      <c r="CA805">
        <v>1168799284.4018509</v>
      </c>
      <c r="CB805">
        <v>0.75720445921100343</v>
      </c>
      <c r="CC805">
        <v>0</v>
      </c>
      <c r="CD805">
        <v>58497477.994226404</v>
      </c>
      <c r="CE805">
        <v>0.24279554078899659</v>
      </c>
      <c r="CF805">
        <v>4.8511365628129841</v>
      </c>
      <c r="CG805">
        <v>1340047796.0306649</v>
      </c>
      <c r="CH805">
        <v>1</v>
      </c>
      <c r="CI805">
        <v>0</v>
      </c>
      <c r="CJ805">
        <v>-0.33923268666304968</v>
      </c>
      <c r="CK805">
        <v>-159.90617891351209</v>
      </c>
      <c r="CL805">
        <v>-159.90617891351209</v>
      </c>
      <c r="CM805">
        <v>-36.922721399074177</v>
      </c>
      <c r="CN805">
        <v>-1740.448820569748</v>
      </c>
      <c r="CO805">
        <v>-1740.448820569748</v>
      </c>
      <c r="CP805">
        <v>94728.236373345862</v>
      </c>
      <c r="CQ805">
        <v>62.434187288405226</v>
      </c>
      <c r="CR805">
        <v>0.9993409125971443</v>
      </c>
      <c r="CS805">
        <v>265521.56678629451</v>
      </c>
      <c r="CT805">
        <v>251.513416863271</v>
      </c>
      <c r="CU805">
        <v>34.969844833758167</v>
      </c>
      <c r="CV805">
        <v>0.13903769138792571</v>
      </c>
      <c r="CW805">
        <v>217710.73060833011</v>
      </c>
      <c r="CX805">
        <v>217710.73060833011</v>
      </c>
      <c r="CY805">
        <v>8821.3332956938775</v>
      </c>
      <c r="CZ805">
        <v>4.0518596722564831E-2</v>
      </c>
      <c r="DA805">
        <v>1466206.841745178</v>
      </c>
      <c r="DB805">
        <v>6.0164316824453884E-3</v>
      </c>
    </row>
    <row r="806" spans="1:106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0.1394339533146074</v>
      </c>
      <c r="R806">
        <v>0.30270223724908552</v>
      </c>
      <c r="S806">
        <v>0.27686070146940789</v>
      </c>
      <c r="T806">
        <v>4.5077805506139024</v>
      </c>
      <c r="U806">
        <v>7.9296319352611458E-2</v>
      </c>
      <c r="V806">
        <v>0.56252770404471153</v>
      </c>
      <c r="W806">
        <v>0.27381508848143288</v>
      </c>
      <c r="X806">
        <v>1.029733657762679</v>
      </c>
      <c r="Y806">
        <v>6.2539529237644116</v>
      </c>
      <c r="Z806">
        <v>15.5673041758488</v>
      </c>
      <c r="AA806">
        <v>3.6381006978233552</v>
      </c>
      <c r="AB806">
        <v>4.1287766136815558E-4</v>
      </c>
      <c r="AC806">
        <v>-3.9996683918356229E-2</v>
      </c>
      <c r="AD806">
        <v>0.21137513539809291</v>
      </c>
      <c r="AE806">
        <v>3.5730066989817209</v>
      </c>
      <c r="AF806">
        <v>7.1945083584997571E-2</v>
      </c>
      <c r="AG806">
        <v>0.45582845458809929</v>
      </c>
      <c r="AH806">
        <v>0.4098322478180183</v>
      </c>
      <c r="AI806">
        <v>0.81433157079903717</v>
      </c>
      <c r="AJ806">
        <v>0.88602009153720207</v>
      </c>
      <c r="AK806">
        <v>14.43810885075208</v>
      </c>
      <c r="AL806">
        <v>0.30311049930939982</v>
      </c>
      <c r="AM806">
        <v>6.6116878054071418E-2</v>
      </c>
      <c r="AN806">
        <v>0.85148309774780762</v>
      </c>
      <c r="AO806">
        <v>0.22452462671688631</v>
      </c>
      <c r="AP806">
        <v>0.84516345057051889</v>
      </c>
      <c r="AQ806">
        <v>0.63332244340239674</v>
      </c>
      <c r="AR806">
        <v>0.83222101831248008</v>
      </c>
      <c r="AS806">
        <v>1.37656118921501</v>
      </c>
      <c r="AT806">
        <v>1.7343300021004471</v>
      </c>
      <c r="AU806">
        <v>10.60837523986565</v>
      </c>
      <c r="AV806">
        <v>2.4399693444365158</v>
      </c>
      <c r="AW806">
        <v>13.32593185723905</v>
      </c>
      <c r="AX806">
        <v>8.1474882377384148</v>
      </c>
      <c r="AY806">
        <v>10.769521504219499</v>
      </c>
      <c r="AZ806">
        <v>1.5283384072743711</v>
      </c>
      <c r="BA806">
        <v>0.43282428988916122</v>
      </c>
      <c r="BB806">
        <v>1.1320899394897941</v>
      </c>
      <c r="BC806">
        <v>3.3713341020634072E-2</v>
      </c>
      <c r="BD806">
        <v>8.9625900589176979E-2</v>
      </c>
      <c r="BE806">
        <v>0.16473811063406801</v>
      </c>
      <c r="BF806">
        <v>4.3074934063461752E-2</v>
      </c>
      <c r="BG806">
        <v>5.1988556415652871</v>
      </c>
      <c r="BH806">
        <v>9.977065819930532</v>
      </c>
      <c r="BI806">
        <v>1.2859100170512721</v>
      </c>
      <c r="BJ806">
        <v>1.342308424623754</v>
      </c>
      <c r="BK806">
        <v>4.6873785413809879</v>
      </c>
      <c r="BL806">
        <v>4.6873785413809879</v>
      </c>
      <c r="BM806">
        <v>1.0183183271028531</v>
      </c>
      <c r="BN806">
        <v>5.0458839582935111</v>
      </c>
      <c r="BO806">
        <v>4.1778064667759081</v>
      </c>
      <c r="BP806">
        <v>1.407565006961178</v>
      </c>
      <c r="BQ806">
        <v>7.124571021670536</v>
      </c>
      <c r="BR806">
        <v>7.124571021670536</v>
      </c>
      <c r="BS806">
        <v>903.7244131793824</v>
      </c>
      <c r="BT806">
        <v>206.96296387935021</v>
      </c>
      <c r="BU806">
        <v>193537180.660797</v>
      </c>
      <c r="BV806">
        <v>907182027.5887953</v>
      </c>
      <c r="BW806">
        <v>907182027.5887953</v>
      </c>
      <c r="BX806">
        <v>1</v>
      </c>
      <c r="BY806">
        <v>0</v>
      </c>
      <c r="BZ806">
        <v>976566155.22966874</v>
      </c>
      <c r="CA806">
        <v>1210154737.589051</v>
      </c>
      <c r="CB806">
        <v>0.66814669216361766</v>
      </c>
      <c r="CC806">
        <v>0</v>
      </c>
      <c r="CD806">
        <v>65375915.031436399</v>
      </c>
      <c r="CE806">
        <v>0.33185330783638228</v>
      </c>
      <c r="CF806">
        <v>6.1428410213407636</v>
      </c>
      <c r="CG806">
        <v>1378869388.95173</v>
      </c>
      <c r="CH806">
        <v>1</v>
      </c>
      <c r="CI806">
        <v>0</v>
      </c>
      <c r="CJ806">
        <v>-0.39805190883306241</v>
      </c>
      <c r="CK806">
        <v>-148.66379516422819</v>
      </c>
      <c r="CL806">
        <v>-148.66379516422819</v>
      </c>
      <c r="CM806">
        <v>-42.868168066805701</v>
      </c>
      <c r="CN806">
        <v>-1601.0335373676189</v>
      </c>
      <c r="CO806">
        <v>-1601.0335373676189</v>
      </c>
      <c r="CP806">
        <v>95746.500727207211</v>
      </c>
      <c r="CQ806">
        <v>62.020421030700241</v>
      </c>
      <c r="CR806">
        <v>0.99935224347041773</v>
      </c>
      <c r="CS806">
        <v>294614.29155223758</v>
      </c>
      <c r="CT806">
        <v>272.97971485525278</v>
      </c>
      <c r="CU806">
        <v>40.434869128294267</v>
      </c>
      <c r="CV806">
        <v>0.1481240800245352</v>
      </c>
      <c r="CW806">
        <v>238267.13421860599</v>
      </c>
      <c r="CX806">
        <v>238267.13421860599</v>
      </c>
      <c r="CY806">
        <v>9117.8773834210933</v>
      </c>
      <c r="CZ806">
        <v>3.8267457294616197E-2</v>
      </c>
      <c r="DA806">
        <v>1597663.6642731191</v>
      </c>
      <c r="DB806">
        <v>5.7070067920518223E-3</v>
      </c>
    </row>
    <row r="807" spans="1:106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0.1269512928907239</v>
      </c>
      <c r="R807">
        <v>0.32630561167682748</v>
      </c>
      <c r="S807">
        <v>0.35456092081500662</v>
      </c>
      <c r="T807">
        <v>6.2994006301991794</v>
      </c>
      <c r="U807">
        <v>8.0320452079050642E-2</v>
      </c>
      <c r="V807">
        <v>0.46909475480812629</v>
      </c>
      <c r="W807">
        <v>0.20685179414229471</v>
      </c>
      <c r="X807">
        <v>1.0306296925397249</v>
      </c>
      <c r="Y807">
        <v>7.1285192208280046</v>
      </c>
      <c r="Z807">
        <v>12.619406463042591</v>
      </c>
      <c r="AA807">
        <v>3.2376777563750938</v>
      </c>
      <c r="AB807">
        <v>3.7361159263204889E-4</v>
      </c>
      <c r="AC807">
        <v>-4.7132800617010258E-2</v>
      </c>
      <c r="AD807">
        <v>0.26222352882284999</v>
      </c>
      <c r="AE807">
        <v>3.2281538565966179</v>
      </c>
      <c r="AF807">
        <v>6.2785645179472896E-2</v>
      </c>
      <c r="AG807">
        <v>0.46580440262656297</v>
      </c>
      <c r="AH807">
        <v>0.41366374307103387</v>
      </c>
      <c r="AI807">
        <v>0.77415444638252828</v>
      </c>
      <c r="AJ807">
        <v>0.90563673525504829</v>
      </c>
      <c r="AK807">
        <v>14.93874728870759</v>
      </c>
      <c r="AL807">
        <v>0.29116241324458642</v>
      </c>
      <c r="AM807">
        <v>9.0916908056867612E-2</v>
      </c>
      <c r="AN807">
        <v>0.88526464612277556</v>
      </c>
      <c r="AO807">
        <v>0.23932606195916811</v>
      </c>
      <c r="AP807">
        <v>0.85084917464994625</v>
      </c>
      <c r="AQ807">
        <v>0.77900789244749524</v>
      </c>
      <c r="AR807">
        <v>0.80723278349980054</v>
      </c>
      <c r="AS807">
        <v>1.5578687233933239</v>
      </c>
      <c r="AT807">
        <v>1.3332826061728269</v>
      </c>
      <c r="AU807">
        <v>12.04521834773611</v>
      </c>
      <c r="AV807">
        <v>3.6380611897898909</v>
      </c>
      <c r="AW807">
        <v>13.13840332044874</v>
      </c>
      <c r="AX807">
        <v>6.948328462710351</v>
      </c>
      <c r="AY807">
        <v>10.54511398169821</v>
      </c>
      <c r="AZ807">
        <v>3.656966730172428</v>
      </c>
      <c r="BA807">
        <v>1.4832157842945159</v>
      </c>
      <c r="BB807">
        <v>0.3588632784273359</v>
      </c>
      <c r="BC807">
        <v>2.9570992848536669E-2</v>
      </c>
      <c r="BD807">
        <v>3.2532565812129793E-2</v>
      </c>
      <c r="BE807">
        <v>0.1100379773977474</v>
      </c>
      <c r="BF807">
        <v>5.9149305022842449E-2</v>
      </c>
      <c r="BG807">
        <v>4.6118955932389287</v>
      </c>
      <c r="BH807">
        <v>8.757687615051001</v>
      </c>
      <c r="BI807">
        <v>1.37694820062145</v>
      </c>
      <c r="BJ807">
        <v>1.351876582059784</v>
      </c>
      <c r="BK807">
        <v>4.6701978436447948</v>
      </c>
      <c r="BL807">
        <v>4.6701978436447948</v>
      </c>
      <c r="BM807">
        <v>1.064721892580013</v>
      </c>
      <c r="BN807">
        <v>4.9434247514889451</v>
      </c>
      <c r="BO807">
        <v>4.1083993078410348</v>
      </c>
      <c r="BP807">
        <v>1.406090479235419</v>
      </c>
      <c r="BQ807">
        <v>6.4949351822611536</v>
      </c>
      <c r="BR807">
        <v>6.4949351822611536</v>
      </c>
      <c r="BS807">
        <v>1050.9751464287131</v>
      </c>
      <c r="BT807">
        <v>251.08479528991029</v>
      </c>
      <c r="BU807">
        <v>196030305.15332559</v>
      </c>
      <c r="BV807">
        <v>915500308.41609263</v>
      </c>
      <c r="BW807">
        <v>915500308.41609263</v>
      </c>
      <c r="BX807">
        <v>1</v>
      </c>
      <c r="BY807">
        <v>0</v>
      </c>
      <c r="BZ807">
        <v>969061062.53688097</v>
      </c>
      <c r="CA807">
        <v>1139691587.4616139</v>
      </c>
      <c r="CB807">
        <v>0.70665676474945105</v>
      </c>
      <c r="CC807">
        <v>0</v>
      </c>
      <c r="CD807">
        <v>52856998.924030587</v>
      </c>
      <c r="CE807">
        <v>0.29334323525054912</v>
      </c>
      <c r="CF807">
        <v>6.3250056616784232</v>
      </c>
      <c r="CG807">
        <v>1273204125.7297249</v>
      </c>
      <c r="CH807">
        <v>1</v>
      </c>
      <c r="CI807">
        <v>0</v>
      </c>
      <c r="CJ807">
        <v>-0.37393014854235962</v>
      </c>
      <c r="CK807">
        <v>-125.8578223714669</v>
      </c>
      <c r="CL807">
        <v>-125.8578223714669</v>
      </c>
      <c r="CM807">
        <v>-43.869811712244427</v>
      </c>
      <c r="CN807">
        <v>-1476.5749676704349</v>
      </c>
      <c r="CO807">
        <v>-1476.5749676704349</v>
      </c>
      <c r="CP807">
        <v>87272.027479619865</v>
      </c>
      <c r="CQ807">
        <v>58.453966722485909</v>
      </c>
      <c r="CR807">
        <v>0.9993302095939488</v>
      </c>
      <c r="CS807">
        <v>242252.39161271631</v>
      </c>
      <c r="CT807">
        <v>274.56136268614313</v>
      </c>
      <c r="CU807">
        <v>51.160294362693101</v>
      </c>
      <c r="CV807">
        <v>0.1863346461503963</v>
      </c>
      <c r="CW807">
        <v>225337.3419929388</v>
      </c>
      <c r="CX807">
        <v>225337.3419929388</v>
      </c>
      <c r="CY807">
        <v>8725.3750680466237</v>
      </c>
      <c r="CZ807">
        <v>3.8721389854328013E-2</v>
      </c>
      <c r="DA807">
        <v>1337618.099245179</v>
      </c>
      <c r="DB807">
        <v>6.5230689334798723E-3</v>
      </c>
    </row>
    <row r="808" spans="1:106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0.15296136727618501</v>
      </c>
      <c r="R808">
        <v>0.30035895994533712</v>
      </c>
      <c r="S808">
        <v>0.33931817819594517</v>
      </c>
      <c r="T808">
        <v>6.285945231153466</v>
      </c>
      <c r="U808">
        <v>7.1648569847166541E-2</v>
      </c>
      <c r="V808">
        <v>0.47361478847351751</v>
      </c>
      <c r="W808">
        <v>0.28904146610722958</v>
      </c>
      <c r="X808">
        <v>1.091914435361292</v>
      </c>
      <c r="Y808">
        <v>6.8560417989196702</v>
      </c>
      <c r="Z808">
        <v>15.046317974637571</v>
      </c>
      <c r="AA808">
        <v>3.425098569352909</v>
      </c>
      <c r="AB808">
        <v>5.3434784846387513E-4</v>
      </c>
      <c r="AC808">
        <v>-4.5408428518158073E-2</v>
      </c>
      <c r="AD808">
        <v>0.21458053452263531</v>
      </c>
      <c r="AE808">
        <v>3.210420714953262</v>
      </c>
      <c r="AF808">
        <v>7.5941663767171971E-2</v>
      </c>
      <c r="AG808">
        <v>0.41994822788879638</v>
      </c>
      <c r="AH808">
        <v>0.39720014956100869</v>
      </c>
      <c r="AI808">
        <v>0.79304314711901625</v>
      </c>
      <c r="AJ808">
        <v>0.89584994904018389</v>
      </c>
      <c r="AK808">
        <v>26.868515333199941</v>
      </c>
      <c r="AL808">
        <v>0.34174994328025499</v>
      </c>
      <c r="AM808">
        <v>9.8440557560377118E-2</v>
      </c>
      <c r="AN808">
        <v>0.83480905129033345</v>
      </c>
      <c r="AO808">
        <v>0.19550745268653341</v>
      </c>
      <c r="AP808">
        <v>0.93262740310029146</v>
      </c>
      <c r="AQ808">
        <v>0.75474085743999852</v>
      </c>
      <c r="AR808">
        <v>0.6674194848090711</v>
      </c>
      <c r="AS808">
        <v>1.233682350433257</v>
      </c>
      <c r="AT808">
        <v>1.6254955371179269</v>
      </c>
      <c r="AU808">
        <v>14.616369160085149</v>
      </c>
      <c r="AV808">
        <v>3.1531300609906641</v>
      </c>
      <c r="AW808">
        <v>9.1718768801368959</v>
      </c>
      <c r="AX808">
        <v>7.1646550903651942</v>
      </c>
      <c r="AY808">
        <v>9.9097143027425041</v>
      </c>
      <c r="AZ808">
        <v>0.50775165829453872</v>
      </c>
      <c r="BA808">
        <v>1.1206514013067961</v>
      </c>
      <c r="BB808">
        <v>0.65093872589643487</v>
      </c>
      <c r="BC808">
        <v>2.496593109044578E-2</v>
      </c>
      <c r="BD808">
        <v>4.5368059855722648E-2</v>
      </c>
      <c r="BE808">
        <v>0.27664684883292839</v>
      </c>
      <c r="BF808">
        <v>5.1206686436334962E-2</v>
      </c>
      <c r="BG808">
        <v>3.792456172193388</v>
      </c>
      <c r="BH808">
        <v>9.14648093635763</v>
      </c>
      <c r="BI808">
        <v>1.30210819515936</v>
      </c>
      <c r="BJ808">
        <v>1.399164890179093</v>
      </c>
      <c r="BK808">
        <v>4.2213112280320484</v>
      </c>
      <c r="BL808">
        <v>4.2213112280320484</v>
      </c>
      <c r="BM808">
        <v>1.076402501383757</v>
      </c>
      <c r="BN808">
        <v>4.5285760747785249</v>
      </c>
      <c r="BO808">
        <v>3.847769139172573</v>
      </c>
      <c r="BP808">
        <v>1.4349528949879189</v>
      </c>
      <c r="BQ808">
        <v>6.155516491046896</v>
      </c>
      <c r="BR808">
        <v>6.155516491046896</v>
      </c>
      <c r="BS808">
        <v>1050.437081276807</v>
      </c>
      <c r="BT808">
        <v>249.10022164979691</v>
      </c>
      <c r="BU808">
        <v>195661658.3424136</v>
      </c>
      <c r="BV808">
        <v>825948755.25620079</v>
      </c>
      <c r="BW808">
        <v>825948755.25620079</v>
      </c>
      <c r="BX808">
        <v>1</v>
      </c>
      <c r="BY808">
        <v>0</v>
      </c>
      <c r="BZ808">
        <v>886068704.72094429</v>
      </c>
      <c r="CA808">
        <v>1079470104.309989</v>
      </c>
      <c r="CB808">
        <v>0.69743561001210397</v>
      </c>
      <c r="CC808">
        <v>0</v>
      </c>
      <c r="CD808">
        <v>60241761.675731257</v>
      </c>
      <c r="CE808">
        <v>0.30256438998789598</v>
      </c>
      <c r="CF808">
        <v>5.4216411428801017</v>
      </c>
      <c r="CG808">
        <v>1204398564.59231</v>
      </c>
      <c r="CH808">
        <v>1</v>
      </c>
      <c r="CI808">
        <v>0</v>
      </c>
      <c r="CJ808">
        <v>-0.23770142650851711</v>
      </c>
      <c r="CK808">
        <v>-128.46856164094521</v>
      </c>
      <c r="CL808">
        <v>-128.46856164094521</v>
      </c>
      <c r="CM808">
        <v>-25.57652787197182</v>
      </c>
      <c r="CN808">
        <v>-1382.3138530319391</v>
      </c>
      <c r="CO808">
        <v>-1382.3138530319391</v>
      </c>
      <c r="CP808">
        <v>95920.544122974112</v>
      </c>
      <c r="CQ808">
        <v>67.527635041253987</v>
      </c>
      <c r="CR808">
        <v>0.99929600446224864</v>
      </c>
      <c r="CS808">
        <v>273779.94404528732</v>
      </c>
      <c r="CT808">
        <v>271.02333943992022</v>
      </c>
      <c r="CU808">
        <v>50.30878264354611</v>
      </c>
      <c r="CV808">
        <v>0.18562527768830189</v>
      </c>
      <c r="CW808">
        <v>213486.90435406679</v>
      </c>
      <c r="CX808">
        <v>213486.90435406679</v>
      </c>
      <c r="CY808">
        <v>9007.1023483380413</v>
      </c>
      <c r="CZ808">
        <v>4.2190420885956613E-2</v>
      </c>
      <c r="DA808">
        <v>1430030.456142582</v>
      </c>
      <c r="DB808">
        <v>6.2985388245745044E-3</v>
      </c>
    </row>
    <row r="809" spans="1:106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0.14632879513791969</v>
      </c>
      <c r="R809">
        <v>0.3063795074434178</v>
      </c>
      <c r="S809">
        <v>0.35450075548159338</v>
      </c>
      <c r="T809">
        <v>5.0217657878564399</v>
      </c>
      <c r="U809">
        <v>6.622944282140511E-2</v>
      </c>
      <c r="V809">
        <v>0.57871848284701033</v>
      </c>
      <c r="W809">
        <v>0.26224875456216551</v>
      </c>
      <c r="X809">
        <v>1.081856668508157</v>
      </c>
      <c r="Y809">
        <v>7.0061094045873613</v>
      </c>
      <c r="Z809">
        <v>14.487602148223861</v>
      </c>
      <c r="AA809">
        <v>4.0581051687592842</v>
      </c>
      <c r="AB809">
        <v>4.4975918096226101E-4</v>
      </c>
      <c r="AC809">
        <v>-3.2754948456804087E-2</v>
      </c>
      <c r="AD809">
        <v>0.1950489357223289</v>
      </c>
      <c r="AE809">
        <v>3.2629350120369272</v>
      </c>
      <c r="AF809">
        <v>6.8890681545648064E-2</v>
      </c>
      <c r="AG809">
        <v>0.41130484219456459</v>
      </c>
      <c r="AH809">
        <v>0.39576124759726661</v>
      </c>
      <c r="AI809">
        <v>0.79554589543487386</v>
      </c>
      <c r="AJ809">
        <v>0.77209051532414352</v>
      </c>
      <c r="AK809">
        <v>19.232375557336191</v>
      </c>
      <c r="AL809">
        <v>0.28705392757651332</v>
      </c>
      <c r="AM809">
        <v>9.2726599888680344E-2</v>
      </c>
      <c r="AN809">
        <v>0.89702150103429479</v>
      </c>
      <c r="AO809">
        <v>0.2286099437817242</v>
      </c>
      <c r="AP809">
        <v>0.8974278790008029</v>
      </c>
      <c r="AQ809">
        <v>0.80287909286590231</v>
      </c>
      <c r="AR809">
        <v>0.86988426932024709</v>
      </c>
      <c r="AS809">
        <v>1.2488897941809309</v>
      </c>
      <c r="AT809">
        <v>1.558457169546833</v>
      </c>
      <c r="AU809">
        <v>9.0045478509667678</v>
      </c>
      <c r="AV809">
        <v>3.4149566383985941</v>
      </c>
      <c r="AW809">
        <v>7.499340126190134</v>
      </c>
      <c r="AX809">
        <v>7.9595288280474357</v>
      </c>
      <c r="AY809">
        <v>8.6539975339415403</v>
      </c>
      <c r="AZ809">
        <v>0.54874871899206701</v>
      </c>
      <c r="BA809">
        <v>1.788958326788499</v>
      </c>
      <c r="BB809">
        <v>0.26064371516781681</v>
      </c>
      <c r="BC809">
        <v>4.3827005375164721E-2</v>
      </c>
      <c r="BD809">
        <v>7.9966070846214987E-2</v>
      </c>
      <c r="BE809">
        <v>0.14807898430971961</v>
      </c>
      <c r="BF809">
        <v>5.6067180462984402E-2</v>
      </c>
      <c r="BG809">
        <v>5.0150864853820512</v>
      </c>
      <c r="BH809">
        <v>11.12884111478591</v>
      </c>
      <c r="BI809">
        <v>1.1765335301406801</v>
      </c>
      <c r="BJ809">
        <v>1.238001483493351</v>
      </c>
      <c r="BK809">
        <v>4.1808725687950137</v>
      </c>
      <c r="BL809">
        <v>4.1808725687950137</v>
      </c>
      <c r="BM809">
        <v>1.0317380134424929</v>
      </c>
      <c r="BN809">
        <v>4.4551823091883778</v>
      </c>
      <c r="BO809">
        <v>3.9698584680492619</v>
      </c>
      <c r="BP809">
        <v>1.270655275885483</v>
      </c>
      <c r="BQ809">
        <v>5.8193834214369122</v>
      </c>
      <c r="BR809">
        <v>5.8193834214369122</v>
      </c>
      <c r="BS809">
        <v>751.93636855575653</v>
      </c>
      <c r="BT809">
        <v>194.51867728644831</v>
      </c>
      <c r="BU809">
        <v>241631312.27059451</v>
      </c>
      <c r="BV809">
        <v>1010229725.234071</v>
      </c>
      <c r="BW809">
        <v>1010229725.234071</v>
      </c>
      <c r="BX809">
        <v>1</v>
      </c>
      <c r="BY809">
        <v>0</v>
      </c>
      <c r="BZ809">
        <v>1076511547.7739251</v>
      </c>
      <c r="CA809">
        <v>1266450431.8373821</v>
      </c>
      <c r="CB809">
        <v>0.75742570498522765</v>
      </c>
      <c r="CC809">
        <v>0</v>
      </c>
      <c r="CD809">
        <v>58211053.35005904</v>
      </c>
      <c r="CE809">
        <v>0.24257429501477229</v>
      </c>
      <c r="CF809">
        <v>5.2774911806985081</v>
      </c>
      <c r="CG809">
        <v>1406145252.7275431</v>
      </c>
      <c r="CH809">
        <v>1</v>
      </c>
      <c r="CI809">
        <v>0</v>
      </c>
      <c r="CJ809">
        <v>-0.24525072190852951</v>
      </c>
      <c r="CK809">
        <v>-123.0627509480931</v>
      </c>
      <c r="CL809">
        <v>-123.0627509480931</v>
      </c>
      <c r="CM809">
        <v>-29.670835510224411</v>
      </c>
      <c r="CN809">
        <v>-1488.83339156018</v>
      </c>
      <c r="CO809">
        <v>-1488.83339156018</v>
      </c>
      <c r="CP809">
        <v>84330.01989796765</v>
      </c>
      <c r="CQ809">
        <v>55.452307312535659</v>
      </c>
      <c r="CR809">
        <v>0.99934243692365277</v>
      </c>
      <c r="CS809">
        <v>265923.32610070251</v>
      </c>
      <c r="CT809">
        <v>287.29347678824439</v>
      </c>
      <c r="CU809">
        <v>41.723561690525827</v>
      </c>
      <c r="CV809">
        <v>0.14522975654361639</v>
      </c>
      <c r="CW809">
        <v>249981.83738862869</v>
      </c>
      <c r="CX809">
        <v>249981.83738862869</v>
      </c>
      <c r="CY809">
        <v>9835.5430333819459</v>
      </c>
      <c r="CZ809">
        <v>3.934503056752614E-2</v>
      </c>
      <c r="DA809">
        <v>1272104.9742815909</v>
      </c>
      <c r="DB809">
        <v>7.7317070778191643E-3</v>
      </c>
    </row>
    <row r="810" spans="1:106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0.14392317770275939</v>
      </c>
      <c r="R810">
        <v>0.33031970237030539</v>
      </c>
      <c r="S810">
        <v>0.30204809734540972</v>
      </c>
      <c r="T810">
        <v>6.0690927284048417</v>
      </c>
      <c r="U810">
        <v>7.4831105087318203E-2</v>
      </c>
      <c r="V810">
        <v>0.50274839116190295</v>
      </c>
      <c r="W810">
        <v>0.26549735769032501</v>
      </c>
      <c r="X810">
        <v>0.87950453860955002</v>
      </c>
      <c r="Y810">
        <v>6.1432868046097742</v>
      </c>
      <c r="Z810">
        <v>14.206137228287149</v>
      </c>
      <c r="AA810">
        <v>3.7731021658493882</v>
      </c>
      <c r="AB810">
        <v>3.7588226819143501E-4</v>
      </c>
      <c r="AC810">
        <v>-4.3740271854468972E-2</v>
      </c>
      <c r="AD810">
        <v>0.2320726801908207</v>
      </c>
      <c r="AE810">
        <v>3.018840379006952</v>
      </c>
      <c r="AF810">
        <v>7.0025562812136122E-2</v>
      </c>
      <c r="AG810">
        <v>0.51934106239375932</v>
      </c>
      <c r="AH810">
        <v>0.41758681512967</v>
      </c>
      <c r="AI810">
        <v>0.82028882283536031</v>
      </c>
      <c r="AJ810">
        <v>0.86530421273055369</v>
      </c>
      <c r="AK810">
        <v>24.388381217322969</v>
      </c>
      <c r="AL810">
        <v>0.26319379653913971</v>
      </c>
      <c r="AM810">
        <v>9.9863147897429505E-2</v>
      </c>
      <c r="AN810">
        <v>0.86881934320486653</v>
      </c>
      <c r="AO810">
        <v>0.21025255666924439</v>
      </c>
      <c r="AP810">
        <v>0.82450245368503827</v>
      </c>
      <c r="AQ810">
        <v>0.75249625384094809</v>
      </c>
      <c r="AR810">
        <v>0.78493575705065877</v>
      </c>
      <c r="AS810">
        <v>1.2734857927962451</v>
      </c>
      <c r="AT810">
        <v>1.4407946686721791</v>
      </c>
      <c r="AU810">
        <v>12.084991455077869</v>
      </c>
      <c r="AV810">
        <v>2.9747836695072878</v>
      </c>
      <c r="AW810">
        <v>11.46690019324533</v>
      </c>
      <c r="AX810">
        <v>8.5174152401595968</v>
      </c>
      <c r="AY810">
        <v>14.623378282832199</v>
      </c>
      <c r="AZ810">
        <v>3.8758822365497592</v>
      </c>
      <c r="BA810">
        <v>1.702739778553036</v>
      </c>
      <c r="BB810">
        <v>0.52705519149506141</v>
      </c>
      <c r="BC810">
        <v>4.5126199500520041E-2</v>
      </c>
      <c r="BD810">
        <v>0.10159343720641111</v>
      </c>
      <c r="BE810">
        <v>0.1909506336941651</v>
      </c>
      <c r="BF810">
        <v>5.5776746055454317E-2</v>
      </c>
      <c r="BG810">
        <v>4.7347314129976104</v>
      </c>
      <c r="BH810">
        <v>10.400086538117099</v>
      </c>
      <c r="BI810">
        <v>1.0904530928526031</v>
      </c>
      <c r="BJ810">
        <v>1.462595402281295</v>
      </c>
      <c r="BK810">
        <v>4.2362869954411266</v>
      </c>
      <c r="BL810">
        <v>4.2362869954411266</v>
      </c>
      <c r="BM810">
        <v>1.234673500114599</v>
      </c>
      <c r="BN810">
        <v>4.54575142297755</v>
      </c>
      <c r="BO810">
        <v>4.1340878565482564</v>
      </c>
      <c r="BP810">
        <v>1.531588806873081</v>
      </c>
      <c r="BQ810">
        <v>6.1120906323877486</v>
      </c>
      <c r="BR810">
        <v>6.1120906323877486</v>
      </c>
      <c r="BS810">
        <v>736.50436653133772</v>
      </c>
      <c r="BT810">
        <v>191.335362911836</v>
      </c>
      <c r="BU810">
        <v>174992927.9416028</v>
      </c>
      <c r="BV810">
        <v>741320264.93317831</v>
      </c>
      <c r="BW810">
        <v>741320264.93317831</v>
      </c>
      <c r="BX810">
        <v>1</v>
      </c>
      <c r="BY810">
        <v>0</v>
      </c>
      <c r="BZ810">
        <v>795474351.20154905</v>
      </c>
      <c r="CA810">
        <v>949774783.71728826</v>
      </c>
      <c r="CB810">
        <v>0.76169229883507161</v>
      </c>
      <c r="CC810">
        <v>0</v>
      </c>
      <c r="CD810">
        <v>51112484.644350857</v>
      </c>
      <c r="CE810">
        <v>0.2383077011649283</v>
      </c>
      <c r="CF810">
        <v>4.4282457976164871</v>
      </c>
      <c r="CG810">
        <v>1069572635.605975</v>
      </c>
      <c r="CH810">
        <v>1</v>
      </c>
      <c r="CI810">
        <v>0</v>
      </c>
      <c r="CJ810">
        <v>-0.44362651790205382</v>
      </c>
      <c r="CK810">
        <v>-120.6138819573068</v>
      </c>
      <c r="CL810">
        <v>-120.6138819573068</v>
      </c>
      <c r="CM810">
        <v>-51.723871110548806</v>
      </c>
      <c r="CN810">
        <v>-1406.276819069702</v>
      </c>
      <c r="CO810">
        <v>-1406.276819069702</v>
      </c>
      <c r="CP810">
        <v>88000.870887629309</v>
      </c>
      <c r="CQ810">
        <v>59.548400902343168</v>
      </c>
      <c r="CR810">
        <v>0.99932332032283644</v>
      </c>
      <c r="CS810">
        <v>233419.45641253359</v>
      </c>
      <c r="CT810">
        <v>242.96764936810521</v>
      </c>
      <c r="CU810">
        <v>34.84237271932799</v>
      </c>
      <c r="CV810">
        <v>0.14340334118531339</v>
      </c>
      <c r="CW810">
        <v>196564.2073168114</v>
      </c>
      <c r="CX810">
        <v>196564.2073168114</v>
      </c>
      <c r="CY810">
        <v>8432.6427881515265</v>
      </c>
      <c r="CZ810">
        <v>4.2900194818074153E-2</v>
      </c>
      <c r="DA810">
        <v>1320296.025549761</v>
      </c>
      <c r="DB810">
        <v>6.3869334035450394E-3</v>
      </c>
    </row>
    <row r="811" spans="1:106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0.1596339481657344</v>
      </c>
      <c r="R811">
        <v>0.30787301137555462</v>
      </c>
      <c r="S811">
        <v>0.28763523339291852</v>
      </c>
      <c r="T811">
        <v>6.6988750501109307</v>
      </c>
      <c r="U811">
        <v>8.0366544157800007E-2</v>
      </c>
      <c r="V811">
        <v>0.43479572180568288</v>
      </c>
      <c r="W811">
        <v>0.24148702322634691</v>
      </c>
      <c r="X811">
        <v>0.83119421326138498</v>
      </c>
      <c r="Y811">
        <v>5.5381842534546681</v>
      </c>
      <c r="Z811">
        <v>15.602906547419661</v>
      </c>
      <c r="AA811">
        <v>3.902794754254272</v>
      </c>
      <c r="AB811">
        <v>4.5795202779860708E-4</v>
      </c>
      <c r="AC811">
        <v>-4.1338576036501692E-2</v>
      </c>
      <c r="AD811">
        <v>0.21644436359561789</v>
      </c>
      <c r="AE811">
        <v>3.2145813852888221</v>
      </c>
      <c r="AF811">
        <v>6.9487816650520493E-2</v>
      </c>
      <c r="AG811">
        <v>0.45804005135777059</v>
      </c>
      <c r="AH811">
        <v>0.42615861411231593</v>
      </c>
      <c r="AI811">
        <v>0.77759255780650083</v>
      </c>
      <c r="AJ811">
        <v>0.9032345116851882</v>
      </c>
      <c r="AK811">
        <v>21.86127078297196</v>
      </c>
      <c r="AL811">
        <v>0.30136291799815867</v>
      </c>
      <c r="AM811">
        <v>8.775239884520411E-2</v>
      </c>
      <c r="AN811">
        <v>0.88999210764936221</v>
      </c>
      <c r="AO811">
        <v>0.193420652362055</v>
      </c>
      <c r="AP811">
        <v>0.91436027252456098</v>
      </c>
      <c r="AQ811">
        <v>0.77536718004328509</v>
      </c>
      <c r="AR811">
        <v>0.8254288547655434</v>
      </c>
      <c r="AS811">
        <v>0.9473662305039473</v>
      </c>
      <c r="AT811">
        <v>1.3085642632633681</v>
      </c>
      <c r="AU811">
        <v>16.914016145183091</v>
      </c>
      <c r="AV811">
        <v>2.8736291294862539</v>
      </c>
      <c r="AW811">
        <v>10.569805891174379</v>
      </c>
      <c r="AX811">
        <v>6.9003047026951823</v>
      </c>
      <c r="AY811">
        <v>11.74311665782928</v>
      </c>
      <c r="AZ811">
        <v>3.6230972019798031</v>
      </c>
      <c r="BA811">
        <v>1.5601963091478179</v>
      </c>
      <c r="BB811">
        <v>0.51433490439167684</v>
      </c>
      <c r="BC811">
        <v>6.4293547827338385E-2</v>
      </c>
      <c r="BD811">
        <v>7.8365088797180599E-2</v>
      </c>
      <c r="BE811">
        <v>0.27767461731629989</v>
      </c>
      <c r="BF811">
        <v>3.8292610993534572E-2</v>
      </c>
      <c r="BG811">
        <v>4.7093005524930902</v>
      </c>
      <c r="BH811">
        <v>9.2350929450120436</v>
      </c>
      <c r="BI811">
        <v>1.3080345957919211</v>
      </c>
      <c r="BJ811">
        <v>1.2102987049003391</v>
      </c>
      <c r="BK811">
        <v>4.483019264647198</v>
      </c>
      <c r="BL811">
        <v>4.483019264647198</v>
      </c>
      <c r="BM811">
        <v>0.94314434470975939</v>
      </c>
      <c r="BN811">
        <v>4.7332348854289226</v>
      </c>
      <c r="BO811">
        <v>3.911192202325402</v>
      </c>
      <c r="BP811">
        <v>1.2501018262591741</v>
      </c>
      <c r="BQ811">
        <v>6.1729088819171007</v>
      </c>
      <c r="BR811">
        <v>6.1729088819171007</v>
      </c>
      <c r="BS811">
        <v>1067.6965704856279</v>
      </c>
      <c r="BT811">
        <v>242.73176400416659</v>
      </c>
      <c r="BU811">
        <v>236568702.69843361</v>
      </c>
      <c r="BV811">
        <v>1060542051.609673</v>
      </c>
      <c r="BW811">
        <v>1060542051.609673</v>
      </c>
      <c r="BX811">
        <v>1</v>
      </c>
      <c r="BY811">
        <v>0</v>
      </c>
      <c r="BZ811">
        <v>1119735236.412889</v>
      </c>
      <c r="CA811">
        <v>1320913250.532903</v>
      </c>
      <c r="CB811">
        <v>0.70047420974470853</v>
      </c>
      <c r="CC811">
        <v>0</v>
      </c>
      <c r="CD811">
        <v>62582958.714526087</v>
      </c>
      <c r="CE811">
        <v>0.29952579025529158</v>
      </c>
      <c r="CF811">
        <v>6.3219699635696589</v>
      </c>
      <c r="CG811">
        <v>1460317046.070766</v>
      </c>
      <c r="CH811">
        <v>1</v>
      </c>
      <c r="CI811">
        <v>0</v>
      </c>
      <c r="CJ811">
        <v>-0.28906179424625023</v>
      </c>
      <c r="CK811">
        <v>-122.7246779071305</v>
      </c>
      <c r="CL811">
        <v>-122.7246779071305</v>
      </c>
      <c r="CM811">
        <v>-33.553330260353583</v>
      </c>
      <c r="CN811">
        <v>-1424.5471836397439</v>
      </c>
      <c r="CO811">
        <v>-1424.5471836397439</v>
      </c>
      <c r="CP811">
        <v>88201.365262815714</v>
      </c>
      <c r="CQ811">
        <v>55.748605704511917</v>
      </c>
      <c r="CR811">
        <v>0.99936793942431157</v>
      </c>
      <c r="CS811">
        <v>280633.03136064683</v>
      </c>
      <c r="CT811">
        <v>290.2095342629791</v>
      </c>
      <c r="CU811">
        <v>45.930980009790098</v>
      </c>
      <c r="CV811">
        <v>0.15826833576104651</v>
      </c>
      <c r="CW811">
        <v>247514.70753482709</v>
      </c>
      <c r="CX811">
        <v>247514.70753482709</v>
      </c>
      <c r="CY811">
        <v>9243.1627142712059</v>
      </c>
      <c r="CZ811">
        <v>3.7343892839057369E-2</v>
      </c>
      <c r="DA811">
        <v>1495700.532524128</v>
      </c>
      <c r="DB811">
        <v>6.1798217713224636E-3</v>
      </c>
    </row>
    <row r="812" spans="1:106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0.1519612943412873</v>
      </c>
      <c r="R812">
        <v>0.32133339361566909</v>
      </c>
      <c r="S812">
        <v>0.32237815608225839</v>
      </c>
      <c r="T812">
        <v>7.1742193986166853</v>
      </c>
      <c r="U812">
        <v>7.4036618075622451E-2</v>
      </c>
      <c r="V812">
        <v>0.41605251556513062</v>
      </c>
      <c r="W812">
        <v>0.30075369868951618</v>
      </c>
      <c r="X812">
        <v>1.047148106422308</v>
      </c>
      <c r="Y812">
        <v>6.1980806122413581</v>
      </c>
      <c r="Z812">
        <v>15.247120763249089</v>
      </c>
      <c r="AA812">
        <v>3.894183025073759</v>
      </c>
      <c r="AB812">
        <v>5.1121832531538392E-4</v>
      </c>
      <c r="AC812">
        <v>-4.3209043134863477E-2</v>
      </c>
      <c r="AD812">
        <v>0.20805342530721721</v>
      </c>
      <c r="AE812">
        <v>2.8266130428029479</v>
      </c>
      <c r="AF812">
        <v>6.3376720842707068E-2</v>
      </c>
      <c r="AG812">
        <v>0.46936495309202853</v>
      </c>
      <c r="AH812">
        <v>0.35362574214403619</v>
      </c>
      <c r="AI812">
        <v>0.77490601367799605</v>
      </c>
      <c r="AJ812">
        <v>0.85239550541418663</v>
      </c>
      <c r="AK812">
        <v>22.56331850005423</v>
      </c>
      <c r="AL812">
        <v>0.36814108380982857</v>
      </c>
      <c r="AM812">
        <v>0.1076887689238849</v>
      </c>
      <c r="AN812">
        <v>0.88993124663481205</v>
      </c>
      <c r="AO812">
        <v>0.23088404663557241</v>
      </c>
      <c r="AP812">
        <v>0.89233434076425444</v>
      </c>
      <c r="AQ812">
        <v>0.61993853862617332</v>
      </c>
      <c r="AR812">
        <v>0.6909364179026195</v>
      </c>
      <c r="AS812">
        <v>1.434937131770615</v>
      </c>
      <c r="AT812">
        <v>1.169464008719842</v>
      </c>
      <c r="AU812">
        <v>10.815588827968771</v>
      </c>
      <c r="AV812">
        <v>2.1273831883952719</v>
      </c>
      <c r="AW812">
        <v>10.57718991650979</v>
      </c>
      <c r="AX812">
        <v>8.7560274651051504</v>
      </c>
      <c r="AY812">
        <v>12.43809254587449</v>
      </c>
      <c r="AZ812">
        <v>0.75739064872856221</v>
      </c>
      <c r="BA812">
        <v>1.831254821439392</v>
      </c>
      <c r="BB812">
        <v>1.0574949175374999</v>
      </c>
      <c r="BC812">
        <v>2.6254164851618751E-2</v>
      </c>
      <c r="BD812">
        <v>3.3656631739895269E-2</v>
      </c>
      <c r="BE812">
        <v>0.33735328239032841</v>
      </c>
      <c r="BF812">
        <v>5.2793013309929512E-2</v>
      </c>
      <c r="BG812">
        <v>5.3218023548148947</v>
      </c>
      <c r="BH812">
        <v>10.58167763411446</v>
      </c>
      <c r="BI812">
        <v>1.0958141832708099</v>
      </c>
      <c r="BJ812">
        <v>1.494582616197017</v>
      </c>
      <c r="BK812">
        <v>4.0656695271341556</v>
      </c>
      <c r="BL812">
        <v>4.0656695271341556</v>
      </c>
      <c r="BM812">
        <v>1.2034271545634141</v>
      </c>
      <c r="BN812">
        <v>4.4586199545236456</v>
      </c>
      <c r="BO812">
        <v>3.915489214292144</v>
      </c>
      <c r="BP812">
        <v>1.530406159627536</v>
      </c>
      <c r="BQ812">
        <v>6.1559989175789989</v>
      </c>
      <c r="BR812">
        <v>6.1559989175789989</v>
      </c>
      <c r="BS812">
        <v>740.94705423239543</v>
      </c>
      <c r="BT812">
        <v>197.0731687727278</v>
      </c>
      <c r="BU812">
        <v>172192065.62754989</v>
      </c>
      <c r="BV812">
        <v>700076034.03621411</v>
      </c>
      <c r="BW812">
        <v>700076034.03621411</v>
      </c>
      <c r="BX812">
        <v>1</v>
      </c>
      <c r="BY812">
        <v>0</v>
      </c>
      <c r="BZ812">
        <v>767738979.81763899</v>
      </c>
      <c r="CA812">
        <v>954472209.17079186</v>
      </c>
      <c r="CB812">
        <v>0.70637591044907333</v>
      </c>
      <c r="CC812">
        <v>0</v>
      </c>
      <c r="CD812">
        <v>66062537.222280353</v>
      </c>
      <c r="CE812">
        <v>0.29362408955092661</v>
      </c>
      <c r="CF812">
        <v>4.2422838298877172</v>
      </c>
      <c r="CG812">
        <v>1060014169.618889</v>
      </c>
      <c r="CH812">
        <v>1</v>
      </c>
      <c r="CI812">
        <v>0</v>
      </c>
      <c r="CJ812">
        <v>-0.20491145289331841</v>
      </c>
      <c r="CK812">
        <v>-119.5672988777421</v>
      </c>
      <c r="CL812">
        <v>-119.5672988777421</v>
      </c>
      <c r="CM812">
        <v>-20.511200848273582</v>
      </c>
      <c r="CN812">
        <v>-1196.84324499116</v>
      </c>
      <c r="CO812">
        <v>-1196.84324499116</v>
      </c>
      <c r="CP812">
        <v>103833.3522222036</v>
      </c>
      <c r="CQ812">
        <v>71.223925945046346</v>
      </c>
      <c r="CR812">
        <v>0.99931405541263252</v>
      </c>
      <c r="CS812">
        <v>300739.58063349652</v>
      </c>
      <c r="CT812">
        <v>272.5001130060067</v>
      </c>
      <c r="CU812">
        <v>59.254965181943277</v>
      </c>
      <c r="CV812">
        <v>0.21744932333527919</v>
      </c>
      <c r="CW812">
        <v>202659.7918496794</v>
      </c>
      <c r="CX812">
        <v>202659.7918496794</v>
      </c>
      <c r="CY812">
        <v>9117.0695845972223</v>
      </c>
      <c r="CZ812">
        <v>4.4987066755499787E-2</v>
      </c>
      <c r="DA812">
        <v>1432629.857742209</v>
      </c>
      <c r="DB812">
        <v>6.3638695894315022E-3</v>
      </c>
    </row>
    <row r="813" spans="1:106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0.12858621134582651</v>
      </c>
      <c r="R813">
        <v>0.32504059862012741</v>
      </c>
      <c r="S813">
        <v>0.36282150033248062</v>
      </c>
      <c r="T813">
        <v>6.0433204477803022</v>
      </c>
      <c r="U813">
        <v>8.3220506710770359E-2</v>
      </c>
      <c r="V813">
        <v>0.50977252240815929</v>
      </c>
      <c r="W813">
        <v>0.27715484795388268</v>
      </c>
      <c r="X813">
        <v>0.9314067095391122</v>
      </c>
      <c r="Y813">
        <v>7.7049157288261343</v>
      </c>
      <c r="Z813">
        <v>12.337266983504611</v>
      </c>
      <c r="AA813">
        <v>3.99610208020035</v>
      </c>
      <c r="AB813">
        <v>4.1701016363786698E-4</v>
      </c>
      <c r="AC813">
        <v>-4.0710812672493817E-2</v>
      </c>
      <c r="AD813">
        <v>0.1908732948951205</v>
      </c>
      <c r="AE813">
        <v>3.672843156426572</v>
      </c>
      <c r="AF813">
        <v>7.9560431223470326E-2</v>
      </c>
      <c r="AG813">
        <v>0.49663098384968812</v>
      </c>
      <c r="AH813">
        <v>0.42504041795304193</v>
      </c>
      <c r="AI813">
        <v>0.79846476229795293</v>
      </c>
      <c r="AJ813">
        <v>0.88683455096508912</v>
      </c>
      <c r="AK813">
        <v>22.78890373252931</v>
      </c>
      <c r="AL813">
        <v>0.36551375014283383</v>
      </c>
      <c r="AM813">
        <v>0.10633551089426441</v>
      </c>
      <c r="AN813">
        <v>0.81288305317619114</v>
      </c>
      <c r="AO813">
        <v>0.2386982408586234</v>
      </c>
      <c r="AP813">
        <v>0.81207724467062503</v>
      </c>
      <c r="AQ813">
        <v>0.67559902501616909</v>
      </c>
      <c r="AR813">
        <v>0.85165663537834968</v>
      </c>
      <c r="AS813">
        <v>1.3007932740727419</v>
      </c>
      <c r="AT813">
        <v>1.7571047824661941</v>
      </c>
      <c r="AU813">
        <v>13.338045889894721</v>
      </c>
      <c r="AV813">
        <v>3.4974596197263681</v>
      </c>
      <c r="AW813">
        <v>12.216799176474479</v>
      </c>
      <c r="AX813">
        <v>6.8474400036448184</v>
      </c>
      <c r="AY813">
        <v>12.697124765038099</v>
      </c>
      <c r="AZ813">
        <v>1.0502183022605349</v>
      </c>
      <c r="BA813">
        <v>0.43096014696358298</v>
      </c>
      <c r="BB813">
        <v>0.28104077763507512</v>
      </c>
      <c r="BC813">
        <v>5.84143469711879E-2</v>
      </c>
      <c r="BD813">
        <v>3.0426655755326729E-2</v>
      </c>
      <c r="BE813">
        <v>0.1897779328689691</v>
      </c>
      <c r="BF813">
        <v>4.789546294072352E-2</v>
      </c>
      <c r="BG813">
        <v>6.0050146725664071</v>
      </c>
      <c r="BH813">
        <v>7.4880656673532346</v>
      </c>
      <c r="BI813">
        <v>1.201422117777966</v>
      </c>
      <c r="BJ813">
        <v>1.356351639590345</v>
      </c>
      <c r="BK813">
        <v>4.3310988066924709</v>
      </c>
      <c r="BL813">
        <v>4.3310988066924709</v>
      </c>
      <c r="BM813">
        <v>1.09635957520998</v>
      </c>
      <c r="BN813">
        <v>4.6316309861799256</v>
      </c>
      <c r="BO813">
        <v>4.13717102015785</v>
      </c>
      <c r="BP813">
        <v>1.3725058322539221</v>
      </c>
      <c r="BQ813">
        <v>6.7236786840152387</v>
      </c>
      <c r="BR813">
        <v>6.7236786840152387</v>
      </c>
      <c r="BS813">
        <v>865.10557646029963</v>
      </c>
      <c r="BT813">
        <v>179.40666505716729</v>
      </c>
      <c r="BU813">
        <v>231256638.63389951</v>
      </c>
      <c r="BV813">
        <v>1001595351.626994</v>
      </c>
      <c r="BW813">
        <v>1001595351.626994</v>
      </c>
      <c r="BX813">
        <v>1</v>
      </c>
      <c r="BY813">
        <v>0</v>
      </c>
      <c r="BZ813">
        <v>1071095413.256582</v>
      </c>
      <c r="CA813">
        <v>1336727220.1165681</v>
      </c>
      <c r="CB813">
        <v>0.71573934395669214</v>
      </c>
      <c r="CC813">
        <v>0</v>
      </c>
      <c r="CD813">
        <v>72323209.989295304</v>
      </c>
      <c r="CE813">
        <v>0.28426065604330769</v>
      </c>
      <c r="CF813">
        <v>5.2539006025524024</v>
      </c>
      <c r="CG813">
        <v>1554895331.7197649</v>
      </c>
      <c r="CH813">
        <v>1</v>
      </c>
      <c r="CI813">
        <v>0</v>
      </c>
      <c r="CJ813">
        <v>-0.1035405042368551</v>
      </c>
      <c r="CK813">
        <v>-153.35271287404339</v>
      </c>
      <c r="CL813">
        <v>-153.35271287404339</v>
      </c>
      <c r="CM813">
        <v>-11.404974642238511</v>
      </c>
      <c r="CN813">
        <v>-1689.1783698928521</v>
      </c>
      <c r="CO813">
        <v>-1689.1783698928521</v>
      </c>
      <c r="CP813">
        <v>93376.652822950506</v>
      </c>
      <c r="CQ813">
        <v>61.673587725269712</v>
      </c>
      <c r="CR813">
        <v>0.99933951811442412</v>
      </c>
      <c r="CS813">
        <v>327555.68621676578</v>
      </c>
      <c r="CT813">
        <v>322.48380961131062</v>
      </c>
      <c r="CU813">
        <v>71.686601911220507</v>
      </c>
      <c r="CV813">
        <v>0.22229519676545709</v>
      </c>
      <c r="CW813">
        <v>256097.0221604323</v>
      </c>
      <c r="CX813">
        <v>256097.0221604323</v>
      </c>
      <c r="CY813">
        <v>10911.31935849098</v>
      </c>
      <c r="CZ813">
        <v>4.2606193802814211E-2</v>
      </c>
      <c r="DA813">
        <v>1795375.696130272</v>
      </c>
      <c r="DB813">
        <v>6.0774574268823442E-3</v>
      </c>
    </row>
    <row r="814" spans="1:106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0.1615771655843998</v>
      </c>
      <c r="R814">
        <v>0.24592802870673361</v>
      </c>
      <c r="S814">
        <v>0.27191265112172408</v>
      </c>
      <c r="T814">
        <v>5.2657957719019626</v>
      </c>
      <c r="U814">
        <v>7.2044436184889163E-2</v>
      </c>
      <c r="V814">
        <v>0.45713034520064738</v>
      </c>
      <c r="W814">
        <v>0.26758926204455119</v>
      </c>
      <c r="X814">
        <v>1.1685124239397719</v>
      </c>
      <c r="Y814">
        <v>7.4609656766027967</v>
      </c>
      <c r="Z814">
        <v>12.988038766597709</v>
      </c>
      <c r="AA814">
        <v>4.754555295287842</v>
      </c>
      <c r="AB814">
        <v>4.2227470437809089E-4</v>
      </c>
      <c r="AC814">
        <v>-4.1075891770551327E-2</v>
      </c>
      <c r="AD814">
        <v>0.2471283716170648</v>
      </c>
      <c r="AE814">
        <v>3.3581633909226989</v>
      </c>
      <c r="AF814">
        <v>6.4809078205834009E-2</v>
      </c>
      <c r="AG814">
        <v>0.49333728431055979</v>
      </c>
      <c r="AH814">
        <v>0.38527861527980201</v>
      </c>
      <c r="AI814">
        <v>0.80489392547886374</v>
      </c>
      <c r="AJ814">
        <v>0.88886368471199684</v>
      </c>
      <c r="AK814">
        <v>26.042791648936781</v>
      </c>
      <c r="AL814">
        <v>0.31231953685564262</v>
      </c>
      <c r="AM814">
        <v>9.1463566591483816E-2</v>
      </c>
      <c r="AN814">
        <v>0.89912964989022515</v>
      </c>
      <c r="AO814">
        <v>0.19901996453137119</v>
      </c>
      <c r="AP814">
        <v>0.89227136937081353</v>
      </c>
      <c r="AQ814">
        <v>0.56791073823045457</v>
      </c>
      <c r="AR814">
        <v>0.7681220648698176</v>
      </c>
      <c r="AS814">
        <v>0.97390864986812287</v>
      </c>
      <c r="AT814">
        <v>1.25918550004678</v>
      </c>
      <c r="AU814">
        <v>12.098885613765781</v>
      </c>
      <c r="AV814">
        <v>3.3452253524215911</v>
      </c>
      <c r="AW814">
        <v>8.4099712287177741</v>
      </c>
      <c r="AX814">
        <v>6.2266316178186791</v>
      </c>
      <c r="AY814">
        <v>14.20793883638329</v>
      </c>
      <c r="AZ814">
        <v>3.4454313377501129</v>
      </c>
      <c r="BA814">
        <v>1.3398371113689289</v>
      </c>
      <c r="BB814">
        <v>1.072233291312551</v>
      </c>
      <c r="BC814">
        <v>3.6662575811469172E-2</v>
      </c>
      <c r="BD814">
        <v>0.13462700790701601</v>
      </c>
      <c r="BE814">
        <v>0.43060008645094722</v>
      </c>
      <c r="BF814">
        <v>4.1155961949580752E-2</v>
      </c>
      <c r="BG814">
        <v>5.7173550202643364</v>
      </c>
      <c r="BH814">
        <v>9.8299324359383622</v>
      </c>
      <c r="BI814">
        <v>0.83796588219482759</v>
      </c>
      <c r="BJ814">
        <v>1.6445278451998511</v>
      </c>
      <c r="BK814">
        <v>4.5201000493662367</v>
      </c>
      <c r="BL814">
        <v>4.5201000493662367</v>
      </c>
      <c r="BM814">
        <v>1.454399170877186</v>
      </c>
      <c r="BN814">
        <v>4.9198898380298752</v>
      </c>
      <c r="BO814">
        <v>4.8246257162401891</v>
      </c>
      <c r="BP814">
        <v>1.739402732226397</v>
      </c>
      <c r="BQ814">
        <v>7.0659362067120179</v>
      </c>
      <c r="BR814">
        <v>7.0659362067120179</v>
      </c>
      <c r="BS814">
        <v>475.57161216698569</v>
      </c>
      <c r="BT814">
        <v>110.2108949054447</v>
      </c>
      <c r="BU814">
        <v>167692919.75473109</v>
      </c>
      <c r="BV814">
        <v>757988774.86172843</v>
      </c>
      <c r="BW814">
        <v>757988774.86172843</v>
      </c>
      <c r="BX814">
        <v>1</v>
      </c>
      <c r="BY814">
        <v>0</v>
      </c>
      <c r="BZ814">
        <v>825030691.81086087</v>
      </c>
      <c r="CA814">
        <v>1047281703.238894</v>
      </c>
      <c r="CB814">
        <v>0.77252908226882855</v>
      </c>
      <c r="CC814">
        <v>0</v>
      </c>
      <c r="CD814">
        <v>66182310.255894423</v>
      </c>
      <c r="CE814">
        <v>0.22747091773117151</v>
      </c>
      <c r="CF814">
        <v>3.5995438847285972</v>
      </c>
      <c r="CG814">
        <v>1184907473.304208</v>
      </c>
      <c r="CH814">
        <v>1</v>
      </c>
      <c r="CI814">
        <v>0</v>
      </c>
      <c r="CJ814">
        <v>-0.5295260187809433</v>
      </c>
      <c r="CK814">
        <v>-142.090971290505</v>
      </c>
      <c r="CL814">
        <v>-142.090971290505</v>
      </c>
      <c r="CM814">
        <v>-53.454627467476968</v>
      </c>
      <c r="CN814">
        <v>-1434.3808741092309</v>
      </c>
      <c r="CO814">
        <v>-1434.3808741092309</v>
      </c>
      <c r="CP814">
        <v>102932.0034238074</v>
      </c>
      <c r="CQ814">
        <v>69.332110426199378</v>
      </c>
      <c r="CR814">
        <v>0.99932642804842009</v>
      </c>
      <c r="CS814">
        <v>297632.73210652708</v>
      </c>
      <c r="CT814">
        <v>256.44366186606339</v>
      </c>
      <c r="CU814">
        <v>43.847714653874498</v>
      </c>
      <c r="CV814">
        <v>0.17098381116073549</v>
      </c>
      <c r="CW814">
        <v>201477.2422524789</v>
      </c>
      <c r="CX814">
        <v>201477.2422524789</v>
      </c>
      <c r="CY814">
        <v>9189.1597704171309</v>
      </c>
      <c r="CZ814">
        <v>4.5608921720805773E-2</v>
      </c>
      <c r="DA814">
        <v>1537849.8297707869</v>
      </c>
      <c r="DB814">
        <v>5.9753297054932573E-3</v>
      </c>
    </row>
    <row r="815" spans="1:106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0.1570831450812557</v>
      </c>
      <c r="R815">
        <v>0.28341247959702842</v>
      </c>
      <c r="S815">
        <v>0.32213743638598269</v>
      </c>
      <c r="T815">
        <v>5.3495969147123681</v>
      </c>
      <c r="U815">
        <v>6.591463727194799E-2</v>
      </c>
      <c r="V815">
        <v>0.50822485735977896</v>
      </c>
      <c r="W815">
        <v>0.23755169547147409</v>
      </c>
      <c r="X815">
        <v>1.086905604413402</v>
      </c>
      <c r="Y815">
        <v>7.6658913528814523</v>
      </c>
      <c r="Z815">
        <v>13.602934286682251</v>
      </c>
      <c r="AA815">
        <v>3.4654712882938021</v>
      </c>
      <c r="AB815">
        <v>5.0944560388802322E-4</v>
      </c>
      <c r="AC815">
        <v>-3.6305310298918023E-2</v>
      </c>
      <c r="AD815">
        <v>0.25060095915956793</v>
      </c>
      <c r="AE815">
        <v>3.5842870105273881</v>
      </c>
      <c r="AF815">
        <v>6.5961007180577902E-2</v>
      </c>
      <c r="AG815">
        <v>0.45515099244284368</v>
      </c>
      <c r="AH815">
        <v>0.45014654802568399</v>
      </c>
      <c r="AI815">
        <v>0.74347884012511789</v>
      </c>
      <c r="AJ815">
        <v>0.82919182863375418</v>
      </c>
      <c r="AK815">
        <v>15.83237194304426</v>
      </c>
      <c r="AL815">
        <v>0.29803497516851979</v>
      </c>
      <c r="AM815">
        <v>0.10484207093954349</v>
      </c>
      <c r="AN815">
        <v>0.89367878483962482</v>
      </c>
      <c r="AO815">
        <v>0.20766677360224631</v>
      </c>
      <c r="AP815">
        <v>0.7790270762765692</v>
      </c>
      <c r="AQ815">
        <v>0.69076894375744091</v>
      </c>
      <c r="AR815">
        <v>0.82889557483989318</v>
      </c>
      <c r="AS815">
        <v>1.345722147498154</v>
      </c>
      <c r="AT815">
        <v>1.4883443418855631</v>
      </c>
      <c r="AU815">
        <v>11.508479631291751</v>
      </c>
      <c r="AV815">
        <v>3.506759833252826</v>
      </c>
      <c r="AW815">
        <v>12.239717869190541</v>
      </c>
      <c r="AX815">
        <v>6.2528048030989654</v>
      </c>
      <c r="AY815">
        <v>11.077068717883581</v>
      </c>
      <c r="AZ815">
        <v>3.23948957300941</v>
      </c>
      <c r="BA815">
        <v>0.53426571779140042</v>
      </c>
      <c r="BB815">
        <v>0.2010257930549684</v>
      </c>
      <c r="BC815">
        <v>5.185402283455319E-2</v>
      </c>
      <c r="BD815">
        <v>6.7092579072757855E-2</v>
      </c>
      <c r="BE815">
        <v>0.27677830971269418</v>
      </c>
      <c r="BF815">
        <v>4.3548444644551897E-2</v>
      </c>
      <c r="BG815">
        <v>6.0400727022833722</v>
      </c>
      <c r="BH815">
        <v>9.241257290930184</v>
      </c>
      <c r="BI815">
        <v>1.28846148691713</v>
      </c>
      <c r="BJ815">
        <v>1.377242022433</v>
      </c>
      <c r="BK815">
        <v>4.94609612033479</v>
      </c>
      <c r="BL815">
        <v>4.94609612033479</v>
      </c>
      <c r="BM815">
        <v>1.0872673493692639</v>
      </c>
      <c r="BN815">
        <v>5.2710149813327547</v>
      </c>
      <c r="BO815">
        <v>4.419378505032828</v>
      </c>
      <c r="BP815">
        <v>1.4614827359253431</v>
      </c>
      <c r="BQ815">
        <v>7.3304303151353976</v>
      </c>
      <c r="BR815">
        <v>7.3304303151353976</v>
      </c>
      <c r="BS815">
        <v>892.45257161464804</v>
      </c>
      <c r="BT815">
        <v>197.59177548846839</v>
      </c>
      <c r="BU815">
        <v>165109380.08463949</v>
      </c>
      <c r="BV815">
        <v>816646864.26751792</v>
      </c>
      <c r="BW815">
        <v>816646864.26751792</v>
      </c>
      <c r="BX815">
        <v>1</v>
      </c>
      <c r="BY815">
        <v>0</v>
      </c>
      <c r="BZ815">
        <v>870294015.98469901</v>
      </c>
      <c r="CA815">
        <v>1058952184.878363</v>
      </c>
      <c r="CB815">
        <v>0.68905929440918667</v>
      </c>
      <c r="CC815">
        <v>0</v>
      </c>
      <c r="CD815">
        <v>52634782.967869803</v>
      </c>
      <c r="CE815">
        <v>0.31094070559081338</v>
      </c>
      <c r="CF815">
        <v>6.2557746225345134</v>
      </c>
      <c r="CG815">
        <v>1210322805.085654</v>
      </c>
      <c r="CH815">
        <v>1</v>
      </c>
      <c r="CI815">
        <v>0</v>
      </c>
      <c r="CJ815">
        <v>-0.51608244642330425</v>
      </c>
      <c r="CK815">
        <v>-146.07105915066529</v>
      </c>
      <c r="CL815">
        <v>-146.07105915066529</v>
      </c>
      <c r="CM815">
        <v>-58.613005173067648</v>
      </c>
      <c r="CN815">
        <v>-1658.9720896282749</v>
      </c>
      <c r="CO815">
        <v>-1658.9720896282749</v>
      </c>
      <c r="CP815">
        <v>90501.340838642107</v>
      </c>
      <c r="CQ815">
        <v>59.673115813071973</v>
      </c>
      <c r="CR815">
        <v>0.99934063832358611</v>
      </c>
      <c r="CS815">
        <v>237301.12355678459</v>
      </c>
      <c r="CT815">
        <v>240.85388966973079</v>
      </c>
      <c r="CU815">
        <v>37.541407400557858</v>
      </c>
      <c r="CV815">
        <v>0.155867972288246</v>
      </c>
      <c r="CW815">
        <v>190418.33457753979</v>
      </c>
      <c r="CX815">
        <v>190418.33457753979</v>
      </c>
      <c r="CY815">
        <v>8303.2601937084964</v>
      </c>
      <c r="CZ815">
        <v>4.36053608604971E-2</v>
      </c>
      <c r="DA815">
        <v>1173360.4164547159</v>
      </c>
      <c r="DB815">
        <v>7.0764788698059423E-3</v>
      </c>
    </row>
    <row r="816" spans="1:106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0.1545508513814241</v>
      </c>
      <c r="R816">
        <v>0.29117714794050248</v>
      </c>
      <c r="S816">
        <v>0.34187330929502879</v>
      </c>
      <c r="T816">
        <v>6.6852751916570696</v>
      </c>
      <c r="U816">
        <v>8.7687861450115562E-2</v>
      </c>
      <c r="V816">
        <v>0.45838179056419698</v>
      </c>
      <c r="W816">
        <v>0.2406724046557816</v>
      </c>
      <c r="X816">
        <v>0.8563112813446383</v>
      </c>
      <c r="Y816">
        <v>6.8172091473814582</v>
      </c>
      <c r="Z816">
        <v>12.471571677517799</v>
      </c>
      <c r="AA816">
        <v>4.5337260762786373</v>
      </c>
      <c r="AB816">
        <v>5.2254896556323371E-4</v>
      </c>
      <c r="AC816">
        <v>-4.0793393038905952E-2</v>
      </c>
      <c r="AD816">
        <v>0.2137948450465085</v>
      </c>
      <c r="AE816">
        <v>3.5548891326305769</v>
      </c>
      <c r="AF816">
        <v>7.5798521386910192E-2</v>
      </c>
      <c r="AG816">
        <v>0.44213711686123269</v>
      </c>
      <c r="AH816">
        <v>0.3733761505329859</v>
      </c>
      <c r="AI816">
        <v>0.79160594237814252</v>
      </c>
      <c r="AJ816">
        <v>0.78200424118036704</v>
      </c>
      <c r="AK816">
        <v>21.23185260306148</v>
      </c>
      <c r="AL816">
        <v>0.26260644487225399</v>
      </c>
      <c r="AM816">
        <v>9.1882515684433785E-2</v>
      </c>
      <c r="AN816">
        <v>0.84320405740777826</v>
      </c>
      <c r="AO816">
        <v>0.19872122290161831</v>
      </c>
      <c r="AP816">
        <v>0.81459522507807303</v>
      </c>
      <c r="AQ816">
        <v>0.87788094041414955</v>
      </c>
      <c r="AR816">
        <v>0.71030482086481705</v>
      </c>
      <c r="AS816">
        <v>1.32368283440441</v>
      </c>
      <c r="AT816">
        <v>1.1727664041615771</v>
      </c>
      <c r="AU816">
        <v>9.216279685830278</v>
      </c>
      <c r="AV816">
        <v>2.2929734417816152</v>
      </c>
      <c r="AW816">
        <v>11.20487484022807</v>
      </c>
      <c r="AX816">
        <v>8.7325350181037287</v>
      </c>
      <c r="AY816">
        <v>8.1014188969977745</v>
      </c>
      <c r="AZ816">
        <v>2.7974220331102999</v>
      </c>
      <c r="BA816">
        <v>1.3983645482115941</v>
      </c>
      <c r="BB816">
        <v>0.45478388208123111</v>
      </c>
      <c r="BC816">
        <v>6.4782132862828051E-2</v>
      </c>
      <c r="BD816">
        <v>6.1726868678822683E-2</v>
      </c>
      <c r="BE816">
        <v>0.31837165628302422</v>
      </c>
      <c r="BF816">
        <v>4.561281712896504E-2</v>
      </c>
      <c r="BG816">
        <v>5.2096358608974977</v>
      </c>
      <c r="BH816">
        <v>7.9820357304888567</v>
      </c>
      <c r="BI816">
        <v>1.0311792678447429</v>
      </c>
      <c r="BJ816">
        <v>1.2932309410763461</v>
      </c>
      <c r="BK816">
        <v>4.7233243573773036</v>
      </c>
      <c r="BL816">
        <v>4.7233243573773036</v>
      </c>
      <c r="BM816">
        <v>1.1089278209106599</v>
      </c>
      <c r="BN816">
        <v>4.9745088053764519</v>
      </c>
      <c r="BO816">
        <v>4.5637601382729311</v>
      </c>
      <c r="BP816">
        <v>1.3394553431404741</v>
      </c>
      <c r="BQ816">
        <v>6.7208839890347347</v>
      </c>
      <c r="BR816">
        <v>6.7208839890347347</v>
      </c>
      <c r="BS816">
        <v>733.73619120842477</v>
      </c>
      <c r="BT816">
        <v>155.9303055600077</v>
      </c>
      <c r="BU816">
        <v>219258457.95836651</v>
      </c>
      <c r="BV816">
        <v>1035628815.03574</v>
      </c>
      <c r="BW816">
        <v>1035628815.03574</v>
      </c>
      <c r="BX816">
        <v>1</v>
      </c>
      <c r="BY816">
        <v>0</v>
      </c>
      <c r="BZ816">
        <v>1090703129.7671571</v>
      </c>
      <c r="CA816">
        <v>1294783171.0752239</v>
      </c>
      <c r="CB816">
        <v>0.77282670393269215</v>
      </c>
      <c r="CC816">
        <v>0</v>
      </c>
      <c r="CD816">
        <v>57408271.733371928</v>
      </c>
      <c r="CE816">
        <v>0.22717329606730791</v>
      </c>
      <c r="CF816">
        <v>5.1236546892014054</v>
      </c>
      <c r="CG816">
        <v>1473610659.5528309</v>
      </c>
      <c r="CH816">
        <v>1</v>
      </c>
      <c r="CI816">
        <v>0</v>
      </c>
      <c r="CJ816">
        <v>-0.32011352575021751</v>
      </c>
      <c r="CK816">
        <v>-138.33512777494661</v>
      </c>
      <c r="CL816">
        <v>-138.33512777494661</v>
      </c>
      <c r="CM816">
        <v>-39.075298540740818</v>
      </c>
      <c r="CN816">
        <v>-1688.615438478982</v>
      </c>
      <c r="CO816">
        <v>-1688.615438478982</v>
      </c>
      <c r="CP816">
        <v>83605.098181851165</v>
      </c>
      <c r="CQ816">
        <v>58.53846136263796</v>
      </c>
      <c r="CR816">
        <v>0.99929982186929189</v>
      </c>
      <c r="CS816">
        <v>259373.35081550741</v>
      </c>
      <c r="CT816">
        <v>279.66101049987088</v>
      </c>
      <c r="CU816">
        <v>42.32104926670268</v>
      </c>
      <c r="CV816">
        <v>0.1513298160192488</v>
      </c>
      <c r="CW816">
        <v>237890.268446834</v>
      </c>
      <c r="CX816">
        <v>237890.268446834</v>
      </c>
      <c r="CY816">
        <v>9688.1996551093143</v>
      </c>
      <c r="CZ816">
        <v>4.0725498013696709E-2</v>
      </c>
      <c r="DA816">
        <v>1301676.317491879</v>
      </c>
      <c r="DB816">
        <v>7.4428638862977254E-3</v>
      </c>
    </row>
    <row r="817" spans="1:106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0.15443095650580391</v>
      </c>
      <c r="R817">
        <v>0.37802359299416272</v>
      </c>
      <c r="S817">
        <v>0.26647637486119657</v>
      </c>
      <c r="T817">
        <v>5.759528738615284</v>
      </c>
      <c r="U817">
        <v>8.4562694872739985E-2</v>
      </c>
      <c r="V817">
        <v>0.45873566976641028</v>
      </c>
      <c r="W817">
        <v>0.27045661478364741</v>
      </c>
      <c r="X817">
        <v>0.96393159787903204</v>
      </c>
      <c r="Y817">
        <v>5.5641170490581642</v>
      </c>
      <c r="Z817">
        <v>11.38412540000196</v>
      </c>
      <c r="AA817">
        <v>3.464311729951516</v>
      </c>
      <c r="AB817">
        <v>4.0808986394642779E-4</v>
      </c>
      <c r="AC817">
        <v>-3.4218844665098697E-2</v>
      </c>
      <c r="AD817">
        <v>0.22973044860608699</v>
      </c>
      <c r="AE817">
        <v>2.7733156912769941</v>
      </c>
      <c r="AF817">
        <v>7.2275270596789842E-2</v>
      </c>
      <c r="AG817">
        <v>0.39146178352865563</v>
      </c>
      <c r="AH817">
        <v>0.46269953542706538</v>
      </c>
      <c r="AI817">
        <v>0.81398298628179178</v>
      </c>
      <c r="AJ817">
        <v>0.83915224175625724</v>
      </c>
      <c r="AK817">
        <v>14.53697013581729</v>
      </c>
      <c r="AL817">
        <v>0.32250097121910493</v>
      </c>
      <c r="AM817">
        <v>9.8712876161495045E-2</v>
      </c>
      <c r="AN817">
        <v>0.89648020211359225</v>
      </c>
      <c r="AO817">
        <v>0.19563044553071701</v>
      </c>
      <c r="AP817">
        <v>0.8613676836563593</v>
      </c>
      <c r="AQ817">
        <v>0.65091687181304658</v>
      </c>
      <c r="AR817">
        <v>0.64910205820160494</v>
      </c>
      <c r="AS817">
        <v>0.97210315066746289</v>
      </c>
      <c r="AT817">
        <v>1.5435659942100399</v>
      </c>
      <c r="AU817">
        <v>10.91868700911918</v>
      </c>
      <c r="AV817">
        <v>1.938827181379212</v>
      </c>
      <c r="AW817">
        <v>10.541193115320331</v>
      </c>
      <c r="AX817">
        <v>9.2129903083787248</v>
      </c>
      <c r="AY817">
        <v>8.3837677660590568</v>
      </c>
      <c r="AZ817">
        <v>2.8733658824316399</v>
      </c>
      <c r="BA817">
        <v>0.50953078742549174</v>
      </c>
      <c r="BB817">
        <v>0.5560589447361266</v>
      </c>
      <c r="BC817">
        <v>6.6706525520465687E-2</v>
      </c>
      <c r="BD817">
        <v>0.16074781280813419</v>
      </c>
      <c r="BE817">
        <v>0.42229576749695069</v>
      </c>
      <c r="BF817">
        <v>4.4835463044020467E-2</v>
      </c>
      <c r="BG817">
        <v>5.7248071847946118</v>
      </c>
      <c r="BH817">
        <v>11.039035543259679</v>
      </c>
      <c r="BI817">
        <v>0.89101294381076035</v>
      </c>
      <c r="BJ817">
        <v>1.5116761096862079</v>
      </c>
      <c r="BK817">
        <v>3.8728940648467498</v>
      </c>
      <c r="BL817">
        <v>3.8728940648467498</v>
      </c>
      <c r="BM817">
        <v>1.30462894537387</v>
      </c>
      <c r="BN817">
        <v>4.2649835980525221</v>
      </c>
      <c r="BO817">
        <v>4.0060926196781361</v>
      </c>
      <c r="BP817">
        <v>1.597949254401108</v>
      </c>
      <c r="BQ817">
        <v>5.9883961858670336</v>
      </c>
      <c r="BR817">
        <v>5.9883961858670336</v>
      </c>
      <c r="BS817">
        <v>528.06093194963819</v>
      </c>
      <c r="BT817">
        <v>141.16338670134309</v>
      </c>
      <c r="BU817">
        <v>158812354.67030561</v>
      </c>
      <c r="BV817">
        <v>615063425.82696366</v>
      </c>
      <c r="BW817">
        <v>615063425.82696366</v>
      </c>
      <c r="BX817">
        <v>1</v>
      </c>
      <c r="BY817">
        <v>0</v>
      </c>
      <c r="BZ817">
        <v>677332087.83695316</v>
      </c>
      <c r="CA817">
        <v>847996684.66000104</v>
      </c>
      <c r="CB817">
        <v>0.75025883174708996</v>
      </c>
      <c r="CC817">
        <v>0</v>
      </c>
      <c r="CD817">
        <v>61538106.664107934</v>
      </c>
      <c r="CE817">
        <v>0.2497411682529101</v>
      </c>
      <c r="CF817">
        <v>3.4414396896793651</v>
      </c>
      <c r="CG817">
        <v>951031298.97622073</v>
      </c>
      <c r="CH817">
        <v>1</v>
      </c>
      <c r="CI817">
        <v>0</v>
      </c>
      <c r="CJ817">
        <v>-0.48312475294345392</v>
      </c>
      <c r="CK817">
        <v>-118.46692768030761</v>
      </c>
      <c r="CL817">
        <v>-118.46692768030761</v>
      </c>
      <c r="CM817">
        <v>-49.319393538032109</v>
      </c>
      <c r="CN817">
        <v>-1209.3598996759599</v>
      </c>
      <c r="CO817">
        <v>-1209.3598996759599</v>
      </c>
      <c r="CP817">
        <v>101632.8565986788</v>
      </c>
      <c r="CQ817">
        <v>70.809077584352792</v>
      </c>
      <c r="CR817">
        <v>0.99930328557167325</v>
      </c>
      <c r="CS817">
        <v>277806.36123231601</v>
      </c>
      <c r="CT817">
        <v>244.2811092559968</v>
      </c>
      <c r="CU817">
        <v>39.97212846920872</v>
      </c>
      <c r="CV817">
        <v>0.16363168069340769</v>
      </c>
      <c r="CW817">
        <v>190364.25586123671</v>
      </c>
      <c r="CX817">
        <v>190364.25586123671</v>
      </c>
      <c r="CY817">
        <v>8634.496315701359</v>
      </c>
      <c r="CZ817">
        <v>4.535776045055092E-2</v>
      </c>
      <c r="DA817">
        <v>1393520.177184996</v>
      </c>
      <c r="DB817">
        <v>6.1961760274929214E-3</v>
      </c>
    </row>
    <row r="818" spans="1:106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0.15215767963821769</v>
      </c>
      <c r="R818">
        <v>0.30849118362620659</v>
      </c>
      <c r="S818">
        <v>0.30625421795407559</v>
      </c>
      <c r="T818">
        <v>6.2325393271869558</v>
      </c>
      <c r="U818">
        <v>9.0387344794067973E-2</v>
      </c>
      <c r="V818">
        <v>0.52183278529378785</v>
      </c>
      <c r="W818">
        <v>0.28102827046798351</v>
      </c>
      <c r="X818">
        <v>1.0879471777047871</v>
      </c>
      <c r="Y818">
        <v>7.2175570612999094</v>
      </c>
      <c r="Z818">
        <v>11.443823920872831</v>
      </c>
      <c r="AA818">
        <v>4.3906996259337614</v>
      </c>
      <c r="AB818">
        <v>4.2952096990494962E-4</v>
      </c>
      <c r="AC818">
        <v>-3.8940556444238369E-2</v>
      </c>
      <c r="AD818">
        <v>0.2347200338120442</v>
      </c>
      <c r="AE818">
        <v>3.3707976201648941</v>
      </c>
      <c r="AF818">
        <v>7.2524954145409923E-2</v>
      </c>
      <c r="AG818">
        <v>0.50301288507865494</v>
      </c>
      <c r="AH818">
        <v>0.35198175397236109</v>
      </c>
      <c r="AI818">
        <v>0.74659326627050382</v>
      </c>
      <c r="AJ818">
        <v>0.81651608392770858</v>
      </c>
      <c r="AK818">
        <v>22.946385955494229</v>
      </c>
      <c r="AL818">
        <v>0.33769026251117967</v>
      </c>
      <c r="AM818">
        <v>9.2377180465538014E-2</v>
      </c>
      <c r="AN818">
        <v>0.85566479421029917</v>
      </c>
      <c r="AO818">
        <v>0.20001202767501719</v>
      </c>
      <c r="AP818">
        <v>0.83669599925318006</v>
      </c>
      <c r="AQ818">
        <v>0.60921341765380965</v>
      </c>
      <c r="AR818">
        <v>0.71640509230172633</v>
      </c>
      <c r="AS818">
        <v>1.477063619212531</v>
      </c>
      <c r="AT818">
        <v>1.725175259230175</v>
      </c>
      <c r="AU818">
        <v>11.43758586098323</v>
      </c>
      <c r="AV818">
        <v>3.7279986115508592</v>
      </c>
      <c r="AW818">
        <v>9.2169976118030057</v>
      </c>
      <c r="AX818">
        <v>7.3728427936971768</v>
      </c>
      <c r="AY818">
        <v>15.12775522009397</v>
      </c>
      <c r="AZ818">
        <v>0.67597214354722102</v>
      </c>
      <c r="BA818">
        <v>0.90332222773467441</v>
      </c>
      <c r="BB818">
        <v>0.34225269050059909</v>
      </c>
      <c r="BC818">
        <v>7.7230694580285503E-2</v>
      </c>
      <c r="BD818">
        <v>8.2541334799734245E-2</v>
      </c>
      <c r="BE818">
        <v>0.41498031511298439</v>
      </c>
      <c r="BF818">
        <v>5.1575301348002693E-2</v>
      </c>
      <c r="BG818">
        <v>4.9986236192360716</v>
      </c>
      <c r="BH818">
        <v>7.6984828382936792</v>
      </c>
      <c r="BI818">
        <v>1.2931094608986691</v>
      </c>
      <c r="BJ818">
        <v>1.515487463164547</v>
      </c>
      <c r="BK818">
        <v>4.7869611082870147</v>
      </c>
      <c r="BL818">
        <v>4.7869611082870147</v>
      </c>
      <c r="BM818">
        <v>1.13750131677432</v>
      </c>
      <c r="BN818">
        <v>5.1536760943944886</v>
      </c>
      <c r="BO818">
        <v>4.2448277718261993</v>
      </c>
      <c r="BP818">
        <v>1.6088122420582389</v>
      </c>
      <c r="BQ818">
        <v>7.3688261700695099</v>
      </c>
      <c r="BR818">
        <v>7.3688261700695099</v>
      </c>
      <c r="BS818">
        <v>1030.7354777136111</v>
      </c>
      <c r="BT818">
        <v>224.83258255773481</v>
      </c>
      <c r="BU818">
        <v>209839336.54633981</v>
      </c>
      <c r="BV818">
        <v>1004492743.036079</v>
      </c>
      <c r="BW818">
        <v>1004492743.036079</v>
      </c>
      <c r="BX818">
        <v>1</v>
      </c>
      <c r="BY818">
        <v>0</v>
      </c>
      <c r="BZ818">
        <v>1081443972.422471</v>
      </c>
      <c r="CA818">
        <v>1357272403.7058811</v>
      </c>
      <c r="CB818">
        <v>0.65626608259435881</v>
      </c>
      <c r="CC818">
        <v>0</v>
      </c>
      <c r="CD818">
        <v>81828831.738025412</v>
      </c>
      <c r="CE818">
        <v>0.34373391740564119</v>
      </c>
      <c r="CF818">
        <v>5.7014202745313609</v>
      </c>
      <c r="CG818">
        <v>1546269594.6526921</v>
      </c>
      <c r="CH818">
        <v>1</v>
      </c>
      <c r="CI818">
        <v>0</v>
      </c>
      <c r="CJ818">
        <v>-0.51877007950449094</v>
      </c>
      <c r="CK818">
        <v>-143.51969104545071</v>
      </c>
      <c r="CL818">
        <v>-143.51969104545071</v>
      </c>
      <c r="CM818">
        <v>-52.63789879204856</v>
      </c>
      <c r="CN818">
        <v>-1456.247241385307</v>
      </c>
      <c r="CO818">
        <v>-1456.247241385307</v>
      </c>
      <c r="CP818">
        <v>102186.0223044571</v>
      </c>
      <c r="CQ818">
        <v>70.846793364814459</v>
      </c>
      <c r="CR818">
        <v>0.99930668802085532</v>
      </c>
      <c r="CS818">
        <v>372036.31101901957</v>
      </c>
      <c r="CT818">
        <v>298.60432026381488</v>
      </c>
      <c r="CU818">
        <v>50.068889602504044</v>
      </c>
      <c r="CV818">
        <v>0.16767637373186201</v>
      </c>
      <c r="CW818">
        <v>251520.289581677</v>
      </c>
      <c r="CX818">
        <v>251520.289581677</v>
      </c>
      <c r="CY818">
        <v>11392.60447232317</v>
      </c>
      <c r="CZ818">
        <v>4.5294971993198249E-2</v>
      </c>
      <c r="DA818">
        <v>1661874.712570536</v>
      </c>
      <c r="DB818">
        <v>6.8552727748660714E-3</v>
      </c>
    </row>
    <row r="819" spans="1:106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0.13461935410605241</v>
      </c>
      <c r="R819">
        <v>0.27478350075596802</v>
      </c>
      <c r="S819">
        <v>0.39651464589427771</v>
      </c>
      <c r="T819">
        <v>5.9554245441491389</v>
      </c>
      <c r="U819">
        <v>7.6277770284599811E-2</v>
      </c>
      <c r="V819">
        <v>0.52986903671442276</v>
      </c>
      <c r="W819">
        <v>0.29586186753005927</v>
      </c>
      <c r="X819">
        <v>0.86134866112702191</v>
      </c>
      <c r="Y819">
        <v>7.5685493937608506</v>
      </c>
      <c r="Z819">
        <v>12.900396985223949</v>
      </c>
      <c r="AA819">
        <v>2.9861824851821712</v>
      </c>
      <c r="AB819">
        <v>4.4491066102627828E-4</v>
      </c>
      <c r="AC819">
        <v>-5.1679926035807601E-2</v>
      </c>
      <c r="AD819">
        <v>0.21476500495365719</v>
      </c>
      <c r="AE819">
        <v>2.6573766887420249</v>
      </c>
      <c r="AF819">
        <v>6.9217844523689676E-2</v>
      </c>
      <c r="AG819">
        <v>0.45333556903770511</v>
      </c>
      <c r="AH819">
        <v>0.47427314616391381</v>
      </c>
      <c r="AI819">
        <v>0.80121125642763968</v>
      </c>
      <c r="AJ819">
        <v>0.82276305463082233</v>
      </c>
      <c r="AK819">
        <v>16.989853243533531</v>
      </c>
      <c r="AL819">
        <v>0.29975980507438371</v>
      </c>
      <c r="AM819">
        <v>7.2665757584266785E-2</v>
      </c>
      <c r="AN819">
        <v>0.91359045211258672</v>
      </c>
      <c r="AO819">
        <v>0.23117833011775191</v>
      </c>
      <c r="AP819">
        <v>0.83939092197204479</v>
      </c>
      <c r="AQ819">
        <v>0.60098132060654663</v>
      </c>
      <c r="AR819">
        <v>0.79475024132116245</v>
      </c>
      <c r="AS819">
        <v>1.283396297041723</v>
      </c>
      <c r="AT819">
        <v>1.3529439421749681</v>
      </c>
      <c r="AU819">
        <v>9.1945256941906504</v>
      </c>
      <c r="AV819">
        <v>4.5787019216990279</v>
      </c>
      <c r="AW819">
        <v>9.2026684537082541</v>
      </c>
      <c r="AX819">
        <v>6.9796155809664802</v>
      </c>
      <c r="AY819">
        <v>14.887753839750889</v>
      </c>
      <c r="AZ819">
        <v>3.8785027457909038</v>
      </c>
      <c r="BA819">
        <v>1.3419576294514519</v>
      </c>
      <c r="BB819">
        <v>0.91016698327398138</v>
      </c>
      <c r="BC819">
        <v>3.1430141814773563E-2</v>
      </c>
      <c r="BD819">
        <v>8.9291521498733567E-2</v>
      </c>
      <c r="BE819">
        <v>0.29787126522437207</v>
      </c>
      <c r="BF819">
        <v>5.7193606096898907E-2</v>
      </c>
      <c r="BG819">
        <v>5.052077658673876</v>
      </c>
      <c r="BH819">
        <v>10.68345283174431</v>
      </c>
      <c r="BI819">
        <v>1.1720114619216411</v>
      </c>
      <c r="BJ819">
        <v>1.4209621825629799</v>
      </c>
      <c r="BK819">
        <v>3.9587268412544678</v>
      </c>
      <c r="BL819">
        <v>3.9587268412544678</v>
      </c>
      <c r="BM819">
        <v>1.1127129057480041</v>
      </c>
      <c r="BN819">
        <v>4.3312824109809291</v>
      </c>
      <c r="BO819">
        <v>3.644457520038602</v>
      </c>
      <c r="BP819">
        <v>1.487647486039074</v>
      </c>
      <c r="BQ819">
        <v>5.9140039872696164</v>
      </c>
      <c r="BR819">
        <v>5.9140039872696164</v>
      </c>
      <c r="BS819">
        <v>827.39140644521706</v>
      </c>
      <c r="BT819">
        <v>229.87366096850391</v>
      </c>
      <c r="BU819">
        <v>173251528.6178588</v>
      </c>
      <c r="BV819">
        <v>685855476.62788439</v>
      </c>
      <c r="BW819">
        <v>685855476.62788439</v>
      </c>
      <c r="BX819">
        <v>1</v>
      </c>
      <c r="BY819">
        <v>0</v>
      </c>
      <c r="BZ819">
        <v>750401298.57809103</v>
      </c>
      <c r="CA819">
        <v>918177257.98612905</v>
      </c>
      <c r="CB819">
        <v>0.68767531632664025</v>
      </c>
      <c r="CC819">
        <v>0</v>
      </c>
      <c r="CD819">
        <v>63135934.065659843</v>
      </c>
      <c r="CE819">
        <v>0.31232468367335958</v>
      </c>
      <c r="CF819">
        <v>4.5420951776583713</v>
      </c>
      <c r="CG819">
        <v>1024610231.046573</v>
      </c>
      <c r="CH819">
        <v>1</v>
      </c>
      <c r="CI819">
        <v>0</v>
      </c>
      <c r="CJ819">
        <v>-0.38121876604309513</v>
      </c>
      <c r="CK819">
        <v>-111.7770036306992</v>
      </c>
      <c r="CL819">
        <v>-111.7770036306992</v>
      </c>
      <c r="CM819">
        <v>-40.009650180645508</v>
      </c>
      <c r="CN819">
        <v>-1173.121370682853</v>
      </c>
      <c r="CO819">
        <v>-1173.121370682853</v>
      </c>
      <c r="CP819">
        <v>98569.477721027491</v>
      </c>
      <c r="CQ819">
        <v>64.642644356641355</v>
      </c>
      <c r="CR819">
        <v>0.99934419207800207</v>
      </c>
      <c r="CS819">
        <v>288763.60356601927</v>
      </c>
      <c r="CT819">
        <v>257.10190324934968</v>
      </c>
      <c r="CU819">
        <v>41.378163898883678</v>
      </c>
      <c r="CV819">
        <v>0.16094071407457911</v>
      </c>
      <c r="CW819">
        <v>205898.16585861021</v>
      </c>
      <c r="CX819">
        <v>205898.16585861021</v>
      </c>
      <c r="CY819">
        <v>9202.415423751223</v>
      </c>
      <c r="CZ819">
        <v>4.4694013593450377E-2</v>
      </c>
      <c r="DA819">
        <v>1421355.494197346</v>
      </c>
      <c r="DB819">
        <v>6.4743939579646982E-3</v>
      </c>
    </row>
    <row r="820" spans="1:106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0.13593994305380719</v>
      </c>
      <c r="R820">
        <v>0.35131712184659808</v>
      </c>
      <c r="S820">
        <v>0.32923321055835242</v>
      </c>
      <c r="T820">
        <v>6.0195597957100242</v>
      </c>
      <c r="U820">
        <v>9.1331591395774778E-2</v>
      </c>
      <c r="V820">
        <v>0.4545436888616276</v>
      </c>
      <c r="W820">
        <v>0.25095679003804838</v>
      </c>
      <c r="X820">
        <v>1.1418057644908559</v>
      </c>
      <c r="Y820">
        <v>6.1347937772397243</v>
      </c>
      <c r="Z820">
        <v>13.586750034113781</v>
      </c>
      <c r="AA820">
        <v>3.959708092395668</v>
      </c>
      <c r="AB820">
        <v>4.0836854300517098E-4</v>
      </c>
      <c r="AC820">
        <v>-4.4021522025966639E-2</v>
      </c>
      <c r="AD820">
        <v>0.17543229220852441</v>
      </c>
      <c r="AE820">
        <v>3.3230326113528301</v>
      </c>
      <c r="AF820">
        <v>6.3945959355117335E-2</v>
      </c>
      <c r="AG820">
        <v>0.40522020476559578</v>
      </c>
      <c r="AH820">
        <v>0.42726280850746617</v>
      </c>
      <c r="AI820">
        <v>0.85641208028290494</v>
      </c>
      <c r="AJ820">
        <v>0.81423434141359297</v>
      </c>
      <c r="AK820">
        <v>17.367829595235769</v>
      </c>
      <c r="AL820">
        <v>0.32467298802800598</v>
      </c>
      <c r="AM820">
        <v>9.0695633331588352E-2</v>
      </c>
      <c r="AN820">
        <v>0.83238806643684105</v>
      </c>
      <c r="AO820">
        <v>0.1978857772896902</v>
      </c>
      <c r="AP820">
        <v>0.91840054940734184</v>
      </c>
      <c r="AQ820">
        <v>0.88627141396076348</v>
      </c>
      <c r="AR820">
        <v>0.56853522961093539</v>
      </c>
      <c r="AS820">
        <v>1.0636815856171711</v>
      </c>
      <c r="AT820">
        <v>1.8217527520482071</v>
      </c>
      <c r="AU820">
        <v>6.7421661388990692</v>
      </c>
      <c r="AV820">
        <v>1.7295954486136229</v>
      </c>
      <c r="AW820">
        <v>9.760524528690258</v>
      </c>
      <c r="AX820">
        <v>8.0146741082587454</v>
      </c>
      <c r="AY820">
        <v>8.3469019780897487</v>
      </c>
      <c r="AZ820">
        <v>1.530403826799501</v>
      </c>
      <c r="BA820">
        <v>1.185067881201292</v>
      </c>
      <c r="BB820">
        <v>0.9648429089671372</v>
      </c>
      <c r="BC820">
        <v>4.887800181344603E-2</v>
      </c>
      <c r="BD820">
        <v>2.413425436793858E-2</v>
      </c>
      <c r="BE820">
        <v>0.1228639102410021</v>
      </c>
      <c r="BF820">
        <v>5.1178716986027301E-2</v>
      </c>
      <c r="BG820">
        <v>5.7941596742525707</v>
      </c>
      <c r="BH820">
        <v>9.6383821823003757</v>
      </c>
      <c r="BI820">
        <v>1.0644462003342761</v>
      </c>
      <c r="BJ820">
        <v>1.207403108454522</v>
      </c>
      <c r="BK820">
        <v>3.832956385965415</v>
      </c>
      <c r="BL820">
        <v>3.832956385965415</v>
      </c>
      <c r="BM820">
        <v>1.0146509802708259</v>
      </c>
      <c r="BN820">
        <v>4.1181003221655148</v>
      </c>
      <c r="BO820">
        <v>3.768709287958127</v>
      </c>
      <c r="BP820">
        <v>1.1915564608442619</v>
      </c>
      <c r="BQ820">
        <v>5.6723042624504556</v>
      </c>
      <c r="BR820">
        <v>5.6723042624504556</v>
      </c>
      <c r="BS820">
        <v>675.98185938076676</v>
      </c>
      <c r="BT820">
        <v>161.89194981384989</v>
      </c>
      <c r="BU820">
        <v>264227063.26435921</v>
      </c>
      <c r="BV820">
        <v>1012770809.484013</v>
      </c>
      <c r="BW820">
        <v>1012770809.484013</v>
      </c>
      <c r="BX820">
        <v>1</v>
      </c>
      <c r="BY820">
        <v>0</v>
      </c>
      <c r="BZ820">
        <v>1088113554.353806</v>
      </c>
      <c r="CA820">
        <v>1327365382.138768</v>
      </c>
      <c r="CB820">
        <v>0.75020412680175352</v>
      </c>
      <c r="CC820">
        <v>0</v>
      </c>
      <c r="CD820">
        <v>71998037.866851136</v>
      </c>
      <c r="CE820">
        <v>0.24979587319824639</v>
      </c>
      <c r="CF820">
        <v>4.6052698727382557</v>
      </c>
      <c r="CG820">
        <v>1498776297.2091911</v>
      </c>
      <c r="CH820">
        <v>1</v>
      </c>
      <c r="CI820">
        <v>0</v>
      </c>
      <c r="CJ820">
        <v>0.11357291045823339</v>
      </c>
      <c r="CK820">
        <v>-131.82604725956739</v>
      </c>
      <c r="CL820">
        <v>-131.82604725956739</v>
      </c>
      <c r="CM820">
        <v>12.79720561517667</v>
      </c>
      <c r="CN820">
        <v>-1485.3938544060461</v>
      </c>
      <c r="CO820">
        <v>-1485.3938544060461</v>
      </c>
      <c r="CP820">
        <v>91001.314148438323</v>
      </c>
      <c r="CQ820">
        <v>67.165757308439481</v>
      </c>
      <c r="CR820">
        <v>0.99926192541352887</v>
      </c>
      <c r="CS820">
        <v>327189.64487672091</v>
      </c>
      <c r="CT820">
        <v>351.25859099677962</v>
      </c>
      <c r="CU820">
        <v>86.090722784348586</v>
      </c>
      <c r="CV820">
        <v>0.24509214860779849</v>
      </c>
      <c r="CW820">
        <v>278114.82526559621</v>
      </c>
      <c r="CX820">
        <v>278114.82526559621</v>
      </c>
      <c r="CY820">
        <v>11164.8812781128</v>
      </c>
      <c r="CZ820">
        <v>4.0144861991626937E-2</v>
      </c>
      <c r="DA820">
        <v>1694017.032640886</v>
      </c>
      <c r="DB820">
        <v>6.5907727389891251E-3</v>
      </c>
    </row>
    <row r="821" spans="1:106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0.13761228330962669</v>
      </c>
      <c r="R821">
        <v>0.25532585107097838</v>
      </c>
      <c r="S821">
        <v>0.2740324961124378</v>
      </c>
      <c r="T821">
        <v>5.9695655988409326</v>
      </c>
      <c r="U821">
        <v>7.3085633075921058E-2</v>
      </c>
      <c r="V821">
        <v>0.48820560128053431</v>
      </c>
      <c r="W821">
        <v>0.28954705223594562</v>
      </c>
      <c r="X821">
        <v>0.90496939538598031</v>
      </c>
      <c r="Y821">
        <v>7.2534449573193216</v>
      </c>
      <c r="Z821">
        <v>11.98967800248737</v>
      </c>
      <c r="AA821">
        <v>4.0780434897683264</v>
      </c>
      <c r="AB821">
        <v>3.7924377284736111E-4</v>
      </c>
      <c r="AC821">
        <v>-3.9657644996694587E-2</v>
      </c>
      <c r="AD821">
        <v>0.24842074692495669</v>
      </c>
      <c r="AE821">
        <v>2.7677457133742869</v>
      </c>
      <c r="AF821">
        <v>6.3532700956017304E-2</v>
      </c>
      <c r="AG821">
        <v>0.45949801939657042</v>
      </c>
      <c r="AH821">
        <v>0.45742502313224642</v>
      </c>
      <c r="AI821">
        <v>0.81656904870450286</v>
      </c>
      <c r="AJ821">
        <v>0.88813376540160094</v>
      </c>
      <c r="AK821">
        <v>23.916077586363961</v>
      </c>
      <c r="AL821">
        <v>0.35721920711377109</v>
      </c>
      <c r="AM821">
        <v>9.1369748303911869E-2</v>
      </c>
      <c r="AN821">
        <v>0.9006903673985579</v>
      </c>
      <c r="AO821">
        <v>0.20030234569527811</v>
      </c>
      <c r="AP821">
        <v>0.83385825519105827</v>
      </c>
      <c r="AQ821">
        <v>0.68923146381935108</v>
      </c>
      <c r="AR821">
        <v>0.74912457959835455</v>
      </c>
      <c r="AS821">
        <v>1.307902630918278</v>
      </c>
      <c r="AT821">
        <v>1.340480112342739</v>
      </c>
      <c r="AU821">
        <v>12.37262736002134</v>
      </c>
      <c r="AV821">
        <v>1.5169106012010789</v>
      </c>
      <c r="AW821">
        <v>11.61939604037844</v>
      </c>
      <c r="AX821">
        <v>7.6369477507688668</v>
      </c>
      <c r="AY821">
        <v>11.781352366715151</v>
      </c>
      <c r="AZ821">
        <v>1.1764824352861969</v>
      </c>
      <c r="BA821">
        <v>0.7139804482840133</v>
      </c>
      <c r="BB821">
        <v>0.42143495816611581</v>
      </c>
      <c r="BC821">
        <v>7.6365083456156738E-2</v>
      </c>
      <c r="BD821">
        <v>8.1626997182057306E-2</v>
      </c>
      <c r="BE821">
        <v>0.28424542965857902</v>
      </c>
      <c r="BF821">
        <v>3.9362720338082587E-2</v>
      </c>
      <c r="BG821">
        <v>4.6331262074845769</v>
      </c>
      <c r="BH821">
        <v>10.4499823117049</v>
      </c>
      <c r="BI821">
        <v>1.178179802117834</v>
      </c>
      <c r="BJ821">
        <v>1.4092276132764541</v>
      </c>
      <c r="BK821">
        <v>3.9001037384090251</v>
      </c>
      <c r="BL821">
        <v>3.9001037384090251</v>
      </c>
      <c r="BM821">
        <v>1.111891450864235</v>
      </c>
      <c r="BN821">
        <v>4.2236650151865334</v>
      </c>
      <c r="BO821">
        <v>3.5986312701212362</v>
      </c>
      <c r="BP821">
        <v>1.4969340411321601</v>
      </c>
      <c r="BQ821">
        <v>5.805893923377524</v>
      </c>
      <c r="BR821">
        <v>5.805893923377524</v>
      </c>
      <c r="BS821">
        <v>918.94853850721404</v>
      </c>
      <c r="BT821">
        <v>236.17899899125791</v>
      </c>
      <c r="BU821">
        <v>154436543.33195671</v>
      </c>
      <c r="BV821">
        <v>602318539.99593151</v>
      </c>
      <c r="BW821">
        <v>602318539.99593151</v>
      </c>
      <c r="BX821">
        <v>1</v>
      </c>
      <c r="BY821">
        <v>0</v>
      </c>
      <c r="BZ821">
        <v>652288225.13752437</v>
      </c>
      <c r="CA821">
        <v>796745518.37529242</v>
      </c>
      <c r="CB821">
        <v>0.6975378728418925</v>
      </c>
      <c r="CC821">
        <v>0</v>
      </c>
      <c r="CD821">
        <v>52193123.284311198</v>
      </c>
      <c r="CE821">
        <v>0.3024621271581075</v>
      </c>
      <c r="CF821">
        <v>4.6171857349628684</v>
      </c>
      <c r="CG821">
        <v>896642188.47843683</v>
      </c>
      <c r="CH821">
        <v>1</v>
      </c>
      <c r="CI821">
        <v>0</v>
      </c>
      <c r="CJ821">
        <v>-0.5342459764130203</v>
      </c>
      <c r="CK821">
        <v>-116.0873567763939</v>
      </c>
      <c r="CL821">
        <v>-116.0873567763939</v>
      </c>
      <c r="CM821">
        <v>-57.815529471117109</v>
      </c>
      <c r="CN821">
        <v>-1256.284987299741</v>
      </c>
      <c r="CO821">
        <v>-1256.284987299741</v>
      </c>
      <c r="CP821">
        <v>95461.985257963388</v>
      </c>
      <c r="CQ821">
        <v>65.287654222412669</v>
      </c>
      <c r="CR821">
        <v>0.99931608740331568</v>
      </c>
      <c r="CS821">
        <v>234280.95651697999</v>
      </c>
      <c r="CT821">
        <v>228.41524582094149</v>
      </c>
      <c r="CU821">
        <v>35.395205769913218</v>
      </c>
      <c r="CV821">
        <v>0.15495990927707209</v>
      </c>
      <c r="CW821">
        <v>176105.61101936799</v>
      </c>
      <c r="CX821">
        <v>176105.61101936799</v>
      </c>
      <c r="CY821">
        <v>7820.1266109211347</v>
      </c>
      <c r="CZ821">
        <v>4.4405891247048787E-2</v>
      </c>
      <c r="DA821">
        <v>1317554.4332832941</v>
      </c>
      <c r="DB821">
        <v>5.9353347485110626E-3</v>
      </c>
    </row>
    <row r="822" spans="1:106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0.1575039865041479</v>
      </c>
      <c r="R822">
        <v>0.32766348608857598</v>
      </c>
      <c r="S822">
        <v>0.36054918395371471</v>
      </c>
      <c r="T822">
        <v>6.0164363537722174</v>
      </c>
      <c r="U822">
        <v>7.4483634779838132E-2</v>
      </c>
      <c r="V822">
        <v>0.48250282689351598</v>
      </c>
      <c r="W822">
        <v>0.26006004788311199</v>
      </c>
      <c r="X822">
        <v>1.0207208811694639</v>
      </c>
      <c r="Y822">
        <v>5.7461476128894757</v>
      </c>
      <c r="Z822">
        <v>13.661818252712131</v>
      </c>
      <c r="AA822">
        <v>3.6311185033844451</v>
      </c>
      <c r="AB822">
        <v>4.9315197671229453E-4</v>
      </c>
      <c r="AC822">
        <v>-3.9477124272016301E-2</v>
      </c>
      <c r="AD822">
        <v>0.25426739655361608</v>
      </c>
      <c r="AE822">
        <v>2.5264004499249828</v>
      </c>
      <c r="AF822">
        <v>5.5579627782302188E-2</v>
      </c>
      <c r="AG822">
        <v>0.43855410496149061</v>
      </c>
      <c r="AH822">
        <v>0.41294430972507018</v>
      </c>
      <c r="AI822">
        <v>0.76647511227012299</v>
      </c>
      <c r="AJ822">
        <v>0.91398855920366762</v>
      </c>
      <c r="AK822">
        <v>12.66151679517616</v>
      </c>
      <c r="AL822">
        <v>0.31065630624870261</v>
      </c>
      <c r="AM822">
        <v>8.6946125534850774E-2</v>
      </c>
      <c r="AN822">
        <v>0.87396084810824359</v>
      </c>
      <c r="AO822">
        <v>0.20188140133218749</v>
      </c>
      <c r="AP822">
        <v>0.89951434385597229</v>
      </c>
      <c r="AQ822">
        <v>0.7434147873850292</v>
      </c>
      <c r="AR822">
        <v>0.80514342242785875</v>
      </c>
      <c r="AS822">
        <v>0.99074711571219676</v>
      </c>
      <c r="AT822">
        <v>1.2484893595341651</v>
      </c>
      <c r="AU822">
        <v>12.10724020277131</v>
      </c>
      <c r="AV822">
        <v>1.6564686927662391</v>
      </c>
      <c r="AW822">
        <v>9.8826473875420096</v>
      </c>
      <c r="AX822">
        <v>8.8292635602607472</v>
      </c>
      <c r="AY822">
        <v>10.30397676402132</v>
      </c>
      <c r="AZ822">
        <v>3.9912163544313231</v>
      </c>
      <c r="BA822">
        <v>0.83317245223382175</v>
      </c>
      <c r="BB822">
        <v>0.41054118351475588</v>
      </c>
      <c r="BC822">
        <v>2.486023750994391E-2</v>
      </c>
      <c r="BD822">
        <v>0.13864513466892731</v>
      </c>
      <c r="BE822">
        <v>0.2162471515845229</v>
      </c>
      <c r="BF822">
        <v>4.4395933791611511E-2</v>
      </c>
      <c r="BG822">
        <v>4.4210595534102559</v>
      </c>
      <c r="BH822">
        <v>9.6721010723735716</v>
      </c>
      <c r="BI822">
        <v>1.1274866044895659</v>
      </c>
      <c r="BJ822">
        <v>1.32492128697395</v>
      </c>
      <c r="BK822">
        <v>3.9237749209839139</v>
      </c>
      <c r="BL822">
        <v>3.9237749209839139</v>
      </c>
      <c r="BM822">
        <v>1.0874974342848831</v>
      </c>
      <c r="BN822">
        <v>4.1779023613371633</v>
      </c>
      <c r="BO822">
        <v>3.598135086145656</v>
      </c>
      <c r="BP822">
        <v>1.3970261579331711</v>
      </c>
      <c r="BQ822">
        <v>5.3400928071775047</v>
      </c>
      <c r="BR822">
        <v>5.3400928071775047</v>
      </c>
      <c r="BS822">
        <v>934.27082238359276</v>
      </c>
      <c r="BT822">
        <v>244.70103534266391</v>
      </c>
      <c r="BU822">
        <v>211671666.90004599</v>
      </c>
      <c r="BV822">
        <v>830551978.06526124</v>
      </c>
      <c r="BW822">
        <v>830551978.06526124</v>
      </c>
      <c r="BX822">
        <v>1</v>
      </c>
      <c r="BY822">
        <v>0</v>
      </c>
      <c r="BZ822">
        <v>884343556.96987545</v>
      </c>
      <c r="CA822">
        <v>1035928725.2055039</v>
      </c>
      <c r="CB822">
        <v>0.73520815948501017</v>
      </c>
      <c r="CC822">
        <v>0</v>
      </c>
      <c r="CD822">
        <v>60000451.725746557</v>
      </c>
      <c r="CE822">
        <v>0.26479184051498977</v>
      </c>
      <c r="CF822">
        <v>4.5717234770718624</v>
      </c>
      <c r="CG822">
        <v>1130346345.896208</v>
      </c>
      <c r="CH822">
        <v>1</v>
      </c>
      <c r="CI822">
        <v>0</v>
      </c>
      <c r="CJ822">
        <v>-0.50005398380033816</v>
      </c>
      <c r="CK822">
        <v>-98.222962179534932</v>
      </c>
      <c r="CL822">
        <v>-98.222962179534932</v>
      </c>
      <c r="CM822">
        <v>-56.368239245103908</v>
      </c>
      <c r="CN822">
        <v>-1107.2115433259901</v>
      </c>
      <c r="CO822">
        <v>-1107.2115433259901</v>
      </c>
      <c r="CP822">
        <v>91048.991341899586</v>
      </c>
      <c r="CQ822">
        <v>55.243615184392098</v>
      </c>
      <c r="CR822">
        <v>0.99939325395734546</v>
      </c>
      <c r="CS822">
        <v>270765.21161474218</v>
      </c>
      <c r="CT822">
        <v>269.79292668999238</v>
      </c>
      <c r="CU822">
        <v>39.939032119515119</v>
      </c>
      <c r="CV822">
        <v>0.14803587554912939</v>
      </c>
      <c r="CW822">
        <v>226984.94882020971</v>
      </c>
      <c r="CX822">
        <v>226984.94882020971</v>
      </c>
      <c r="CY822">
        <v>9154.7088218274912</v>
      </c>
      <c r="CZ822">
        <v>4.0331787941934233E-2</v>
      </c>
      <c r="DA822">
        <v>1427685.708423587</v>
      </c>
      <c r="DB822">
        <v>6.4122718101142038E-3</v>
      </c>
    </row>
    <row r="823" spans="1:106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0.12780636924803099</v>
      </c>
      <c r="R823">
        <v>0.34800620896708689</v>
      </c>
      <c r="S823">
        <v>0.38901253620434151</v>
      </c>
      <c r="T823">
        <v>5.3459284537684653</v>
      </c>
      <c r="U823">
        <v>9.1605354294397007E-2</v>
      </c>
      <c r="V823">
        <v>0.47629022972273238</v>
      </c>
      <c r="W823">
        <v>0.24182567774137109</v>
      </c>
      <c r="X823">
        <v>1.0246389723070459</v>
      </c>
      <c r="Y823">
        <v>6.1624524602929451</v>
      </c>
      <c r="Z823">
        <v>13.982289242938659</v>
      </c>
      <c r="AA823">
        <v>3.2962806181050679</v>
      </c>
      <c r="AB823">
        <v>4.6144596821969197E-4</v>
      </c>
      <c r="AC823">
        <v>-3.7903809564999918E-2</v>
      </c>
      <c r="AD823">
        <v>0.24772223926945411</v>
      </c>
      <c r="AE823">
        <v>2.4917992642424118</v>
      </c>
      <c r="AF823">
        <v>7.6032719762923612E-2</v>
      </c>
      <c r="AG823">
        <v>0.48977161058072272</v>
      </c>
      <c r="AH823">
        <v>0.44126955557681641</v>
      </c>
      <c r="AI823">
        <v>0.81904235042938733</v>
      </c>
      <c r="AJ823">
        <v>0.8470530181181346</v>
      </c>
      <c r="AK823">
        <v>27.572322603520512</v>
      </c>
      <c r="AL823">
        <v>0.26616635627587742</v>
      </c>
      <c r="AM823">
        <v>8.25533440207738E-2</v>
      </c>
      <c r="AN823">
        <v>0.8423664460295438</v>
      </c>
      <c r="AO823">
        <v>0.1874970425720674</v>
      </c>
      <c r="AP823">
        <v>0.8623789352372031</v>
      </c>
      <c r="AQ823">
        <v>0.83238034559621576</v>
      </c>
      <c r="AR823">
        <v>0.61038546291572893</v>
      </c>
      <c r="AS823">
        <v>0.97616762545116653</v>
      </c>
      <c r="AT823">
        <v>1.614966614025191</v>
      </c>
      <c r="AU823">
        <v>10.993256974196431</v>
      </c>
      <c r="AV823">
        <v>2.6868918101105912</v>
      </c>
      <c r="AW823">
        <v>9.3393554821431604</v>
      </c>
      <c r="AX823">
        <v>8.0642801601091367</v>
      </c>
      <c r="AY823">
        <v>9.1215255304134644</v>
      </c>
      <c r="AZ823">
        <v>3.957489635090266</v>
      </c>
      <c r="BA823">
        <v>0.63457492034942542</v>
      </c>
      <c r="BB823">
        <v>9.3196013129983046E-2</v>
      </c>
      <c r="BC823">
        <v>6.5378331618895696E-2</v>
      </c>
      <c r="BD823">
        <v>5.587131327564171E-2</v>
      </c>
      <c r="BE823">
        <v>0.23214144736482581</v>
      </c>
      <c r="BF823">
        <v>5.6485532144138678E-2</v>
      </c>
      <c r="BG823">
        <v>5.4777809681106957</v>
      </c>
      <c r="BH823">
        <v>7.5944485508247261</v>
      </c>
      <c r="BI823">
        <v>0.90513411378121034</v>
      </c>
      <c r="BJ823">
        <v>1.3841726034912409</v>
      </c>
      <c r="BK823">
        <v>3.7873974332488398</v>
      </c>
      <c r="BL823">
        <v>3.7873974332488398</v>
      </c>
      <c r="BM823">
        <v>1.221350835509909</v>
      </c>
      <c r="BN823">
        <v>4.0298287019346848</v>
      </c>
      <c r="BO823">
        <v>3.7270865102534452</v>
      </c>
      <c r="BP823">
        <v>1.446532313348726</v>
      </c>
      <c r="BQ823">
        <v>5.3023334503181418</v>
      </c>
      <c r="BR823">
        <v>5.3023334503181418</v>
      </c>
      <c r="BS823">
        <v>671.62032713001304</v>
      </c>
      <c r="BT823">
        <v>166.5704685453882</v>
      </c>
      <c r="BU823">
        <v>239819263.7173835</v>
      </c>
      <c r="BV823">
        <v>908290863.84684479</v>
      </c>
      <c r="BW823">
        <v>908290863.84684479</v>
      </c>
      <c r="BX823">
        <v>1</v>
      </c>
      <c r="BY823">
        <v>0</v>
      </c>
      <c r="BZ823">
        <v>966430552.20515537</v>
      </c>
      <c r="CA823">
        <v>1142712948.7184229</v>
      </c>
      <c r="CB823">
        <v>0.78219743961282617</v>
      </c>
      <c r="CC823">
        <v>0</v>
      </c>
      <c r="CD823">
        <v>70745023.101555198</v>
      </c>
      <c r="CE823">
        <v>0.21780256038717391</v>
      </c>
      <c r="CF823">
        <v>3.5180680577511678</v>
      </c>
      <c r="CG823">
        <v>1271601704.03935</v>
      </c>
      <c r="CH823">
        <v>1</v>
      </c>
      <c r="CI823">
        <v>0</v>
      </c>
      <c r="CJ823">
        <v>-0.40774578170383169</v>
      </c>
      <c r="CK823">
        <v>-99.055748001858944</v>
      </c>
      <c r="CL823">
        <v>-99.055748001858944</v>
      </c>
      <c r="CM823">
        <v>-46.256487561347967</v>
      </c>
      <c r="CN823">
        <v>-1123.7322814675119</v>
      </c>
      <c r="CO823">
        <v>-1123.7322814675119</v>
      </c>
      <c r="CP823">
        <v>90481.572594586469</v>
      </c>
      <c r="CQ823">
        <v>65.097944228822769</v>
      </c>
      <c r="CR823">
        <v>0.99928053920414817</v>
      </c>
      <c r="CS823">
        <v>323307.29141112522</v>
      </c>
      <c r="CT823">
        <v>317.89395919366501</v>
      </c>
      <c r="CU823">
        <v>59.948245900097177</v>
      </c>
      <c r="CV823">
        <v>0.18857938053354439</v>
      </c>
      <c r="CW823">
        <v>266485.05172382959</v>
      </c>
      <c r="CX823">
        <v>266485.05172382959</v>
      </c>
      <c r="CY823">
        <v>11157.35991506334</v>
      </c>
      <c r="CZ823">
        <v>4.186861455413346E-2</v>
      </c>
      <c r="DA823">
        <v>1709051.9862493619</v>
      </c>
      <c r="DB823">
        <v>6.528391181095064E-3</v>
      </c>
    </row>
    <row r="824" spans="1:106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0.1248247311900172</v>
      </c>
      <c r="R824">
        <v>0.33189600862395152</v>
      </c>
      <c r="S824">
        <v>0.30768981913497762</v>
      </c>
      <c r="T824">
        <v>4.9910962992282082</v>
      </c>
      <c r="U824">
        <v>8.8221755438486149E-2</v>
      </c>
      <c r="V824">
        <v>0.51626354730570267</v>
      </c>
      <c r="W824">
        <v>0.2871515231452853</v>
      </c>
      <c r="X824">
        <v>0.98788231936591786</v>
      </c>
      <c r="Y824">
        <v>6.0894574568558868</v>
      </c>
      <c r="Z824">
        <v>14.007171658374009</v>
      </c>
      <c r="AA824">
        <v>3.8579254742934501</v>
      </c>
      <c r="AB824">
        <v>4.4929373689784778E-4</v>
      </c>
      <c r="AC824">
        <v>-4.0650363793388489E-2</v>
      </c>
      <c r="AD824">
        <v>0.22870602960222661</v>
      </c>
      <c r="AE824">
        <v>2.8669852523324</v>
      </c>
      <c r="AF824">
        <v>8.0670450596363227E-2</v>
      </c>
      <c r="AG824">
        <v>0.48315292461384551</v>
      </c>
      <c r="AH824">
        <v>0.40630618959711962</v>
      </c>
      <c r="AI824">
        <v>0.78171537188955054</v>
      </c>
      <c r="AJ824">
        <v>0.82617966993172931</v>
      </c>
      <c r="AK824">
        <v>29.326413085146619</v>
      </c>
      <c r="AL824">
        <v>0.26969207664207029</v>
      </c>
      <c r="AM824">
        <v>7.6659418591740219E-2</v>
      </c>
      <c r="AN824">
        <v>0.84977727770073153</v>
      </c>
      <c r="AO824">
        <v>0.24885985634863009</v>
      </c>
      <c r="AP824">
        <v>0.77030776455215821</v>
      </c>
      <c r="AQ824">
        <v>0.68164892564126811</v>
      </c>
      <c r="AR824">
        <v>0.71518782549793769</v>
      </c>
      <c r="AS824">
        <v>1.026012447831649</v>
      </c>
      <c r="AT824">
        <v>1.3336588187600611</v>
      </c>
      <c r="AU824">
        <v>10.44336214802197</v>
      </c>
      <c r="AV824">
        <v>2.9123267321706439</v>
      </c>
      <c r="AW824">
        <v>10.283554123764411</v>
      </c>
      <c r="AX824">
        <v>7.7697246221390479</v>
      </c>
      <c r="AY824">
        <v>9.8455794451088465</v>
      </c>
      <c r="AZ824">
        <v>2.267977216277242</v>
      </c>
      <c r="BA824">
        <v>0.57436319981729023</v>
      </c>
      <c r="BB824">
        <v>0.22787797293135689</v>
      </c>
      <c r="BC824">
        <v>7.7351987264334343E-2</v>
      </c>
      <c r="BD824">
        <v>2.492310812837038E-2</v>
      </c>
      <c r="BE824">
        <v>0.38792302164442871</v>
      </c>
      <c r="BF824">
        <v>5.7569210265047653E-2</v>
      </c>
      <c r="BG824">
        <v>5.0028819205846</v>
      </c>
      <c r="BH824">
        <v>7.0057198818664119</v>
      </c>
      <c r="BI824">
        <v>0.86332568087756567</v>
      </c>
      <c r="BJ824">
        <v>1.618069595612426</v>
      </c>
      <c r="BK824">
        <v>4.250020032160668</v>
      </c>
      <c r="BL824">
        <v>4.250020032160668</v>
      </c>
      <c r="BM824">
        <v>1.42537916550564</v>
      </c>
      <c r="BN824">
        <v>4.5538860116166608</v>
      </c>
      <c r="BO824">
        <v>4.3795242856102146</v>
      </c>
      <c r="BP824">
        <v>1.650731165543833</v>
      </c>
      <c r="BQ824">
        <v>6.4081916975408442</v>
      </c>
      <c r="BR824">
        <v>6.4081916975408442</v>
      </c>
      <c r="BS824">
        <v>634.12965956819505</v>
      </c>
      <c r="BT824">
        <v>145.1453552793833</v>
      </c>
      <c r="BU824">
        <v>170469120.44594929</v>
      </c>
      <c r="BV824">
        <v>724497176.76009417</v>
      </c>
      <c r="BW824">
        <v>724497176.76009417</v>
      </c>
      <c r="BX824">
        <v>1</v>
      </c>
      <c r="BY824">
        <v>0</v>
      </c>
      <c r="BZ824">
        <v>776296943.01140428</v>
      </c>
      <c r="CA824">
        <v>950806644.77874541</v>
      </c>
      <c r="CB824">
        <v>0.78520028971124523</v>
      </c>
      <c r="CC824">
        <v>0</v>
      </c>
      <c r="CD824">
        <v>60868712.74464038</v>
      </c>
      <c r="CE824">
        <v>0.21479971028875469</v>
      </c>
      <c r="CF824">
        <v>3.3553032852182438</v>
      </c>
      <c r="CG824">
        <v>1092398802.3288231</v>
      </c>
      <c r="CH824">
        <v>1</v>
      </c>
      <c r="CI824">
        <v>0</v>
      </c>
      <c r="CJ824">
        <v>-0.18194143124932191</v>
      </c>
      <c r="CK824">
        <v>-120.2210556643863</v>
      </c>
      <c r="CL824">
        <v>-120.2210556643863</v>
      </c>
      <c r="CM824">
        <v>-19.992100604255601</v>
      </c>
      <c r="CN824">
        <v>-1321.013813669877</v>
      </c>
      <c r="CO824">
        <v>-1321.013813669877</v>
      </c>
      <c r="CP824">
        <v>93873.816604310123</v>
      </c>
      <c r="CQ824">
        <v>64.930461714467228</v>
      </c>
      <c r="CR824">
        <v>0.99930832191485131</v>
      </c>
      <c r="CS824">
        <v>278499.45379955531</v>
      </c>
      <c r="CT824">
        <v>288.25082905874137</v>
      </c>
      <c r="CU824">
        <v>72.049321322997116</v>
      </c>
      <c r="CV824">
        <v>0.24995356148070089</v>
      </c>
      <c r="CW824">
        <v>206392.71523972601</v>
      </c>
      <c r="CX824">
        <v>206392.71523972601</v>
      </c>
      <c r="CY824">
        <v>9421.2037594831218</v>
      </c>
      <c r="CZ824">
        <v>4.5646978133604917E-2</v>
      </c>
      <c r="DA824">
        <v>1416733.721687038</v>
      </c>
      <c r="DB824">
        <v>6.6499467156498591E-3</v>
      </c>
    </row>
    <row r="825" spans="1:106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0.1230277205532532</v>
      </c>
      <c r="R825">
        <v>0.29915996916695542</v>
      </c>
      <c r="S825">
        <v>0.34771812617784331</v>
      </c>
      <c r="T825">
        <v>5.3035378263557194</v>
      </c>
      <c r="U825">
        <v>7.5972596571313986E-2</v>
      </c>
      <c r="V825">
        <v>0.46562793639058891</v>
      </c>
      <c r="W825">
        <v>0.2551615331265123</v>
      </c>
      <c r="X825">
        <v>0.93660464021864853</v>
      </c>
      <c r="Y825">
        <v>7.5361740205170147</v>
      </c>
      <c r="Z825">
        <v>11.5028187437337</v>
      </c>
      <c r="AA825">
        <v>4.3533091198553961</v>
      </c>
      <c r="AB825">
        <v>4.3005702367571451E-4</v>
      </c>
      <c r="AC825">
        <v>-4.9969746788018063E-2</v>
      </c>
      <c r="AD825">
        <v>0.17572813620555361</v>
      </c>
      <c r="AE825">
        <v>3.148695555117023</v>
      </c>
      <c r="AF825">
        <v>6.6586401188015037E-2</v>
      </c>
      <c r="AG825">
        <v>0.43950865281217338</v>
      </c>
      <c r="AH825">
        <v>0.4581427078477035</v>
      </c>
      <c r="AI825">
        <v>0.83378251720937757</v>
      </c>
      <c r="AJ825">
        <v>0.82203203519211421</v>
      </c>
      <c r="AK825">
        <v>19.311821878847859</v>
      </c>
      <c r="AL825">
        <v>0.28896551417610972</v>
      </c>
      <c r="AM825">
        <v>0.10923431816948739</v>
      </c>
      <c r="AN825">
        <v>0.86962688015247525</v>
      </c>
      <c r="AO825">
        <v>0.23640697370983599</v>
      </c>
      <c r="AP825">
        <v>0.8882235093314782</v>
      </c>
      <c r="AQ825">
        <v>0.73919840312111917</v>
      </c>
      <c r="AR825">
        <v>0.75308202317912165</v>
      </c>
      <c r="AS825">
        <v>1.0323420689513521</v>
      </c>
      <c r="AT825">
        <v>1.671878319848034</v>
      </c>
      <c r="AU825">
        <v>11.84530368058935</v>
      </c>
      <c r="AV825">
        <v>1.703407301194592</v>
      </c>
      <c r="AW825">
        <v>8.0687774680146696</v>
      </c>
      <c r="AX825">
        <v>7.8370654453663837</v>
      </c>
      <c r="AY825">
        <v>12.55880805165344</v>
      </c>
      <c r="AZ825">
        <v>3.6966930450508739</v>
      </c>
      <c r="BA825">
        <v>1.885633792196147</v>
      </c>
      <c r="BB825">
        <v>0.70846494594808518</v>
      </c>
      <c r="BC825">
        <v>2.770303325648784E-2</v>
      </c>
      <c r="BD825">
        <v>4.6287695704597898E-2</v>
      </c>
      <c r="BE825">
        <v>0.19435064858882439</v>
      </c>
      <c r="BF825">
        <v>5.7035851466619443E-2</v>
      </c>
      <c r="BG825">
        <v>3.8237598158435029</v>
      </c>
      <c r="BH825">
        <v>8.6366486557893758</v>
      </c>
      <c r="BI825">
        <v>1.068649269542729</v>
      </c>
      <c r="BJ825">
        <v>1.3088330877266789</v>
      </c>
      <c r="BK825">
        <v>4.1157729148218127</v>
      </c>
      <c r="BL825">
        <v>4.1157729148218127</v>
      </c>
      <c r="BM825">
        <v>1.0659743076766639</v>
      </c>
      <c r="BN825">
        <v>4.4090814216541849</v>
      </c>
      <c r="BO825">
        <v>3.968607211217587</v>
      </c>
      <c r="BP825">
        <v>1.3145911458401069</v>
      </c>
      <c r="BQ825">
        <v>6.0276902927104992</v>
      </c>
      <c r="BR825">
        <v>6.0276902927104992</v>
      </c>
      <c r="BS825">
        <v>827.99773751127748</v>
      </c>
      <c r="BT825">
        <v>197.7959610005943</v>
      </c>
      <c r="BU825">
        <v>197139075.94577399</v>
      </c>
      <c r="BV825">
        <v>811379669.23061705</v>
      </c>
      <c r="BW825">
        <v>811379669.23061705</v>
      </c>
      <c r="BX825">
        <v>1</v>
      </c>
      <c r="BY825">
        <v>0</v>
      </c>
      <c r="BZ825">
        <v>869202237.23458564</v>
      </c>
      <c r="CA825">
        <v>1053431909.540186</v>
      </c>
      <c r="CB825">
        <v>0.74268450701542443</v>
      </c>
      <c r="CC825">
        <v>0</v>
      </c>
      <c r="CD825">
        <v>58509839.735443518</v>
      </c>
      <c r="CE825">
        <v>0.25731549298457568</v>
      </c>
      <c r="CF825">
        <v>4.6327994121100504</v>
      </c>
      <c r="CG825">
        <v>1188293294.3922601</v>
      </c>
      <c r="CH825">
        <v>1</v>
      </c>
      <c r="CI825">
        <v>0</v>
      </c>
      <c r="CJ825">
        <v>-3.7998947781768058E-2</v>
      </c>
      <c r="CK825">
        <v>-126.1724824138708</v>
      </c>
      <c r="CL825">
        <v>-126.1724824138708</v>
      </c>
      <c r="CM825">
        <v>-4.2427160569087654</v>
      </c>
      <c r="CN825">
        <v>-1408.760106073812</v>
      </c>
      <c r="CO825">
        <v>-1408.760106073812</v>
      </c>
      <c r="CP825">
        <v>92103.195953869392</v>
      </c>
      <c r="CQ825">
        <v>59.544290757973933</v>
      </c>
      <c r="CR825">
        <v>0.99935350461901673</v>
      </c>
      <c r="CS825">
        <v>267549.89975695289</v>
      </c>
      <c r="CT825">
        <v>278.03922566892902</v>
      </c>
      <c r="CU825">
        <v>54.483499214916037</v>
      </c>
      <c r="CV825">
        <v>0.19595616080369699</v>
      </c>
      <c r="CW825">
        <v>218274.5531815599</v>
      </c>
      <c r="CX825">
        <v>218274.5531815599</v>
      </c>
      <c r="CY825">
        <v>9825.1483084611154</v>
      </c>
      <c r="CZ825">
        <v>4.5012797713935057E-2</v>
      </c>
      <c r="DA825">
        <v>1385500.163879324</v>
      </c>
      <c r="DB825">
        <v>7.0914089832737701E-3</v>
      </c>
    </row>
    <row r="826" spans="1:106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0.1241383237702692</v>
      </c>
      <c r="R826">
        <v>0.28039214107196597</v>
      </c>
      <c r="S826">
        <v>0.33801163833059361</v>
      </c>
      <c r="T826">
        <v>5.3825318916700287</v>
      </c>
      <c r="U826">
        <v>8.3744902727450665E-2</v>
      </c>
      <c r="V826">
        <v>0.48702595250640479</v>
      </c>
      <c r="W826">
        <v>0.28201117844804369</v>
      </c>
      <c r="X826">
        <v>0.97345691559767755</v>
      </c>
      <c r="Y826">
        <v>5.9927766195602059</v>
      </c>
      <c r="Z826">
        <v>12.98484829826333</v>
      </c>
      <c r="AA826">
        <v>3.5695092287346148</v>
      </c>
      <c r="AB826">
        <v>5.2892934360330003E-4</v>
      </c>
      <c r="AC826">
        <v>-4.8204827406169617E-2</v>
      </c>
      <c r="AD826">
        <v>0.2032576998314056</v>
      </c>
      <c r="AE826">
        <v>3.032180693213538</v>
      </c>
      <c r="AF826">
        <v>8.4440468668586094E-2</v>
      </c>
      <c r="AG826">
        <v>0.47043932623406132</v>
      </c>
      <c r="AH826">
        <v>0.41481552554363199</v>
      </c>
      <c r="AI826">
        <v>0.83620412662072197</v>
      </c>
      <c r="AJ826">
        <v>0.81543856944812121</v>
      </c>
      <c r="AK826">
        <v>25.20697784794304</v>
      </c>
      <c r="AL826">
        <v>0.3017361551120285</v>
      </c>
      <c r="AM826">
        <v>9.8321970686777421E-2</v>
      </c>
      <c r="AN826">
        <v>0.85010903795988702</v>
      </c>
      <c r="AO826">
        <v>0.21179107572456021</v>
      </c>
      <c r="AP826">
        <v>0.88658592615964271</v>
      </c>
      <c r="AQ826">
        <v>0.83691780200856081</v>
      </c>
      <c r="AR826">
        <v>0.78331602347240548</v>
      </c>
      <c r="AS826">
        <v>1.178823245104766</v>
      </c>
      <c r="AT826">
        <v>1.613047035540736</v>
      </c>
      <c r="AU826">
        <v>9.0440580023337205</v>
      </c>
      <c r="AV826">
        <v>3.6006024126928611</v>
      </c>
      <c r="AW826">
        <v>11.557778772954309</v>
      </c>
      <c r="AX826">
        <v>8.259872639558111</v>
      </c>
      <c r="AY826">
        <v>9.3491479777344715</v>
      </c>
      <c r="AZ826">
        <v>2.9569074150115271</v>
      </c>
      <c r="BA826">
        <v>1.8254056822033231</v>
      </c>
      <c r="BB826">
        <v>1.1349695214682489</v>
      </c>
      <c r="BC826">
        <v>2.7909735526639619E-2</v>
      </c>
      <c r="BD826">
        <v>9.8975627573864314E-2</v>
      </c>
      <c r="BE826">
        <v>0.37819882502054991</v>
      </c>
      <c r="BF826">
        <v>5.0846742051619383E-2</v>
      </c>
      <c r="BG826">
        <v>5.2779297081287488</v>
      </c>
      <c r="BH826">
        <v>11.231529024961141</v>
      </c>
      <c r="BI826">
        <v>1.1532448220821101</v>
      </c>
      <c r="BJ826">
        <v>1.314827203200345</v>
      </c>
      <c r="BK826">
        <v>3.8649429355431009</v>
      </c>
      <c r="BL826">
        <v>3.8649429355431009</v>
      </c>
      <c r="BM826">
        <v>1.110327611672665</v>
      </c>
      <c r="BN826">
        <v>4.1361901088017623</v>
      </c>
      <c r="BO826">
        <v>3.749794738909602</v>
      </c>
      <c r="BP826">
        <v>1.3524224969973111</v>
      </c>
      <c r="BQ826">
        <v>5.456335107578405</v>
      </c>
      <c r="BR826">
        <v>5.456335107578405</v>
      </c>
      <c r="BS826">
        <v>753.92340156359842</v>
      </c>
      <c r="BT826">
        <v>199.00278153882499</v>
      </c>
      <c r="BU826">
        <v>213482074.12920731</v>
      </c>
      <c r="BV826">
        <v>825096034.27076828</v>
      </c>
      <c r="BW826">
        <v>825096034.27076828</v>
      </c>
      <c r="BX826">
        <v>1</v>
      </c>
      <c r="BY826">
        <v>0</v>
      </c>
      <c r="BZ826">
        <v>883002443.41971159</v>
      </c>
      <c r="CA826">
        <v>1044474862.146033</v>
      </c>
      <c r="CB826">
        <v>0.76642721374493683</v>
      </c>
      <c r="CC826">
        <v>0</v>
      </c>
      <c r="CD826">
        <v>53252901.150554873</v>
      </c>
      <c r="CE826">
        <v>0.23357278625506331</v>
      </c>
      <c r="CF826">
        <v>4.5811758318124998</v>
      </c>
      <c r="CG826">
        <v>1164829735.9098489</v>
      </c>
      <c r="CH826">
        <v>1</v>
      </c>
      <c r="CI826">
        <v>0</v>
      </c>
      <c r="CJ826">
        <v>-0.27611893455623843</v>
      </c>
      <c r="CK826">
        <v>-116.8800965456801</v>
      </c>
      <c r="CL826">
        <v>-116.8800965456801</v>
      </c>
      <c r="CM826">
        <v>-33.174484675095677</v>
      </c>
      <c r="CN826">
        <v>-1404.2633396039821</v>
      </c>
      <c r="CO826">
        <v>-1404.2633396039821</v>
      </c>
      <c r="CP826">
        <v>85070.296322866649</v>
      </c>
      <c r="CQ826">
        <v>58.674094707514428</v>
      </c>
      <c r="CR826">
        <v>0.99931028693629054</v>
      </c>
      <c r="CS826">
        <v>241930.19361659719</v>
      </c>
      <c r="CT826">
        <v>263.17293676375908</v>
      </c>
      <c r="CU826">
        <v>36.482178013235028</v>
      </c>
      <c r="CV826">
        <v>0.13862435272356199</v>
      </c>
      <c r="CW826">
        <v>222915.7327602903</v>
      </c>
      <c r="CX826">
        <v>222915.7327602903</v>
      </c>
      <c r="CY826">
        <v>8955.7006234964065</v>
      </c>
      <c r="CZ826">
        <v>4.0175273914501167E-2</v>
      </c>
      <c r="DA826">
        <v>1301371.1538039439</v>
      </c>
      <c r="DB826">
        <v>6.8817420743641387E-3</v>
      </c>
    </row>
    <row r="827" spans="1:106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0.14658616585921491</v>
      </c>
      <c r="R827">
        <v>0.27674731583139422</v>
      </c>
      <c r="S827">
        <v>0.35546736453331362</v>
      </c>
      <c r="T827">
        <v>6.3292808069067874</v>
      </c>
      <c r="U827">
        <v>7.9427263180332802E-2</v>
      </c>
      <c r="V827">
        <v>0.50776230424758173</v>
      </c>
      <c r="W827">
        <v>0.26825763172253497</v>
      </c>
      <c r="X827">
        <v>0.84691845499820473</v>
      </c>
      <c r="Y827">
        <v>5.9260330959702374</v>
      </c>
      <c r="Z827">
        <v>14.62492453138073</v>
      </c>
      <c r="AA827">
        <v>4.1398559687914496</v>
      </c>
      <c r="AB827">
        <v>4.5496869655324481E-4</v>
      </c>
      <c r="AC827">
        <v>-3.9734277596233797E-2</v>
      </c>
      <c r="AD827">
        <v>0.22950271280572779</v>
      </c>
      <c r="AE827">
        <v>2.8976447005591912</v>
      </c>
      <c r="AF827">
        <v>7.5025681325986332E-2</v>
      </c>
      <c r="AG827">
        <v>0.5218056480514971</v>
      </c>
      <c r="AH827">
        <v>0.41471547933389769</v>
      </c>
      <c r="AI827">
        <v>0.84726002663644184</v>
      </c>
      <c r="AJ827">
        <v>0.84369116991706616</v>
      </c>
      <c r="AK827">
        <v>23.320999165248971</v>
      </c>
      <c r="AL827">
        <v>0.30895375625342458</v>
      </c>
      <c r="AM827">
        <v>0.1106143294056114</v>
      </c>
      <c r="AN827">
        <v>0.87526640850120474</v>
      </c>
      <c r="AO827">
        <v>0.19111808999343821</v>
      </c>
      <c r="AP827">
        <v>0.91109628977154511</v>
      </c>
      <c r="AQ827">
        <v>0.7550524593606639</v>
      </c>
      <c r="AR827">
        <v>0.85512623934337761</v>
      </c>
      <c r="AS827">
        <v>1.2221438689467889</v>
      </c>
      <c r="AT827">
        <v>1.6838384232351471</v>
      </c>
      <c r="AU827">
        <v>12.038652183105521</v>
      </c>
      <c r="AV827">
        <v>2.7146618208075628</v>
      </c>
      <c r="AW827">
        <v>12.28120340551245</v>
      </c>
      <c r="AX827">
        <v>7.3520149107118096</v>
      </c>
      <c r="AY827">
        <v>9.9860199835594994</v>
      </c>
      <c r="AZ827">
        <v>2.7329733563538881</v>
      </c>
      <c r="BA827">
        <v>1.722992229431215</v>
      </c>
      <c r="BB827">
        <v>5.2856867778503847E-2</v>
      </c>
      <c r="BC827">
        <v>6.1109964084937463E-2</v>
      </c>
      <c r="BD827">
        <v>0.1381608068766047</v>
      </c>
      <c r="BE827">
        <v>0.43237009567999851</v>
      </c>
      <c r="BF827">
        <v>5.1259247904825847E-2</v>
      </c>
      <c r="BG827">
        <v>5.1414858855210133</v>
      </c>
      <c r="BH827">
        <v>10.761663228151759</v>
      </c>
      <c r="BI827">
        <v>1.061600292717662</v>
      </c>
      <c r="BJ827">
        <v>1.2433554285330699</v>
      </c>
      <c r="BK827">
        <v>3.8438412896411518</v>
      </c>
      <c r="BL827">
        <v>3.8438412896411518</v>
      </c>
      <c r="BM827">
        <v>1.0507258368393879</v>
      </c>
      <c r="BN827">
        <v>4.1183705284770378</v>
      </c>
      <c r="BO827">
        <v>3.6882122224710581</v>
      </c>
      <c r="BP827">
        <v>1.3030998555630191</v>
      </c>
      <c r="BQ827">
        <v>5.4050886101682512</v>
      </c>
      <c r="BR827">
        <v>5.4050886101682512</v>
      </c>
      <c r="BS827">
        <v>701.67240659140271</v>
      </c>
      <c r="BT827">
        <v>185.72176760905879</v>
      </c>
      <c r="BU827">
        <v>228940465.4263809</v>
      </c>
      <c r="BV827">
        <v>880010813.87558556</v>
      </c>
      <c r="BW827">
        <v>880010813.87558556</v>
      </c>
      <c r="BX827">
        <v>1</v>
      </c>
      <c r="BY827">
        <v>0</v>
      </c>
      <c r="BZ827">
        <v>942861665.58782327</v>
      </c>
      <c r="CA827">
        <v>1117466600.265022</v>
      </c>
      <c r="CB827">
        <v>0.75562081462079911</v>
      </c>
      <c r="CC827">
        <v>0</v>
      </c>
      <c r="CD827">
        <v>60257537.662744969</v>
      </c>
      <c r="CE827">
        <v>0.24437918537920081</v>
      </c>
      <c r="CF827">
        <v>4.5319737256716666</v>
      </c>
      <c r="CG827">
        <v>1237443502.0827501</v>
      </c>
      <c r="CH827">
        <v>1</v>
      </c>
      <c r="CI827">
        <v>0</v>
      </c>
      <c r="CJ827">
        <v>-0.43157535847197631</v>
      </c>
      <c r="CK827">
        <v>-112.7797208604829</v>
      </c>
      <c r="CL827">
        <v>-112.7797208604829</v>
      </c>
      <c r="CM827">
        <v>-49.941829263347998</v>
      </c>
      <c r="CN827">
        <v>-1305.085068694443</v>
      </c>
      <c r="CO827">
        <v>-1305.085068694443</v>
      </c>
      <c r="CP827">
        <v>88529.700695983192</v>
      </c>
      <c r="CQ827">
        <v>58.440045142715178</v>
      </c>
      <c r="CR827">
        <v>0.99933988204316415</v>
      </c>
      <c r="CS827">
        <v>273876.92709160032</v>
      </c>
      <c r="CT827">
        <v>276.29876390739781</v>
      </c>
      <c r="CU827">
        <v>36.938366332052198</v>
      </c>
      <c r="CV827">
        <v>0.13368994420992841</v>
      </c>
      <c r="CW827">
        <v>240748.7435386345</v>
      </c>
      <c r="CX827">
        <v>240748.7435386345</v>
      </c>
      <c r="CY827">
        <v>9661.6440076262988</v>
      </c>
      <c r="CZ827">
        <v>4.0131648728940643E-2</v>
      </c>
      <c r="DA827">
        <v>1489985.6378769749</v>
      </c>
      <c r="DB827">
        <v>6.4843873403993427E-3</v>
      </c>
    </row>
    <row r="828" spans="1:106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0.1561908706230058</v>
      </c>
      <c r="R828">
        <v>0.37823346070325709</v>
      </c>
      <c r="S828">
        <v>0.28997507995090399</v>
      </c>
      <c r="T828">
        <v>5.3299640431667923</v>
      </c>
      <c r="U828">
        <v>8.3472604856241611E-2</v>
      </c>
      <c r="V828">
        <v>0.46842283420343778</v>
      </c>
      <c r="W828">
        <v>0.26066680461094022</v>
      </c>
      <c r="X828">
        <v>1.0481748717518979</v>
      </c>
      <c r="Y828">
        <v>7.1473059963524062</v>
      </c>
      <c r="Z828">
        <v>12.34650904302835</v>
      </c>
      <c r="AA828">
        <v>3.6285407217573118</v>
      </c>
      <c r="AB828">
        <v>4.9715079689115454E-4</v>
      </c>
      <c r="AC828">
        <v>-4.3680996608008331E-2</v>
      </c>
      <c r="AD828">
        <v>0.20221089042915211</v>
      </c>
      <c r="AE828">
        <v>3.2885494563530662</v>
      </c>
      <c r="AF828">
        <v>7.0141455405079711E-2</v>
      </c>
      <c r="AG828">
        <v>0.44782082694563741</v>
      </c>
      <c r="AH828">
        <v>0.43934060268465991</v>
      </c>
      <c r="AI828">
        <v>0.83211366134264964</v>
      </c>
      <c r="AJ828">
        <v>0.77435955462745776</v>
      </c>
      <c r="AK828">
        <v>20.651155900804351</v>
      </c>
      <c r="AL828">
        <v>0.32582392954211431</v>
      </c>
      <c r="AM828">
        <v>9.5547050770186992E-2</v>
      </c>
      <c r="AN828">
        <v>0.85596085739462602</v>
      </c>
      <c r="AO828">
        <v>0.20177972483614229</v>
      </c>
      <c r="AP828">
        <v>0.90311633003537051</v>
      </c>
      <c r="AQ828">
        <v>0.72034286157077498</v>
      </c>
      <c r="AR828">
        <v>0.8101580522959978</v>
      </c>
      <c r="AS828">
        <v>1.4597163370217821</v>
      </c>
      <c r="AT828">
        <v>1.6380169329659939</v>
      </c>
      <c r="AU828">
        <v>12.031399178341569</v>
      </c>
      <c r="AV828">
        <v>2.3963252981990322</v>
      </c>
      <c r="AW828">
        <v>8.0074829518455566</v>
      </c>
      <c r="AX828">
        <v>6.0258103378540309</v>
      </c>
      <c r="AY828">
        <v>15.396766616039489</v>
      </c>
      <c r="AZ828">
        <v>1.8626246112701661</v>
      </c>
      <c r="BA828">
        <v>0.95284046525305277</v>
      </c>
      <c r="BB828">
        <v>0.6091415593676035</v>
      </c>
      <c r="BC828">
        <v>3.8906029342835692E-2</v>
      </c>
      <c r="BD828">
        <v>0.105802189265818</v>
      </c>
      <c r="BE828">
        <v>0.24478363163950881</v>
      </c>
      <c r="BF828">
        <v>4.1479782060341787E-2</v>
      </c>
      <c r="BG828">
        <v>4.8444751267246717</v>
      </c>
      <c r="BH828">
        <v>8.9241533260020134</v>
      </c>
      <c r="BI828">
        <v>1.030333144226671</v>
      </c>
      <c r="BJ828">
        <v>1.215713851738202</v>
      </c>
      <c r="BK828">
        <v>4.14852960589708</v>
      </c>
      <c r="BL828">
        <v>4.14852960589708</v>
      </c>
      <c r="BM828">
        <v>1.0025489308861379</v>
      </c>
      <c r="BN828">
        <v>4.4290592107953444</v>
      </c>
      <c r="BO828">
        <v>3.9642380100859849</v>
      </c>
      <c r="BP828">
        <v>1.264057545066414</v>
      </c>
      <c r="BQ828">
        <v>6.0746212524532028</v>
      </c>
      <c r="BR828">
        <v>6.0746212524532028</v>
      </c>
      <c r="BS828">
        <v>759.86604312000804</v>
      </c>
      <c r="BT828">
        <v>171.23584032065901</v>
      </c>
      <c r="BU828">
        <v>238829920.84795669</v>
      </c>
      <c r="BV828">
        <v>990792997.41180444</v>
      </c>
      <c r="BW828">
        <v>990792997.41180444</v>
      </c>
      <c r="BX828">
        <v>1</v>
      </c>
      <c r="BY828">
        <v>0</v>
      </c>
      <c r="BZ828">
        <v>1057791860.745165</v>
      </c>
      <c r="CA828">
        <v>1288103192.983737</v>
      </c>
      <c r="CB828">
        <v>0.73501770302905456</v>
      </c>
      <c r="CC828">
        <v>0</v>
      </c>
      <c r="CD828">
        <v>70034322.212682068</v>
      </c>
      <c r="CE828">
        <v>0.26498229697094561</v>
      </c>
      <c r="CF828">
        <v>4.8736752499138394</v>
      </c>
      <c r="CG828">
        <v>1450801312.9047141</v>
      </c>
      <c r="CH828">
        <v>1</v>
      </c>
      <c r="CI828">
        <v>0</v>
      </c>
      <c r="CJ828">
        <v>-0.33124507102765499</v>
      </c>
      <c r="CK828">
        <v>-131.9734427276226</v>
      </c>
      <c r="CL828">
        <v>-131.9734427276226</v>
      </c>
      <c r="CM828">
        <v>-36.646352723504222</v>
      </c>
      <c r="CN828">
        <v>-1460.0505050014351</v>
      </c>
      <c r="CO828">
        <v>-1460.0505050014351</v>
      </c>
      <c r="CP828">
        <v>92904.840587483282</v>
      </c>
      <c r="CQ828">
        <v>61.963339374714437</v>
      </c>
      <c r="CR828">
        <v>0.99933304509234511</v>
      </c>
      <c r="CS828">
        <v>315063.28987739852</v>
      </c>
      <c r="CT828">
        <v>295.05082723215497</v>
      </c>
      <c r="CU828">
        <v>41.837758484914502</v>
      </c>
      <c r="CV828">
        <v>0.14179847884986699</v>
      </c>
      <c r="CW828">
        <v>263009.00944241963</v>
      </c>
      <c r="CX828">
        <v>263009.00944241963</v>
      </c>
      <c r="CY828">
        <v>10592.50105169</v>
      </c>
      <c r="CZ828">
        <v>4.0274289744469782E-2</v>
      </c>
      <c r="DA828">
        <v>1510243.551970199</v>
      </c>
      <c r="DB828">
        <v>7.0137700888518789E-3</v>
      </c>
    </row>
    <row r="829" spans="1:106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0.1371935011787507</v>
      </c>
      <c r="R829">
        <v>0.32414210603614591</v>
      </c>
      <c r="S829">
        <v>0.38553286530771103</v>
      </c>
      <c r="T829">
        <v>6.2511535091554009</v>
      </c>
      <c r="U829">
        <v>7.879013142940916E-2</v>
      </c>
      <c r="V829">
        <v>0.54903534033154699</v>
      </c>
      <c r="W829">
        <v>0.28776299948085687</v>
      </c>
      <c r="X829">
        <v>1.133026485945962</v>
      </c>
      <c r="Y829">
        <v>6.8003435597621209</v>
      </c>
      <c r="Z829">
        <v>13.95812816319757</v>
      </c>
      <c r="AA829">
        <v>4.2386959051251871</v>
      </c>
      <c r="AB829">
        <v>4.2624181742966139E-4</v>
      </c>
      <c r="AC829">
        <v>-4.1176235081949911E-2</v>
      </c>
      <c r="AD829">
        <v>0.20835371452587309</v>
      </c>
      <c r="AE829">
        <v>2.7301545575308852</v>
      </c>
      <c r="AF829">
        <v>6.5704451411914111E-2</v>
      </c>
      <c r="AG829">
        <v>0.4308054648444315</v>
      </c>
      <c r="AH829">
        <v>0.36223868459033198</v>
      </c>
      <c r="AI829">
        <v>0.80792389774236695</v>
      </c>
      <c r="AJ829">
        <v>0.86927087501786682</v>
      </c>
      <c r="AK829">
        <v>22.928213225133959</v>
      </c>
      <c r="AL829">
        <v>0.3185963836663015</v>
      </c>
      <c r="AM829">
        <v>0.1148976091888968</v>
      </c>
      <c r="AN829">
        <v>0.85597395742552995</v>
      </c>
      <c r="AO829">
        <v>0.19635246698100339</v>
      </c>
      <c r="AP829">
        <v>0.82589666334616996</v>
      </c>
      <c r="AQ829">
        <v>0.76688742260158227</v>
      </c>
      <c r="AR829">
        <v>0.75481192233613026</v>
      </c>
      <c r="AS829">
        <v>1.5039434324421621</v>
      </c>
      <c r="AT829">
        <v>1.146968045913126</v>
      </c>
      <c r="AU829">
        <v>12.02048384683351</v>
      </c>
      <c r="AV829">
        <v>1.759785059472333</v>
      </c>
      <c r="AW829">
        <v>9.9187187933127987</v>
      </c>
      <c r="AX829">
        <v>9.72414279402863</v>
      </c>
      <c r="AY829">
        <v>15.61658210355829</v>
      </c>
      <c r="AZ829">
        <v>3.9055305111981911</v>
      </c>
      <c r="BA829">
        <v>0.64981693788313477</v>
      </c>
      <c r="BB829">
        <v>6.808358451941332E-2</v>
      </c>
      <c r="BC829">
        <v>6.0476278365354692E-2</v>
      </c>
      <c r="BD829">
        <v>0.1340252001602637</v>
      </c>
      <c r="BE829">
        <v>0.40647154569287153</v>
      </c>
      <c r="BF829">
        <v>4.9280733566647771E-2</v>
      </c>
      <c r="BG829">
        <v>4.5879665689435498</v>
      </c>
      <c r="BH829">
        <v>7.141234534652952</v>
      </c>
      <c r="BI829">
        <v>1.028346324505512</v>
      </c>
      <c r="BJ829">
        <v>1.4029262174543451</v>
      </c>
      <c r="BK829">
        <v>3.7600287090245108</v>
      </c>
      <c r="BL829">
        <v>3.7600287090245108</v>
      </c>
      <c r="BM829">
        <v>1.1860278184725419</v>
      </c>
      <c r="BN829">
        <v>3.998428013767513</v>
      </c>
      <c r="BO829">
        <v>3.6734175056876359</v>
      </c>
      <c r="BP829">
        <v>1.460386114801056</v>
      </c>
      <c r="BQ829">
        <v>5.4541305389830681</v>
      </c>
      <c r="BR829">
        <v>5.4541305389830681</v>
      </c>
      <c r="BS829">
        <v>909.81137388644038</v>
      </c>
      <c r="BT829">
        <v>207.57614232540041</v>
      </c>
      <c r="BU829">
        <v>177562062.4004679</v>
      </c>
      <c r="BV829">
        <v>667638452.25936115</v>
      </c>
      <c r="BW829">
        <v>667638452.25936115</v>
      </c>
      <c r="BX829">
        <v>1</v>
      </c>
      <c r="BY829">
        <v>0</v>
      </c>
      <c r="BZ829">
        <v>709969124.48436618</v>
      </c>
      <c r="CA829">
        <v>853174837.23656535</v>
      </c>
      <c r="CB829">
        <v>0.7645087031405533</v>
      </c>
      <c r="CC829">
        <v>0</v>
      </c>
      <c r="CD829">
        <v>52453335.419117257</v>
      </c>
      <c r="CE829">
        <v>0.23549129685944681</v>
      </c>
      <c r="CF829">
        <v>3.8303617351178052</v>
      </c>
      <c r="CG829">
        <v>968446667.10320926</v>
      </c>
      <c r="CH829">
        <v>1</v>
      </c>
      <c r="CI829">
        <v>0</v>
      </c>
      <c r="CJ829">
        <v>-0.37513345668878112</v>
      </c>
      <c r="CK829">
        <v>-110.60135934815089</v>
      </c>
      <c r="CL829">
        <v>-110.60135934815089</v>
      </c>
      <c r="CM829">
        <v>-42.892741891295792</v>
      </c>
      <c r="CN829">
        <v>-1264.6154254597479</v>
      </c>
      <c r="CO829">
        <v>-1264.6154254597479</v>
      </c>
      <c r="CP829">
        <v>89860.277719891645</v>
      </c>
      <c r="CQ829">
        <v>65.733509431484933</v>
      </c>
      <c r="CR829">
        <v>0.99926849202896528</v>
      </c>
      <c r="CS829">
        <v>237865.36901879881</v>
      </c>
      <c r="CT829">
        <v>242.51944552821701</v>
      </c>
      <c r="CU829">
        <v>33.22076986201008</v>
      </c>
      <c r="CV829">
        <v>0.13698188114216539</v>
      </c>
      <c r="CW829">
        <v>201237.6763653821</v>
      </c>
      <c r="CX829">
        <v>201237.6763653821</v>
      </c>
      <c r="CY829">
        <v>9541.8494527818548</v>
      </c>
      <c r="CZ829">
        <v>4.741582006471274E-2</v>
      </c>
      <c r="DA829">
        <v>1327238.7487427129</v>
      </c>
      <c r="DB829">
        <v>7.1892487028583224E-3</v>
      </c>
    </row>
    <row r="830" spans="1:106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0.14955896245129441</v>
      </c>
      <c r="R830">
        <v>0.33430020566174601</v>
      </c>
      <c r="S830">
        <v>0.34476928625634368</v>
      </c>
      <c r="T830">
        <v>6.2621149896526846</v>
      </c>
      <c r="U830">
        <v>6.6350533090085734E-2</v>
      </c>
      <c r="V830">
        <v>0.44361162442145807</v>
      </c>
      <c r="W830">
        <v>0.2746479245295711</v>
      </c>
      <c r="X830">
        <v>0.9307005884439562</v>
      </c>
      <c r="Y830">
        <v>6.4456530311934674</v>
      </c>
      <c r="Z830">
        <v>9.696650118085584</v>
      </c>
      <c r="AA830">
        <v>3.9311827514370332</v>
      </c>
      <c r="AB830">
        <v>4.9359378687182666E-4</v>
      </c>
      <c r="AC830">
        <v>-3.7820761946124333E-2</v>
      </c>
      <c r="AD830">
        <v>0.21035658942489821</v>
      </c>
      <c r="AE830">
        <v>3.1091975609228442</v>
      </c>
      <c r="AF830">
        <v>7.8094108382525548E-2</v>
      </c>
      <c r="AG830">
        <v>0.46745995685097552</v>
      </c>
      <c r="AH830">
        <v>0.44804913310495942</v>
      </c>
      <c r="AI830">
        <v>0.82840557854088892</v>
      </c>
      <c r="AJ830">
        <v>0.88173550782067966</v>
      </c>
      <c r="AK830">
        <v>25.79516827970917</v>
      </c>
      <c r="AL830">
        <v>0.31252041501705807</v>
      </c>
      <c r="AM830">
        <v>8.6118171541502045E-2</v>
      </c>
      <c r="AN830">
        <v>0.89086580723736009</v>
      </c>
      <c r="AO830">
        <v>0.20621086005962549</v>
      </c>
      <c r="AP830">
        <v>0.90966259084366663</v>
      </c>
      <c r="AQ830">
        <v>0.75224670039443198</v>
      </c>
      <c r="AR830">
        <v>0.72218070087527386</v>
      </c>
      <c r="AS830">
        <v>1.008124107453773</v>
      </c>
      <c r="AT830">
        <v>1.835522629318564</v>
      </c>
      <c r="AU830">
        <v>15.748774711121589</v>
      </c>
      <c r="AV830">
        <v>1.7948801363577289</v>
      </c>
      <c r="AW830">
        <v>10.485016987950161</v>
      </c>
      <c r="AX830">
        <v>7.6576041405869359</v>
      </c>
      <c r="AY830">
        <v>9.0464784519073493</v>
      </c>
      <c r="AZ830">
        <v>0.6679664167597088</v>
      </c>
      <c r="BA830">
        <v>1.3818373656751901</v>
      </c>
      <c r="BB830">
        <v>0.66057411059134075</v>
      </c>
      <c r="BC830">
        <v>2.0850508990146659E-2</v>
      </c>
      <c r="BD830">
        <v>0.13598962399710821</v>
      </c>
      <c r="BE830">
        <v>0.15255588174072479</v>
      </c>
      <c r="BF830">
        <v>4.0171568423997682E-2</v>
      </c>
      <c r="BG830">
        <v>4.4881437599901943</v>
      </c>
      <c r="BH830">
        <v>8.1986592657760049</v>
      </c>
      <c r="BI830">
        <v>1.147590170711662</v>
      </c>
      <c r="BJ830">
        <v>1.5428713106677809</v>
      </c>
      <c r="BK830">
        <v>6.0335338140913422</v>
      </c>
      <c r="BL830">
        <v>6.0335338140913422</v>
      </c>
      <c r="BM830">
        <v>1.282845497706903</v>
      </c>
      <c r="BN830">
        <v>6.3006077144529637</v>
      </c>
      <c r="BO830">
        <v>5.4867983275097814</v>
      </c>
      <c r="BP830">
        <v>1.593112191031899</v>
      </c>
      <c r="BQ830">
        <v>7.9003098645171992</v>
      </c>
      <c r="BR830">
        <v>7.9003098645171992</v>
      </c>
      <c r="BS830">
        <v>973.6099731527479</v>
      </c>
      <c r="BT830">
        <v>215.85495670114571</v>
      </c>
      <c r="BU830">
        <v>176514561.13605201</v>
      </c>
      <c r="BV830">
        <v>1065006573.2938631</v>
      </c>
      <c r="BW830">
        <v>1065006573.2938631</v>
      </c>
      <c r="BX830">
        <v>1</v>
      </c>
      <c r="BY830">
        <v>0</v>
      </c>
      <c r="BZ830">
        <v>1112149005.6070881</v>
      </c>
      <c r="CA830">
        <v>1277641682.351754</v>
      </c>
      <c r="CB830">
        <v>0.75803710242115463</v>
      </c>
      <c r="CC830">
        <v>0</v>
      </c>
      <c r="CD830">
        <v>53226812.867930382</v>
      </c>
      <c r="CE830">
        <v>0.24196289757884529</v>
      </c>
      <c r="CF830">
        <v>5.808010415660295</v>
      </c>
      <c r="CG830">
        <v>1394519728.574075</v>
      </c>
      <c r="CH830">
        <v>1</v>
      </c>
      <c r="CI830">
        <v>0</v>
      </c>
      <c r="CJ830">
        <v>-0.33425223883423261</v>
      </c>
      <c r="CK830">
        <v>-124.1965331391133</v>
      </c>
      <c r="CL830">
        <v>-124.1965331391133</v>
      </c>
      <c r="CM830">
        <v>-37.08693316520862</v>
      </c>
      <c r="CN830">
        <v>-1378.0217418873369</v>
      </c>
      <c r="CO830">
        <v>-1378.0217418873369</v>
      </c>
      <c r="CP830">
        <v>92843.605409979573</v>
      </c>
      <c r="CQ830">
        <v>63.219383257114863</v>
      </c>
      <c r="CR830">
        <v>0.99931907660222852</v>
      </c>
      <c r="CS830">
        <v>239120.43276538709</v>
      </c>
      <c r="CT830">
        <v>270.56502023356421</v>
      </c>
      <c r="CU830">
        <v>36.674100020095807</v>
      </c>
      <c r="CV830">
        <v>0.13554634663578111</v>
      </c>
      <c r="CW830">
        <v>254640.6061981979</v>
      </c>
      <c r="CX830">
        <v>254640.6061981979</v>
      </c>
      <c r="CY830">
        <v>8196.6096942775239</v>
      </c>
      <c r="CZ830">
        <v>3.218893410855983E-2</v>
      </c>
      <c r="DA830">
        <v>1320763.810443152</v>
      </c>
      <c r="DB830">
        <v>6.2059617544542953E-3</v>
      </c>
    </row>
    <row r="831" spans="1:106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0.165355184415972</v>
      </c>
      <c r="R831">
        <v>0.35151213730143999</v>
      </c>
      <c r="S831">
        <v>0.36111831003060862</v>
      </c>
      <c r="T831">
        <v>5.9890033168309191</v>
      </c>
      <c r="U831">
        <v>7.6446698739978114E-2</v>
      </c>
      <c r="V831">
        <v>0.45628590459479101</v>
      </c>
      <c r="W831">
        <v>0.22976597442269131</v>
      </c>
      <c r="X831">
        <v>0.97524417615186954</v>
      </c>
      <c r="Y831">
        <v>6.7583290477001849</v>
      </c>
      <c r="Z831">
        <v>12.56548472909583</v>
      </c>
      <c r="AA831">
        <v>3.1758271356389929</v>
      </c>
      <c r="AB831">
        <v>4.2835422045472808E-4</v>
      </c>
      <c r="AC831">
        <v>-4.1579717789469298E-2</v>
      </c>
      <c r="AD831">
        <v>0.2594024939447252</v>
      </c>
      <c r="AE831">
        <v>2.699800541611757</v>
      </c>
      <c r="AF831">
        <v>8.0468562075627914E-2</v>
      </c>
      <c r="AG831">
        <v>0.481549226100215</v>
      </c>
      <c r="AH831">
        <v>0.4113503005070907</v>
      </c>
      <c r="AI831">
        <v>0.83870146415549707</v>
      </c>
      <c r="AJ831">
        <v>0.8722108018184378</v>
      </c>
      <c r="AK831">
        <v>21.866170991385509</v>
      </c>
      <c r="AL831">
        <v>0.37106835390193488</v>
      </c>
      <c r="AM831">
        <v>8.7720590548143199E-2</v>
      </c>
      <c r="AN831">
        <v>0.85257722193802377</v>
      </c>
      <c r="AO831">
        <v>0.24521122758378941</v>
      </c>
      <c r="AP831">
        <v>0.80238989855958143</v>
      </c>
      <c r="AQ831">
        <v>0.81204373165166543</v>
      </c>
      <c r="AR831">
        <v>0.68203660451186743</v>
      </c>
      <c r="AS831">
        <v>1.186717283339308</v>
      </c>
      <c r="AT831">
        <v>1.754127679938007</v>
      </c>
      <c r="AU831">
        <v>7.1809239829004063</v>
      </c>
      <c r="AV831">
        <v>2.6661024193238059</v>
      </c>
      <c r="AW831">
        <v>13.514137453599931</v>
      </c>
      <c r="AX831">
        <v>8.2101976461155513</v>
      </c>
      <c r="AY831">
        <v>11.244294141409229</v>
      </c>
      <c r="AZ831">
        <v>0.60327717191476471</v>
      </c>
      <c r="BA831">
        <v>0.77854459088050909</v>
      </c>
      <c r="BB831">
        <v>0.32962022676004649</v>
      </c>
      <c r="BC831">
        <v>3.7880299487699567E-2</v>
      </c>
      <c r="BD831">
        <v>0.12554123728062111</v>
      </c>
      <c r="BE831">
        <v>0.35982745253107112</v>
      </c>
      <c r="BF831">
        <v>5.6958721252811068E-2</v>
      </c>
      <c r="BG831">
        <v>5.1761083989311416</v>
      </c>
      <c r="BH831">
        <v>10.00846328163041</v>
      </c>
      <c r="BI831">
        <v>1.369246930928828</v>
      </c>
      <c r="BJ831">
        <v>1.545012882240776</v>
      </c>
      <c r="BK831">
        <v>5.0567671153629039</v>
      </c>
      <c r="BL831">
        <v>5.0567671153629039</v>
      </c>
      <c r="BM831">
        <v>1.2413177424080259</v>
      </c>
      <c r="BN831">
        <v>5.3502588429850126</v>
      </c>
      <c r="BO831">
        <v>4.4299372130394259</v>
      </c>
      <c r="BP831">
        <v>1.6397936231939481</v>
      </c>
      <c r="BQ831">
        <v>6.7742103158322129</v>
      </c>
      <c r="BR831">
        <v>6.7742103158322129</v>
      </c>
      <c r="BS831">
        <v>1034.7655870688791</v>
      </c>
      <c r="BT831">
        <v>278.15900147005527</v>
      </c>
      <c r="BU831">
        <v>216523482.56411299</v>
      </c>
      <c r="BV831">
        <v>1094908826.334059</v>
      </c>
      <c r="BW831">
        <v>1094908826.334059</v>
      </c>
      <c r="BX831">
        <v>1</v>
      </c>
      <c r="BY831">
        <v>0</v>
      </c>
      <c r="BZ831">
        <v>1158456677.302557</v>
      </c>
      <c r="CA831">
        <v>1331310053.5704949</v>
      </c>
      <c r="CB831">
        <v>0.72048237774151769</v>
      </c>
      <c r="CC831">
        <v>0</v>
      </c>
      <c r="CD831">
        <v>64024498.700465597</v>
      </c>
      <c r="CE831">
        <v>0.2795176222584822</v>
      </c>
      <c r="CF831">
        <v>5.8122223245167106</v>
      </c>
      <c r="CG831">
        <v>1466775609.20573</v>
      </c>
      <c r="CH831">
        <v>1</v>
      </c>
      <c r="CI831">
        <v>0</v>
      </c>
      <c r="CJ831">
        <v>-0.62175281776596136</v>
      </c>
      <c r="CK831">
        <v>-112.662664597523</v>
      </c>
      <c r="CL831">
        <v>-112.662664597523</v>
      </c>
      <c r="CM831">
        <v>-70.102691089308948</v>
      </c>
      <c r="CN831">
        <v>-1270.2726466052791</v>
      </c>
      <c r="CO831">
        <v>-1270.2726466052791</v>
      </c>
      <c r="CP831">
        <v>91074.894193144588</v>
      </c>
      <c r="CQ831">
        <v>63.986378829296036</v>
      </c>
      <c r="CR831">
        <v>0.99929743120322923</v>
      </c>
      <c r="CS831">
        <v>292745.64312272688</v>
      </c>
      <c r="CT831">
        <v>308.12877728904311</v>
      </c>
      <c r="CU831">
        <v>40.160056859077237</v>
      </c>
      <c r="CV831">
        <v>0.1303353007544788</v>
      </c>
      <c r="CW831">
        <v>303671.79578224191</v>
      </c>
      <c r="CX831">
        <v>303671.79578224191</v>
      </c>
      <c r="CY831">
        <v>9991.5874800900747</v>
      </c>
      <c r="CZ831">
        <v>3.2902586341126257E-2</v>
      </c>
      <c r="DA831">
        <v>1692138.992037016</v>
      </c>
      <c r="DB831">
        <v>5.9047084944612574E-3</v>
      </c>
    </row>
    <row r="832" spans="1:106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0.1470476960005076</v>
      </c>
      <c r="R832">
        <v>0.31904258120827639</v>
      </c>
      <c r="S832">
        <v>0.40581037046526758</v>
      </c>
      <c r="T832">
        <v>6.3570006393695557</v>
      </c>
      <c r="U832">
        <v>8.5006351523426588E-2</v>
      </c>
      <c r="V832">
        <v>0.50893480286972115</v>
      </c>
      <c r="W832">
        <v>0.25060883949889651</v>
      </c>
      <c r="X832">
        <v>0.88440782794449668</v>
      </c>
      <c r="Y832">
        <v>6.0999711938291483</v>
      </c>
      <c r="Z832">
        <v>14.984979638499549</v>
      </c>
      <c r="AA832">
        <v>4.0244834799871043</v>
      </c>
      <c r="AB832">
        <v>4.8433155803858302E-4</v>
      </c>
      <c r="AC832">
        <v>-3.7075703544505567E-2</v>
      </c>
      <c r="AD832">
        <v>0.21373493128226481</v>
      </c>
      <c r="AE832">
        <v>3.0992389218756369</v>
      </c>
      <c r="AF832">
        <v>7.2573195543579161E-2</v>
      </c>
      <c r="AG832">
        <v>0.44680032887780419</v>
      </c>
      <c r="AH832">
        <v>0.38271670949629211</v>
      </c>
      <c r="AI832">
        <v>0.80667419630984616</v>
      </c>
      <c r="AJ832">
        <v>0.84597143986101042</v>
      </c>
      <c r="AK832">
        <v>18.252991171143311</v>
      </c>
      <c r="AL832">
        <v>0.33667389938940251</v>
      </c>
      <c r="AM832">
        <v>0.1093073663687501</v>
      </c>
      <c r="AN832">
        <v>0.9016925705886899</v>
      </c>
      <c r="AO832">
        <v>0.2308079547537247</v>
      </c>
      <c r="AP832">
        <v>0.9148310268884754</v>
      </c>
      <c r="AQ832">
        <v>0.77005481721440516</v>
      </c>
      <c r="AR832">
        <v>0.61931480467145128</v>
      </c>
      <c r="AS832">
        <v>1.0864133550979851</v>
      </c>
      <c r="AT832">
        <v>1.513621481618675</v>
      </c>
      <c r="AU832">
        <v>8.4218799462361282</v>
      </c>
      <c r="AV832">
        <v>3.1985895358103509</v>
      </c>
      <c r="AW832">
        <v>9.200685401209979</v>
      </c>
      <c r="AX832">
        <v>8.1973441363248405</v>
      </c>
      <c r="AY832">
        <v>9.2856682234135626</v>
      </c>
      <c r="AZ832">
        <v>2.0812657076538899</v>
      </c>
      <c r="BA832">
        <v>0.55094293340946654</v>
      </c>
      <c r="BB832">
        <v>0.2067088015866991</v>
      </c>
      <c r="BC832">
        <v>7.0430204717872785E-2</v>
      </c>
      <c r="BD832">
        <v>8.0960412328555831E-2</v>
      </c>
      <c r="BE832">
        <v>0.23866447080583891</v>
      </c>
      <c r="BF832">
        <v>4.1785546650183407E-2</v>
      </c>
      <c r="BG832">
        <v>5.5695127986367066</v>
      </c>
      <c r="BH832">
        <v>11.35588288227658</v>
      </c>
      <c r="BI832">
        <v>1.2552510329569919</v>
      </c>
      <c r="BJ832">
        <v>1.567517371019951</v>
      </c>
      <c r="BK832">
        <v>6.320565011132115</v>
      </c>
      <c r="BL832">
        <v>6.320565011132115</v>
      </c>
      <c r="BM832">
        <v>1.277786243484639</v>
      </c>
      <c r="BN832">
        <v>6.6595065244309897</v>
      </c>
      <c r="BO832">
        <v>5.5963360802822057</v>
      </c>
      <c r="BP832">
        <v>1.620073275349097</v>
      </c>
      <c r="BQ832">
        <v>8.2448868270028228</v>
      </c>
      <c r="BR832">
        <v>8.2448868270028228</v>
      </c>
      <c r="BS832">
        <v>854.81157122181992</v>
      </c>
      <c r="BT832">
        <v>218.31860256408791</v>
      </c>
      <c r="BU832">
        <v>215149611.2888158</v>
      </c>
      <c r="BV832">
        <v>1359867105.2707641</v>
      </c>
      <c r="BW832">
        <v>1359867105.2707641</v>
      </c>
      <c r="BX832">
        <v>1</v>
      </c>
      <c r="BY832">
        <v>0</v>
      </c>
      <c r="BZ832">
        <v>1432790240.1066599</v>
      </c>
      <c r="CA832">
        <v>1645392657.080734</v>
      </c>
      <c r="CB832">
        <v>0.73177033283381943</v>
      </c>
      <c r="CC832">
        <v>0</v>
      </c>
      <c r="CD832">
        <v>68598266.327078983</v>
      </c>
      <c r="CE832">
        <v>0.26822966716618052</v>
      </c>
      <c r="CF832">
        <v>6.4337358419832791</v>
      </c>
      <c r="CG832">
        <v>1773884195.949935</v>
      </c>
      <c r="CH832">
        <v>1</v>
      </c>
      <c r="CI832">
        <v>0</v>
      </c>
      <c r="CJ832">
        <v>-0.34353980931902228</v>
      </c>
      <c r="CK832">
        <v>-125.78627618173159</v>
      </c>
      <c r="CL832">
        <v>-125.78627618173159</v>
      </c>
      <c r="CM832">
        <v>-36.630304393733503</v>
      </c>
      <c r="CN832">
        <v>-1341.209798720095</v>
      </c>
      <c r="CO832">
        <v>-1341.209798720095</v>
      </c>
      <c r="CP832">
        <v>96752.268340991199</v>
      </c>
      <c r="CQ832">
        <v>68.902437740242831</v>
      </c>
      <c r="CR832">
        <v>0.99928784679758209</v>
      </c>
      <c r="CS832">
        <v>308689.2826717071</v>
      </c>
      <c r="CT832">
        <v>327.84501797402231</v>
      </c>
      <c r="CU832">
        <v>48.281976405581148</v>
      </c>
      <c r="CV832">
        <v>0.14727073390941969</v>
      </c>
      <c r="CW832">
        <v>334801.30968222133</v>
      </c>
      <c r="CX832">
        <v>334801.30968222133</v>
      </c>
      <c r="CY832">
        <v>9981.8378502567411</v>
      </c>
      <c r="CZ832">
        <v>2.9814213868312109E-2</v>
      </c>
      <c r="DA832">
        <v>1536857.8299469689</v>
      </c>
      <c r="DB832">
        <v>6.4949650226274816E-3</v>
      </c>
    </row>
    <row r="833" spans="1:106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0.14753161065378159</v>
      </c>
      <c r="R833">
        <v>0.35779919194247811</v>
      </c>
      <c r="S833">
        <v>0.40222674467520919</v>
      </c>
      <c r="T833">
        <v>6.3140767939839639</v>
      </c>
      <c r="U833">
        <v>9.5859727182708368E-2</v>
      </c>
      <c r="V833">
        <v>0.5713472029183525</v>
      </c>
      <c r="W833">
        <v>0.28753077541919653</v>
      </c>
      <c r="X833">
        <v>0.86035478248956787</v>
      </c>
      <c r="Y833">
        <v>6.9407723448767822</v>
      </c>
      <c r="Z833">
        <v>10.49854312805946</v>
      </c>
      <c r="AA833">
        <v>4.3398745138726254</v>
      </c>
      <c r="AB833">
        <v>3.9422785692987963E-4</v>
      </c>
      <c r="AC833">
        <v>-3.4616191820151347E-2</v>
      </c>
      <c r="AD833">
        <v>0.21295089148974741</v>
      </c>
      <c r="AE833">
        <v>3.750458470811997</v>
      </c>
      <c r="AF833">
        <v>7.9673233302789026E-2</v>
      </c>
      <c r="AG833">
        <v>0.52611558162056471</v>
      </c>
      <c r="AH833">
        <v>0.39247729895896838</v>
      </c>
      <c r="AI833">
        <v>0.81640569882392111</v>
      </c>
      <c r="AJ833">
        <v>0.84394760705463201</v>
      </c>
      <c r="AK833">
        <v>18.663679845237329</v>
      </c>
      <c r="AL833">
        <v>0.34841382596134252</v>
      </c>
      <c r="AM833">
        <v>9.1611604271630523E-2</v>
      </c>
      <c r="AN833">
        <v>0.86436098113002491</v>
      </c>
      <c r="AO833">
        <v>0.1973977796878269</v>
      </c>
      <c r="AP833">
        <v>0.93507798539583797</v>
      </c>
      <c r="AQ833">
        <v>0.82420082310624498</v>
      </c>
      <c r="AR833">
        <v>0.73203716549989295</v>
      </c>
      <c r="AS833">
        <v>1.552208549545512</v>
      </c>
      <c r="AT833">
        <v>1.604335069552266</v>
      </c>
      <c r="AU833">
        <v>8.6780232538134925</v>
      </c>
      <c r="AV833">
        <v>3.132256181344772</v>
      </c>
      <c r="AW833">
        <v>9.5929667275554564</v>
      </c>
      <c r="AX833">
        <v>9.7301177313572182</v>
      </c>
      <c r="AY833">
        <v>11.295007388246511</v>
      </c>
      <c r="AZ833">
        <v>2.3148226468961322</v>
      </c>
      <c r="BA833">
        <v>0.82180769046397406</v>
      </c>
      <c r="BB833">
        <v>8.7847334828567103E-2</v>
      </c>
      <c r="BC833">
        <v>6.1706916831789617E-2</v>
      </c>
      <c r="BD833">
        <v>7.436931031522373E-2</v>
      </c>
      <c r="BE833">
        <v>0.37996741485472701</v>
      </c>
      <c r="BF833">
        <v>4.7986814583428503E-2</v>
      </c>
      <c r="BG833">
        <v>3.8737417420260138</v>
      </c>
      <c r="BH833">
        <v>7.2419220940505546</v>
      </c>
      <c r="BI833">
        <v>1.128746704182926</v>
      </c>
      <c r="BJ833">
        <v>1.4931469763522129</v>
      </c>
      <c r="BK833">
        <v>6.8812220595149638</v>
      </c>
      <c r="BL833">
        <v>6.8812220595149638</v>
      </c>
      <c r="BM833">
        <v>1.265920004664155</v>
      </c>
      <c r="BN833">
        <v>7.1312212648449584</v>
      </c>
      <c r="BO833">
        <v>6.3545928787563462</v>
      </c>
      <c r="BP833">
        <v>1.540696455644738</v>
      </c>
      <c r="BQ833">
        <v>8.8432461825865865</v>
      </c>
      <c r="BR833">
        <v>8.8432461825865865</v>
      </c>
      <c r="BS833">
        <v>908.91077588875658</v>
      </c>
      <c r="BT833">
        <v>185.34921768899301</v>
      </c>
      <c r="BU833">
        <v>209182338.18620789</v>
      </c>
      <c r="BV833">
        <v>1439430119.9878531</v>
      </c>
      <c r="BW833">
        <v>1439430119.9878531</v>
      </c>
      <c r="BX833">
        <v>1</v>
      </c>
      <c r="BY833">
        <v>0</v>
      </c>
      <c r="BZ833">
        <v>1491725538.3034749</v>
      </c>
      <c r="CA833">
        <v>1695875061.2146101</v>
      </c>
      <c r="CB833">
        <v>0.7838246030032644</v>
      </c>
      <c r="CC833">
        <v>0</v>
      </c>
      <c r="CD833">
        <v>54433217.831881501</v>
      </c>
      <c r="CE833">
        <v>0.21617539699673549</v>
      </c>
      <c r="CF833">
        <v>6.7349768986137386</v>
      </c>
      <c r="CG833">
        <v>1849850913.629719</v>
      </c>
      <c r="CH833">
        <v>1</v>
      </c>
      <c r="CI833">
        <v>0</v>
      </c>
      <c r="CJ833">
        <v>-0.35160080591530812</v>
      </c>
      <c r="CK833">
        <v>-145.08035273801511</v>
      </c>
      <c r="CL833">
        <v>-145.08035273801511</v>
      </c>
      <c r="CM833">
        <v>-40.34326307267645</v>
      </c>
      <c r="CN833">
        <v>-1664.6761721576611</v>
      </c>
      <c r="CO833">
        <v>-1664.6761721576611</v>
      </c>
      <c r="CP833">
        <v>89362.169292773891</v>
      </c>
      <c r="CQ833">
        <v>61.990188587058832</v>
      </c>
      <c r="CR833">
        <v>0.99930630389707786</v>
      </c>
      <c r="CS833">
        <v>246546.92636700711</v>
      </c>
      <c r="CT833">
        <v>297.44602824006142</v>
      </c>
      <c r="CU833">
        <v>35.744926039378633</v>
      </c>
      <c r="CV833">
        <v>0.1201728133701277</v>
      </c>
      <c r="CW833">
        <v>310443.24523485912</v>
      </c>
      <c r="CX833">
        <v>310443.24523485912</v>
      </c>
      <c r="CY833">
        <v>8750.5000896763977</v>
      </c>
      <c r="CZ833">
        <v>2.8187117046326451E-2</v>
      </c>
      <c r="DA833">
        <v>1286962.874293599</v>
      </c>
      <c r="DB833">
        <v>6.7993415074070864E-3</v>
      </c>
    </row>
    <row r="834" spans="1:106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0.16028790255508271</v>
      </c>
      <c r="R834">
        <v>0.28540793883296328</v>
      </c>
      <c r="S834">
        <v>0.36086933584471198</v>
      </c>
      <c r="T834">
        <v>6.1754232109248983</v>
      </c>
      <c r="U834">
        <v>7.4906458407159718E-2</v>
      </c>
      <c r="V834">
        <v>0.45222065225350361</v>
      </c>
      <c r="W834">
        <v>0.27017206752036571</v>
      </c>
      <c r="X834">
        <v>1.005126818451384</v>
      </c>
      <c r="Y834">
        <v>6.6721893345279462</v>
      </c>
      <c r="Z834">
        <v>12.939807236375071</v>
      </c>
      <c r="AA834">
        <v>4.2213522707632292</v>
      </c>
      <c r="AB834">
        <v>4.3689328638889631E-4</v>
      </c>
      <c r="AC834">
        <v>-3.8698687075546162E-2</v>
      </c>
      <c r="AD834">
        <v>0.22828245462628891</v>
      </c>
      <c r="AE834">
        <v>2.8433688012745382</v>
      </c>
      <c r="AF834">
        <v>7.1585893579325849E-2</v>
      </c>
      <c r="AG834">
        <v>0.38865238921732731</v>
      </c>
      <c r="AH834">
        <v>0.37327060947441559</v>
      </c>
      <c r="AI834">
        <v>0.73292516421939746</v>
      </c>
      <c r="AJ834">
        <v>0.86647943354540113</v>
      </c>
      <c r="AK834">
        <v>16.8939216032887</v>
      </c>
      <c r="AL834">
        <v>0.32788266801133542</v>
      </c>
      <c r="AM834">
        <v>8.2670448947122444E-2</v>
      </c>
      <c r="AN834">
        <v>0.89496900996861128</v>
      </c>
      <c r="AO834">
        <v>0.2288044147337224</v>
      </c>
      <c r="AP834">
        <v>0.79890090514807865</v>
      </c>
      <c r="AQ834">
        <v>0.76299251878909691</v>
      </c>
      <c r="AR834">
        <v>0.81606165995187963</v>
      </c>
      <c r="AS834">
        <v>1.126666453043434</v>
      </c>
      <c r="AT834">
        <v>1.5995963818929859</v>
      </c>
      <c r="AU834">
        <v>11.189281033415551</v>
      </c>
      <c r="AV834">
        <v>1.536877066606724</v>
      </c>
      <c r="AW834">
        <v>7.6393851835848601</v>
      </c>
      <c r="AX834">
        <v>7.1919191560079474</v>
      </c>
      <c r="AY834">
        <v>10.760675823646659</v>
      </c>
      <c r="AZ834">
        <v>3.1568169388111</v>
      </c>
      <c r="BA834">
        <v>1.5465662552142381</v>
      </c>
      <c r="BB834">
        <v>0.1171775483057651</v>
      </c>
      <c r="BC834">
        <v>3.3126671283878438E-2</v>
      </c>
      <c r="BD834">
        <v>0.13901060771391571</v>
      </c>
      <c r="BE834">
        <v>0.14100567877317821</v>
      </c>
      <c r="BF834">
        <v>4.55606861375666E-2</v>
      </c>
      <c r="BG834">
        <v>5.3299437567283894</v>
      </c>
      <c r="BH834">
        <v>7.0759387194049621</v>
      </c>
      <c r="BI834">
        <v>0.93128504667739032</v>
      </c>
      <c r="BJ834">
        <v>1.6196174691600671</v>
      </c>
      <c r="BK834">
        <v>6.528602616807734</v>
      </c>
      <c r="BL834">
        <v>6.528602616807734</v>
      </c>
      <c r="BM834">
        <v>1.4495937822700229</v>
      </c>
      <c r="BN834">
        <v>6.7571733216324494</v>
      </c>
      <c r="BO834">
        <v>6.1622716413319116</v>
      </c>
      <c r="BP834">
        <v>1.68644767607387</v>
      </c>
      <c r="BQ834">
        <v>8.2226695439756359</v>
      </c>
      <c r="BR834">
        <v>8.2226695439756359</v>
      </c>
      <c r="BS834">
        <v>743.85598548349287</v>
      </c>
      <c r="BT834">
        <v>163.5679798891027</v>
      </c>
      <c r="BU834">
        <v>219509883.1587913</v>
      </c>
      <c r="BV834">
        <v>1433092797.6056449</v>
      </c>
      <c r="BW834">
        <v>1433092797.6056449</v>
      </c>
      <c r="BX834">
        <v>1</v>
      </c>
      <c r="BY834">
        <v>0</v>
      </c>
      <c r="BZ834">
        <v>1483266326.3152399</v>
      </c>
      <c r="CA834">
        <v>1661266304.845659</v>
      </c>
      <c r="CB834">
        <v>0.81424605076015955</v>
      </c>
      <c r="CC834">
        <v>0</v>
      </c>
      <c r="CD834">
        <v>62601790.682457328</v>
      </c>
      <c r="CE834">
        <v>0.18575394923984051</v>
      </c>
      <c r="CF834">
        <v>4.9293602227680697</v>
      </c>
      <c r="CG834">
        <v>1804957230.851444</v>
      </c>
      <c r="CH834">
        <v>1</v>
      </c>
      <c r="CI834">
        <v>0</v>
      </c>
      <c r="CJ834">
        <v>-0.44762786988456837</v>
      </c>
      <c r="CK834">
        <v>-113.4683857896968</v>
      </c>
      <c r="CL834">
        <v>-113.4683857896968</v>
      </c>
      <c r="CM834">
        <v>-51.868141212097633</v>
      </c>
      <c r="CN834">
        <v>-1314.796207565551</v>
      </c>
      <c r="CO834">
        <v>-1314.796207565551</v>
      </c>
      <c r="CP834">
        <v>88386.699306750103</v>
      </c>
      <c r="CQ834">
        <v>59.153333375572807</v>
      </c>
      <c r="CR834">
        <v>0.99933074394858568</v>
      </c>
      <c r="CS834">
        <v>282830.47297066287</v>
      </c>
      <c r="CT834">
        <v>322.72914875783499</v>
      </c>
      <c r="CU834">
        <v>40.993707942187037</v>
      </c>
      <c r="CV834">
        <v>0.12702201861830381</v>
      </c>
      <c r="CW834">
        <v>338987.791834526</v>
      </c>
      <c r="CX834">
        <v>338987.791834526</v>
      </c>
      <c r="CY834">
        <v>9945.9893576283484</v>
      </c>
      <c r="CZ834">
        <v>2.9340258254737971E-2</v>
      </c>
      <c r="DA834">
        <v>1432673.7983316791</v>
      </c>
      <c r="DB834">
        <v>6.9422567574072072E-3</v>
      </c>
    </row>
    <row r="835" spans="1:106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0.11631463613262499</v>
      </c>
      <c r="R835">
        <v>0.30442884201826947</v>
      </c>
      <c r="S835">
        <v>0.37513681217114397</v>
      </c>
      <c r="T835">
        <v>5.2617034960000524</v>
      </c>
      <c r="U835">
        <v>7.813352758825598E-2</v>
      </c>
      <c r="V835">
        <v>0.5296004213040364</v>
      </c>
      <c r="W835">
        <v>0.23735776200073239</v>
      </c>
      <c r="X835">
        <v>1.041308818883012</v>
      </c>
      <c r="Y835">
        <v>5.9040835656941528</v>
      </c>
      <c r="Z835">
        <v>11.702664013189541</v>
      </c>
      <c r="AA835">
        <v>4.4299159565734767</v>
      </c>
      <c r="AB835">
        <v>3.8580304845495001E-4</v>
      </c>
      <c r="AC835">
        <v>-4.3363949178748661E-2</v>
      </c>
      <c r="AD835">
        <v>0.21952296012011011</v>
      </c>
      <c r="AE835">
        <v>3.4190645767845922</v>
      </c>
      <c r="AF835">
        <v>6.0223268421385513E-2</v>
      </c>
      <c r="AG835">
        <v>0.45030579967284479</v>
      </c>
      <c r="AH835">
        <v>0.38899610405900148</v>
      </c>
      <c r="AI835">
        <v>0.86701011501063296</v>
      </c>
      <c r="AJ835">
        <v>0.85866180418173255</v>
      </c>
      <c r="AK835">
        <v>27.662761977035139</v>
      </c>
      <c r="AL835">
        <v>0.32539943101332303</v>
      </c>
      <c r="AM835">
        <v>0.1031860108003458</v>
      </c>
      <c r="AN835">
        <v>0.82716089800997428</v>
      </c>
      <c r="AO835">
        <v>0.2298697755154902</v>
      </c>
      <c r="AP835">
        <v>0.77863424637663137</v>
      </c>
      <c r="AQ835">
        <v>0.65501017256974148</v>
      </c>
      <c r="AR835">
        <v>0.65939801490768546</v>
      </c>
      <c r="AS835">
        <v>1.097229970537037</v>
      </c>
      <c r="AT835">
        <v>1.1894466731702049</v>
      </c>
      <c r="AU835">
        <v>10.011416366642299</v>
      </c>
      <c r="AV835">
        <v>1.495688068307744</v>
      </c>
      <c r="AW835">
        <v>7.3545073258719933</v>
      </c>
      <c r="AX835">
        <v>8.9507623903498121</v>
      </c>
      <c r="AY835">
        <v>12.392146572608411</v>
      </c>
      <c r="AZ835">
        <v>1.9544966226923151</v>
      </c>
      <c r="BA835">
        <v>1.5370628493873499</v>
      </c>
      <c r="BB835">
        <v>1.126950524157597</v>
      </c>
      <c r="BC835">
        <v>7.0004034891733041E-2</v>
      </c>
      <c r="BD835">
        <v>9.1969278235334961E-2</v>
      </c>
      <c r="BE835">
        <v>0.33154145113155647</v>
      </c>
      <c r="BF835">
        <v>4.5718003885756163E-2</v>
      </c>
      <c r="BG835">
        <v>4.9501480969844298</v>
      </c>
      <c r="BH835">
        <v>11.000963785650301</v>
      </c>
      <c r="BI835">
        <v>1.1304777555362611</v>
      </c>
      <c r="BJ835">
        <v>1.695618395658576</v>
      </c>
      <c r="BK835">
        <v>6.8292847630745888</v>
      </c>
      <c r="BL835">
        <v>6.8292847630745888</v>
      </c>
      <c r="BM835">
        <v>1.372533606135927</v>
      </c>
      <c r="BN835">
        <v>7.2695257158274016</v>
      </c>
      <c r="BO835">
        <v>6.2059452151165546</v>
      </c>
      <c r="BP835">
        <v>1.781678499246284</v>
      </c>
      <c r="BQ835">
        <v>9.6522134645765476</v>
      </c>
      <c r="BR835">
        <v>9.6522134645765476</v>
      </c>
      <c r="BS835">
        <v>733.88172432030558</v>
      </c>
      <c r="BT835">
        <v>180.03165912346671</v>
      </c>
      <c r="BU835">
        <v>196657774.95384279</v>
      </c>
      <c r="BV835">
        <v>1343031946.0324299</v>
      </c>
      <c r="BW835">
        <v>1343031946.0324299</v>
      </c>
      <c r="BX835">
        <v>1</v>
      </c>
      <c r="BY835">
        <v>0</v>
      </c>
      <c r="BZ835">
        <v>1429608752.2443581</v>
      </c>
      <c r="CA835">
        <v>1695953960.628655</v>
      </c>
      <c r="CB835">
        <v>0.71962294131962989</v>
      </c>
      <c r="CC835">
        <v>0</v>
      </c>
      <c r="CD835">
        <v>77900022.770197988</v>
      </c>
      <c r="CE835">
        <v>0.28037705868037022</v>
      </c>
      <c r="CF835">
        <v>6.1040621841807727</v>
      </c>
      <c r="CG835">
        <v>1898182823.3231449</v>
      </c>
      <c r="CH835">
        <v>1</v>
      </c>
      <c r="CI835">
        <v>0</v>
      </c>
      <c r="CJ835">
        <v>-0.46278004930383099</v>
      </c>
      <c r="CK835">
        <v>-151.8003150357429</v>
      </c>
      <c r="CL835">
        <v>-151.8003150357429</v>
      </c>
      <c r="CM835">
        <v>-48.081283747672607</v>
      </c>
      <c r="CN835">
        <v>-1577.153991663924</v>
      </c>
      <c r="CO835">
        <v>-1577.153991663924</v>
      </c>
      <c r="CP835">
        <v>99656.019880172127</v>
      </c>
      <c r="CQ835">
        <v>69.792748974439419</v>
      </c>
      <c r="CR835">
        <v>0.99929966349189592</v>
      </c>
      <c r="CS835">
        <v>351995.3537986626</v>
      </c>
      <c r="CT835">
        <v>337.96645889336111</v>
      </c>
      <c r="CU835">
        <v>52.603102095723543</v>
      </c>
      <c r="CV835">
        <v>0.1556459249476039</v>
      </c>
      <c r="CW835">
        <v>341679.64996723313</v>
      </c>
      <c r="CX835">
        <v>341679.64996723313</v>
      </c>
      <c r="CY835">
        <v>11060.66573367718</v>
      </c>
      <c r="CZ835">
        <v>3.2371450084129658E-2</v>
      </c>
      <c r="DA835">
        <v>1993788.534412154</v>
      </c>
      <c r="DB835">
        <v>5.547562112417451E-3</v>
      </c>
    </row>
    <row r="836" spans="1:106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0.14206340725609881</v>
      </c>
      <c r="R836">
        <v>0.33618658602898688</v>
      </c>
      <c r="S836">
        <v>0.33271077646546587</v>
      </c>
      <c r="T836">
        <v>5.9154710587554744</v>
      </c>
      <c r="U836">
        <v>6.9867302667707201E-2</v>
      </c>
      <c r="V836">
        <v>0.49727660842991511</v>
      </c>
      <c r="W836">
        <v>0.28990401391544762</v>
      </c>
      <c r="X836">
        <v>0.8653755035530224</v>
      </c>
      <c r="Y836">
        <v>7.3200004436452826</v>
      </c>
      <c r="Z836">
        <v>15.05176476191345</v>
      </c>
      <c r="AA836">
        <v>3.4876357060062002</v>
      </c>
      <c r="AB836">
        <v>5.0032335185937855E-4</v>
      </c>
      <c r="AC836">
        <v>-4.5333689087195768E-2</v>
      </c>
      <c r="AD836">
        <v>0.2145231880847184</v>
      </c>
      <c r="AE836">
        <v>3.462099831815753</v>
      </c>
      <c r="AF836">
        <v>6.3774228140945341E-2</v>
      </c>
      <c r="AG836">
        <v>0.39760491710723139</v>
      </c>
      <c r="AH836">
        <v>0.33971569544267077</v>
      </c>
      <c r="AI836">
        <v>0.75669541231811899</v>
      </c>
      <c r="AJ836">
        <v>0.83808171123488806</v>
      </c>
      <c r="AK836">
        <v>18.39772153667807</v>
      </c>
      <c r="AL836">
        <v>0.25476939595028791</v>
      </c>
      <c r="AM836">
        <v>9.7452883280892605E-2</v>
      </c>
      <c r="AN836">
        <v>0.87559676930324826</v>
      </c>
      <c r="AO836">
        <v>0.21267149386493739</v>
      </c>
      <c r="AP836">
        <v>0.79060598216930145</v>
      </c>
      <c r="AQ836">
        <v>0.83661095093006121</v>
      </c>
      <c r="AR836">
        <v>0.63200550056694782</v>
      </c>
      <c r="AS836">
        <v>1.4234503938464469</v>
      </c>
      <c r="AT836">
        <v>1.745451468580737</v>
      </c>
      <c r="AU836">
        <v>15.708413365719331</v>
      </c>
      <c r="AV836">
        <v>1.873554094219734</v>
      </c>
      <c r="AW836">
        <v>11.87960791573466</v>
      </c>
      <c r="AX836">
        <v>9.6263582555483147</v>
      </c>
      <c r="AY836">
        <v>12.71699158990214</v>
      </c>
      <c r="AZ836">
        <v>0.96145246139212004</v>
      </c>
      <c r="BA836">
        <v>0.81245527980636845</v>
      </c>
      <c r="BB836">
        <v>0.80661196525592094</v>
      </c>
      <c r="BC836">
        <v>6.6906227102624533E-2</v>
      </c>
      <c r="BD836">
        <v>0.16281347635033719</v>
      </c>
      <c r="BE836">
        <v>0.37459922559177561</v>
      </c>
      <c r="BF836">
        <v>4.7957329756661643E-2</v>
      </c>
      <c r="BG836">
        <v>5.608478160745646</v>
      </c>
      <c r="BH836">
        <v>8.162620864855306</v>
      </c>
      <c r="BI836">
        <v>1.2500221651374701</v>
      </c>
      <c r="BJ836">
        <v>1.644764145717867</v>
      </c>
      <c r="BK836">
        <v>7.5709406147430887</v>
      </c>
      <c r="BL836">
        <v>7.5709406147430887</v>
      </c>
      <c r="BM836">
        <v>1.372059133035435</v>
      </c>
      <c r="BN836">
        <v>7.8637425086689001</v>
      </c>
      <c r="BO836">
        <v>6.7325124785368544</v>
      </c>
      <c r="BP836">
        <v>1.7141501658513789</v>
      </c>
      <c r="BQ836">
        <v>9.7864875712598938</v>
      </c>
      <c r="BR836">
        <v>9.7864875712598938</v>
      </c>
      <c r="BS836">
        <v>931.36355447048004</v>
      </c>
      <c r="BT836">
        <v>202.84361399060569</v>
      </c>
      <c r="BU836">
        <v>186084131.5001801</v>
      </c>
      <c r="BV836">
        <v>1408831908.933907</v>
      </c>
      <c r="BW836">
        <v>1408831908.933907</v>
      </c>
      <c r="BX836">
        <v>1</v>
      </c>
      <c r="BY836">
        <v>0</v>
      </c>
      <c r="BZ836">
        <v>1463317695.0667</v>
      </c>
      <c r="CA836">
        <v>1659005303.3159759</v>
      </c>
      <c r="CB836">
        <v>0.75515957355806151</v>
      </c>
      <c r="CC836">
        <v>0</v>
      </c>
      <c r="CD836">
        <v>56522809.206990764</v>
      </c>
      <c r="CE836">
        <v>0.24484042644193851</v>
      </c>
      <c r="CF836">
        <v>7.1863301140220628</v>
      </c>
      <c r="CG836">
        <v>1821110040.1352041</v>
      </c>
      <c r="CH836">
        <v>1</v>
      </c>
      <c r="CI836">
        <v>0</v>
      </c>
      <c r="CJ836">
        <v>-0.4332400962337466</v>
      </c>
      <c r="CK836">
        <v>-138.33683380276571</v>
      </c>
      <c r="CL836">
        <v>-138.33683380276571</v>
      </c>
      <c r="CM836">
        <v>-50.436394161100537</v>
      </c>
      <c r="CN836">
        <v>-1610.472146352429</v>
      </c>
      <c r="CO836">
        <v>-1610.472146352429</v>
      </c>
      <c r="CP836">
        <v>88071.626596588059</v>
      </c>
      <c r="CQ836">
        <v>61.916482747779767</v>
      </c>
      <c r="CR836">
        <v>0.99929697582365107</v>
      </c>
      <c r="CS836">
        <v>255998.29971295621</v>
      </c>
      <c r="CT836">
        <v>292.26339026670479</v>
      </c>
      <c r="CU836">
        <v>32.233932029308043</v>
      </c>
      <c r="CV836">
        <v>0.11029069360994199</v>
      </c>
      <c r="CW836">
        <v>304838.19965420751</v>
      </c>
      <c r="CX836">
        <v>304838.19965420751</v>
      </c>
      <c r="CY836">
        <v>9106.0545615833125</v>
      </c>
      <c r="CZ836">
        <v>2.987176335483133E-2</v>
      </c>
      <c r="DA836">
        <v>1298154.451288414</v>
      </c>
      <c r="DB836">
        <v>7.0146156742332049E-3</v>
      </c>
    </row>
    <row r="837" spans="1:106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0.13116371027055321</v>
      </c>
      <c r="R837">
        <v>0.36976170947652531</v>
      </c>
      <c r="S837">
        <v>0.32757372160317461</v>
      </c>
      <c r="T837">
        <v>6.7705872430099552</v>
      </c>
      <c r="U837">
        <v>7.4114941173520382E-2</v>
      </c>
      <c r="V837">
        <v>0.40129492695859798</v>
      </c>
      <c r="W837">
        <v>0.26288620013871378</v>
      </c>
      <c r="X837">
        <v>1.139943791554707</v>
      </c>
      <c r="Y837">
        <v>7.7154682906174408</v>
      </c>
      <c r="Z837">
        <v>13.865218143946841</v>
      </c>
      <c r="AA837">
        <v>3.0544064767849131</v>
      </c>
      <c r="AB837">
        <v>3.4497570454871551E-4</v>
      </c>
      <c r="AC837">
        <v>-4.6261859957427938E-2</v>
      </c>
      <c r="AD837">
        <v>0.20926536540494051</v>
      </c>
      <c r="AE837">
        <v>3.6608994851514969</v>
      </c>
      <c r="AF837">
        <v>6.016408126034177E-2</v>
      </c>
      <c r="AG837">
        <v>0.46137253310447163</v>
      </c>
      <c r="AH837">
        <v>0.41574163500588318</v>
      </c>
      <c r="AI837">
        <v>0.76761180657342021</v>
      </c>
      <c r="AJ837">
        <v>0.8098493986401919</v>
      </c>
      <c r="AK837">
        <v>25.522476619769911</v>
      </c>
      <c r="AL837">
        <v>0.32256367576447148</v>
      </c>
      <c r="AM837">
        <v>8.9195580916511683E-2</v>
      </c>
      <c r="AN837">
        <v>0.88424129508420835</v>
      </c>
      <c r="AO837">
        <v>0.21425938632443819</v>
      </c>
      <c r="AP837">
        <v>0.87815500557041437</v>
      </c>
      <c r="AQ837">
        <v>0.84830857162474493</v>
      </c>
      <c r="AR837">
        <v>0.83352310083214209</v>
      </c>
      <c r="AS837">
        <v>1.170249321639744</v>
      </c>
      <c r="AT837">
        <v>1.4391183095393141</v>
      </c>
      <c r="AU837">
        <v>12.94213638020644</v>
      </c>
      <c r="AV837">
        <v>3.3808399793619941</v>
      </c>
      <c r="AW837">
        <v>11.598899720816229</v>
      </c>
      <c r="AX837">
        <v>9.0179615439010465</v>
      </c>
      <c r="AY837">
        <v>9.0831390963363106</v>
      </c>
      <c r="AZ837">
        <v>2.1070584448585632</v>
      </c>
      <c r="BA837">
        <v>1.865797060632975</v>
      </c>
      <c r="BB837">
        <v>0.24879133279258889</v>
      </c>
      <c r="BC837">
        <v>4.6054198693348557E-2</v>
      </c>
      <c r="BD837">
        <v>8.4216821477440779E-2</v>
      </c>
      <c r="BE837">
        <v>0.39114233712348101</v>
      </c>
      <c r="BF837">
        <v>5.8755499853046581E-2</v>
      </c>
      <c r="BG837">
        <v>4.4258117851240453</v>
      </c>
      <c r="BH837">
        <v>7.3628663082155157</v>
      </c>
      <c r="BI837">
        <v>0.88541509472473112</v>
      </c>
      <c r="BJ837">
        <v>1.415504084359589</v>
      </c>
      <c r="BK837">
        <v>6.9201815338065789</v>
      </c>
      <c r="BL837">
        <v>6.9201815338065789</v>
      </c>
      <c r="BM837">
        <v>1.276400626581526</v>
      </c>
      <c r="BN837">
        <v>7.1541401969617846</v>
      </c>
      <c r="BO837">
        <v>6.6731302916587429</v>
      </c>
      <c r="BP837">
        <v>1.453483703135656</v>
      </c>
      <c r="BQ837">
        <v>8.7250603749646523</v>
      </c>
      <c r="BR837">
        <v>8.7250603749646523</v>
      </c>
      <c r="BS837">
        <v>594.56425294147937</v>
      </c>
      <c r="BT837">
        <v>127.86726731322349</v>
      </c>
      <c r="BU837">
        <v>253155585.56883249</v>
      </c>
      <c r="BV837">
        <v>1751882608.4334259</v>
      </c>
      <c r="BW837">
        <v>1751882608.4334259</v>
      </c>
      <c r="BX837">
        <v>1</v>
      </c>
      <c r="BY837">
        <v>0</v>
      </c>
      <c r="BZ837">
        <v>1811110550.8033841</v>
      </c>
      <c r="CA837">
        <v>2027283952.721113</v>
      </c>
      <c r="CB837">
        <v>0.83330221417403005</v>
      </c>
      <c r="CC837">
        <v>0</v>
      </c>
      <c r="CD837">
        <v>59049259.012579396</v>
      </c>
      <c r="CE837">
        <v>0.16669778582596989</v>
      </c>
      <c r="CF837">
        <v>5.7230819117838019</v>
      </c>
      <c r="CG837">
        <v>2208797768.3475938</v>
      </c>
      <c r="CH837">
        <v>1</v>
      </c>
      <c r="CI837">
        <v>0</v>
      </c>
      <c r="CJ837">
        <v>-0.29047814989868848</v>
      </c>
      <c r="CK837">
        <v>-138.04208819907291</v>
      </c>
      <c r="CL837">
        <v>-138.04208819907291</v>
      </c>
      <c r="CM837">
        <v>-35.541668133372617</v>
      </c>
      <c r="CN837">
        <v>-1689.024144817907</v>
      </c>
      <c r="CO837">
        <v>-1689.024144817907</v>
      </c>
      <c r="CP837">
        <v>83316.017425469559</v>
      </c>
      <c r="CQ837">
        <v>55.933189333398637</v>
      </c>
      <c r="CR837">
        <v>0.99932866223012351</v>
      </c>
      <c r="CS837">
        <v>270520.2061888983</v>
      </c>
      <c r="CT837">
        <v>332.55510732817618</v>
      </c>
      <c r="CU837">
        <v>41.905079129567717</v>
      </c>
      <c r="CV837">
        <v>0.12600942883193919</v>
      </c>
      <c r="CW837">
        <v>350574.96780238458</v>
      </c>
      <c r="CX837">
        <v>350574.96780238458</v>
      </c>
      <c r="CY837">
        <v>10113.941053969431</v>
      </c>
      <c r="CZ837">
        <v>2.8849581353083239E-2</v>
      </c>
      <c r="DA837">
        <v>1336966.7212295621</v>
      </c>
      <c r="DB837">
        <v>7.5648412883964596E-3</v>
      </c>
    </row>
    <row r="838" spans="1:106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0.14288851130725311</v>
      </c>
      <c r="R838">
        <v>0.32488582572769042</v>
      </c>
      <c r="S838">
        <v>0.35615518242148042</v>
      </c>
      <c r="T838">
        <v>5.8139371188521389</v>
      </c>
      <c r="U838">
        <v>8.0152794465733423E-2</v>
      </c>
      <c r="V838">
        <v>0.4969362533955044</v>
      </c>
      <c r="W838">
        <v>0.28154011463055789</v>
      </c>
      <c r="X838">
        <v>0.98933170228057077</v>
      </c>
      <c r="Y838">
        <v>6.3484494470460913</v>
      </c>
      <c r="Z838">
        <v>11.030124810985329</v>
      </c>
      <c r="AA838">
        <v>3.660171249209546</v>
      </c>
      <c r="AB838">
        <v>3.8485537333767591E-4</v>
      </c>
      <c r="AC838">
        <v>-3.3734358996005943E-2</v>
      </c>
      <c r="AD838">
        <v>0.17893727946635299</v>
      </c>
      <c r="AE838">
        <v>3.1759923980515179</v>
      </c>
      <c r="AF838">
        <v>8.2446068039181891E-2</v>
      </c>
      <c r="AG838">
        <v>0.42833243851996972</v>
      </c>
      <c r="AH838">
        <v>0.39341664376997121</v>
      </c>
      <c r="AI838">
        <v>0.76775319039385725</v>
      </c>
      <c r="AJ838">
        <v>0.78309311045009666</v>
      </c>
      <c r="AK838">
        <v>17.55330587207499</v>
      </c>
      <c r="AL838">
        <v>0.29221485138070452</v>
      </c>
      <c r="AM838">
        <v>8.381340775218224E-2</v>
      </c>
      <c r="AN838">
        <v>0.89205481432373568</v>
      </c>
      <c r="AO838">
        <v>0.19042168705622611</v>
      </c>
      <c r="AP838">
        <v>0.81056294367254311</v>
      </c>
      <c r="AQ838">
        <v>0.65183128031108684</v>
      </c>
      <c r="AR838">
        <v>0.90425992408083844</v>
      </c>
      <c r="AS838">
        <v>1.4777374822354801</v>
      </c>
      <c r="AT838">
        <v>1.6249203422838929</v>
      </c>
      <c r="AU838">
        <v>12.406313940696741</v>
      </c>
      <c r="AV838">
        <v>2.8813101200618418</v>
      </c>
      <c r="AW838">
        <v>8.9407554209004392</v>
      </c>
      <c r="AX838">
        <v>6.4187346331536483</v>
      </c>
      <c r="AY838">
        <v>13.118582361273729</v>
      </c>
      <c r="AZ838">
        <v>3.4589516446808828</v>
      </c>
      <c r="BA838">
        <v>1.067756154302157</v>
      </c>
      <c r="BB838">
        <v>0.24212372101108881</v>
      </c>
      <c r="BC838">
        <v>4.3330987334688528E-2</v>
      </c>
      <c r="BD838">
        <v>9.7675914734657088E-2</v>
      </c>
      <c r="BE838">
        <v>0.42086964531872068</v>
      </c>
      <c r="BF838">
        <v>5.5146108156213673E-2</v>
      </c>
      <c r="BG838">
        <v>3.733224002336974</v>
      </c>
      <c r="BH838">
        <v>10.194206448731039</v>
      </c>
      <c r="BI838">
        <v>1.0502434485587371</v>
      </c>
      <c r="BJ838">
        <v>1.504042910504886</v>
      </c>
      <c r="BK838">
        <v>6.8535157514613969</v>
      </c>
      <c r="BL838">
        <v>6.8535157514613969</v>
      </c>
      <c r="BM838">
        <v>1.2568251133906161</v>
      </c>
      <c r="BN838">
        <v>7.1809208052557034</v>
      </c>
      <c r="BO838">
        <v>6.272756594214167</v>
      </c>
      <c r="BP838">
        <v>1.54865972019536</v>
      </c>
      <c r="BQ838">
        <v>8.8896613387015382</v>
      </c>
      <c r="BR838">
        <v>8.8896613387015382</v>
      </c>
      <c r="BS838">
        <v>755.082410149922</v>
      </c>
      <c r="BT838">
        <v>189.84099495753401</v>
      </c>
      <c r="BU838">
        <v>200965100.51386929</v>
      </c>
      <c r="BV838">
        <v>1377317481.8658259</v>
      </c>
      <c r="BW838">
        <v>1377317481.8658259</v>
      </c>
      <c r="BX838">
        <v>1</v>
      </c>
      <c r="BY838">
        <v>0</v>
      </c>
      <c r="BZ838">
        <v>1443114471.410347</v>
      </c>
      <c r="CA838">
        <v>1639021490.828696</v>
      </c>
      <c r="CB838">
        <v>0.76912057987593541</v>
      </c>
      <c r="CC838">
        <v>0</v>
      </c>
      <c r="CD838">
        <v>61683717.989544861</v>
      </c>
      <c r="CE838">
        <v>0.2308794201240647</v>
      </c>
      <c r="CF838">
        <v>6.1347847326185709</v>
      </c>
      <c r="CG838">
        <v>1786511684.4664121</v>
      </c>
      <c r="CH838">
        <v>1</v>
      </c>
      <c r="CI838">
        <v>0</v>
      </c>
      <c r="CJ838">
        <v>-0.28214455436247682</v>
      </c>
      <c r="CK838">
        <v>-128.76039207736989</v>
      </c>
      <c r="CL838">
        <v>-128.76039207736989</v>
      </c>
      <c r="CM838">
        <v>-31.850463933160409</v>
      </c>
      <c r="CN838">
        <v>-1453.537968558885</v>
      </c>
      <c r="CO838">
        <v>-1453.537968558885</v>
      </c>
      <c r="CP838">
        <v>90983.671728158821</v>
      </c>
      <c r="CQ838">
        <v>58.68459462870365</v>
      </c>
      <c r="CR838">
        <v>0.99935499861113497</v>
      </c>
      <c r="CS838">
        <v>281516.00539632508</v>
      </c>
      <c r="CT838">
        <v>303.72535940371552</v>
      </c>
      <c r="CU838">
        <v>37.747766186614342</v>
      </c>
      <c r="CV838">
        <v>0.1242825632364782</v>
      </c>
      <c r="CW838">
        <v>307943.43491887138</v>
      </c>
      <c r="CX838">
        <v>307943.43491887138</v>
      </c>
      <c r="CY838">
        <v>9688.0410322418284</v>
      </c>
      <c r="CZ838">
        <v>3.1460456478944493E-2</v>
      </c>
      <c r="DA838">
        <v>1322170.8336162569</v>
      </c>
      <c r="DB838">
        <v>7.3273746371670884E-3</v>
      </c>
    </row>
    <row r="839" spans="1:106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0.13861749668595061</v>
      </c>
      <c r="R839">
        <v>0.33247927161909829</v>
      </c>
      <c r="S839">
        <v>0.32421073683977653</v>
      </c>
      <c r="T839">
        <v>6.5725318477276593</v>
      </c>
      <c r="U839">
        <v>7.351683097558058E-2</v>
      </c>
      <c r="V839">
        <v>0.51436223474444542</v>
      </c>
      <c r="W839">
        <v>0.24744816736259789</v>
      </c>
      <c r="X839">
        <v>1.009171652607638</v>
      </c>
      <c r="Y839">
        <v>6.2560162499935306</v>
      </c>
      <c r="Z839">
        <v>12.91350816746497</v>
      </c>
      <c r="AA839">
        <v>3.5281830600911142</v>
      </c>
      <c r="AB839">
        <v>4.5033516179385973E-4</v>
      </c>
      <c r="AC839">
        <v>-4.1881580627735129E-2</v>
      </c>
      <c r="AD839">
        <v>0.2174937105715874</v>
      </c>
      <c r="AE839">
        <v>2.723086604781122</v>
      </c>
      <c r="AF839">
        <v>6.1071088936582897E-2</v>
      </c>
      <c r="AG839">
        <v>0.44415843468166383</v>
      </c>
      <c r="AH839">
        <v>0.31626708253975849</v>
      </c>
      <c r="AI839">
        <v>0.78638919859462342</v>
      </c>
      <c r="AJ839">
        <v>0.87175540455260991</v>
      </c>
      <c r="AK839">
        <v>13.64331407913858</v>
      </c>
      <c r="AL839">
        <v>0.27506461588052672</v>
      </c>
      <c r="AM839">
        <v>9.5581127441552005E-2</v>
      </c>
      <c r="AN839">
        <v>0.90663299091731464</v>
      </c>
      <c r="AO839">
        <v>0.22284226371065011</v>
      </c>
      <c r="AP839">
        <v>0.83012211251878065</v>
      </c>
      <c r="AQ839">
        <v>0.84965422227998944</v>
      </c>
      <c r="AR839">
        <v>0.80903765876729827</v>
      </c>
      <c r="AS839">
        <v>1.355610995693356</v>
      </c>
      <c r="AT839">
        <v>1.1863670909909809</v>
      </c>
      <c r="AU839">
        <v>10.395807584662769</v>
      </c>
      <c r="AV839">
        <v>0.85262174215299558</v>
      </c>
      <c r="AW839">
        <v>11.148815977567359</v>
      </c>
      <c r="AX839">
        <v>9.6154153826023787</v>
      </c>
      <c r="AY839">
        <v>15.40767555499014</v>
      </c>
      <c r="AZ839">
        <v>0.733213739384035</v>
      </c>
      <c r="BA839">
        <v>0.80860600630584167</v>
      </c>
      <c r="BB839">
        <v>0.801469111867263</v>
      </c>
      <c r="BC839">
        <v>7.2330012885712697E-2</v>
      </c>
      <c r="BD839">
        <v>0.15562793325381349</v>
      </c>
      <c r="BE839">
        <v>0.1296868335772107</v>
      </c>
      <c r="BF839">
        <v>4.6285797396703167E-2</v>
      </c>
      <c r="BG839">
        <v>5.4847830797940089</v>
      </c>
      <c r="BH839">
        <v>10.811450444110861</v>
      </c>
      <c r="BI839">
        <v>1.156600222059156</v>
      </c>
      <c r="BJ839">
        <v>1.3590470801589609</v>
      </c>
      <c r="BK839">
        <v>5.491108330909042</v>
      </c>
      <c r="BL839">
        <v>5.491108330909042</v>
      </c>
      <c r="BM839">
        <v>1.1582975460029601</v>
      </c>
      <c r="BN839">
        <v>5.7373041190432996</v>
      </c>
      <c r="BO839">
        <v>4.9569487788458328</v>
      </c>
      <c r="BP839">
        <v>1.413142688358807</v>
      </c>
      <c r="BQ839">
        <v>6.92609186847596</v>
      </c>
      <c r="BR839">
        <v>6.92609186847596</v>
      </c>
      <c r="BS839">
        <v>815.4060460470854</v>
      </c>
      <c r="BT839">
        <v>218.3917941214512</v>
      </c>
      <c r="BU839">
        <v>239505506.36910799</v>
      </c>
      <c r="BV839">
        <v>1315150681.3219979</v>
      </c>
      <c r="BW839">
        <v>1315150681.3219979</v>
      </c>
      <c r="BX839">
        <v>1</v>
      </c>
      <c r="BY839">
        <v>0</v>
      </c>
      <c r="BZ839">
        <v>1374115928.225034</v>
      </c>
      <c r="CA839">
        <v>1535308306.862896</v>
      </c>
      <c r="CB839">
        <v>0.77327564894705003</v>
      </c>
      <c r="CC839">
        <v>0</v>
      </c>
      <c r="CD839">
        <v>59194730.8450801</v>
      </c>
      <c r="CE839">
        <v>0.22672435105294991</v>
      </c>
      <c r="CF839">
        <v>5.880452103932905</v>
      </c>
      <c r="CG839">
        <v>1658837140.1182959</v>
      </c>
      <c r="CH839">
        <v>1</v>
      </c>
      <c r="CI839">
        <v>0</v>
      </c>
      <c r="CJ839">
        <v>-0.3928050699584808</v>
      </c>
      <c r="CK839">
        <v>-104.19864209885159</v>
      </c>
      <c r="CL839">
        <v>-104.19864209885159</v>
      </c>
      <c r="CM839">
        <v>-48.409133525876172</v>
      </c>
      <c r="CN839">
        <v>-1284.13973350992</v>
      </c>
      <c r="CO839">
        <v>-1284.13973350992</v>
      </c>
      <c r="CP839">
        <v>82647.556311238048</v>
      </c>
      <c r="CQ839">
        <v>55.845732055938349</v>
      </c>
      <c r="CR839">
        <v>0.99932429058343075</v>
      </c>
      <c r="CS839">
        <v>267639.45529269282</v>
      </c>
      <c r="CT839">
        <v>318.08549820045539</v>
      </c>
      <c r="CU839">
        <v>36.402597064745649</v>
      </c>
      <c r="CV839">
        <v>0.1144428063231131</v>
      </c>
      <c r="CW839">
        <v>332193.91329538118</v>
      </c>
      <c r="CX839">
        <v>332193.91329538118</v>
      </c>
      <c r="CY839">
        <v>10015.426822587069</v>
      </c>
      <c r="CZ839">
        <v>3.014933874986904E-2</v>
      </c>
      <c r="DA839">
        <v>1477696.4640387681</v>
      </c>
      <c r="DB839">
        <v>6.777729436540301E-3</v>
      </c>
    </row>
    <row r="840" spans="1:106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0.1683263341317893</v>
      </c>
      <c r="R840">
        <v>0.32701390851362849</v>
      </c>
      <c r="S840">
        <v>0.26020027653713179</v>
      </c>
      <c r="T840">
        <v>6.0121411480265063</v>
      </c>
      <c r="U840">
        <v>8.758040983397887E-2</v>
      </c>
      <c r="V840">
        <v>0.47751374961259813</v>
      </c>
      <c r="W840">
        <v>0.24441545994078259</v>
      </c>
      <c r="X840">
        <v>0.95090724099399582</v>
      </c>
      <c r="Y840">
        <v>5.9054202104512576</v>
      </c>
      <c r="Z840">
        <v>11.28932590992061</v>
      </c>
      <c r="AA840">
        <v>3.802838270969692</v>
      </c>
      <c r="AB840">
        <v>4.028520811460991E-4</v>
      </c>
      <c r="AC840">
        <v>-4.4191036773093162E-2</v>
      </c>
      <c r="AD840">
        <v>0.19444423587720699</v>
      </c>
      <c r="AE840">
        <v>3.2086126072407648</v>
      </c>
      <c r="AF840">
        <v>6.929606279958854E-2</v>
      </c>
      <c r="AG840">
        <v>0.36105994835275113</v>
      </c>
      <c r="AH840">
        <v>0.35846986504233841</v>
      </c>
      <c r="AI840">
        <v>0.78202983047343155</v>
      </c>
      <c r="AJ840">
        <v>0.88321453609827849</v>
      </c>
      <c r="AK840">
        <v>23.238342098342262</v>
      </c>
      <c r="AL840">
        <v>0.28859137189147999</v>
      </c>
      <c r="AM840">
        <v>7.5494355632537286E-2</v>
      </c>
      <c r="AN840">
        <v>0.89152168412804667</v>
      </c>
      <c r="AO840">
        <v>0.18240878971084651</v>
      </c>
      <c r="AP840">
        <v>0.89996191141685833</v>
      </c>
      <c r="AQ840">
        <v>0.60847108984114406</v>
      </c>
      <c r="AR840">
        <v>0.68361210776973391</v>
      </c>
      <c r="AS840">
        <v>1.307255976203457</v>
      </c>
      <c r="AT840">
        <v>1.194498771747982</v>
      </c>
      <c r="AU840">
        <v>5.2381318293740673</v>
      </c>
      <c r="AV840">
        <v>1.6212155148616121</v>
      </c>
      <c r="AW840">
        <v>8.2300798086299807</v>
      </c>
      <c r="AX840">
        <v>7.8603800219303146</v>
      </c>
      <c r="AY840">
        <v>15.211773122683059</v>
      </c>
      <c r="AZ840">
        <v>3.849984640888787</v>
      </c>
      <c r="BA840">
        <v>0.84943284735476654</v>
      </c>
      <c r="BB840">
        <v>1.0022430485783851</v>
      </c>
      <c r="BC840">
        <v>2.734336187986159E-2</v>
      </c>
      <c r="BD840">
        <v>0.138804352163648</v>
      </c>
      <c r="BE840">
        <v>0.43871514759517549</v>
      </c>
      <c r="BF840">
        <v>4.7426439674188928E-2</v>
      </c>
      <c r="BG840">
        <v>4.3151576366104472</v>
      </c>
      <c r="BH840">
        <v>7.6609600564196656</v>
      </c>
      <c r="BI840">
        <v>1.3402407443063069</v>
      </c>
      <c r="BJ840">
        <v>1.75776826354086</v>
      </c>
      <c r="BK840">
        <v>7.0176645613850122</v>
      </c>
      <c r="BL840">
        <v>7.0176645613850122</v>
      </c>
      <c r="BM840">
        <v>1.3379600446607081</v>
      </c>
      <c r="BN840">
        <v>7.3726826178317726</v>
      </c>
      <c r="BO840">
        <v>5.9454388461769643</v>
      </c>
      <c r="BP840">
        <v>1.821361931939838</v>
      </c>
      <c r="BQ840">
        <v>9.4474818638734863</v>
      </c>
      <c r="BR840">
        <v>9.4474818638734863</v>
      </c>
      <c r="BS840">
        <v>1182.4982173635069</v>
      </c>
      <c r="BT840">
        <v>258.6273017702855</v>
      </c>
      <c r="BU840">
        <v>163419067.4868021</v>
      </c>
      <c r="BV840">
        <v>1146820198.5567169</v>
      </c>
      <c r="BW840">
        <v>1146820198.5567169</v>
      </c>
      <c r="BX840">
        <v>1</v>
      </c>
      <c r="BY840">
        <v>0</v>
      </c>
      <c r="BZ840">
        <v>1204836918.282223</v>
      </c>
      <c r="CA840">
        <v>1412084798.1681869</v>
      </c>
      <c r="CB840">
        <v>0.68805929594486392</v>
      </c>
      <c r="CC840">
        <v>0</v>
      </c>
      <c r="CD840">
        <v>64591119.35740535</v>
      </c>
      <c r="CE840">
        <v>0.31194070405513608</v>
      </c>
      <c r="CF840">
        <v>6.8196174723149046</v>
      </c>
      <c r="CG840">
        <v>1543898676.29268</v>
      </c>
      <c r="CH840">
        <v>1</v>
      </c>
      <c r="CI840">
        <v>0</v>
      </c>
      <c r="CJ840">
        <v>-0.35160088129661909</v>
      </c>
      <c r="CK840">
        <v>-134.3413466235038</v>
      </c>
      <c r="CL840">
        <v>-134.3413466235038</v>
      </c>
      <c r="CM840">
        <v>-35.543679635968957</v>
      </c>
      <c r="CN840">
        <v>-1358.0699140006379</v>
      </c>
      <c r="CO840">
        <v>-1358.0699140006379</v>
      </c>
      <c r="CP840">
        <v>102777.31454029679</v>
      </c>
      <c r="CQ840">
        <v>70.988712962515692</v>
      </c>
      <c r="CR840">
        <v>0.99930929589588879</v>
      </c>
      <c r="CS840">
        <v>292384.41529585113</v>
      </c>
      <c r="CT840">
        <v>277.39168386068098</v>
      </c>
      <c r="CU840">
        <v>36.965322888104232</v>
      </c>
      <c r="CV840">
        <v>0.13326038608522209</v>
      </c>
      <c r="CW840">
        <v>261673.2213895561</v>
      </c>
      <c r="CX840">
        <v>261673.2213895561</v>
      </c>
      <c r="CY840">
        <v>9014.8398172795514</v>
      </c>
      <c r="CZ840">
        <v>3.4450754148278133E-2</v>
      </c>
      <c r="DA840">
        <v>1450433.73019968</v>
      </c>
      <c r="DB840">
        <v>6.2152717698026006E-3</v>
      </c>
    </row>
    <row r="841" spans="1:106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0.16384373713869391</v>
      </c>
      <c r="R841">
        <v>0.35348218991857172</v>
      </c>
      <c r="S841">
        <v>0.31318749707358939</v>
      </c>
      <c r="T841">
        <v>5.3714300522132747</v>
      </c>
      <c r="U841">
        <v>7.0173078265539257E-2</v>
      </c>
      <c r="V841">
        <v>0.41994016242895488</v>
      </c>
      <c r="W841">
        <v>0.29818067734390252</v>
      </c>
      <c r="X841">
        <v>0.99924895773582167</v>
      </c>
      <c r="Y841">
        <v>7.3537719096943093</v>
      </c>
      <c r="Z841">
        <v>11.4482814571391</v>
      </c>
      <c r="AA841">
        <v>4.2126641492346204</v>
      </c>
      <c r="AB841">
        <v>4.7607649991163951E-4</v>
      </c>
      <c r="AC841">
        <v>-4.8802759675639532E-2</v>
      </c>
      <c r="AD841">
        <v>0.22237721988647269</v>
      </c>
      <c r="AE841">
        <v>2.85990577496618</v>
      </c>
      <c r="AF841">
        <v>7.1552062011494652E-2</v>
      </c>
      <c r="AG841">
        <v>0.46481599981657301</v>
      </c>
      <c r="AH841">
        <v>0.35601756176501892</v>
      </c>
      <c r="AI841">
        <v>0.80583975903330007</v>
      </c>
      <c r="AJ841">
        <v>0.83236361280552584</v>
      </c>
      <c r="AK841">
        <v>14.241765183971671</v>
      </c>
      <c r="AL841">
        <v>0.28046518422569677</v>
      </c>
      <c r="AM841">
        <v>8.3941362114114446E-2</v>
      </c>
      <c r="AN841">
        <v>0.87093845609295273</v>
      </c>
      <c r="AO841">
        <v>0.22037788645448139</v>
      </c>
      <c r="AP841">
        <v>0.90221036281716738</v>
      </c>
      <c r="AQ841">
        <v>0.67225338015572578</v>
      </c>
      <c r="AR841">
        <v>0.77224542391791484</v>
      </c>
      <c r="AS841">
        <v>1.4627180569206439</v>
      </c>
      <c r="AT841">
        <v>1.153052868271355</v>
      </c>
      <c r="AU841">
        <v>13.44274891575169</v>
      </c>
      <c r="AV841">
        <v>2.8040392247645611</v>
      </c>
      <c r="AW841">
        <v>10.340076948177471</v>
      </c>
      <c r="AX841">
        <v>9.9639293226707899</v>
      </c>
      <c r="AY841">
        <v>11.727993082375511</v>
      </c>
      <c r="AZ841">
        <v>3.4127451559677922</v>
      </c>
      <c r="BA841">
        <v>0.57191099470386586</v>
      </c>
      <c r="BB841">
        <v>0.10342789658812</v>
      </c>
      <c r="BC841">
        <v>5.7868791235260952E-2</v>
      </c>
      <c r="BD841">
        <v>0.1548176221866551</v>
      </c>
      <c r="BE841">
        <v>0.35624840400546692</v>
      </c>
      <c r="BF841">
        <v>3.8167447142379983E-2</v>
      </c>
      <c r="BG841">
        <v>5.6225399255109831</v>
      </c>
      <c r="BH841">
        <v>8.977276834171743</v>
      </c>
      <c r="BI841">
        <v>1.217190636844387</v>
      </c>
      <c r="BJ841">
        <v>1.533596093162074</v>
      </c>
      <c r="BK841">
        <v>5.9736113730988292</v>
      </c>
      <c r="BL841">
        <v>5.9736113730988292</v>
      </c>
      <c r="BM841">
        <v>1.246724576435857</v>
      </c>
      <c r="BN841">
        <v>6.2656218426814183</v>
      </c>
      <c r="BO841">
        <v>5.2197481098983323</v>
      </c>
      <c r="BP841">
        <v>1.6046527193799911</v>
      </c>
      <c r="BQ841">
        <v>7.8180202144932398</v>
      </c>
      <c r="BR841">
        <v>7.8180202144932398</v>
      </c>
      <c r="BS841">
        <v>982.40147737265113</v>
      </c>
      <c r="BT841">
        <v>232.02166928496379</v>
      </c>
      <c r="BU841">
        <v>154613252.64768329</v>
      </c>
      <c r="BV841">
        <v>923599484.44800389</v>
      </c>
      <c r="BW841">
        <v>923599484.44800389</v>
      </c>
      <c r="BX841">
        <v>1</v>
      </c>
      <c r="BY841">
        <v>0</v>
      </c>
      <c r="BZ841">
        <v>968748172.95734537</v>
      </c>
      <c r="CA841">
        <v>1114763259.925112</v>
      </c>
      <c r="CB841">
        <v>0.72395840649358512</v>
      </c>
      <c r="CC841">
        <v>0</v>
      </c>
      <c r="CD841">
        <v>51055908.29106722</v>
      </c>
      <c r="CE841">
        <v>0.27604159350641477</v>
      </c>
      <c r="CF841">
        <v>6.0271384243686574</v>
      </c>
      <c r="CG841">
        <v>1208769534.628139</v>
      </c>
      <c r="CH841">
        <v>1</v>
      </c>
      <c r="CI841">
        <v>0</v>
      </c>
      <c r="CJ841">
        <v>-0.44259000200092619</v>
      </c>
      <c r="CK841">
        <v>-114.88263148307171</v>
      </c>
      <c r="CL841">
        <v>-114.88263148307171</v>
      </c>
      <c r="CM841">
        <v>-47.997591650491081</v>
      </c>
      <c r="CN841">
        <v>-1245.8685484826619</v>
      </c>
      <c r="CO841">
        <v>-1245.8685484826619</v>
      </c>
      <c r="CP841">
        <v>95197.232389485711</v>
      </c>
      <c r="CQ841">
        <v>64.369836289902508</v>
      </c>
      <c r="CR841">
        <v>0.9993238266000577</v>
      </c>
      <c r="CS841">
        <v>228892.56697862889</v>
      </c>
      <c r="CT841">
        <v>248.9866845025478</v>
      </c>
      <c r="CU841">
        <v>28.358145166977639</v>
      </c>
      <c r="CV841">
        <v>0.11389422379608199</v>
      </c>
      <c r="CW841">
        <v>234240.7467021159</v>
      </c>
      <c r="CX841">
        <v>234240.7467021159</v>
      </c>
      <c r="CY841">
        <v>7720.0397511512192</v>
      </c>
      <c r="CZ841">
        <v>3.2957714914428608E-2</v>
      </c>
      <c r="DA841">
        <v>1146883.202362695</v>
      </c>
      <c r="DB841">
        <v>6.731321668367935E-3</v>
      </c>
    </row>
    <row r="842" spans="1:106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0.1265665567065761</v>
      </c>
      <c r="R842">
        <v>0.31007363477704297</v>
      </c>
      <c r="S842">
        <v>0.31958315134673732</v>
      </c>
      <c r="T842">
        <v>5.9984304844482317</v>
      </c>
      <c r="U842">
        <v>6.4811851994271669E-2</v>
      </c>
      <c r="V842">
        <v>0.55401332481086007</v>
      </c>
      <c r="W842">
        <v>0.26130934458564248</v>
      </c>
      <c r="X842">
        <v>1.0005749637866139</v>
      </c>
      <c r="Y842">
        <v>6.1821496152335396</v>
      </c>
      <c r="Z842">
        <v>13.8825776565936</v>
      </c>
      <c r="AA842">
        <v>2.9974704944654151</v>
      </c>
      <c r="AB842">
        <v>3.7386421859536399E-4</v>
      </c>
      <c r="AC842">
        <v>-4.1087228348491607E-2</v>
      </c>
      <c r="AD842">
        <v>0.26679316035422102</v>
      </c>
      <c r="AE842">
        <v>3.5751525139147819</v>
      </c>
      <c r="AF842">
        <v>8.1141523398059412E-2</v>
      </c>
      <c r="AG842">
        <v>0.39297591336017368</v>
      </c>
      <c r="AH842">
        <v>0.46025076641634638</v>
      </c>
      <c r="AI842">
        <v>0.80976785949734742</v>
      </c>
      <c r="AJ842">
        <v>0.8976795957976752</v>
      </c>
      <c r="AK842">
        <v>24.31657233688669</v>
      </c>
      <c r="AL842">
        <v>0.32670035057164842</v>
      </c>
      <c r="AM842">
        <v>7.0087272838474823E-2</v>
      </c>
      <c r="AN842">
        <v>0.82776899721465402</v>
      </c>
      <c r="AO842">
        <v>0.21783033316788949</v>
      </c>
      <c r="AP842">
        <v>0.89563407018644259</v>
      </c>
      <c r="AQ842">
        <v>0.80845769045697236</v>
      </c>
      <c r="AR842">
        <v>0.67673858812778143</v>
      </c>
      <c r="AS842">
        <v>1.112030785946261</v>
      </c>
      <c r="AT842">
        <v>1.479434173799745</v>
      </c>
      <c r="AU842">
        <v>9.6203952218136699</v>
      </c>
      <c r="AV842">
        <v>3.5670248472223518</v>
      </c>
      <c r="AW842">
        <v>11.02853467795028</v>
      </c>
      <c r="AX842">
        <v>6.3522277567925647</v>
      </c>
      <c r="AY842">
        <v>8.9272739605782121</v>
      </c>
      <c r="AZ842">
        <v>2.5500815006645312</v>
      </c>
      <c r="BA842">
        <v>1.9868877711405659</v>
      </c>
      <c r="BB842">
        <v>1.1470880920735951</v>
      </c>
      <c r="BC842">
        <v>3.2322670809058401E-2</v>
      </c>
      <c r="BD842">
        <v>0.1218626990511851</v>
      </c>
      <c r="BE842">
        <v>0.28858644282305818</v>
      </c>
      <c r="BF842">
        <v>5.1905854826348193E-2</v>
      </c>
      <c r="BG842">
        <v>5.658725837016072</v>
      </c>
      <c r="BH842">
        <v>10.68958392050296</v>
      </c>
      <c r="BI842">
        <v>1.3588846446725009</v>
      </c>
      <c r="BJ842">
        <v>1.3319713878046999</v>
      </c>
      <c r="BK842">
        <v>5.0167778128895781</v>
      </c>
      <c r="BL842">
        <v>5.0167778128895781</v>
      </c>
      <c r="BM842">
        <v>1.049562993510601</v>
      </c>
      <c r="BN842">
        <v>5.3424022673445073</v>
      </c>
      <c r="BO842">
        <v>4.4140065866273837</v>
      </c>
      <c r="BP842">
        <v>1.414622856818881</v>
      </c>
      <c r="BQ842">
        <v>7.0841046716789462</v>
      </c>
      <c r="BR842">
        <v>7.0841046716789462</v>
      </c>
      <c r="BS842">
        <v>867.28251035945561</v>
      </c>
      <c r="BT842">
        <v>210.24630475177389</v>
      </c>
      <c r="BU842">
        <v>234069825.3579275</v>
      </c>
      <c r="BV842">
        <v>1174276306.522589</v>
      </c>
      <c r="BW842">
        <v>1174276306.522589</v>
      </c>
      <c r="BX842">
        <v>1</v>
      </c>
      <c r="BY842">
        <v>0</v>
      </c>
      <c r="BZ842">
        <v>1250495165.709125</v>
      </c>
      <c r="CA842">
        <v>1488685083.457227</v>
      </c>
      <c r="CB842">
        <v>0.69402572937804186</v>
      </c>
      <c r="CC842">
        <v>0</v>
      </c>
      <c r="CD842">
        <v>66623708.169385277</v>
      </c>
      <c r="CE842">
        <v>0.30597427062195798</v>
      </c>
      <c r="CF842">
        <v>6.8368955303199934</v>
      </c>
      <c r="CG842">
        <v>1658175143.317169</v>
      </c>
      <c r="CH842">
        <v>1</v>
      </c>
      <c r="CI842">
        <v>0</v>
      </c>
      <c r="CJ842">
        <v>-0.56991995696206343</v>
      </c>
      <c r="CK842">
        <v>-142.5517112328146</v>
      </c>
      <c r="CL842">
        <v>-142.5517112328146</v>
      </c>
      <c r="CM842">
        <v>-63.847470049264317</v>
      </c>
      <c r="CN842">
        <v>-1596.990244371166</v>
      </c>
      <c r="CO842">
        <v>-1596.990244371166</v>
      </c>
      <c r="CP842">
        <v>91687.926298900245</v>
      </c>
      <c r="CQ842">
        <v>64.677845850542255</v>
      </c>
      <c r="CR842">
        <v>0.9992945871014719</v>
      </c>
      <c r="CS842">
        <v>303006.75818161992</v>
      </c>
      <c r="CT842">
        <v>303.25247415849481</v>
      </c>
      <c r="CU842">
        <v>43.271501800434443</v>
      </c>
      <c r="CV842">
        <v>0.14269133968489439</v>
      </c>
      <c r="CW842">
        <v>291130.00582968682</v>
      </c>
      <c r="CX842">
        <v>291130.00582968682</v>
      </c>
      <c r="CY842">
        <v>10295.26007049199</v>
      </c>
      <c r="CZ842">
        <v>3.5363101928128957E-2</v>
      </c>
      <c r="DA842">
        <v>1659193.5563077619</v>
      </c>
      <c r="DB842">
        <v>6.204978335018518E-3</v>
      </c>
    </row>
    <row r="843" spans="1:106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0.13282639883437111</v>
      </c>
      <c r="R843">
        <v>0.32162167507193978</v>
      </c>
      <c r="S843">
        <v>0.35673737478156292</v>
      </c>
      <c r="T843">
        <v>5.8983630108094571</v>
      </c>
      <c r="U843">
        <v>8.1261518056917587E-2</v>
      </c>
      <c r="V843">
        <v>0.57910294422677144</v>
      </c>
      <c r="W843">
        <v>0.28356966096074188</v>
      </c>
      <c r="X843">
        <v>0.92814005479123274</v>
      </c>
      <c r="Y843">
        <v>5.8977432226069171</v>
      </c>
      <c r="Z843">
        <v>11.719701492905211</v>
      </c>
      <c r="AA843">
        <v>4.7816945354368716</v>
      </c>
      <c r="AB843">
        <v>3.9076571028669622E-4</v>
      </c>
      <c r="AC843">
        <v>-4.6624265516393149E-2</v>
      </c>
      <c r="AD843">
        <v>0.214062054569196</v>
      </c>
      <c r="AE843">
        <v>3.138885634398846</v>
      </c>
      <c r="AF843">
        <v>5.5798646151075458E-2</v>
      </c>
      <c r="AG843">
        <v>0.44444757649576588</v>
      </c>
      <c r="AH843">
        <v>0.41139199383064962</v>
      </c>
      <c r="AI843">
        <v>0.7869385447729712</v>
      </c>
      <c r="AJ843">
        <v>0.81993639332375678</v>
      </c>
      <c r="AK843">
        <v>13.69852753373115</v>
      </c>
      <c r="AL843">
        <v>0.30524837959990281</v>
      </c>
      <c r="AM843">
        <v>7.8093597992435676E-2</v>
      </c>
      <c r="AN843">
        <v>0.86735558329267815</v>
      </c>
      <c r="AO843">
        <v>0.1965536762529923</v>
      </c>
      <c r="AP843">
        <v>0.90591606791625512</v>
      </c>
      <c r="AQ843">
        <v>0.75536473627148226</v>
      </c>
      <c r="AR843">
        <v>0.74993524143793289</v>
      </c>
      <c r="AS843">
        <v>1.0740260161986399</v>
      </c>
      <c r="AT843">
        <v>1.163250562645018</v>
      </c>
      <c r="AU843">
        <v>10.96620230695672</v>
      </c>
      <c r="AV843">
        <v>1.4362256216470559</v>
      </c>
      <c r="AW843">
        <v>10.92456002684844</v>
      </c>
      <c r="AX843">
        <v>7.7247659118366743</v>
      </c>
      <c r="AY843">
        <v>15.691945224063209</v>
      </c>
      <c r="AZ843">
        <v>3.061034872483698</v>
      </c>
      <c r="BA843">
        <v>1.576145218239537</v>
      </c>
      <c r="BB843">
        <v>0.49077520085778348</v>
      </c>
      <c r="BC843">
        <v>2.349616568704218E-2</v>
      </c>
      <c r="BD843">
        <v>6.5853027274390047E-2</v>
      </c>
      <c r="BE843">
        <v>0.1813223364992784</v>
      </c>
      <c r="BF843">
        <v>3.9895151038511913E-2</v>
      </c>
      <c r="BG843">
        <v>3.8854078560999308</v>
      </c>
      <c r="BH843">
        <v>9.4713586492171178</v>
      </c>
      <c r="BI843">
        <v>1.2777288094050849</v>
      </c>
      <c r="BJ843">
        <v>1.400721364363549</v>
      </c>
      <c r="BK843">
        <v>4.81195467158103</v>
      </c>
      <c r="BL843">
        <v>4.81195467158103</v>
      </c>
      <c r="BM843">
        <v>1.100951178394685</v>
      </c>
      <c r="BN843">
        <v>5.0916316972515867</v>
      </c>
      <c r="BO843">
        <v>4.3037464780746646</v>
      </c>
      <c r="BP843">
        <v>1.4394860708290671</v>
      </c>
      <c r="BQ843">
        <v>6.6216438187532818</v>
      </c>
      <c r="BR843">
        <v>6.6216438187532818</v>
      </c>
      <c r="BS843">
        <v>1071.844157560427</v>
      </c>
      <c r="BT843">
        <v>250.20113861225309</v>
      </c>
      <c r="BU843">
        <v>206062129.46181819</v>
      </c>
      <c r="BV843">
        <v>991561626.49973118</v>
      </c>
      <c r="BW843">
        <v>991561626.49973118</v>
      </c>
      <c r="BX843">
        <v>1</v>
      </c>
      <c r="BY843">
        <v>0</v>
      </c>
      <c r="BZ843">
        <v>1049192469.9709539</v>
      </c>
      <c r="CA843">
        <v>1238448124.349123</v>
      </c>
      <c r="CB843">
        <v>0.71608906864948552</v>
      </c>
      <c r="CC843">
        <v>0</v>
      </c>
      <c r="CD843">
        <v>60293899.307489537</v>
      </c>
      <c r="CE843">
        <v>0.28391093135051448</v>
      </c>
      <c r="CF843">
        <v>5.8315843634545219</v>
      </c>
      <c r="CG843">
        <v>1364470025.829987</v>
      </c>
      <c r="CH843">
        <v>1</v>
      </c>
      <c r="CI843">
        <v>0</v>
      </c>
      <c r="CJ843">
        <v>-0.2644114951622083</v>
      </c>
      <c r="CK843">
        <v>-123.437698053584</v>
      </c>
      <c r="CL843">
        <v>-123.437698053584</v>
      </c>
      <c r="CM843">
        <v>-29.498376969373609</v>
      </c>
      <c r="CN843">
        <v>-1377.1003969334099</v>
      </c>
      <c r="CO843">
        <v>-1377.1003969334099</v>
      </c>
      <c r="CP843">
        <v>92110.667261373485</v>
      </c>
      <c r="CQ843">
        <v>62.835082918704501</v>
      </c>
      <c r="CR843">
        <v>0.99931783055332335</v>
      </c>
      <c r="CS843">
        <v>270792.4564982084</v>
      </c>
      <c r="CT843">
        <v>286.77061434109322</v>
      </c>
      <c r="CU843">
        <v>47.358603785477477</v>
      </c>
      <c r="CV843">
        <v>0.1651445490476503</v>
      </c>
      <c r="CW843">
        <v>258609.6204398885</v>
      </c>
      <c r="CX843">
        <v>258609.6204398885</v>
      </c>
      <c r="CY843">
        <v>9226.3770424276445</v>
      </c>
      <c r="CZ843">
        <v>3.5676851567756088E-2</v>
      </c>
      <c r="DA843">
        <v>1306762.7501411741</v>
      </c>
      <c r="DB843">
        <v>7.0604836581321974E-3</v>
      </c>
    </row>
    <row r="844" spans="1:106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0.14143480590371871</v>
      </c>
      <c r="R844">
        <v>0.28986284022943942</v>
      </c>
      <c r="S844">
        <v>0.36893997595178568</v>
      </c>
      <c r="T844">
        <v>5.03451413229112</v>
      </c>
      <c r="U844">
        <v>7.772050372515614E-2</v>
      </c>
      <c r="V844">
        <v>0.40637232552510638</v>
      </c>
      <c r="W844">
        <v>0.27516251200602448</v>
      </c>
      <c r="X844">
        <v>0.97022162135155632</v>
      </c>
      <c r="Y844">
        <v>5.1047339764555977</v>
      </c>
      <c r="Z844">
        <v>12.430528210985189</v>
      </c>
      <c r="AA844">
        <v>4.2614053349409389</v>
      </c>
      <c r="AB844">
        <v>4.5960719722282938E-4</v>
      </c>
      <c r="AC844">
        <v>-4.5625634992637068E-2</v>
      </c>
      <c r="AD844">
        <v>0.19979844860402579</v>
      </c>
      <c r="AE844">
        <v>3.5786622564842809</v>
      </c>
      <c r="AF844">
        <v>7.8505714433088486E-2</v>
      </c>
      <c r="AG844">
        <v>0.49297012499239551</v>
      </c>
      <c r="AH844">
        <v>0.35867909396394371</v>
      </c>
      <c r="AI844">
        <v>0.81910313516062527</v>
      </c>
      <c r="AJ844">
        <v>0.82935025481554103</v>
      </c>
      <c r="AK844">
        <v>14.48692945237865</v>
      </c>
      <c r="AL844">
        <v>0.34032822992170292</v>
      </c>
      <c r="AM844">
        <v>0.1012050220383478</v>
      </c>
      <c r="AN844">
        <v>0.82372104593159312</v>
      </c>
      <c r="AO844">
        <v>0.2101742048184855</v>
      </c>
      <c r="AP844">
        <v>0.87334905326156476</v>
      </c>
      <c r="AQ844">
        <v>0.79701067180187679</v>
      </c>
      <c r="AR844">
        <v>0.84368760457258163</v>
      </c>
      <c r="AS844">
        <v>1.1784451501005071</v>
      </c>
      <c r="AT844">
        <v>1.229628438943039</v>
      </c>
      <c r="AU844">
        <v>12.262348580619779</v>
      </c>
      <c r="AV844">
        <v>3.1841814137254398</v>
      </c>
      <c r="AW844">
        <v>8.9691845576987621</v>
      </c>
      <c r="AX844">
        <v>9.9127449184115122</v>
      </c>
      <c r="AY844">
        <v>15.21984336532123</v>
      </c>
      <c r="AZ844">
        <v>3.136375057405921</v>
      </c>
      <c r="BA844">
        <v>0.69245647189808857</v>
      </c>
      <c r="BB844">
        <v>0.45968270741737671</v>
      </c>
      <c r="BC844">
        <v>4.8544037326291249E-2</v>
      </c>
      <c r="BD844">
        <v>3.3076256909327001E-2</v>
      </c>
      <c r="BE844">
        <v>0.39491436585688777</v>
      </c>
      <c r="BF844">
        <v>3.9377562006238133E-2</v>
      </c>
      <c r="BG844">
        <v>3.8940645774414211</v>
      </c>
      <c r="BH844">
        <v>8.8105435621327235</v>
      </c>
      <c r="BI844">
        <v>1.268713149748784</v>
      </c>
      <c r="BJ844">
        <v>1.25983827882253</v>
      </c>
      <c r="BK844">
        <v>4.5748453617706817</v>
      </c>
      <c r="BL844">
        <v>4.5748453617706817</v>
      </c>
      <c r="BM844">
        <v>0.99923677868441785</v>
      </c>
      <c r="BN844">
        <v>4.8260762754275017</v>
      </c>
      <c r="BO844">
        <v>4.1721087661140253</v>
      </c>
      <c r="BP844">
        <v>1.273402975450542</v>
      </c>
      <c r="BQ844">
        <v>6.4764577095441176</v>
      </c>
      <c r="BR844">
        <v>6.4764577095441176</v>
      </c>
      <c r="BS844">
        <v>1037.2987000082819</v>
      </c>
      <c r="BT844">
        <v>223.11818512134519</v>
      </c>
      <c r="BU844">
        <v>221102753.00455749</v>
      </c>
      <c r="BV844">
        <v>1011510904.057629</v>
      </c>
      <c r="BW844">
        <v>1011510904.057629</v>
      </c>
      <c r="BX844">
        <v>1</v>
      </c>
      <c r="BY844">
        <v>0</v>
      </c>
      <c r="BZ844">
        <v>1067058750.707002</v>
      </c>
      <c r="CA844">
        <v>1269758384.361922</v>
      </c>
      <c r="CB844">
        <v>0.72648839762205231</v>
      </c>
      <c r="CC844">
        <v>0</v>
      </c>
      <c r="CD844">
        <v>56641174.586297601</v>
      </c>
      <c r="CE844">
        <v>0.27351160237794758</v>
      </c>
      <c r="CF844">
        <v>6.1314697810606296</v>
      </c>
      <c r="CG844">
        <v>1431962629.2977951</v>
      </c>
      <c r="CH844">
        <v>1</v>
      </c>
      <c r="CI844">
        <v>0</v>
      </c>
      <c r="CJ844">
        <v>-9.9865480619778763E-2</v>
      </c>
      <c r="CK844">
        <v>-139.99976281868109</v>
      </c>
      <c r="CL844">
        <v>-139.99976281868109</v>
      </c>
      <c r="CM844">
        <v>-11.79601028957571</v>
      </c>
      <c r="CN844">
        <v>-1653.663140154403</v>
      </c>
      <c r="CO844">
        <v>-1653.663140154403</v>
      </c>
      <c r="CP844">
        <v>86544.520922603027</v>
      </c>
      <c r="CQ844">
        <v>57.635497056697602</v>
      </c>
      <c r="CR844">
        <v>0.99933403644225782</v>
      </c>
      <c r="CS844">
        <v>254254.76025359609</v>
      </c>
      <c r="CT844">
        <v>292.59557192853111</v>
      </c>
      <c r="CU844">
        <v>56.08015156035281</v>
      </c>
      <c r="CV844">
        <v>0.19166438914547501</v>
      </c>
      <c r="CW844">
        <v>246002.0674357494</v>
      </c>
      <c r="CX844">
        <v>246002.0674357494</v>
      </c>
      <c r="CY844">
        <v>9173.2351874909327</v>
      </c>
      <c r="CZ844">
        <v>3.7289260546100038E-2</v>
      </c>
      <c r="DA844">
        <v>1353548.143006085</v>
      </c>
      <c r="DB844">
        <v>6.7771768849818372E-3</v>
      </c>
    </row>
    <row r="845" spans="1:106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0.1385083204153203</v>
      </c>
      <c r="R845">
        <v>0.3071558945074595</v>
      </c>
      <c r="S845">
        <v>0.33148602271491762</v>
      </c>
      <c r="T845">
        <v>5.7185942353644181</v>
      </c>
      <c r="U845">
        <v>6.8534647929899967E-2</v>
      </c>
      <c r="V845">
        <v>0.51122637733730858</v>
      </c>
      <c r="W845">
        <v>0.2474377064361275</v>
      </c>
      <c r="X845">
        <v>0.90701661523143007</v>
      </c>
      <c r="Y845">
        <v>6.6073356518687048</v>
      </c>
      <c r="Z845">
        <v>11.381998614744001</v>
      </c>
      <c r="AA845">
        <v>3.3120723314645839</v>
      </c>
      <c r="AB845">
        <v>4.8651017871441561E-4</v>
      </c>
      <c r="AC845">
        <v>-4.8108474277106128E-2</v>
      </c>
      <c r="AD845">
        <v>0.22854453657023591</v>
      </c>
      <c r="AE845">
        <v>2.6032971778424421</v>
      </c>
      <c r="AF845">
        <v>7.8276643671487844E-2</v>
      </c>
      <c r="AG845">
        <v>0.5278442722217499</v>
      </c>
      <c r="AH845">
        <v>0.36669197874754372</v>
      </c>
      <c r="AI845">
        <v>0.85884901532252356</v>
      </c>
      <c r="AJ845">
        <v>0.8839841543319068</v>
      </c>
      <c r="AK845">
        <v>21.047267611954322</v>
      </c>
      <c r="AL845">
        <v>0.29753685371492888</v>
      </c>
      <c r="AM845">
        <v>7.7344466991710534E-2</v>
      </c>
      <c r="AN845">
        <v>0.88969950819869315</v>
      </c>
      <c r="AO845">
        <v>0.20441047518883371</v>
      </c>
      <c r="AP845">
        <v>0.90092112196046137</v>
      </c>
      <c r="AQ845">
        <v>0.72809952473570172</v>
      </c>
      <c r="AR845">
        <v>0.77410965868665327</v>
      </c>
      <c r="AS845">
        <v>1.3583050499373981</v>
      </c>
      <c r="AT845">
        <v>1.3206184911052401</v>
      </c>
      <c r="AU845">
        <v>8.3199152734171591</v>
      </c>
      <c r="AV845">
        <v>3.9559250184698702</v>
      </c>
      <c r="AW845">
        <v>8.7834121453565075</v>
      </c>
      <c r="AX845">
        <v>9.1943327760467106</v>
      </c>
      <c r="AY845">
        <v>12.882054133558761</v>
      </c>
      <c r="AZ845">
        <v>1.0614702002128491</v>
      </c>
      <c r="BA845">
        <v>0.81850972678068867</v>
      </c>
      <c r="BB845">
        <v>0.8331737619216617</v>
      </c>
      <c r="BC845">
        <v>6.2434024451007819E-2</v>
      </c>
      <c r="BD845">
        <v>0.12035804441450269</v>
      </c>
      <c r="BE845">
        <v>0.29766510588315398</v>
      </c>
      <c r="BF845">
        <v>5.5572117244783593E-2</v>
      </c>
      <c r="BG845">
        <v>4.0753816845844408</v>
      </c>
      <c r="BH845">
        <v>10.26421442958666</v>
      </c>
      <c r="BI845">
        <v>1.258663826368698</v>
      </c>
      <c r="BJ845">
        <v>1.2517774791990199</v>
      </c>
      <c r="BK845">
        <v>3.767235292379731</v>
      </c>
      <c r="BL845">
        <v>3.767235292379731</v>
      </c>
      <c r="BM845">
        <v>0.96147347413364126</v>
      </c>
      <c r="BN845">
        <v>4.0582570658171582</v>
      </c>
      <c r="BO845">
        <v>3.3142721417770322</v>
      </c>
      <c r="BP845">
        <v>1.3172775957825731</v>
      </c>
      <c r="BQ845">
        <v>5.3224028124007177</v>
      </c>
      <c r="BR845">
        <v>5.3224028124007177</v>
      </c>
      <c r="BS845">
        <v>997.53362656144168</v>
      </c>
      <c r="BT845">
        <v>274.22950931477328</v>
      </c>
      <c r="BU845">
        <v>237704976.05386689</v>
      </c>
      <c r="BV845">
        <v>895490574.96440625</v>
      </c>
      <c r="BW845">
        <v>895490574.96440625</v>
      </c>
      <c r="BX845">
        <v>1</v>
      </c>
      <c r="BY845">
        <v>0</v>
      </c>
      <c r="BZ845">
        <v>964667898.65050375</v>
      </c>
      <c r="CA845">
        <v>1147129090.253432</v>
      </c>
      <c r="CB845">
        <v>0.68677447620394427</v>
      </c>
      <c r="CC845">
        <v>0</v>
      </c>
      <c r="CD845">
        <v>70088498.983488336</v>
      </c>
      <c r="CE845">
        <v>0.31322552379605562</v>
      </c>
      <c r="CF845">
        <v>5.1265202617760623</v>
      </c>
      <c r="CG845">
        <v>1265161633.0707469</v>
      </c>
      <c r="CH845">
        <v>1</v>
      </c>
      <c r="CI845">
        <v>0</v>
      </c>
      <c r="CJ845">
        <v>-0.43970974162573029</v>
      </c>
      <c r="CK845">
        <v>-104.4001666074694</v>
      </c>
      <c r="CL845">
        <v>-104.4001666074694</v>
      </c>
      <c r="CM845">
        <v>-48.653914000428557</v>
      </c>
      <c r="CN845">
        <v>-1155.1885816698029</v>
      </c>
      <c r="CO845">
        <v>-1155.1885816698029</v>
      </c>
      <c r="CP845">
        <v>92904.038786337973</v>
      </c>
      <c r="CQ845">
        <v>63.723749161317841</v>
      </c>
      <c r="CR845">
        <v>0.99931409064671695</v>
      </c>
      <c r="CS845">
        <v>320009.2729206066</v>
      </c>
      <c r="CT845">
        <v>299.05517929024012</v>
      </c>
      <c r="CU845">
        <v>41.951769889264938</v>
      </c>
      <c r="CV845">
        <v>0.14028103438579731</v>
      </c>
      <c r="CW845">
        <v>272827.19028630899</v>
      </c>
      <c r="CX845">
        <v>272827.19028630899</v>
      </c>
      <c r="CY845">
        <v>10746.41789960712</v>
      </c>
      <c r="CZ845">
        <v>3.938910153467351E-2</v>
      </c>
      <c r="DA845">
        <v>1802635.420249888</v>
      </c>
      <c r="DB845">
        <v>5.9615037954360208E-3</v>
      </c>
    </row>
    <row r="846" spans="1:106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0.1465526377294388</v>
      </c>
      <c r="R846">
        <v>0.2922337366563606</v>
      </c>
      <c r="S846">
        <v>0.38456588790667512</v>
      </c>
      <c r="T846">
        <v>6.1503863209247784</v>
      </c>
      <c r="U846">
        <v>7.9996757792794457E-2</v>
      </c>
      <c r="V846">
        <v>0.48874955062005537</v>
      </c>
      <c r="W846">
        <v>0.30205172634369332</v>
      </c>
      <c r="X846">
        <v>0.97472201311076301</v>
      </c>
      <c r="Y846">
        <v>5.8843588004011327</v>
      </c>
      <c r="Z846">
        <v>14.87914699419864</v>
      </c>
      <c r="AA846">
        <v>3.7076282257018232</v>
      </c>
      <c r="AB846">
        <v>4.7334725655298089E-4</v>
      </c>
      <c r="AC846">
        <v>-4.7772523968946531E-2</v>
      </c>
      <c r="AD846">
        <v>0.23617422535678109</v>
      </c>
      <c r="AE846">
        <v>2.837752335685487</v>
      </c>
      <c r="AF846">
        <v>6.7000986121369302E-2</v>
      </c>
      <c r="AG846">
        <v>0.38239244153245272</v>
      </c>
      <c r="AH846">
        <v>0.41311473328760739</v>
      </c>
      <c r="AI846">
        <v>0.85926068056223359</v>
      </c>
      <c r="AJ846">
        <v>0.87074666690908198</v>
      </c>
      <c r="AK846">
        <v>20.40017171082922</v>
      </c>
      <c r="AL846">
        <v>0.3891809591987816</v>
      </c>
      <c r="AM846">
        <v>9.7345479919079811E-2</v>
      </c>
      <c r="AN846">
        <v>0.88983922423126627</v>
      </c>
      <c r="AO846">
        <v>0.21280886815002281</v>
      </c>
      <c r="AP846">
        <v>0.87786485394523162</v>
      </c>
      <c r="AQ846">
        <v>0.80139003760615979</v>
      </c>
      <c r="AR846">
        <v>0.76284814964864978</v>
      </c>
      <c r="AS846">
        <v>1.457999575065013</v>
      </c>
      <c r="AT846">
        <v>1.262542190038163</v>
      </c>
      <c r="AU846">
        <v>9.6352163300330602</v>
      </c>
      <c r="AV846">
        <v>1.5337766953257259</v>
      </c>
      <c r="AW846">
        <v>9.9825129422449201</v>
      </c>
      <c r="AX846">
        <v>8.2716200279330589</v>
      </c>
      <c r="AY846">
        <v>14.183947094074711</v>
      </c>
      <c r="AZ846">
        <v>1.9614607191336531</v>
      </c>
      <c r="BA846">
        <v>1.512695528791401</v>
      </c>
      <c r="BB846">
        <v>1.0057067912552251</v>
      </c>
      <c r="BC846">
        <v>4.0764371060676603E-2</v>
      </c>
      <c r="BD846">
        <v>7.8465261517355056E-2</v>
      </c>
      <c r="BE846">
        <v>0.25474291751113137</v>
      </c>
      <c r="BF846">
        <v>4.5876863713295538E-2</v>
      </c>
      <c r="BG846">
        <v>4.8302855977616526</v>
      </c>
      <c r="BH846">
        <v>10.229667050515779</v>
      </c>
      <c r="BI846">
        <v>0.85628022923168101</v>
      </c>
      <c r="BJ846">
        <v>1.282408294427775</v>
      </c>
      <c r="BK846">
        <v>3.5550715458207982</v>
      </c>
      <c r="BL846">
        <v>3.5550715458207982</v>
      </c>
      <c r="BM846">
        <v>1.134060246044722</v>
      </c>
      <c r="BN846">
        <v>3.8215798754931769</v>
      </c>
      <c r="BO846">
        <v>3.6402606089702041</v>
      </c>
      <c r="BP846">
        <v>1.3395692638350909</v>
      </c>
      <c r="BQ846">
        <v>5.1570977961100413</v>
      </c>
      <c r="BR846">
        <v>5.1570977961100413</v>
      </c>
      <c r="BS846">
        <v>556.6356915201028</v>
      </c>
      <c r="BT846">
        <v>143.23798166377281</v>
      </c>
      <c r="BU846">
        <v>216031739.5539923</v>
      </c>
      <c r="BV846">
        <v>768008290.2825675</v>
      </c>
      <c r="BW846">
        <v>768008290.2825675</v>
      </c>
      <c r="BX846">
        <v>1</v>
      </c>
      <c r="BY846">
        <v>0</v>
      </c>
      <c r="BZ846">
        <v>825582548.34732056</v>
      </c>
      <c r="CA846">
        <v>991747040.15449548</v>
      </c>
      <c r="CB846">
        <v>0.79295606636063221</v>
      </c>
      <c r="CC846">
        <v>0</v>
      </c>
      <c r="CD846">
        <v>58554966.096798673</v>
      </c>
      <c r="CE846">
        <v>0.20704393363936779</v>
      </c>
      <c r="CF846">
        <v>3.5067086885396201</v>
      </c>
      <c r="CG846">
        <v>1114096807.943712</v>
      </c>
      <c r="CH846">
        <v>1</v>
      </c>
      <c r="CI846">
        <v>0</v>
      </c>
      <c r="CJ846">
        <v>-0.40926314468056429</v>
      </c>
      <c r="CK846">
        <v>-114.70244606633089</v>
      </c>
      <c r="CL846">
        <v>-114.70244606633089</v>
      </c>
      <c r="CM846">
        <v>-46.668441742096249</v>
      </c>
      <c r="CN846">
        <v>-1307.9566268056169</v>
      </c>
      <c r="CO846">
        <v>-1307.9566268056169</v>
      </c>
      <c r="CP846">
        <v>89960.602740467919</v>
      </c>
      <c r="CQ846">
        <v>64.218112032814304</v>
      </c>
      <c r="CR846">
        <v>0.99928615293721312</v>
      </c>
      <c r="CS846">
        <v>264602.44213631633</v>
      </c>
      <c r="CT846">
        <v>275.22278982390088</v>
      </c>
      <c r="CU846">
        <v>42.173412367997223</v>
      </c>
      <c r="CV846">
        <v>0.15323372165139931</v>
      </c>
      <c r="CW846">
        <v>239686.96465286851</v>
      </c>
      <c r="CX846">
        <v>239686.96465286851</v>
      </c>
      <c r="CY846">
        <v>10128.96535921091</v>
      </c>
      <c r="CZ846">
        <v>4.2259141517689093E-2</v>
      </c>
      <c r="DA846">
        <v>1533538.0490627771</v>
      </c>
      <c r="DB846">
        <v>6.6049651427959261E-3</v>
      </c>
    </row>
    <row r="847" spans="1:106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0.15870119611291769</v>
      </c>
      <c r="R847">
        <v>0.30583258687815001</v>
      </c>
      <c r="S847">
        <v>0.34031573573275797</v>
      </c>
      <c r="T847">
        <v>7.0293412349136339</v>
      </c>
      <c r="U847">
        <v>7.9488507195513827E-2</v>
      </c>
      <c r="V847">
        <v>0.57053955650543409</v>
      </c>
      <c r="W847">
        <v>0.24296811574255969</v>
      </c>
      <c r="X847">
        <v>0.7889742001782023</v>
      </c>
      <c r="Y847">
        <v>5.9792993892153419</v>
      </c>
      <c r="Z847">
        <v>13.5463221783055</v>
      </c>
      <c r="AA847">
        <v>3.6738706858999981</v>
      </c>
      <c r="AB847">
        <v>4.3810641477287009E-4</v>
      </c>
      <c r="AC847">
        <v>-3.9697175989398939E-2</v>
      </c>
      <c r="AD847">
        <v>0.21721591685012639</v>
      </c>
      <c r="AE847">
        <v>3.3909780159958758</v>
      </c>
      <c r="AF847">
        <v>8.1775873909085584E-2</v>
      </c>
      <c r="AG847">
        <v>0.39551593882268732</v>
      </c>
      <c r="AH847">
        <v>0.34679015084850051</v>
      </c>
      <c r="AI847">
        <v>0.7942031476113578</v>
      </c>
      <c r="AJ847">
        <v>0.82824884849225056</v>
      </c>
      <c r="AK847">
        <v>15.982419413088699</v>
      </c>
      <c r="AL847">
        <v>0.37954339527404068</v>
      </c>
      <c r="AM847">
        <v>9.9244731826149887E-2</v>
      </c>
      <c r="AN847">
        <v>0.89574048831271247</v>
      </c>
      <c r="AO847">
        <v>0.19389847754534151</v>
      </c>
      <c r="AP847">
        <v>0.81548615842934458</v>
      </c>
      <c r="AQ847">
        <v>0.72263172451367197</v>
      </c>
      <c r="AR847">
        <v>0.84115249666339853</v>
      </c>
      <c r="AS847">
        <v>1.313398712547043</v>
      </c>
      <c r="AT847">
        <v>1.807094409282167</v>
      </c>
      <c r="AU847">
        <v>11.595777416132471</v>
      </c>
      <c r="AV847">
        <v>3.1151131573703181</v>
      </c>
      <c r="AW847">
        <v>7.7581368328394538</v>
      </c>
      <c r="AX847">
        <v>7.9420485005229562</v>
      </c>
      <c r="AY847">
        <v>8.2293809837375118</v>
      </c>
      <c r="AZ847">
        <v>1.7678493515872939</v>
      </c>
      <c r="BA847">
        <v>0.80347259952140493</v>
      </c>
      <c r="BB847">
        <v>0.64614525256351241</v>
      </c>
      <c r="BC847">
        <v>3.9262569967525439E-2</v>
      </c>
      <c r="BD847">
        <v>2.3932744552219911E-2</v>
      </c>
      <c r="BE847">
        <v>0.25130444191008938</v>
      </c>
      <c r="BF847">
        <v>5.5924192074870642E-2</v>
      </c>
      <c r="BG847">
        <v>5.3070852770286283</v>
      </c>
      <c r="BH847">
        <v>11.33454716558809</v>
      </c>
      <c r="BI847">
        <v>1.0098173750378181</v>
      </c>
      <c r="BJ847">
        <v>1.3431587223343791</v>
      </c>
      <c r="BK847">
        <v>4.330331174959805</v>
      </c>
      <c r="BL847">
        <v>4.330331174959805</v>
      </c>
      <c r="BM847">
        <v>1.1478028726931291</v>
      </c>
      <c r="BN847">
        <v>4.6708936641499612</v>
      </c>
      <c r="BO847">
        <v>4.3150979751516969</v>
      </c>
      <c r="BP847">
        <v>1.3634329280578259</v>
      </c>
      <c r="BQ847">
        <v>6.4277791509876074</v>
      </c>
      <c r="BR847">
        <v>6.4277791509876074</v>
      </c>
      <c r="BS847">
        <v>573.62703128520775</v>
      </c>
      <c r="BT847">
        <v>147.11760192161029</v>
      </c>
      <c r="BU847">
        <v>192091281.92898721</v>
      </c>
      <c r="BV847">
        <v>831818866.57508647</v>
      </c>
      <c r="BW847">
        <v>831818866.57508647</v>
      </c>
      <c r="BX847">
        <v>1</v>
      </c>
      <c r="BY847">
        <v>0</v>
      </c>
      <c r="BZ847">
        <v>897237951.70055044</v>
      </c>
      <c r="CA847">
        <v>1086894772.515353</v>
      </c>
      <c r="CB847">
        <v>0.76262460971985035</v>
      </c>
      <c r="CC847">
        <v>0</v>
      </c>
      <c r="CD847">
        <v>55929829.070007458</v>
      </c>
      <c r="CE847">
        <v>0.23737539028014959</v>
      </c>
      <c r="CF847">
        <v>4.6129601164406324</v>
      </c>
      <c r="CG847">
        <v>1234720337.069627</v>
      </c>
      <c r="CH847">
        <v>1</v>
      </c>
      <c r="CI847">
        <v>0</v>
      </c>
      <c r="CJ847">
        <v>-0.1349577939193988</v>
      </c>
      <c r="CK847">
        <v>-139.61925589916251</v>
      </c>
      <c r="CL847">
        <v>-139.61925589916251</v>
      </c>
      <c r="CM847">
        <v>-15.24488964968516</v>
      </c>
      <c r="CN847">
        <v>-1577.1450372292579</v>
      </c>
      <c r="CO847">
        <v>-1577.1450372292579</v>
      </c>
      <c r="CP847">
        <v>90918.346077757495</v>
      </c>
      <c r="CQ847">
        <v>60.871210369148393</v>
      </c>
      <c r="CR847">
        <v>0.99933048484717169</v>
      </c>
      <c r="CS847">
        <v>255462.53577436411</v>
      </c>
      <c r="CT847">
        <v>285.00110235210559</v>
      </c>
      <c r="CU847">
        <v>63.816216443312257</v>
      </c>
      <c r="CV847">
        <v>0.22391568283995719</v>
      </c>
      <c r="CW847">
        <v>220544.3205584402</v>
      </c>
      <c r="CX847">
        <v>220544.3205584402</v>
      </c>
      <c r="CY847">
        <v>8837.3339868502935</v>
      </c>
      <c r="CZ847">
        <v>4.007055799248551E-2</v>
      </c>
      <c r="DA847">
        <v>1328783.1443804291</v>
      </c>
      <c r="DB847">
        <v>6.6506969359329668E-3</v>
      </c>
    </row>
    <row r="848" spans="1:106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0.1167502077406158</v>
      </c>
      <c r="R848">
        <v>0.33973874691287032</v>
      </c>
      <c r="S848">
        <v>0.30994360689821848</v>
      </c>
      <c r="T848">
        <v>6.1372800464552828</v>
      </c>
      <c r="U848">
        <v>6.8611406005159956E-2</v>
      </c>
      <c r="V848">
        <v>0.51515699973292772</v>
      </c>
      <c r="W848">
        <v>0.27918803671395692</v>
      </c>
      <c r="X848">
        <v>1.122176175350929</v>
      </c>
      <c r="Y848">
        <v>6.7772034457891577</v>
      </c>
      <c r="Z848">
        <v>12.440920756813171</v>
      </c>
      <c r="AA848">
        <v>3.7383988941541868</v>
      </c>
      <c r="AB848">
        <v>4.6214846496536927E-4</v>
      </c>
      <c r="AC848">
        <v>-4.737555996633553E-2</v>
      </c>
      <c r="AD848">
        <v>0.2242833301930249</v>
      </c>
      <c r="AE848">
        <v>3.2654752047595799</v>
      </c>
      <c r="AF848">
        <v>7.9876136114297586E-2</v>
      </c>
      <c r="AG848">
        <v>0.53540716202127903</v>
      </c>
      <c r="AH848">
        <v>0.47626585774015162</v>
      </c>
      <c r="AI848">
        <v>0.81049438518802008</v>
      </c>
      <c r="AJ848">
        <v>0.89405786824923983</v>
      </c>
      <c r="AK848">
        <v>20.120447190981611</v>
      </c>
      <c r="AL848">
        <v>0.26721390974510861</v>
      </c>
      <c r="AM848">
        <v>8.6483754613368324E-2</v>
      </c>
      <c r="AN848">
        <v>0.90559675266802053</v>
      </c>
      <c r="AO848">
        <v>0.191616048849022</v>
      </c>
      <c r="AP848">
        <v>0.83244906245606476</v>
      </c>
      <c r="AQ848">
        <v>0.78121804075596302</v>
      </c>
      <c r="AR848">
        <v>0.83653442091370134</v>
      </c>
      <c r="AS848">
        <v>1.0325480518068471</v>
      </c>
      <c r="AT848">
        <v>1.642159963742442</v>
      </c>
      <c r="AU848">
        <v>8.1803077416260273</v>
      </c>
      <c r="AV848">
        <v>2.578213089221657</v>
      </c>
      <c r="AW848">
        <v>11.49307743647338</v>
      </c>
      <c r="AX848">
        <v>7.5133099016732547</v>
      </c>
      <c r="AY848">
        <v>8.7605563278749887</v>
      </c>
      <c r="AZ848">
        <v>2.3544557337713501</v>
      </c>
      <c r="BA848">
        <v>1.4783657857250809</v>
      </c>
      <c r="BB848">
        <v>0.9910553842228137</v>
      </c>
      <c r="BC848">
        <v>5.3898375187791413E-2</v>
      </c>
      <c r="BD848">
        <v>5.5748712478304117E-2</v>
      </c>
      <c r="BE848">
        <v>0.21508366988227409</v>
      </c>
      <c r="BF848">
        <v>4.0821542064172919E-2</v>
      </c>
      <c r="BG848">
        <v>4.0812842670145386</v>
      </c>
      <c r="BH848">
        <v>9.2872252947494083</v>
      </c>
      <c r="BI848">
        <v>1.112691528744983</v>
      </c>
      <c r="BJ848">
        <v>1.354360649641396</v>
      </c>
      <c r="BK848">
        <v>4.5871172091536172</v>
      </c>
      <c r="BL848">
        <v>4.5871172091536172</v>
      </c>
      <c r="BM848">
        <v>1.108217109746334</v>
      </c>
      <c r="BN848">
        <v>4.8684415846658728</v>
      </c>
      <c r="BO848">
        <v>4.307710078305921</v>
      </c>
      <c r="BP848">
        <v>1.397651256300777</v>
      </c>
      <c r="BQ848">
        <v>6.5239870736629628</v>
      </c>
      <c r="BR848">
        <v>6.5239870736629628</v>
      </c>
      <c r="BS848">
        <v>874.94565462685125</v>
      </c>
      <c r="BT848">
        <v>200.2217482379703</v>
      </c>
      <c r="BU848">
        <v>192401461.66422221</v>
      </c>
      <c r="BV848">
        <v>882568055.86626375</v>
      </c>
      <c r="BW848">
        <v>882568055.86626375</v>
      </c>
      <c r="BX848">
        <v>1</v>
      </c>
      <c r="BY848">
        <v>0</v>
      </c>
      <c r="BZ848">
        <v>936695276.91659641</v>
      </c>
      <c r="CA848">
        <v>1119097689.993365</v>
      </c>
      <c r="CB848">
        <v>0.74060533133320527</v>
      </c>
      <c r="CC848">
        <v>0</v>
      </c>
      <c r="CD848">
        <v>55857846.604043499</v>
      </c>
      <c r="CE848">
        <v>0.25939466866679461</v>
      </c>
      <c r="CF848">
        <v>5.1969059344402009</v>
      </c>
      <c r="CG848">
        <v>1255224648.8512461</v>
      </c>
      <c r="CH848">
        <v>1</v>
      </c>
      <c r="CI848">
        <v>0</v>
      </c>
      <c r="CJ848">
        <v>-0.29442977282627281</v>
      </c>
      <c r="CK848">
        <v>-131.7311532934977</v>
      </c>
      <c r="CL848">
        <v>-131.7311532934977</v>
      </c>
      <c r="CM848">
        <v>-33.168871369841831</v>
      </c>
      <c r="CN848">
        <v>-1484.0121761636769</v>
      </c>
      <c r="CO848">
        <v>-1484.0121761636769</v>
      </c>
      <c r="CP848">
        <v>91256.662011681547</v>
      </c>
      <c r="CQ848">
        <v>60.943491494932751</v>
      </c>
      <c r="CR848">
        <v>0.99933217487741188</v>
      </c>
      <c r="CS848">
        <v>251114.24216770069</v>
      </c>
      <c r="CT848">
        <v>269.09346680349933</v>
      </c>
      <c r="CU848">
        <v>46.757802458185473</v>
      </c>
      <c r="CV848">
        <v>0.17376045213438621</v>
      </c>
      <c r="CW848">
        <v>222804.6916720311</v>
      </c>
      <c r="CX848">
        <v>222804.6916720311</v>
      </c>
      <c r="CY848">
        <v>8696.1593588932465</v>
      </c>
      <c r="CZ848">
        <v>3.9030414008040769E-2</v>
      </c>
      <c r="DA848">
        <v>1408544.8747724851</v>
      </c>
      <c r="DB848">
        <v>6.1738603537909234E-3</v>
      </c>
    </row>
    <row r="849" spans="1:106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0.14730080587754721</v>
      </c>
      <c r="R849">
        <v>0.259666987032251</v>
      </c>
      <c r="S849">
        <v>0.30663747653803203</v>
      </c>
      <c r="T849">
        <v>6.5437910925500402</v>
      </c>
      <c r="U849">
        <v>8.9116208400914762E-2</v>
      </c>
      <c r="V849">
        <v>0.3988487875505965</v>
      </c>
      <c r="W849">
        <v>0.21776517816902269</v>
      </c>
      <c r="X849">
        <v>0.90072961452548861</v>
      </c>
      <c r="Y849">
        <v>7.1015838240926934</v>
      </c>
      <c r="Z849">
        <v>13.83851362750857</v>
      </c>
      <c r="AA849">
        <v>3.450840467964047</v>
      </c>
      <c r="AB849">
        <v>3.5642632225773869E-4</v>
      </c>
      <c r="AC849">
        <v>-4.4754343170768499E-2</v>
      </c>
      <c r="AD849">
        <v>0.23016503309015701</v>
      </c>
      <c r="AE849">
        <v>3.11726000247207</v>
      </c>
      <c r="AF849">
        <v>7.5719248005933965E-2</v>
      </c>
      <c r="AG849">
        <v>0.46372322157519358</v>
      </c>
      <c r="AH849">
        <v>0.46543197378673767</v>
      </c>
      <c r="AI849">
        <v>0.78330012800912863</v>
      </c>
      <c r="AJ849">
        <v>0.8024041577976071</v>
      </c>
      <c r="AK849">
        <v>21.778602981094661</v>
      </c>
      <c r="AL849">
        <v>0.35190937863546928</v>
      </c>
      <c r="AM849">
        <v>9.4472384766149969E-2</v>
      </c>
      <c r="AN849">
        <v>0.8312557607974187</v>
      </c>
      <c r="AO849">
        <v>0.19938669329753311</v>
      </c>
      <c r="AP849">
        <v>0.87277222157135381</v>
      </c>
      <c r="AQ849">
        <v>0.80328414496235412</v>
      </c>
      <c r="AR849">
        <v>0.63633139897008073</v>
      </c>
      <c r="AS849">
        <v>1.064422931591636</v>
      </c>
      <c r="AT849">
        <v>1.2391173474427031</v>
      </c>
      <c r="AU849">
        <v>13.69722978505407</v>
      </c>
      <c r="AV849">
        <v>1.7820653174003731</v>
      </c>
      <c r="AW849">
        <v>9.0789836443536647</v>
      </c>
      <c r="AX849">
        <v>6.264214423754856</v>
      </c>
      <c r="AY849">
        <v>10.34636708285975</v>
      </c>
      <c r="AZ849">
        <v>1.1804705932341659</v>
      </c>
      <c r="BA849">
        <v>1.101529595733149</v>
      </c>
      <c r="BB849">
        <v>1.072380182780192</v>
      </c>
      <c r="BC849">
        <v>3.6267655795249112E-2</v>
      </c>
      <c r="BD849">
        <v>0.1496010455759097</v>
      </c>
      <c r="BE849">
        <v>0.26941082578190778</v>
      </c>
      <c r="BF849">
        <v>4.8856055995072922E-2</v>
      </c>
      <c r="BG849">
        <v>3.760944945643041</v>
      </c>
      <c r="BH849">
        <v>10.33660855823295</v>
      </c>
      <c r="BI849">
        <v>1.329201488389085</v>
      </c>
      <c r="BJ849">
        <v>1.3931505814751119</v>
      </c>
      <c r="BK849">
        <v>4.5294853861493651</v>
      </c>
      <c r="BL849">
        <v>4.5294853861493651</v>
      </c>
      <c r="BM849">
        <v>1.0673508377366761</v>
      </c>
      <c r="BN849">
        <v>4.844132713962467</v>
      </c>
      <c r="BO849">
        <v>4.012643954411125</v>
      </c>
      <c r="BP849">
        <v>1.458400281256452</v>
      </c>
      <c r="BQ849">
        <v>6.4363502205283236</v>
      </c>
      <c r="BR849">
        <v>6.4363502205283236</v>
      </c>
      <c r="BS849">
        <v>1035.4441780988491</v>
      </c>
      <c r="BT849">
        <v>258.80394063734212</v>
      </c>
      <c r="BU849">
        <v>188096041.3049174</v>
      </c>
      <c r="BV849">
        <v>851978270.28317082</v>
      </c>
      <c r="BW849">
        <v>851978270.28317082</v>
      </c>
      <c r="BX849">
        <v>1</v>
      </c>
      <c r="BY849">
        <v>0</v>
      </c>
      <c r="BZ849">
        <v>911162187.05198598</v>
      </c>
      <c r="CA849">
        <v>1088766171.9837461</v>
      </c>
      <c r="CB849">
        <v>0.69322730850064462</v>
      </c>
      <c r="CC849">
        <v>0</v>
      </c>
      <c r="CD849">
        <v>56974389.300512411</v>
      </c>
      <c r="CE849">
        <v>0.30677269149935532</v>
      </c>
      <c r="CF849">
        <v>5.8623485585987636</v>
      </c>
      <c r="CG849">
        <v>1210651996.9334099</v>
      </c>
      <c r="CH849">
        <v>1</v>
      </c>
      <c r="CI849">
        <v>0</v>
      </c>
      <c r="CJ849">
        <v>-0.43068623699542952</v>
      </c>
      <c r="CK849">
        <v>-125.864248070066</v>
      </c>
      <c r="CL849">
        <v>-125.864248070066</v>
      </c>
      <c r="CM849">
        <v>-47.517471371346957</v>
      </c>
      <c r="CN849">
        <v>-1388.656123787151</v>
      </c>
      <c r="CO849">
        <v>-1388.656123787151</v>
      </c>
      <c r="CP849">
        <v>93334.500172233325</v>
      </c>
      <c r="CQ849">
        <v>66.450840524240689</v>
      </c>
      <c r="CR849">
        <v>0.99928803560953761</v>
      </c>
      <c r="CS849">
        <v>258288.36996164461</v>
      </c>
      <c r="CT849">
        <v>256.34701407295591</v>
      </c>
      <c r="CU849">
        <v>36.83262397199541</v>
      </c>
      <c r="CV849">
        <v>0.14368267212003849</v>
      </c>
      <c r="CW849">
        <v>220328.6342716605</v>
      </c>
      <c r="CX849">
        <v>220328.6342716605</v>
      </c>
      <c r="CY849">
        <v>8725.3553568298448</v>
      </c>
      <c r="CZ849">
        <v>3.9601549683604298E-2</v>
      </c>
      <c r="DA849">
        <v>1239978.8341111459</v>
      </c>
      <c r="DB849">
        <v>7.0366970119166896E-3</v>
      </c>
    </row>
    <row r="850" spans="1:106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0.15079800497702189</v>
      </c>
      <c r="R850">
        <v>0.30525297838174059</v>
      </c>
      <c r="S850">
        <v>0.36270987523358211</v>
      </c>
      <c r="T850">
        <v>5.466911559873787</v>
      </c>
      <c r="U850">
        <v>7.6117554355151107E-2</v>
      </c>
      <c r="V850">
        <v>0.55521980250737246</v>
      </c>
      <c r="W850">
        <v>0.30865916957816159</v>
      </c>
      <c r="X850">
        <v>0.92402600522866529</v>
      </c>
      <c r="Y850">
        <v>7.2134026144603851</v>
      </c>
      <c r="Z850">
        <v>15.17018902503248</v>
      </c>
      <c r="AA850">
        <v>3.4210289480562301</v>
      </c>
      <c r="AB850">
        <v>4.0076833356429508E-4</v>
      </c>
      <c r="AC850">
        <v>-4.3046377841981898E-2</v>
      </c>
      <c r="AD850">
        <v>0.22984559306471239</v>
      </c>
      <c r="AE850">
        <v>3.0102763267490911</v>
      </c>
      <c r="AF850">
        <v>6.681752509878594E-2</v>
      </c>
      <c r="AG850">
        <v>0.42649002911439948</v>
      </c>
      <c r="AH850">
        <v>0.36127506107470569</v>
      </c>
      <c r="AI850">
        <v>0.83698674885010926</v>
      </c>
      <c r="AJ850">
        <v>0.77123955724447413</v>
      </c>
      <c r="AK850">
        <v>22.556639812354639</v>
      </c>
      <c r="AL850">
        <v>0.37554625351007431</v>
      </c>
      <c r="AM850">
        <v>0.1127419000280413</v>
      </c>
      <c r="AN850">
        <v>0.89793779678469721</v>
      </c>
      <c r="AO850">
        <v>0.2211576012665584</v>
      </c>
      <c r="AP850">
        <v>0.89019917767239454</v>
      </c>
      <c r="AQ850">
        <v>0.85558351413947664</v>
      </c>
      <c r="AR850">
        <v>0.63757820631281115</v>
      </c>
      <c r="AS850">
        <v>1.155299108277027</v>
      </c>
      <c r="AT850">
        <v>1.18369042346454</v>
      </c>
      <c r="AU850">
        <v>11.889266836011011</v>
      </c>
      <c r="AV850">
        <v>2.464682346727106</v>
      </c>
      <c r="AW850">
        <v>13.072253284740381</v>
      </c>
      <c r="AX850">
        <v>9.6807739729618305</v>
      </c>
      <c r="AY850">
        <v>11.60451237346426</v>
      </c>
      <c r="AZ850">
        <v>2.1991682860919228</v>
      </c>
      <c r="BA850">
        <v>1.572138663174812</v>
      </c>
      <c r="BB850">
        <v>1.041068597724693</v>
      </c>
      <c r="BC850">
        <v>6.309209056725805E-2</v>
      </c>
      <c r="BD850">
        <v>0.14859846013122799</v>
      </c>
      <c r="BE850">
        <v>0.182685979835258</v>
      </c>
      <c r="BF850">
        <v>3.7810112720619848E-2</v>
      </c>
      <c r="BG850">
        <v>4.9447173323889499</v>
      </c>
      <c r="BH850">
        <v>7.6364482113337004</v>
      </c>
      <c r="BI850">
        <v>1.0400020515272519</v>
      </c>
      <c r="BJ850">
        <v>1.220160060129859</v>
      </c>
      <c r="BK850">
        <v>3.7241617885476339</v>
      </c>
      <c r="BL850">
        <v>3.7241617885476339</v>
      </c>
      <c r="BM850">
        <v>1.017279160456346</v>
      </c>
      <c r="BN850">
        <v>3.955748179664218</v>
      </c>
      <c r="BO850">
        <v>3.5575702390619881</v>
      </c>
      <c r="BP850">
        <v>1.283083271522335</v>
      </c>
      <c r="BQ850">
        <v>5.4269859712942514</v>
      </c>
      <c r="BR850">
        <v>5.4269859712942514</v>
      </c>
      <c r="BS850">
        <v>876.04845299989825</v>
      </c>
      <c r="BT850">
        <v>189.70460623998</v>
      </c>
      <c r="BU850">
        <v>231385564.29000831</v>
      </c>
      <c r="BV850">
        <v>861717276.9503808</v>
      </c>
      <c r="BW850">
        <v>861717276.9503808</v>
      </c>
      <c r="BX850">
        <v>1</v>
      </c>
      <c r="BY850">
        <v>0</v>
      </c>
      <c r="BZ850">
        <v>915303024.74077821</v>
      </c>
      <c r="CA850">
        <v>1109174164.7142739</v>
      </c>
      <c r="CB850">
        <v>0.74214710678800244</v>
      </c>
      <c r="CC850">
        <v>0</v>
      </c>
      <c r="CD850">
        <v>64403104.210325032</v>
      </c>
      <c r="CE850">
        <v>0.25785289321199772</v>
      </c>
      <c r="CF850">
        <v>4.4408382321690123</v>
      </c>
      <c r="CG850">
        <v>1255726211.3618791</v>
      </c>
      <c r="CH850">
        <v>1</v>
      </c>
      <c r="CI850">
        <v>0</v>
      </c>
      <c r="CJ850">
        <v>-0.44709578599622352</v>
      </c>
      <c r="CK850">
        <v>-120.99279416140961</v>
      </c>
      <c r="CL850">
        <v>-120.99279416140961</v>
      </c>
      <c r="CM850">
        <v>-50.443413535954512</v>
      </c>
      <c r="CN850">
        <v>-1365.096639673128</v>
      </c>
      <c r="CO850">
        <v>-1365.096639673128</v>
      </c>
      <c r="CP850">
        <v>90964.179248028304</v>
      </c>
      <c r="CQ850">
        <v>64.289010667445112</v>
      </c>
      <c r="CR850">
        <v>0.99929324915368989</v>
      </c>
      <c r="CS850">
        <v>288630.79943251738</v>
      </c>
      <c r="CT850">
        <v>280.96805715787588</v>
      </c>
      <c r="CU850">
        <v>38.889092965583004</v>
      </c>
      <c r="CV850">
        <v>0.13841108259410151</v>
      </c>
      <c r="CW850">
        <v>245249.61131437329</v>
      </c>
      <c r="CX850">
        <v>245249.61131437329</v>
      </c>
      <c r="CY850">
        <v>9305.7525132832452</v>
      </c>
      <c r="CZ850">
        <v>3.7944005144027182E-2</v>
      </c>
      <c r="DA850">
        <v>1420194.7253776989</v>
      </c>
      <c r="DB850">
        <v>6.5524482995163854E-3</v>
      </c>
    </row>
    <row r="851" spans="1:106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0.12915149422676131</v>
      </c>
      <c r="R851">
        <v>0.27466722007013661</v>
      </c>
      <c r="S851">
        <v>0.32172332894346078</v>
      </c>
      <c r="T851">
        <v>5.9145139065150403</v>
      </c>
      <c r="U851">
        <v>7.1052728757861616E-2</v>
      </c>
      <c r="V851">
        <v>0.50602332371650249</v>
      </c>
      <c r="W851">
        <v>0.23075548258428871</v>
      </c>
      <c r="X851">
        <v>0.78585751569309126</v>
      </c>
      <c r="Y851">
        <v>6.2612942399117006</v>
      </c>
      <c r="Z851">
        <v>12.97834669673397</v>
      </c>
      <c r="AA851">
        <v>3.598302455380356</v>
      </c>
      <c r="AB851">
        <v>3.826512941726408E-4</v>
      </c>
      <c r="AC851">
        <v>-3.7922580665334153E-2</v>
      </c>
      <c r="AD851">
        <v>0.24967769390592459</v>
      </c>
      <c r="AE851">
        <v>3.2209854937593061</v>
      </c>
      <c r="AF851">
        <v>7.0719777233713366E-2</v>
      </c>
      <c r="AG851">
        <v>0.44824615142177848</v>
      </c>
      <c r="AH851">
        <v>0.39254913821472193</v>
      </c>
      <c r="AI851">
        <v>0.76067066665594518</v>
      </c>
      <c r="AJ851">
        <v>0.91780769357830394</v>
      </c>
      <c r="AK851">
        <v>16.254602410069769</v>
      </c>
      <c r="AL851">
        <v>0.37143041260717041</v>
      </c>
      <c r="AM851">
        <v>9.9301562889089617E-2</v>
      </c>
      <c r="AN851">
        <v>0.84060402465707429</v>
      </c>
      <c r="AO851">
        <v>0.19954806033236869</v>
      </c>
      <c r="AP851">
        <v>0.82394530634608398</v>
      </c>
      <c r="AQ851">
        <v>0.71728252258977554</v>
      </c>
      <c r="AR851">
        <v>0.79920536193726432</v>
      </c>
      <c r="AS851">
        <v>1.1487789067890151</v>
      </c>
      <c r="AT851">
        <v>1.5591427687511339</v>
      </c>
      <c r="AU851">
        <v>15.048906531352699</v>
      </c>
      <c r="AV851">
        <v>2.8508408669297598</v>
      </c>
      <c r="AW851">
        <v>11.226690340292921</v>
      </c>
      <c r="AX851">
        <v>9.2431523875895962</v>
      </c>
      <c r="AY851">
        <v>10.158255417051119</v>
      </c>
      <c r="AZ851">
        <v>2.7036720270433641</v>
      </c>
      <c r="BA851">
        <v>1.409991122655603</v>
      </c>
      <c r="BB851">
        <v>0.15376460687894949</v>
      </c>
      <c r="BC851">
        <v>5.523679604668446E-2</v>
      </c>
      <c r="BD851">
        <v>3.0058382754678131E-2</v>
      </c>
      <c r="BE851">
        <v>0.43153889442800109</v>
      </c>
      <c r="BF851">
        <v>4.8573208581475902E-2</v>
      </c>
      <c r="BG851">
        <v>4.9546812780119458</v>
      </c>
      <c r="BH851">
        <v>8.0972587166196828</v>
      </c>
      <c r="BI851">
        <v>1.1029569608008669</v>
      </c>
      <c r="BJ851">
        <v>1.382859354878196</v>
      </c>
      <c r="BK851">
        <v>4.3665225545688546</v>
      </c>
      <c r="BL851">
        <v>4.3665225545688546</v>
      </c>
      <c r="BM851">
        <v>1.143364321923718</v>
      </c>
      <c r="BN851">
        <v>4.6505251966665533</v>
      </c>
      <c r="BO851">
        <v>4.1379145827177339</v>
      </c>
      <c r="BP851">
        <v>1.43278326084805</v>
      </c>
      <c r="BQ851">
        <v>6.3942717490707546</v>
      </c>
      <c r="BR851">
        <v>6.3942717490707546</v>
      </c>
      <c r="BS851">
        <v>843.28452434639462</v>
      </c>
      <c r="BT851">
        <v>188.5554467013917</v>
      </c>
      <c r="BU851">
        <v>201555189.52941671</v>
      </c>
      <c r="BV851">
        <v>880095281.07059801</v>
      </c>
      <c r="BW851">
        <v>880095281.07059801</v>
      </c>
      <c r="BX851">
        <v>1</v>
      </c>
      <c r="BY851">
        <v>0</v>
      </c>
      <c r="BZ851">
        <v>937337487.42545474</v>
      </c>
      <c r="CA851">
        <v>1136102029.233855</v>
      </c>
      <c r="CB851">
        <v>0.7341049804643347</v>
      </c>
      <c r="CC851">
        <v>0</v>
      </c>
      <c r="CD851">
        <v>61709232.218992673</v>
      </c>
      <c r="CE851">
        <v>0.2658950195356653</v>
      </c>
      <c r="CF851">
        <v>4.8952783950643664</v>
      </c>
      <c r="CG851">
        <v>1288798654.286551</v>
      </c>
      <c r="CH851">
        <v>1</v>
      </c>
      <c r="CI851">
        <v>0</v>
      </c>
      <c r="CJ851">
        <v>-0.32498304268585249</v>
      </c>
      <c r="CK851">
        <v>-131.99770535400921</v>
      </c>
      <c r="CL851">
        <v>-131.99770535400921</v>
      </c>
      <c r="CM851">
        <v>-35.978322762172532</v>
      </c>
      <c r="CN851">
        <v>-1461.324261057955</v>
      </c>
      <c r="CO851">
        <v>-1461.324261057955</v>
      </c>
      <c r="CP851">
        <v>92897.742726548589</v>
      </c>
      <c r="CQ851">
        <v>62.649775887713247</v>
      </c>
      <c r="CR851">
        <v>0.99932560497113343</v>
      </c>
      <c r="CS851">
        <v>279680.1395195229</v>
      </c>
      <c r="CT851">
        <v>290.32812397907452</v>
      </c>
      <c r="CU851">
        <v>63.228471853709799</v>
      </c>
      <c r="CV851">
        <v>0.2177828003265265</v>
      </c>
      <c r="CW851">
        <v>223122.46264965099</v>
      </c>
      <c r="CX851">
        <v>223122.46264965099</v>
      </c>
      <c r="CY851">
        <v>9398.5847541200164</v>
      </c>
      <c r="CZ851">
        <v>4.2122987719429052E-2</v>
      </c>
      <c r="DA851">
        <v>1515420.390359597</v>
      </c>
      <c r="DB851">
        <v>6.2019653516010879E-3</v>
      </c>
    </row>
    <row r="852" spans="1:106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0.14247801750267691</v>
      </c>
      <c r="R852">
        <v>0.36441657573515751</v>
      </c>
      <c r="S852">
        <v>0.31411434826279022</v>
      </c>
      <c r="T852">
        <v>5.8608459124569681</v>
      </c>
      <c r="U852">
        <v>7.0693210582427543E-2</v>
      </c>
      <c r="V852">
        <v>0.57418350681665986</v>
      </c>
      <c r="W852">
        <v>0.27995136836544349</v>
      </c>
      <c r="X852">
        <v>1.103274575384616</v>
      </c>
      <c r="Y852">
        <v>7.2570638277231492</v>
      </c>
      <c r="Z852">
        <v>15.21529606483141</v>
      </c>
      <c r="AA852">
        <v>3.7872352734119339</v>
      </c>
      <c r="AB852">
        <v>4.0355505162786712E-4</v>
      </c>
      <c r="AC852">
        <v>-4.2656433001031759E-2</v>
      </c>
      <c r="AD852">
        <v>0.17822676180141719</v>
      </c>
      <c r="AE852">
        <v>3.2072085126086658</v>
      </c>
      <c r="AF852">
        <v>6.3339123635308539E-2</v>
      </c>
      <c r="AG852">
        <v>0.43902334305573087</v>
      </c>
      <c r="AH852">
        <v>0.39002445129071017</v>
      </c>
      <c r="AI852">
        <v>0.85815153346566597</v>
      </c>
      <c r="AJ852">
        <v>0.85619306577920651</v>
      </c>
      <c r="AK852">
        <v>16.219362314204961</v>
      </c>
      <c r="AL852">
        <v>0.35987032957118992</v>
      </c>
      <c r="AM852">
        <v>9.6061718749849589E-2</v>
      </c>
      <c r="AN852">
        <v>0.90714912927621982</v>
      </c>
      <c r="AO852">
        <v>0.1864077013006801</v>
      </c>
      <c r="AP852">
        <v>0.85418984784253071</v>
      </c>
      <c r="AQ852">
        <v>0.81942092647777209</v>
      </c>
      <c r="AR852">
        <v>0.67093738181135176</v>
      </c>
      <c r="AS852">
        <v>1.14983192755713</v>
      </c>
      <c r="AT852">
        <v>1.1791831912890149</v>
      </c>
      <c r="AU852">
        <v>11.662702631606081</v>
      </c>
      <c r="AV852">
        <v>3.2489735859755982</v>
      </c>
      <c r="AW852">
        <v>6.6814224169542271</v>
      </c>
      <c r="AX852">
        <v>7.5335366230858147</v>
      </c>
      <c r="AY852">
        <v>13.457611513210169</v>
      </c>
      <c r="AZ852">
        <v>3.0412747691158981</v>
      </c>
      <c r="BA852">
        <v>1.471028428460363</v>
      </c>
      <c r="BB852">
        <v>0.79392302103579182</v>
      </c>
      <c r="BC852">
        <v>5.2547396317841867E-2</v>
      </c>
      <c r="BD852">
        <v>0.1019933848590074</v>
      </c>
      <c r="BE852">
        <v>0.15612180296039541</v>
      </c>
      <c r="BF852">
        <v>6.0474023471097288E-2</v>
      </c>
      <c r="BG852">
        <v>5.5999418197538091</v>
      </c>
      <c r="BH852">
        <v>10.610095831296951</v>
      </c>
      <c r="BI852">
        <v>1.3688339324772509</v>
      </c>
      <c r="BJ852">
        <v>1.2552206448504579</v>
      </c>
      <c r="BK852">
        <v>3.8543481075352402</v>
      </c>
      <c r="BL852">
        <v>3.8543481075352402</v>
      </c>
      <c r="BM852">
        <v>0.96573295833333339</v>
      </c>
      <c r="BN852">
        <v>4.1752912439625236</v>
      </c>
      <c r="BO852">
        <v>3.493637727612326</v>
      </c>
      <c r="BP852">
        <v>1.286846612147674</v>
      </c>
      <c r="BQ852">
        <v>5.7932222643397742</v>
      </c>
      <c r="BR852">
        <v>5.7932222643397742</v>
      </c>
      <c r="BS852">
        <v>901.99058231835204</v>
      </c>
      <c r="BT852">
        <v>234.23476121574109</v>
      </c>
      <c r="BU852">
        <v>210376137.0975543</v>
      </c>
      <c r="BV852">
        <v>810862865.89253247</v>
      </c>
      <c r="BW852">
        <v>810862865.89253247</v>
      </c>
      <c r="BX852">
        <v>1</v>
      </c>
      <c r="BY852">
        <v>0</v>
      </c>
      <c r="BZ852">
        <v>878381643.1620779</v>
      </c>
      <c r="CA852">
        <v>1070863990.024093</v>
      </c>
      <c r="CB852">
        <v>0.6863411379972002</v>
      </c>
      <c r="CC852">
        <v>0</v>
      </c>
      <c r="CD852">
        <v>60015538.779377609</v>
      </c>
      <c r="CE852">
        <v>0.31365886200279969</v>
      </c>
      <c r="CF852">
        <v>5.5966502559525617</v>
      </c>
      <c r="CG852">
        <v>1218755721.3193481</v>
      </c>
      <c r="CH852">
        <v>1</v>
      </c>
      <c r="CI852">
        <v>0</v>
      </c>
      <c r="CJ852">
        <v>-0.21503717510922901</v>
      </c>
      <c r="CK852">
        <v>-131.83154768146039</v>
      </c>
      <c r="CL852">
        <v>-131.83154768146039</v>
      </c>
      <c r="CM852">
        <v>-24.155259130313929</v>
      </c>
      <c r="CN852">
        <v>-1480.8719442014949</v>
      </c>
      <c r="CO852">
        <v>-1480.8719442014949</v>
      </c>
      <c r="CP852">
        <v>91421.784081070029</v>
      </c>
      <c r="CQ852">
        <v>64.458949105927417</v>
      </c>
      <c r="CR852">
        <v>0.99929492790198915</v>
      </c>
      <c r="CS852">
        <v>275441.00421644258</v>
      </c>
      <c r="CT852">
        <v>272.65900163585172</v>
      </c>
      <c r="CU852">
        <v>41.690764432029873</v>
      </c>
      <c r="CV852">
        <v>0.1529044124048754</v>
      </c>
      <c r="CW852">
        <v>230514.2391649718</v>
      </c>
      <c r="CX852">
        <v>230514.2391649718</v>
      </c>
      <c r="CY852">
        <v>9433.9714660327918</v>
      </c>
      <c r="CZ852">
        <v>4.0925764500305738E-2</v>
      </c>
      <c r="DA852">
        <v>1561557.75702346</v>
      </c>
      <c r="DB852">
        <v>6.0413849078597122E-3</v>
      </c>
    </row>
    <row r="853" spans="1:106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0.1238768628395521</v>
      </c>
      <c r="R853">
        <v>0.30699325768548569</v>
      </c>
      <c r="S853">
        <v>0.3593466943171898</v>
      </c>
      <c r="T853">
        <v>5.6097328319623099</v>
      </c>
      <c r="U853">
        <v>6.0907455427757773E-2</v>
      </c>
      <c r="V853">
        <v>0.46897168323910787</v>
      </c>
      <c r="W853">
        <v>0.25182290778774252</v>
      </c>
      <c r="X853">
        <v>0.9274410306048414</v>
      </c>
      <c r="Y853">
        <v>6.2655018653072432</v>
      </c>
      <c r="Z853">
        <v>11.902930817773781</v>
      </c>
      <c r="AA853">
        <v>3.6190926023306909</v>
      </c>
      <c r="AB853">
        <v>3.9794160448076348E-4</v>
      </c>
      <c r="AC853">
        <v>-3.6437314835808768E-2</v>
      </c>
      <c r="AD853">
        <v>0.23984516971091119</v>
      </c>
      <c r="AE853">
        <v>3.482253423936271</v>
      </c>
      <c r="AF853">
        <v>6.1392858819345038E-2</v>
      </c>
      <c r="AG853">
        <v>0.53710836444704602</v>
      </c>
      <c r="AH853">
        <v>0.37750065192146109</v>
      </c>
      <c r="AI853">
        <v>0.81684263247533606</v>
      </c>
      <c r="AJ853">
        <v>0.85386454439579684</v>
      </c>
      <c r="AK853">
        <v>18.304372937714689</v>
      </c>
      <c r="AL853">
        <v>0.30724928320541411</v>
      </c>
      <c r="AM853">
        <v>9.9715974001098079E-2</v>
      </c>
      <c r="AN853">
        <v>0.89326393040378904</v>
      </c>
      <c r="AO853">
        <v>0.22179738902124899</v>
      </c>
      <c r="AP853">
        <v>0.86122511647685862</v>
      </c>
      <c r="AQ853">
        <v>0.6290831285982843</v>
      </c>
      <c r="AR853">
        <v>0.72396770261934784</v>
      </c>
      <c r="AS853">
        <v>1.4695566899038599</v>
      </c>
      <c r="AT853">
        <v>1.248832811201547</v>
      </c>
      <c r="AU853">
        <v>11.480657008426061</v>
      </c>
      <c r="AV853">
        <v>2.5378020822744678</v>
      </c>
      <c r="AW853">
        <v>12.694163538523281</v>
      </c>
      <c r="AX853">
        <v>8.3320951561987115</v>
      </c>
      <c r="AY853">
        <v>13.86990198730242</v>
      </c>
      <c r="AZ853">
        <v>2.0277012259315161</v>
      </c>
      <c r="BA853">
        <v>0.74360690072375113</v>
      </c>
      <c r="BB853">
        <v>0.16517763791730969</v>
      </c>
      <c r="BC853">
        <v>3.7243825935745663E-2</v>
      </c>
      <c r="BD853">
        <v>7.0160276691920362E-2</v>
      </c>
      <c r="BE853">
        <v>0.17301089566390501</v>
      </c>
      <c r="BF853">
        <v>4.6364268408252633E-2</v>
      </c>
      <c r="BG853">
        <v>3.9076687024153172</v>
      </c>
      <c r="BH853">
        <v>7.6197400710965324</v>
      </c>
      <c r="BI853">
        <v>1.35600322009542</v>
      </c>
      <c r="BJ853">
        <v>1.449860968065295</v>
      </c>
      <c r="BK853">
        <v>4.6627004407260628</v>
      </c>
      <c r="BL853">
        <v>4.6627004407260628</v>
      </c>
      <c r="BM853">
        <v>1.0416667310968231</v>
      </c>
      <c r="BN853">
        <v>5.0112772320190393</v>
      </c>
      <c r="BO853">
        <v>4.0151920788989504</v>
      </c>
      <c r="BP853">
        <v>1.5390634766276079</v>
      </c>
      <c r="BQ853">
        <v>7.232694892373531</v>
      </c>
      <c r="BR853">
        <v>7.232694892373531</v>
      </c>
      <c r="BS853">
        <v>1171.0310243385859</v>
      </c>
      <c r="BT853">
        <v>247.6704982022691</v>
      </c>
      <c r="BU853">
        <v>181123993.35091251</v>
      </c>
      <c r="BV853">
        <v>844526923.62336409</v>
      </c>
      <c r="BW853">
        <v>844526923.62336409</v>
      </c>
      <c r="BX853">
        <v>1</v>
      </c>
      <c r="BY853">
        <v>0</v>
      </c>
      <c r="BZ853">
        <v>907662544.0517956</v>
      </c>
      <c r="CA853">
        <v>1143043585.0715821</v>
      </c>
      <c r="CB853">
        <v>0.63623787657719677</v>
      </c>
      <c r="CC853">
        <v>0</v>
      </c>
      <c r="CD853">
        <v>67594460.357717618</v>
      </c>
      <c r="CE853">
        <v>0.36376212342280329</v>
      </c>
      <c r="CF853">
        <v>6.151331920841038</v>
      </c>
      <c r="CG853">
        <v>1310014581.5954421</v>
      </c>
      <c r="CH853">
        <v>1</v>
      </c>
      <c r="CI853">
        <v>0</v>
      </c>
      <c r="CJ853">
        <v>-0.51112973088282132</v>
      </c>
      <c r="CK853">
        <v>-147.2604967744029</v>
      </c>
      <c r="CL853">
        <v>-147.2604967744029</v>
      </c>
      <c r="CM853">
        <v>-52.861811280680463</v>
      </c>
      <c r="CN853">
        <v>-1522.990371963388</v>
      </c>
      <c r="CO853">
        <v>-1522.990371963388</v>
      </c>
      <c r="CP853">
        <v>100140.2718837853</v>
      </c>
      <c r="CQ853">
        <v>68.498706204086488</v>
      </c>
      <c r="CR853">
        <v>0.99931597243630832</v>
      </c>
      <c r="CS853">
        <v>305640.5782605093</v>
      </c>
      <c r="CT853">
        <v>268.27330894032309</v>
      </c>
      <c r="CU853">
        <v>44.824249849756917</v>
      </c>
      <c r="CV853">
        <v>0.16708426949670191</v>
      </c>
      <c r="CW853">
        <v>217913.40372851599</v>
      </c>
      <c r="CX853">
        <v>217913.40372851599</v>
      </c>
      <c r="CY853">
        <v>9573.2319820312241</v>
      </c>
      <c r="CZ853">
        <v>4.3931359054709108E-2</v>
      </c>
      <c r="DA853">
        <v>1565195.5150858839</v>
      </c>
      <c r="DB853">
        <v>6.1163170286147456E-3</v>
      </c>
    </row>
    <row r="854" spans="1:106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0.13046625540645271</v>
      </c>
      <c r="R854">
        <v>0.28154189328937218</v>
      </c>
      <c r="S854">
        <v>0.35856933334961277</v>
      </c>
      <c r="T854">
        <v>6.3826662789926703</v>
      </c>
      <c r="U854">
        <v>8.3809819071945346E-2</v>
      </c>
      <c r="V854">
        <v>0.56727693807822288</v>
      </c>
      <c r="W854">
        <v>0.24968822032144139</v>
      </c>
      <c r="X854">
        <v>1.1158169470574431</v>
      </c>
      <c r="Y854">
        <v>7.77125457876841</v>
      </c>
      <c r="Z854">
        <v>10.674522392786651</v>
      </c>
      <c r="AA854">
        <v>3.997928757649817</v>
      </c>
      <c r="AB854">
        <v>4.6848003972236978E-4</v>
      </c>
      <c r="AC854">
        <v>-3.330745487198189E-2</v>
      </c>
      <c r="AD854">
        <v>0.23089775242599209</v>
      </c>
      <c r="AE854">
        <v>3.294836312595764</v>
      </c>
      <c r="AF854">
        <v>5.4874643541780427E-2</v>
      </c>
      <c r="AG854">
        <v>0.51627943318838476</v>
      </c>
      <c r="AH854">
        <v>0.320563328001224</v>
      </c>
      <c r="AI854">
        <v>0.76349025220234634</v>
      </c>
      <c r="AJ854">
        <v>0.78339312122002513</v>
      </c>
      <c r="AK854">
        <v>25.439338906689802</v>
      </c>
      <c r="AL854">
        <v>0.31375846032919869</v>
      </c>
      <c r="AM854">
        <v>9.8917804123579256E-2</v>
      </c>
      <c r="AN854">
        <v>0.83641492247710447</v>
      </c>
      <c r="AO854">
        <v>0.17579477865979129</v>
      </c>
      <c r="AP854">
        <v>0.86295113600880191</v>
      </c>
      <c r="AQ854">
        <v>0.68563866677275342</v>
      </c>
      <c r="AR854">
        <v>0.78003876754822232</v>
      </c>
      <c r="AS854">
        <v>1.072301789768173</v>
      </c>
      <c r="AT854">
        <v>1.5081212543203939</v>
      </c>
      <c r="AU854">
        <v>8.0030708150555618</v>
      </c>
      <c r="AV854">
        <v>1.788276408911778</v>
      </c>
      <c r="AW854">
        <v>9.4838754552948163</v>
      </c>
      <c r="AX854">
        <v>9.6910325962124961</v>
      </c>
      <c r="AY854">
        <v>15.72896266324312</v>
      </c>
      <c r="AZ854">
        <v>2.7819357050859259</v>
      </c>
      <c r="BA854">
        <v>1.6184476192268289</v>
      </c>
      <c r="BB854">
        <v>0.3927198374805142</v>
      </c>
      <c r="BC854">
        <v>2.208244881093635E-2</v>
      </c>
      <c r="BD854">
        <v>8.3229592921850531E-2</v>
      </c>
      <c r="BE854">
        <v>0.19595115422608109</v>
      </c>
      <c r="BF854">
        <v>4.2174765746869951E-2</v>
      </c>
      <c r="BG854">
        <v>4.823962048743903</v>
      </c>
      <c r="BH854">
        <v>9.0748095698762565</v>
      </c>
      <c r="BI854">
        <v>1.03264711693689</v>
      </c>
      <c r="BJ854">
        <v>1.3877214679808929</v>
      </c>
      <c r="BK854">
        <v>4.6877207118739639</v>
      </c>
      <c r="BL854">
        <v>4.6877207118739639</v>
      </c>
      <c r="BM854">
        <v>1.1525353175295849</v>
      </c>
      <c r="BN854">
        <v>5.0000359927221396</v>
      </c>
      <c r="BO854">
        <v>4.477347740572637</v>
      </c>
      <c r="BP854">
        <v>1.4582255320472179</v>
      </c>
      <c r="BQ854">
        <v>6.8004198472776478</v>
      </c>
      <c r="BR854">
        <v>6.8004198472776478</v>
      </c>
      <c r="BS854">
        <v>753.04080483221117</v>
      </c>
      <c r="BT854">
        <v>170.48705308486831</v>
      </c>
      <c r="BU854">
        <v>234370249.9621492</v>
      </c>
      <c r="BV854">
        <v>1098662274.9946451</v>
      </c>
      <c r="BW854">
        <v>1098662274.9946451</v>
      </c>
      <c r="BX854">
        <v>1</v>
      </c>
      <c r="BY854">
        <v>0</v>
      </c>
      <c r="BZ854">
        <v>1171859685.434031</v>
      </c>
      <c r="CA854">
        <v>1421975018.5228579</v>
      </c>
      <c r="CB854">
        <v>0.73795748550881068</v>
      </c>
      <c r="CC854">
        <v>0</v>
      </c>
      <c r="CD854">
        <v>75911307.682468504</v>
      </c>
      <c r="CE854">
        <v>0.26204251449118932</v>
      </c>
      <c r="CF854">
        <v>4.908595580463702</v>
      </c>
      <c r="CG854">
        <v>1593816099.4540229</v>
      </c>
      <c r="CH854">
        <v>1</v>
      </c>
      <c r="CI854">
        <v>0</v>
      </c>
      <c r="CJ854">
        <v>-0.44632185782025602</v>
      </c>
      <c r="CK854">
        <v>-133.7431842569502</v>
      </c>
      <c r="CL854">
        <v>-133.7431842569502</v>
      </c>
      <c r="CM854">
        <v>-48.349045517467793</v>
      </c>
      <c r="CN854">
        <v>-1448.809909259365</v>
      </c>
      <c r="CO854">
        <v>-1448.809909259365</v>
      </c>
      <c r="CP854">
        <v>95103.493572254854</v>
      </c>
      <c r="CQ854">
        <v>67.841389561372694</v>
      </c>
      <c r="CR854">
        <v>0.99928665722979104</v>
      </c>
      <c r="CS854">
        <v>341765.90130619798</v>
      </c>
      <c r="CT854">
        <v>307.79214544257741</v>
      </c>
      <c r="CU854">
        <v>51.184714877613793</v>
      </c>
      <c r="CV854">
        <v>0.16629636472371559</v>
      </c>
      <c r="CW854">
        <v>264661.06787013909</v>
      </c>
      <c r="CX854">
        <v>264661.06787013909</v>
      </c>
      <c r="CY854">
        <v>10085.4105770772</v>
      </c>
      <c r="CZ854">
        <v>3.810689142245053E-2</v>
      </c>
      <c r="DA854">
        <v>1527386.558361317</v>
      </c>
      <c r="DB854">
        <v>6.6030504994737584E-3</v>
      </c>
    </row>
    <row r="855" spans="1:106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0.1414683889836732</v>
      </c>
      <c r="R855">
        <v>0.29665423268526858</v>
      </c>
      <c r="S855">
        <v>0.39862390634566103</v>
      </c>
      <c r="T855">
        <v>6.5343223198432234</v>
      </c>
      <c r="U855">
        <v>8.3844944185314879E-2</v>
      </c>
      <c r="V855">
        <v>0.58209360287485834</v>
      </c>
      <c r="W855">
        <v>0.30285495108894878</v>
      </c>
      <c r="X855">
        <v>1.119824972922641</v>
      </c>
      <c r="Y855">
        <v>7.9174626178327516</v>
      </c>
      <c r="Z855">
        <v>13.2977759943546</v>
      </c>
      <c r="AA855">
        <v>3.1504100926148189</v>
      </c>
      <c r="AB855">
        <v>4.9394294047080468E-4</v>
      </c>
      <c r="AC855">
        <v>-4.6441207607225442E-2</v>
      </c>
      <c r="AD855">
        <v>0.24204065103621339</v>
      </c>
      <c r="AE855">
        <v>3.5524164963458191</v>
      </c>
      <c r="AF855">
        <v>7.8320054326943972E-2</v>
      </c>
      <c r="AG855">
        <v>0.47009779872343771</v>
      </c>
      <c r="AH855">
        <v>0.42247353103633478</v>
      </c>
      <c r="AI855">
        <v>0.82489051581083395</v>
      </c>
      <c r="AJ855">
        <v>0.86195367462223538</v>
      </c>
      <c r="AK855">
        <v>20.16105732367264</v>
      </c>
      <c r="AL855">
        <v>0.33549406168338303</v>
      </c>
      <c r="AM855">
        <v>0.1026732058745186</v>
      </c>
      <c r="AN855">
        <v>0.9068649566722029</v>
      </c>
      <c r="AO855">
        <v>0.19536718941653261</v>
      </c>
      <c r="AP855">
        <v>0.90473765947565055</v>
      </c>
      <c r="AQ855">
        <v>0.61447774759480456</v>
      </c>
      <c r="AR855">
        <v>0.74453587224836881</v>
      </c>
      <c r="AS855">
        <v>1.3245009413344391</v>
      </c>
      <c r="AT855">
        <v>1.166936668420921</v>
      </c>
      <c r="AU855">
        <v>14.959250160522171</v>
      </c>
      <c r="AV855">
        <v>1.3066511055690839</v>
      </c>
      <c r="AW855">
        <v>9.1937026656998633</v>
      </c>
      <c r="AX855">
        <v>7.4727585319092293</v>
      </c>
      <c r="AY855">
        <v>13.313970957904189</v>
      </c>
      <c r="AZ855">
        <v>2.4228507767541019</v>
      </c>
      <c r="BA855">
        <v>0.49108046625237661</v>
      </c>
      <c r="BB855">
        <v>1.1151210593104559</v>
      </c>
      <c r="BC855">
        <v>2.278495362308932E-2</v>
      </c>
      <c r="BD855">
        <v>0.14135603359747609</v>
      </c>
      <c r="BE855">
        <v>0.1169718363589578</v>
      </c>
      <c r="BF855">
        <v>6.051390675686049E-2</v>
      </c>
      <c r="BG855">
        <v>5.6996779560334936</v>
      </c>
      <c r="BH855">
        <v>10.671496182770911</v>
      </c>
      <c r="BI855">
        <v>1.147919217637464</v>
      </c>
      <c r="BJ855">
        <v>1.4656880211324299</v>
      </c>
      <c r="BK855">
        <v>4.4035953663415413</v>
      </c>
      <c r="BL855">
        <v>4.4035953663415413</v>
      </c>
      <c r="BM855">
        <v>1.182868859246182</v>
      </c>
      <c r="BN855">
        <v>4.8333134607133674</v>
      </c>
      <c r="BO855">
        <v>4.2919863450962144</v>
      </c>
      <c r="BP855">
        <v>1.556816851950579</v>
      </c>
      <c r="BQ855">
        <v>6.9402380027694663</v>
      </c>
      <c r="BR855">
        <v>6.9402380027694663</v>
      </c>
      <c r="BS855">
        <v>658.15046094272736</v>
      </c>
      <c r="BT855">
        <v>164.47966678247121</v>
      </c>
      <c r="BU855">
        <v>195360094.98527941</v>
      </c>
      <c r="BV855">
        <v>860286809.04521954</v>
      </c>
      <c r="BW855">
        <v>860286809.04521954</v>
      </c>
      <c r="BX855">
        <v>1</v>
      </c>
      <c r="BY855">
        <v>0</v>
      </c>
      <c r="BZ855">
        <v>944236576.77859282</v>
      </c>
      <c r="CA855">
        <v>1196204186.6188641</v>
      </c>
      <c r="CB855">
        <v>0.70095295555145654</v>
      </c>
      <c r="CC855">
        <v>0</v>
      </c>
      <c r="CD855">
        <v>70928510.240692884</v>
      </c>
      <c r="CE855">
        <v>0.29904704444854352</v>
      </c>
      <c r="CF855">
        <v>5.0434067394258397</v>
      </c>
      <c r="CG855">
        <v>1355845555.441489</v>
      </c>
      <c r="CH855">
        <v>1</v>
      </c>
      <c r="CI855">
        <v>0</v>
      </c>
      <c r="CJ855">
        <v>-0.53876322421306344</v>
      </c>
      <c r="CK855">
        <v>-149.96897833633349</v>
      </c>
      <c r="CL855">
        <v>-149.96897833633349</v>
      </c>
      <c r="CM855">
        <v>-54.686088800300972</v>
      </c>
      <c r="CN855">
        <v>-1522.230267028737</v>
      </c>
      <c r="CO855">
        <v>-1522.230267028737</v>
      </c>
      <c r="CP855">
        <v>102166.44455968151</v>
      </c>
      <c r="CQ855">
        <v>70.241142103874793</v>
      </c>
      <c r="CR855">
        <v>0.99931248324822697</v>
      </c>
      <c r="CS855">
        <v>325547.8209374703</v>
      </c>
      <c r="CT855">
        <v>274.28256290991408</v>
      </c>
      <c r="CU855">
        <v>41.537944920661353</v>
      </c>
      <c r="CV855">
        <v>0.1514421641681398</v>
      </c>
      <c r="CW855">
        <v>231492.94262013369</v>
      </c>
      <c r="CX855">
        <v>231492.94262013369</v>
      </c>
      <c r="CY855">
        <v>9938.0747990182099</v>
      </c>
      <c r="CZ855">
        <v>4.2930357558787463E-2</v>
      </c>
      <c r="DA855">
        <v>1656457.106183016</v>
      </c>
      <c r="DB855">
        <v>5.9995968274231823E-3</v>
      </c>
    </row>
    <row r="856" spans="1:106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0.13925421075599009</v>
      </c>
      <c r="R856">
        <v>0.29937001971628152</v>
      </c>
      <c r="S856">
        <v>0.31637423191018949</v>
      </c>
      <c r="T856">
        <v>6.6221633278232233</v>
      </c>
      <c r="U856">
        <v>9.2578025731990005E-2</v>
      </c>
      <c r="V856">
        <v>0.40826219323458768</v>
      </c>
      <c r="W856">
        <v>0.2885493700637905</v>
      </c>
      <c r="X856">
        <v>1.083878559763281</v>
      </c>
      <c r="Y856">
        <v>6.7087095472081693</v>
      </c>
      <c r="Z856">
        <v>12.392753299553091</v>
      </c>
      <c r="AA856">
        <v>3.58846793961099</v>
      </c>
      <c r="AB856">
        <v>5.3139863684262365E-4</v>
      </c>
      <c r="AC856">
        <v>-4.1471806704957342E-2</v>
      </c>
      <c r="AD856">
        <v>0.19921231581709689</v>
      </c>
      <c r="AE856">
        <v>2.4970521823539529</v>
      </c>
      <c r="AF856">
        <v>7.7456599091127704E-2</v>
      </c>
      <c r="AG856">
        <v>0.50840585059172738</v>
      </c>
      <c r="AH856">
        <v>0.43245033007399553</v>
      </c>
      <c r="AI856">
        <v>0.7531193923252173</v>
      </c>
      <c r="AJ856">
        <v>0.80685691656538128</v>
      </c>
      <c r="AK856">
        <v>24.434478512512499</v>
      </c>
      <c r="AL856">
        <v>0.37662728033629339</v>
      </c>
      <c r="AM856">
        <v>9.383671971439303E-2</v>
      </c>
      <c r="AN856">
        <v>0.87929163157331247</v>
      </c>
      <c r="AO856">
        <v>0.19254749092670331</v>
      </c>
      <c r="AP856">
        <v>0.86190635918038794</v>
      </c>
      <c r="AQ856">
        <v>0.77776888076967499</v>
      </c>
      <c r="AR856">
        <v>0.80440284975434251</v>
      </c>
      <c r="AS856">
        <v>1.2134279504599621</v>
      </c>
      <c r="AT856">
        <v>1.267750055913754</v>
      </c>
      <c r="AU856">
        <v>11.974628288799019</v>
      </c>
      <c r="AV856">
        <v>3.6958359782165848</v>
      </c>
      <c r="AW856">
        <v>9.3110025846094331</v>
      </c>
      <c r="AX856">
        <v>6.2768471942993118</v>
      </c>
      <c r="AY856">
        <v>14.220852936924709</v>
      </c>
      <c r="AZ856">
        <v>2.3957007841486728</v>
      </c>
      <c r="BA856">
        <v>1.5025542065389319</v>
      </c>
      <c r="BB856">
        <v>0.59910075159187581</v>
      </c>
      <c r="BC856">
        <v>3.7052684209309829E-2</v>
      </c>
      <c r="BD856">
        <v>0.15635363875353009</v>
      </c>
      <c r="BE856">
        <v>0.36847290767451713</v>
      </c>
      <c r="BF856">
        <v>5.5271015512382747E-2</v>
      </c>
      <c r="BG856">
        <v>4.8486805602817364</v>
      </c>
      <c r="BH856">
        <v>7.8768748793624752</v>
      </c>
      <c r="BI856">
        <v>1.2557273156633451</v>
      </c>
      <c r="BJ856">
        <v>1.3980073288065751</v>
      </c>
      <c r="BK856">
        <v>3.9443064775221059</v>
      </c>
      <c r="BL856">
        <v>3.9443064775221059</v>
      </c>
      <c r="BM856">
        <v>1.1419199277842409</v>
      </c>
      <c r="BN856">
        <v>4.1696112561475172</v>
      </c>
      <c r="BO856">
        <v>3.6020175892208051</v>
      </c>
      <c r="BP856">
        <v>1.442623232319431</v>
      </c>
      <c r="BQ856">
        <v>5.3395219689153919</v>
      </c>
      <c r="BR856">
        <v>5.3395219689153919</v>
      </c>
      <c r="BS856">
        <v>1136.626584596776</v>
      </c>
      <c r="BT856">
        <v>283.69498635855001</v>
      </c>
      <c r="BU856">
        <v>170067634.9141472</v>
      </c>
      <c r="BV856">
        <v>670798874.00873554</v>
      </c>
      <c r="BW856">
        <v>670798874.00873554</v>
      </c>
      <c r="BX856">
        <v>1</v>
      </c>
      <c r="BY856">
        <v>0</v>
      </c>
      <c r="BZ856">
        <v>709115924.84441471</v>
      </c>
      <c r="CA856">
        <v>824316492.28675234</v>
      </c>
      <c r="CB856">
        <v>0.74314491830504581</v>
      </c>
      <c r="CC856">
        <v>0</v>
      </c>
      <c r="CD856">
        <v>46134625.562265523</v>
      </c>
      <c r="CE856">
        <v>0.2568550816949543</v>
      </c>
      <c r="CF856">
        <v>4.5893919672774004</v>
      </c>
      <c r="CG856">
        <v>908079872.8255713</v>
      </c>
      <c r="CH856">
        <v>1</v>
      </c>
      <c r="CI856">
        <v>0</v>
      </c>
      <c r="CJ856">
        <v>-0.31178332335240783</v>
      </c>
      <c r="CK856">
        <v>-97.4999959795351</v>
      </c>
      <c r="CL856">
        <v>-97.4999959795351</v>
      </c>
      <c r="CM856">
        <v>-36.033386961787343</v>
      </c>
      <c r="CN856">
        <v>-1126.825850121649</v>
      </c>
      <c r="CO856">
        <v>-1126.825850121649</v>
      </c>
      <c r="CP856">
        <v>88842.843077039885</v>
      </c>
      <c r="CQ856">
        <v>59.032098832880877</v>
      </c>
      <c r="CR856">
        <v>0.99933554469005814</v>
      </c>
      <c r="CS856">
        <v>210574.6853351116</v>
      </c>
      <c r="CT856">
        <v>225.5430923876153</v>
      </c>
      <c r="CU856">
        <v>28.94846850627389</v>
      </c>
      <c r="CV856">
        <v>0.12835005585772261</v>
      </c>
      <c r="CW856">
        <v>184902.51041864831</v>
      </c>
      <c r="CX856">
        <v>184902.51041864831</v>
      </c>
      <c r="CY856">
        <v>7541.6449732695837</v>
      </c>
      <c r="CZ856">
        <v>4.0787142133409192E-2</v>
      </c>
      <c r="DA856">
        <v>1018898.910382188</v>
      </c>
      <c r="DB856">
        <v>7.401759778544393E-3</v>
      </c>
    </row>
    <row r="857" spans="1:106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0.1485529318674525</v>
      </c>
      <c r="R857">
        <v>0.36468021832692438</v>
      </c>
      <c r="S857">
        <v>0.34263550770664641</v>
      </c>
      <c r="T857">
        <v>6.0014087417822903</v>
      </c>
      <c r="U857">
        <v>7.9814137523168432E-2</v>
      </c>
      <c r="V857">
        <v>0.41353598826722088</v>
      </c>
      <c r="W857">
        <v>0.30507516247874328</v>
      </c>
      <c r="X857">
        <v>1.029964994754629</v>
      </c>
      <c r="Y857">
        <v>5.7732362679788194</v>
      </c>
      <c r="Z857">
        <v>11.31983460853232</v>
      </c>
      <c r="AA857">
        <v>4.4285684942750532</v>
      </c>
      <c r="AB857">
        <v>3.3581089058309308E-4</v>
      </c>
      <c r="AC857">
        <v>-4.327075252263736E-2</v>
      </c>
      <c r="AD857">
        <v>0.19059305212826791</v>
      </c>
      <c r="AE857">
        <v>3.6410349907574102</v>
      </c>
      <c r="AF857">
        <v>7.3634716714785373E-2</v>
      </c>
      <c r="AG857">
        <v>0.38638029108934802</v>
      </c>
      <c r="AH857">
        <v>0.47267886505914508</v>
      </c>
      <c r="AI857">
        <v>0.77484114364576984</v>
      </c>
      <c r="AJ857">
        <v>0.86472437343824038</v>
      </c>
      <c r="AK857">
        <v>20.669742435668109</v>
      </c>
      <c r="AL857">
        <v>0.28729078333372271</v>
      </c>
      <c r="AM857">
        <v>8.6323245062709025E-2</v>
      </c>
      <c r="AN857">
        <v>0.83297343024994108</v>
      </c>
      <c r="AO857">
        <v>0.2069424130648079</v>
      </c>
      <c r="AP857">
        <v>0.90187763005749622</v>
      </c>
      <c r="AQ857">
        <v>0.70062626962371488</v>
      </c>
      <c r="AR857">
        <v>0.64149883142429587</v>
      </c>
      <c r="AS857">
        <v>1.3601854104102209</v>
      </c>
      <c r="AT857">
        <v>1.263189401229063</v>
      </c>
      <c r="AU857">
        <v>9.7542295586228445</v>
      </c>
      <c r="AV857">
        <v>3.2853122189668129</v>
      </c>
      <c r="AW857">
        <v>9.3648651135311596</v>
      </c>
      <c r="AX857">
        <v>6.4134026476320667</v>
      </c>
      <c r="AY857">
        <v>14.31397309635409</v>
      </c>
      <c r="AZ857">
        <v>3.590623542414014</v>
      </c>
      <c r="BA857">
        <v>1.9433476248330011</v>
      </c>
      <c r="BB857">
        <v>0.61931412040327205</v>
      </c>
      <c r="BC857">
        <v>7.128861076175827E-2</v>
      </c>
      <c r="BD857">
        <v>2.889433674421019E-2</v>
      </c>
      <c r="BE857">
        <v>0.33467739919894951</v>
      </c>
      <c r="BF857">
        <v>4.9532096859396531E-2</v>
      </c>
      <c r="BG857">
        <v>4.053269605267289</v>
      </c>
      <c r="BH857">
        <v>6.9865804443410564</v>
      </c>
      <c r="BI857">
        <v>0.9658831714809073</v>
      </c>
      <c r="BJ857">
        <v>1.3784108584476751</v>
      </c>
      <c r="BK857">
        <v>4.8722607185681897</v>
      </c>
      <c r="BL857">
        <v>4.8722607185681897</v>
      </c>
      <c r="BM857">
        <v>1.131583978273188</v>
      </c>
      <c r="BN857">
        <v>5.1995973456504254</v>
      </c>
      <c r="BO857">
        <v>4.7680918973568867</v>
      </c>
      <c r="BP857">
        <v>1.387494560613505</v>
      </c>
      <c r="BQ857">
        <v>7.3480223187484297</v>
      </c>
      <c r="BR857">
        <v>7.3480223187484297</v>
      </c>
      <c r="BS857">
        <v>754.04601793149732</v>
      </c>
      <c r="BT857">
        <v>154.01079584015849</v>
      </c>
      <c r="BU857">
        <v>190994103.85955039</v>
      </c>
      <c r="BV857">
        <v>930573069.71302056</v>
      </c>
      <c r="BW857">
        <v>930573069.71302056</v>
      </c>
      <c r="BX857">
        <v>1</v>
      </c>
      <c r="BY857">
        <v>0</v>
      </c>
      <c r="BZ857">
        <v>993092435.46300006</v>
      </c>
      <c r="CA857">
        <v>1236671603.4567339</v>
      </c>
      <c r="CB857">
        <v>0.73639391129394771</v>
      </c>
      <c r="CC857">
        <v>0</v>
      </c>
      <c r="CD857">
        <v>66898332.098441102</v>
      </c>
      <c r="CE857">
        <v>0.26360608870605229</v>
      </c>
      <c r="CF857">
        <v>4.8729789544135462</v>
      </c>
      <c r="CG857">
        <v>1403428937.909332</v>
      </c>
      <c r="CH857">
        <v>1</v>
      </c>
      <c r="CI857">
        <v>0</v>
      </c>
      <c r="CJ857">
        <v>-5.4546243686667682E-2</v>
      </c>
      <c r="CK857">
        <v>-148.66570159193239</v>
      </c>
      <c r="CL857">
        <v>-148.66570159193239</v>
      </c>
      <c r="CM857">
        <v>-5.7165042760580418</v>
      </c>
      <c r="CN857">
        <v>-1558.032343593208</v>
      </c>
      <c r="CO857">
        <v>-1558.032343593208</v>
      </c>
      <c r="CP857">
        <v>98695.845680052546</v>
      </c>
      <c r="CQ857">
        <v>69.365562510307072</v>
      </c>
      <c r="CR857">
        <v>0.99929717849791588</v>
      </c>
      <c r="CS857">
        <v>303495.54047497438</v>
      </c>
      <c r="CT857">
        <v>293.62095922579482</v>
      </c>
      <c r="CU857">
        <v>66.537342785896385</v>
      </c>
      <c r="CV857">
        <v>0.22660964994235691</v>
      </c>
      <c r="CW857">
        <v>221488.72480144029</v>
      </c>
      <c r="CX857">
        <v>221488.72480144029</v>
      </c>
      <c r="CY857">
        <v>9672.0996259284075</v>
      </c>
      <c r="CZ857">
        <v>4.3668586898042899E-2</v>
      </c>
      <c r="DA857">
        <v>1476170.121924669</v>
      </c>
      <c r="DB857">
        <v>6.5521578321322957E-3</v>
      </c>
    </row>
    <row r="858" spans="1:106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0.13273293998449079</v>
      </c>
      <c r="R858">
        <v>0.29721544810189121</v>
      </c>
      <c r="S858">
        <v>0.35849375373305092</v>
      </c>
      <c r="T858">
        <v>6.7584699985294474</v>
      </c>
      <c r="U858">
        <v>8.7140038304430734E-2</v>
      </c>
      <c r="V858">
        <v>0.46864495686968172</v>
      </c>
      <c r="W858">
        <v>0.26777877069140521</v>
      </c>
      <c r="X858">
        <v>1.114091563322066</v>
      </c>
      <c r="Y858">
        <v>5.3455394436163957</v>
      </c>
      <c r="Z858">
        <v>14.3217869110798</v>
      </c>
      <c r="AA858">
        <v>3.972085958188432</v>
      </c>
      <c r="AB858">
        <v>4.5753632135672842E-4</v>
      </c>
      <c r="AC858">
        <v>-4.2044601040656077E-2</v>
      </c>
      <c r="AD858">
        <v>0.20494984775403469</v>
      </c>
      <c r="AE858">
        <v>3.2542401320819492</v>
      </c>
      <c r="AF858">
        <v>6.6340674184827461E-2</v>
      </c>
      <c r="AG858">
        <v>0.36200378710374681</v>
      </c>
      <c r="AH858">
        <v>0.36896961359148989</v>
      </c>
      <c r="AI858">
        <v>0.80285850034685113</v>
      </c>
      <c r="AJ858">
        <v>0.82098423705570178</v>
      </c>
      <c r="AK858">
        <v>12.070596864345911</v>
      </c>
      <c r="AL858">
        <v>0.32102990616414889</v>
      </c>
      <c r="AM858">
        <v>0.1012200333186262</v>
      </c>
      <c r="AN858">
        <v>0.88924114108581565</v>
      </c>
      <c r="AO858">
        <v>0.20844322359338771</v>
      </c>
      <c r="AP858">
        <v>0.90763853921023663</v>
      </c>
      <c r="AQ858">
        <v>0.65250477027343423</v>
      </c>
      <c r="AR858">
        <v>0.73275232595246953</v>
      </c>
      <c r="AS858">
        <v>0.99472142051474721</v>
      </c>
      <c r="AT858">
        <v>1.260884045919316</v>
      </c>
      <c r="AU858">
        <v>7.7708640559705842</v>
      </c>
      <c r="AV858">
        <v>5.2069857252246123</v>
      </c>
      <c r="AW858">
        <v>9.051443696424128</v>
      </c>
      <c r="AX858">
        <v>8.8551373461349936</v>
      </c>
      <c r="AY858">
        <v>10.870915236519039</v>
      </c>
      <c r="AZ858">
        <v>2.3662965722750529</v>
      </c>
      <c r="BA858">
        <v>0.81426427977035365</v>
      </c>
      <c r="BB858">
        <v>0.29907326885839552</v>
      </c>
      <c r="BC858">
        <v>7.6904597308273745E-2</v>
      </c>
      <c r="BD858">
        <v>0.14004004765237821</v>
      </c>
      <c r="BE858">
        <v>0.38825493523703142</v>
      </c>
      <c r="BF858">
        <v>4.0451262366730023E-2</v>
      </c>
      <c r="BG858">
        <v>4.6408112271660684</v>
      </c>
      <c r="BH858">
        <v>10.43570529747241</v>
      </c>
      <c r="BI858">
        <v>1.309570410760442</v>
      </c>
      <c r="BJ858">
        <v>1.274411900651113</v>
      </c>
      <c r="BK858">
        <v>3.7622051538323689</v>
      </c>
      <c r="BL858">
        <v>3.7622051538323689</v>
      </c>
      <c r="BM858">
        <v>0.91715106389368539</v>
      </c>
      <c r="BN858">
        <v>4.1238847720004674</v>
      </c>
      <c r="BO858">
        <v>3.3327525403157088</v>
      </c>
      <c r="BP858">
        <v>1.326678387472592</v>
      </c>
      <c r="BQ858">
        <v>5.9762678846802757</v>
      </c>
      <c r="BR858">
        <v>5.9762678846802757</v>
      </c>
      <c r="BS858">
        <v>987.78260872688486</v>
      </c>
      <c r="BT858">
        <v>237.1770388695341</v>
      </c>
      <c r="BU858">
        <v>161687520.80427781</v>
      </c>
      <c r="BV858">
        <v>608301624.08023214</v>
      </c>
      <c r="BW858">
        <v>608301624.08023214</v>
      </c>
      <c r="BX858">
        <v>1</v>
      </c>
      <c r="BY858">
        <v>0</v>
      </c>
      <c r="BZ858">
        <v>666780704.86726975</v>
      </c>
      <c r="CA858">
        <v>851852261.40623951</v>
      </c>
      <c r="CB858">
        <v>0.63257975603451122</v>
      </c>
      <c r="CC858">
        <v>0</v>
      </c>
      <c r="CD858">
        <v>56870897.360781893</v>
      </c>
      <c r="CE858">
        <v>0.36742024396548878</v>
      </c>
      <c r="CF858">
        <v>5.5034785845364551</v>
      </c>
      <c r="CG858">
        <v>966287937.93617916</v>
      </c>
      <c r="CH858">
        <v>1</v>
      </c>
      <c r="CI858">
        <v>0</v>
      </c>
      <c r="CJ858">
        <v>-0.31751381327860267</v>
      </c>
      <c r="CK858">
        <v>-134.5021529590646</v>
      </c>
      <c r="CL858">
        <v>-134.5021529590646</v>
      </c>
      <c r="CM858">
        <v>-33.066961530901331</v>
      </c>
      <c r="CN858">
        <v>-1400.750874992096</v>
      </c>
      <c r="CO858">
        <v>-1400.750874992096</v>
      </c>
      <c r="CP858">
        <v>99419.872729708441</v>
      </c>
      <c r="CQ858">
        <v>67.867237530347253</v>
      </c>
      <c r="CR858">
        <v>0.99931736748733468</v>
      </c>
      <c r="CS858">
        <v>255567.43904084101</v>
      </c>
      <c r="CT858">
        <v>232.62596982059191</v>
      </c>
      <c r="CU858">
        <v>37.68824791673903</v>
      </c>
      <c r="CV858">
        <v>0.162012211903105</v>
      </c>
      <c r="CW858">
        <v>183445.648991592</v>
      </c>
      <c r="CX858">
        <v>183445.648991592</v>
      </c>
      <c r="CY858">
        <v>8199.5864021180987</v>
      </c>
      <c r="CZ858">
        <v>4.4697633588976091E-2</v>
      </c>
      <c r="DA858">
        <v>1229375.4994358369</v>
      </c>
      <c r="DB858">
        <v>6.6697167837498862E-3</v>
      </c>
    </row>
    <row r="859" spans="1:106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0.1336786593372902</v>
      </c>
      <c r="R859">
        <v>0.37169031607644759</v>
      </c>
      <c r="S859">
        <v>0.40187070829580968</v>
      </c>
      <c r="T859">
        <v>4.8641589293621097</v>
      </c>
      <c r="U859">
        <v>7.6715481665461563E-2</v>
      </c>
      <c r="V859">
        <v>0.4924324945856966</v>
      </c>
      <c r="W859">
        <v>0.26612255496653198</v>
      </c>
      <c r="X859">
        <v>0.89851841134921806</v>
      </c>
      <c r="Y859">
        <v>7.310925211480626</v>
      </c>
      <c r="Z859">
        <v>11.259929476748001</v>
      </c>
      <c r="AA859">
        <v>4.3767046275761778</v>
      </c>
      <c r="AB859">
        <v>4.8147722303272511E-4</v>
      </c>
      <c r="AC859">
        <v>-3.8356525621292249E-2</v>
      </c>
      <c r="AD859">
        <v>0.18884712227062581</v>
      </c>
      <c r="AE859">
        <v>3.3641687461591312</v>
      </c>
      <c r="AF859">
        <v>6.4142233138656496E-2</v>
      </c>
      <c r="AG859">
        <v>0.4139889947324179</v>
      </c>
      <c r="AH859">
        <v>0.37215104171063562</v>
      </c>
      <c r="AI859">
        <v>0.79668400897834735</v>
      </c>
      <c r="AJ859">
        <v>0.81944146662335127</v>
      </c>
      <c r="AK859">
        <v>20.241854847279821</v>
      </c>
      <c r="AL859">
        <v>0.28018341406296032</v>
      </c>
      <c r="AM859">
        <v>8.0425604831914535E-2</v>
      </c>
      <c r="AN859">
        <v>0.86308747935983177</v>
      </c>
      <c r="AO859">
        <v>0.19508072668757001</v>
      </c>
      <c r="AP859">
        <v>0.7753068270407365</v>
      </c>
      <c r="AQ859">
        <v>0.76223153489704398</v>
      </c>
      <c r="AR859">
        <v>0.66872790352369216</v>
      </c>
      <c r="AS859">
        <v>1.4975731836139381</v>
      </c>
      <c r="AT859">
        <v>1.365946894818759</v>
      </c>
      <c r="AU859">
        <v>11.35024749144058</v>
      </c>
      <c r="AV859">
        <v>2.0440237154713872</v>
      </c>
      <c r="AW859">
        <v>10.07522659466375</v>
      </c>
      <c r="AX859">
        <v>7.4447457488660591</v>
      </c>
      <c r="AY859">
        <v>10.26363734714753</v>
      </c>
      <c r="AZ859">
        <v>2.913255870892113</v>
      </c>
      <c r="BA859">
        <v>1.6453711783478009</v>
      </c>
      <c r="BB859">
        <v>0.55349081316734627</v>
      </c>
      <c r="BC859">
        <v>4.1085866245151592E-2</v>
      </c>
      <c r="BD859">
        <v>5.3339340556164329E-2</v>
      </c>
      <c r="BE859">
        <v>0.15693828132058429</v>
      </c>
      <c r="BF859">
        <v>3.7789198363728183E-2</v>
      </c>
      <c r="BG859">
        <v>5.7786577938746237</v>
      </c>
      <c r="BH859">
        <v>8.8387579478088156</v>
      </c>
      <c r="BI859">
        <v>0.9299638513623083</v>
      </c>
      <c r="BJ859">
        <v>1.367088970278191</v>
      </c>
      <c r="BK859">
        <v>4.1898040847595173</v>
      </c>
      <c r="BL859">
        <v>4.1898040847595173</v>
      </c>
      <c r="BM859">
        <v>1.1728764351478</v>
      </c>
      <c r="BN859">
        <v>4.5056849490506536</v>
      </c>
      <c r="BO859">
        <v>4.2687730257357659</v>
      </c>
      <c r="BP859">
        <v>1.4113724600949511</v>
      </c>
      <c r="BQ859">
        <v>6.540822324475525</v>
      </c>
      <c r="BR859">
        <v>6.540822324475525</v>
      </c>
      <c r="BS859">
        <v>614.82842769288948</v>
      </c>
      <c r="BT859">
        <v>134.69436981136789</v>
      </c>
      <c r="BU859">
        <v>228988225.86448079</v>
      </c>
      <c r="BV859">
        <v>959415804.08883667</v>
      </c>
      <c r="BW859">
        <v>959415804.08883667</v>
      </c>
      <c r="BX859">
        <v>1</v>
      </c>
      <c r="BY859">
        <v>0</v>
      </c>
      <c r="BZ859">
        <v>1031748802.787403</v>
      </c>
      <c r="CA859">
        <v>1289588356.3820939</v>
      </c>
      <c r="CB859">
        <v>0.75799285635901015</v>
      </c>
      <c r="CC859">
        <v>0</v>
      </c>
      <c r="CD859">
        <v>76642871.701684624</v>
      </c>
      <c r="CE859">
        <v>0.24200714364098991</v>
      </c>
      <c r="CF859">
        <v>4.0719976649028631</v>
      </c>
      <c r="CG859">
        <v>1497771299.7764399</v>
      </c>
      <c r="CH859">
        <v>1</v>
      </c>
      <c r="CI859">
        <v>0</v>
      </c>
      <c r="CJ859">
        <v>-0.26483804359209551</v>
      </c>
      <c r="CK859">
        <v>-140.60298175056289</v>
      </c>
      <c r="CL859">
        <v>-140.60298175056289</v>
      </c>
      <c r="CM859">
        <v>-29.524221997249011</v>
      </c>
      <c r="CN859">
        <v>-1567.4461230624599</v>
      </c>
      <c r="CO859">
        <v>-1567.4461230624599</v>
      </c>
      <c r="CP859">
        <v>92186.215630281178</v>
      </c>
      <c r="CQ859">
        <v>64.809771052109596</v>
      </c>
      <c r="CR859">
        <v>0.99929696895995779</v>
      </c>
      <c r="CS859">
        <v>343460.28725744638</v>
      </c>
      <c r="CT859">
        <v>313.05515294742457</v>
      </c>
      <c r="CU859">
        <v>55.35783307801978</v>
      </c>
      <c r="CV859">
        <v>0.17683092757561711</v>
      </c>
      <c r="CW859">
        <v>265910.0726199635</v>
      </c>
      <c r="CX859">
        <v>265910.0726199635</v>
      </c>
      <c r="CY859">
        <v>11492.874691412409</v>
      </c>
      <c r="CZ859">
        <v>4.3220907648120331E-2</v>
      </c>
      <c r="DA859">
        <v>1749854.9096463369</v>
      </c>
      <c r="DB859">
        <v>6.5679015031796162E-3</v>
      </c>
    </row>
    <row r="860" spans="1:106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0.129510546657992</v>
      </c>
      <c r="R860">
        <v>0.24132045398542579</v>
      </c>
      <c r="S860">
        <v>0.35019382244264641</v>
      </c>
      <c r="T860">
        <v>5.8800549859948896</v>
      </c>
      <c r="U860">
        <v>6.3693656800753576E-2</v>
      </c>
      <c r="V860">
        <v>0.50082740077649457</v>
      </c>
      <c r="W860">
        <v>0.23714808664762271</v>
      </c>
      <c r="X860">
        <v>1.046203913831192</v>
      </c>
      <c r="Y860">
        <v>5.9607445286412881</v>
      </c>
      <c r="Z860">
        <v>10.47167156241993</v>
      </c>
      <c r="AA860">
        <v>4.3210147616153796</v>
      </c>
      <c r="AB860">
        <v>3.8620682208721129E-4</v>
      </c>
      <c r="AC860">
        <v>-4.1385682601974103E-2</v>
      </c>
      <c r="AD860">
        <v>0.2046911440109532</v>
      </c>
      <c r="AE860">
        <v>2.4992493486716838</v>
      </c>
      <c r="AF860">
        <v>6.8238764418971073E-2</v>
      </c>
      <c r="AG860">
        <v>0.4519892437057752</v>
      </c>
      <c r="AH860">
        <v>0.50651499149332757</v>
      </c>
      <c r="AI860">
        <v>0.81323355427143085</v>
      </c>
      <c r="AJ860">
        <v>0.83604438622203758</v>
      </c>
      <c r="AK860">
        <v>24.633513563927089</v>
      </c>
      <c r="AL860">
        <v>0.33487365771803979</v>
      </c>
      <c r="AM860">
        <v>9.2669683979472658E-2</v>
      </c>
      <c r="AN860">
        <v>0.88244548890296703</v>
      </c>
      <c r="AO860">
        <v>0.22460407439517199</v>
      </c>
      <c r="AP860">
        <v>0.87394973012911659</v>
      </c>
      <c r="AQ860">
        <v>0.73952391724563626</v>
      </c>
      <c r="AR860">
        <v>0.87580890252916732</v>
      </c>
      <c r="AS860">
        <v>1.016733541494395</v>
      </c>
      <c r="AT860">
        <v>1.8022272342993519</v>
      </c>
      <c r="AU860">
        <v>11.518103084833159</v>
      </c>
      <c r="AV860">
        <v>3.048185989709943</v>
      </c>
      <c r="AW860">
        <v>8.0147546964350855</v>
      </c>
      <c r="AX860">
        <v>6.908316457659339</v>
      </c>
      <c r="AY860">
        <v>8.5345723963448314</v>
      </c>
      <c r="AZ860">
        <v>1.1503446505417121</v>
      </c>
      <c r="BA860">
        <v>0.59376740358443447</v>
      </c>
      <c r="BB860">
        <v>0.22479697536206381</v>
      </c>
      <c r="BC860">
        <v>6.1396008302181379E-2</v>
      </c>
      <c r="BD860">
        <v>0.133803701003013</v>
      </c>
      <c r="BE860">
        <v>0.41369160721700238</v>
      </c>
      <c r="BF860">
        <v>4.2855060062752533E-2</v>
      </c>
      <c r="BG860">
        <v>4.1520739799396171</v>
      </c>
      <c r="BH860">
        <v>8.1191546345119558</v>
      </c>
      <c r="BI860">
        <v>1.3257612483885199</v>
      </c>
      <c r="BJ860">
        <v>1.283708587943132</v>
      </c>
      <c r="BK860">
        <v>3.7054213115707881</v>
      </c>
      <c r="BL860">
        <v>3.7054213115707881</v>
      </c>
      <c r="BM860">
        <v>0.996957052579169</v>
      </c>
      <c r="BN860">
        <v>3.923546297920911</v>
      </c>
      <c r="BO860">
        <v>3.2487646266544341</v>
      </c>
      <c r="BP860">
        <v>1.3283338480198079</v>
      </c>
      <c r="BQ860">
        <v>5.0922692672855607</v>
      </c>
      <c r="BR860">
        <v>5.0922692672855607</v>
      </c>
      <c r="BS860">
        <v>1314.620301700251</v>
      </c>
      <c r="BT860">
        <v>320.05092888743218</v>
      </c>
      <c r="BU860">
        <v>259519036.87991071</v>
      </c>
      <c r="BV860">
        <v>961627370.01314628</v>
      </c>
      <c r="BW860">
        <v>961627370.01314628</v>
      </c>
      <c r="BX860">
        <v>1</v>
      </c>
      <c r="BY860">
        <v>0</v>
      </c>
      <c r="BZ860">
        <v>1018234956.390174</v>
      </c>
      <c r="CA860">
        <v>1194144996.3177569</v>
      </c>
      <c r="CB860">
        <v>0.70604178685059105</v>
      </c>
      <c r="CC860">
        <v>0</v>
      </c>
      <c r="CD860">
        <v>70385149.853525534</v>
      </c>
      <c r="CE860">
        <v>0.29395821314940901</v>
      </c>
      <c r="CF860">
        <v>4.9872555516238997</v>
      </c>
      <c r="CG860">
        <v>1321540815.7791171</v>
      </c>
      <c r="CH860">
        <v>1</v>
      </c>
      <c r="CI860">
        <v>0</v>
      </c>
      <c r="CJ860">
        <v>-0.31766118025366902</v>
      </c>
      <c r="CK860">
        <v>-98.721611411964219</v>
      </c>
      <c r="CL860">
        <v>-98.721611411964219</v>
      </c>
      <c r="CM860">
        <v>-36.521888559655658</v>
      </c>
      <c r="CN860">
        <v>-1135.014258757777</v>
      </c>
      <c r="CO860">
        <v>-1135.014258757777</v>
      </c>
      <c r="CP860">
        <v>89089.797389242885</v>
      </c>
      <c r="CQ860">
        <v>58.374599032395103</v>
      </c>
      <c r="CR860">
        <v>0.99934476673263328</v>
      </c>
      <c r="CS860">
        <v>317100.37384013162</v>
      </c>
      <c r="CT860">
        <v>308.47341753683298</v>
      </c>
      <c r="CU860">
        <v>46.272085165074643</v>
      </c>
      <c r="CV860">
        <v>0.15000347691077651</v>
      </c>
      <c r="CW860">
        <v>273695.8839668929</v>
      </c>
      <c r="CX860">
        <v>273695.8839668929</v>
      </c>
      <c r="CY860">
        <v>11100.7122136659</v>
      </c>
      <c r="CZ860">
        <v>4.0558564684183097E-2</v>
      </c>
      <c r="DA860">
        <v>1656522.979536037</v>
      </c>
      <c r="DB860">
        <v>6.701212328956048E-3</v>
      </c>
    </row>
    <row r="861" spans="1:106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0.14527253508750729</v>
      </c>
      <c r="R861">
        <v>0.32787569018324059</v>
      </c>
      <c r="S861">
        <v>0.35795241463730049</v>
      </c>
      <c r="T861">
        <v>5.7878263949734627</v>
      </c>
      <c r="U861">
        <v>7.427251491675263E-2</v>
      </c>
      <c r="V861">
        <v>0.56054710986270506</v>
      </c>
      <c r="W861">
        <v>0.24401799236882049</v>
      </c>
      <c r="X861">
        <v>1.1411152569207419</v>
      </c>
      <c r="Y861">
        <v>7.5303213042676624</v>
      </c>
      <c r="Z861">
        <v>12.681793841571491</v>
      </c>
      <c r="AA861">
        <v>3.9235376308176262</v>
      </c>
      <c r="AB861">
        <v>3.7023229354670909E-4</v>
      </c>
      <c r="AC861">
        <v>-4.2318133560334398E-2</v>
      </c>
      <c r="AD861">
        <v>0.2264331753710353</v>
      </c>
      <c r="AE861">
        <v>2.6686599367743091</v>
      </c>
      <c r="AF861">
        <v>6.2829035623360327E-2</v>
      </c>
      <c r="AG861">
        <v>0.38904848938154268</v>
      </c>
      <c r="AH861">
        <v>0.37586997747069878</v>
      </c>
      <c r="AI861">
        <v>0.73629782260916066</v>
      </c>
      <c r="AJ861">
        <v>0.81356883093737065</v>
      </c>
      <c r="AK861">
        <v>18.89498564404364</v>
      </c>
      <c r="AL861">
        <v>0.34701247737961688</v>
      </c>
      <c r="AM861">
        <v>9.15972999365674E-2</v>
      </c>
      <c r="AN861">
        <v>0.85673978528509698</v>
      </c>
      <c r="AO861">
        <v>0.20534554099904909</v>
      </c>
      <c r="AP861">
        <v>0.91282612824061349</v>
      </c>
      <c r="AQ861">
        <v>0.78726857364753877</v>
      </c>
      <c r="AR861">
        <v>0.784018017756136</v>
      </c>
      <c r="AS861">
        <v>0.95233562328518051</v>
      </c>
      <c r="AT861">
        <v>1.256164374116409</v>
      </c>
      <c r="AU861">
        <v>14.04925287901102</v>
      </c>
      <c r="AV861">
        <v>4.0449223987541849</v>
      </c>
      <c r="AW861">
        <v>9.3571173997359409</v>
      </c>
      <c r="AX861">
        <v>9.6772429006379816</v>
      </c>
      <c r="AY861">
        <v>15.110885006036719</v>
      </c>
      <c r="AZ861">
        <v>2.9682148284202721</v>
      </c>
      <c r="BA861">
        <v>1.8841003505996099</v>
      </c>
      <c r="BB861">
        <v>1.07994711892291</v>
      </c>
      <c r="BC861">
        <v>7.7428475129150784E-2</v>
      </c>
      <c r="BD861">
        <v>0.1503607753213263</v>
      </c>
      <c r="BE861">
        <v>0.179318299201007</v>
      </c>
      <c r="BF861">
        <v>3.9924140748279421E-2</v>
      </c>
      <c r="BG861">
        <v>3.8974432123243621</v>
      </c>
      <c r="BH861">
        <v>7.5230514423687396</v>
      </c>
      <c r="BI861">
        <v>1.267616495512462</v>
      </c>
      <c r="BJ861">
        <v>1.2986844935318771</v>
      </c>
      <c r="BK861">
        <v>3.9804583791816741</v>
      </c>
      <c r="BL861">
        <v>3.9804583791816741</v>
      </c>
      <c r="BM861">
        <v>1.0266002809615851</v>
      </c>
      <c r="BN861">
        <v>4.1903278874987882</v>
      </c>
      <c r="BO861">
        <v>3.527613564237122</v>
      </c>
      <c r="BP861">
        <v>1.3469121828773221</v>
      </c>
      <c r="BQ861">
        <v>5.38595223594392</v>
      </c>
      <c r="BR861">
        <v>5.38595223594392</v>
      </c>
      <c r="BS861">
        <v>1296.4447039117761</v>
      </c>
      <c r="BT861">
        <v>293.42270339712638</v>
      </c>
      <c r="BU861">
        <v>233323856.47681299</v>
      </c>
      <c r="BV861">
        <v>928735899.57611263</v>
      </c>
      <c r="BW861">
        <v>928735899.57611263</v>
      </c>
      <c r="BX861">
        <v>1</v>
      </c>
      <c r="BY861">
        <v>0</v>
      </c>
      <c r="BZ861">
        <v>977703462.61355448</v>
      </c>
      <c r="CA861">
        <v>1145091815.5579679</v>
      </c>
      <c r="CB861">
        <v>0.71878638008312168</v>
      </c>
      <c r="CC861">
        <v>0</v>
      </c>
      <c r="CD861">
        <v>62723747.839801908</v>
      </c>
      <c r="CE861">
        <v>0.28121361991687821</v>
      </c>
      <c r="CF861">
        <v>5.1338675650039614</v>
      </c>
      <c r="CG861">
        <v>1256671146.49035</v>
      </c>
      <c r="CH861">
        <v>1</v>
      </c>
      <c r="CI861">
        <v>0</v>
      </c>
      <c r="CJ861">
        <v>-0.35055822322917779</v>
      </c>
      <c r="CK861">
        <v>-102.16276912147551</v>
      </c>
      <c r="CL861">
        <v>-102.16276912147551</v>
      </c>
      <c r="CM861">
        <v>-39.94339604200556</v>
      </c>
      <c r="CN861">
        <v>-1164.0656750759749</v>
      </c>
      <c r="CO861">
        <v>-1164.0656750759749</v>
      </c>
      <c r="CP861">
        <v>89975.452106034441</v>
      </c>
      <c r="CQ861">
        <v>61.759696134102278</v>
      </c>
      <c r="CR861">
        <v>0.99931359393380625</v>
      </c>
      <c r="CS861">
        <v>281715.41686669301</v>
      </c>
      <c r="CT861">
        <v>284.79125312804928</v>
      </c>
      <c r="CU861">
        <v>43.463057321286293</v>
      </c>
      <c r="CV861">
        <v>0.15261373670680889</v>
      </c>
      <c r="CW861">
        <v>243609.5582462186</v>
      </c>
      <c r="CX861">
        <v>243609.5582462186</v>
      </c>
      <c r="CY861">
        <v>9869.65946513788</v>
      </c>
      <c r="CZ861">
        <v>4.0514253776374888E-2</v>
      </c>
      <c r="DA861">
        <v>1276521.712967711</v>
      </c>
      <c r="DB861">
        <v>7.7316816195726803E-3</v>
      </c>
    </row>
    <row r="862" spans="1:106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0.14158765177765359</v>
      </c>
      <c r="R862">
        <v>0.33082328913529602</v>
      </c>
      <c r="S862">
        <v>0.36745552979036278</v>
      </c>
      <c r="T862">
        <v>6.1825761428931827</v>
      </c>
      <c r="U862">
        <v>8.6168575696306288E-2</v>
      </c>
      <c r="V862">
        <v>0.46242407871571167</v>
      </c>
      <c r="W862">
        <v>0.27908575150632492</v>
      </c>
      <c r="X862">
        <v>1.073233738187042</v>
      </c>
      <c r="Y862">
        <v>6.4742532900711396</v>
      </c>
      <c r="Z862">
        <v>13.085638063069061</v>
      </c>
      <c r="AA862">
        <v>4.5045049046034711</v>
      </c>
      <c r="AB862">
        <v>4.6728867623460353E-4</v>
      </c>
      <c r="AC862">
        <v>-3.7224130255121828E-2</v>
      </c>
      <c r="AD862">
        <v>0.19717644204723889</v>
      </c>
      <c r="AE862">
        <v>3.3263174945470459</v>
      </c>
      <c r="AF862">
        <v>6.5862793724645985E-2</v>
      </c>
      <c r="AG862">
        <v>0.43474342953857131</v>
      </c>
      <c r="AH862">
        <v>0.48549406463265932</v>
      </c>
      <c r="AI862">
        <v>0.82781725987984656</v>
      </c>
      <c r="AJ862">
        <v>0.91049952791494093</v>
      </c>
      <c r="AK862">
        <v>17.607429137999581</v>
      </c>
      <c r="AL862">
        <v>0.36264436525694488</v>
      </c>
      <c r="AM862">
        <v>0.1083167158319297</v>
      </c>
      <c r="AN862">
        <v>0.88172352608687865</v>
      </c>
      <c r="AO862">
        <v>0.19730442397282441</v>
      </c>
      <c r="AP862">
        <v>0.92832475752668675</v>
      </c>
      <c r="AQ862">
        <v>0.79870676697630538</v>
      </c>
      <c r="AR862">
        <v>0.70159191412661948</v>
      </c>
      <c r="AS862">
        <v>1.187204914048249</v>
      </c>
      <c r="AT862">
        <v>1.7334582762884709</v>
      </c>
      <c r="AU862">
        <v>12.66253481496002</v>
      </c>
      <c r="AV862">
        <v>1.661864387301655</v>
      </c>
      <c r="AW862">
        <v>10.242522150007749</v>
      </c>
      <c r="AX862">
        <v>7.6144055030262434</v>
      </c>
      <c r="AY862">
        <v>11.087021787538131</v>
      </c>
      <c r="AZ862">
        <v>1.4764324997927529</v>
      </c>
      <c r="BA862">
        <v>0.67398577562056483</v>
      </c>
      <c r="BB862">
        <v>0.33449246495562002</v>
      </c>
      <c r="BC862">
        <v>6.8091678735088076E-2</v>
      </c>
      <c r="BD862">
        <v>5.3110187561306192E-2</v>
      </c>
      <c r="BE862">
        <v>0.3553603045230912</v>
      </c>
      <c r="BF862">
        <v>5.5190739426940409E-2</v>
      </c>
      <c r="BG862">
        <v>4.283891555211536</v>
      </c>
      <c r="BH862">
        <v>8.3571435036235151</v>
      </c>
      <c r="BI862">
        <v>1.069132699558454</v>
      </c>
      <c r="BJ862">
        <v>1.2180997790693251</v>
      </c>
      <c r="BK862">
        <v>4.1270037982544956</v>
      </c>
      <c r="BL862">
        <v>4.1270037982544956</v>
      </c>
      <c r="BM862">
        <v>0.99915866005063958</v>
      </c>
      <c r="BN862">
        <v>4.4018948152196424</v>
      </c>
      <c r="BO862">
        <v>3.9400749019412622</v>
      </c>
      <c r="BP862">
        <v>1.2469883843792979</v>
      </c>
      <c r="BQ862">
        <v>5.9794981980829078</v>
      </c>
      <c r="BR862">
        <v>5.9794981980829078</v>
      </c>
      <c r="BS862">
        <v>796.46516439802463</v>
      </c>
      <c r="BT862">
        <v>183.01955770807999</v>
      </c>
      <c r="BU862">
        <v>228571907.9301829</v>
      </c>
      <c r="BV862">
        <v>943317132.20214152</v>
      </c>
      <c r="BW862">
        <v>943317132.20214152</v>
      </c>
      <c r="BX862">
        <v>1</v>
      </c>
      <c r="BY862">
        <v>0</v>
      </c>
      <c r="BZ862">
        <v>1006149496.4227329</v>
      </c>
      <c r="CA862">
        <v>1216751239.05476</v>
      </c>
      <c r="CB862">
        <v>0.7401598690165877</v>
      </c>
      <c r="CC862">
        <v>0</v>
      </c>
      <c r="CD862">
        <v>63313782.577061363</v>
      </c>
      <c r="CE862">
        <v>0.25984013098341219</v>
      </c>
      <c r="CF862">
        <v>4.9935541435296171</v>
      </c>
      <c r="CG862">
        <v>1366745311.6009009</v>
      </c>
      <c r="CH862">
        <v>1</v>
      </c>
      <c r="CI862">
        <v>0</v>
      </c>
      <c r="CJ862">
        <v>-0.20608822855144321</v>
      </c>
      <c r="CK862">
        <v>-132.15497431103151</v>
      </c>
      <c r="CL862">
        <v>-132.15497431103151</v>
      </c>
      <c r="CM862">
        <v>-22.851686679162331</v>
      </c>
      <c r="CN862">
        <v>-1465.374362851881</v>
      </c>
      <c r="CO862">
        <v>-1465.374362851881</v>
      </c>
      <c r="CP862">
        <v>92670.568306501169</v>
      </c>
      <c r="CQ862">
        <v>64.595871409411586</v>
      </c>
      <c r="CR862">
        <v>0.9993029515995222</v>
      </c>
      <c r="CS862">
        <v>288955.63491003908</v>
      </c>
      <c r="CT862">
        <v>290.2231747940948</v>
      </c>
      <c r="CU862">
        <v>50.507074548935442</v>
      </c>
      <c r="CV862">
        <v>0.17402839929915589</v>
      </c>
      <c r="CW862">
        <v>242885.59303302149</v>
      </c>
      <c r="CX862">
        <v>242885.59303302149</v>
      </c>
      <c r="CY862">
        <v>9754.3850174410672</v>
      </c>
      <c r="CZ862">
        <v>4.0160410074692697E-2</v>
      </c>
      <c r="DA862">
        <v>1614738.220285106</v>
      </c>
      <c r="DB862">
        <v>6.0408460609291739E-3</v>
      </c>
    </row>
    <row r="863" spans="1:106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0.1105406996157538</v>
      </c>
      <c r="R863">
        <v>0.32602306740339448</v>
      </c>
      <c r="S863">
        <v>0.30653439303408903</v>
      </c>
      <c r="T863">
        <v>5.7658720092352569</v>
      </c>
      <c r="U863">
        <v>8.0440923447639007E-2</v>
      </c>
      <c r="V863">
        <v>0.54787577021622957</v>
      </c>
      <c r="W863">
        <v>0.26336762425221671</v>
      </c>
      <c r="X863">
        <v>1.064250280334367</v>
      </c>
      <c r="Y863">
        <v>7.3230799791872236</v>
      </c>
      <c r="Z863">
        <v>13.4632627413541</v>
      </c>
      <c r="AA863">
        <v>4.2715761649403738</v>
      </c>
      <c r="AB863">
        <v>3.8859910043538478E-4</v>
      </c>
      <c r="AC863">
        <v>-4.0512785243033263E-2</v>
      </c>
      <c r="AD863">
        <v>0.1973217212254216</v>
      </c>
      <c r="AE863">
        <v>3.325636040599826</v>
      </c>
      <c r="AF863">
        <v>7.1508484134851183E-2</v>
      </c>
      <c r="AG863">
        <v>0.3823307186617661</v>
      </c>
      <c r="AH863">
        <v>0.4482167790227749</v>
      </c>
      <c r="AI863">
        <v>0.84227784039647635</v>
      </c>
      <c r="AJ863">
        <v>0.77410459514453278</v>
      </c>
      <c r="AK863">
        <v>23.27970176865237</v>
      </c>
      <c r="AL863">
        <v>0.29379994519328739</v>
      </c>
      <c r="AM863">
        <v>9.3246973309038472E-2</v>
      </c>
      <c r="AN863">
        <v>0.882230625192441</v>
      </c>
      <c r="AO863">
        <v>0.2256892799559119</v>
      </c>
      <c r="AP863">
        <v>0.85555179540596205</v>
      </c>
      <c r="AQ863">
        <v>0.68013482001793579</v>
      </c>
      <c r="AR863">
        <v>0.82748958464658984</v>
      </c>
      <c r="AS863">
        <v>1.130204260409184</v>
      </c>
      <c r="AT863">
        <v>1.1682711960633589</v>
      </c>
      <c r="AU863">
        <v>14.18092216062465</v>
      </c>
      <c r="AV863">
        <v>2.1796726668283308</v>
      </c>
      <c r="AW863">
        <v>11.192200656409179</v>
      </c>
      <c r="AX863">
        <v>7.0514996211554406</v>
      </c>
      <c r="AY863">
        <v>8.6470864477337912</v>
      </c>
      <c r="AZ863">
        <v>3.5865156003039669</v>
      </c>
      <c r="BA863">
        <v>0.64839188089303579</v>
      </c>
      <c r="BB863">
        <v>7.739680247334535E-2</v>
      </c>
      <c r="BC863">
        <v>4.4959134962803682E-2</v>
      </c>
      <c r="BD863">
        <v>0.1047713801511153</v>
      </c>
      <c r="BE863">
        <v>0.1506127601031759</v>
      </c>
      <c r="BF863">
        <v>5.2748986075839999E-2</v>
      </c>
      <c r="BG863">
        <v>4.2300011309737364</v>
      </c>
      <c r="BH863">
        <v>8.3319820071699233</v>
      </c>
      <c r="BI863">
        <v>1.245328040854661</v>
      </c>
      <c r="BJ863">
        <v>1.335234816729548</v>
      </c>
      <c r="BK863">
        <v>4.1028607078473147</v>
      </c>
      <c r="BL863">
        <v>4.1028607078473147</v>
      </c>
      <c r="BM863">
        <v>1.0339530166664059</v>
      </c>
      <c r="BN863">
        <v>4.4076346191391842</v>
      </c>
      <c r="BO863">
        <v>3.7953989547579341</v>
      </c>
      <c r="BP863">
        <v>1.382467582156097</v>
      </c>
      <c r="BQ863">
        <v>6.2456569380692146</v>
      </c>
      <c r="BR863">
        <v>6.2456569380692146</v>
      </c>
      <c r="BS863">
        <v>988.54196143651018</v>
      </c>
      <c r="BT863">
        <v>225.11986000744551</v>
      </c>
      <c r="BU863">
        <v>194608225.06798479</v>
      </c>
      <c r="BV863">
        <v>798450440.05534148</v>
      </c>
      <c r="BW863">
        <v>798450440.05534148</v>
      </c>
      <c r="BX863">
        <v>1</v>
      </c>
      <c r="BY863">
        <v>0</v>
      </c>
      <c r="BZ863">
        <v>857761949.97887969</v>
      </c>
      <c r="CA863">
        <v>1058897991.655793</v>
      </c>
      <c r="CB863">
        <v>0.69753258560379061</v>
      </c>
      <c r="CC863">
        <v>0</v>
      </c>
      <c r="CD863">
        <v>60480473.275312223</v>
      </c>
      <c r="CE863">
        <v>0.30246741439620939</v>
      </c>
      <c r="CF863">
        <v>5.2956288253154904</v>
      </c>
      <c r="CG863">
        <v>1215456211.1011939</v>
      </c>
      <c r="CH863">
        <v>1</v>
      </c>
      <c r="CI863">
        <v>0</v>
      </c>
      <c r="CJ863">
        <v>-0.30066310622161108</v>
      </c>
      <c r="CK863">
        <v>-136.4010268635125</v>
      </c>
      <c r="CL863">
        <v>-136.4010268635125</v>
      </c>
      <c r="CM863">
        <v>-33.386018967295357</v>
      </c>
      <c r="CN863">
        <v>-1514.614588817305</v>
      </c>
      <c r="CO863">
        <v>-1514.614588817305</v>
      </c>
      <c r="CP863">
        <v>92683.647193612793</v>
      </c>
      <c r="CQ863">
        <v>61.61104085771516</v>
      </c>
      <c r="CR863">
        <v>0.99933525446264515</v>
      </c>
      <c r="CS863">
        <v>275321.37490599108</v>
      </c>
      <c r="CT863">
        <v>266.42188142757732</v>
      </c>
      <c r="CU863">
        <v>41.283676334702939</v>
      </c>
      <c r="CV863">
        <v>0.15495602731086211</v>
      </c>
      <c r="CW863">
        <v>220859.61735005051</v>
      </c>
      <c r="CX863">
        <v>220859.61735005051</v>
      </c>
      <c r="CY863">
        <v>9357.2933343306431</v>
      </c>
      <c r="CZ863">
        <v>4.2367606385461762E-2</v>
      </c>
      <c r="DA863">
        <v>1372013.3505610039</v>
      </c>
      <c r="DB863">
        <v>6.820118281286789E-3</v>
      </c>
    </row>
    <row r="864" spans="1:106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0.12722213134312091</v>
      </c>
      <c r="R864">
        <v>0.30797341241393522</v>
      </c>
      <c r="S864">
        <v>0.27472849731191928</v>
      </c>
      <c r="T864">
        <v>5.8948239212208362</v>
      </c>
      <c r="U864">
        <v>8.2063515458515174E-2</v>
      </c>
      <c r="V864">
        <v>0.46913938882084788</v>
      </c>
      <c r="W864">
        <v>0.23640291141757661</v>
      </c>
      <c r="X864">
        <v>0.97093358760457793</v>
      </c>
      <c r="Y864">
        <v>6.5168669735256453</v>
      </c>
      <c r="Z864">
        <v>12.90910866370427</v>
      </c>
      <c r="AA864">
        <v>3.8260900527836932</v>
      </c>
      <c r="AB864">
        <v>3.7727747495136949E-4</v>
      </c>
      <c r="AC864">
        <v>-3.7653722045821847E-2</v>
      </c>
      <c r="AD864">
        <v>0.1836692640622847</v>
      </c>
      <c r="AE864">
        <v>3.474617228375489</v>
      </c>
      <c r="AF864">
        <v>6.568790526891892E-2</v>
      </c>
      <c r="AG864">
        <v>0.49575428515214542</v>
      </c>
      <c r="AH864">
        <v>0.42924249243064833</v>
      </c>
      <c r="AI864">
        <v>0.82612877224743886</v>
      </c>
      <c r="AJ864">
        <v>0.87669627349621204</v>
      </c>
      <c r="AK864">
        <v>15.93438294038986</v>
      </c>
      <c r="AL864">
        <v>0.3367363567204168</v>
      </c>
      <c r="AM864">
        <v>0.10428892592277419</v>
      </c>
      <c r="AN864">
        <v>0.87794879886232779</v>
      </c>
      <c r="AO864">
        <v>0.22397238880309059</v>
      </c>
      <c r="AP864">
        <v>0.77991476950040328</v>
      </c>
      <c r="AQ864">
        <v>0.60574222328622196</v>
      </c>
      <c r="AR864">
        <v>0.82172975317490926</v>
      </c>
      <c r="AS864">
        <v>1.5531743205409949</v>
      </c>
      <c r="AT864">
        <v>1.1907143075093749</v>
      </c>
      <c r="AU864">
        <v>11.07163192832013</v>
      </c>
      <c r="AV864">
        <v>4.5135000614006078</v>
      </c>
      <c r="AW864">
        <v>8.8929956155689105</v>
      </c>
      <c r="AX864">
        <v>7.3782963263112533</v>
      </c>
      <c r="AY864">
        <v>10.009112892441509</v>
      </c>
      <c r="AZ864">
        <v>3.2792335303254121</v>
      </c>
      <c r="BA864">
        <v>1.904966212034314</v>
      </c>
      <c r="BB864">
        <v>0.49658339791384931</v>
      </c>
      <c r="BC864">
        <v>5.7835878470406457E-2</v>
      </c>
      <c r="BD864">
        <v>0.10520718903248701</v>
      </c>
      <c r="BE864">
        <v>0.2741214139554749</v>
      </c>
      <c r="BF864">
        <v>4.8251418917326309E-2</v>
      </c>
      <c r="BG864">
        <v>5.3434356820597229</v>
      </c>
      <c r="BH864">
        <v>8.5272267686439278</v>
      </c>
      <c r="BI864">
        <v>1.091089872739728</v>
      </c>
      <c r="BJ864">
        <v>1.3891628063736501</v>
      </c>
      <c r="BK864">
        <v>4.1584494340043907</v>
      </c>
      <c r="BL864">
        <v>4.1584494340043907</v>
      </c>
      <c r="BM864">
        <v>1.113220161624334</v>
      </c>
      <c r="BN864">
        <v>4.519186731510084</v>
      </c>
      <c r="BO864">
        <v>4.0827820575313281</v>
      </c>
      <c r="BP864">
        <v>1.4515470817022911</v>
      </c>
      <c r="BQ864">
        <v>6.7973873268035154</v>
      </c>
      <c r="BR864">
        <v>6.7973873268035154</v>
      </c>
      <c r="BS864">
        <v>764.94071075353872</v>
      </c>
      <c r="BT864">
        <v>169.94627955212141</v>
      </c>
      <c r="BU864">
        <v>182407508.26614669</v>
      </c>
      <c r="BV864">
        <v>758532399.50750899</v>
      </c>
      <c r="BW864">
        <v>758532399.50750899</v>
      </c>
      <c r="BX864">
        <v>1</v>
      </c>
      <c r="BY864">
        <v>0</v>
      </c>
      <c r="BZ864">
        <v>824333591.08418608</v>
      </c>
      <c r="CA864">
        <v>1054708405.159083</v>
      </c>
      <c r="CB864">
        <v>0.70610047124417508</v>
      </c>
      <c r="CC864">
        <v>0</v>
      </c>
      <c r="CD864">
        <v>66302213.721137293</v>
      </c>
      <c r="CE864">
        <v>0.29389952875582492</v>
      </c>
      <c r="CF864">
        <v>4.6752330858032964</v>
      </c>
      <c r="CG864">
        <v>1239894485.0021131</v>
      </c>
      <c r="CH864">
        <v>1</v>
      </c>
      <c r="CI864">
        <v>0</v>
      </c>
      <c r="CJ864">
        <v>-0.35606398671447043</v>
      </c>
      <c r="CK864">
        <v>-150.61980632971341</v>
      </c>
      <c r="CL864">
        <v>-150.61980632971341</v>
      </c>
      <c r="CM864">
        <v>-37.879365674483601</v>
      </c>
      <c r="CN864">
        <v>-1602.3475933156619</v>
      </c>
      <c r="CO864">
        <v>-1602.3475933156619</v>
      </c>
      <c r="CP864">
        <v>97069.766001864686</v>
      </c>
      <c r="CQ864">
        <v>59.13825544614015</v>
      </c>
      <c r="CR864">
        <v>0.99939076544755445</v>
      </c>
      <c r="CS864">
        <v>300410.52734291198</v>
      </c>
      <c r="CT864">
        <v>260.91427320917802</v>
      </c>
      <c r="CU864">
        <v>37.246703550325407</v>
      </c>
      <c r="CV864">
        <v>0.14275456490823821</v>
      </c>
      <c r="CW864">
        <v>218190.1156988522</v>
      </c>
      <c r="CX864">
        <v>218190.1156988522</v>
      </c>
      <c r="CY864">
        <v>9753.9513103008831</v>
      </c>
      <c r="CZ864">
        <v>4.470391006970896E-2</v>
      </c>
      <c r="DA864">
        <v>1677013.4213419999</v>
      </c>
      <c r="DB864">
        <v>5.8162631176174231E-3</v>
      </c>
    </row>
    <row r="865" spans="1:106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0.1388475832718736</v>
      </c>
      <c r="R865">
        <v>0.31362542594403758</v>
      </c>
      <c r="S865">
        <v>0.34465755032427919</v>
      </c>
      <c r="T865">
        <v>5.917591677782811</v>
      </c>
      <c r="U865">
        <v>7.5487950695170766E-2</v>
      </c>
      <c r="V865">
        <v>0.50092520763570159</v>
      </c>
      <c r="W865">
        <v>0.25611251182701961</v>
      </c>
      <c r="X865">
        <v>0.85327922164492409</v>
      </c>
      <c r="Y865">
        <v>7.1812431084103441</v>
      </c>
      <c r="Z865">
        <v>12.307687553480839</v>
      </c>
      <c r="AA865">
        <v>4.0940096011618214</v>
      </c>
      <c r="AB865">
        <v>3.8711075876386302E-4</v>
      </c>
      <c r="AC865">
        <v>-3.7452491376628372E-2</v>
      </c>
      <c r="AD865">
        <v>0.22924111973560321</v>
      </c>
      <c r="AE865">
        <v>3.283205074772352</v>
      </c>
      <c r="AF865">
        <v>5.5063638771935458E-2</v>
      </c>
      <c r="AG865">
        <v>0.45565983231137908</v>
      </c>
      <c r="AH865">
        <v>0.34237984501611868</v>
      </c>
      <c r="AI865">
        <v>0.75712871666877646</v>
      </c>
      <c r="AJ865">
        <v>0.85675249229202977</v>
      </c>
      <c r="AK865">
        <v>10.96955867344656</v>
      </c>
      <c r="AL865">
        <v>0.36947850468715571</v>
      </c>
      <c r="AM865">
        <v>0.1039999638077559</v>
      </c>
      <c r="AN865">
        <v>0.86454247859979294</v>
      </c>
      <c r="AO865">
        <v>0.21056633371303071</v>
      </c>
      <c r="AP865">
        <v>0.84747260809550562</v>
      </c>
      <c r="AQ865">
        <v>0.77208408982848054</v>
      </c>
      <c r="AR865">
        <v>0.77174596021682618</v>
      </c>
      <c r="AS865">
        <v>1.1919887359356289</v>
      </c>
      <c r="AT865">
        <v>1.6768759082124161</v>
      </c>
      <c r="AU865">
        <v>9.528614590029747</v>
      </c>
      <c r="AV865">
        <v>3.8231914818648871</v>
      </c>
      <c r="AW865">
        <v>10.42405276428606</v>
      </c>
      <c r="AX865">
        <v>8.9925649466927222</v>
      </c>
      <c r="AY865">
        <v>14.39408664804513</v>
      </c>
      <c r="AZ865">
        <v>2.1725793623909921</v>
      </c>
      <c r="BA865">
        <v>1.5594737707813711</v>
      </c>
      <c r="BB865">
        <v>0.82707763517753319</v>
      </c>
      <c r="BC865">
        <v>4.1263416195374297E-2</v>
      </c>
      <c r="BD865">
        <v>3.7001893938708397E-2</v>
      </c>
      <c r="BE865">
        <v>0.15330887687786679</v>
      </c>
      <c r="BF865">
        <v>5.6129875201467783E-2</v>
      </c>
      <c r="BG865">
        <v>5.1851671095025296</v>
      </c>
      <c r="BH865">
        <v>9.980193677428824</v>
      </c>
      <c r="BI865">
        <v>0.91880962155615065</v>
      </c>
      <c r="BJ865">
        <v>1.2560744563503401</v>
      </c>
      <c r="BK865">
        <v>4.3401268426478694</v>
      </c>
      <c r="BL865">
        <v>4.3401268426478694</v>
      </c>
      <c r="BM865">
        <v>1.09057942654383</v>
      </c>
      <c r="BN865">
        <v>4.6441055535232962</v>
      </c>
      <c r="BO865">
        <v>4.2943151794280734</v>
      </c>
      <c r="BP865">
        <v>1.295206703962013</v>
      </c>
      <c r="BQ865">
        <v>6.2559832355875953</v>
      </c>
      <c r="BR865">
        <v>6.2559832355875953</v>
      </c>
      <c r="BS865">
        <v>544.42967183425935</v>
      </c>
      <c r="BT865">
        <v>134.32253372693131</v>
      </c>
      <c r="BU865">
        <v>204602061.68896189</v>
      </c>
      <c r="BV865">
        <v>887998899.9973588</v>
      </c>
      <c r="BW865">
        <v>887998899.9973588</v>
      </c>
      <c r="BX865">
        <v>1</v>
      </c>
      <c r="BY865">
        <v>0</v>
      </c>
      <c r="BZ865">
        <v>950193570.9520241</v>
      </c>
      <c r="CA865">
        <v>1140083366.8264649</v>
      </c>
      <c r="CB865">
        <v>0.77066797465779158</v>
      </c>
      <c r="CC865">
        <v>0</v>
      </c>
      <c r="CD865">
        <v>57836714.902010091</v>
      </c>
      <c r="CE865">
        <v>0.22933202534220831</v>
      </c>
      <c r="CF865">
        <v>4.5206168437514469</v>
      </c>
      <c r="CG865">
        <v>1279987067.8928051</v>
      </c>
      <c r="CH865">
        <v>1</v>
      </c>
      <c r="CI865">
        <v>0</v>
      </c>
      <c r="CJ865">
        <v>-0.26845495576991729</v>
      </c>
      <c r="CK865">
        <v>-131.43153655061681</v>
      </c>
      <c r="CL865">
        <v>-131.43153655061681</v>
      </c>
      <c r="CM865">
        <v>-30.30191261399964</v>
      </c>
      <c r="CN865">
        <v>-1483.536380939024</v>
      </c>
      <c r="CO865">
        <v>-1483.536380939024</v>
      </c>
      <c r="CP865">
        <v>90920.851706000132</v>
      </c>
      <c r="CQ865">
        <v>61.625600843623587</v>
      </c>
      <c r="CR865">
        <v>0.9993222060760838</v>
      </c>
      <c r="CS865">
        <v>264225.51744051732</v>
      </c>
      <c r="CT865">
        <v>279.88052314414438</v>
      </c>
      <c r="CU865">
        <v>55.360096334474939</v>
      </c>
      <c r="CV865">
        <v>0.19779903121720019</v>
      </c>
      <c r="CW865">
        <v>219527.21935466089</v>
      </c>
      <c r="CX865">
        <v>219527.21935466089</v>
      </c>
      <c r="CY865">
        <v>9120.8986051010361</v>
      </c>
      <c r="CZ865">
        <v>4.1547916617873319E-2</v>
      </c>
      <c r="DA865">
        <v>1329848.785585582</v>
      </c>
      <c r="DB865">
        <v>6.8585982887406013E-3</v>
      </c>
    </row>
    <row r="866" spans="1:106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0.16551928933928639</v>
      </c>
      <c r="R866">
        <v>0.31141459986993208</v>
      </c>
      <c r="S866">
        <v>0.3351554786991558</v>
      </c>
      <c r="T866">
        <v>6.4819010243705817</v>
      </c>
      <c r="U866">
        <v>7.4651471232354161E-2</v>
      </c>
      <c r="V866">
        <v>0.52951886056817243</v>
      </c>
      <c r="W866">
        <v>0.24801264634346751</v>
      </c>
      <c r="X866">
        <v>1.019179519865439</v>
      </c>
      <c r="Y866">
        <v>6.6298028632787362</v>
      </c>
      <c r="Z866">
        <v>13.34473562685341</v>
      </c>
      <c r="AA866">
        <v>4.0069919022731826</v>
      </c>
      <c r="AB866">
        <v>4.2400039145644788E-4</v>
      </c>
      <c r="AC866">
        <v>-4.4518201550956787E-2</v>
      </c>
      <c r="AD866">
        <v>0.19460406967477581</v>
      </c>
      <c r="AE866">
        <v>2.981951295659643</v>
      </c>
      <c r="AF866">
        <v>7.3870504845384877E-2</v>
      </c>
      <c r="AG866">
        <v>0.38032975656805879</v>
      </c>
      <c r="AH866">
        <v>0.4242361866003127</v>
      </c>
      <c r="AI866">
        <v>0.7987349917430272</v>
      </c>
      <c r="AJ866">
        <v>0.84950576872869554</v>
      </c>
      <c r="AK866">
        <v>17.18090178289625</v>
      </c>
      <c r="AL866">
        <v>0.36145628767295479</v>
      </c>
      <c r="AM866">
        <v>6.9454958096255459E-2</v>
      </c>
      <c r="AN866">
        <v>0.87224914698746425</v>
      </c>
      <c r="AO866">
        <v>0.1800337605442732</v>
      </c>
      <c r="AP866">
        <v>0.78639820747700961</v>
      </c>
      <c r="AQ866">
        <v>0.81676628730873824</v>
      </c>
      <c r="AR866">
        <v>0.60149045978645976</v>
      </c>
      <c r="AS866">
        <v>1.175216075711446</v>
      </c>
      <c r="AT866">
        <v>1.1261400215810331</v>
      </c>
      <c r="AU866">
        <v>14.20157456578375</v>
      </c>
      <c r="AV866">
        <v>2.9247325474008048</v>
      </c>
      <c r="AW866">
        <v>12.67725984217404</v>
      </c>
      <c r="AX866">
        <v>8.8757283168434142</v>
      </c>
      <c r="AY866">
        <v>12.431173496292191</v>
      </c>
      <c r="AZ866">
        <v>2.3743638074636522</v>
      </c>
      <c r="BA866">
        <v>1.0948731871256021</v>
      </c>
      <c r="BB866">
        <v>0.58671963557502294</v>
      </c>
      <c r="BC866">
        <v>3.397022722234197E-2</v>
      </c>
      <c r="BD866">
        <v>0.10657709671268641</v>
      </c>
      <c r="BE866">
        <v>0.1162659903081415</v>
      </c>
      <c r="BF866">
        <v>4.0046767323964949E-2</v>
      </c>
      <c r="BG866">
        <v>3.9143329105298008</v>
      </c>
      <c r="BH866">
        <v>9.0137748276732186</v>
      </c>
      <c r="BI866">
        <v>1.057724620156701</v>
      </c>
      <c r="BJ866">
        <v>1.381004030098838</v>
      </c>
      <c r="BK866">
        <v>3.7591835625967178</v>
      </c>
      <c r="BL866">
        <v>3.7591835625967178</v>
      </c>
      <c r="BM866">
        <v>1.117897442174161</v>
      </c>
      <c r="BN866">
        <v>4.0558829699310897</v>
      </c>
      <c r="BO866">
        <v>3.6830111002147601</v>
      </c>
      <c r="BP866">
        <v>1.430119019724253</v>
      </c>
      <c r="BQ866">
        <v>5.7979025182783648</v>
      </c>
      <c r="BR866">
        <v>5.7979025182783648</v>
      </c>
      <c r="BS866">
        <v>886.77827262447022</v>
      </c>
      <c r="BT866">
        <v>207.3884684674135</v>
      </c>
      <c r="BU866">
        <v>176522881.71962091</v>
      </c>
      <c r="BV866">
        <v>663581915.38260365</v>
      </c>
      <c r="BW866">
        <v>663581915.38260365</v>
      </c>
      <c r="BX866">
        <v>1</v>
      </c>
      <c r="BY866">
        <v>0</v>
      </c>
      <c r="BZ866">
        <v>715956149.7697705</v>
      </c>
      <c r="CA866">
        <v>887530399.32243586</v>
      </c>
      <c r="CB866">
        <v>0.73252221367469972</v>
      </c>
      <c r="CC866">
        <v>0</v>
      </c>
      <c r="CD866">
        <v>57537576.083955146</v>
      </c>
      <c r="CE866">
        <v>0.26747778632530028</v>
      </c>
      <c r="CF866">
        <v>4.1259066277102789</v>
      </c>
      <c r="CG866">
        <v>1023462460.4559439</v>
      </c>
      <c r="CH866">
        <v>1</v>
      </c>
      <c r="CI866">
        <v>0</v>
      </c>
      <c r="CJ866">
        <v>-0.30312213504550939</v>
      </c>
      <c r="CK866">
        <v>-125.8232664441413</v>
      </c>
      <c r="CL866">
        <v>-125.8232664441413</v>
      </c>
      <c r="CM866">
        <v>-33.546388576862462</v>
      </c>
      <c r="CN866">
        <v>-1392.480356972794</v>
      </c>
      <c r="CO866">
        <v>-1392.480356972794</v>
      </c>
      <c r="CP866">
        <v>93029.935965726996</v>
      </c>
      <c r="CQ866">
        <v>66.959357089140653</v>
      </c>
      <c r="CR866">
        <v>0.99928023859853232</v>
      </c>
      <c r="CS866">
        <v>258445.688853887</v>
      </c>
      <c r="CT866">
        <v>249.6226388175692</v>
      </c>
      <c r="CU866">
        <v>38.999992755055757</v>
      </c>
      <c r="CV866">
        <v>0.1562358003256186</v>
      </c>
      <c r="CW866">
        <v>199748.9211286385</v>
      </c>
      <c r="CX866">
        <v>199748.9211286385</v>
      </c>
      <c r="CY866">
        <v>8750.2703633383862</v>
      </c>
      <c r="CZ866">
        <v>4.3806346056323393E-2</v>
      </c>
      <c r="DA866">
        <v>1389351.795708329</v>
      </c>
      <c r="DB866">
        <v>6.2980955510100051E-3</v>
      </c>
    </row>
    <row r="867" spans="1:106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0.16308363399173281</v>
      </c>
      <c r="R867">
        <v>0.31721278709513617</v>
      </c>
      <c r="S867">
        <v>0.29077289059278411</v>
      </c>
      <c r="T867">
        <v>4.9996195727741464</v>
      </c>
      <c r="U867">
        <v>8.440314279788079E-2</v>
      </c>
      <c r="V867">
        <v>0.54371815166854143</v>
      </c>
      <c r="W867">
        <v>0.27525977898756021</v>
      </c>
      <c r="X867">
        <v>0.82450560129493855</v>
      </c>
      <c r="Y867">
        <v>5.7768903658450386</v>
      </c>
      <c r="Z867">
        <v>12.81934071980552</v>
      </c>
      <c r="AA867">
        <v>4.5777366491190312</v>
      </c>
      <c r="AB867">
        <v>4.1205615258832528E-4</v>
      </c>
      <c r="AC867">
        <v>-3.8271838007738271E-2</v>
      </c>
      <c r="AD867">
        <v>0.16666362453986419</v>
      </c>
      <c r="AE867">
        <v>2.620469622812438</v>
      </c>
      <c r="AF867">
        <v>7.2286064100257799E-2</v>
      </c>
      <c r="AG867">
        <v>0.44007944137492427</v>
      </c>
      <c r="AH867">
        <v>0.37368926158130739</v>
      </c>
      <c r="AI867">
        <v>0.77078695432089817</v>
      </c>
      <c r="AJ867">
        <v>0.84238572868734307</v>
      </c>
      <c r="AK867">
        <v>26.192382135032179</v>
      </c>
      <c r="AL867">
        <v>0.26569453195470588</v>
      </c>
      <c r="AM867">
        <v>0.1055053189438078</v>
      </c>
      <c r="AN867">
        <v>0.88861880776788349</v>
      </c>
      <c r="AO867">
        <v>0.19769844920833951</v>
      </c>
      <c r="AP867">
        <v>0.88001312459720293</v>
      </c>
      <c r="AQ867">
        <v>0.89878094497102612</v>
      </c>
      <c r="AR867">
        <v>0.79979304798730388</v>
      </c>
      <c r="AS867">
        <v>1.067595489318691</v>
      </c>
      <c r="AT867">
        <v>1.41678046000532</v>
      </c>
      <c r="AU867">
        <v>11.99197592935502</v>
      </c>
      <c r="AV867">
        <v>2.5592824130024669</v>
      </c>
      <c r="AW867">
        <v>8.5325845721815199</v>
      </c>
      <c r="AX867">
        <v>6.805311664751815</v>
      </c>
      <c r="AY867">
        <v>13.50117616584382</v>
      </c>
      <c r="AZ867">
        <v>3.4424949333042161</v>
      </c>
      <c r="BA867">
        <v>0.50787991425595636</v>
      </c>
      <c r="BB867">
        <v>1.1458798037457889</v>
      </c>
      <c r="BC867">
        <v>7.0632243586773891E-2</v>
      </c>
      <c r="BD867">
        <v>0.1375520879347456</v>
      </c>
      <c r="BE867">
        <v>0.1242966303807853</v>
      </c>
      <c r="BF867">
        <v>5.6189271640417392E-2</v>
      </c>
      <c r="BG867">
        <v>4.8594890021639676</v>
      </c>
      <c r="BH867">
        <v>10.41982513366203</v>
      </c>
      <c r="BI867">
        <v>1.225184917994421</v>
      </c>
      <c r="BJ867">
        <v>1.2100382737340409</v>
      </c>
      <c r="BK867">
        <v>3.8850068769749559</v>
      </c>
      <c r="BL867">
        <v>3.8850068769749559</v>
      </c>
      <c r="BM867">
        <v>1.0058027664198781</v>
      </c>
      <c r="BN867">
        <v>4.1066471056167044</v>
      </c>
      <c r="BO867">
        <v>3.585667519433632</v>
      </c>
      <c r="BP867">
        <v>1.2262162419121869</v>
      </c>
      <c r="BQ867">
        <v>5.1227633088098683</v>
      </c>
      <c r="BR867">
        <v>5.1227633088098683</v>
      </c>
      <c r="BS867">
        <v>921.47309432838301</v>
      </c>
      <c r="BT867">
        <v>253.80200042026269</v>
      </c>
      <c r="BU867">
        <v>250858139.40652099</v>
      </c>
      <c r="BV867">
        <v>974585596.73947597</v>
      </c>
      <c r="BW867">
        <v>974585596.73947597</v>
      </c>
      <c r="BX867">
        <v>1</v>
      </c>
      <c r="BY867">
        <v>0</v>
      </c>
      <c r="BZ867">
        <v>1030185852.114181</v>
      </c>
      <c r="CA867">
        <v>1176452167.0609901</v>
      </c>
      <c r="CB867">
        <v>0.76458177190716559</v>
      </c>
      <c r="CC867">
        <v>0</v>
      </c>
      <c r="CD867">
        <v>55816832.858313099</v>
      </c>
      <c r="CE867">
        <v>0.2354182280928345</v>
      </c>
      <c r="CF867">
        <v>4.9619132871352916</v>
      </c>
      <c r="CG867">
        <v>1285086872.2680371</v>
      </c>
      <c r="CH867">
        <v>1</v>
      </c>
      <c r="CI867">
        <v>0</v>
      </c>
      <c r="CJ867">
        <v>-0.1249718322477181</v>
      </c>
      <c r="CK867">
        <v>-95.614500814035665</v>
      </c>
      <c r="CL867">
        <v>-95.614500814035665</v>
      </c>
      <c r="CM867">
        <v>-15.91432163970744</v>
      </c>
      <c r="CN867">
        <v>-1217.586308855944</v>
      </c>
      <c r="CO867">
        <v>-1217.586308855944</v>
      </c>
      <c r="CP867">
        <v>79836.738053010777</v>
      </c>
      <c r="CQ867">
        <v>54.363129085085383</v>
      </c>
      <c r="CR867">
        <v>0.99931907126454744</v>
      </c>
      <c r="CS867">
        <v>255013.77049838111</v>
      </c>
      <c r="CT867">
        <v>289.346162399837</v>
      </c>
      <c r="CU867">
        <v>39.641229940601548</v>
      </c>
      <c r="CV867">
        <v>0.13700278452569481</v>
      </c>
      <c r="CW867">
        <v>256798.40222516019</v>
      </c>
      <c r="CX867">
        <v>256798.40222516019</v>
      </c>
      <c r="CY867">
        <v>9972.0518164295172</v>
      </c>
      <c r="CZ867">
        <v>3.8832219087118959E-2</v>
      </c>
      <c r="DA867">
        <v>1335156.563815682</v>
      </c>
      <c r="DB867">
        <v>7.4688258191465242E-3</v>
      </c>
    </row>
    <row r="868" spans="1:106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0.11388304332716399</v>
      </c>
      <c r="R868">
        <v>0.25737458948821879</v>
      </c>
      <c r="S868">
        <v>0.30775698208181751</v>
      </c>
      <c r="T868">
        <v>4.9633261171176279</v>
      </c>
      <c r="U868">
        <v>7.9540142661446503E-2</v>
      </c>
      <c r="V868">
        <v>0.46959256232641328</v>
      </c>
      <c r="W868">
        <v>0.24866828450012979</v>
      </c>
      <c r="X868">
        <v>0.96079916745435778</v>
      </c>
      <c r="Y868">
        <v>6.8356111322685109</v>
      </c>
      <c r="Z868">
        <v>13.65459178060094</v>
      </c>
      <c r="AA868">
        <v>3.8697709756800869</v>
      </c>
      <c r="AB868">
        <v>3.7858910295044979E-4</v>
      </c>
      <c r="AC868">
        <v>-3.8085095658197142E-2</v>
      </c>
      <c r="AD868">
        <v>0.2249514267682218</v>
      </c>
      <c r="AE868">
        <v>3.083487218218055</v>
      </c>
      <c r="AF868">
        <v>7.3068919804661819E-2</v>
      </c>
      <c r="AG868">
        <v>0.48969678175044989</v>
      </c>
      <c r="AH868">
        <v>0.43819753416919438</v>
      </c>
      <c r="AI868">
        <v>0.82458988714586368</v>
      </c>
      <c r="AJ868">
        <v>0.82763680523942018</v>
      </c>
      <c r="AK868">
        <v>19.718779347361821</v>
      </c>
      <c r="AL868">
        <v>0.28848234657470989</v>
      </c>
      <c r="AM868">
        <v>9.561989256503281E-2</v>
      </c>
      <c r="AN868">
        <v>0.8879846337326508</v>
      </c>
      <c r="AO868">
        <v>0.21002768910692129</v>
      </c>
      <c r="AP868">
        <v>0.90367281488867834</v>
      </c>
      <c r="AQ868">
        <v>0.80881242956029875</v>
      </c>
      <c r="AR868">
        <v>0.73230332297037026</v>
      </c>
      <c r="AS868">
        <v>1.2148448092264019</v>
      </c>
      <c r="AT868">
        <v>1.7225707375603141</v>
      </c>
      <c r="AU868">
        <v>8.8835821020784973</v>
      </c>
      <c r="AV868">
        <v>3.971677108713191</v>
      </c>
      <c r="AW868">
        <v>8.640597582823041</v>
      </c>
      <c r="AX868">
        <v>7.6823137311035534</v>
      </c>
      <c r="AY868">
        <v>10.928185280151551</v>
      </c>
      <c r="AZ868">
        <v>2.218874939497387</v>
      </c>
      <c r="BA868">
        <v>1.049345136932724</v>
      </c>
      <c r="BB868">
        <v>0.81936926775441887</v>
      </c>
      <c r="BC868">
        <v>3.5826048770131853E-2</v>
      </c>
      <c r="BD868">
        <v>4.2652087479010663E-2</v>
      </c>
      <c r="BE868">
        <v>0.23828503588273159</v>
      </c>
      <c r="BF868">
        <v>5.8534193427350008E-2</v>
      </c>
      <c r="BG868">
        <v>4.2454887443548204</v>
      </c>
      <c r="BH868">
        <v>8.600189333670782</v>
      </c>
      <c r="BI868">
        <v>1.2954291938190601</v>
      </c>
      <c r="BJ868">
        <v>1.291103754456286</v>
      </c>
      <c r="BK868">
        <v>3.6416718385193581</v>
      </c>
      <c r="BL868">
        <v>3.6416718385193581</v>
      </c>
      <c r="BM868">
        <v>1.0204907237130849</v>
      </c>
      <c r="BN868">
        <v>3.9044526973937099</v>
      </c>
      <c r="BO868">
        <v>3.3813274944634562</v>
      </c>
      <c r="BP868">
        <v>1.3299236698331931</v>
      </c>
      <c r="BQ868">
        <v>5.3359709476227959</v>
      </c>
      <c r="BR868">
        <v>5.3359709476227959</v>
      </c>
      <c r="BS868">
        <v>1029.804955742967</v>
      </c>
      <c r="BT868">
        <v>248.67686909576699</v>
      </c>
      <c r="BU868">
        <v>233864394.60948679</v>
      </c>
      <c r="BV868">
        <v>851657379.88174665</v>
      </c>
      <c r="BW868">
        <v>851657379.88174665</v>
      </c>
      <c r="BX868">
        <v>1</v>
      </c>
      <c r="BY868">
        <v>0</v>
      </c>
      <c r="BZ868">
        <v>913112466.35735798</v>
      </c>
      <c r="CA868">
        <v>1106151305.425843</v>
      </c>
      <c r="CB868">
        <v>0.71488602290685721</v>
      </c>
      <c r="CC868">
        <v>0</v>
      </c>
      <c r="CD868">
        <v>62604066.567216687</v>
      </c>
      <c r="CE868">
        <v>0.28511397709314279</v>
      </c>
      <c r="CF868">
        <v>5.0376791037706434</v>
      </c>
      <c r="CG868">
        <v>1247893615.3196149</v>
      </c>
      <c r="CH868">
        <v>1</v>
      </c>
      <c r="CI868">
        <v>0</v>
      </c>
      <c r="CJ868">
        <v>-0.27469401351127082</v>
      </c>
      <c r="CK868">
        <v>-119.8904783406755</v>
      </c>
      <c r="CL868">
        <v>-119.8904783406755</v>
      </c>
      <c r="CM868">
        <v>-31.66220517104513</v>
      </c>
      <c r="CN868">
        <v>-1381.900127620167</v>
      </c>
      <c r="CO868">
        <v>-1381.900127620167</v>
      </c>
      <c r="CP868">
        <v>88882.464270669094</v>
      </c>
      <c r="CQ868">
        <v>61.445342657605217</v>
      </c>
      <c r="CR868">
        <v>0.9993086899293151</v>
      </c>
      <c r="CS868">
        <v>286732.9031369618</v>
      </c>
      <c r="CT868">
        <v>293.74147212639792</v>
      </c>
      <c r="CU868">
        <v>55.171080441516573</v>
      </c>
      <c r="CV868">
        <v>0.18782189672480529</v>
      </c>
      <c r="CW868">
        <v>245649.82336489909</v>
      </c>
      <c r="CX868">
        <v>245649.82336489909</v>
      </c>
      <c r="CY868">
        <v>10025.089055394519</v>
      </c>
      <c r="CZ868">
        <v>4.0810487539015262E-2</v>
      </c>
      <c r="DA868">
        <v>1481678.0331515891</v>
      </c>
      <c r="DB868">
        <v>6.7660374461182664E-3</v>
      </c>
    </row>
    <row r="869" spans="1:106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0.15360733619218489</v>
      </c>
      <c r="R869">
        <v>0.31687720906532513</v>
      </c>
      <c r="S869">
        <v>0.28907999418989472</v>
      </c>
      <c r="T869">
        <v>5.3161156802033291</v>
      </c>
      <c r="U869">
        <v>8.7228472095860737E-2</v>
      </c>
      <c r="V869">
        <v>0.46383369327392582</v>
      </c>
      <c r="W869">
        <v>0.22605831320647801</v>
      </c>
      <c r="X869">
        <v>0.97836284084877634</v>
      </c>
      <c r="Y869">
        <v>6.8970148015484334</v>
      </c>
      <c r="Z869">
        <v>12.272820622820941</v>
      </c>
      <c r="AA869">
        <v>3.4703943113909279</v>
      </c>
      <c r="AB869">
        <v>4.328193912031116E-4</v>
      </c>
      <c r="AC869">
        <v>-4.5598658530662847E-2</v>
      </c>
      <c r="AD869">
        <v>0.22473421384749789</v>
      </c>
      <c r="AE869">
        <v>2.6763983482391001</v>
      </c>
      <c r="AF869">
        <v>5.3063261278343613E-2</v>
      </c>
      <c r="AG869">
        <v>0.46318237962736458</v>
      </c>
      <c r="AH869">
        <v>0.41887669344887551</v>
      </c>
      <c r="AI869">
        <v>0.74400291742638602</v>
      </c>
      <c r="AJ869">
        <v>0.82616956802067332</v>
      </c>
      <c r="AK869">
        <v>17.242586686818729</v>
      </c>
      <c r="AL869">
        <v>0.26689550065178058</v>
      </c>
      <c r="AM869">
        <v>8.8019800885611135E-2</v>
      </c>
      <c r="AN869">
        <v>0.85556573602124741</v>
      </c>
      <c r="AO869">
        <v>0.22104369915357661</v>
      </c>
      <c r="AP869">
        <v>0.87823059814526561</v>
      </c>
      <c r="AQ869">
        <v>0.91481058830230966</v>
      </c>
      <c r="AR869">
        <v>0.68935784509025233</v>
      </c>
      <c r="AS869">
        <v>1.54312011484439</v>
      </c>
      <c r="AT869">
        <v>1.792860984898959</v>
      </c>
      <c r="AU869">
        <v>8.8293590281893959</v>
      </c>
      <c r="AV869">
        <v>4.890993083759013</v>
      </c>
      <c r="AW869">
        <v>9.570139725786353</v>
      </c>
      <c r="AX869">
        <v>8.9052192366696445</v>
      </c>
      <c r="AY869">
        <v>9.0050405530497546</v>
      </c>
      <c r="AZ869">
        <v>1.0848430735215879</v>
      </c>
      <c r="BA869">
        <v>1.064663449498725</v>
      </c>
      <c r="BB869">
        <v>0.86743541665938628</v>
      </c>
      <c r="BC869">
        <v>7.5245204023036277E-2</v>
      </c>
      <c r="BD869">
        <v>6.0554578233315948E-2</v>
      </c>
      <c r="BE869">
        <v>0.14721724811027029</v>
      </c>
      <c r="BF869">
        <v>4.137447541952996E-2</v>
      </c>
      <c r="BG869">
        <v>4.7798196315025532</v>
      </c>
      <c r="BH869">
        <v>10.55895425924605</v>
      </c>
      <c r="BI869">
        <v>0.85183506739586146</v>
      </c>
    </row>
    <row r="870" spans="1:106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0.14959976382022289</v>
      </c>
      <c r="R870">
        <v>0.28570556222225768</v>
      </c>
      <c r="S870">
        <v>0.35440132586458772</v>
      </c>
      <c r="T870">
        <v>5.7539451328919284</v>
      </c>
      <c r="U870">
        <v>7.2650283700934973E-2</v>
      </c>
      <c r="V870">
        <v>0.48101294608198603</v>
      </c>
      <c r="W870">
        <v>0.29762749828282908</v>
      </c>
      <c r="X870">
        <v>1.097312587995616</v>
      </c>
      <c r="Y870">
        <v>5.5704190193713572</v>
      </c>
      <c r="Z870">
        <v>12.21155558223983</v>
      </c>
      <c r="AA870">
        <v>4.1558222379147098</v>
      </c>
      <c r="AB870">
        <v>4.7692622585754092E-4</v>
      </c>
      <c r="AC870">
        <v>-3.8766419661687902E-2</v>
      </c>
      <c r="AD870">
        <v>0.23898986897744781</v>
      </c>
      <c r="AE870">
        <v>3.2637045301104779</v>
      </c>
      <c r="AF870">
        <v>6.9231404412666925E-2</v>
      </c>
      <c r="AG870">
        <v>0.47087970932825163</v>
      </c>
      <c r="AH870">
        <v>0.45055333075176479</v>
      </c>
      <c r="AI870">
        <v>0.82162912668823973</v>
      </c>
      <c r="AJ870">
        <v>0.88002327031244865</v>
      </c>
      <c r="AK870">
        <v>17.194815447734459</v>
      </c>
      <c r="AL870">
        <v>0.34103038762551918</v>
      </c>
      <c r="AM870">
        <v>0.1049410588294382</v>
      </c>
      <c r="AN870">
        <v>0.85234860357316689</v>
      </c>
      <c r="AO870">
        <v>0.22222869156462929</v>
      </c>
      <c r="AP870">
        <v>0.87668059410999311</v>
      </c>
      <c r="AQ870">
        <v>0.7830311166203956</v>
      </c>
      <c r="AR870">
        <v>0.75587830357966079</v>
      </c>
      <c r="AS870">
        <v>1.0824485789571761</v>
      </c>
      <c r="AT870">
        <v>1.3486341951307359</v>
      </c>
      <c r="AU870">
        <v>9.47790401946515</v>
      </c>
      <c r="AV870">
        <v>1.0787085406667849</v>
      </c>
      <c r="AW870">
        <v>7.9146144336427167</v>
      </c>
      <c r="AX870">
        <v>8.8006634197859377</v>
      </c>
      <c r="AY870">
        <v>14.355809608065719</v>
      </c>
      <c r="AZ870">
        <v>2.9483687286371638</v>
      </c>
      <c r="BA870">
        <v>1.9014838543187409</v>
      </c>
      <c r="BB870">
        <v>0.36714069950820061</v>
      </c>
      <c r="BC870">
        <v>7.4285440463865537E-2</v>
      </c>
      <c r="BD870">
        <v>0.14220898721831371</v>
      </c>
      <c r="BE870">
        <v>0.30523029631975918</v>
      </c>
      <c r="BF870">
        <v>6.1687137517596607E-2</v>
      </c>
      <c r="BG870">
        <v>4.5167241476437319</v>
      </c>
      <c r="BH870">
        <v>9.6179980902937547</v>
      </c>
      <c r="BI870">
        <v>1.228082119165316</v>
      </c>
    </row>
    <row r="871" spans="1:106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0.118677850227633</v>
      </c>
      <c r="R871">
        <v>0.31416841159359882</v>
      </c>
      <c r="S871">
        <v>0.32390751546445279</v>
      </c>
      <c r="T871">
        <v>5.6964499280569107</v>
      </c>
      <c r="U871">
        <v>7.976867474711033E-2</v>
      </c>
      <c r="V871">
        <v>0.42509915352343941</v>
      </c>
      <c r="W871">
        <v>0.24313441440710851</v>
      </c>
      <c r="X871">
        <v>0.98826814828019038</v>
      </c>
      <c r="Y871">
        <v>6.7344166020677596</v>
      </c>
      <c r="Z871">
        <v>15.20671928022046</v>
      </c>
      <c r="AA871">
        <v>3.5567955237483102</v>
      </c>
      <c r="AB871">
        <v>4.3534205157220562E-4</v>
      </c>
      <c r="AC871">
        <v>-4.0495007307269612E-2</v>
      </c>
      <c r="AD871">
        <v>0.2262123085710846</v>
      </c>
      <c r="AE871">
        <v>3.1213059449932992</v>
      </c>
      <c r="AF871">
        <v>7.1980938475200165E-2</v>
      </c>
      <c r="AG871">
        <v>0.43016342181074502</v>
      </c>
      <c r="AH871">
        <v>0.44423372854179533</v>
      </c>
      <c r="AI871">
        <v>0.78755559443302403</v>
      </c>
      <c r="AJ871">
        <v>0.84864693048052364</v>
      </c>
      <c r="AK871">
        <v>14.808350438418829</v>
      </c>
      <c r="AL871">
        <v>0.34979550989344887</v>
      </c>
      <c r="AM871">
        <v>9.7527156348704347E-2</v>
      </c>
      <c r="AN871">
        <v>0.8110684997192027</v>
      </c>
      <c r="AO871">
        <v>0.2127606016908736</v>
      </c>
      <c r="AP871">
        <v>0.89328260943449034</v>
      </c>
      <c r="AQ871">
        <v>0.76813517573573054</v>
      </c>
      <c r="AR871">
        <v>0.69116338043175607</v>
      </c>
      <c r="AS871">
        <v>0.99880750321628042</v>
      </c>
      <c r="AT871">
        <v>1.59268858592135</v>
      </c>
      <c r="AU871">
        <v>6.4553190931039524</v>
      </c>
      <c r="AV871">
        <v>1.9432221924922961</v>
      </c>
      <c r="AW871">
        <v>7.2125160429227861</v>
      </c>
      <c r="AX871">
        <v>8.9185039510922621</v>
      </c>
      <c r="AY871">
        <v>15.527318618214499</v>
      </c>
      <c r="AZ871">
        <v>0.70942851634349968</v>
      </c>
      <c r="BA871">
        <v>1.108334544528546</v>
      </c>
      <c r="BB871">
        <v>0.56781162453589629</v>
      </c>
      <c r="BC871">
        <v>6.5639316197170533E-2</v>
      </c>
      <c r="BD871">
        <v>0.1596032332454585</v>
      </c>
      <c r="BE871">
        <v>0.3923128388173997</v>
      </c>
      <c r="BF871">
        <v>4.7166808250416192E-2</v>
      </c>
      <c r="BG871">
        <v>4.2126223305014552</v>
      </c>
      <c r="BH871">
        <v>6.9047643933316927</v>
      </c>
      <c r="BI871">
        <v>1.0655102405414349</v>
      </c>
      <c r="BJ871">
        <v>1.3037810224774531</v>
      </c>
      <c r="BK871">
        <v>4.2059004872413883</v>
      </c>
      <c r="BL871">
        <v>4.2059004872413883</v>
      </c>
      <c r="BM871">
        <v>1.06549566799982</v>
      </c>
      <c r="BN871">
        <v>4.4600233031851912</v>
      </c>
      <c r="BO871">
        <v>3.9553340547992311</v>
      </c>
      <c r="BP871">
        <v>1.3646356310582231</v>
      </c>
      <c r="BQ871">
        <v>6.0769976848413796</v>
      </c>
      <c r="BR871">
        <v>6.0769976848413796</v>
      </c>
      <c r="BS871">
        <v>937.67792393079139</v>
      </c>
      <c r="BT871">
        <v>199.359790075375</v>
      </c>
      <c r="BU871">
        <v>215382135.70431441</v>
      </c>
      <c r="BV871">
        <v>905875829.50186658</v>
      </c>
      <c r="BW871">
        <v>905875829.50186658</v>
      </c>
      <c r="BX871">
        <v>1</v>
      </c>
      <c r="BY871">
        <v>0</v>
      </c>
      <c r="BZ871">
        <v>960609344.3310374</v>
      </c>
      <c r="CA871">
        <v>1163311938.0323169</v>
      </c>
      <c r="CB871">
        <v>0.73231286320986566</v>
      </c>
      <c r="CC871">
        <v>0</v>
      </c>
      <c r="CD871">
        <v>64941597.290846437</v>
      </c>
      <c r="CE871">
        <v>0.26768713679013428</v>
      </c>
      <c r="CF871">
        <v>4.7951337028408094</v>
      </c>
      <c r="CG871">
        <v>1308876740.031311</v>
      </c>
      <c r="CH871">
        <v>1</v>
      </c>
      <c r="CI871">
        <v>0</v>
      </c>
      <c r="CJ871">
        <v>-0.40889764524119449</v>
      </c>
      <c r="CK871">
        <v>-125.72379577473779</v>
      </c>
      <c r="CL871">
        <v>-125.72379577473779</v>
      </c>
      <c r="CM871">
        <v>-44.598497499749371</v>
      </c>
      <c r="CN871">
        <v>-1371.2704039200851</v>
      </c>
      <c r="CO871">
        <v>-1371.2704039200851</v>
      </c>
      <c r="CP871">
        <v>94367.049641031845</v>
      </c>
      <c r="CQ871">
        <v>65.751885303527601</v>
      </c>
      <c r="CR871">
        <v>0.99930323258432208</v>
      </c>
      <c r="CS871">
        <v>293888.7249206102</v>
      </c>
      <c r="CT871">
        <v>277.06230710887621</v>
      </c>
      <c r="CU871">
        <v>42.279966988356051</v>
      </c>
      <c r="CV871">
        <v>0.15260093453181789</v>
      </c>
      <c r="CW871">
        <v>233541.82093044301</v>
      </c>
      <c r="CX871">
        <v>233541.82093044301</v>
      </c>
      <c r="CY871">
        <v>9737.654380361595</v>
      </c>
      <c r="CZ871">
        <v>4.1695548752537177E-2</v>
      </c>
      <c r="DA871">
        <v>1463113.9269039971</v>
      </c>
      <c r="DB871">
        <v>6.6554314064707397E-3</v>
      </c>
    </row>
    <row r="872" spans="1:106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0.12295541724292811</v>
      </c>
      <c r="R872">
        <v>0.30560361809835029</v>
      </c>
      <c r="S872">
        <v>0.36655952887980792</v>
      </c>
      <c r="T872">
        <v>6.5290689643590873</v>
      </c>
      <c r="U872">
        <v>8.2936126210575889E-2</v>
      </c>
      <c r="V872">
        <v>0.48949737964171991</v>
      </c>
      <c r="W872">
        <v>0.22160104522498711</v>
      </c>
      <c r="X872">
        <v>0.88150793294531415</v>
      </c>
      <c r="Y872">
        <v>7.2780190247419831</v>
      </c>
      <c r="Z872">
        <v>11.351047763178791</v>
      </c>
      <c r="AA872">
        <v>3.9263341001725922</v>
      </c>
      <c r="AB872">
        <v>5.2695826806909059E-4</v>
      </c>
      <c r="AC872">
        <v>-3.8870548432794021E-2</v>
      </c>
      <c r="AD872">
        <v>0.21494595744259479</v>
      </c>
      <c r="AE872">
        <v>2.6114334849586731</v>
      </c>
      <c r="AF872">
        <v>5.9584685209443371E-2</v>
      </c>
      <c r="AG872">
        <v>0.43563541490449031</v>
      </c>
      <c r="AH872">
        <v>0.40895811272382349</v>
      </c>
      <c r="AI872">
        <v>0.82596021630434346</v>
      </c>
      <c r="AJ872">
        <v>0.82101393611385232</v>
      </c>
      <c r="AK872">
        <v>23.49666350182688</v>
      </c>
      <c r="AL872">
        <v>0.31278989215019032</v>
      </c>
      <c r="AM872">
        <v>0.1014868424422546</v>
      </c>
      <c r="AN872">
        <v>0.90102504052265797</v>
      </c>
      <c r="AO872">
        <v>0.18971140374233661</v>
      </c>
      <c r="AP872">
        <v>0.8289421958233758</v>
      </c>
      <c r="AQ872">
        <v>0.82316470797684893</v>
      </c>
      <c r="AR872">
        <v>0.70014303144580192</v>
      </c>
      <c r="AS872">
        <v>1.3438834978983289</v>
      </c>
      <c r="AT872">
        <v>1.7781270090827721</v>
      </c>
      <c r="AU872">
        <v>6.9801616970496863</v>
      </c>
      <c r="AV872">
        <v>2.124883785544283</v>
      </c>
      <c r="AW872">
        <v>14.261945216316841</v>
      </c>
      <c r="AX872">
        <v>8.6236731455473219</v>
      </c>
      <c r="AY872">
        <v>15.625685476464859</v>
      </c>
      <c r="AZ872">
        <v>3.3217846626326191</v>
      </c>
      <c r="BA872">
        <v>0.72286819649529077</v>
      </c>
      <c r="BB872">
        <v>0.19934300518093789</v>
      </c>
      <c r="BC872">
        <v>2.9818541486953589E-2</v>
      </c>
      <c r="BD872">
        <v>0.12786019024856141</v>
      </c>
      <c r="BE872">
        <v>0.36190660152002302</v>
      </c>
      <c r="BF872">
        <v>4.6404977490172007E-2</v>
      </c>
      <c r="BG872">
        <v>4.0619813721220357</v>
      </c>
      <c r="BH872">
        <v>7.964597785506478</v>
      </c>
      <c r="BI872">
        <v>1.09387246252925</v>
      </c>
      <c r="BJ872">
        <v>1.14008723776887</v>
      </c>
      <c r="BK872">
        <v>3.2756168324940291</v>
      </c>
      <c r="BL872">
        <v>3.2756168324940291</v>
      </c>
      <c r="BM872">
        <v>0.90436901386619706</v>
      </c>
      <c r="BN872">
        <v>3.5103445832843061</v>
      </c>
      <c r="BO872">
        <v>3.0128901326108442</v>
      </c>
      <c r="BP872">
        <v>1.203074603233298</v>
      </c>
      <c r="BQ872">
        <v>4.8410753526417807</v>
      </c>
      <c r="BR872">
        <v>4.8410753526417807</v>
      </c>
      <c r="BS872">
        <v>1004.219667717437</v>
      </c>
      <c r="BT872">
        <v>241.13622540620389</v>
      </c>
      <c r="BU872">
        <v>232152627.94160441</v>
      </c>
      <c r="BV872">
        <v>760443055.79324305</v>
      </c>
      <c r="BW872">
        <v>760443055.79324305</v>
      </c>
      <c r="BX872">
        <v>1</v>
      </c>
      <c r="BY872">
        <v>0</v>
      </c>
      <c r="BZ872">
        <v>814935719.99002779</v>
      </c>
      <c r="CA872">
        <v>987379531.39142644</v>
      </c>
      <c r="CB872">
        <v>0.70839058310157899</v>
      </c>
      <c r="CC872">
        <v>0</v>
      </c>
      <c r="CD872">
        <v>66034158.018819928</v>
      </c>
      <c r="CE872">
        <v>0.29160941689842101</v>
      </c>
      <c r="CF872">
        <v>4.3603065147651234</v>
      </c>
      <c r="CG872">
        <v>1123868365.1791191</v>
      </c>
      <c r="CH872">
        <v>1</v>
      </c>
      <c r="CI872">
        <v>0</v>
      </c>
      <c r="CJ872">
        <v>-0.42474287867490212</v>
      </c>
      <c r="CK872">
        <v>-105.5636084143279</v>
      </c>
      <c r="CL872">
        <v>-105.5636084143279</v>
      </c>
      <c r="CM872">
        <v>-48.971338022733427</v>
      </c>
      <c r="CN872">
        <v>-1217.1107298338759</v>
      </c>
      <c r="CO872">
        <v>-1217.1107298338759</v>
      </c>
      <c r="CP872">
        <v>88882.629408921115</v>
      </c>
      <c r="CQ872">
        <v>66.573630550789616</v>
      </c>
      <c r="CR872">
        <v>0.99925099391193184</v>
      </c>
      <c r="CS872">
        <v>298596.75087695569</v>
      </c>
      <c r="CT872">
        <v>280.50516609157268</v>
      </c>
      <c r="CU872">
        <v>38.607487848565007</v>
      </c>
      <c r="CV872">
        <v>0.13763556795228979</v>
      </c>
      <c r="CW872">
        <v>250319.08934608419</v>
      </c>
      <c r="CX872">
        <v>250319.08934608419</v>
      </c>
      <c r="CY872">
        <v>9847.8928624857544</v>
      </c>
      <c r="CZ872">
        <v>3.9341357817382967E-2</v>
      </c>
      <c r="DA872">
        <v>1589393.8313963639</v>
      </c>
      <c r="DB872">
        <v>6.1960054631858474E-3</v>
      </c>
    </row>
    <row r="873" spans="1:106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0.11570744199491589</v>
      </c>
      <c r="R873">
        <v>0.29415653691004789</v>
      </c>
      <c r="S873">
        <v>0.36717432402771311</v>
      </c>
      <c r="T873">
        <v>5.2855051847516137</v>
      </c>
      <c r="U873">
        <v>6.9174444494932694E-2</v>
      </c>
      <c r="V873">
        <v>0.44354897672601012</v>
      </c>
      <c r="W873">
        <v>0.28336750690851281</v>
      </c>
      <c r="X873">
        <v>0.81426135873802796</v>
      </c>
      <c r="Y873">
        <v>7.679105395849227</v>
      </c>
      <c r="Z873">
        <v>12.90603511751914</v>
      </c>
      <c r="AA873">
        <v>4.2938954468461468</v>
      </c>
      <c r="AB873">
        <v>4.1876040846016392E-4</v>
      </c>
      <c r="AC873">
        <v>-4.8553538371462847E-2</v>
      </c>
      <c r="AD873">
        <v>0.20572215331002511</v>
      </c>
      <c r="AE873">
        <v>3.8006617145099462</v>
      </c>
      <c r="AF873">
        <v>6.8627306511495123E-2</v>
      </c>
      <c r="AG873">
        <v>0.50911208203365088</v>
      </c>
      <c r="AH873">
        <v>0.49609541652137568</v>
      </c>
      <c r="AI873">
        <v>0.82704916469756473</v>
      </c>
      <c r="AJ873">
        <v>0.82594278368451324</v>
      </c>
      <c r="AK873">
        <v>23.47250565412492</v>
      </c>
      <c r="AL873">
        <v>0.33998517927798633</v>
      </c>
      <c r="AM873">
        <v>7.235714024890165E-2</v>
      </c>
      <c r="AN873">
        <v>0.87246661521091673</v>
      </c>
      <c r="AO873">
        <v>0.18318389111360961</v>
      </c>
      <c r="AP873">
        <v>0.89094771806806849</v>
      </c>
      <c r="AQ873">
        <v>0.75131386856437787</v>
      </c>
      <c r="AR873">
        <v>0.75384908703117637</v>
      </c>
      <c r="AS873">
        <v>1.2650917879659529</v>
      </c>
      <c r="AT873">
        <v>1.6936300371774911</v>
      </c>
      <c r="AU873">
        <v>9.7768374883869775</v>
      </c>
      <c r="AV873">
        <v>2.1209697226914481</v>
      </c>
      <c r="AW873">
        <v>14.006474858051551</v>
      </c>
      <c r="AX873">
        <v>8.0359479614211136</v>
      </c>
      <c r="AY873">
        <v>15.303462979487319</v>
      </c>
      <c r="AZ873">
        <v>1.519021044671643</v>
      </c>
      <c r="BA873">
        <v>1.122213889655074</v>
      </c>
      <c r="BB873">
        <v>0.2028375490264589</v>
      </c>
      <c r="BC873">
        <v>3.5649462454374392E-2</v>
      </c>
      <c r="BD873">
        <v>0.11779253837322561</v>
      </c>
      <c r="BE873">
        <v>0.1849952359343493</v>
      </c>
      <c r="BF873">
        <v>4.0224791033677418E-2</v>
      </c>
      <c r="BG873">
        <v>4.7150561266657514</v>
      </c>
      <c r="BH873">
        <v>11.148709535340929</v>
      </c>
      <c r="BI873">
        <v>1.19391259617682</v>
      </c>
      <c r="BJ873">
        <v>1.291333192216759</v>
      </c>
      <c r="BK873">
        <v>4.502746781404432</v>
      </c>
      <c r="BL873">
        <v>4.502746781404432</v>
      </c>
      <c r="BM873">
        <v>1.0263659114625769</v>
      </c>
      <c r="BN873">
        <v>4.8410075673787887</v>
      </c>
      <c r="BO873">
        <v>4.25102847893577</v>
      </c>
      <c r="BP873">
        <v>1.339899621776188</v>
      </c>
      <c r="BQ873">
        <v>6.7596001575449902</v>
      </c>
      <c r="BR873">
        <v>6.7596001575449902</v>
      </c>
      <c r="BS873">
        <v>783.32248886298123</v>
      </c>
      <c r="BT873">
        <v>181.30455262779989</v>
      </c>
      <c r="BU873">
        <v>226640353.18463129</v>
      </c>
      <c r="BV873">
        <v>1020504120.838462</v>
      </c>
      <c r="BW873">
        <v>1020504120.838462</v>
      </c>
      <c r="BX873">
        <v>1</v>
      </c>
      <c r="BY873">
        <v>0</v>
      </c>
      <c r="BZ873">
        <v>1097167664.8402009</v>
      </c>
      <c r="CA873">
        <v>1351727342.881763</v>
      </c>
      <c r="CB873">
        <v>0.71275808759622261</v>
      </c>
      <c r="CC873">
        <v>0</v>
      </c>
      <c r="CD873">
        <v>66977725.765415616</v>
      </c>
      <c r="CE873">
        <v>0.28724191240377739</v>
      </c>
      <c r="CF873">
        <v>5.7970428613496026</v>
      </c>
      <c r="CG873">
        <v>1531998167.092886</v>
      </c>
      <c r="CH873">
        <v>1</v>
      </c>
      <c r="CI873">
        <v>0</v>
      </c>
      <c r="CJ873">
        <v>-0.33025368532086191</v>
      </c>
      <c r="CK873">
        <v>-153.46694238397771</v>
      </c>
      <c r="CL873">
        <v>-153.46694238397771</v>
      </c>
      <c r="CM873">
        <v>-36.57885833268837</v>
      </c>
      <c r="CN873">
        <v>-1699.798001878575</v>
      </c>
      <c r="CO873">
        <v>-1699.798001878575</v>
      </c>
      <c r="CP873">
        <v>92836.411486182362</v>
      </c>
      <c r="CQ873">
        <v>63.521004289513058</v>
      </c>
      <c r="CR873">
        <v>0.99931577488538559</v>
      </c>
      <c r="CS873">
        <v>300914.60614092549</v>
      </c>
      <c r="CT873">
        <v>284.85340229453698</v>
      </c>
      <c r="CU873">
        <v>41.712398385181977</v>
      </c>
      <c r="CV873">
        <v>0.14643461531153329</v>
      </c>
      <c r="CW873">
        <v>247577.74141048969</v>
      </c>
      <c r="CX873">
        <v>247577.74141048969</v>
      </c>
      <c r="CY873">
        <v>10141.161934409551</v>
      </c>
      <c r="CZ873">
        <v>4.0961525364250212E-2</v>
      </c>
      <c r="DA873">
        <v>1546148.925503864</v>
      </c>
      <c r="DB873">
        <v>6.5589813291140209E-3</v>
      </c>
    </row>
    <row r="874" spans="1:106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0.14240477638480201</v>
      </c>
      <c r="R874">
        <v>0.36912585228184158</v>
      </c>
      <c r="S874">
        <v>0.31457390380012679</v>
      </c>
      <c r="T874">
        <v>5.6296529944516216</v>
      </c>
      <c r="U874">
        <v>7.0378350908831044E-2</v>
      </c>
      <c r="V874">
        <v>0.49850478979291568</v>
      </c>
      <c r="W874">
        <v>0.23494069532976589</v>
      </c>
      <c r="X874">
        <v>1.0214266859448</v>
      </c>
      <c r="Y874">
        <v>7.4637865357033322</v>
      </c>
      <c r="Z874">
        <v>12.29734548606193</v>
      </c>
      <c r="AA874">
        <v>4.3197671422770094</v>
      </c>
      <c r="AB874">
        <v>5.0781042932853131E-4</v>
      </c>
      <c r="AC874">
        <v>-3.9272642849639557E-2</v>
      </c>
      <c r="AD874">
        <v>0.21875066234722451</v>
      </c>
      <c r="AE874">
        <v>2.9312999073709332</v>
      </c>
      <c r="AF874">
        <v>6.7155482382021764E-2</v>
      </c>
      <c r="AG874">
        <v>0.41027356962429612</v>
      </c>
      <c r="AH874">
        <v>0.46784528787061708</v>
      </c>
      <c r="AI874">
        <v>0.80001132459157609</v>
      </c>
      <c r="AJ874">
        <v>0.86259560019633008</v>
      </c>
      <c r="AK874">
        <v>19.446212255277601</v>
      </c>
      <c r="AL874">
        <v>0.28962584633896349</v>
      </c>
      <c r="AM874">
        <v>8.5376465427409759E-2</v>
      </c>
      <c r="AN874">
        <v>0.850468498408123</v>
      </c>
      <c r="AO874">
        <v>0.2066393463878741</v>
      </c>
      <c r="AP874">
        <v>0.85808829275448761</v>
      </c>
      <c r="AQ874">
        <v>0.78522245758231435</v>
      </c>
      <c r="AR874">
        <v>0.75155295619495455</v>
      </c>
      <c r="AS874">
        <v>1.0998959236318511</v>
      </c>
      <c r="AT874">
        <v>1.789767503055155</v>
      </c>
      <c r="AU874">
        <v>8.522088554422794</v>
      </c>
      <c r="AV874">
        <v>3.7038298864897028</v>
      </c>
      <c r="AW874">
        <v>10.913079010039731</v>
      </c>
      <c r="AX874">
        <v>6.8705683112797296</v>
      </c>
      <c r="AY874">
        <v>14.846443309424499</v>
      </c>
      <c r="AZ874">
        <v>2.9204201118801021</v>
      </c>
      <c r="BA874">
        <v>0.96982239617258714</v>
      </c>
      <c r="BB874">
        <v>0.2154171087660913</v>
      </c>
      <c r="BC874">
        <v>5.203356156140574E-2</v>
      </c>
      <c r="BD874">
        <v>8.3262140873203438E-2</v>
      </c>
      <c r="BE874">
        <v>0.1804971868001575</v>
      </c>
      <c r="BF874">
        <v>5.9369769344578237E-2</v>
      </c>
      <c r="BG874">
        <v>4.8515534353269718</v>
      </c>
      <c r="BH874">
        <v>8.1298872579601369</v>
      </c>
      <c r="BI874">
        <v>0.87806155274616282</v>
      </c>
      <c r="BJ874">
        <v>1.337675910005691</v>
      </c>
      <c r="BK874">
        <v>4.0924466997259534</v>
      </c>
      <c r="BL874">
        <v>4.0924466997259534</v>
      </c>
      <c r="BM874">
        <v>1.1799893472474119</v>
      </c>
      <c r="BN874">
        <v>4.3535072071041574</v>
      </c>
      <c r="BO874">
        <v>4.1057584832056806</v>
      </c>
      <c r="BP874">
        <v>1.382324176847072</v>
      </c>
      <c r="BQ874">
        <v>5.8084393117293516</v>
      </c>
      <c r="BR874">
        <v>5.8084393117293516</v>
      </c>
      <c r="BS874">
        <v>604.02304562227027</v>
      </c>
      <c r="BT874">
        <v>145.78832001383961</v>
      </c>
      <c r="BU874">
        <v>190671424.8167595</v>
      </c>
      <c r="BV874">
        <v>780312643.22339249</v>
      </c>
      <c r="BW874">
        <v>780312643.22339249</v>
      </c>
      <c r="BX874">
        <v>1</v>
      </c>
      <c r="BY874">
        <v>0</v>
      </c>
      <c r="BZ874">
        <v>830089422.12858117</v>
      </c>
      <c r="CA874">
        <v>986545361.95370138</v>
      </c>
      <c r="CB874">
        <v>0.7935274444917656</v>
      </c>
      <c r="CC874">
        <v>0</v>
      </c>
      <c r="CD874">
        <v>53374251.959583588</v>
      </c>
      <c r="CE874">
        <v>0.20647255550823451</v>
      </c>
      <c r="CF874">
        <v>3.816344670490555</v>
      </c>
      <c r="CG874">
        <v>1107503399.529114</v>
      </c>
      <c r="CH874">
        <v>1</v>
      </c>
      <c r="CI874">
        <v>0</v>
      </c>
      <c r="CJ874">
        <v>-0.30103824215031988</v>
      </c>
      <c r="CK874">
        <v>-115.6997653001086</v>
      </c>
      <c r="CL874">
        <v>-115.6997653001086</v>
      </c>
      <c r="CM874">
        <v>-34.797637495405347</v>
      </c>
      <c r="CN874">
        <v>-1337.3976882333379</v>
      </c>
      <c r="CO874">
        <v>-1337.3976882333379</v>
      </c>
      <c r="CP874">
        <v>88742.91560041401</v>
      </c>
      <c r="CQ874">
        <v>62.237857959370068</v>
      </c>
      <c r="CR874">
        <v>0.99929867237809034</v>
      </c>
      <c r="CS874">
        <v>244647.31708780659</v>
      </c>
      <c r="CT874">
        <v>260.95739286970382</v>
      </c>
      <c r="CU874">
        <v>43.570769092024513</v>
      </c>
      <c r="CV874">
        <v>0.16696506894433691</v>
      </c>
      <c r="CW874">
        <v>212067.9020364763</v>
      </c>
      <c r="CX874">
        <v>212067.9020364763</v>
      </c>
      <c r="CY874">
        <v>9795.9405948256535</v>
      </c>
      <c r="CZ874">
        <v>4.6192471848666303E-2</v>
      </c>
      <c r="DA874">
        <v>1319596.740398179</v>
      </c>
      <c r="DB874">
        <v>7.4234349744375702E-3</v>
      </c>
    </row>
    <row r="875" spans="1:106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0.14182144861786461</v>
      </c>
      <c r="R875">
        <v>0.34515156840102018</v>
      </c>
      <c r="S875">
        <v>0.30589390315780512</v>
      </c>
      <c r="T875">
        <v>5.9034611849736427</v>
      </c>
      <c r="U875">
        <v>9.1498153433187193E-2</v>
      </c>
      <c r="V875">
        <v>0.5684425506877917</v>
      </c>
      <c r="W875">
        <v>0.29664501503887503</v>
      </c>
      <c r="X875">
        <v>0.97905092565127805</v>
      </c>
      <c r="Y875">
        <v>6.4650345478972131</v>
      </c>
      <c r="Z875">
        <v>12.88208808764008</v>
      </c>
      <c r="AA875">
        <v>4.8193025691084479</v>
      </c>
      <c r="AB875">
        <v>4.4225341144541879E-4</v>
      </c>
      <c r="AC875">
        <v>-4.4913186425193527E-2</v>
      </c>
      <c r="AD875">
        <v>0.21691771527726861</v>
      </c>
      <c r="AE875">
        <v>3.493754508310678</v>
      </c>
      <c r="AF875">
        <v>6.0595712643135707E-2</v>
      </c>
      <c r="AG875">
        <v>0.45610242906048898</v>
      </c>
      <c r="AH875">
        <v>0.40391144966255588</v>
      </c>
      <c r="AI875">
        <v>0.77858311522398937</v>
      </c>
      <c r="AJ875">
        <v>0.87795642736061974</v>
      </c>
      <c r="AK875">
        <v>16.141700228105531</v>
      </c>
      <c r="AL875">
        <v>0.26012327383183709</v>
      </c>
      <c r="AM875">
        <v>9.8219159734038775E-2</v>
      </c>
      <c r="AN875">
        <v>0.88571996759882832</v>
      </c>
      <c r="AO875">
        <v>0.21388691000993981</v>
      </c>
      <c r="AP875">
        <v>0.90360580320001271</v>
      </c>
      <c r="AQ875">
        <v>0.69893268839521228</v>
      </c>
      <c r="AR875">
        <v>0.61781046708105669</v>
      </c>
      <c r="AS875">
        <v>1.124943143989062</v>
      </c>
      <c r="AT875">
        <v>1.2970137928204739</v>
      </c>
      <c r="AU875">
        <v>14.777152628813729</v>
      </c>
      <c r="AV875">
        <v>2.2910162707991959</v>
      </c>
      <c r="AW875">
        <v>13.382179063246561</v>
      </c>
      <c r="AX875">
        <v>7.9484432154613964</v>
      </c>
      <c r="AY875">
        <v>12.279452921623051</v>
      </c>
      <c r="AZ875">
        <v>3.1433410979342038</v>
      </c>
      <c r="BA875">
        <v>1.421893942470337</v>
      </c>
      <c r="BB875">
        <v>0.24568504074206229</v>
      </c>
      <c r="BC875">
        <v>3.3803212237976291E-2</v>
      </c>
      <c r="BD875">
        <v>0.1194083904270395</v>
      </c>
      <c r="BE875">
        <v>0.230393100349957</v>
      </c>
      <c r="BF875">
        <v>4.6342103192796857E-2</v>
      </c>
      <c r="BG875">
        <v>3.9910520944453221</v>
      </c>
      <c r="BH875">
        <v>9.897835065941111</v>
      </c>
      <c r="BI875">
        <v>1.1200196890378331</v>
      </c>
      <c r="BJ875">
        <v>1.346461966172102</v>
      </c>
      <c r="BK875">
        <v>4.977837992545032</v>
      </c>
      <c r="BL875">
        <v>4.977837992545032</v>
      </c>
      <c r="BM875">
        <v>1.037909121588052</v>
      </c>
      <c r="BN875">
        <v>5.3582558185987148</v>
      </c>
      <c r="BO875">
        <v>4.5209918864776002</v>
      </c>
      <c r="BP875">
        <v>1.410774617898459</v>
      </c>
      <c r="BQ875">
        <v>7.3874336827005784</v>
      </c>
      <c r="BR875">
        <v>7.3874336827005784</v>
      </c>
      <c r="BS875">
        <v>811.08934295972915</v>
      </c>
      <c r="BT875">
        <v>188.6027614004532</v>
      </c>
      <c r="BU875">
        <v>214364363.90830189</v>
      </c>
      <c r="BV875">
        <v>1067071074.910494</v>
      </c>
      <c r="BW875">
        <v>1067071074.910494</v>
      </c>
      <c r="BX875">
        <v>1</v>
      </c>
      <c r="BY875">
        <v>0</v>
      </c>
      <c r="BZ875">
        <v>1148619100.2118709</v>
      </c>
      <c r="CA875">
        <v>1417769727.3067789</v>
      </c>
      <c r="CB875">
        <v>0.683566259959831</v>
      </c>
      <c r="CC875">
        <v>0</v>
      </c>
      <c r="CD875">
        <v>77037647.165727645</v>
      </c>
      <c r="CE875">
        <v>0.31643374004016889</v>
      </c>
      <c r="CF875">
        <v>5.823518679929264</v>
      </c>
      <c r="CG875">
        <v>1583602522.306874</v>
      </c>
      <c r="CH875">
        <v>1</v>
      </c>
      <c r="CI875">
        <v>0</v>
      </c>
      <c r="CJ875">
        <v>-0.37954282872580508</v>
      </c>
      <c r="CK875">
        <v>-142.20293204802621</v>
      </c>
      <c r="CL875">
        <v>-142.20293204802621</v>
      </c>
      <c r="CM875">
        <v>-39.579050453790863</v>
      </c>
      <c r="CN875">
        <v>-1482.904324948232</v>
      </c>
      <c r="CO875">
        <v>-1482.904324948232</v>
      </c>
      <c r="CP875">
        <v>99139.137993503318</v>
      </c>
      <c r="CQ875">
        <v>70.220936324444239</v>
      </c>
      <c r="CR875">
        <v>0.99929169309169252</v>
      </c>
      <c r="CS875">
        <v>348324.18970415479</v>
      </c>
      <c r="CT875">
        <v>297.72957751136289</v>
      </c>
      <c r="CU875">
        <v>48.640469317376692</v>
      </c>
      <c r="CV875">
        <v>0.16337130399992031</v>
      </c>
      <c r="CW875">
        <v>253130.78468892691</v>
      </c>
      <c r="CX875">
        <v>253130.78468892691</v>
      </c>
      <c r="CY875">
        <v>10892.45081736389</v>
      </c>
      <c r="CZ875">
        <v>4.3030921074059203E-2</v>
      </c>
      <c r="DA875">
        <v>1700555.5969194809</v>
      </c>
      <c r="DB875">
        <v>6.4052306417357501E-3</v>
      </c>
    </row>
    <row r="876" spans="1:106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0.1145626985727333</v>
      </c>
      <c r="R876">
        <v>0.318470377779486</v>
      </c>
      <c r="S876">
        <v>0.29551518760819612</v>
      </c>
      <c r="T876">
        <v>4.9949372925361502</v>
      </c>
      <c r="U876">
        <v>9.8921153477988077E-2</v>
      </c>
      <c r="V876">
        <v>0.44748968518436949</v>
      </c>
      <c r="W876">
        <v>0.27946185758975672</v>
      </c>
      <c r="X876">
        <v>0.97154730537039391</v>
      </c>
      <c r="Y876">
        <v>7.21662738647262</v>
      </c>
      <c r="Z876">
        <v>12.76487055870996</v>
      </c>
      <c r="AA876">
        <v>4.2020552305507781</v>
      </c>
      <c r="AB876">
        <v>4.8271761726812352E-4</v>
      </c>
      <c r="AC876">
        <v>-4.8164497187418283E-2</v>
      </c>
      <c r="AD876">
        <v>0.24093945539499129</v>
      </c>
      <c r="AE876">
        <v>3.5264136313460628</v>
      </c>
      <c r="AF876">
        <v>7.3201495398350552E-2</v>
      </c>
      <c r="AG876">
        <v>0.40747618477916608</v>
      </c>
      <c r="AH876">
        <v>0.41985447942981757</v>
      </c>
      <c r="AI876">
        <v>0.81341899608694068</v>
      </c>
      <c r="AJ876">
        <v>0.83111849099031077</v>
      </c>
      <c r="AK876">
        <v>19.025892830089681</v>
      </c>
      <c r="AL876">
        <v>0.36657450262353702</v>
      </c>
      <c r="AM876">
        <v>9.4229777302390585E-2</v>
      </c>
      <c r="AN876">
        <v>0.89547024958829469</v>
      </c>
      <c r="AO876">
        <v>0.1789066238547497</v>
      </c>
      <c r="AP876">
        <v>0.84692248394988001</v>
      </c>
      <c r="AQ876">
        <v>0.75976118281381311</v>
      </c>
      <c r="AR876">
        <v>0.70370211240744285</v>
      </c>
      <c r="AS876">
        <v>1.505068040911701</v>
      </c>
      <c r="AT876">
        <v>1.621410356198739</v>
      </c>
      <c r="AU876">
        <v>9.6634687408452731</v>
      </c>
      <c r="AV876">
        <v>1.856169276267748</v>
      </c>
      <c r="AW876">
        <v>9.7549703426886882</v>
      </c>
      <c r="AX876">
        <v>8.8659815279049159</v>
      </c>
      <c r="AY876">
        <v>8.4003717217481597</v>
      </c>
      <c r="AZ876">
        <v>1.6304202803378469</v>
      </c>
      <c r="BA876">
        <v>1.0572756630104041</v>
      </c>
      <c r="BB876">
        <v>1.1867607924832331</v>
      </c>
      <c r="BC876">
        <v>4.0239374124401921E-2</v>
      </c>
      <c r="BD876">
        <v>6.7254171004398608E-2</v>
      </c>
      <c r="BE876">
        <v>0.33182883322032181</v>
      </c>
      <c r="BF876">
        <v>5.2840557024325753E-2</v>
      </c>
      <c r="BG876">
        <v>5.7609822064870873</v>
      </c>
      <c r="BH876">
        <v>9.3273993878285779</v>
      </c>
      <c r="BI876">
        <v>1.0748481421830069</v>
      </c>
      <c r="BJ876">
        <v>1.378486540281685</v>
      </c>
      <c r="BK876">
        <v>4.1924335932478289</v>
      </c>
      <c r="BL876">
        <v>4.1924335932478289</v>
      </c>
      <c r="BM876">
        <v>1.160285285749042</v>
      </c>
      <c r="BN876">
        <v>4.5208153809129916</v>
      </c>
      <c r="BO876">
        <v>4.1553971336542146</v>
      </c>
      <c r="BP876">
        <v>1.451744511949381</v>
      </c>
      <c r="BQ876">
        <v>6.4444274203684051</v>
      </c>
      <c r="BR876">
        <v>6.4444274203684051</v>
      </c>
      <c r="BS876">
        <v>664.4742879441734</v>
      </c>
      <c r="BT876">
        <v>154.20555889549181</v>
      </c>
      <c r="BU876">
        <v>189885926.3419798</v>
      </c>
      <c r="BV876">
        <v>796084136.48109913</v>
      </c>
      <c r="BW876">
        <v>796084136.48109913</v>
      </c>
      <c r="BX876">
        <v>1</v>
      </c>
      <c r="BY876">
        <v>0</v>
      </c>
      <c r="BZ876">
        <v>858439216.4257338</v>
      </c>
      <c r="CA876">
        <v>1064773200.887612</v>
      </c>
      <c r="CB876">
        <v>0.74105117726946212</v>
      </c>
      <c r="CC876">
        <v>0</v>
      </c>
      <c r="CD876">
        <v>58510999.001305133</v>
      </c>
      <c r="CE876">
        <v>0.25894882273053788</v>
      </c>
      <c r="CF876">
        <v>4.7123066013404351</v>
      </c>
      <c r="CG876">
        <v>1223706070.46031</v>
      </c>
      <c r="CH876">
        <v>1</v>
      </c>
      <c r="CI876">
        <v>0</v>
      </c>
      <c r="CJ876">
        <v>-0.47543075114260802</v>
      </c>
      <c r="CK876">
        <v>-146.15025401646281</v>
      </c>
      <c r="CL876">
        <v>-146.15025401646281</v>
      </c>
      <c r="CM876">
        <v>-52.222295864320351</v>
      </c>
      <c r="CN876">
        <v>-1605.3445822657659</v>
      </c>
      <c r="CO876">
        <v>-1605.3445822657659</v>
      </c>
      <c r="CP876">
        <v>93753.955384868881</v>
      </c>
      <c r="CQ876">
        <v>65.064202784220839</v>
      </c>
      <c r="CR876">
        <v>0.99930601111689499</v>
      </c>
      <c r="CS876">
        <v>266373.92289677152</v>
      </c>
      <c r="CT876">
        <v>257.67854068519421</v>
      </c>
      <c r="CU876">
        <v>39.512913582699383</v>
      </c>
      <c r="CV876">
        <v>0.15334188666867801</v>
      </c>
      <c r="CW876">
        <v>210472.65099275601</v>
      </c>
      <c r="CX876">
        <v>210472.65099275601</v>
      </c>
      <c r="CY876">
        <v>9021.0375502135157</v>
      </c>
      <c r="CZ876">
        <v>4.2860853928827082E-2</v>
      </c>
      <c r="DA876">
        <v>1386111.562012119</v>
      </c>
      <c r="DB876">
        <v>6.5081612457790327E-3</v>
      </c>
    </row>
    <row r="877" spans="1:106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0.1388862961747809</v>
      </c>
      <c r="R877">
        <v>0.27011353961733298</v>
      </c>
      <c r="S877">
        <v>0.41671018561543199</v>
      </c>
      <c r="T877">
        <v>5.9313620623270671</v>
      </c>
      <c r="U877">
        <v>7.4707337136645569E-2</v>
      </c>
      <c r="V877">
        <v>0.44581764094833959</v>
      </c>
      <c r="W877">
        <v>0.228954542264488</v>
      </c>
      <c r="X877">
        <v>0.86353486497328924</v>
      </c>
      <c r="Y877">
        <v>5.8181272787993006</v>
      </c>
      <c r="Z877">
        <v>13.62061127916702</v>
      </c>
      <c r="AA877">
        <v>3.4670366490774751</v>
      </c>
      <c r="AB877">
        <v>4.788066060733397E-4</v>
      </c>
      <c r="AC877">
        <v>-4.8371103361063469E-2</v>
      </c>
      <c r="AD877">
        <v>0.21681790283300939</v>
      </c>
      <c r="AE877">
        <v>3.297395128490753</v>
      </c>
      <c r="AF877">
        <v>7.0749551009082409E-2</v>
      </c>
      <c r="AG877">
        <v>0.37218431461278467</v>
      </c>
      <c r="AH877">
        <v>0.49172909906427198</v>
      </c>
      <c r="AI877">
        <v>0.77549700938749566</v>
      </c>
      <c r="AJ877">
        <v>0.86960797586987626</v>
      </c>
      <c r="AK877">
        <v>14.509845738069361</v>
      </c>
      <c r="AL877">
        <v>0.32056167880710001</v>
      </c>
      <c r="AM877">
        <v>9.649746876765225E-2</v>
      </c>
      <c r="AN877">
        <v>0.91449699273298757</v>
      </c>
      <c r="AO877">
        <v>0.2271472895403388</v>
      </c>
      <c r="AP877">
        <v>0.92354441906446305</v>
      </c>
      <c r="AQ877">
        <v>0.85479112839156601</v>
      </c>
      <c r="AR877">
        <v>0.78255850317913822</v>
      </c>
      <c r="AS877">
        <v>1.3777100350550491</v>
      </c>
      <c r="AT877">
        <v>1.616862337776886</v>
      </c>
      <c r="AU877">
        <v>16.30243363305329</v>
      </c>
      <c r="AV877">
        <v>1.488271009759784</v>
      </c>
      <c r="AW877">
        <v>10.417287357094731</v>
      </c>
      <c r="AX877">
        <v>8.2400731343655202</v>
      </c>
      <c r="AY877">
        <v>10.452173155697499</v>
      </c>
      <c r="AZ877">
        <v>2.713742887743825</v>
      </c>
      <c r="BA877">
        <v>0.88522862489988707</v>
      </c>
      <c r="BB877">
        <v>0.42613363385811781</v>
      </c>
      <c r="BC877">
        <v>3.071847453566523E-2</v>
      </c>
      <c r="BD877">
        <v>0.1081256663537269</v>
      </c>
      <c r="BE877">
        <v>0.2208739530770599</v>
      </c>
      <c r="BF877">
        <v>5.0004793470478717E-2</v>
      </c>
      <c r="BG877">
        <v>4.2002091801226591</v>
      </c>
      <c r="BH877">
        <v>9.2679447832424735</v>
      </c>
      <c r="BI877">
        <v>1.260777157470991</v>
      </c>
      <c r="BJ877">
        <v>1.2270034851383329</v>
      </c>
      <c r="BK877">
        <v>4.3541291174086414</v>
      </c>
      <c r="BL877">
        <v>4.3541291174086414</v>
      </c>
      <c r="BM877">
        <v>0.99295372990854602</v>
      </c>
      <c r="BN877">
        <v>4.5944754161358121</v>
      </c>
      <c r="BO877">
        <v>3.973041181372873</v>
      </c>
      <c r="BP877">
        <v>1.2690958916465991</v>
      </c>
      <c r="BQ877">
        <v>5.9468379771263304</v>
      </c>
      <c r="BR877">
        <v>5.9468379771263304</v>
      </c>
      <c r="BS877">
        <v>973.8022031929363</v>
      </c>
      <c r="BT877">
        <v>228.56346539141501</v>
      </c>
      <c r="BU877">
        <v>250355553.69519189</v>
      </c>
      <c r="BV877">
        <v>1090080406.049197</v>
      </c>
      <c r="BW877">
        <v>1090080406.049197</v>
      </c>
      <c r="BX877">
        <v>1</v>
      </c>
      <c r="BY877">
        <v>0</v>
      </c>
      <c r="BZ877">
        <v>1150252436.7456281</v>
      </c>
      <c r="CA877">
        <v>1346445332.7991149</v>
      </c>
      <c r="CB877">
        <v>0.73873992548110878</v>
      </c>
      <c r="CC877">
        <v>0</v>
      </c>
      <c r="CD877">
        <v>59499358.860060513</v>
      </c>
      <c r="CE877">
        <v>0.26126007451889111</v>
      </c>
      <c r="CF877">
        <v>5.9122050173693612</v>
      </c>
      <c r="CG877">
        <v>1488823914.4990571</v>
      </c>
      <c r="CH877">
        <v>1</v>
      </c>
      <c r="CI877">
        <v>0</v>
      </c>
      <c r="CJ877">
        <v>-0.3261623158200907</v>
      </c>
      <c r="CK877">
        <v>-123.4146340974976</v>
      </c>
      <c r="CL877">
        <v>-123.4146340974976</v>
      </c>
      <c r="CM877">
        <v>-39.01997781358417</v>
      </c>
      <c r="CN877">
        <v>-1476.4539159736171</v>
      </c>
      <c r="CO877">
        <v>-1476.4539159736171</v>
      </c>
      <c r="CP877">
        <v>85293.932346977541</v>
      </c>
      <c r="CQ877">
        <v>58.031132002329237</v>
      </c>
      <c r="CR877">
        <v>0.99931963352602549</v>
      </c>
      <c r="CS877">
        <v>270068.37405210623</v>
      </c>
      <c r="CT877">
        <v>285.60825353520761</v>
      </c>
      <c r="CU877">
        <v>37.1767498157826</v>
      </c>
      <c r="CV877">
        <v>0.13016693094690179</v>
      </c>
      <c r="CW877">
        <v>255014.32904321249</v>
      </c>
      <c r="CX877">
        <v>255014.32904321249</v>
      </c>
      <c r="CY877">
        <v>9846.5703043861195</v>
      </c>
      <c r="CZ877">
        <v>3.8611831505035173E-2</v>
      </c>
      <c r="DA877">
        <v>1395736.6693904509</v>
      </c>
      <c r="DB877">
        <v>7.0547478763929956E-3</v>
      </c>
    </row>
    <row r="878" spans="1:106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0.13519160207005851</v>
      </c>
      <c r="R878">
        <v>0.34776127637640353</v>
      </c>
      <c r="S878">
        <v>0.34003692683135911</v>
      </c>
      <c r="T878">
        <v>5.5265233082637</v>
      </c>
      <c r="U878">
        <v>8.3036527441083613E-2</v>
      </c>
      <c r="V878">
        <v>0.50937816647187906</v>
      </c>
      <c r="W878">
        <v>0.2110138536068413</v>
      </c>
      <c r="X878">
        <v>0.92785424683871764</v>
      </c>
      <c r="Y878">
        <v>6.9837092092486603</v>
      </c>
      <c r="Z878">
        <v>12.19335131557655</v>
      </c>
      <c r="AA878">
        <v>4.0088479593388726</v>
      </c>
      <c r="AB878">
        <v>4.4847673909167302E-4</v>
      </c>
      <c r="AC878">
        <v>-4.6011120664411348E-2</v>
      </c>
      <c r="AD878">
        <v>0.23132346927732159</v>
      </c>
      <c r="AE878">
        <v>2.9756445942784229</v>
      </c>
      <c r="AF878">
        <v>8.4254187327657659E-2</v>
      </c>
      <c r="AG878">
        <v>0.45989090952978479</v>
      </c>
      <c r="AH878">
        <v>0.36792358736706299</v>
      </c>
      <c r="AI878">
        <v>0.81471353827034876</v>
      </c>
      <c r="AJ878">
        <v>0.8571904627547029</v>
      </c>
      <c r="AK878">
        <v>23.357536448705069</v>
      </c>
      <c r="AL878">
        <v>0.36528789762378788</v>
      </c>
      <c r="AM878">
        <v>8.1137932462410745E-2</v>
      </c>
      <c r="AN878">
        <v>0.90248840767724559</v>
      </c>
      <c r="AO878">
        <v>0.2221139732120167</v>
      </c>
      <c r="AP878">
        <v>0.8693186348228622</v>
      </c>
      <c r="AQ878">
        <v>0.6487792720698552</v>
      </c>
      <c r="AR878">
        <v>0.70565714266467983</v>
      </c>
      <c r="AS878">
        <v>1.4461635107449169</v>
      </c>
      <c r="AT878">
        <v>1.1866983722393361</v>
      </c>
      <c r="AU878">
        <v>10.315566375506529</v>
      </c>
      <c r="AV878">
        <v>2.481225619341406</v>
      </c>
      <c r="AW878">
        <v>11.67889472877936</v>
      </c>
      <c r="AX878">
        <v>6.3576566633170568</v>
      </c>
      <c r="AY878">
        <v>11.2077242488526</v>
      </c>
      <c r="AZ878">
        <v>1.457154401682818</v>
      </c>
      <c r="BA878">
        <v>1.601415147799141</v>
      </c>
      <c r="BB878">
        <v>1.184514747532645</v>
      </c>
      <c r="BC878">
        <v>2.69834899857232E-2</v>
      </c>
      <c r="BD878">
        <v>0.14313634505992179</v>
      </c>
      <c r="BE878">
        <v>0.35269330724851089</v>
      </c>
      <c r="BF878">
        <v>4.3097552728409802E-2</v>
      </c>
      <c r="BG878">
        <v>4.3485154020421444</v>
      </c>
      <c r="BH878">
        <v>7.9995654985376587</v>
      </c>
      <c r="BI878">
        <v>1.023150272444471</v>
      </c>
      <c r="BJ878">
        <v>1.486135874037863</v>
      </c>
      <c r="BK878">
        <v>3.9960821186004081</v>
      </c>
      <c r="BL878">
        <v>3.9960821186004081</v>
      </c>
      <c r="BM878">
        <v>1.213292321718471</v>
      </c>
      <c r="BN878">
        <v>4.3148913470761832</v>
      </c>
      <c r="BO878">
        <v>3.9190580420616641</v>
      </c>
      <c r="BP878">
        <v>1.576147701404045</v>
      </c>
      <c r="BQ878">
        <v>6.1493988896357639</v>
      </c>
      <c r="BR878">
        <v>6.1493988896357639</v>
      </c>
      <c r="BS878">
        <v>855.82074779910056</v>
      </c>
      <c r="BT878">
        <v>193.09072018946571</v>
      </c>
      <c r="BU878">
        <v>184248266.56913069</v>
      </c>
      <c r="BV878">
        <v>736271203.42002475</v>
      </c>
      <c r="BW878">
        <v>736271203.42002475</v>
      </c>
      <c r="BX878">
        <v>1</v>
      </c>
      <c r="BY878">
        <v>0</v>
      </c>
      <c r="BZ878">
        <v>795011251.13292813</v>
      </c>
      <c r="CA878">
        <v>996620077.30730748</v>
      </c>
      <c r="CB878">
        <v>0.72452850115623346</v>
      </c>
      <c r="CC878">
        <v>0</v>
      </c>
      <c r="CD878">
        <v>67752992.599328995</v>
      </c>
      <c r="CE878">
        <v>0.27547149884376648</v>
      </c>
      <c r="CF878">
        <v>4.0520782321333719</v>
      </c>
      <c r="CG878">
        <v>1133016085.857527</v>
      </c>
      <c r="CH878">
        <v>1</v>
      </c>
      <c r="CI878">
        <v>0</v>
      </c>
      <c r="CJ878">
        <v>-0.52936532634502231</v>
      </c>
      <c r="CK878">
        <v>-126.6379395438875</v>
      </c>
      <c r="CL878">
        <v>-126.6379395438875</v>
      </c>
      <c r="CM878">
        <v>-54.320216720048791</v>
      </c>
      <c r="CN878">
        <v>-1299.480713725648</v>
      </c>
      <c r="CO878">
        <v>-1299.480713725648</v>
      </c>
      <c r="CP878">
        <v>101015.3371096617</v>
      </c>
      <c r="CQ878">
        <v>69.151236598447426</v>
      </c>
      <c r="CR878">
        <v>0.99931543824356706</v>
      </c>
      <c r="CS878">
        <v>305310.32761542348</v>
      </c>
      <c r="CT878">
        <v>258.83424474161689</v>
      </c>
      <c r="CU878">
        <v>36.249835005552868</v>
      </c>
      <c r="CV878">
        <v>0.1400503825980968</v>
      </c>
      <c r="CW878">
        <v>217362.6681154508</v>
      </c>
      <c r="CX878">
        <v>217362.6681154508</v>
      </c>
      <c r="CY878">
        <v>9455.7245736966324</v>
      </c>
      <c r="CZ878">
        <v>4.3502063420910363E-2</v>
      </c>
      <c r="DA878">
        <v>1567049.8794021029</v>
      </c>
      <c r="DB878">
        <v>6.0340929143266296E-3</v>
      </c>
    </row>
    <row r="879" spans="1:106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0.13389138346735391</v>
      </c>
      <c r="R879">
        <v>0.29549175881076373</v>
      </c>
      <c r="S879">
        <v>0.3427731075867021</v>
      </c>
      <c r="T879">
        <v>6.158141544738803</v>
      </c>
      <c r="U879">
        <v>8.8719771105425713E-2</v>
      </c>
      <c r="V879">
        <v>0.50299416360192173</v>
      </c>
      <c r="W879">
        <v>0.26358855149490001</v>
      </c>
      <c r="X879">
        <v>1.10129708067558</v>
      </c>
      <c r="Y879">
        <v>6.0733654934663024</v>
      </c>
      <c r="Z879">
        <v>11.21704477634448</v>
      </c>
      <c r="AA879">
        <v>3.7558972077425579</v>
      </c>
      <c r="AB879">
        <v>3.990658702186499E-4</v>
      </c>
      <c r="AC879">
        <v>-4.2640821835538599E-2</v>
      </c>
      <c r="AD879">
        <v>0.2259497665260182</v>
      </c>
      <c r="AE879">
        <v>2.9983100716266349</v>
      </c>
      <c r="AF879">
        <v>7.0168708554665157E-2</v>
      </c>
      <c r="AG879">
        <v>0.47270599887495329</v>
      </c>
      <c r="AH879">
        <v>0.40966411596313179</v>
      </c>
      <c r="AI879">
        <v>0.83307391366755479</v>
      </c>
      <c r="AJ879">
        <v>0.81398481343980511</v>
      </c>
      <c r="AK879">
        <v>21.33461172525762</v>
      </c>
      <c r="AL879">
        <v>0.32995178106138728</v>
      </c>
      <c r="AM879">
        <v>8.9378654503199345E-2</v>
      </c>
      <c r="AN879">
        <v>0.90355513967618617</v>
      </c>
      <c r="AO879">
        <v>0.24004310034625759</v>
      </c>
      <c r="AP879">
        <v>0.84114413102069274</v>
      </c>
      <c r="AQ879">
        <v>0.7446388977636712</v>
      </c>
      <c r="AR879">
        <v>0.78975416977771151</v>
      </c>
      <c r="AS879">
        <v>1.439438773275681</v>
      </c>
      <c r="AT879">
        <v>1.405696501405399</v>
      </c>
      <c r="AU879">
        <v>9.9829573755871497</v>
      </c>
      <c r="AV879">
        <v>4.9101865505631039</v>
      </c>
      <c r="AW879">
        <v>9.9279826263714916</v>
      </c>
      <c r="AX879">
        <v>7.0741319045111739</v>
      </c>
      <c r="AY879">
        <v>8.2413918574861178</v>
      </c>
      <c r="AZ879">
        <v>1.919541931082378</v>
      </c>
      <c r="BA879">
        <v>0.57922496026373338</v>
      </c>
      <c r="BB879">
        <v>1.0696182314982201</v>
      </c>
      <c r="BC879">
        <v>3.2897346563548473E-2</v>
      </c>
      <c r="BD879">
        <v>0.15144138348619199</v>
      </c>
      <c r="BE879">
        <v>0.17334675156732429</v>
      </c>
      <c r="BF879">
        <v>5.2754528522536773E-2</v>
      </c>
      <c r="BG879">
        <v>4.2858716919350446</v>
      </c>
      <c r="BH879">
        <v>11.104198373738519</v>
      </c>
      <c r="BI879">
        <v>1.373641144082645</v>
      </c>
      <c r="BJ879">
        <v>1.344736676791934</v>
      </c>
      <c r="BK879">
        <v>4.0663861556397523</v>
      </c>
      <c r="BL879">
        <v>4.0663861556397523</v>
      </c>
      <c r="BM879">
        <v>1.0261657948585521</v>
      </c>
      <c r="BN879">
        <v>4.3832453898497068</v>
      </c>
      <c r="BO879">
        <v>3.6128784858999592</v>
      </c>
      <c r="BP879">
        <v>1.416170915909754</v>
      </c>
      <c r="BQ879">
        <v>5.9099779086658986</v>
      </c>
      <c r="BR879">
        <v>5.9099779086658986</v>
      </c>
      <c r="BS879">
        <v>1005.40191838718</v>
      </c>
      <c r="BT879">
        <v>266.81948914304928</v>
      </c>
      <c r="BU879">
        <v>194946292.2745128</v>
      </c>
      <c r="BV879">
        <v>792726903.99837971</v>
      </c>
      <c r="BW879">
        <v>792726903.99837971</v>
      </c>
      <c r="BX879">
        <v>1</v>
      </c>
      <c r="BY879">
        <v>0</v>
      </c>
      <c r="BZ879">
        <v>854497436.88055193</v>
      </c>
      <c r="CA879">
        <v>1025484310.359497</v>
      </c>
      <c r="CB879">
        <v>0.68681427706840814</v>
      </c>
      <c r="CC879">
        <v>0</v>
      </c>
      <c r="CD879">
        <v>57027748.763216227</v>
      </c>
      <c r="CE879">
        <v>0.3131857229315918</v>
      </c>
      <c r="CF879">
        <v>5.6317679035245636</v>
      </c>
      <c r="CG879">
        <v>1152128280.7186961</v>
      </c>
      <c r="CH879">
        <v>1</v>
      </c>
      <c r="CI879">
        <v>0</v>
      </c>
      <c r="CJ879">
        <v>-0.47379069417194458</v>
      </c>
      <c r="CK879">
        <v>-122.27702390659719</v>
      </c>
      <c r="CL879">
        <v>-122.27702390659719</v>
      </c>
      <c r="CM879">
        <v>-53.642929913130388</v>
      </c>
      <c r="CN879">
        <v>-1384.4294335226671</v>
      </c>
      <c r="CO879">
        <v>-1384.4294335226671</v>
      </c>
      <c r="CP879">
        <v>90730.456189265358</v>
      </c>
      <c r="CQ879">
        <v>61.179376603888073</v>
      </c>
      <c r="CR879">
        <v>0.99932570187373171</v>
      </c>
      <c r="CS879">
        <v>259602.5250675462</v>
      </c>
      <c r="CT879">
        <v>257.6866496579288</v>
      </c>
      <c r="CU879">
        <v>33.199920940393547</v>
      </c>
      <c r="CV879">
        <v>0.12883834294273849</v>
      </c>
      <c r="CW879">
        <v>225438.89699706569</v>
      </c>
      <c r="CX879">
        <v>225438.89699706569</v>
      </c>
      <c r="CY879">
        <v>9040.9980690963039</v>
      </c>
      <c r="CZ879">
        <v>4.0103984669575377E-2</v>
      </c>
      <c r="DA879">
        <v>1375015.0466664431</v>
      </c>
      <c r="DB879">
        <v>6.575199370374242E-3</v>
      </c>
    </row>
    <row r="880" spans="1:106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0.1184601206822315</v>
      </c>
      <c r="R880">
        <v>0.29748902218371032</v>
      </c>
      <c r="S880">
        <v>0.38580932399282869</v>
      </c>
      <c r="T880">
        <v>4.9743618200892739</v>
      </c>
      <c r="U880">
        <v>8.2642738673073687E-2</v>
      </c>
      <c r="V880">
        <v>0.53525172741510962</v>
      </c>
      <c r="W880">
        <v>0.2482675004632795</v>
      </c>
      <c r="X880">
        <v>0.89777416031016055</v>
      </c>
      <c r="Y880">
        <v>5.7537602533552992</v>
      </c>
      <c r="Z880">
        <v>11.873688171484689</v>
      </c>
      <c r="AA880">
        <v>3.890618947830943</v>
      </c>
      <c r="AB880">
        <v>4.3633926685476712E-4</v>
      </c>
      <c r="AC880">
        <v>-3.8990645885891947E-2</v>
      </c>
      <c r="AD880">
        <v>0.22185162648297441</v>
      </c>
      <c r="AE880">
        <v>2.785048719202488</v>
      </c>
      <c r="AF880">
        <v>8.3271689284508676E-2</v>
      </c>
      <c r="AG880">
        <v>0.43625960777332828</v>
      </c>
      <c r="AH880">
        <v>0.43535662828942062</v>
      </c>
      <c r="AI880">
        <v>0.79189714077088369</v>
      </c>
      <c r="AJ880">
        <v>0.86335643089623715</v>
      </c>
      <c r="AK880">
        <v>17.563549834345061</v>
      </c>
      <c r="AL880">
        <v>0.28580250091458859</v>
      </c>
      <c r="AM880">
        <v>9.0358074920062786E-2</v>
      </c>
      <c r="AN880">
        <v>0.89330995395509027</v>
      </c>
      <c r="AO880">
        <v>0.20196465317099491</v>
      </c>
      <c r="AP880">
        <v>0.87105938604865663</v>
      </c>
      <c r="AQ880">
        <v>0.74249725664789512</v>
      </c>
      <c r="AR880">
        <v>0.62764950521845631</v>
      </c>
      <c r="AS880">
        <v>1.356898924448966</v>
      </c>
      <c r="AT880">
        <v>1.4487163106758989</v>
      </c>
      <c r="AU880">
        <v>9.7656400578929503</v>
      </c>
      <c r="AV880">
        <v>3.4352864687657299</v>
      </c>
      <c r="AW880">
        <v>14.321292266030079</v>
      </c>
      <c r="AX880">
        <v>6.220178785513772</v>
      </c>
      <c r="AY880">
        <v>9.7819502170336889</v>
      </c>
      <c r="AZ880">
        <v>1.389913647972943</v>
      </c>
      <c r="BA880">
        <v>1.9259996086617031</v>
      </c>
      <c r="BB880">
        <v>1.018498867510248</v>
      </c>
      <c r="BC880">
        <v>4.8859331028850858E-2</v>
      </c>
      <c r="BD880">
        <v>0.12795425776334041</v>
      </c>
      <c r="BE880">
        <v>0.43820577070440059</v>
      </c>
      <c r="BF880">
        <v>4.0298382162516071E-2</v>
      </c>
      <c r="BG880">
        <v>4.404913899424268</v>
      </c>
      <c r="BH880">
        <v>9.4330894805991026</v>
      </c>
      <c r="BI880">
        <v>0.86668786713209445</v>
      </c>
      <c r="BJ880">
        <v>1.4191773225486379</v>
      </c>
      <c r="BK880">
        <v>4.302571542931215</v>
      </c>
      <c r="BL880">
        <v>4.302571542931215</v>
      </c>
      <c r="BM880">
        <v>1.2199436757686339</v>
      </c>
      <c r="BN880">
        <v>4.6104614225623628</v>
      </c>
      <c r="BO880">
        <v>4.2640565325038482</v>
      </c>
      <c r="BP880">
        <v>1.4933906672646691</v>
      </c>
      <c r="BQ880">
        <v>6.1671442178860838</v>
      </c>
      <c r="BR880">
        <v>6.1671442178860838</v>
      </c>
      <c r="BS880">
        <v>647.09384738038784</v>
      </c>
      <c r="BT880">
        <v>158.87918620196331</v>
      </c>
      <c r="BU880">
        <v>184798334.81039351</v>
      </c>
      <c r="BV880">
        <v>795108056.53627372</v>
      </c>
      <c r="BW880">
        <v>795108056.53627372</v>
      </c>
      <c r="BX880">
        <v>1</v>
      </c>
      <c r="BY880">
        <v>0</v>
      </c>
      <c r="BZ880">
        <v>852005593.59708226</v>
      </c>
      <c r="CA880">
        <v>1026844176.561112</v>
      </c>
      <c r="CB880">
        <v>0.76739057856184345</v>
      </c>
      <c r="CC880">
        <v>0</v>
      </c>
      <c r="CD880">
        <v>62777567.142199099</v>
      </c>
      <c r="CE880">
        <v>0.2326094214381566</v>
      </c>
      <c r="CF880">
        <v>3.80476085153136</v>
      </c>
      <c r="CG880">
        <v>1139677982.000895</v>
      </c>
      <c r="CH880">
        <v>1</v>
      </c>
      <c r="CI880">
        <v>0</v>
      </c>
      <c r="CJ880">
        <v>-0.45209832498608787</v>
      </c>
      <c r="CK880">
        <v>-113.5874129359695</v>
      </c>
      <c r="CL880">
        <v>-113.5874129359695</v>
      </c>
      <c r="CM880">
        <v>-48.622732094930242</v>
      </c>
      <c r="CN880">
        <v>-1221.621502072986</v>
      </c>
      <c r="CO880">
        <v>-1221.621502072986</v>
      </c>
      <c r="CP880">
        <v>95954.313975615136</v>
      </c>
      <c r="CQ880">
        <v>67.99727790442833</v>
      </c>
      <c r="CR880">
        <v>0.99929135778176981</v>
      </c>
      <c r="CS880">
        <v>282059.47986337449</v>
      </c>
      <c r="CT880">
        <v>260.29199613742708</v>
      </c>
      <c r="CU880">
        <v>36.009824193547587</v>
      </c>
      <c r="CV880">
        <v>0.13834395497330379</v>
      </c>
      <c r="CW880">
        <v>224803.4027463618</v>
      </c>
      <c r="CX880">
        <v>224803.4027463618</v>
      </c>
      <c r="CY880">
        <v>9224.360482307522</v>
      </c>
      <c r="CZ880">
        <v>4.1033010931400618E-2</v>
      </c>
      <c r="DA880">
        <v>1436872.894685013</v>
      </c>
      <c r="DB880">
        <v>6.4197470189801733E-3</v>
      </c>
    </row>
    <row r="881" spans="1:106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0.1199958275374233</v>
      </c>
      <c r="R881">
        <v>0.28132399307116918</v>
      </c>
      <c r="S881">
        <v>0.28635640646126659</v>
      </c>
      <c r="T881">
        <v>6.4169525084450942</v>
      </c>
      <c r="U881">
        <v>8.4740852772103553E-2</v>
      </c>
      <c r="V881">
        <v>0.4402046700658534</v>
      </c>
      <c r="W881">
        <v>0.27114898674969329</v>
      </c>
      <c r="X881">
        <v>0.8344923576755221</v>
      </c>
      <c r="Y881">
        <v>6.0699777729821784</v>
      </c>
      <c r="Z881">
        <v>12.419149783755181</v>
      </c>
      <c r="AA881">
        <v>4.175310876294537</v>
      </c>
      <c r="AB881">
        <v>4.0514993911910658E-4</v>
      </c>
      <c r="AC881">
        <v>-4.0478221114133628E-2</v>
      </c>
      <c r="AD881">
        <v>0.20188554138811801</v>
      </c>
      <c r="AE881">
        <v>2.821551724031484</v>
      </c>
      <c r="AF881">
        <v>6.9800840931073332E-2</v>
      </c>
      <c r="AG881">
        <v>0.45633503615647142</v>
      </c>
      <c r="AH881">
        <v>0.48577766585623522</v>
      </c>
      <c r="AI881">
        <v>0.77965164216385185</v>
      </c>
      <c r="AJ881">
        <v>0.86917902487103571</v>
      </c>
      <c r="AK881">
        <v>20.08107530729038</v>
      </c>
      <c r="AL881">
        <v>0.29944517020986539</v>
      </c>
      <c r="AM881">
        <v>9.4258217964547558E-2</v>
      </c>
      <c r="AN881">
        <v>0.83828087322683698</v>
      </c>
      <c r="AO881">
        <v>0.20987191597936</v>
      </c>
      <c r="AP881">
        <v>0.82682195340699527</v>
      </c>
      <c r="AQ881">
        <v>0.72918013872212684</v>
      </c>
      <c r="AR881">
        <v>0.79327217245242898</v>
      </c>
      <c r="AS881">
        <v>1.3846471649289021</v>
      </c>
      <c r="AT881">
        <v>1.5020034637294071</v>
      </c>
      <c r="AU881">
        <v>14.06271694793443</v>
      </c>
      <c r="AV881">
        <v>2.0677331290180958</v>
      </c>
      <c r="AW881">
        <v>8.4738171933142912</v>
      </c>
      <c r="AX881">
        <v>7.0856781632473442</v>
      </c>
      <c r="AY881">
        <v>12.788387346849801</v>
      </c>
      <c r="AZ881">
        <v>0.75323803707659831</v>
      </c>
      <c r="BA881">
        <v>1.6134692388240011</v>
      </c>
      <c r="BB881">
        <v>0.41123581226719202</v>
      </c>
      <c r="BC881">
        <v>6.0428665541367638E-2</v>
      </c>
      <c r="BD881">
        <v>4.4395097708686389E-2</v>
      </c>
      <c r="BE881">
        <v>0.36666610622959761</v>
      </c>
      <c r="BF881">
        <v>4.7004292664900048E-2</v>
      </c>
      <c r="BG881">
        <v>5.4533576300121256</v>
      </c>
      <c r="BH881">
        <v>8.2766926918530217</v>
      </c>
      <c r="BI881">
        <v>0.85545835231092437</v>
      </c>
      <c r="BJ881">
        <v>1.436976072798255</v>
      </c>
      <c r="BK881">
        <v>4.3171382060729062</v>
      </c>
      <c r="BL881">
        <v>4.3171382060729062</v>
      </c>
      <c r="BM881">
        <v>1.280324909808928</v>
      </c>
      <c r="BN881">
        <v>4.5816053445614768</v>
      </c>
      <c r="BO881">
        <v>4.3484907700016224</v>
      </c>
      <c r="BP881">
        <v>1.473360460175694</v>
      </c>
      <c r="BQ881">
        <v>6.0872160496632004</v>
      </c>
      <c r="BR881">
        <v>6.0872160496632004</v>
      </c>
      <c r="BS881">
        <v>592.327515186151</v>
      </c>
      <c r="BT881">
        <v>139.97743699065231</v>
      </c>
      <c r="BU881">
        <v>169040850.87671569</v>
      </c>
      <c r="BV881">
        <v>729772715.7069422</v>
      </c>
      <c r="BW881">
        <v>729772715.7069422</v>
      </c>
      <c r="BX881">
        <v>1</v>
      </c>
      <c r="BY881">
        <v>0</v>
      </c>
      <c r="BZ881">
        <v>774478465.82598042</v>
      </c>
      <c r="CA881">
        <v>918949246.23815382</v>
      </c>
      <c r="CB881">
        <v>0.79990552557689176</v>
      </c>
      <c r="CC881">
        <v>0</v>
      </c>
      <c r="CD881">
        <v>51202598.620361619</v>
      </c>
      <c r="CE881">
        <v>0.20009447442310821</v>
      </c>
      <c r="CF881">
        <v>3.5911588747843939</v>
      </c>
      <c r="CG881">
        <v>1028988180.505468</v>
      </c>
      <c r="CH881">
        <v>1</v>
      </c>
      <c r="CI881">
        <v>0</v>
      </c>
      <c r="CJ881">
        <v>-0.23313716357926759</v>
      </c>
      <c r="CK881">
        <v>-113.4197818114225</v>
      </c>
      <c r="CL881">
        <v>-113.4197818114225</v>
      </c>
      <c r="CM881">
        <v>-26.547274773774401</v>
      </c>
      <c r="CN881">
        <v>-1291.508426328445</v>
      </c>
      <c r="CO881">
        <v>-1291.508426328445</v>
      </c>
      <c r="CP881">
        <v>90263.338718001221</v>
      </c>
      <c r="CQ881">
        <v>60.770963872234887</v>
      </c>
      <c r="CR881">
        <v>0.99932673702595809</v>
      </c>
      <c r="CS881">
        <v>231679.06511392081</v>
      </c>
      <c r="CT881">
        <v>248.7677468654355</v>
      </c>
      <c r="CU881">
        <v>42.704561989791529</v>
      </c>
      <c r="CV881">
        <v>0.1716643838595823</v>
      </c>
      <c r="CW881">
        <v>200813.45312715831</v>
      </c>
      <c r="CX881">
        <v>200813.45312715831</v>
      </c>
      <c r="CY881">
        <v>8185.3792282561844</v>
      </c>
      <c r="CZ881">
        <v>4.0761109879790133E-2</v>
      </c>
      <c r="DA881">
        <v>1241051.509213862</v>
      </c>
      <c r="DB881">
        <v>6.5955193378243989E-3</v>
      </c>
    </row>
    <row r="882" spans="1:106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0.16615657799645339</v>
      </c>
      <c r="R882">
        <v>0.29899566967986141</v>
      </c>
      <c r="S882">
        <v>0.3421335687420281</v>
      </c>
      <c r="T882">
        <v>5.6166259783922854</v>
      </c>
      <c r="U882">
        <v>8.4642530181481726E-2</v>
      </c>
      <c r="V882">
        <v>0.60227608802522181</v>
      </c>
      <c r="W882">
        <v>0.2548209561696429</v>
      </c>
      <c r="X882">
        <v>1.1726099038940461</v>
      </c>
      <c r="Y882">
        <v>7.6271992130723056</v>
      </c>
      <c r="Z882">
        <v>11.636790768589339</v>
      </c>
      <c r="AA882">
        <v>4.152393737457599</v>
      </c>
      <c r="AB882">
        <v>3.4768785669680519E-4</v>
      </c>
      <c r="AC882">
        <v>-4.542807855233192E-2</v>
      </c>
      <c r="AD882">
        <v>0.22000841310657601</v>
      </c>
      <c r="AE882">
        <v>2.7163431233994739</v>
      </c>
      <c r="AF882">
        <v>6.8766228928384882E-2</v>
      </c>
      <c r="AG882">
        <v>0.47983724115367182</v>
      </c>
      <c r="AH882">
        <v>0.4045804039204639</v>
      </c>
      <c r="AI882">
        <v>0.7597811092107446</v>
      </c>
      <c r="AJ882">
        <v>0.84299983822691049</v>
      </c>
      <c r="AK882">
        <v>22.227997309766341</v>
      </c>
      <c r="AL882">
        <v>0.31744000153408558</v>
      </c>
      <c r="AM882">
        <v>0.10718159597709701</v>
      </c>
      <c r="AN882">
        <v>0.8749284703338438</v>
      </c>
      <c r="AO882">
        <v>0.19987688407284371</v>
      </c>
      <c r="AP882">
        <v>0.78773051117287596</v>
      </c>
      <c r="AQ882">
        <v>0.72766549043661799</v>
      </c>
      <c r="AR882">
        <v>0.75857290185734561</v>
      </c>
      <c r="AS882">
        <v>1.1101751999196801</v>
      </c>
      <c r="AT882">
        <v>1.33681285664849</v>
      </c>
      <c r="AU882">
        <v>12.40078960193317</v>
      </c>
      <c r="AV882">
        <v>2.7606190395469148</v>
      </c>
      <c r="AW882">
        <v>11.438470550240829</v>
      </c>
      <c r="AX882">
        <v>6.1008454339874989</v>
      </c>
      <c r="AY882">
        <v>13.71091869757641</v>
      </c>
      <c r="AZ882">
        <v>1.36420325688775</v>
      </c>
      <c r="BA882">
        <v>1.231120240083325</v>
      </c>
      <c r="BB882">
        <v>0.82446552782135918</v>
      </c>
      <c r="BC882">
        <v>6.922640993930082E-2</v>
      </c>
      <c r="BD882">
        <v>3.8813775753765677E-2</v>
      </c>
      <c r="BE882">
        <v>0.28270254619616519</v>
      </c>
      <c r="BF882">
        <v>5.1966532177719883E-2</v>
      </c>
      <c r="BG882">
        <v>4.0229566711464884</v>
      </c>
      <c r="BH882">
        <v>8.4065303505856601</v>
      </c>
      <c r="BI882">
        <v>1.3367043366226801</v>
      </c>
      <c r="BJ882">
        <v>1.468723474142609</v>
      </c>
      <c r="BK882">
        <v>4.3263086083380609</v>
      </c>
      <c r="BL882">
        <v>4.3263086083380609</v>
      </c>
      <c r="BM882">
        <v>1.1297128366183991</v>
      </c>
      <c r="BN882">
        <v>4.6061727668820396</v>
      </c>
      <c r="BO882">
        <v>3.8047784302011549</v>
      </c>
      <c r="BP882">
        <v>1.5116198562708809</v>
      </c>
      <c r="BQ882">
        <v>6.1259461860696129</v>
      </c>
      <c r="BR882">
        <v>6.1259461860696129</v>
      </c>
      <c r="BS882">
        <v>1211.339956098506</v>
      </c>
      <c r="BT882">
        <v>296.99639232394992</v>
      </c>
      <c r="BU882">
        <v>225375739.18565911</v>
      </c>
      <c r="BV882">
        <v>975045000.54947054</v>
      </c>
      <c r="BW882">
        <v>975045000.54947054</v>
      </c>
      <c r="BX882">
        <v>1</v>
      </c>
      <c r="BY882">
        <v>0</v>
      </c>
      <c r="BZ882">
        <v>1038119592.152892</v>
      </c>
      <c r="CA882">
        <v>1232303253.5065689</v>
      </c>
      <c r="CB882">
        <v>0.6958553007988677</v>
      </c>
      <c r="CC882">
        <v>0</v>
      </c>
      <c r="CD882">
        <v>71487162.163319677</v>
      </c>
      <c r="CE882">
        <v>0.3041446992011323</v>
      </c>
      <c r="CF882">
        <v>5.2428784556598691</v>
      </c>
      <c r="CG882">
        <v>1380639649.8970079</v>
      </c>
      <c r="CH882">
        <v>1</v>
      </c>
      <c r="CI882">
        <v>0</v>
      </c>
      <c r="CJ882">
        <v>-0.26648214314072949</v>
      </c>
      <c r="CK882">
        <v>-111.79760501863269</v>
      </c>
      <c r="CL882">
        <v>-111.79760501863269</v>
      </c>
      <c r="CM882">
        <v>-29.733087114281521</v>
      </c>
      <c r="CN882">
        <v>-1247.3961256877119</v>
      </c>
      <c r="CO882">
        <v>-1247.3961256877119</v>
      </c>
      <c r="CP882">
        <v>92107.311681783132</v>
      </c>
      <c r="CQ882">
        <v>62.864337026156413</v>
      </c>
      <c r="CR882">
        <v>0.99931748809211429</v>
      </c>
      <c r="CS882">
        <v>325153.04560844757</v>
      </c>
      <c r="CT882">
        <v>319.90262995002422</v>
      </c>
      <c r="CU882">
        <v>65.854057356407566</v>
      </c>
      <c r="CV882">
        <v>0.20585656756462251</v>
      </c>
      <c r="CW882">
        <v>266336.32193412428</v>
      </c>
      <c r="CX882">
        <v>266336.32193412428</v>
      </c>
      <c r="CY882">
        <v>10908.83491057329</v>
      </c>
      <c r="CZ882">
        <v>4.0958870466310207E-2</v>
      </c>
      <c r="DA882">
        <v>1630310.0690708889</v>
      </c>
      <c r="DB882">
        <v>6.6912638997501999E-3</v>
      </c>
    </row>
    <row r="883" spans="1:106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0.1235039226169953</v>
      </c>
      <c r="R883">
        <v>0.31606107059864408</v>
      </c>
      <c r="S883">
        <v>0.36934303141259062</v>
      </c>
      <c r="T883">
        <v>5.7451174608969779</v>
      </c>
      <c r="U883">
        <v>8.4147755700264865E-2</v>
      </c>
      <c r="V883">
        <v>0.44998045672400139</v>
      </c>
      <c r="W883">
        <v>0.29850902969057258</v>
      </c>
      <c r="X883">
        <v>1.143175106097633</v>
      </c>
      <c r="Y883">
        <v>6.7749889449985981</v>
      </c>
      <c r="Z883">
        <v>13.008208151387709</v>
      </c>
      <c r="AA883">
        <v>4.1611441179145574</v>
      </c>
      <c r="AB883">
        <v>3.6990451181713441E-4</v>
      </c>
      <c r="AC883">
        <v>-4.4588174475675049E-2</v>
      </c>
      <c r="AD883">
        <v>0.2125088635110533</v>
      </c>
      <c r="AE883">
        <v>2.5200478227402541</v>
      </c>
      <c r="AF883">
        <v>5.9233085604973867E-2</v>
      </c>
      <c r="AG883">
        <v>0.42043282644767388</v>
      </c>
      <c r="AH883">
        <v>0.3981731547229459</v>
      </c>
      <c r="AI883">
        <v>0.76698684168522568</v>
      </c>
      <c r="AJ883">
        <v>0.90902379432655556</v>
      </c>
      <c r="AK883">
        <v>11.79748160051288</v>
      </c>
      <c r="AL883">
        <v>0.30004270980951309</v>
      </c>
      <c r="AM883">
        <v>9.4755294754108557E-2</v>
      </c>
      <c r="AN883">
        <v>0.87358871586804965</v>
      </c>
      <c r="AO883">
        <v>0.2219963049808632</v>
      </c>
      <c r="AP883">
        <v>0.94264142676104001</v>
      </c>
      <c r="AQ883">
        <v>0.67998207775173425</v>
      </c>
      <c r="AR883">
        <v>0.73678179553632028</v>
      </c>
      <c r="AS883">
        <v>1.304949894601402</v>
      </c>
      <c r="AT883">
        <v>1.2118600146794569</v>
      </c>
      <c r="AU883">
        <v>15.29100138806972</v>
      </c>
      <c r="AV883">
        <v>4.7534838634423897</v>
      </c>
      <c r="AW883">
        <v>8.605988974046987</v>
      </c>
      <c r="AX883">
        <v>9.3424874772161726</v>
      </c>
      <c r="AY883">
        <v>9.3889539531487198</v>
      </c>
      <c r="AZ883">
        <v>2.1457321689209241</v>
      </c>
      <c r="BA883">
        <v>1.3056650703700241</v>
      </c>
      <c r="BB883">
        <v>0.37240798327445113</v>
      </c>
      <c r="BC883">
        <v>7.1443513804169495E-2</v>
      </c>
      <c r="BD883">
        <v>3.5035392711241807E-2</v>
      </c>
      <c r="BE883">
        <v>0.38436031443990809</v>
      </c>
      <c r="BF883">
        <v>3.8525488058573407E-2</v>
      </c>
      <c r="BG883">
        <v>5.3276095875539902</v>
      </c>
      <c r="BH883">
        <v>8.166875469463303</v>
      </c>
      <c r="BI883">
        <v>0.98147150760157587</v>
      </c>
      <c r="BJ883">
        <v>1.3864440544406551</v>
      </c>
      <c r="BK883">
        <v>4.1498177644851086</v>
      </c>
      <c r="BL883">
        <v>4.1498177644851086</v>
      </c>
      <c r="BM883">
        <v>1.1711629025625581</v>
      </c>
      <c r="BN883">
        <v>4.4113082435396453</v>
      </c>
      <c r="BO883">
        <v>3.9230948330383901</v>
      </c>
      <c r="BP883">
        <v>1.409711608575327</v>
      </c>
      <c r="BQ883">
        <v>5.7062288923561084</v>
      </c>
      <c r="BR883">
        <v>5.7062288923561084</v>
      </c>
      <c r="BS883">
        <v>823.28485785212115</v>
      </c>
      <c r="BT883">
        <v>196.94896222886231</v>
      </c>
      <c r="BU883">
        <v>205256451.24928331</v>
      </c>
      <c r="BV883">
        <v>851776867.66944754</v>
      </c>
      <c r="BW883">
        <v>851776867.66944754</v>
      </c>
      <c r="BX883">
        <v>1</v>
      </c>
      <c r="BY883">
        <v>0</v>
      </c>
      <c r="BZ883">
        <v>905449475.43565667</v>
      </c>
      <c r="CA883">
        <v>1076138777.2488849</v>
      </c>
      <c r="CB883">
        <v>0.7482682906403868</v>
      </c>
      <c r="CC883">
        <v>0</v>
      </c>
      <c r="CD883">
        <v>67732564.546185598</v>
      </c>
      <c r="CE883">
        <v>0.2517317093596132</v>
      </c>
      <c r="CF883">
        <v>3.9995274905072491</v>
      </c>
      <c r="CG883">
        <v>1171240292.461143</v>
      </c>
      <c r="CH883">
        <v>1</v>
      </c>
      <c r="CI883">
        <v>0</v>
      </c>
      <c r="CJ883">
        <v>-0.14941292762540401</v>
      </c>
      <c r="CK883">
        <v>-99.945160483126159</v>
      </c>
      <c r="CL883">
        <v>-99.945160483126159</v>
      </c>
      <c r="CM883">
        <v>-15.72250124802969</v>
      </c>
      <c r="CN883">
        <v>-1051.708132224097</v>
      </c>
      <c r="CO883">
        <v>-1051.708132224097</v>
      </c>
      <c r="CP883">
        <v>98146.274990726408</v>
      </c>
      <c r="CQ883">
        <v>62.770465030494741</v>
      </c>
      <c r="CR883">
        <v>0.99936043965971788</v>
      </c>
      <c r="CS883">
        <v>303756.73155261349</v>
      </c>
      <c r="CT883">
        <v>298.98543562486083</v>
      </c>
      <c r="CU883">
        <v>63.762285620935401</v>
      </c>
      <c r="CV883">
        <v>0.21326217943585191</v>
      </c>
      <c r="CW883">
        <v>239500.29655617659</v>
      </c>
      <c r="CX883">
        <v>239500.29655617659</v>
      </c>
      <c r="CY883">
        <v>10632.967513016791</v>
      </c>
      <c r="CZ883">
        <v>4.4396469089643668E-2</v>
      </c>
      <c r="DA883">
        <v>1508126.0451821031</v>
      </c>
      <c r="DB883">
        <v>7.0504501576543503E-3</v>
      </c>
    </row>
    <row r="884" spans="1:106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0.16855788375480599</v>
      </c>
      <c r="R884">
        <v>0.32742548598373289</v>
      </c>
      <c r="S884">
        <v>0.3635255320043328</v>
      </c>
      <c r="T884">
        <v>5.9350296607820754</v>
      </c>
      <c r="U884">
        <v>8.7538671153009423E-2</v>
      </c>
      <c r="V884">
        <v>0.51786858234180744</v>
      </c>
      <c r="W884">
        <v>0.2205859883407548</v>
      </c>
      <c r="X884">
        <v>1.0148200709598449</v>
      </c>
      <c r="Y884">
        <v>7.0719098747300526</v>
      </c>
      <c r="Z884">
        <v>11.241241887293249</v>
      </c>
      <c r="AA884">
        <v>3.9001155936881711</v>
      </c>
      <c r="AB884">
        <v>3.4276389968927523E-4</v>
      </c>
      <c r="AC884">
        <v>-3.7023203893351543E-2</v>
      </c>
      <c r="AD884">
        <v>0.2229488092960995</v>
      </c>
      <c r="AE884">
        <v>2.5811304521753509</v>
      </c>
      <c r="AF884">
        <v>7.2124301111471334E-2</v>
      </c>
      <c r="AG884">
        <v>0.40034596741750761</v>
      </c>
      <c r="AH884">
        <v>0.3909548624846147</v>
      </c>
      <c r="AI884">
        <v>0.79526024721104649</v>
      </c>
      <c r="AJ884">
        <v>0.83283733129983784</v>
      </c>
      <c r="AK884">
        <v>26.736775449860811</v>
      </c>
      <c r="AL884">
        <v>0.28508628745184988</v>
      </c>
      <c r="AM884">
        <v>8.9499212102760406E-2</v>
      </c>
      <c r="AN884">
        <v>0.86477974650670819</v>
      </c>
      <c r="AO884">
        <v>0.20797671420943711</v>
      </c>
      <c r="AP884">
        <v>0.86378006080692404</v>
      </c>
      <c r="AQ884">
        <v>0.69522660594755337</v>
      </c>
      <c r="AR884">
        <v>0.71258279076849207</v>
      </c>
      <c r="AS884">
        <v>1.2589967510743649</v>
      </c>
      <c r="AT884">
        <v>1.250263499932972</v>
      </c>
      <c r="AU884">
        <v>12.447803653594089</v>
      </c>
      <c r="AV884">
        <v>2.2590016406740721</v>
      </c>
      <c r="AW884">
        <v>6.9362205853366774</v>
      </c>
      <c r="AX884">
        <v>9.1241674710088958</v>
      </c>
      <c r="AY884">
        <v>10.966845061614951</v>
      </c>
      <c r="AZ884">
        <v>2.301569840309341</v>
      </c>
      <c r="BA884">
        <v>0.69643936341185397</v>
      </c>
      <c r="BB884">
        <v>0.82927669320868225</v>
      </c>
      <c r="BC884">
        <v>4.8342245200991618E-2</v>
      </c>
      <c r="BD884">
        <v>0.13534393453873311</v>
      </c>
      <c r="BE884">
        <v>0.26323057889440421</v>
      </c>
      <c r="BF884">
        <v>5.2420452456578809E-2</v>
      </c>
      <c r="BG884">
        <v>3.7298259855703959</v>
      </c>
      <c r="BH884">
        <v>7.1869242443482797</v>
      </c>
      <c r="BI884">
        <v>1.001370866931784</v>
      </c>
      <c r="BJ884">
        <v>1.4577781177605731</v>
      </c>
      <c r="BK884">
        <v>4.0555226567678222</v>
      </c>
      <c r="BL884">
        <v>4.0555226567678222</v>
      </c>
      <c r="BM884">
        <v>1.205242917547289</v>
      </c>
      <c r="BN884">
        <v>4.3236480271429274</v>
      </c>
      <c r="BO884">
        <v>3.8698218288238309</v>
      </c>
      <c r="BP884">
        <v>1.5331842123107451</v>
      </c>
      <c r="BQ884">
        <v>5.7983226262194698</v>
      </c>
      <c r="BR884">
        <v>5.7983226262194698</v>
      </c>
      <c r="BS884">
        <v>941.85492353815539</v>
      </c>
      <c r="BT884">
        <v>222.33068426372341</v>
      </c>
      <c r="BU884">
        <v>192338234.2919665</v>
      </c>
      <c r="BV884">
        <v>780032066.9337877</v>
      </c>
      <c r="BW884">
        <v>780032066.9337877</v>
      </c>
      <c r="BX884">
        <v>1</v>
      </c>
      <c r="BY884">
        <v>0</v>
      </c>
      <c r="BZ884">
        <v>831602827.24061489</v>
      </c>
      <c r="CA884">
        <v>998500222.44927239</v>
      </c>
      <c r="CB884">
        <v>0.7454326807806978</v>
      </c>
      <c r="CC884">
        <v>0</v>
      </c>
      <c r="CD884">
        <v>64660581.206966117</v>
      </c>
      <c r="CE884">
        <v>0.25456731921930209</v>
      </c>
      <c r="CF884">
        <v>3.9310739267126129</v>
      </c>
      <c r="CG884">
        <v>1115239135.7822111</v>
      </c>
      <c r="CH884">
        <v>1</v>
      </c>
      <c r="CI884">
        <v>0</v>
      </c>
      <c r="CJ884">
        <v>-0.45676253177403409</v>
      </c>
      <c r="CK884">
        <v>-105.5678232868555</v>
      </c>
      <c r="CL884">
        <v>-105.5678232868555</v>
      </c>
      <c r="CM884">
        <v>-49.291062571386433</v>
      </c>
      <c r="CN884">
        <v>-1139.22439367941</v>
      </c>
      <c r="CO884">
        <v>-1139.22439367941</v>
      </c>
      <c r="CP884">
        <v>95639.302715020778</v>
      </c>
      <c r="CQ884">
        <v>66.589229502648934</v>
      </c>
      <c r="CR884">
        <v>0.9993037461837101</v>
      </c>
      <c r="CS884">
        <v>294241.47754226718</v>
      </c>
      <c r="CT884">
        <v>269.18264745686128</v>
      </c>
      <c r="CU884">
        <v>39.030837186348087</v>
      </c>
      <c r="CV884">
        <v>0.1449975975609761</v>
      </c>
      <c r="CW884">
        <v>230897.36498309081</v>
      </c>
      <c r="CX884">
        <v>230897.36498309081</v>
      </c>
      <c r="CY884">
        <v>9682.20256527315</v>
      </c>
      <c r="CZ884">
        <v>4.1932927930910781E-2</v>
      </c>
      <c r="DA884">
        <v>1461276.137072714</v>
      </c>
      <c r="DB884">
        <v>6.6258541555800146E-3</v>
      </c>
    </row>
    <row r="885" spans="1:106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0.13449741570988699</v>
      </c>
      <c r="R885">
        <v>0.29016174906028869</v>
      </c>
      <c r="S885">
        <v>0.25855105709684562</v>
      </c>
      <c r="T885">
        <v>7.0766381992584124</v>
      </c>
      <c r="U885">
        <v>6.9295841184074142E-2</v>
      </c>
      <c r="V885">
        <v>0.50456224491978796</v>
      </c>
      <c r="W885">
        <v>0.29620172786887122</v>
      </c>
      <c r="X885">
        <v>0.91998691930918608</v>
      </c>
      <c r="Y885">
        <v>7.0272690238082314</v>
      </c>
      <c r="Z885">
        <v>11.35337491787087</v>
      </c>
      <c r="AA885">
        <v>3.4798876397724512</v>
      </c>
      <c r="AB885">
        <v>4.6189001750516009E-4</v>
      </c>
      <c r="AC885">
        <v>-3.6684910010786727E-2</v>
      </c>
      <c r="AD885">
        <v>0.25492657235157301</v>
      </c>
      <c r="AE885">
        <v>3.5584197658336709</v>
      </c>
      <c r="AF885">
        <v>7.1842480444412299E-2</v>
      </c>
      <c r="AG885">
        <v>0.43209786320593191</v>
      </c>
      <c r="AH885">
        <v>0.41653009801119267</v>
      </c>
      <c r="AI885">
        <v>0.7730144745158718</v>
      </c>
      <c r="AJ885">
        <v>0.83452170626440458</v>
      </c>
      <c r="AK885">
        <v>22.929297294749809</v>
      </c>
      <c r="AL885">
        <v>0.34820173048631808</v>
      </c>
      <c r="AM885">
        <v>8.1222540332542989E-2</v>
      </c>
      <c r="AN885">
        <v>0.82229954960742135</v>
      </c>
      <c r="AO885">
        <v>0.19047690156378819</v>
      </c>
      <c r="AP885">
        <v>0.92106972421302424</v>
      </c>
      <c r="AQ885">
        <v>0.82458206958686264</v>
      </c>
      <c r="AR885">
        <v>0.86001727966108865</v>
      </c>
      <c r="AS885">
        <v>1.18116218208227</v>
      </c>
      <c r="AT885">
        <v>1.517939009886228</v>
      </c>
      <c r="AU885">
        <v>11.87587097412877</v>
      </c>
      <c r="AV885">
        <v>4.5037867361284718</v>
      </c>
      <c r="AW885">
        <v>10.322442184720151</v>
      </c>
      <c r="AX885">
        <v>7.4890301876956018</v>
      </c>
      <c r="AY885">
        <v>8.5888286014663873</v>
      </c>
      <c r="AZ885">
        <v>1.506279623141852</v>
      </c>
      <c r="BA885">
        <v>0.44103446911680161</v>
      </c>
      <c r="BB885">
        <v>0.64156291096046947</v>
      </c>
      <c r="BC885">
        <v>2.4997556145214841E-2</v>
      </c>
      <c r="BD885">
        <v>0.121449008188994</v>
      </c>
      <c r="BE885">
        <v>0.17354995975784801</v>
      </c>
      <c r="BF885">
        <v>3.8888541555359063E-2</v>
      </c>
      <c r="BG885">
        <v>4.3953597832218234</v>
      </c>
      <c r="BH885">
        <v>7.7317441475679178</v>
      </c>
      <c r="BI885">
        <v>1.055610631127236</v>
      </c>
      <c r="BJ885">
        <v>1.2055439647291839</v>
      </c>
      <c r="BK885">
        <v>4.7216013591104282</v>
      </c>
      <c r="BL885">
        <v>4.7216013591104282</v>
      </c>
      <c r="BM885">
        <v>1.023322235772522</v>
      </c>
      <c r="BN885">
        <v>4.9375554627186293</v>
      </c>
      <c r="BO885">
        <v>4.4356623773458592</v>
      </c>
      <c r="BP885">
        <v>1.266287208185094</v>
      </c>
      <c r="BQ885">
        <v>6.4216729529914787</v>
      </c>
      <c r="BR885">
        <v>6.4216729529914787</v>
      </c>
      <c r="BS885">
        <v>843.79840860658271</v>
      </c>
      <c r="BT885">
        <v>172.3120928269033</v>
      </c>
      <c r="BU885">
        <v>249487039.38868549</v>
      </c>
      <c r="BV885">
        <v>1177978344.258054</v>
      </c>
      <c r="BW885">
        <v>1177978344.258054</v>
      </c>
      <c r="BX885">
        <v>1</v>
      </c>
      <c r="BY885">
        <v>0</v>
      </c>
      <c r="BZ885">
        <v>1231856094.211102</v>
      </c>
      <c r="CA885">
        <v>1441813336.473917</v>
      </c>
      <c r="CB885">
        <v>0.76753366490435149</v>
      </c>
      <c r="CC885">
        <v>0</v>
      </c>
      <c r="CD885">
        <v>59002944.025527626</v>
      </c>
      <c r="CE885">
        <v>0.23246633509564851</v>
      </c>
      <c r="CF885">
        <v>5.6806159041336652</v>
      </c>
      <c r="CG885">
        <v>1602124172.964242</v>
      </c>
      <c r="CH885">
        <v>1</v>
      </c>
      <c r="CI885">
        <v>0</v>
      </c>
      <c r="CJ885">
        <v>-0.47614360343012402</v>
      </c>
      <c r="CK885">
        <v>-133.2622799047721</v>
      </c>
      <c r="CL885">
        <v>-133.2622799047721</v>
      </c>
      <c r="CM885">
        <v>-57.247339610362509</v>
      </c>
      <c r="CN885">
        <v>-1602.229020825069</v>
      </c>
      <c r="CO885">
        <v>-1602.229020825069</v>
      </c>
      <c r="CP885">
        <v>84883.881732616632</v>
      </c>
      <c r="CQ885">
        <v>56.07750472847205</v>
      </c>
      <c r="CR885">
        <v>0.99933936215470076</v>
      </c>
      <c r="CS885">
        <v>264722.3481745281</v>
      </c>
      <c r="CT885">
        <v>286.78768407110999</v>
      </c>
      <c r="CU885">
        <v>38.571884381858141</v>
      </c>
      <c r="CV885">
        <v>0.134496306934485</v>
      </c>
      <c r="CW885">
        <v>259572.9949175677</v>
      </c>
      <c r="CX885">
        <v>259572.9949175677</v>
      </c>
      <c r="CY885">
        <v>9779.3791014155813</v>
      </c>
      <c r="CZ885">
        <v>3.7674871010835352E-2</v>
      </c>
      <c r="DA885">
        <v>1324635.9804287199</v>
      </c>
      <c r="DB885">
        <v>7.3826917325999827E-3</v>
      </c>
    </row>
    <row r="886" spans="1:106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0.13873822067730329</v>
      </c>
      <c r="R886">
        <v>0.3101212758175676</v>
      </c>
      <c r="S886">
        <v>0.34776995316770293</v>
      </c>
      <c r="T886">
        <v>5.7325112075052624</v>
      </c>
      <c r="U886">
        <v>8.141690226919554E-2</v>
      </c>
      <c r="V886">
        <v>0.45402398432062357</v>
      </c>
      <c r="W886">
        <v>0.28324766807056828</v>
      </c>
      <c r="X886">
        <v>1.006876973354597</v>
      </c>
      <c r="Y886">
        <v>6.6905747226139374</v>
      </c>
      <c r="Z886">
        <v>11.667410456690821</v>
      </c>
      <c r="AA886">
        <v>3.761023229538929</v>
      </c>
      <c r="AB886">
        <v>3.3942641258889332E-4</v>
      </c>
      <c r="AC886">
        <v>-4.0810398683678417E-2</v>
      </c>
      <c r="AD886">
        <v>0.19359311392414669</v>
      </c>
      <c r="AE886">
        <v>2.9595700196954469</v>
      </c>
      <c r="AF886">
        <v>6.7855060910706852E-2</v>
      </c>
      <c r="AG886">
        <v>0.38342516711232433</v>
      </c>
      <c r="AH886">
        <v>0.47539686807531478</v>
      </c>
      <c r="AI886">
        <v>0.74495952007121613</v>
      </c>
      <c r="AJ886">
        <v>0.86886655678652613</v>
      </c>
      <c r="AK886">
        <v>20.161473188374121</v>
      </c>
      <c r="AL886">
        <v>0.30327690035082838</v>
      </c>
      <c r="AM886">
        <v>8.959946422152737E-2</v>
      </c>
      <c r="AN886">
        <v>0.89281044529787401</v>
      </c>
      <c r="AO886">
        <v>0.21985618494710099</v>
      </c>
      <c r="AP886">
        <v>0.88969668758647058</v>
      </c>
      <c r="AQ886">
        <v>0.64748538411247525</v>
      </c>
      <c r="AR886">
        <v>0.69390213962777447</v>
      </c>
      <c r="AS886">
        <v>1.4311262441967869</v>
      </c>
      <c r="AT886">
        <v>1.8145621047059211</v>
      </c>
      <c r="AU886">
        <v>10.54413479590807</v>
      </c>
      <c r="AV886">
        <v>1.9197034131739781</v>
      </c>
      <c r="AW886">
        <v>13.43464267164147</v>
      </c>
      <c r="AX886">
        <v>8.0208892903494196</v>
      </c>
      <c r="AY886">
        <v>10.69517461468805</v>
      </c>
      <c r="AZ886">
        <v>3.8035636462981319</v>
      </c>
      <c r="BA886">
        <v>1.787726532197464</v>
      </c>
      <c r="BB886">
        <v>0.75264922039500681</v>
      </c>
      <c r="BC886">
        <v>5.5594654607092543E-2</v>
      </c>
      <c r="BD886">
        <v>4.9297629228724313E-2</v>
      </c>
      <c r="BE886">
        <v>0.38406284029843601</v>
      </c>
      <c r="BF886">
        <v>4.9558029404290223E-2</v>
      </c>
      <c r="BG886">
        <v>3.7580305105929011</v>
      </c>
      <c r="BH886">
        <v>8.672676468736686</v>
      </c>
      <c r="BI886">
        <v>0.86857517416998231</v>
      </c>
      <c r="BJ886">
        <v>1.500218221780981</v>
      </c>
      <c r="BK886">
        <v>4.5729716786526087</v>
      </c>
      <c r="BL886">
        <v>4.5729716786526087</v>
      </c>
      <c r="BM886">
        <v>1.271452453480111</v>
      </c>
      <c r="BN886">
        <v>4.9114809001533599</v>
      </c>
      <c r="BO886">
        <v>4.5905814043871418</v>
      </c>
      <c r="BP886">
        <v>1.5390307995035599</v>
      </c>
      <c r="BQ886">
        <v>6.6571952182722756</v>
      </c>
      <c r="BR886">
        <v>6.6571952182722756</v>
      </c>
      <c r="BS886">
        <v>675.80365251692831</v>
      </c>
      <c r="BT886">
        <v>160.7150735319683</v>
      </c>
      <c r="BU886">
        <v>190183906.26942539</v>
      </c>
      <c r="BV886">
        <v>869705617.10560453</v>
      </c>
      <c r="BW886">
        <v>869705617.10560453</v>
      </c>
      <c r="BX886">
        <v>1</v>
      </c>
      <c r="BY886">
        <v>0</v>
      </c>
      <c r="BZ886">
        <v>934084623.15883958</v>
      </c>
      <c r="CA886">
        <v>1140418043.0158689</v>
      </c>
      <c r="CB886">
        <v>0.76555672622059923</v>
      </c>
      <c r="CC886">
        <v>0</v>
      </c>
      <c r="CD886">
        <v>69717363.834582344</v>
      </c>
      <c r="CE886">
        <v>0.23444327377940069</v>
      </c>
      <c r="CF886">
        <v>3.83496054320281</v>
      </c>
      <c r="CG886">
        <v>1266091391.4091611</v>
      </c>
      <c r="CH886">
        <v>1</v>
      </c>
      <c r="CI886">
        <v>0</v>
      </c>
      <c r="CJ886">
        <v>-0.22657196872465679</v>
      </c>
      <c r="CK886">
        <v>-121.6684534609485</v>
      </c>
      <c r="CL886">
        <v>-121.6684534609485</v>
      </c>
      <c r="CM886">
        <v>-23.3373130959543</v>
      </c>
      <c r="CN886">
        <v>-1253.2065675649919</v>
      </c>
      <c r="CO886">
        <v>-1253.2065675649919</v>
      </c>
      <c r="CP886">
        <v>100570.25986836301</v>
      </c>
      <c r="CQ886">
        <v>69.492188486780051</v>
      </c>
      <c r="CR886">
        <v>0.9993090185052943</v>
      </c>
      <c r="CS886">
        <v>316297.23667483078</v>
      </c>
      <c r="CT886">
        <v>283.16685189985799</v>
      </c>
      <c r="CU886">
        <v>52.285763228102127</v>
      </c>
      <c r="CV886">
        <v>0.18464648272670339</v>
      </c>
      <c r="CW886">
        <v>229979.66154498389</v>
      </c>
      <c r="CX886">
        <v>229979.66154498389</v>
      </c>
      <c r="CY886">
        <v>9835.140832620049</v>
      </c>
      <c r="CZ886">
        <v>4.2765263530472247E-2</v>
      </c>
      <c r="DA886">
        <v>1481116.84248148</v>
      </c>
      <c r="DB886">
        <v>6.6403544612605586E-3</v>
      </c>
    </row>
    <row r="887" spans="1:106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0.1356358504441306</v>
      </c>
      <c r="R887">
        <v>0.33290955192266342</v>
      </c>
      <c r="S887">
        <v>0.35136500604251542</v>
      </c>
      <c r="T887">
        <v>6.03999508030528</v>
      </c>
      <c r="U887">
        <v>9.5043766294022572E-2</v>
      </c>
      <c r="V887">
        <v>0.44764206477202062</v>
      </c>
      <c r="W887">
        <v>0.27274841362053148</v>
      </c>
      <c r="X887">
        <v>0.94383819633585642</v>
      </c>
      <c r="Y887">
        <v>5.2389875999087367</v>
      </c>
      <c r="Z887">
        <v>12.557915505539951</v>
      </c>
      <c r="AA887">
        <v>3.5928857100783582</v>
      </c>
      <c r="AB887">
        <v>3.8761464016596179E-4</v>
      </c>
      <c r="AC887">
        <v>-4.4514562431130257E-2</v>
      </c>
      <c r="AD887">
        <v>0.22420557957471879</v>
      </c>
      <c r="AE887">
        <v>3.3653351413596169</v>
      </c>
      <c r="AF887">
        <v>8.6432803924353499E-2</v>
      </c>
      <c r="AG887">
        <v>0.38080072060863968</v>
      </c>
      <c r="AH887">
        <v>0.42347873252031071</v>
      </c>
      <c r="AI887">
        <v>0.79780032466839357</v>
      </c>
      <c r="AJ887">
        <v>0.89087302908099442</v>
      </c>
      <c r="AK887">
        <v>25.01036150724606</v>
      </c>
      <c r="AL887">
        <v>0.30185105910752602</v>
      </c>
      <c r="AM887">
        <v>0.10754804285568929</v>
      </c>
      <c r="AN887">
        <v>0.88853490518440792</v>
      </c>
      <c r="AO887">
        <v>0.19302810978692569</v>
      </c>
      <c r="AP887">
        <v>0.76860585646761825</v>
      </c>
      <c r="AQ887">
        <v>0.67788056012048337</v>
      </c>
      <c r="AR887">
        <v>0.68099611356023682</v>
      </c>
      <c r="AS887">
        <v>1.388778767812376</v>
      </c>
      <c r="AT887">
        <v>1.3891650127424839</v>
      </c>
      <c r="AU887">
        <v>5.2919419530979006</v>
      </c>
      <c r="AV887">
        <v>4.6931276460476479</v>
      </c>
      <c r="AW887">
        <v>10.643619314809399</v>
      </c>
      <c r="AX887">
        <v>8.2181550353632709</v>
      </c>
      <c r="AY887">
        <v>8.3565646293155869</v>
      </c>
      <c r="AZ887">
        <v>3.62836243111281</v>
      </c>
      <c r="BA887">
        <v>0.79992142826181212</v>
      </c>
      <c r="BB887">
        <v>0.97455475738612329</v>
      </c>
      <c r="BC887">
        <v>3.869413231519999E-2</v>
      </c>
      <c r="BD887">
        <v>0.11353621810827701</v>
      </c>
      <c r="BE887">
        <v>0.18074417956198019</v>
      </c>
      <c r="BF887">
        <v>4.1042289444816929E-2</v>
      </c>
      <c r="BG887">
        <v>4.4514175158735867</v>
      </c>
      <c r="BH887">
        <v>9.2193022384407151</v>
      </c>
      <c r="BI887">
        <v>1.301049556911138</v>
      </c>
      <c r="BJ887">
        <v>1.6190053795435231</v>
      </c>
      <c r="BK887">
        <v>4.4054466739237164</v>
      </c>
      <c r="BL887">
        <v>4.4054466739237164</v>
      </c>
      <c r="BM887">
        <v>1.2344688883026049</v>
      </c>
      <c r="BN887">
        <v>4.7766999696144179</v>
      </c>
      <c r="BO887">
        <v>4.1219143335032031</v>
      </c>
      <c r="BP887">
        <v>1.7005164228349079</v>
      </c>
      <c r="BQ887">
        <v>7.0621148265310829</v>
      </c>
      <c r="BR887">
        <v>7.0621148265310829</v>
      </c>
      <c r="BS887">
        <v>1035.779333690504</v>
      </c>
      <c r="BT887">
        <v>233.5019213953519</v>
      </c>
      <c r="BU887">
        <v>137020288.0012708</v>
      </c>
      <c r="BV887">
        <v>603635572.03526807</v>
      </c>
      <c r="BW887">
        <v>603635572.03526807</v>
      </c>
      <c r="BX887">
        <v>1</v>
      </c>
      <c r="BY887">
        <v>0</v>
      </c>
      <c r="BZ887">
        <v>654504805.53222883</v>
      </c>
      <c r="CA887">
        <v>829283825.64264727</v>
      </c>
      <c r="CB887">
        <v>0.68105258010488556</v>
      </c>
      <c r="CC887">
        <v>0</v>
      </c>
      <c r="CD887">
        <v>51935100.894529812</v>
      </c>
      <c r="CE887">
        <v>0.31894741989511449</v>
      </c>
      <c r="CF887">
        <v>5.0928549669445466</v>
      </c>
      <c r="CG887">
        <v>967653007.42933345</v>
      </c>
      <c r="CH887">
        <v>1</v>
      </c>
      <c r="CI887">
        <v>0</v>
      </c>
      <c r="CJ887">
        <v>-0.44294964769915801</v>
      </c>
      <c r="CK887">
        <v>-144.36942219526011</v>
      </c>
      <c r="CL887">
        <v>-144.36942219526011</v>
      </c>
      <c r="CM887">
        <v>-47.83495883434275</v>
      </c>
      <c r="CN887">
        <v>-1559.0723242517299</v>
      </c>
      <c r="CO887">
        <v>-1559.0723242517299</v>
      </c>
      <c r="CP887">
        <v>95792.818730800005</v>
      </c>
      <c r="CQ887">
        <v>73.651506784071344</v>
      </c>
      <c r="CR887">
        <v>0.99923113749276926</v>
      </c>
      <c r="CS887">
        <v>233483.35399948421</v>
      </c>
      <c r="CT887">
        <v>223.68655799887321</v>
      </c>
      <c r="CU887">
        <v>35.246895511069603</v>
      </c>
      <c r="CV887">
        <v>0.15757270274259011</v>
      </c>
      <c r="CW887">
        <v>173488.8337916249</v>
      </c>
      <c r="CX887">
        <v>173488.8337916249</v>
      </c>
      <c r="CY887">
        <v>8823.6292410056449</v>
      </c>
      <c r="CZ887">
        <v>5.0859925956984582E-2</v>
      </c>
      <c r="DA887">
        <v>1314705.490957079</v>
      </c>
      <c r="DB887">
        <v>6.7114873267793392E-3</v>
      </c>
    </row>
    <row r="888" spans="1:106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0.14005229732092889</v>
      </c>
      <c r="R888">
        <v>0.35198315863594859</v>
      </c>
      <c r="S888">
        <v>0.30168747046891831</v>
      </c>
      <c r="T888">
        <v>5.3216850591739044</v>
      </c>
      <c r="U888">
        <v>7.9560464576429207E-2</v>
      </c>
      <c r="V888">
        <v>0.45789546761218042</v>
      </c>
      <c r="W888">
        <v>0.28252731993401292</v>
      </c>
      <c r="X888">
        <v>0.86096494305692961</v>
      </c>
      <c r="Y888">
        <v>7.9956753304108474</v>
      </c>
      <c r="Z888">
        <v>11.92191891749378</v>
      </c>
      <c r="AA888">
        <v>3.282018230098728</v>
      </c>
      <c r="AB888">
        <v>3.6324599184243169E-4</v>
      </c>
      <c r="AC888">
        <v>-4.6192483358659428E-2</v>
      </c>
      <c r="AD888">
        <v>0.18815505759632711</v>
      </c>
      <c r="AE888">
        <v>3.0053779387317991</v>
      </c>
      <c r="AF888">
        <v>8.1222516952388163E-2</v>
      </c>
      <c r="AG888">
        <v>0.52196847646317124</v>
      </c>
      <c r="AH888">
        <v>0.46420814142977862</v>
      </c>
      <c r="AI888">
        <v>0.83805481495071399</v>
      </c>
      <c r="AJ888">
        <v>0.83487512919907325</v>
      </c>
      <c r="AK888">
        <v>19.520896965072762</v>
      </c>
      <c r="AL888">
        <v>0.26460646004677763</v>
      </c>
      <c r="AM888">
        <v>9.2026767045520722E-2</v>
      </c>
      <c r="AN888">
        <v>0.90234492440286951</v>
      </c>
      <c r="AO888">
        <v>0.21149629134775111</v>
      </c>
      <c r="AP888">
        <v>0.91051377074604334</v>
      </c>
      <c r="AQ888">
        <v>0.69623025980655129</v>
      </c>
      <c r="AR888">
        <v>0.77528259372036412</v>
      </c>
      <c r="AS888">
        <v>1.5178955356013339</v>
      </c>
      <c r="AT888">
        <v>1.264365857769556</v>
      </c>
      <c r="AU888">
        <v>13.1102511616493</v>
      </c>
      <c r="AV888">
        <v>1.6675328462219701</v>
      </c>
      <c r="AW888">
        <v>6.4548226954056354</v>
      </c>
      <c r="AX888">
        <v>9.6013248637438533</v>
      </c>
      <c r="AY888">
        <v>12.30913274338069</v>
      </c>
      <c r="AZ888">
        <v>3.0877298243824161</v>
      </c>
      <c r="BA888">
        <v>0.84345324681152412</v>
      </c>
      <c r="BB888">
        <v>0.16901383876870871</v>
      </c>
      <c r="BC888">
        <v>2.9171028758556788E-2</v>
      </c>
      <c r="BD888">
        <v>4.8923255142080367E-2</v>
      </c>
      <c r="BE888">
        <v>0.3658418906286941</v>
      </c>
      <c r="BF888">
        <v>3.9858016175766543E-2</v>
      </c>
      <c r="BG888">
        <v>5.0365328491197303</v>
      </c>
      <c r="BH888">
        <v>10.95352790855515</v>
      </c>
      <c r="BI888">
        <v>1.36437045965681</v>
      </c>
      <c r="BJ888">
        <v>1.3018192213393061</v>
      </c>
      <c r="BK888">
        <v>4.2873275320845652</v>
      </c>
      <c r="BL888">
        <v>4.2873275320845652</v>
      </c>
      <c r="BM888">
        <v>0.9712883189218473</v>
      </c>
      <c r="BN888">
        <v>4.6085232508406522</v>
      </c>
      <c r="BO888">
        <v>3.695860455720354</v>
      </c>
      <c r="BP888">
        <v>1.3290828536550441</v>
      </c>
      <c r="BQ888">
        <v>6.1473730130738318</v>
      </c>
      <c r="BR888">
        <v>6.1473730130738318</v>
      </c>
      <c r="BS888">
        <v>1029.0638483524131</v>
      </c>
      <c r="BT888">
        <v>261.01691808249882</v>
      </c>
      <c r="BU888">
        <v>193852026.143599</v>
      </c>
      <c r="BV888">
        <v>831107128.8358289</v>
      </c>
      <c r="BW888">
        <v>831107128.8358289</v>
      </c>
      <c r="BX888">
        <v>1</v>
      </c>
      <c r="BY888">
        <v>0</v>
      </c>
      <c r="BZ888">
        <v>893371569.70534599</v>
      </c>
      <c r="CA888">
        <v>1076585795.917649</v>
      </c>
      <c r="CB888">
        <v>0.66548345742822601</v>
      </c>
      <c r="CC888">
        <v>0</v>
      </c>
      <c r="CD888">
        <v>60962125.2126498</v>
      </c>
      <c r="CE888">
        <v>0.33451654257177399</v>
      </c>
      <c r="CF888">
        <v>5.907532865299852</v>
      </c>
      <c r="CG888">
        <v>1191680714.044843</v>
      </c>
      <c r="CH888">
        <v>1</v>
      </c>
      <c r="CI888">
        <v>0</v>
      </c>
      <c r="CJ888">
        <v>-0.1755099925429934</v>
      </c>
      <c r="CK888">
        <v>-119.74067311258359</v>
      </c>
      <c r="CL888">
        <v>-119.74067311258359</v>
      </c>
      <c r="CM888">
        <v>-19.303846690663601</v>
      </c>
      <c r="CN888">
        <v>-1316.99372948008</v>
      </c>
      <c r="CO888">
        <v>-1316.99372948008</v>
      </c>
      <c r="CP888">
        <v>93633.824892170567</v>
      </c>
      <c r="CQ888">
        <v>62.92112645424659</v>
      </c>
      <c r="CR888">
        <v>0.99932800858528725</v>
      </c>
      <c r="CS888">
        <v>273785.34698973922</v>
      </c>
      <c r="CT888">
        <v>271.50631828661437</v>
      </c>
      <c r="CU888">
        <v>46.157278183557189</v>
      </c>
      <c r="CV888">
        <v>0.1700044347948893</v>
      </c>
      <c r="CW888">
        <v>222363.26644829271</v>
      </c>
      <c r="CX888">
        <v>222363.26644829271</v>
      </c>
      <c r="CY888">
        <v>9207.256424242194</v>
      </c>
      <c r="CZ888">
        <v>4.1406373324630069E-2</v>
      </c>
      <c r="DA888">
        <v>1416978.6702140169</v>
      </c>
      <c r="DB888">
        <v>6.4978087657815977E-3</v>
      </c>
    </row>
    <row r="889" spans="1:106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0.16263885957626409</v>
      </c>
      <c r="R889">
        <v>0.25038845587602471</v>
      </c>
      <c r="S889">
        <v>0.30860798326431321</v>
      </c>
      <c r="T889">
        <v>5.2511316086190734</v>
      </c>
      <c r="U889">
        <v>7.7562717442137594E-2</v>
      </c>
      <c r="V889">
        <v>0.46410367681284981</v>
      </c>
      <c r="W889">
        <v>0.28045874541053573</v>
      </c>
      <c r="X889">
        <v>0.99948562011486297</v>
      </c>
      <c r="Y889">
        <v>5.6645030360508013</v>
      </c>
      <c r="Z889">
        <v>12.480779658196189</v>
      </c>
      <c r="AA889">
        <v>3.856548549305387</v>
      </c>
      <c r="AB889">
        <v>4.5003033543723769E-4</v>
      </c>
      <c r="AC889">
        <v>-3.9837811514933881E-2</v>
      </c>
      <c r="AD889">
        <v>0.2085842479187846</v>
      </c>
      <c r="AE889">
        <v>3.42281323794978</v>
      </c>
      <c r="AF889">
        <v>6.454413480270188E-2</v>
      </c>
      <c r="AG889">
        <v>0.42491364390101738</v>
      </c>
      <c r="AH889">
        <v>0.32669112820006568</v>
      </c>
      <c r="AI889">
        <v>0.78411147045265495</v>
      </c>
      <c r="AJ889">
        <v>0.88047006709392595</v>
      </c>
      <c r="AK889">
        <v>15.98426055518174</v>
      </c>
      <c r="AL889">
        <v>0.2921214606225136</v>
      </c>
      <c r="AM889">
        <v>0.10620251567883809</v>
      </c>
      <c r="AN889">
        <v>0.86792801364093586</v>
      </c>
      <c r="AO889">
        <v>0.2369893661994342</v>
      </c>
      <c r="AP889">
        <v>0.90238840583852031</v>
      </c>
      <c r="AQ889">
        <v>0.70559366637311516</v>
      </c>
      <c r="AR889">
        <v>0.69480268382343791</v>
      </c>
      <c r="AS889">
        <v>1.5615604451309499</v>
      </c>
      <c r="AT889">
        <v>1.7816334867238619</v>
      </c>
      <c r="AU889">
        <v>8.2544984549728309</v>
      </c>
      <c r="AV889">
        <v>2.2728583122640051</v>
      </c>
      <c r="AW889">
        <v>12.739408015431129</v>
      </c>
      <c r="AX889">
        <v>9.1436394909992149</v>
      </c>
      <c r="AY889">
        <v>13.16137806143746</v>
      </c>
      <c r="AZ889">
        <v>1.4936313507259169</v>
      </c>
      <c r="BA889">
        <v>0.78561868925886491</v>
      </c>
      <c r="BB889">
        <v>0.90025337441361475</v>
      </c>
      <c r="BC889">
        <v>6.7113443545843809E-2</v>
      </c>
      <c r="BD889">
        <v>0.1266508438852868</v>
      </c>
      <c r="BE889">
        <v>0.19998520835541431</v>
      </c>
      <c r="BF889">
        <v>5.2611138249275102E-2</v>
      </c>
      <c r="BG889">
        <v>5.8705726213880078</v>
      </c>
      <c r="BH889">
        <v>10.28683826353353</v>
      </c>
      <c r="BI889">
        <v>0.96102741933742397</v>
      </c>
      <c r="BJ889">
        <v>1.345171519151827</v>
      </c>
      <c r="BK889">
        <v>4.6314595290461167</v>
      </c>
      <c r="BL889">
        <v>4.6314595290461167</v>
      </c>
      <c r="BM889">
        <v>1.1491478441328851</v>
      </c>
      <c r="BN889">
        <v>4.9940807318984746</v>
      </c>
      <c r="BO889">
        <v>4.5842071130704296</v>
      </c>
      <c r="BP889">
        <v>1.408669469647031</v>
      </c>
      <c r="BQ889">
        <v>6.8493081104166897</v>
      </c>
      <c r="BR889">
        <v>6.8493081104166897</v>
      </c>
      <c r="BS889">
        <v>540.57422312052142</v>
      </c>
      <c r="BT889">
        <v>131.44902874672701</v>
      </c>
      <c r="BU889">
        <v>183657817.18908131</v>
      </c>
      <c r="BV889">
        <v>850603747.50418043</v>
      </c>
      <c r="BW889">
        <v>850603747.50418043</v>
      </c>
      <c r="BX889">
        <v>1</v>
      </c>
      <c r="BY889">
        <v>0</v>
      </c>
      <c r="BZ889">
        <v>917201966.08652353</v>
      </c>
      <c r="CA889">
        <v>1124483901.770875</v>
      </c>
      <c r="CB889">
        <v>0.74872167632038367</v>
      </c>
      <c r="CC889">
        <v>0</v>
      </c>
      <c r="CD889">
        <v>60558938.298518091</v>
      </c>
      <c r="CE889">
        <v>0.25127832367961628</v>
      </c>
      <c r="CF889">
        <v>4.6658418687735512</v>
      </c>
      <c r="CG889">
        <v>1257928976.8146</v>
      </c>
      <c r="CH889">
        <v>1</v>
      </c>
      <c r="CI889">
        <v>0</v>
      </c>
      <c r="CJ889">
        <v>-0.39595985845664883</v>
      </c>
      <c r="CK889">
        <v>-138.30037087954429</v>
      </c>
      <c r="CL889">
        <v>-138.30037087954429</v>
      </c>
      <c r="CM889">
        <v>-42.309749346415103</v>
      </c>
      <c r="CN889">
        <v>-1477.7897055618851</v>
      </c>
      <c r="CO889">
        <v>-1477.7897055618851</v>
      </c>
      <c r="CP889">
        <v>96624.234771836229</v>
      </c>
      <c r="CQ889">
        <v>66.780188795000683</v>
      </c>
      <c r="CR889">
        <v>0.99930886708750977</v>
      </c>
      <c r="CS889">
        <v>275631.38907883182</v>
      </c>
      <c r="CT889">
        <v>253.00015647637019</v>
      </c>
      <c r="CU889">
        <v>34.017930018922279</v>
      </c>
      <c r="CV889">
        <v>0.13445813825850139</v>
      </c>
      <c r="CW889">
        <v>213487.37142078191</v>
      </c>
      <c r="CX889">
        <v>213487.37142078191</v>
      </c>
      <c r="CY889">
        <v>8983.3875409262728</v>
      </c>
      <c r="CZ889">
        <v>4.2079245630038169E-2</v>
      </c>
      <c r="DA889">
        <v>1397533.4400478371</v>
      </c>
      <c r="DB889">
        <v>6.4280304739032026E-3</v>
      </c>
    </row>
    <row r="890" spans="1:106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0.1618649624713068</v>
      </c>
      <c r="R890">
        <v>0.28738773274149942</v>
      </c>
      <c r="S890">
        <v>0.31834564854796371</v>
      </c>
      <c r="T890">
        <v>6.7538538502680101</v>
      </c>
      <c r="U890">
        <v>7.9800358153737067E-2</v>
      </c>
      <c r="V890">
        <v>0.46062332527841099</v>
      </c>
      <c r="W890">
        <v>0.21661603713682789</v>
      </c>
      <c r="X890">
        <v>0.91104902773759355</v>
      </c>
      <c r="Y890">
        <v>7.7375565304812826</v>
      </c>
      <c r="Z890">
        <v>14.0798877824333</v>
      </c>
      <c r="AA890">
        <v>3.8612623705704121</v>
      </c>
      <c r="AB890">
        <v>5.1951638489221167E-4</v>
      </c>
      <c r="AC890">
        <v>-3.8675577956645342E-2</v>
      </c>
      <c r="AD890">
        <v>0.17647852772880709</v>
      </c>
      <c r="AE890">
        <v>3.0489096134548959</v>
      </c>
      <c r="AF890">
        <v>5.9727097169984533E-2</v>
      </c>
      <c r="AG890">
        <v>0.47673047139513153</v>
      </c>
      <c r="AH890">
        <v>0.48785377630331261</v>
      </c>
      <c r="AI890">
        <v>0.84515308038506154</v>
      </c>
      <c r="AJ890">
        <v>0.78640082623706453</v>
      </c>
      <c r="AK890">
        <v>25.810339920285369</v>
      </c>
      <c r="AL890">
        <v>0.26625423132123299</v>
      </c>
      <c r="AM890">
        <v>8.2768969166748946E-2</v>
      </c>
      <c r="AN890">
        <v>0.85858014848504416</v>
      </c>
      <c r="AO890">
        <v>0.2032484998584084</v>
      </c>
      <c r="AP890">
        <v>0.86168334172521122</v>
      </c>
      <c r="AQ890">
        <v>0.55587320305569776</v>
      </c>
      <c r="AR890">
        <v>0.67189435567402978</v>
      </c>
      <c r="AS890">
        <v>1.418906483296009</v>
      </c>
      <c r="AT890">
        <v>1.826433249023808</v>
      </c>
      <c r="AU890">
        <v>13.829083697125309</v>
      </c>
      <c r="AV890">
        <v>2.7921793176382672</v>
      </c>
      <c r="AW890">
        <v>10.31857595198702</v>
      </c>
      <c r="AX890">
        <v>6.6763791068831937</v>
      </c>
      <c r="AY890">
        <v>12.109460378521369</v>
      </c>
      <c r="AZ890">
        <v>3.2156592964373889</v>
      </c>
      <c r="BA890">
        <v>0.64291712633502696</v>
      </c>
      <c r="BB890">
        <v>0.73906998747152497</v>
      </c>
      <c r="BC890">
        <v>4.8282852012707607E-2</v>
      </c>
      <c r="BD890">
        <v>3.6130231362180118E-2</v>
      </c>
      <c r="BE890">
        <v>0.40675409974836002</v>
      </c>
      <c r="BF890">
        <v>4.4687988925878518E-2</v>
      </c>
      <c r="BG890">
        <v>5.9940296793865544</v>
      </c>
      <c r="BH890">
        <v>7.8004313991714262</v>
      </c>
      <c r="BI890">
        <v>1.204891107898945</v>
      </c>
      <c r="BJ890">
        <v>1.504923574425028</v>
      </c>
      <c r="BK890">
        <v>4.1912060895274692</v>
      </c>
      <c r="BL890">
        <v>4.1912060895274692</v>
      </c>
      <c r="BM890">
        <v>1.131403241188959</v>
      </c>
      <c r="BN890">
        <v>4.5805623404752724</v>
      </c>
      <c r="BO890">
        <v>3.847060649338816</v>
      </c>
      <c r="BP890">
        <v>1.5305249947074091</v>
      </c>
      <c r="BQ890">
        <v>6.8252450286861182</v>
      </c>
      <c r="BR890">
        <v>6.8252450286861182</v>
      </c>
      <c r="BS890">
        <v>959.32794793153084</v>
      </c>
      <c r="BT890">
        <v>213.8923959468101</v>
      </c>
      <c r="BU890">
        <v>193125076.44193909</v>
      </c>
      <c r="BV890">
        <v>809426996.42391348</v>
      </c>
      <c r="BW890">
        <v>809426996.42391348</v>
      </c>
      <c r="BX890">
        <v>1</v>
      </c>
      <c r="BY890">
        <v>0</v>
      </c>
      <c r="BZ890">
        <v>884621452.15135467</v>
      </c>
      <c r="CA890">
        <v>1146681355.5118959</v>
      </c>
      <c r="CB890">
        <v>0.64792531805722464</v>
      </c>
      <c r="CC890">
        <v>0</v>
      </c>
      <c r="CD890">
        <v>85952007.958539128</v>
      </c>
      <c r="CE890">
        <v>0.35207468194277541</v>
      </c>
      <c r="CF890">
        <v>4.697010379633058</v>
      </c>
      <c r="CG890">
        <v>1318125967.899972</v>
      </c>
      <c r="CH890">
        <v>1</v>
      </c>
      <c r="CI890">
        <v>0</v>
      </c>
      <c r="CJ890">
        <v>-0.12899788106288729</v>
      </c>
      <c r="CK890">
        <v>-132.72132484870011</v>
      </c>
      <c r="CL890">
        <v>-132.72132484870011</v>
      </c>
      <c r="CM890">
        <v>-12.74419309288751</v>
      </c>
      <c r="CN890">
        <v>-1311.204631796317</v>
      </c>
      <c r="CO890">
        <v>-1311.204631796317</v>
      </c>
      <c r="CP890">
        <v>105308.7979008034</v>
      </c>
      <c r="CQ890">
        <v>73.859343726113579</v>
      </c>
      <c r="CR890">
        <v>0.99929864033016802</v>
      </c>
      <c r="CS890">
        <v>387963.06780822878</v>
      </c>
      <c r="CT890">
        <v>320.87806794369419</v>
      </c>
      <c r="CU890">
        <v>72.858122218334032</v>
      </c>
      <c r="CV890">
        <v>0.22705859171128751</v>
      </c>
      <c r="CW890">
        <v>251189.71282597759</v>
      </c>
      <c r="CX890">
        <v>251189.71282597759</v>
      </c>
      <c r="CY890">
        <v>11552.816398548581</v>
      </c>
      <c r="CZ890">
        <v>4.5992394627053422E-2</v>
      </c>
      <c r="DA890">
        <v>1833335.7686906131</v>
      </c>
      <c r="DB890">
        <v>6.301527846587383E-3</v>
      </c>
    </row>
    <row r="891" spans="1:106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0.11729251418074781</v>
      </c>
      <c r="R891">
        <v>0.35247724609656689</v>
      </c>
      <c r="S891">
        <v>0.382824126654491</v>
      </c>
      <c r="T891">
        <v>4.8384930028470583</v>
      </c>
      <c r="U891">
        <v>9.0922926127034648E-2</v>
      </c>
      <c r="V891">
        <v>0.59700325399270182</v>
      </c>
      <c r="W891">
        <v>0.29190714008505142</v>
      </c>
      <c r="X891">
        <v>0.8148859191146488</v>
      </c>
      <c r="Y891">
        <v>6.3716925515627469</v>
      </c>
      <c r="Z891">
        <v>13.304818272567161</v>
      </c>
      <c r="AA891">
        <v>3.345667392358441</v>
      </c>
      <c r="AB891">
        <v>5.01855325525914E-4</v>
      </c>
      <c r="AC891">
        <v>-4.6455189104425143E-2</v>
      </c>
      <c r="AD891">
        <v>0.21124313839662021</v>
      </c>
      <c r="AE891">
        <v>2.472651243798055</v>
      </c>
      <c r="AF891">
        <v>7.9055620623907308E-2</v>
      </c>
      <c r="AG891">
        <v>0.47720225221466223</v>
      </c>
      <c r="AH891">
        <v>0.43643683492330021</v>
      </c>
      <c r="AI891">
        <v>0.73429685675172041</v>
      </c>
      <c r="AJ891">
        <v>0.85774475833598596</v>
      </c>
      <c r="AK891">
        <v>13.53218877507237</v>
      </c>
      <c r="AL891">
        <v>0.37246269409638499</v>
      </c>
      <c r="AM891">
        <v>9.183686039133232E-2</v>
      </c>
      <c r="AN891">
        <v>0.85222323185469284</v>
      </c>
      <c r="AO891">
        <v>0.18460115688308851</v>
      </c>
      <c r="AP891">
        <v>0.85395700907670113</v>
      </c>
      <c r="AQ891">
        <v>0.73641795793437181</v>
      </c>
      <c r="AR891">
        <v>0.74396158747258989</v>
      </c>
      <c r="AS891">
        <v>1.244264308604605</v>
      </c>
      <c r="AT891">
        <v>1.833015004182996</v>
      </c>
      <c r="AU891">
        <v>11.21740631055531</v>
      </c>
      <c r="AV891">
        <v>1.9857102122706021</v>
      </c>
      <c r="AW891">
        <v>9.2536861674894588</v>
      </c>
      <c r="AX891">
        <v>7.9475423604000346</v>
      </c>
      <c r="AY891">
        <v>10.5287519000654</v>
      </c>
      <c r="AZ891">
        <v>1.3234481662321309</v>
      </c>
      <c r="BA891">
        <v>0.97593772228242137</v>
      </c>
      <c r="BB891">
        <v>0.51520833187027615</v>
      </c>
      <c r="BC891">
        <v>3.064877439656143E-2</v>
      </c>
      <c r="BD891">
        <v>7.2852254464723695E-2</v>
      </c>
      <c r="BE891">
        <v>0.37730109239942372</v>
      </c>
      <c r="BF891">
        <v>5.4467655844609802E-2</v>
      </c>
      <c r="BG891">
        <v>5.7734315402388923</v>
      </c>
      <c r="BH891">
        <v>7.5681341471603067</v>
      </c>
      <c r="BI891">
        <v>0.95944525656075219</v>
      </c>
      <c r="BJ891">
        <v>1.327900021870865</v>
      </c>
      <c r="BK891">
        <v>4.180041992475414</v>
      </c>
      <c r="BL891">
        <v>4.180041992475414</v>
      </c>
      <c r="BM891">
        <v>1.145066973786081</v>
      </c>
      <c r="BN891">
        <v>4.4267322517877963</v>
      </c>
      <c r="BO891">
        <v>3.9479411339165988</v>
      </c>
      <c r="BP891">
        <v>1.3754209299928939</v>
      </c>
      <c r="BQ891">
        <v>5.6977225879473261</v>
      </c>
      <c r="BR891">
        <v>5.6977225879473261</v>
      </c>
      <c r="BS891">
        <v>741.1441724306784</v>
      </c>
      <c r="BT891">
        <v>182.13554567692921</v>
      </c>
      <c r="BU891">
        <v>199679429.55144951</v>
      </c>
      <c r="BV891">
        <v>834668400.55859494</v>
      </c>
      <c r="BW891">
        <v>834668400.55859494</v>
      </c>
      <c r="BX891">
        <v>1</v>
      </c>
      <c r="BY891">
        <v>0</v>
      </c>
      <c r="BZ891">
        <v>883927370.81399047</v>
      </c>
      <c r="CA891">
        <v>1035112518.202057</v>
      </c>
      <c r="CB891">
        <v>0.76158158621484873</v>
      </c>
      <c r="CC891">
        <v>0</v>
      </c>
      <c r="CD891">
        <v>61142932.213862143</v>
      </c>
      <c r="CE891">
        <v>0.23841841378515119</v>
      </c>
      <c r="CF891">
        <v>4.0362782049065098</v>
      </c>
      <c r="CG891">
        <v>1137717996.10373</v>
      </c>
      <c r="CH891">
        <v>1</v>
      </c>
      <c r="CI891">
        <v>0</v>
      </c>
      <c r="CJ891">
        <v>-0.31155914137519991</v>
      </c>
      <c r="CK891">
        <v>-99.502993922761931</v>
      </c>
      <c r="CL891">
        <v>-99.502993922761931</v>
      </c>
      <c r="CM891">
        <v>-34.030341866274952</v>
      </c>
      <c r="CN891">
        <v>-1086.830861377834</v>
      </c>
      <c r="CO891">
        <v>-1086.830861377834</v>
      </c>
      <c r="CP891">
        <v>94253.906054283259</v>
      </c>
      <c r="CQ891">
        <v>64.555549871189598</v>
      </c>
      <c r="CR891">
        <v>0.99931508886396692</v>
      </c>
      <c r="CS891">
        <v>278837.86365888012</v>
      </c>
      <c r="CT891">
        <v>269.23872961058589</v>
      </c>
      <c r="CU891">
        <v>43.052555100460971</v>
      </c>
      <c r="CV891">
        <v>0.15990476244903601</v>
      </c>
      <c r="CW891">
        <v>224595.93470040511</v>
      </c>
      <c r="CX891">
        <v>224595.93470040511</v>
      </c>
      <c r="CY891">
        <v>9265.2116887354332</v>
      </c>
      <c r="CZ891">
        <v>4.1252802287336861E-2</v>
      </c>
      <c r="DA891">
        <v>1336668.9847218569</v>
      </c>
      <c r="DB891">
        <v>6.9315677962434354E-3</v>
      </c>
    </row>
    <row r="892" spans="1:106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0.1358937025921704</v>
      </c>
      <c r="R892">
        <v>0.32839349439482179</v>
      </c>
      <c r="S892">
        <v>0.40851809620262769</v>
      </c>
      <c r="T892">
        <v>6.9691332791871776</v>
      </c>
      <c r="U892">
        <v>7.8396940361435977E-2</v>
      </c>
      <c r="V892">
        <v>0.57744025155881928</v>
      </c>
      <c r="W892">
        <v>0.26124690240500942</v>
      </c>
      <c r="X892">
        <v>0.95580344572696263</v>
      </c>
      <c r="Y892">
        <v>6.1531152604644941</v>
      </c>
      <c r="Z892">
        <v>10.865157553271599</v>
      </c>
      <c r="AA892">
        <v>4.1070245577448956</v>
      </c>
      <c r="AB892">
        <v>4.1184690940993728E-4</v>
      </c>
      <c r="AC892">
        <v>-4.5500176380116629E-2</v>
      </c>
      <c r="AD892">
        <v>0.22799385145723139</v>
      </c>
      <c r="AE892">
        <v>3.6004107017101479</v>
      </c>
      <c r="AF892">
        <v>7.2430333348955572E-2</v>
      </c>
      <c r="AG892">
        <v>0.43827809753444691</v>
      </c>
      <c r="AH892">
        <v>0.40975107488361079</v>
      </c>
      <c r="AI892">
        <v>0.84121133304608153</v>
      </c>
      <c r="AJ892">
        <v>0.81450636558416778</v>
      </c>
      <c r="AK892">
        <v>16.952302052899771</v>
      </c>
      <c r="AL892">
        <v>0.32343215882316811</v>
      </c>
      <c r="AM892">
        <v>8.4644051167873519E-2</v>
      </c>
      <c r="AN892">
        <v>0.91583612888440946</v>
      </c>
      <c r="AO892">
        <v>0.19680473101766141</v>
      </c>
      <c r="AP892">
        <v>0.86403495414807507</v>
      </c>
      <c r="AQ892">
        <v>0.75285630048908592</v>
      </c>
      <c r="AR892">
        <v>0.79376652462430675</v>
      </c>
      <c r="AS892">
        <v>1.085378104319535</v>
      </c>
      <c r="AT892">
        <v>1.5089527561070799</v>
      </c>
      <c r="AU892">
        <v>10.875390329962899</v>
      </c>
      <c r="AV892">
        <v>4.530185240164621</v>
      </c>
      <c r="AW892">
        <v>5.7251934393536246</v>
      </c>
      <c r="AX892">
        <v>8.983588853729092</v>
      </c>
      <c r="AY892">
        <v>9.7924511208532508</v>
      </c>
      <c r="AZ892">
        <v>2.224349099895282</v>
      </c>
      <c r="BA892">
        <v>1.294400633695417</v>
      </c>
      <c r="BB892">
        <v>1.044605298298285</v>
      </c>
      <c r="BC892">
        <v>4.3882431518523578E-2</v>
      </c>
      <c r="BD892">
        <v>3.5302783406750707E-2</v>
      </c>
      <c r="BE892">
        <v>0.324978571604152</v>
      </c>
      <c r="BF892">
        <v>5.8188564144508591E-2</v>
      </c>
      <c r="BG892">
        <v>5.7431599580931838</v>
      </c>
      <c r="BH892">
        <v>10.445549907712669</v>
      </c>
      <c r="BI892">
        <v>1.1388464621687211</v>
      </c>
      <c r="BJ892">
        <v>1.3540085335148939</v>
      </c>
      <c r="BK892">
        <v>4.1809049869077599</v>
      </c>
      <c r="BL892">
        <v>4.1809049869077599</v>
      </c>
      <c r="BM892">
        <v>1.1361596628978869</v>
      </c>
      <c r="BN892">
        <v>4.5108234376995258</v>
      </c>
      <c r="BO892">
        <v>4.1258450758995018</v>
      </c>
      <c r="BP892">
        <v>1.3944712092891789</v>
      </c>
      <c r="BQ892">
        <v>6.3107807969626837</v>
      </c>
      <c r="BR892">
        <v>6.3107807969626837</v>
      </c>
      <c r="BS892">
        <v>660.31126811548324</v>
      </c>
      <c r="BT892">
        <v>161.7581054134061</v>
      </c>
      <c r="BU892">
        <v>237137870.44299319</v>
      </c>
      <c r="BV892">
        <v>991450905.11979651</v>
      </c>
      <c r="BW892">
        <v>991450905.11979651</v>
      </c>
      <c r="BX892">
        <v>1</v>
      </c>
      <c r="BY892">
        <v>0</v>
      </c>
      <c r="BZ892">
        <v>1069687063.960407</v>
      </c>
      <c r="CA892">
        <v>1310818006.5364449</v>
      </c>
      <c r="CB892">
        <v>0.74639966051558437</v>
      </c>
      <c r="CC892">
        <v>0</v>
      </c>
      <c r="CD892">
        <v>66973176.827161208</v>
      </c>
      <c r="CE892">
        <v>0.25360033948441568</v>
      </c>
      <c r="CF892">
        <v>4.9635377506105058</v>
      </c>
      <c r="CG892">
        <v>1496525119.024266</v>
      </c>
      <c r="CH892">
        <v>1</v>
      </c>
      <c r="CI892">
        <v>0</v>
      </c>
      <c r="CJ892">
        <v>-0.27699128905600567</v>
      </c>
      <c r="CK892">
        <v>-145.80277622945371</v>
      </c>
      <c r="CL892">
        <v>-145.80277622945371</v>
      </c>
      <c r="CM892">
        <v>-31.290598086529581</v>
      </c>
      <c r="CN892">
        <v>-1647.0756486401961</v>
      </c>
      <c r="CO892">
        <v>-1647.0756486401961</v>
      </c>
      <c r="CP892">
        <v>90802.227666456936</v>
      </c>
      <c r="CQ892">
        <v>62.083533786108319</v>
      </c>
      <c r="CR892">
        <v>0.99931627741541584</v>
      </c>
      <c r="CS892">
        <v>306649.06880351988</v>
      </c>
      <c r="CT892">
        <v>313.63485867815427</v>
      </c>
      <c r="CU892">
        <v>62.046843418498092</v>
      </c>
      <c r="CV892">
        <v>0.19783146452534239</v>
      </c>
      <c r="CW892">
        <v>260099.1383335127</v>
      </c>
      <c r="CX892">
        <v>260099.1383335127</v>
      </c>
      <c r="CY892">
        <v>9831.1472852073057</v>
      </c>
      <c r="CZ892">
        <v>3.7797692634418859E-2</v>
      </c>
      <c r="DA892">
        <v>1602614.4470542669</v>
      </c>
      <c r="DB892">
        <v>6.1344431926704116E-3</v>
      </c>
    </row>
    <row r="893" spans="1:106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0.12613870739417771</v>
      </c>
      <c r="R893">
        <v>0.3531623145782215</v>
      </c>
      <c r="S893">
        <v>0.30246077818978262</v>
      </c>
      <c r="T893">
        <v>5.4190636437244279</v>
      </c>
      <c r="U893">
        <v>8.560782732159164E-2</v>
      </c>
      <c r="V893">
        <v>0.43559086032076499</v>
      </c>
      <c r="W893">
        <v>0.24474176806193601</v>
      </c>
      <c r="X893">
        <v>0.86780744930862641</v>
      </c>
      <c r="Y893">
        <v>6.8458219644919431</v>
      </c>
      <c r="Z893">
        <v>13.021547631475199</v>
      </c>
      <c r="AA893">
        <v>3.6505003368125122</v>
      </c>
      <c r="AB893">
        <v>3.9027590572814769E-4</v>
      </c>
      <c r="AC893">
        <v>-4.1570098819227297E-2</v>
      </c>
      <c r="AD893">
        <v>0.21262760913259501</v>
      </c>
      <c r="AE893">
        <v>3.0824447459285911</v>
      </c>
      <c r="AF893">
        <v>6.1846098371098591E-2</v>
      </c>
      <c r="AG893">
        <v>0.38207647612646639</v>
      </c>
      <c r="AH893">
        <v>0.47210026427188928</v>
      </c>
      <c r="AI893">
        <v>0.72737630872468784</v>
      </c>
      <c r="AJ893">
        <v>0.84476617301334933</v>
      </c>
      <c r="AK893">
        <v>26.554690816263609</v>
      </c>
      <c r="AL893">
        <v>0.35097683658650969</v>
      </c>
      <c r="AM893">
        <v>0.1079042634142842</v>
      </c>
      <c r="AN893">
        <v>0.86645106172920627</v>
      </c>
      <c r="AO893">
        <v>0.21935185247564629</v>
      </c>
      <c r="AP893">
        <v>0.89187397781284283</v>
      </c>
      <c r="AQ893">
        <v>0.87685439813869359</v>
      </c>
      <c r="AR893">
        <v>0.89334414591453992</v>
      </c>
      <c r="AS893">
        <v>1.099044017044716</v>
      </c>
      <c r="AT893">
        <v>1.293956842475388</v>
      </c>
      <c r="AU893">
        <v>9.7168194592289101</v>
      </c>
      <c r="AV893">
        <v>2.2281986054403609</v>
      </c>
      <c r="AW893">
        <v>11.291204633046929</v>
      </c>
      <c r="AX893">
        <v>6.5351007913274612</v>
      </c>
      <c r="AY893">
        <v>9.3805736871775274</v>
      </c>
      <c r="AZ893">
        <v>3.61549347184943</v>
      </c>
      <c r="BA893">
        <v>1.097224118599686</v>
      </c>
      <c r="BB893">
        <v>6.1458451935564103E-2</v>
      </c>
      <c r="BC893">
        <v>7.423441284680643E-2</v>
      </c>
      <c r="BD893">
        <v>2.5352827862960749E-2</v>
      </c>
      <c r="BE893">
        <v>0.15792920245610201</v>
      </c>
      <c r="BF893">
        <v>4.0665482910122043E-2</v>
      </c>
      <c r="BG893">
        <v>5.3993420765062368</v>
      </c>
      <c r="BH893">
        <v>10.74447732394859</v>
      </c>
      <c r="BI893">
        <v>0.95976037598052311</v>
      </c>
      <c r="BJ893">
        <v>1.281155107022923</v>
      </c>
      <c r="BK893">
        <v>4.3968659952912388</v>
      </c>
      <c r="BL893">
        <v>4.3968659952912388</v>
      </c>
      <c r="BM893">
        <v>1.14696581196661</v>
      </c>
      <c r="BN893">
        <v>4.6148684261994664</v>
      </c>
      <c r="BO893">
        <v>4.3273930938036012</v>
      </c>
      <c r="BP893">
        <v>1.286446495870011</v>
      </c>
      <c r="BQ893">
        <v>5.767292737585568</v>
      </c>
      <c r="BR893">
        <v>5.767292737585568</v>
      </c>
      <c r="BS893">
        <v>615.54036116598854</v>
      </c>
      <c r="BT893">
        <v>152.6847462081866</v>
      </c>
      <c r="BU893">
        <v>243399847.8632693</v>
      </c>
      <c r="BV893">
        <v>1070196514.32907</v>
      </c>
      <c r="BW893">
        <v>1070196514.32907</v>
      </c>
      <c r="BX893">
        <v>1</v>
      </c>
      <c r="BY893">
        <v>0</v>
      </c>
      <c r="BZ893">
        <v>1123258272.8459549</v>
      </c>
      <c r="CA893">
        <v>1284112146.4581089</v>
      </c>
      <c r="CB893">
        <v>0.82024519710492416</v>
      </c>
      <c r="CC893">
        <v>0</v>
      </c>
      <c r="CD893">
        <v>52183862.768218473</v>
      </c>
      <c r="CE893">
        <v>0.17975480289507589</v>
      </c>
      <c r="CF893">
        <v>4.4233085390207956</v>
      </c>
      <c r="CG893">
        <v>1403758174.9112649</v>
      </c>
      <c r="CH893">
        <v>1</v>
      </c>
      <c r="CI893">
        <v>0</v>
      </c>
      <c r="CJ893">
        <v>-4.3149496364774512E-2</v>
      </c>
      <c r="CK893">
        <v>-111.7536915990721</v>
      </c>
      <c r="CL893">
        <v>-111.7536915990721</v>
      </c>
      <c r="CM893">
        <v>-5.4907361197101556</v>
      </c>
      <c r="CN893">
        <v>-1422.056067089813</v>
      </c>
      <c r="CO893">
        <v>-1422.056067089813</v>
      </c>
      <c r="CP893">
        <v>79890.885825083722</v>
      </c>
      <c r="CQ893">
        <v>52.107581533477138</v>
      </c>
      <c r="CR893">
        <v>0.9993477656306432</v>
      </c>
      <c r="CS893">
        <v>234562.9460762525</v>
      </c>
      <c r="CT893">
        <v>300.46726513566972</v>
      </c>
      <c r="CU893">
        <v>61.196849315516801</v>
      </c>
      <c r="CV893">
        <v>0.20367226788543721</v>
      </c>
      <c r="CW893">
        <v>244155.64564794529</v>
      </c>
      <c r="CX893">
        <v>244155.64564794529</v>
      </c>
      <c r="CY893">
        <v>9199.979395146871</v>
      </c>
      <c r="CZ893">
        <v>3.7680797307519859E-2</v>
      </c>
      <c r="DA893">
        <v>1173699.184447095</v>
      </c>
      <c r="DB893">
        <v>7.8384474634195043E-3</v>
      </c>
    </row>
    <row r="894" spans="1:106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0.14697629494047859</v>
      </c>
      <c r="R894">
        <v>0.36368537016426139</v>
      </c>
      <c r="S894">
        <v>0.30848360692715338</v>
      </c>
      <c r="T894">
        <v>5.2170302011829053</v>
      </c>
      <c r="U894">
        <v>8.697335536159384E-2</v>
      </c>
      <c r="V894">
        <v>0.45132114900679959</v>
      </c>
      <c r="W894">
        <v>0.2040230937624419</v>
      </c>
      <c r="X894">
        <v>0.89558387805716921</v>
      </c>
      <c r="Y894">
        <v>5.6939079733142597</v>
      </c>
      <c r="Z894">
        <v>14.04572318137839</v>
      </c>
      <c r="AA894">
        <v>3.9691405876426309</v>
      </c>
      <c r="AB894">
        <v>4.340305987046429E-4</v>
      </c>
      <c r="AC894">
        <v>-4.6933368847880852E-2</v>
      </c>
      <c r="AD894">
        <v>0.2133175124153168</v>
      </c>
      <c r="AE894">
        <v>2.7174034222047689</v>
      </c>
      <c r="AF894">
        <v>7.5157672210599186E-2</v>
      </c>
      <c r="AG894">
        <v>0.46403790385990851</v>
      </c>
      <c r="AH894">
        <v>0.45494082685085402</v>
      </c>
      <c r="AI894">
        <v>0.78586919645741016</v>
      </c>
      <c r="AJ894">
        <v>0.85358987471619285</v>
      </c>
      <c r="AK894">
        <v>26.3850074195499</v>
      </c>
      <c r="AL894">
        <v>0.27788879978010478</v>
      </c>
      <c r="AM894">
        <v>9.6628797391661941E-2</v>
      </c>
      <c r="AN894">
        <v>0.88502905414238753</v>
      </c>
      <c r="AO894">
        <v>0.22470754113304239</v>
      </c>
      <c r="AP894">
        <v>0.79998428436761293</v>
      </c>
      <c r="AQ894">
        <v>0.78340750086564936</v>
      </c>
      <c r="AR894">
        <v>0.74816568012658724</v>
      </c>
      <c r="AS894">
        <v>1.0366528191803051</v>
      </c>
      <c r="AT894">
        <v>1.2100672216585799</v>
      </c>
      <c r="AU894">
        <v>14.844124494313959</v>
      </c>
      <c r="AV894">
        <v>4.2513507666462171</v>
      </c>
      <c r="AW894">
        <v>7.9566527465608274</v>
      </c>
      <c r="AX894">
        <v>9.162305891074487</v>
      </c>
      <c r="AY894">
        <v>11.678323579628</v>
      </c>
      <c r="AZ894">
        <v>3.8373970633890711</v>
      </c>
      <c r="BA894">
        <v>1.7050545618467079</v>
      </c>
      <c r="BB894">
        <v>0.74956718834411107</v>
      </c>
      <c r="BC894">
        <v>2.6882131997557939E-2</v>
      </c>
      <c r="BD894">
        <v>7.3774943808613463E-2</v>
      </c>
      <c r="BE894">
        <v>0.16001591368947199</v>
      </c>
      <c r="BF894">
        <v>3.7611744996610533E-2</v>
      </c>
      <c r="BG894">
        <v>6.0010752667076348</v>
      </c>
      <c r="BH894">
        <v>8.3634345492723323</v>
      </c>
      <c r="BI894">
        <v>0.91079595539270053</v>
      </c>
      <c r="BJ894">
        <v>1.409818501655089</v>
      </c>
      <c r="BK894">
        <v>4.1934456522388812</v>
      </c>
      <c r="BL894">
        <v>4.1934456522388812</v>
      </c>
      <c r="BM894">
        <v>1.2475510325126751</v>
      </c>
      <c r="BN894">
        <v>4.4396441441683931</v>
      </c>
      <c r="BO894">
        <v>4.1387650000653444</v>
      </c>
      <c r="BP894">
        <v>1.4559052943314319</v>
      </c>
      <c r="BQ894">
        <v>5.8886033537666016</v>
      </c>
      <c r="BR894">
        <v>5.8886033537666016</v>
      </c>
      <c r="BS894">
        <v>659.09205158280076</v>
      </c>
      <c r="BT894">
        <v>153.92058920912129</v>
      </c>
      <c r="BU894">
        <v>183408071.37192091</v>
      </c>
      <c r="BV894">
        <v>769111779.48010004</v>
      </c>
      <c r="BW894">
        <v>769111779.48010004</v>
      </c>
      <c r="BX894">
        <v>1</v>
      </c>
      <c r="BY894">
        <v>0</v>
      </c>
      <c r="BZ894">
        <v>814266570.05956721</v>
      </c>
      <c r="CA894">
        <v>962465792.18712199</v>
      </c>
      <c r="CB894">
        <v>0.78868559556661355</v>
      </c>
      <c r="CC894">
        <v>0</v>
      </c>
      <c r="CD894">
        <v>54537070.541889988</v>
      </c>
      <c r="CE894">
        <v>0.21131440443338639</v>
      </c>
      <c r="CF894">
        <v>3.72925944944752</v>
      </c>
      <c r="CG894">
        <v>1080017384.1885569</v>
      </c>
      <c r="CH894">
        <v>1</v>
      </c>
      <c r="CI894">
        <v>0</v>
      </c>
      <c r="CJ894">
        <v>-0.29575724562003042</v>
      </c>
      <c r="CK894">
        <v>-108.7849996888077</v>
      </c>
      <c r="CL894">
        <v>-108.7849996888077</v>
      </c>
      <c r="CM894">
        <v>-34.591733537226311</v>
      </c>
      <c r="CN894">
        <v>-1272.3481090694961</v>
      </c>
      <c r="CO894">
        <v>-1272.3481090694961</v>
      </c>
      <c r="CP894">
        <v>87682.087153371394</v>
      </c>
      <c r="CQ894">
        <v>59.31269043302045</v>
      </c>
      <c r="CR894">
        <v>0.99932354837391957</v>
      </c>
      <c r="CS894">
        <v>244355.77220752221</v>
      </c>
      <c r="CT894">
        <v>258.57443163081058</v>
      </c>
      <c r="CU894">
        <v>42.738008372833477</v>
      </c>
      <c r="CV894">
        <v>0.16528319564810759</v>
      </c>
      <c r="CW894">
        <v>208390.75210703991</v>
      </c>
      <c r="CX894">
        <v>208390.75210703991</v>
      </c>
      <c r="CY894">
        <v>8812.1663355991077</v>
      </c>
      <c r="CZ894">
        <v>4.2286743756617083E-2</v>
      </c>
      <c r="DA894">
        <v>1322101.736219123</v>
      </c>
      <c r="DB894">
        <v>6.6652709804312623E-3</v>
      </c>
    </row>
    <row r="895" spans="1:106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0.12560635761901681</v>
      </c>
      <c r="R895">
        <v>0.26635180805163028</v>
      </c>
      <c r="S895">
        <v>0.29811646329605451</v>
      </c>
      <c r="T895">
        <v>5.1989734097529876</v>
      </c>
      <c r="U895">
        <v>8.3611346458307839E-2</v>
      </c>
      <c r="V895">
        <v>0.43881300964213688</v>
      </c>
      <c r="W895">
        <v>0.30815464418722788</v>
      </c>
      <c r="X895">
        <v>0.97889821094952489</v>
      </c>
      <c r="Y895">
        <v>7.8091527108773686</v>
      </c>
      <c r="Z895">
        <v>12.990031745638809</v>
      </c>
      <c r="AA895">
        <v>4.4012782918684579</v>
      </c>
      <c r="AB895">
        <v>4.3866651032061242E-4</v>
      </c>
      <c r="AC895">
        <v>-3.9810674103100123E-2</v>
      </c>
      <c r="AD895">
        <v>0.19249209323092989</v>
      </c>
      <c r="AE895">
        <v>2.8397211606729429</v>
      </c>
      <c r="AF895">
        <v>6.9353076928503093E-2</v>
      </c>
      <c r="AG895">
        <v>0.44048732507064853</v>
      </c>
      <c r="AH895">
        <v>0.44414092013534978</v>
      </c>
      <c r="AI895">
        <v>0.81425989814201105</v>
      </c>
      <c r="AJ895">
        <v>0.86201563462877162</v>
      </c>
      <c r="AK895">
        <v>23.48620070764089</v>
      </c>
      <c r="AL895">
        <v>0.27312892614610462</v>
      </c>
      <c r="AM895">
        <v>8.3492726082781715E-2</v>
      </c>
      <c r="AN895">
        <v>0.86182443044052948</v>
      </c>
      <c r="AO895">
        <v>0.18435582813369911</v>
      </c>
      <c r="AP895">
        <v>0.82295219835023747</v>
      </c>
      <c r="AQ895">
        <v>0.71472318765783382</v>
      </c>
      <c r="AR895">
        <v>0.67965227217908786</v>
      </c>
      <c r="AS895">
        <v>1.208026385366765</v>
      </c>
      <c r="AT895">
        <v>1.220138950212025</v>
      </c>
      <c r="AU895">
        <v>9.9306021644537914</v>
      </c>
      <c r="AV895">
        <v>0.9698016884333216</v>
      </c>
      <c r="AW895">
        <v>6.5467502053770321</v>
      </c>
      <c r="AX895">
        <v>7.0816781101991833</v>
      </c>
      <c r="AY895">
        <v>15.97395561646344</v>
      </c>
      <c r="AZ895">
        <v>2.916129994832227</v>
      </c>
      <c r="BA895">
        <v>1.7724900812772351</v>
      </c>
      <c r="BB895">
        <v>0.57945786882325456</v>
      </c>
      <c r="BC895">
        <v>4.4173757159606232E-2</v>
      </c>
      <c r="BD895">
        <v>0.13199681381456119</v>
      </c>
      <c r="BE895">
        <v>0.2131507109388624</v>
      </c>
      <c r="BF895">
        <v>6.1040793871701159E-2</v>
      </c>
      <c r="BG895">
        <v>3.9848928600426952</v>
      </c>
      <c r="BH895">
        <v>10.46571395359458</v>
      </c>
      <c r="BI895">
        <v>1.371475730356071</v>
      </c>
      <c r="BJ895">
        <v>1.360966835839899</v>
      </c>
      <c r="BK895">
        <v>4.1028936771718776</v>
      </c>
      <c r="BL895">
        <v>4.1028936771718776</v>
      </c>
      <c r="BM895">
        <v>0.9854471963939494</v>
      </c>
      <c r="BN895">
        <v>4.4616989518798249</v>
      </c>
      <c r="BO895">
        <v>3.5255132463228911</v>
      </c>
      <c r="BP895">
        <v>1.4170861318708801</v>
      </c>
      <c r="BQ895">
        <v>6.10807086890118</v>
      </c>
      <c r="BR895">
        <v>6.10807086890118</v>
      </c>
      <c r="BS895">
        <v>1046.5833863551959</v>
      </c>
      <c r="BT895">
        <v>283.70925500972629</v>
      </c>
      <c r="BU895">
        <v>191175998.9448728</v>
      </c>
      <c r="BV895">
        <v>784374797.29793632</v>
      </c>
      <c r="BW895">
        <v>784374797.29793632</v>
      </c>
      <c r="BX895">
        <v>1</v>
      </c>
      <c r="BY895">
        <v>0</v>
      </c>
      <c r="BZ895">
        <v>852969754.11691749</v>
      </c>
      <c r="CA895">
        <v>1037416744.033289</v>
      </c>
      <c r="CB895">
        <v>0.64968444025570182</v>
      </c>
      <c r="CC895">
        <v>0</v>
      </c>
      <c r="CD895">
        <v>64952500.432353087</v>
      </c>
      <c r="CE895">
        <v>0.35031555974429818</v>
      </c>
      <c r="CF895">
        <v>5.5952153489861107</v>
      </c>
      <c r="CG895">
        <v>1167716549.98826</v>
      </c>
      <c r="CH895">
        <v>1</v>
      </c>
      <c r="CI895">
        <v>0</v>
      </c>
      <c r="CJ895">
        <v>-0.33011148742120788</v>
      </c>
      <c r="CK895">
        <v>-117.95087823970751</v>
      </c>
      <c r="CL895">
        <v>-117.95087823970751</v>
      </c>
      <c r="CM895">
        <v>-35.96825413571019</v>
      </c>
      <c r="CN895">
        <v>-1285.167988911207</v>
      </c>
      <c r="CO895">
        <v>-1285.167988911207</v>
      </c>
      <c r="CP895">
        <v>94628.975358379044</v>
      </c>
      <c r="CQ895">
        <v>66.051904240317015</v>
      </c>
      <c r="CR895">
        <v>0.99930199070643888</v>
      </c>
      <c r="CS895">
        <v>298281.4355772204</v>
      </c>
      <c r="CT895">
        <v>271.52392042642799</v>
      </c>
      <c r="CU895">
        <v>40.520757080547241</v>
      </c>
      <c r="CV895">
        <v>0.14923457578584401</v>
      </c>
      <c r="CW895">
        <v>229004.33890168011</v>
      </c>
      <c r="CX895">
        <v>229004.33890168011</v>
      </c>
      <c r="CY895">
        <v>9848.3035147059072</v>
      </c>
      <c r="CZ895">
        <v>4.3004877383280259E-2</v>
      </c>
      <c r="DA895">
        <v>1596661.6019360749</v>
      </c>
      <c r="DB895">
        <v>6.168059345051E-3</v>
      </c>
    </row>
    <row r="896" spans="1:106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0.12668119396499669</v>
      </c>
      <c r="R896">
        <v>0.31936198993786891</v>
      </c>
      <c r="S896">
        <v>0.39152546565810098</v>
      </c>
      <c r="T896">
        <v>6.1610589827779201</v>
      </c>
      <c r="U896">
        <v>7.5861185299991543E-2</v>
      </c>
      <c r="V896">
        <v>0.50126805676892328</v>
      </c>
      <c r="W896">
        <v>0.24636868126770081</v>
      </c>
      <c r="X896">
        <v>1.1441638455537051</v>
      </c>
      <c r="Y896">
        <v>6.0858798027321246</v>
      </c>
      <c r="Z896">
        <v>14.91018102911095</v>
      </c>
      <c r="AA896">
        <v>3.5940494049353089</v>
      </c>
      <c r="AB896">
        <v>4.0953096537081862E-4</v>
      </c>
      <c r="AC896">
        <v>-3.9599283457608193E-2</v>
      </c>
      <c r="AD896">
        <v>0.21804041126866119</v>
      </c>
      <c r="AE896">
        <v>2.6941354160773359</v>
      </c>
      <c r="AF896">
        <v>7.1855424825640252E-2</v>
      </c>
      <c r="AG896">
        <v>0.42894829400323498</v>
      </c>
      <c r="AH896">
        <v>0.462754217906097</v>
      </c>
      <c r="AI896">
        <v>0.83563190781901298</v>
      </c>
      <c r="AJ896">
        <v>0.84680699265848336</v>
      </c>
      <c r="AK896">
        <v>17.543751862525419</v>
      </c>
      <c r="AL896">
        <v>0.320165039069088</v>
      </c>
      <c r="AM896">
        <v>9.2517663086939803E-2</v>
      </c>
      <c r="AN896">
        <v>0.89054596536456898</v>
      </c>
      <c r="AO896">
        <v>0.2261570845557874</v>
      </c>
      <c r="AP896">
        <v>0.90194060159378409</v>
      </c>
      <c r="AQ896">
        <v>0.74399726606559902</v>
      </c>
      <c r="AR896">
        <v>0.77066170994218719</v>
      </c>
      <c r="AS896">
        <v>1.0122631654943499</v>
      </c>
      <c r="AT896">
        <v>1.4866073291547179</v>
      </c>
      <c r="AU896">
        <v>11.83569933455316</v>
      </c>
      <c r="AV896">
        <v>1.8453928896837759</v>
      </c>
      <c r="AW896">
        <v>9.996987829651431</v>
      </c>
      <c r="AX896">
        <v>7.7321679905475502</v>
      </c>
      <c r="AY896">
        <v>9.6557099495306105</v>
      </c>
      <c r="AZ896">
        <v>2.5630230141159558</v>
      </c>
      <c r="BA896">
        <v>1.1748206629550939</v>
      </c>
      <c r="BB896">
        <v>0.3267946418946015</v>
      </c>
      <c r="BC896">
        <v>3.112720665754214E-2</v>
      </c>
      <c r="BD896">
        <v>3.5682573684011842E-2</v>
      </c>
      <c r="BE896">
        <v>0.1718911077822419</v>
      </c>
      <c r="BF896">
        <v>6.1103452904897583E-2</v>
      </c>
      <c r="BG896">
        <v>3.963491848786155</v>
      </c>
      <c r="BH896">
        <v>10.866986721959631</v>
      </c>
      <c r="BI896">
        <v>0.83526421508637716</v>
      </c>
      <c r="BJ896">
        <v>1.304634878174987</v>
      </c>
      <c r="BK896">
        <v>3.559487662646053</v>
      </c>
      <c r="BL896">
        <v>3.559487662646053</v>
      </c>
      <c r="BM896">
        <v>1.141353137304459</v>
      </c>
      <c r="BN896">
        <v>3.862178133819778</v>
      </c>
      <c r="BO896">
        <v>3.664926409128447</v>
      </c>
      <c r="BP896">
        <v>1.331027800674293</v>
      </c>
      <c r="BQ896">
        <v>5.1375845807920237</v>
      </c>
      <c r="BR896">
        <v>5.1375845807920237</v>
      </c>
      <c r="BS896">
        <v>539.43469127845367</v>
      </c>
      <c r="BT896">
        <v>151.88496984113101</v>
      </c>
      <c r="BU896">
        <v>211096353.49869949</v>
      </c>
      <c r="BV896">
        <v>751394865.90819097</v>
      </c>
      <c r="BW896">
        <v>751394865.90819097</v>
      </c>
      <c r="BX896">
        <v>1</v>
      </c>
      <c r="BY896">
        <v>0</v>
      </c>
      <c r="BZ896">
        <v>815291720.61176765</v>
      </c>
      <c r="CA896">
        <v>978330948.69993269</v>
      </c>
      <c r="CB896">
        <v>0.79078823156537781</v>
      </c>
      <c r="CC896">
        <v>0</v>
      </c>
      <c r="CD896">
        <v>60516344.915412717</v>
      </c>
      <c r="CE896">
        <v>0.20921176843462219</v>
      </c>
      <c r="CF896">
        <v>3.3821994401334972</v>
      </c>
      <c r="CG896">
        <v>1084525370.7963409</v>
      </c>
      <c r="CH896">
        <v>1</v>
      </c>
      <c r="CI896">
        <v>0</v>
      </c>
      <c r="CJ896">
        <v>-0.18019732501133459</v>
      </c>
      <c r="CK896">
        <v>-107.74435580826839</v>
      </c>
      <c r="CL896">
        <v>-107.74435580826839</v>
      </c>
      <c r="CM896">
        <v>-20.04607469291507</v>
      </c>
      <c r="CN896">
        <v>-1198.603477680208</v>
      </c>
      <c r="CO896">
        <v>-1198.603477680208</v>
      </c>
      <c r="CP896">
        <v>92402.560501049069</v>
      </c>
      <c r="CQ896">
        <v>62.650753428427272</v>
      </c>
      <c r="CR896">
        <v>0.99932198033161945</v>
      </c>
      <c r="CS896">
        <v>277932.20284400892</v>
      </c>
      <c r="CT896">
        <v>292.10103706288248</v>
      </c>
      <c r="CU896">
        <v>61.404163022902331</v>
      </c>
      <c r="CV896">
        <v>0.2102154913256383</v>
      </c>
      <c r="CW896">
        <v>228015.5555563143</v>
      </c>
      <c r="CX896">
        <v>228015.5555563143</v>
      </c>
      <c r="CY896">
        <v>9428.40566834321</v>
      </c>
      <c r="CZ896">
        <v>4.1349835301103498E-2</v>
      </c>
      <c r="DA896">
        <v>1474438.497779395</v>
      </c>
      <c r="DB896">
        <v>6.3945737191093664E-3</v>
      </c>
    </row>
    <row r="897" spans="1:106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0.1291718873637337</v>
      </c>
      <c r="R897">
        <v>0.34113429756974561</v>
      </c>
      <c r="S897">
        <v>0.33742293681850499</v>
      </c>
      <c r="T897">
        <v>7.3210832094038008</v>
      </c>
      <c r="U897">
        <v>9.5716882073822368E-2</v>
      </c>
      <c r="V897">
        <v>0.42747640552413452</v>
      </c>
      <c r="W897">
        <v>0.28925549322491162</v>
      </c>
      <c r="X897">
        <v>1.0825442049808189</v>
      </c>
      <c r="Y897">
        <v>6.2730746816362473</v>
      </c>
      <c r="Z897">
        <v>11.044941443657031</v>
      </c>
      <c r="AA897">
        <v>4.131555658343693</v>
      </c>
      <c r="AB897">
        <v>4.6650092853478368E-4</v>
      </c>
      <c r="AC897">
        <v>-3.5766958281257449E-2</v>
      </c>
      <c r="AD897">
        <v>0.23527286684205209</v>
      </c>
      <c r="AE897">
        <v>3.157976646100674</v>
      </c>
      <c r="AF897">
        <v>6.1385286405849247E-2</v>
      </c>
      <c r="AG897">
        <v>0.4366895439535779</v>
      </c>
      <c r="AH897">
        <v>0.42849860656381</v>
      </c>
      <c r="AI897">
        <v>0.84043219011851433</v>
      </c>
      <c r="AJ897">
        <v>0.80857957586885676</v>
      </c>
      <c r="AK897">
        <v>23.84896887453225</v>
      </c>
      <c r="AL897">
        <v>0.34309192298426988</v>
      </c>
      <c r="AM897">
        <v>9.3481113731609583E-2</v>
      </c>
      <c r="AN897">
        <v>0.87416235159820543</v>
      </c>
      <c r="AO897">
        <v>0.1837925560772293</v>
      </c>
      <c r="AP897">
        <v>0.89004315120621413</v>
      </c>
      <c r="AQ897">
        <v>0.64397252318753373</v>
      </c>
      <c r="AR897">
        <v>0.83118672454388021</v>
      </c>
      <c r="AS897">
        <v>1.350091331968434</v>
      </c>
      <c r="AT897">
        <v>1.1740571115233289</v>
      </c>
      <c r="AU897">
        <v>10.3648682113057</v>
      </c>
      <c r="AV897">
        <v>2.4036108873767432</v>
      </c>
      <c r="AW897">
        <v>9.0634829210350247</v>
      </c>
      <c r="AX897">
        <v>7.7374234677431737</v>
      </c>
      <c r="AY897">
        <v>11.41327875246928</v>
      </c>
      <c r="AZ897">
        <v>1.02789561944713</v>
      </c>
      <c r="BA897">
        <v>0.49487867021405291</v>
      </c>
      <c r="BB897">
        <v>0.75939246320399478</v>
      </c>
      <c r="BC897">
        <v>2.8525083599785669E-2</v>
      </c>
      <c r="BD897">
        <v>0.15120368824090649</v>
      </c>
      <c r="BE897">
        <v>0.42171585860395638</v>
      </c>
      <c r="BF897">
        <v>5.0437929716453493E-2</v>
      </c>
      <c r="BG897">
        <v>5.6122097421154082</v>
      </c>
      <c r="BH897">
        <v>9.4109685858689858</v>
      </c>
      <c r="BI897">
        <v>0.96855443863250268</v>
      </c>
      <c r="BJ897">
        <v>1.3670623196758751</v>
      </c>
      <c r="BK897">
        <v>4.3802385855797832</v>
      </c>
      <c r="BL897">
        <v>4.3802385855797832</v>
      </c>
      <c r="BM897">
        <v>1.168173216259067</v>
      </c>
      <c r="BN897">
        <v>4.7060214225013057</v>
      </c>
      <c r="BO897">
        <v>4.2947261095996829</v>
      </c>
      <c r="BP897">
        <v>1.451706638997297</v>
      </c>
      <c r="BQ897">
        <v>6.4327179734194662</v>
      </c>
      <c r="BR897">
        <v>6.4327179734194662</v>
      </c>
      <c r="BS897">
        <v>610.49595275247327</v>
      </c>
      <c r="BT897">
        <v>147.29703911762471</v>
      </c>
      <c r="BU897">
        <v>217090629.51713371</v>
      </c>
      <c r="BV897">
        <v>950908751.97875428</v>
      </c>
      <c r="BW897">
        <v>950908751.97875428</v>
      </c>
      <c r="BX897">
        <v>1</v>
      </c>
      <c r="BY897">
        <v>0</v>
      </c>
      <c r="BZ897">
        <v>1021633153.131925</v>
      </c>
      <c r="CA897">
        <v>1244037255.6031489</v>
      </c>
      <c r="CB897">
        <v>0.74945086293628338</v>
      </c>
      <c r="CC897">
        <v>0</v>
      </c>
      <c r="CD897">
        <v>70426139.07415621</v>
      </c>
      <c r="CE897">
        <v>0.25054913706371668</v>
      </c>
      <c r="CF897">
        <v>4.425806454309277</v>
      </c>
      <c r="CG897">
        <v>1396482794.3558121</v>
      </c>
      <c r="CH897">
        <v>1</v>
      </c>
      <c r="CI897">
        <v>0</v>
      </c>
      <c r="CJ897">
        <v>-0.54024786483435283</v>
      </c>
      <c r="CK897">
        <v>-131.00082980007849</v>
      </c>
      <c r="CL897">
        <v>-131.00082980007849</v>
      </c>
      <c r="CM897">
        <v>-57.456252060232053</v>
      </c>
      <c r="CN897">
        <v>-1393.215445543814</v>
      </c>
      <c r="CO897">
        <v>-1393.215445543814</v>
      </c>
      <c r="CP897">
        <v>97055.112989585978</v>
      </c>
      <c r="CQ897">
        <v>64.389705414387294</v>
      </c>
      <c r="CR897">
        <v>0.99933656555094319</v>
      </c>
      <c r="CS897">
        <v>319817.04179509508</v>
      </c>
      <c r="CT897">
        <v>289.00623692231079</v>
      </c>
      <c r="CU897">
        <v>39.229682080439993</v>
      </c>
      <c r="CV897">
        <v>0.13573991515963549</v>
      </c>
      <c r="CW897">
        <v>269170.43816222588</v>
      </c>
      <c r="CX897">
        <v>269170.43816222588</v>
      </c>
      <c r="CY897">
        <v>10274.80782042898</v>
      </c>
      <c r="CZ897">
        <v>3.8172125774957773E-2</v>
      </c>
      <c r="DA897">
        <v>1601478.0626692921</v>
      </c>
      <c r="DB897">
        <v>6.4158280153418182E-3</v>
      </c>
    </row>
    <row r="898" spans="1:106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0.14373689824895489</v>
      </c>
      <c r="R898">
        <v>0.31448505751129913</v>
      </c>
      <c r="S898">
        <v>0.3837953211423526</v>
      </c>
      <c r="T898">
        <v>6.9605430901644372</v>
      </c>
      <c r="U898">
        <v>7.6175534737574879E-2</v>
      </c>
      <c r="V898">
        <v>0.45350854434819099</v>
      </c>
      <c r="W898">
        <v>0.27314110224326099</v>
      </c>
      <c r="X898">
        <v>0.88706583134183969</v>
      </c>
      <c r="Y898">
        <v>6.597026950479024</v>
      </c>
      <c r="Z898">
        <v>13.85830164842584</v>
      </c>
      <c r="AA898">
        <v>3.3238157292486838</v>
      </c>
      <c r="AB898">
        <v>4.3386835615950652E-4</v>
      </c>
      <c r="AC898">
        <v>-3.65162565921014E-2</v>
      </c>
      <c r="AD898">
        <v>0.22889147523115641</v>
      </c>
      <c r="AE898">
        <v>3.0894262189605728</v>
      </c>
      <c r="AF898">
        <v>8.0103383705886988E-2</v>
      </c>
      <c r="AG898">
        <v>0.47573057562309867</v>
      </c>
      <c r="AH898">
        <v>0.36152190553521418</v>
      </c>
      <c r="AI898">
        <v>0.80870373895953629</v>
      </c>
      <c r="AJ898">
        <v>0.81720285139625748</v>
      </c>
      <c r="AK898">
        <v>17.22244305893723</v>
      </c>
      <c r="AL898">
        <v>0.32486006481119439</v>
      </c>
      <c r="AM898">
        <v>8.7638654698794616E-2</v>
      </c>
      <c r="AN898">
        <v>0.90146275274351062</v>
      </c>
      <c r="AO898">
        <v>0.19690104234317701</v>
      </c>
      <c r="AP898">
        <v>0.921477547799469</v>
      </c>
      <c r="AQ898">
        <v>0.77362214796177242</v>
      </c>
      <c r="AR898">
        <v>0.72277972807046498</v>
      </c>
      <c r="AS898">
        <v>1.545275586829753</v>
      </c>
      <c r="AT898">
        <v>1.3050358909825139</v>
      </c>
      <c r="AU898">
        <v>14.1858872266776</v>
      </c>
      <c r="AV898">
        <v>3.4477606302359032</v>
      </c>
      <c r="AW898">
        <v>9.854823617505911</v>
      </c>
      <c r="AX898">
        <v>6.2193845637509781</v>
      </c>
      <c r="AY898">
        <v>8.6616150902887235</v>
      </c>
      <c r="AZ898">
        <v>1.2196668211344499</v>
      </c>
      <c r="BA898">
        <v>1.9790622883413611</v>
      </c>
      <c r="BB898">
        <v>0.36487394407312163</v>
      </c>
      <c r="BC898">
        <v>3.0390924684195329E-2</v>
      </c>
      <c r="BD898">
        <v>0.1501700701353271</v>
      </c>
      <c r="BE898">
        <v>0.20409909398497991</v>
      </c>
      <c r="BF898">
        <v>5.257889596712461E-2</v>
      </c>
      <c r="BG898">
        <v>5.0726657039111913</v>
      </c>
      <c r="BH898">
        <v>9.3973970837706222</v>
      </c>
      <c r="BI898">
        <v>1.279598265288852</v>
      </c>
      <c r="BJ898">
        <v>1.3545189485904581</v>
      </c>
      <c r="BK898">
        <v>4.6014329309795876</v>
      </c>
      <c r="BL898">
        <v>4.6014329309795876</v>
      </c>
      <c r="BM898">
        <v>1.083406253190873</v>
      </c>
      <c r="BN898">
        <v>4.8864085465195988</v>
      </c>
      <c r="BO898">
        <v>4.1287976667176141</v>
      </c>
      <c r="BP898">
        <v>1.4230845267725569</v>
      </c>
      <c r="BQ898">
        <v>6.353993593893799</v>
      </c>
      <c r="BR898">
        <v>6.353993593893799</v>
      </c>
      <c r="BS898">
        <v>951.35401281910947</v>
      </c>
      <c r="BT898">
        <v>232.6922914496611</v>
      </c>
      <c r="BU898">
        <v>225950260.17177051</v>
      </c>
      <c r="BV898">
        <v>1039694967.9177901</v>
      </c>
      <c r="BW898">
        <v>1039694967.9177901</v>
      </c>
      <c r="BX898">
        <v>1</v>
      </c>
      <c r="BY898">
        <v>0</v>
      </c>
      <c r="BZ898">
        <v>1104085282.3916659</v>
      </c>
      <c r="CA898">
        <v>1302952438.4587009</v>
      </c>
      <c r="CB898">
        <v>0.71599152774524955</v>
      </c>
      <c r="CC898">
        <v>0</v>
      </c>
      <c r="CD898">
        <v>64370255.825026058</v>
      </c>
      <c r="CE898">
        <v>0.28400847225475029</v>
      </c>
      <c r="CF898">
        <v>5.7487658969872912</v>
      </c>
      <c r="CG898">
        <v>1435686505.6700671</v>
      </c>
      <c r="CH898">
        <v>1</v>
      </c>
      <c r="CI898">
        <v>0</v>
      </c>
      <c r="CJ898">
        <v>-0.47698557749617299</v>
      </c>
      <c r="CK898">
        <v>-121.91860860070599</v>
      </c>
      <c r="CL898">
        <v>-121.91860860070599</v>
      </c>
      <c r="CM898">
        <v>-52.881009050524632</v>
      </c>
      <c r="CN898">
        <v>-1351.6507309684921</v>
      </c>
      <c r="CO898">
        <v>-1351.6507309684921</v>
      </c>
      <c r="CP898">
        <v>92701.409509791483</v>
      </c>
      <c r="CQ898">
        <v>64.031679930634397</v>
      </c>
      <c r="CR898">
        <v>0.99930926961877675</v>
      </c>
      <c r="CS898">
        <v>292968.83335278381</v>
      </c>
      <c r="CT898">
        <v>288.43478122506122</v>
      </c>
      <c r="CU898">
        <v>35.142781284831273</v>
      </c>
      <c r="CV898">
        <v>0.1218396101037825</v>
      </c>
      <c r="CW898">
        <v>280349.78490378341</v>
      </c>
      <c r="CX898">
        <v>280349.78490378341</v>
      </c>
      <c r="CY898">
        <v>9901.5242986962494</v>
      </c>
      <c r="CZ898">
        <v>3.5318465830442763E-2</v>
      </c>
      <c r="DA898">
        <v>1433692.7966369661</v>
      </c>
      <c r="DB898">
        <v>6.906308186748515E-3</v>
      </c>
    </row>
    <row r="899" spans="1:106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0.13428769701988999</v>
      </c>
      <c r="R899">
        <v>0.30135034677616812</v>
      </c>
      <c r="S899">
        <v>0.36297879404754019</v>
      </c>
      <c r="T899">
        <v>5.3014796622299416</v>
      </c>
      <c r="U899">
        <v>8.389366174243483E-2</v>
      </c>
      <c r="V899">
        <v>0.50057232196700574</v>
      </c>
      <c r="W899">
        <v>0.21007734296819119</v>
      </c>
      <c r="X899">
        <v>0.85498272437475087</v>
      </c>
      <c r="Y899">
        <v>7.2964346744536304</v>
      </c>
      <c r="Z899">
        <v>11.63169917294335</v>
      </c>
      <c r="AA899">
        <v>4.6311222491359567</v>
      </c>
      <c r="AB899">
        <v>4.0582930273471579E-4</v>
      </c>
      <c r="AC899">
        <v>-4.2704598079492367E-2</v>
      </c>
      <c r="AD899">
        <v>0.1897779382989368</v>
      </c>
      <c r="AE899">
        <v>3.087433528367507</v>
      </c>
      <c r="AF899">
        <v>6.5354998689444888E-2</v>
      </c>
      <c r="AG899">
        <v>0.41929287701371942</v>
      </c>
      <c r="AH899">
        <v>0.46623325771558283</v>
      </c>
      <c r="AI899">
        <v>0.73984578608017182</v>
      </c>
      <c r="AJ899">
        <v>0.84491382188142972</v>
      </c>
      <c r="AK899">
        <v>15.62593512121162</v>
      </c>
      <c r="AL899">
        <v>0.34062725005840122</v>
      </c>
      <c r="AM899">
        <v>6.9746217606143163E-2</v>
      </c>
      <c r="AN899">
        <v>0.878166431275332</v>
      </c>
      <c r="AO899">
        <v>0.18722301938549729</v>
      </c>
      <c r="AP899">
        <v>0.8596374724215281</v>
      </c>
      <c r="AQ899">
        <v>0.72377864368114442</v>
      </c>
      <c r="AR899">
        <v>0.7357876401501855</v>
      </c>
      <c r="AS899">
        <v>1.078221104443394</v>
      </c>
      <c r="AT899">
        <v>1.7187206130083019</v>
      </c>
      <c r="AU899">
        <v>12.367985546182449</v>
      </c>
      <c r="AV899">
        <v>3.0985663200449611</v>
      </c>
      <c r="AW899">
        <v>10.172759739290059</v>
      </c>
      <c r="AX899">
        <v>7.4093786086059126</v>
      </c>
      <c r="AY899">
        <v>10.948100554458129</v>
      </c>
      <c r="AZ899">
        <v>1.7913917388557039</v>
      </c>
      <c r="BA899">
        <v>1.844593120758665</v>
      </c>
      <c r="BB899">
        <v>0.53932189416191278</v>
      </c>
      <c r="BC899">
        <v>6.2913702483944123E-2</v>
      </c>
      <c r="BD899">
        <v>0.11996552284504509</v>
      </c>
      <c r="BE899">
        <v>0.21185654997490019</v>
      </c>
      <c r="BF899">
        <v>4.9152744550255978E-2</v>
      </c>
      <c r="BG899">
        <v>5.9074222194133723</v>
      </c>
      <c r="BH899">
        <v>7.1300840406544967</v>
      </c>
      <c r="BI899">
        <v>1.0966442684996269</v>
      </c>
      <c r="BJ899">
        <v>1.432693305198963</v>
      </c>
      <c r="BK899">
        <v>4.8000963754293737</v>
      </c>
      <c r="BL899">
        <v>4.8000963754293737</v>
      </c>
      <c r="BM899">
        <v>1.201700221774785</v>
      </c>
      <c r="BN899">
        <v>5.0698047079966173</v>
      </c>
      <c r="BO899">
        <v>4.5181062052907892</v>
      </c>
      <c r="BP899">
        <v>1.475391068172103</v>
      </c>
      <c r="BQ899">
        <v>6.7368850958030597</v>
      </c>
      <c r="BR899">
        <v>6.7368850958030597</v>
      </c>
      <c r="BS899">
        <v>856.4551240425169</v>
      </c>
      <c r="BT899">
        <v>185.76305780263701</v>
      </c>
      <c r="BU899">
        <v>225040177.42858449</v>
      </c>
      <c r="BV899">
        <v>1080214540.000932</v>
      </c>
      <c r="BW899">
        <v>1080214540.000932</v>
      </c>
      <c r="BX899">
        <v>1</v>
      </c>
      <c r="BY899">
        <v>0</v>
      </c>
      <c r="BZ899">
        <v>1140909751.0158319</v>
      </c>
      <c r="CA899">
        <v>1360048028.3890359</v>
      </c>
      <c r="CB899">
        <v>0.74758787988109898</v>
      </c>
      <c r="CC899">
        <v>0</v>
      </c>
      <c r="CD899">
        <v>70977488.376591608</v>
      </c>
      <c r="CE899">
        <v>0.25241212011890102</v>
      </c>
      <c r="CF899">
        <v>4.8366406611596258</v>
      </c>
      <c r="CG899">
        <v>1516069817.275507</v>
      </c>
      <c r="CH899">
        <v>1</v>
      </c>
      <c r="CI899">
        <v>0</v>
      </c>
      <c r="CJ899">
        <v>-0.27551272148684108</v>
      </c>
      <c r="CK899">
        <v>-124.9737443225869</v>
      </c>
      <c r="CL899">
        <v>-124.9737443225869</v>
      </c>
      <c r="CM899">
        <v>-29.850656900118079</v>
      </c>
      <c r="CN899">
        <v>-1354.038515232334</v>
      </c>
      <c r="CO899">
        <v>-1354.038515232334</v>
      </c>
      <c r="CP899">
        <v>95031.684218279246</v>
      </c>
      <c r="CQ899">
        <v>62.558856520223571</v>
      </c>
      <c r="CR899">
        <v>0.99934170527403754</v>
      </c>
      <c r="CS899">
        <v>321892.82089940301</v>
      </c>
      <c r="CT899">
        <v>305.2443932146399</v>
      </c>
      <c r="CU899">
        <v>45.423185535305471</v>
      </c>
      <c r="CV899">
        <v>0.1488092379255106</v>
      </c>
      <c r="CW899">
        <v>289966.93007443257</v>
      </c>
      <c r="CX899">
        <v>289966.93007443257</v>
      </c>
      <c r="CY899">
        <v>10256.026793842209</v>
      </c>
      <c r="CZ899">
        <v>3.5369642983803559E-2</v>
      </c>
      <c r="DA899">
        <v>1507829.450302169</v>
      </c>
      <c r="DB899">
        <v>6.8018480417575793E-3</v>
      </c>
    </row>
    <row r="900" spans="1:106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0.12249003445696791</v>
      </c>
      <c r="R900">
        <v>0.2487807033302403</v>
      </c>
      <c r="S900">
        <v>0.35560923029128721</v>
      </c>
      <c r="T900">
        <v>6.0954874930360168</v>
      </c>
      <c r="U900">
        <v>8.2616116919826524E-2</v>
      </c>
      <c r="V900">
        <v>0.50698924771029485</v>
      </c>
      <c r="W900">
        <v>0.23291320334764659</v>
      </c>
      <c r="X900">
        <v>0.90781801134173867</v>
      </c>
      <c r="Y900">
        <v>6.9457057500317676</v>
      </c>
      <c r="Z900">
        <v>13.55005311025249</v>
      </c>
      <c r="AA900">
        <v>4.0361977764633616</v>
      </c>
      <c r="AB900">
        <v>3.9275698958257861E-4</v>
      </c>
      <c r="AC900">
        <v>-4.3263218157590683E-2</v>
      </c>
      <c r="AD900">
        <v>0.25091779395481378</v>
      </c>
      <c r="AE900">
        <v>3.252000260952074</v>
      </c>
      <c r="AF900">
        <v>7.8635192585486693E-2</v>
      </c>
      <c r="AG900">
        <v>0.41966669001298451</v>
      </c>
      <c r="AH900">
        <v>0.35717276984897128</v>
      </c>
      <c r="AI900">
        <v>0.80048118268787694</v>
      </c>
      <c r="AJ900">
        <v>0.84808039542757685</v>
      </c>
      <c r="AK900">
        <v>19.296399415106819</v>
      </c>
      <c r="AL900">
        <v>0.32943577433270349</v>
      </c>
      <c r="AM900">
        <v>0.10914877842575529</v>
      </c>
      <c r="AN900">
        <v>0.84481600996023376</v>
      </c>
      <c r="AO900">
        <v>0.21710554586245659</v>
      </c>
      <c r="AP900">
        <v>0.90437538941343776</v>
      </c>
      <c r="AQ900">
        <v>0.7953188897959369</v>
      </c>
      <c r="AR900">
        <v>0.74108519921006211</v>
      </c>
      <c r="AS900">
        <v>1.065090118211848</v>
      </c>
      <c r="AT900">
        <v>1.4359992665385279</v>
      </c>
      <c r="AU900">
        <v>15.386792670362521</v>
      </c>
      <c r="AV900">
        <v>3.373709742407851</v>
      </c>
      <c r="AW900">
        <v>11.518651484119371</v>
      </c>
      <c r="AX900">
        <v>9.5359121644045661</v>
      </c>
      <c r="AY900">
        <v>9.8137830999539126</v>
      </c>
      <c r="AZ900">
        <v>2.3091381995206182</v>
      </c>
      <c r="BA900">
        <v>1.9482562933988909</v>
      </c>
      <c r="BB900">
        <v>1.111392855445134</v>
      </c>
      <c r="BC900">
        <v>5.1963144220287638E-2</v>
      </c>
      <c r="BD900">
        <v>9.452225842146629E-2</v>
      </c>
      <c r="BE900">
        <v>0.16436800804757931</v>
      </c>
      <c r="BF900">
        <v>5.9075114244595078E-2</v>
      </c>
      <c r="BG900">
        <v>4.2790972592250851</v>
      </c>
      <c r="BH900">
        <v>8.3884613951984051</v>
      </c>
      <c r="BI900">
        <v>1.0195563346487879</v>
      </c>
      <c r="BJ900">
        <v>1.5083260027345859</v>
      </c>
      <c r="BK900">
        <v>5.9196819202531996</v>
      </c>
      <c r="BL900">
        <v>5.9196819202531996</v>
      </c>
      <c r="BM900">
        <v>1.3103038022760991</v>
      </c>
      <c r="BN900">
        <v>6.1902850631310367</v>
      </c>
      <c r="BO900">
        <v>5.5998612837625643</v>
      </c>
      <c r="BP900">
        <v>1.5736475326761541</v>
      </c>
      <c r="BQ900">
        <v>7.7179130482641289</v>
      </c>
      <c r="BR900">
        <v>7.7179130482641289</v>
      </c>
      <c r="BS900">
        <v>731.7808594258787</v>
      </c>
      <c r="BT900">
        <v>171.8468113743042</v>
      </c>
      <c r="BU900">
        <v>237985279.2934821</v>
      </c>
      <c r="BV900">
        <v>1408797155.120034</v>
      </c>
      <c r="BW900">
        <v>1408797155.120034</v>
      </c>
      <c r="BX900">
        <v>1</v>
      </c>
      <c r="BY900">
        <v>0</v>
      </c>
      <c r="BZ900">
        <v>1473196719.6555099</v>
      </c>
      <c r="CA900">
        <v>1683031912.841408</v>
      </c>
      <c r="CB900">
        <v>0.79183558045020264</v>
      </c>
      <c r="CC900">
        <v>0</v>
      </c>
      <c r="CD900">
        <v>64524961.976622149</v>
      </c>
      <c r="CE900">
        <v>0.20816441954979739</v>
      </c>
      <c r="CF900">
        <v>5.429640723342855</v>
      </c>
      <c r="CG900">
        <v>1836749692.3539481</v>
      </c>
      <c r="CH900">
        <v>1</v>
      </c>
      <c r="CI900">
        <v>0</v>
      </c>
      <c r="CJ900">
        <v>-0.46411811179923013</v>
      </c>
      <c r="CK900">
        <v>-127.7667682444542</v>
      </c>
      <c r="CL900">
        <v>-127.7667682444542</v>
      </c>
      <c r="CM900">
        <v>-52.571839759004398</v>
      </c>
      <c r="CN900">
        <v>-1447.2467020590941</v>
      </c>
      <c r="CO900">
        <v>-1447.2467020590941</v>
      </c>
      <c r="CP900">
        <v>90549.990281629405</v>
      </c>
      <c r="CQ900">
        <v>62.312402263662072</v>
      </c>
      <c r="CR900">
        <v>0.99931184529043171</v>
      </c>
      <c r="CS900">
        <v>295701.1659622633</v>
      </c>
      <c r="CT900">
        <v>324.7487860728076</v>
      </c>
      <c r="CU900">
        <v>46.484710056699207</v>
      </c>
      <c r="CV900">
        <v>0.14314051984255141</v>
      </c>
      <c r="CW900">
        <v>322607.21244716662</v>
      </c>
      <c r="CX900">
        <v>322607.21244716662</v>
      </c>
      <c r="CY900">
        <v>10199.643672883571</v>
      </c>
      <c r="CZ900">
        <v>3.1616291512868662E-2</v>
      </c>
      <c r="DA900">
        <v>1512987.192214661</v>
      </c>
      <c r="DB900">
        <v>6.7413945903624364E-3</v>
      </c>
    </row>
    <row r="901" spans="1:106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0.13315807645906341</v>
      </c>
      <c r="R901">
        <v>0.29080313444901151</v>
      </c>
      <c r="S901">
        <v>0.33397679368104738</v>
      </c>
      <c r="T901">
        <v>5.1607001155204788</v>
      </c>
      <c r="U901">
        <v>7.0967491964175677E-2</v>
      </c>
      <c r="V901">
        <v>0.54511143923788707</v>
      </c>
      <c r="W901">
        <v>0.25690943037030062</v>
      </c>
      <c r="X901">
        <v>1.0209534630844039</v>
      </c>
      <c r="Y901">
        <v>5.6883344333317591</v>
      </c>
      <c r="Z901">
        <v>13.188874780089829</v>
      </c>
      <c r="AA901">
        <v>4.4589325031393416</v>
      </c>
      <c r="AB901">
        <v>3.8933338134566669E-4</v>
      </c>
      <c r="AC901">
        <v>-4.34542681544903E-2</v>
      </c>
      <c r="AD901">
        <v>0.21741170542215429</v>
      </c>
      <c r="AE901">
        <v>3.4510829047160141</v>
      </c>
      <c r="AF901">
        <v>6.5294599122401084E-2</v>
      </c>
      <c r="AG901">
        <v>0.44364776288013358</v>
      </c>
      <c r="AH901">
        <v>0.32923600531442931</v>
      </c>
      <c r="AI901">
        <v>0.80085380388665894</v>
      </c>
      <c r="AJ901">
        <v>0.89799464006161178</v>
      </c>
      <c r="AK901">
        <v>21.761889445331828</v>
      </c>
      <c r="AL901">
        <v>0.38070349242797108</v>
      </c>
      <c r="AM901">
        <v>6.8269986951490239E-2</v>
      </c>
      <c r="AN901">
        <v>0.89976870532969444</v>
      </c>
      <c r="AO901">
        <v>0.231964628537039</v>
      </c>
      <c r="AP901">
        <v>0.82833965366489937</v>
      </c>
      <c r="AQ901">
        <v>0.74504596286599034</v>
      </c>
      <c r="AR901">
        <v>0.82649327508125947</v>
      </c>
      <c r="AS901">
        <v>1.3869717015817431</v>
      </c>
      <c r="AT901">
        <v>1.4177732368525791</v>
      </c>
      <c r="AU901">
        <v>12.671513100945569</v>
      </c>
      <c r="AV901">
        <v>4.0839809840223564</v>
      </c>
      <c r="AW901">
        <v>14.1204286462368</v>
      </c>
      <c r="AX901">
        <v>6.0288092410640273</v>
      </c>
      <c r="AY901">
        <v>10.22704438470319</v>
      </c>
      <c r="AZ901">
        <v>0.76882339604188976</v>
      </c>
      <c r="BA901">
        <v>1.0542881720465931</v>
      </c>
      <c r="BB901">
        <v>1.1024071234382911</v>
      </c>
      <c r="BC901">
        <v>4.0677396754847397E-2</v>
      </c>
      <c r="BD901">
        <v>0.1106554059258113</v>
      </c>
      <c r="BE901">
        <v>0.40294898219142011</v>
      </c>
      <c r="BF901">
        <v>5.5702954681307891E-2</v>
      </c>
      <c r="BG901">
        <v>4.9782471303600699</v>
      </c>
      <c r="BH901">
        <v>10.477419898877519</v>
      </c>
      <c r="BI901">
        <v>0.98547402263887474</v>
      </c>
      <c r="BJ901">
        <v>1.474251801106373</v>
      </c>
      <c r="BK901">
        <v>6.2685860093273824</v>
      </c>
      <c r="BL901">
        <v>6.2685860093273824</v>
      </c>
      <c r="BM901">
        <v>1.285994288014606</v>
      </c>
      <c r="BN901">
        <v>6.5887211680751916</v>
      </c>
      <c r="BO901">
        <v>5.9817480464711492</v>
      </c>
      <c r="BP901">
        <v>1.5377891770673431</v>
      </c>
      <c r="BQ901">
        <v>8.3343950256530253</v>
      </c>
      <c r="BR901">
        <v>8.3343950256530253</v>
      </c>
      <c r="BS901">
        <v>588.05635041188361</v>
      </c>
      <c r="BT901">
        <v>145.13646647965939</v>
      </c>
      <c r="BU901">
        <v>239433715.83974499</v>
      </c>
      <c r="BV901">
        <v>1500910841.2742929</v>
      </c>
      <c r="BW901">
        <v>1500910841.2742929</v>
      </c>
      <c r="BX901">
        <v>1</v>
      </c>
      <c r="BY901">
        <v>0</v>
      </c>
      <c r="BZ901">
        <v>1577561991.904228</v>
      </c>
      <c r="CA901">
        <v>1811481967.7983661</v>
      </c>
      <c r="CB901">
        <v>0.79064113661833757</v>
      </c>
      <c r="CC901">
        <v>0</v>
      </c>
      <c r="CD901">
        <v>67781615.902208149</v>
      </c>
      <c r="CE901">
        <v>0.20935886338166251</v>
      </c>
      <c r="CF901">
        <v>5.595172094477733</v>
      </c>
      <c r="CG901">
        <v>1995535170.2683899</v>
      </c>
      <c r="CH901">
        <v>1</v>
      </c>
      <c r="CI901">
        <v>0</v>
      </c>
      <c r="CJ901">
        <v>-0.43428451977025478</v>
      </c>
      <c r="CK901">
        <v>-141.19974598996211</v>
      </c>
      <c r="CL901">
        <v>-141.19974598996211</v>
      </c>
      <c r="CM901">
        <v>-49.150030015957462</v>
      </c>
      <c r="CN901">
        <v>-1598.024207108185</v>
      </c>
      <c r="CO901">
        <v>-1598.024207108185</v>
      </c>
      <c r="CP901">
        <v>90640.836839985001</v>
      </c>
      <c r="CQ901">
        <v>60.500651004238968</v>
      </c>
      <c r="CR901">
        <v>0.99933252325206301</v>
      </c>
      <c r="CS901">
        <v>309522.42575172149</v>
      </c>
      <c r="CT901">
        <v>328.03349815978322</v>
      </c>
      <c r="CU901">
        <v>40.748641862687762</v>
      </c>
      <c r="CV901">
        <v>0.1242209777089269</v>
      </c>
      <c r="CW901">
        <v>339885.92469930631</v>
      </c>
      <c r="CX901">
        <v>339885.92469930631</v>
      </c>
      <c r="CY901">
        <v>10632.451710224281</v>
      </c>
      <c r="CZ901">
        <v>3.1282412531883172E-2</v>
      </c>
      <c r="DA901">
        <v>1738909.2858318121</v>
      </c>
      <c r="DB901">
        <v>6.1144372491738208E-3</v>
      </c>
    </row>
    <row r="902" spans="1:106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0.15720476671674041</v>
      </c>
      <c r="R902">
        <v>0.26712725670834758</v>
      </c>
      <c r="S902">
        <v>0.34706486435346018</v>
      </c>
      <c r="T902">
        <v>5.8280842431327624</v>
      </c>
      <c r="U902">
        <v>6.3976276018389885E-2</v>
      </c>
      <c r="V902">
        <v>0.57114674394463583</v>
      </c>
      <c r="W902">
        <v>0.25423552294153973</v>
      </c>
      <c r="X902">
        <v>0.89984009487598049</v>
      </c>
      <c r="Y902">
        <v>6.3330949162920698</v>
      </c>
      <c r="Z902">
        <v>10.616768626630581</v>
      </c>
      <c r="AA902">
        <v>4.4904851610816277</v>
      </c>
      <c r="AB902">
        <v>4.4946364041028409E-4</v>
      </c>
      <c r="AC902">
        <v>-3.9196203166728442E-2</v>
      </c>
      <c r="AD902">
        <v>0.190349150254533</v>
      </c>
      <c r="AE902">
        <v>3.3806978886985748</v>
      </c>
      <c r="AF902">
        <v>6.6123385980422139E-2</v>
      </c>
      <c r="AG902">
        <v>0.43713608770257051</v>
      </c>
      <c r="AH902">
        <v>0.3908784706970152</v>
      </c>
      <c r="AI902">
        <v>0.76053650571182763</v>
      </c>
      <c r="AJ902">
        <v>0.84552232204319733</v>
      </c>
      <c r="AK902">
        <v>18.749686413015301</v>
      </c>
      <c r="AL902">
        <v>0.30695092916163008</v>
      </c>
      <c r="AM902">
        <v>6.8671021071664326E-2</v>
      </c>
      <c r="AN902">
        <v>0.87176445037216954</v>
      </c>
      <c r="AO902">
        <v>0.1915244249319997</v>
      </c>
      <c r="AP902">
        <v>0.87858500476563328</v>
      </c>
      <c r="AQ902">
        <v>0.81959693895945807</v>
      </c>
      <c r="AR902">
        <v>0.79225372554691287</v>
      </c>
      <c r="AS902">
        <v>1.1824467799343801</v>
      </c>
      <c r="AT902">
        <v>1.410865430780742</v>
      </c>
      <c r="AU902">
        <v>8.2323450483771126</v>
      </c>
      <c r="AV902">
        <v>3.105883942228421</v>
      </c>
      <c r="AW902">
        <v>10.63401400045972</v>
      </c>
      <c r="AX902">
        <v>8.4979697806537722</v>
      </c>
      <c r="AY902">
        <v>15.591588905958091</v>
      </c>
      <c r="AZ902">
        <v>1.979006348350002</v>
      </c>
      <c r="BA902">
        <v>0.99083954113526773</v>
      </c>
      <c r="BB902">
        <v>1.1748812032391061</v>
      </c>
      <c r="BC902">
        <v>6.8225638684446893E-2</v>
      </c>
      <c r="BD902">
        <v>5.3805176756393451E-2</v>
      </c>
      <c r="BE902">
        <v>0.36170974438313058</v>
      </c>
      <c r="BF902">
        <v>5.3758178707885657E-2</v>
      </c>
      <c r="BG902">
        <v>4.500879419394912</v>
      </c>
      <c r="BH902">
        <v>9.2046221962948724</v>
      </c>
      <c r="BI902">
        <v>1.0226878779583271</v>
      </c>
      <c r="BJ902">
        <v>1.4504998670521949</v>
      </c>
      <c r="BK902">
        <v>6.6953632207322977</v>
      </c>
      <c r="BL902">
        <v>6.6953632207322977</v>
      </c>
      <c r="BM902">
        <v>1.2637542114847939</v>
      </c>
      <c r="BN902">
        <v>6.9590249893239964</v>
      </c>
      <c r="BO902">
        <v>6.2846199792893396</v>
      </c>
      <c r="BP902">
        <v>1.468618610544556</v>
      </c>
      <c r="BQ902">
        <v>8.469298757683605</v>
      </c>
      <c r="BR902">
        <v>8.469298757683605</v>
      </c>
      <c r="BS902">
        <v>708.27733791238654</v>
      </c>
      <c r="BT902">
        <v>166.22218266309309</v>
      </c>
      <c r="BU902">
        <v>221859699.94013381</v>
      </c>
      <c r="BV902">
        <v>1485431275.141875</v>
      </c>
      <c r="BW902">
        <v>1485431275.141875</v>
      </c>
      <c r="BX902">
        <v>1</v>
      </c>
      <c r="BY902">
        <v>0</v>
      </c>
      <c r="BZ902">
        <v>1543927196.0073149</v>
      </c>
      <c r="CA902">
        <v>1734684018.9425149</v>
      </c>
      <c r="CB902">
        <v>0.80377975909000887</v>
      </c>
      <c r="CC902">
        <v>0</v>
      </c>
      <c r="CD902">
        <v>56425279.399524689</v>
      </c>
      <c r="CE902">
        <v>0.1962202409099911</v>
      </c>
      <c r="CF902">
        <v>6.0324046193819836</v>
      </c>
      <c r="CG902">
        <v>1878996081.0830331</v>
      </c>
      <c r="CH902">
        <v>1</v>
      </c>
      <c r="CI902">
        <v>0</v>
      </c>
      <c r="CJ902">
        <v>-0.1317602625925865</v>
      </c>
      <c r="CK902">
        <v>-129.00133625136101</v>
      </c>
      <c r="CL902">
        <v>-129.00133625136101</v>
      </c>
      <c r="CM902">
        <v>-15.63489282712345</v>
      </c>
      <c r="CN902">
        <v>-1530.751401947515</v>
      </c>
      <c r="CO902">
        <v>-1530.751401947515</v>
      </c>
      <c r="CP902">
        <v>86162.223980738127</v>
      </c>
      <c r="CQ902">
        <v>59.759574781573008</v>
      </c>
      <c r="CR902">
        <v>0.99930642952304782</v>
      </c>
      <c r="CS902">
        <v>257105.6315482971</v>
      </c>
      <c r="CT902">
        <v>317.25744517436522</v>
      </c>
      <c r="CU902">
        <v>50.454882209166357</v>
      </c>
      <c r="CV902">
        <v>0.15903450959657159</v>
      </c>
      <c r="CW902">
        <v>309214.66259750287</v>
      </c>
      <c r="CX902">
        <v>309214.66259750287</v>
      </c>
      <c r="CY902">
        <v>10317.076794287521</v>
      </c>
      <c r="CZ902">
        <v>3.3365419051026732E-2</v>
      </c>
      <c r="DA902">
        <v>1293905.642363732</v>
      </c>
      <c r="DB902">
        <v>7.9735928621812707E-3</v>
      </c>
    </row>
    <row r="903" spans="1:106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0.14583953965481869</v>
      </c>
      <c r="R903">
        <v>0.3163740894261628</v>
      </c>
      <c r="S903">
        <v>0.33095036175504122</v>
      </c>
      <c r="T903">
        <v>7.1982945149800184</v>
      </c>
      <c r="U903">
        <v>6.8429809247251963E-2</v>
      </c>
      <c r="V903">
        <v>0.46027432638720922</v>
      </c>
      <c r="W903">
        <v>0.25233333906434252</v>
      </c>
      <c r="X903">
        <v>1.09910370082023</v>
      </c>
      <c r="Y903">
        <v>5.8468046585422959</v>
      </c>
      <c r="Z903">
        <v>12.868073888557699</v>
      </c>
      <c r="AA903">
        <v>4.6395670689601074</v>
      </c>
      <c r="AB903">
        <v>5.0570289004985415E-4</v>
      </c>
      <c r="AC903">
        <v>-4.6284921176243367E-2</v>
      </c>
      <c r="AD903">
        <v>0.2209387352521118</v>
      </c>
      <c r="AE903">
        <v>3.5826699064322711</v>
      </c>
      <c r="AF903">
        <v>5.6784246695831819E-2</v>
      </c>
      <c r="AG903">
        <v>0.39821083337885138</v>
      </c>
      <c r="AH903">
        <v>0.36889329776522889</v>
      </c>
      <c r="AI903">
        <v>0.7475779394747869</v>
      </c>
      <c r="AJ903">
        <v>0.88251042645938904</v>
      </c>
      <c r="AK903">
        <v>20.768942692821771</v>
      </c>
      <c r="AL903">
        <v>0.29927044402815761</v>
      </c>
      <c r="AM903">
        <v>9.9465496579224488E-2</v>
      </c>
      <c r="AN903">
        <v>0.862402585728266</v>
      </c>
      <c r="AO903">
        <v>0.20335971688703919</v>
      </c>
      <c r="AP903">
        <v>0.85111918565268208</v>
      </c>
      <c r="AQ903">
        <v>0.71344165695115602</v>
      </c>
      <c r="AR903">
        <v>0.71700844830181454</v>
      </c>
      <c r="AS903">
        <v>1.282481488231948</v>
      </c>
      <c r="AT903">
        <v>1.328560802654895</v>
      </c>
      <c r="AU903">
        <v>12.20031788871507</v>
      </c>
      <c r="AV903">
        <v>1.964869425658025</v>
      </c>
      <c r="AW903">
        <v>12.387359116734389</v>
      </c>
      <c r="AX903">
        <v>7.8121933409516693</v>
      </c>
      <c r="AY903">
        <v>11.23438585140288</v>
      </c>
      <c r="AZ903">
        <v>3.842756401052132</v>
      </c>
      <c r="BA903">
        <v>0.8418905252391895</v>
      </c>
      <c r="BB903">
        <v>0.36225244692716568</v>
      </c>
      <c r="BC903">
        <v>3.2607851598101131E-2</v>
      </c>
      <c r="BD903">
        <v>7.3164370527757733E-2</v>
      </c>
      <c r="BE903">
        <v>0.32944415654103248</v>
      </c>
      <c r="BF903">
        <v>5.6343191869427503E-2</v>
      </c>
      <c r="BG903">
        <v>6.0466199539317813</v>
      </c>
      <c r="BH903">
        <v>8.5914882221534317</v>
      </c>
      <c r="BI903">
        <v>0.87881749152541178</v>
      </c>
      <c r="BJ903">
        <v>1.6128374676892141</v>
      </c>
      <c r="BK903">
        <v>7.5535401395831778</v>
      </c>
      <c r="BL903">
        <v>7.5535401395831778</v>
      </c>
      <c r="BM903">
        <v>1.4503215162058209</v>
      </c>
      <c r="BN903">
        <v>7.8940981686065976</v>
      </c>
      <c r="BO903">
        <v>7.2663316172258874</v>
      </c>
      <c r="BP903">
        <v>1.6744544877155141</v>
      </c>
      <c r="BQ903">
        <v>9.9088875028243368</v>
      </c>
      <c r="BR903">
        <v>9.9088875028243368</v>
      </c>
      <c r="BS903">
        <v>477.20487445097581</v>
      </c>
      <c r="BT903">
        <v>107.80268683909451</v>
      </c>
      <c r="BU903">
        <v>183185875.0669772</v>
      </c>
      <c r="BV903">
        <v>1383701860.323082</v>
      </c>
      <c r="BW903">
        <v>1383701860.323082</v>
      </c>
      <c r="BX903">
        <v>1</v>
      </c>
      <c r="BY903">
        <v>0</v>
      </c>
      <c r="BZ903">
        <v>1446087280.8808219</v>
      </c>
      <c r="CA903">
        <v>1659860346.3287511</v>
      </c>
      <c r="CB903">
        <v>0.80192849884777773</v>
      </c>
      <c r="CC903">
        <v>0</v>
      </c>
      <c r="CD903">
        <v>59668646.855833553</v>
      </c>
      <c r="CE903">
        <v>0.1980715011522223</v>
      </c>
      <c r="CF903">
        <v>5.5099461413082267</v>
      </c>
      <c r="CG903">
        <v>1815168228.1451111</v>
      </c>
      <c r="CH903">
        <v>1</v>
      </c>
      <c r="CI903">
        <v>0</v>
      </c>
      <c r="CJ903">
        <v>-0.37968946933939379</v>
      </c>
      <c r="CK903">
        <v>-145.1385656231443</v>
      </c>
      <c r="CL903">
        <v>-145.1385656231443</v>
      </c>
      <c r="CM903">
        <v>-41.39811541448335</v>
      </c>
      <c r="CN903">
        <v>-1582.4676679111949</v>
      </c>
      <c r="CO903">
        <v>-1582.4676679111949</v>
      </c>
      <c r="CP903">
        <v>94560.420278293197</v>
      </c>
      <c r="CQ903">
        <v>64.850505238911481</v>
      </c>
      <c r="CR903">
        <v>0.99931418975245612</v>
      </c>
      <c r="CS903">
        <v>272654.14426542481</v>
      </c>
      <c r="CT903">
        <v>290.94673214705892</v>
      </c>
      <c r="CU903">
        <v>41.636905723103247</v>
      </c>
      <c r="CV903">
        <v>0.1431083463830001</v>
      </c>
      <c r="CW903">
        <v>278664.68966008897</v>
      </c>
      <c r="CX903">
        <v>278664.68966008897</v>
      </c>
      <c r="CY903">
        <v>9143.0674132470285</v>
      </c>
      <c r="CZ903">
        <v>3.281028329925692E-2</v>
      </c>
      <c r="DA903">
        <v>1367339.2049963479</v>
      </c>
      <c r="DB903">
        <v>6.6867587646413226E-3</v>
      </c>
    </row>
    <row r="904" spans="1:106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0.15923067494890689</v>
      </c>
      <c r="R904">
        <v>0.25231741421636639</v>
      </c>
      <c r="S904">
        <v>0.33568948762968692</v>
      </c>
      <c r="T904">
        <v>6.0338065442098152</v>
      </c>
      <c r="U904">
        <v>8.0045773933845835E-2</v>
      </c>
      <c r="V904">
        <v>0.54111377685459405</v>
      </c>
      <c r="W904">
        <v>0.31031591137612141</v>
      </c>
      <c r="X904">
        <v>1.0427508441567399</v>
      </c>
      <c r="Y904">
        <v>6.665118349201272</v>
      </c>
      <c r="Z904">
        <v>14.50300637580866</v>
      </c>
      <c r="AA904">
        <v>3.1183031129687309</v>
      </c>
      <c r="AB904">
        <v>4.5385028576161131E-4</v>
      </c>
      <c r="AC904">
        <v>-3.7934361550092742E-2</v>
      </c>
      <c r="AD904">
        <v>0.2290309985576198</v>
      </c>
      <c r="AE904">
        <v>2.8772517458262792</v>
      </c>
      <c r="AF904">
        <v>7.107035453947648E-2</v>
      </c>
      <c r="AG904">
        <v>0.43104719220586579</v>
      </c>
      <c r="AH904">
        <v>0.43232129588577661</v>
      </c>
      <c r="AI904">
        <v>0.74187041828152578</v>
      </c>
      <c r="AJ904">
        <v>0.88974660305420095</v>
      </c>
      <c r="AK904">
        <v>13.87518269641736</v>
      </c>
      <c r="AL904">
        <v>0.38644281800837887</v>
      </c>
      <c r="AM904">
        <v>6.686166721847836E-2</v>
      </c>
      <c r="AN904">
        <v>0.85191395304065443</v>
      </c>
      <c r="AO904">
        <v>0.1909318985863917</v>
      </c>
      <c r="AP904">
        <v>0.76524682494187102</v>
      </c>
      <c r="AQ904">
        <v>0.65779275661634162</v>
      </c>
      <c r="AR904">
        <v>0.75738976807725689</v>
      </c>
      <c r="AS904">
        <v>1.107703666277883</v>
      </c>
      <c r="AT904">
        <v>1.8489800247569541</v>
      </c>
      <c r="AU904">
        <v>9.2986515909913514</v>
      </c>
      <c r="AV904">
        <v>0.98867960701724078</v>
      </c>
      <c r="AW904">
        <v>6.4457506119947601</v>
      </c>
      <c r="AX904">
        <v>7.6916110953853227</v>
      </c>
      <c r="AY904">
        <v>9.8831913737825587</v>
      </c>
      <c r="AZ904">
        <v>2.4396408836217272</v>
      </c>
      <c r="BA904">
        <v>1.4942534394840921</v>
      </c>
      <c r="BB904">
        <v>0.75102720413044044</v>
      </c>
      <c r="BC904">
        <v>2.7262090333098111E-2</v>
      </c>
      <c r="BD904">
        <v>6.6970686710390651E-2</v>
      </c>
      <c r="BE904">
        <v>0.13166509350856209</v>
      </c>
      <c r="BF904">
        <v>5.0325893484068032E-2</v>
      </c>
      <c r="BG904">
        <v>3.8948146804916242</v>
      </c>
      <c r="BH904">
        <v>7.016068573938429</v>
      </c>
      <c r="BI904">
        <v>0.97052263683949147</v>
      </c>
      <c r="BJ904">
        <v>1.6123523345318911</v>
      </c>
      <c r="BK904">
        <v>6.5535808263083668</v>
      </c>
      <c r="BL904">
        <v>6.5535808263083668</v>
      </c>
      <c r="BM904">
        <v>1.357140849071655</v>
      </c>
      <c r="BN904">
        <v>6.8483691225306176</v>
      </c>
      <c r="BO904">
        <v>5.9836809836371696</v>
      </c>
      <c r="BP904">
        <v>1.686577464889645</v>
      </c>
      <c r="BQ904">
        <v>8.6876110789065297</v>
      </c>
      <c r="BR904">
        <v>8.6876110789065297</v>
      </c>
      <c r="BS904">
        <v>865.74497268311882</v>
      </c>
      <c r="BT904">
        <v>192.40503780063591</v>
      </c>
      <c r="BU904">
        <v>174923062.84378019</v>
      </c>
      <c r="BV904">
        <v>1146372430.732131</v>
      </c>
      <c r="BW904">
        <v>1146372430.732131</v>
      </c>
      <c r="BX904">
        <v>1</v>
      </c>
      <c r="BY904">
        <v>0</v>
      </c>
      <c r="BZ904">
        <v>1197937702.3978269</v>
      </c>
      <c r="CA904">
        <v>1378395330.027899</v>
      </c>
      <c r="CB904">
        <v>0.7593495000572239</v>
      </c>
      <c r="CC904">
        <v>0</v>
      </c>
      <c r="CD904">
        <v>62718748.156758413</v>
      </c>
      <c r="CE904">
        <v>0.24065049994277601</v>
      </c>
      <c r="CF904">
        <v>5.2888735033570233</v>
      </c>
      <c r="CG904">
        <v>1519663538.7178881</v>
      </c>
      <c r="CH904">
        <v>1</v>
      </c>
      <c r="CI904">
        <v>0</v>
      </c>
      <c r="CJ904">
        <v>-0.42827761703042849</v>
      </c>
      <c r="CK904">
        <v>-123.1331473381651</v>
      </c>
      <c r="CL904">
        <v>-123.1331473381651</v>
      </c>
      <c r="CM904">
        <v>-45.591496942105181</v>
      </c>
      <c r="CN904">
        <v>-1310.791011975974</v>
      </c>
      <c r="CO904">
        <v>-1310.791011975974</v>
      </c>
      <c r="CP904">
        <v>97006.749092909973</v>
      </c>
      <c r="CQ904">
        <v>61.815511199702968</v>
      </c>
      <c r="CR904">
        <v>0.99936277102595716</v>
      </c>
      <c r="CS904">
        <v>284783.08485120948</v>
      </c>
      <c r="CT904">
        <v>295.92659658157771</v>
      </c>
      <c r="CU904">
        <v>47.997046758741973</v>
      </c>
      <c r="CV904">
        <v>0.1621924062020248</v>
      </c>
      <c r="CW904">
        <v>276183.11868920608</v>
      </c>
      <c r="CX904">
        <v>276183.11868920608</v>
      </c>
      <c r="CY904">
        <v>9453.2234303866135</v>
      </c>
      <c r="CZ904">
        <v>3.422810009262188E-2</v>
      </c>
      <c r="DA904">
        <v>1468359.355649197</v>
      </c>
      <c r="DB904">
        <v>6.437949534640392E-3</v>
      </c>
    </row>
    <row r="905" spans="1:106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0.1492191132456456</v>
      </c>
      <c r="R905">
        <v>0.2543090617733072</v>
      </c>
      <c r="S905">
        <v>0.27325853648192999</v>
      </c>
      <c r="T905">
        <v>5.7766807347916114</v>
      </c>
      <c r="U905">
        <v>7.2939781564705097E-2</v>
      </c>
      <c r="V905">
        <v>0.44240275473506863</v>
      </c>
      <c r="W905">
        <v>0.20971757115252809</v>
      </c>
      <c r="X905">
        <v>1.026591450390804</v>
      </c>
      <c r="Y905">
        <v>6.9759544219767076</v>
      </c>
      <c r="Z905">
        <v>11.8541263218409</v>
      </c>
      <c r="AA905">
        <v>3.4229787775341149</v>
      </c>
      <c r="AB905">
        <v>4.7667651624371221E-4</v>
      </c>
      <c r="AC905">
        <v>-4.5920760265538818E-2</v>
      </c>
      <c r="AD905">
        <v>0.21347234660780059</v>
      </c>
      <c r="AE905">
        <v>2.7369837050486092</v>
      </c>
      <c r="AF905">
        <v>6.2527896102627725E-2</v>
      </c>
      <c r="AG905">
        <v>0.48198957838978962</v>
      </c>
      <c r="AH905">
        <v>0.50725180684892957</v>
      </c>
      <c r="AI905">
        <v>0.7983672734397913</v>
      </c>
      <c r="AJ905">
        <v>0.82461325801843388</v>
      </c>
      <c r="AK905">
        <v>19.88651040793177</v>
      </c>
      <c r="AL905">
        <v>0.32354083485785162</v>
      </c>
      <c r="AM905">
        <v>0.1089790185805085</v>
      </c>
      <c r="AN905">
        <v>0.86865904328362264</v>
      </c>
      <c r="AO905">
        <v>0.21045801140828249</v>
      </c>
      <c r="AP905">
        <v>0.91902733053887464</v>
      </c>
      <c r="AQ905">
        <v>0.809710670020374</v>
      </c>
      <c r="AR905">
        <v>0.81714221781496577</v>
      </c>
      <c r="AS905">
        <v>1.177097959701132</v>
      </c>
      <c r="AT905">
        <v>1.6793340770786771</v>
      </c>
      <c r="AU905">
        <v>11.65190716372701</v>
      </c>
      <c r="AV905">
        <v>2.6075463816342919</v>
      </c>
      <c r="AW905">
        <v>8.4599897483987405</v>
      </c>
      <c r="AX905">
        <v>8.0776968136914338</v>
      </c>
      <c r="AY905">
        <v>9.8798303825409999</v>
      </c>
      <c r="AZ905">
        <v>2.4103736009044838</v>
      </c>
      <c r="BA905">
        <v>1.04437141124414</v>
      </c>
      <c r="BB905">
        <v>0.25216125855229699</v>
      </c>
      <c r="BC905">
        <v>3.9057884138790522E-2</v>
      </c>
      <c r="BD905">
        <v>0.1255663236975407</v>
      </c>
      <c r="BE905">
        <v>0.14845940095367341</v>
      </c>
      <c r="BF905">
        <v>6.0764358400162637E-2</v>
      </c>
      <c r="BG905">
        <v>4.804585282997226</v>
      </c>
      <c r="BH905">
        <v>10.233361258858009</v>
      </c>
      <c r="BI905">
        <v>1.015698746216058</v>
      </c>
      <c r="BJ905">
        <v>1.2353722371666409</v>
      </c>
      <c r="BK905">
        <v>4.2739375600580978</v>
      </c>
      <c r="BL905">
        <v>4.2739375600580978</v>
      </c>
      <c r="BM905">
        <v>1.0628238302710431</v>
      </c>
      <c r="BN905">
        <v>4.5254264288501096</v>
      </c>
      <c r="BO905">
        <v>4.0479044339814587</v>
      </c>
      <c r="BP905">
        <v>1.277654699630659</v>
      </c>
      <c r="BQ905">
        <v>5.6501150565889438</v>
      </c>
      <c r="BR905">
        <v>5.6501150565889438</v>
      </c>
      <c r="BS905">
        <v>686.10753121761309</v>
      </c>
      <c r="BT905">
        <v>186.81472646316669</v>
      </c>
      <c r="BU905">
        <v>266859811.1996915</v>
      </c>
      <c r="BV905">
        <v>1140542170.356374</v>
      </c>
      <c r="BW905">
        <v>1140542170.356374</v>
      </c>
      <c r="BX905">
        <v>1</v>
      </c>
      <c r="BY905">
        <v>0</v>
      </c>
      <c r="BZ905">
        <v>1207654442.4010351</v>
      </c>
      <c r="CA905">
        <v>1387022927.8358741</v>
      </c>
      <c r="CB905">
        <v>0.77880689015871019</v>
      </c>
      <c r="CC905">
        <v>0</v>
      </c>
      <c r="CD905">
        <v>65535094.382907078</v>
      </c>
      <c r="CE905">
        <v>0.22119310984128979</v>
      </c>
      <c r="CF905">
        <v>4.6814598760875157</v>
      </c>
      <c r="CG905">
        <v>1507788637.2578599</v>
      </c>
      <c r="CH905">
        <v>1</v>
      </c>
      <c r="CI905">
        <v>0</v>
      </c>
      <c r="CJ905">
        <v>-0.31961675173761372</v>
      </c>
      <c r="CK905">
        <v>-104.0264345128661</v>
      </c>
      <c r="CL905">
        <v>-104.0264345128661</v>
      </c>
      <c r="CM905">
        <v>-37.502226140200612</v>
      </c>
      <c r="CN905">
        <v>-1220.593992790135</v>
      </c>
      <c r="CO905">
        <v>-1220.593992790135</v>
      </c>
      <c r="CP905">
        <v>87101.305560832043</v>
      </c>
      <c r="CQ905">
        <v>58.435200950106022</v>
      </c>
      <c r="CR905">
        <v>0.99932911222657517</v>
      </c>
      <c r="CS905">
        <v>300875.20426182268</v>
      </c>
      <c r="CT905">
        <v>321.47710103400601</v>
      </c>
      <c r="CU905">
        <v>43.17863786102928</v>
      </c>
      <c r="CV905">
        <v>0.1343132612623063</v>
      </c>
      <c r="CW905">
        <v>321341.54361167649</v>
      </c>
      <c r="CX905">
        <v>321341.54361167649</v>
      </c>
      <c r="CY905">
        <v>10732.520663425979</v>
      </c>
      <c r="CZ905">
        <v>3.3399107201637267E-2</v>
      </c>
      <c r="DA905">
        <v>1503887.068729647</v>
      </c>
      <c r="DB905">
        <v>7.1365203455681578E-3</v>
      </c>
    </row>
    <row r="906" spans="1:106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0.15153446348445479</v>
      </c>
      <c r="R906">
        <v>0.3175569103898857</v>
      </c>
      <c r="S906">
        <v>0.38771841142045388</v>
      </c>
      <c r="T906">
        <v>6.0523696407909728</v>
      </c>
      <c r="U906">
        <v>8.1770637507164859E-2</v>
      </c>
      <c r="V906">
        <v>0.58182954975490619</v>
      </c>
      <c r="W906">
        <v>0.21969326415574369</v>
      </c>
      <c r="X906">
        <v>1.0357608441543451</v>
      </c>
      <c r="Y906">
        <v>6.5826676909001716</v>
      </c>
      <c r="Z906">
        <v>10.584087574618589</v>
      </c>
      <c r="AA906">
        <v>4.0602512656218481</v>
      </c>
      <c r="AB906">
        <v>5.2614302454462476E-4</v>
      </c>
      <c r="AC906">
        <v>-4.8811500396510263E-2</v>
      </c>
      <c r="AD906">
        <v>0.21432699213319051</v>
      </c>
      <c r="AE906">
        <v>2.598194647776447</v>
      </c>
      <c r="AF906">
        <v>7.0999168711539218E-2</v>
      </c>
      <c r="AG906">
        <v>0.48073725219638369</v>
      </c>
      <c r="AH906">
        <v>0.40168292578546322</v>
      </c>
      <c r="AI906">
        <v>0.75486453672806497</v>
      </c>
      <c r="AJ906">
        <v>0.87350713084503184</v>
      </c>
      <c r="AK906">
        <v>16.723761564747029</v>
      </c>
      <c r="AL906">
        <v>0.35051845698701212</v>
      </c>
      <c r="AM906">
        <v>9.1117681297717162E-2</v>
      </c>
      <c r="AN906">
        <v>0.82321498385544689</v>
      </c>
      <c r="AO906">
        <v>0.24440601472115789</v>
      </c>
      <c r="AP906">
        <v>0.7970612595717147</v>
      </c>
      <c r="AQ906">
        <v>0.72684126028079332</v>
      </c>
      <c r="AR906">
        <v>0.8651074526848328</v>
      </c>
      <c r="AS906">
        <v>1.4434429255143479</v>
      </c>
      <c r="AT906">
        <v>1.2865792390949591</v>
      </c>
      <c r="AU906">
        <v>12.351764557758811</v>
      </c>
      <c r="AV906">
        <v>2.3147876991904801</v>
      </c>
      <c r="AW906">
        <v>9.86182799989564</v>
      </c>
      <c r="AX906">
        <v>6.185177186039307</v>
      </c>
      <c r="AY906">
        <v>14.890046675518841</v>
      </c>
      <c r="AZ906">
        <v>0.87209746185761694</v>
      </c>
      <c r="BA906">
        <v>0.69408108323278461</v>
      </c>
      <c r="BB906">
        <v>0.1754892001579772</v>
      </c>
      <c r="BC906">
        <v>2.7392986656154781E-2</v>
      </c>
      <c r="BD906">
        <v>4.0928552500865342E-2</v>
      </c>
      <c r="BE906">
        <v>0.13114596426837979</v>
      </c>
      <c r="BF906">
        <v>3.8598435400560453E-2</v>
      </c>
      <c r="BG906">
        <v>4.2462635896210958</v>
      </c>
      <c r="BH906">
        <v>9.2296619044154919</v>
      </c>
      <c r="BI906">
        <v>1.34233128019977</v>
      </c>
      <c r="BJ906">
        <v>1.4650507252380389</v>
      </c>
      <c r="BK906">
        <v>4.4577355218467689</v>
      </c>
      <c r="BL906">
        <v>4.4577355218467689</v>
      </c>
      <c r="BM906">
        <v>1.1543739167197951</v>
      </c>
      <c r="BN906">
        <v>4.7077653250748401</v>
      </c>
      <c r="BO906">
        <v>3.9250803887006471</v>
      </c>
      <c r="BP906">
        <v>1.5033576437829519</v>
      </c>
      <c r="BQ906">
        <v>6.0283351482139178</v>
      </c>
      <c r="BR906">
        <v>6.0283351482139178</v>
      </c>
      <c r="BS906">
        <v>1242.5591049833811</v>
      </c>
      <c r="BT906">
        <v>309.23044172416269</v>
      </c>
      <c r="BU906">
        <v>204064862.1692622</v>
      </c>
      <c r="BV906">
        <v>909667184.85268521</v>
      </c>
      <c r="BW906">
        <v>909667184.85268521</v>
      </c>
      <c r="BX906">
        <v>1</v>
      </c>
      <c r="BY906">
        <v>0</v>
      </c>
      <c r="BZ906">
        <v>960689482.18662941</v>
      </c>
      <c r="CA906">
        <v>1114686521.7458291</v>
      </c>
      <c r="CB906">
        <v>0.71856165199610222</v>
      </c>
      <c r="CC906">
        <v>0</v>
      </c>
      <c r="CD906">
        <v>59270786.23266001</v>
      </c>
      <c r="CE906">
        <v>0.28143834800389772</v>
      </c>
      <c r="CF906">
        <v>5.2929200566178753</v>
      </c>
      <c r="CG906">
        <v>1230171381.1303921</v>
      </c>
      <c r="CH906">
        <v>1</v>
      </c>
      <c r="CI906">
        <v>0</v>
      </c>
      <c r="CJ906">
        <v>-0.25547955605308142</v>
      </c>
      <c r="CK906">
        <v>-104.7476828006827</v>
      </c>
      <c r="CL906">
        <v>-104.7476828006827</v>
      </c>
      <c r="CM906">
        <v>-29.40472898882452</v>
      </c>
      <c r="CN906">
        <v>-1205.606144204148</v>
      </c>
      <c r="CO906">
        <v>-1205.606144204148</v>
      </c>
      <c r="CP906">
        <v>89067.243464174098</v>
      </c>
      <c r="CQ906">
        <v>58.514054964556493</v>
      </c>
      <c r="CR906">
        <v>0.9993430350745266</v>
      </c>
      <c r="CS906">
        <v>265844.85971517692</v>
      </c>
      <c r="CT906">
        <v>290.44695376401518</v>
      </c>
      <c r="CU906">
        <v>51.041726743949091</v>
      </c>
      <c r="CV906">
        <v>0.17573510784836771</v>
      </c>
      <c r="CW906">
        <v>259635.52149396221</v>
      </c>
      <c r="CX906">
        <v>259635.52149396221</v>
      </c>
      <c r="CY906">
        <v>9383.119752152852</v>
      </c>
      <c r="CZ906">
        <v>3.6139584052912628E-2</v>
      </c>
      <c r="DA906">
        <v>1403601.956227907</v>
      </c>
      <c r="DB906">
        <v>6.6850289788491042E-3</v>
      </c>
    </row>
    <row r="907" spans="1:106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0.153221534829387</v>
      </c>
      <c r="R907">
        <v>0.35883486718903312</v>
      </c>
      <c r="S907">
        <v>0.33709173541318732</v>
      </c>
      <c r="T907">
        <v>4.8139809128467128</v>
      </c>
      <c r="U907">
        <v>7.715046088358618E-2</v>
      </c>
      <c r="V907">
        <v>0.57528694943765923</v>
      </c>
      <c r="W907">
        <v>0.2233057862537573</v>
      </c>
      <c r="X907">
        <v>1.0274150877567649</v>
      </c>
      <c r="Y907">
        <v>7.3425315139410952</v>
      </c>
      <c r="Z907">
        <v>13.0584781215536</v>
      </c>
      <c r="AA907">
        <v>4.0450762154603597</v>
      </c>
      <c r="AB907">
        <v>5.081155318391521E-4</v>
      </c>
      <c r="AC907">
        <v>-4.1481966336685841E-2</v>
      </c>
      <c r="AD907">
        <v>0.212988255368188</v>
      </c>
      <c r="AE907">
        <v>3.1446437911175522</v>
      </c>
      <c r="AF907">
        <v>6.7435859838034296E-2</v>
      </c>
      <c r="AG907">
        <v>0.39481738584698822</v>
      </c>
      <c r="AH907">
        <v>0.48752570562262743</v>
      </c>
      <c r="AI907">
        <v>0.7782448946651489</v>
      </c>
      <c r="AJ907">
        <v>0.86283097391192842</v>
      </c>
      <c r="AK907">
        <v>15.8965117004003</v>
      </c>
      <c r="AL907">
        <v>0.33006532496419388</v>
      </c>
      <c r="AM907">
        <v>9.1136853773692753E-2</v>
      </c>
      <c r="AN907">
        <v>0.90016197069043746</v>
      </c>
      <c r="AO907">
        <v>0.21562067056338899</v>
      </c>
      <c r="AP907">
        <v>0.77624797417475677</v>
      </c>
      <c r="AQ907">
        <v>0.79067684949876937</v>
      </c>
      <c r="AR907">
        <v>0.69539289330070131</v>
      </c>
      <c r="AS907">
        <v>1.4356668313312959</v>
      </c>
      <c r="AT907">
        <v>1.6488122398016261</v>
      </c>
      <c r="AU907">
        <v>14.767289478142461</v>
      </c>
      <c r="AV907">
        <v>3.2188339186357142</v>
      </c>
      <c r="AW907">
        <v>8.5266333170520365</v>
      </c>
      <c r="AX907">
        <v>7.823050582047939</v>
      </c>
      <c r="AY907">
        <v>8.8593112266577805</v>
      </c>
      <c r="AZ907">
        <v>3.6121033902088109</v>
      </c>
      <c r="BA907">
        <v>1.133486664084157</v>
      </c>
      <c r="BB907">
        <v>1.1331031116823591</v>
      </c>
      <c r="BC907">
        <v>6.297096906310419E-2</v>
      </c>
      <c r="BD907">
        <v>0.15759381838352921</v>
      </c>
      <c r="BE907">
        <v>0.26000491247271518</v>
      </c>
      <c r="BF907">
        <v>4.4274564509066923E-2</v>
      </c>
      <c r="BG907">
        <v>4.1047537622553314</v>
      </c>
      <c r="BH907">
        <v>6.9191096652478912</v>
      </c>
      <c r="BI907">
        <v>0.9912300971967819</v>
      </c>
      <c r="BJ907">
        <v>1.3710943560473099</v>
      </c>
      <c r="BK907">
        <v>4.6158867670511254</v>
      </c>
      <c r="BL907">
        <v>4.6158867670511254</v>
      </c>
      <c r="BM907">
        <v>1.1458527273361081</v>
      </c>
      <c r="BN907">
        <v>4.8747408101734342</v>
      </c>
      <c r="BO907">
        <v>4.411868590713631</v>
      </c>
      <c r="BP907">
        <v>1.4430121362116</v>
      </c>
      <c r="BQ907">
        <v>6.6789812554279564</v>
      </c>
      <c r="BR907">
        <v>6.6789812554279564</v>
      </c>
      <c r="BS907">
        <v>870.14916203095709</v>
      </c>
      <c r="BT907">
        <v>182.460340648412</v>
      </c>
      <c r="BU907">
        <v>222069362.42064029</v>
      </c>
      <c r="BV907">
        <v>1025047031.3649139</v>
      </c>
      <c r="BW907">
        <v>1025047031.3649139</v>
      </c>
      <c r="BX907">
        <v>1</v>
      </c>
      <c r="BY907">
        <v>0</v>
      </c>
      <c r="BZ907">
        <v>1082530583.6810901</v>
      </c>
      <c r="CA907">
        <v>1299184768.3697281</v>
      </c>
      <c r="CB907">
        <v>0.75411971328208005</v>
      </c>
      <c r="CC907">
        <v>0</v>
      </c>
      <c r="CD907">
        <v>68896256.326584816</v>
      </c>
      <c r="CE907">
        <v>0.24588028671791989</v>
      </c>
      <c r="CF907">
        <v>4.6365933416187692</v>
      </c>
      <c r="CG907">
        <v>1483197109.0122941</v>
      </c>
      <c r="CH907">
        <v>1</v>
      </c>
      <c r="CI907">
        <v>0</v>
      </c>
      <c r="CJ907">
        <v>-0.45526746586449263</v>
      </c>
      <c r="CK907">
        <v>-130.6018897436293</v>
      </c>
      <c r="CL907">
        <v>-130.6018897436293</v>
      </c>
      <c r="CM907">
        <v>-51.379035999660474</v>
      </c>
      <c r="CN907">
        <v>-1473.9026391925111</v>
      </c>
      <c r="CO907">
        <v>-1473.9026391925111</v>
      </c>
      <c r="CP907">
        <v>90939.019431723194</v>
      </c>
      <c r="CQ907">
        <v>63.451838985911309</v>
      </c>
      <c r="CR907">
        <v>0.9993022594769283</v>
      </c>
      <c r="CS907">
        <v>310841.47993545962</v>
      </c>
      <c r="CT907">
        <v>296.68495907825928</v>
      </c>
      <c r="CU907">
        <v>37.926567975519362</v>
      </c>
      <c r="CV907">
        <v>0.127834481712014</v>
      </c>
      <c r="CW907">
        <v>288108.43907035899</v>
      </c>
      <c r="CX907">
        <v>288108.43907035899</v>
      </c>
      <c r="CY907">
        <v>10597.165082719041</v>
      </c>
      <c r="CZ907">
        <v>3.6781862818433798E-2</v>
      </c>
      <c r="DA907">
        <v>1652666.311893421</v>
      </c>
      <c r="DB907">
        <v>6.4121625802235401E-3</v>
      </c>
    </row>
    <row r="908" spans="1:106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0.14376552128964501</v>
      </c>
      <c r="R908">
        <v>0.30253349194819812</v>
      </c>
      <c r="S908">
        <v>0.34443660889009098</v>
      </c>
      <c r="T908">
        <v>5.4459353068331531</v>
      </c>
      <c r="U908">
        <v>8.570208276094686E-2</v>
      </c>
      <c r="V908">
        <v>0.56563300769738922</v>
      </c>
      <c r="W908">
        <v>0.27899166146123933</v>
      </c>
      <c r="X908">
        <v>0.95272202292746866</v>
      </c>
      <c r="Y908">
        <v>6.0460996662782458</v>
      </c>
      <c r="Z908">
        <v>10.297689087350809</v>
      </c>
      <c r="AA908">
        <v>3.9346479320708569</v>
      </c>
      <c r="AB908">
        <v>4.6865239523886259E-4</v>
      </c>
      <c r="AC908">
        <v>-4.8425614778377347E-2</v>
      </c>
      <c r="AD908">
        <v>0.2179223035701347</v>
      </c>
      <c r="AE908">
        <v>2.5632090878079699</v>
      </c>
      <c r="AF908">
        <v>5.5316783929113343E-2</v>
      </c>
      <c r="AG908">
        <v>0.41047248197747432</v>
      </c>
      <c r="AH908">
        <v>0.40042632149940222</v>
      </c>
      <c r="AI908">
        <v>0.75767030634408772</v>
      </c>
      <c r="AJ908">
        <v>0.8998369442798172</v>
      </c>
      <c r="AK908">
        <v>18.20054583981733</v>
      </c>
      <c r="AL908">
        <v>0.36834963507540192</v>
      </c>
      <c r="AM908">
        <v>9.23204748875876E-2</v>
      </c>
      <c r="AN908">
        <v>0.83780211799175552</v>
      </c>
      <c r="AO908">
        <v>0.21255159223829689</v>
      </c>
      <c r="AP908">
        <v>0.90579051493303842</v>
      </c>
      <c r="AQ908">
        <v>0.63731847665478447</v>
      </c>
      <c r="AR908">
        <v>0.81764051986015673</v>
      </c>
      <c r="AS908">
        <v>1.451945644869205</v>
      </c>
      <c r="AT908">
        <v>1.612278165634691</v>
      </c>
      <c r="AU908">
        <v>12.18267715728317</v>
      </c>
      <c r="AV908">
        <v>1.6109678535229419</v>
      </c>
      <c r="AW908">
        <v>12.39265845853374</v>
      </c>
      <c r="AX908">
        <v>7.3422251447772808</v>
      </c>
      <c r="AY908">
        <v>8.5581483061884498</v>
      </c>
      <c r="AZ908">
        <v>3.7407120544201522</v>
      </c>
      <c r="BA908">
        <v>0.58609119659189213</v>
      </c>
      <c r="BB908">
        <v>0.1229477534805009</v>
      </c>
      <c r="BC908">
        <v>3.7769053744481251E-2</v>
      </c>
      <c r="BD908">
        <v>9.300937981668421E-2</v>
      </c>
      <c r="BE908">
        <v>0.12923773734127891</v>
      </c>
      <c r="BF908">
        <v>6.2367474042706719E-2</v>
      </c>
      <c r="BG908">
        <v>6.1486763537404379</v>
      </c>
      <c r="BH908">
        <v>7.3215069970033611</v>
      </c>
      <c r="BI908">
        <v>0.88724631447855073</v>
      </c>
      <c r="BJ908">
        <v>1.3874512423285961</v>
      </c>
      <c r="BK908">
        <v>4.3420416896792897</v>
      </c>
      <c r="BL908">
        <v>4.3420416896792897</v>
      </c>
      <c r="BM908">
        <v>1.225157230392786</v>
      </c>
      <c r="BN908">
        <v>4.6142674191167066</v>
      </c>
      <c r="BO908">
        <v>4.2117060434999258</v>
      </c>
      <c r="BP908">
        <v>1.448197846937211</v>
      </c>
      <c r="BQ908">
        <v>5.9741351191222982</v>
      </c>
      <c r="BR908">
        <v>5.9741351191222982</v>
      </c>
      <c r="BS908">
        <v>596.17440376120078</v>
      </c>
      <c r="BT908">
        <v>146.60100458346801</v>
      </c>
      <c r="BU908">
        <v>229208812.21325919</v>
      </c>
      <c r="BV908">
        <v>995234218.27184308</v>
      </c>
      <c r="BW908">
        <v>995234218.27184308</v>
      </c>
      <c r="BX908">
        <v>1</v>
      </c>
      <c r="BY908">
        <v>0</v>
      </c>
      <c r="BZ908">
        <v>1057630754.3700809</v>
      </c>
      <c r="CA908">
        <v>1248978848.541085</v>
      </c>
      <c r="CB908">
        <v>0.77291952601891334</v>
      </c>
      <c r="CC908">
        <v>0</v>
      </c>
      <c r="CD908">
        <v>74651769.565409213</v>
      </c>
      <c r="CE908">
        <v>0.22708047398108661</v>
      </c>
      <c r="CF908">
        <v>3.7992228525883389</v>
      </c>
      <c r="CG908">
        <v>1369324414.65554</v>
      </c>
      <c r="CH908">
        <v>1</v>
      </c>
      <c r="CI908">
        <v>0</v>
      </c>
      <c r="CJ908">
        <v>-0.38919899990106138</v>
      </c>
      <c r="CK908">
        <v>-104.5670181200919</v>
      </c>
      <c r="CL908">
        <v>-104.5670181200919</v>
      </c>
      <c r="CM908">
        <v>-40.556068253488078</v>
      </c>
      <c r="CN908">
        <v>-1089.629501879562</v>
      </c>
      <c r="CO908">
        <v>-1089.629501879562</v>
      </c>
      <c r="CP908">
        <v>99156.129254786836</v>
      </c>
      <c r="CQ908">
        <v>65.98328366146059</v>
      </c>
      <c r="CR908">
        <v>0.99933455163934526</v>
      </c>
      <c r="CS908">
        <v>343318.71130362019</v>
      </c>
      <c r="CT908">
        <v>309.35852499597371</v>
      </c>
      <c r="CU908">
        <v>46.513162131128183</v>
      </c>
      <c r="CV908">
        <v>0.15035358127510329</v>
      </c>
      <c r="CW908">
        <v>292875.1056192877</v>
      </c>
      <c r="CX908">
        <v>292875.1056192877</v>
      </c>
      <c r="CY908">
        <v>10777.170306671111</v>
      </c>
      <c r="CZ908">
        <v>3.6797836688381769E-2</v>
      </c>
      <c r="DA908">
        <v>1691777.571610922</v>
      </c>
      <c r="DB908">
        <v>6.3703234322990904E-3</v>
      </c>
    </row>
    <row r="909" spans="1:106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0.1101127076175818</v>
      </c>
      <c r="R909">
        <v>0.29017928373070873</v>
      </c>
      <c r="S909">
        <v>0.36775285263036522</v>
      </c>
      <c r="T909">
        <v>6.1345339984612623</v>
      </c>
      <c r="U909">
        <v>7.1440885642774427E-2</v>
      </c>
      <c r="V909">
        <v>0.48034689728310981</v>
      </c>
      <c r="W909">
        <v>0.31278717373580139</v>
      </c>
      <c r="X909">
        <v>0.86742236484443069</v>
      </c>
      <c r="Y909">
        <v>6.9777215427688457</v>
      </c>
      <c r="Z909">
        <v>14.927184597611999</v>
      </c>
      <c r="AA909">
        <v>4.1127234582666219</v>
      </c>
      <c r="AB909">
        <v>4.4551102187671739E-4</v>
      </c>
      <c r="AC909">
        <v>-4.0965507273548557E-2</v>
      </c>
      <c r="AD909">
        <v>0.2278617980950248</v>
      </c>
      <c r="AE909">
        <v>2.6338459752396242</v>
      </c>
      <c r="AF909">
        <v>8.167652423620464E-2</v>
      </c>
      <c r="AG909">
        <v>0.41140479601211088</v>
      </c>
      <c r="AH909">
        <v>0.32388640519345469</v>
      </c>
      <c r="AI909">
        <v>0.79921762149883324</v>
      </c>
      <c r="AJ909">
        <v>0.89071905472726454</v>
      </c>
      <c r="AK909">
        <v>13.631841345658071</v>
      </c>
      <c r="AL909">
        <v>0.30621021708772972</v>
      </c>
      <c r="AM909">
        <v>9.6937656607858552E-2</v>
      </c>
      <c r="AN909">
        <v>0.88915799781068483</v>
      </c>
      <c r="AO909">
        <v>0.2176770736395888</v>
      </c>
      <c r="AP909">
        <v>0.89376590750958607</v>
      </c>
      <c r="AQ909">
        <v>0.61172122298625997</v>
      </c>
      <c r="AR909">
        <v>0.73067346939761257</v>
      </c>
      <c r="AS909">
        <v>1.251855870217691</v>
      </c>
      <c r="AT909">
        <v>1.5673776925254439</v>
      </c>
      <c r="AU909">
        <v>6.8799731017728156</v>
      </c>
      <c r="AV909">
        <v>3.1698439587293961</v>
      </c>
      <c r="AW909">
        <v>12.89435470261127</v>
      </c>
      <c r="AX909">
        <v>7.4587713727286964</v>
      </c>
      <c r="AY909">
        <v>13.663358906178591</v>
      </c>
      <c r="AZ909">
        <v>3.7568520606545421</v>
      </c>
      <c r="BA909">
        <v>1.91304901661363</v>
      </c>
      <c r="BB909">
        <v>0.62565889143156728</v>
      </c>
      <c r="BC909">
        <v>6.5743813699784548E-2</v>
      </c>
      <c r="BD909">
        <v>3.4855719099201377E-2</v>
      </c>
      <c r="BE909">
        <v>0.35132224276974711</v>
      </c>
      <c r="BF909">
        <v>6.1557383635574843E-2</v>
      </c>
      <c r="BG909">
        <v>3.934840707817103</v>
      </c>
      <c r="BH909">
        <v>10.2549506834777</v>
      </c>
      <c r="BI909">
        <v>0.90869558468354983</v>
      </c>
      <c r="BJ909">
        <v>1.5260469179217799</v>
      </c>
      <c r="BK909">
        <v>4.2272410476120683</v>
      </c>
      <c r="BL909">
        <v>4.2272410476120683</v>
      </c>
      <c r="BM909">
        <v>1.288175391417391</v>
      </c>
      <c r="BN909">
        <v>4.6018030680137736</v>
      </c>
      <c r="BO909">
        <v>4.2036737099054564</v>
      </c>
      <c r="BP909">
        <v>1.5736272624950789</v>
      </c>
      <c r="BQ909">
        <v>6.1351997884173954</v>
      </c>
      <c r="BR909">
        <v>6.1351997884173954</v>
      </c>
      <c r="BS909">
        <v>635.06579297409871</v>
      </c>
      <c r="BT909">
        <v>176.205883735589</v>
      </c>
      <c r="BU909">
        <v>197287735.0669004</v>
      </c>
      <c r="BV909">
        <v>833982811.86521637</v>
      </c>
      <c r="BW909">
        <v>833982811.86521637</v>
      </c>
      <c r="BX909">
        <v>1</v>
      </c>
      <c r="BY909">
        <v>0</v>
      </c>
      <c r="BZ909">
        <v>907879304.51235092</v>
      </c>
      <c r="CA909">
        <v>1100314069.971092</v>
      </c>
      <c r="CB909">
        <v>0.75372413006525507</v>
      </c>
      <c r="CC909">
        <v>0</v>
      </c>
      <c r="CD909">
        <v>73062269.877506465</v>
      </c>
      <c r="CE909">
        <v>0.2462758699347449</v>
      </c>
      <c r="CF909">
        <v>3.7089020808946538</v>
      </c>
      <c r="CG909">
        <v>1210399670.439795</v>
      </c>
      <c r="CH909">
        <v>1</v>
      </c>
      <c r="CI909">
        <v>0</v>
      </c>
      <c r="CJ909">
        <v>-0.27528679915593152</v>
      </c>
      <c r="CK909">
        <v>-110.38924988631361</v>
      </c>
      <c r="CL909">
        <v>-110.38924988631361</v>
      </c>
      <c r="CM909">
        <v>-27.961403131644019</v>
      </c>
      <c r="CN909">
        <v>-1121.244580900747</v>
      </c>
      <c r="CO909">
        <v>-1121.244580900747</v>
      </c>
      <c r="CP909">
        <v>102042.63600145849</v>
      </c>
      <c r="CQ909">
        <v>69.437448563803841</v>
      </c>
      <c r="CR909">
        <v>0.99931952513885647</v>
      </c>
      <c r="CS909">
        <v>335713.42505145958</v>
      </c>
      <c r="CT909">
        <v>311.56228497255512</v>
      </c>
      <c r="CU909">
        <v>67.869886474683071</v>
      </c>
      <c r="CV909">
        <v>0.21783729850569561</v>
      </c>
      <c r="CW909">
        <v>258317.55538348461</v>
      </c>
      <c r="CX909">
        <v>258317.55538348461</v>
      </c>
      <c r="CY909">
        <v>10276.406911987389</v>
      </c>
      <c r="CZ909">
        <v>3.9782069386386003E-2</v>
      </c>
      <c r="DA909">
        <v>1706528.378118037</v>
      </c>
      <c r="DB909">
        <v>6.0218201137213056E-3</v>
      </c>
    </row>
    <row r="910" spans="1:106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0.15662841824558321</v>
      </c>
      <c r="R910">
        <v>0.30003471981956198</v>
      </c>
      <c r="S910">
        <v>0.33200938494220511</v>
      </c>
      <c r="T910">
        <v>4.9878802144780954</v>
      </c>
      <c r="U910">
        <v>7.9501979904931172E-2</v>
      </c>
      <c r="V910">
        <v>0.51228786157943129</v>
      </c>
      <c r="W910">
        <v>0.26929403455263579</v>
      </c>
      <c r="X910">
        <v>0.90594731062549672</v>
      </c>
      <c r="Y910">
        <v>6.1573149505079554</v>
      </c>
      <c r="Z910">
        <v>10.918948158203211</v>
      </c>
      <c r="AA910">
        <v>3.775423550016523</v>
      </c>
      <c r="AB910">
        <v>4.3778411625414139E-4</v>
      </c>
      <c r="AC910">
        <v>-4.4643315325095148E-2</v>
      </c>
      <c r="AD910">
        <v>0.18997102163760571</v>
      </c>
      <c r="AE910">
        <v>3.404485724046669</v>
      </c>
      <c r="AF910">
        <v>5.6099044999226501E-2</v>
      </c>
      <c r="AG910">
        <v>0.44687122690445141</v>
      </c>
      <c r="AH910">
        <v>0.41387550760751202</v>
      </c>
      <c r="AI910">
        <v>0.7892286029074197</v>
      </c>
      <c r="AJ910">
        <v>0.80966296993874109</v>
      </c>
      <c r="AK910">
        <v>16.912749303271401</v>
      </c>
      <c r="AL910">
        <v>0.31198680339656237</v>
      </c>
      <c r="AM910">
        <v>8.5253015898383674E-2</v>
      </c>
      <c r="AN910">
        <v>0.88698748671129268</v>
      </c>
      <c r="AO910">
        <v>0.19619390278118529</v>
      </c>
      <c r="AP910">
        <v>0.81490788050327168</v>
      </c>
      <c r="AQ910">
        <v>0.85959188532972663</v>
      </c>
      <c r="AR910">
        <v>0.85215393451770138</v>
      </c>
      <c r="AS910">
        <v>1.2627613866360849</v>
      </c>
      <c r="AT910">
        <v>1.254960095588979</v>
      </c>
      <c r="AU910">
        <v>12.631691397798109</v>
      </c>
      <c r="AV910">
        <v>2.8216662812227762</v>
      </c>
      <c r="AW910">
        <v>7.3249420073195974</v>
      </c>
      <c r="AX910">
        <v>8.2606488452798601</v>
      </c>
      <c r="AY910">
        <v>12.56947727108135</v>
      </c>
      <c r="AZ910">
        <v>3.901015694897366</v>
      </c>
      <c r="BA910">
        <v>1.6803263920957281</v>
      </c>
      <c r="BB910">
        <v>0.33337077410735733</v>
      </c>
      <c r="BC910">
        <v>3.5749856066112133E-2</v>
      </c>
      <c r="BD910">
        <v>6.7779002438530592E-2</v>
      </c>
      <c r="BE910">
        <v>0.24763147137724001</v>
      </c>
      <c r="BF910">
        <v>5.403444171739008E-2</v>
      </c>
      <c r="BG910">
        <v>5.3710600887624196</v>
      </c>
      <c r="BH910">
        <v>7.726206448600875</v>
      </c>
      <c r="BI910">
        <v>0.88173324037892864</v>
      </c>
      <c r="BJ910">
        <v>1.1945974538402</v>
      </c>
      <c r="BK910">
        <v>4.7511901573216653</v>
      </c>
      <c r="BL910">
        <v>4.7511901573216653</v>
      </c>
      <c r="BM910">
        <v>1.0666326497463461</v>
      </c>
      <c r="BN910">
        <v>4.9766891008203302</v>
      </c>
      <c r="BO910">
        <v>4.6738206169242256</v>
      </c>
      <c r="BP910">
        <v>1.2228566120247959</v>
      </c>
      <c r="BQ910">
        <v>6.5103302932377636</v>
      </c>
      <c r="BR910">
        <v>6.5103302932377636</v>
      </c>
      <c r="BS910">
        <v>567.47407375152636</v>
      </c>
      <c r="BT910">
        <v>124.9844286792606</v>
      </c>
      <c r="BU910">
        <v>225341229.81965101</v>
      </c>
      <c r="BV910">
        <v>1070639033.157885</v>
      </c>
      <c r="BW910">
        <v>1070639033.157885</v>
      </c>
      <c r="BX910">
        <v>1</v>
      </c>
      <c r="BY910">
        <v>0</v>
      </c>
      <c r="BZ910">
        <v>1121453242.408906</v>
      </c>
      <c r="CA910">
        <v>1301353744.0451019</v>
      </c>
      <c r="CB910">
        <v>0.80931452388985714</v>
      </c>
      <c r="CC910">
        <v>0</v>
      </c>
      <c r="CD910">
        <v>52842195.9197881</v>
      </c>
      <c r="CE910">
        <v>0.1906854761101428</v>
      </c>
      <c r="CF910">
        <v>4.6960436437508353</v>
      </c>
      <c r="CG910">
        <v>1467045834.8103271</v>
      </c>
      <c r="CH910">
        <v>1</v>
      </c>
      <c r="CI910">
        <v>0</v>
      </c>
      <c r="CJ910">
        <v>-0.21072123674093191</v>
      </c>
      <c r="CK910">
        <v>-131.174532029375</v>
      </c>
      <c r="CL910">
        <v>-131.174532029375</v>
      </c>
      <c r="CM910">
        <v>-26.436557994731569</v>
      </c>
      <c r="CN910">
        <v>-1645.68278786717</v>
      </c>
      <c r="CO910">
        <v>-1645.68278786717</v>
      </c>
      <c r="CP910">
        <v>81117.786010020733</v>
      </c>
      <c r="CQ910">
        <v>53.877249068282651</v>
      </c>
      <c r="CR910">
        <v>0.99933581460098486</v>
      </c>
      <c r="CS910">
        <v>240876.79872145399</v>
      </c>
      <c r="CT910">
        <v>281.74261855770868</v>
      </c>
      <c r="CU910">
        <v>39.976002283674681</v>
      </c>
      <c r="CV910">
        <v>0.14188837488740269</v>
      </c>
      <c r="CW910">
        <v>258013.1992837943</v>
      </c>
      <c r="CX910">
        <v>258013.1992837943</v>
      </c>
      <c r="CY910">
        <v>9271.6500001002423</v>
      </c>
      <c r="CZ910">
        <v>3.5934789483006858E-2</v>
      </c>
      <c r="DA910">
        <v>1275518.643438692</v>
      </c>
      <c r="DB910">
        <v>7.2689255055532883E-3</v>
      </c>
    </row>
    <row r="911" spans="1:106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0.141898587195987</v>
      </c>
      <c r="R911">
        <v>0.30763846835746028</v>
      </c>
      <c r="S911">
        <v>0.34353905188728667</v>
      </c>
      <c r="T911">
        <v>5.2913441275042334</v>
      </c>
      <c r="U911">
        <v>8.5633866956998109E-2</v>
      </c>
      <c r="V911">
        <v>0.45137722351859477</v>
      </c>
      <c r="W911">
        <v>0.28729263701012803</v>
      </c>
      <c r="X911">
        <v>0.94360264198697819</v>
      </c>
      <c r="Y911">
        <v>5.3569795729150131</v>
      </c>
      <c r="Z911">
        <v>12.698986788682531</v>
      </c>
      <c r="AA911">
        <v>3.863974061306422</v>
      </c>
      <c r="AB911">
        <v>3.6436190618878422E-4</v>
      </c>
      <c r="AC911">
        <v>-4.5274456150517582E-2</v>
      </c>
      <c r="AD911">
        <v>0.22737705704182171</v>
      </c>
      <c r="AE911">
        <v>2.8465627888035621</v>
      </c>
      <c r="AF911">
        <v>5.9386576467437217E-2</v>
      </c>
      <c r="AG911">
        <v>0.43252131491300527</v>
      </c>
      <c r="AH911">
        <v>0.48600904976372622</v>
      </c>
      <c r="AI911">
        <v>0.74636524559150397</v>
      </c>
      <c r="AJ911">
        <v>0.83948817603503834</v>
      </c>
      <c r="AK911">
        <v>24.325505688592269</v>
      </c>
      <c r="AL911">
        <v>0.28602036561050809</v>
      </c>
      <c r="AM911">
        <v>7.5875158536559142E-2</v>
      </c>
      <c r="AN911">
        <v>0.90260319107688891</v>
      </c>
      <c r="AO911">
        <v>0.18769238607857899</v>
      </c>
      <c r="AP911">
        <v>0.89131819910387533</v>
      </c>
      <c r="AQ911">
        <v>0.74373396627417321</v>
      </c>
      <c r="AR911">
        <v>0.74742878859501638</v>
      </c>
      <c r="AS911">
        <v>1.1579762391577479</v>
      </c>
      <c r="AT911">
        <v>1.321606061909725</v>
      </c>
      <c r="AU911">
        <v>12.833202998804129</v>
      </c>
      <c r="AV911">
        <v>4.1323222936032833</v>
      </c>
      <c r="AW911">
        <v>9.5645532302337415</v>
      </c>
      <c r="AX911">
        <v>9.238175632281667</v>
      </c>
      <c r="AY911">
        <v>9.404002621479794</v>
      </c>
      <c r="AZ911">
        <v>3.8839832735266682</v>
      </c>
      <c r="BA911">
        <v>1.5189537813885921</v>
      </c>
      <c r="BB911">
        <v>0.2556846702391572</v>
      </c>
      <c r="BC911">
        <v>2.3997253358962089E-2</v>
      </c>
      <c r="BD911">
        <v>0.1146197593374097</v>
      </c>
      <c r="BE911">
        <v>0.2311424569653161</v>
      </c>
      <c r="BF911">
        <v>5.1465622335208759E-2</v>
      </c>
      <c r="BG911">
        <v>3.8786179672394132</v>
      </c>
      <c r="BH911">
        <v>11.304547242893481</v>
      </c>
      <c r="BI911">
        <v>0.88620815323052649</v>
      </c>
      <c r="BJ911">
        <v>1.4213259412085011</v>
      </c>
      <c r="BK911">
        <v>4.6966709233383392</v>
      </c>
      <c r="BL911">
        <v>4.6966709233383392</v>
      </c>
      <c r="BM911">
        <v>1.2343197113665909</v>
      </c>
      <c r="BN911">
        <v>5.0120586113342327</v>
      </c>
      <c r="BO911">
        <v>4.619130936777017</v>
      </c>
      <c r="BP911">
        <v>1.481160117654063</v>
      </c>
      <c r="BQ911">
        <v>6.3747767401238464</v>
      </c>
      <c r="BR911">
        <v>6.3747767401238464</v>
      </c>
      <c r="BS911">
        <v>592.94080574364705</v>
      </c>
      <c r="BT911">
        <v>160.90015645383821</v>
      </c>
      <c r="BU911">
        <v>204477115.70658129</v>
      </c>
      <c r="BV911">
        <v>960361723.8271898</v>
      </c>
      <c r="BW911">
        <v>960361723.8271898</v>
      </c>
      <c r="BX911">
        <v>1</v>
      </c>
      <c r="BY911">
        <v>0</v>
      </c>
      <c r="BZ911">
        <v>1024851288.597957</v>
      </c>
      <c r="CA911">
        <v>1198015280.7906749</v>
      </c>
      <c r="CB911">
        <v>0.78839275772829964</v>
      </c>
      <c r="CC911">
        <v>0</v>
      </c>
      <c r="CD911">
        <v>60832662.07013838</v>
      </c>
      <c r="CE911">
        <v>0.21160724227170041</v>
      </c>
      <c r="CF911">
        <v>4.1673124459880277</v>
      </c>
      <c r="CG911">
        <v>1303495961.0939269</v>
      </c>
      <c r="CH911">
        <v>1</v>
      </c>
      <c r="CI911">
        <v>0</v>
      </c>
      <c r="CJ911">
        <v>-0.39554104146872171</v>
      </c>
      <c r="CK911">
        <v>-110.9332093957982</v>
      </c>
      <c r="CL911">
        <v>-110.9332093957982</v>
      </c>
      <c r="CM911">
        <v>-44.241312297411802</v>
      </c>
      <c r="CN911">
        <v>-1240.789259898276</v>
      </c>
      <c r="CO911">
        <v>-1240.789259898276</v>
      </c>
      <c r="CP911">
        <v>91937.188701708961</v>
      </c>
      <c r="CQ911">
        <v>62.883117654482866</v>
      </c>
      <c r="CR911">
        <v>0.99931602087748728</v>
      </c>
      <c r="CS911">
        <v>276545.13812834618</v>
      </c>
      <c r="CT911">
        <v>276.74547129973217</v>
      </c>
      <c r="CU911">
        <v>39.779033250734159</v>
      </c>
      <c r="CV911">
        <v>0.1437386962970427</v>
      </c>
      <c r="CW911">
        <v>249129.6521888515</v>
      </c>
      <c r="CX911">
        <v>249129.6521888515</v>
      </c>
      <c r="CY911">
        <v>9408.8987171158988</v>
      </c>
      <c r="CZ911">
        <v>3.7767076839105171E-2</v>
      </c>
      <c r="DA911">
        <v>1307108.080664542</v>
      </c>
      <c r="DB911">
        <v>7.198256101616598E-3</v>
      </c>
    </row>
    <row r="912" spans="1:106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0.15201597024628649</v>
      </c>
      <c r="R912">
        <v>0.31793347510631398</v>
      </c>
      <c r="S912">
        <v>0.38899438716316009</v>
      </c>
      <c r="T912">
        <v>6.8430748770479806</v>
      </c>
      <c r="U912">
        <v>8.4146513923053071E-2</v>
      </c>
      <c r="V912">
        <v>0.56672703378608025</v>
      </c>
      <c r="W912">
        <v>0.23917365393726309</v>
      </c>
      <c r="X912">
        <v>1.1716380281512959</v>
      </c>
      <c r="Y912">
        <v>5.7262335786324954</v>
      </c>
      <c r="Z912">
        <v>13.37779078428883</v>
      </c>
      <c r="AA912">
        <v>4.6932659621500443</v>
      </c>
      <c r="AB912">
        <v>4.1182778396669611E-4</v>
      </c>
      <c r="AC912">
        <v>-5.0528199092918648E-2</v>
      </c>
      <c r="AD912">
        <v>0.25273432950536862</v>
      </c>
      <c r="AE912">
        <v>2.9441912213413608</v>
      </c>
      <c r="AF912">
        <v>6.8555210659855009E-2</v>
      </c>
      <c r="AG912">
        <v>0.47353149389507759</v>
      </c>
      <c r="AH912">
        <v>0.45603994970400691</v>
      </c>
      <c r="AI912">
        <v>0.86324463057374379</v>
      </c>
      <c r="AJ912">
        <v>0.84376550506830372</v>
      </c>
      <c r="AK912">
        <v>20.534483724801738</v>
      </c>
      <c r="AL912">
        <v>0.35454407504437668</v>
      </c>
      <c r="AM912">
        <v>9.2416078079981007E-2</v>
      </c>
      <c r="AN912">
        <v>0.89165418925654971</v>
      </c>
      <c r="AO912">
        <v>0.23798970993646981</v>
      </c>
      <c r="AP912">
        <v>0.91766105939977138</v>
      </c>
      <c r="AQ912">
        <v>0.76162049838989088</v>
      </c>
      <c r="AR912">
        <v>0.82680127592523545</v>
      </c>
      <c r="AS912">
        <v>1.318103781925928</v>
      </c>
      <c r="AT912">
        <v>1.5488362053520781</v>
      </c>
      <c r="AU912">
        <v>11.614033226737</v>
      </c>
      <c r="AV912">
        <v>2.326637338338311</v>
      </c>
      <c r="AW912">
        <v>7.3763213301393433</v>
      </c>
      <c r="AX912">
        <v>9.1816624847047876</v>
      </c>
      <c r="AY912">
        <v>8.1328275638836445</v>
      </c>
      <c r="AZ912">
        <v>3.3926322764648611</v>
      </c>
      <c r="BA912">
        <v>1.9894859785263579</v>
      </c>
      <c r="BB912">
        <v>0.99884083819081748</v>
      </c>
      <c r="BC912">
        <v>2.9990634518340682E-2</v>
      </c>
      <c r="BD912">
        <v>8.7779413866035522E-2</v>
      </c>
      <c r="BE912">
        <v>0.42597710457341892</v>
      </c>
      <c r="BF912">
        <v>5.7639931220021402E-2</v>
      </c>
      <c r="BG912">
        <v>4.9292848837951668</v>
      </c>
      <c r="BH912">
        <v>10.12247758415203</v>
      </c>
      <c r="BI912">
        <v>0.89494849583602909</v>
      </c>
      <c r="BJ912">
        <v>1.3203830378603929</v>
      </c>
      <c r="BK912">
        <v>4.0155677330187336</v>
      </c>
      <c r="BL912">
        <v>4.0155677330187336</v>
      </c>
      <c r="BM912">
        <v>1.169449837848981</v>
      </c>
      <c r="BN912">
        <v>4.2913110083466783</v>
      </c>
      <c r="BO912">
        <v>4.025182587855328</v>
      </c>
      <c r="BP912">
        <v>1.3880669489050701</v>
      </c>
      <c r="BQ912">
        <v>5.6222222161065609</v>
      </c>
      <c r="BR912">
        <v>5.6222222161065609</v>
      </c>
      <c r="BS912">
        <v>547.3685616880598</v>
      </c>
      <c r="BT912">
        <v>143.1258969377476</v>
      </c>
      <c r="BU912">
        <v>209784043.52429041</v>
      </c>
      <c r="BV912">
        <v>842402036.07833803</v>
      </c>
      <c r="BW912">
        <v>842402036.07833803</v>
      </c>
      <c r="BX912">
        <v>1</v>
      </c>
      <c r="BY912">
        <v>0</v>
      </c>
      <c r="BZ912">
        <v>900248575.35126591</v>
      </c>
      <c r="CA912">
        <v>1063629484.624748</v>
      </c>
      <c r="CB912">
        <v>0.7939034141214798</v>
      </c>
      <c r="CC912">
        <v>0</v>
      </c>
      <c r="CD912">
        <v>55492628.362313703</v>
      </c>
      <c r="CE912">
        <v>0.20609658587852031</v>
      </c>
      <c r="CF912">
        <v>3.9502617174601431</v>
      </c>
      <c r="CG912">
        <v>1179452510.086931</v>
      </c>
      <c r="CH912">
        <v>1</v>
      </c>
      <c r="CI912">
        <v>0</v>
      </c>
      <c r="CJ912">
        <v>-0.49089312352754971</v>
      </c>
      <c r="CK912">
        <v>-116.5263096442403</v>
      </c>
      <c r="CL912">
        <v>-116.5263096442403</v>
      </c>
      <c r="CM912">
        <v>-55.917904076529538</v>
      </c>
      <c r="CN912">
        <v>-1327.3575637514359</v>
      </c>
      <c r="CO912">
        <v>-1327.3575637514359</v>
      </c>
      <c r="CP912">
        <v>90076.287280906137</v>
      </c>
      <c r="CQ912">
        <v>60.070453053894219</v>
      </c>
      <c r="CR912">
        <v>0.99933311579698481</v>
      </c>
      <c r="CS912">
        <v>253925.9075422046</v>
      </c>
      <c r="CT912">
        <v>268.36019668958579</v>
      </c>
      <c r="CU912">
        <v>36.737706091439748</v>
      </c>
      <c r="CV912">
        <v>0.1368970009137925</v>
      </c>
      <c r="CW912">
        <v>241779.87901489669</v>
      </c>
      <c r="CX912">
        <v>241779.87901489669</v>
      </c>
      <c r="CY912">
        <v>8895.4483862702164</v>
      </c>
      <c r="CZ912">
        <v>3.679151640952779E-2</v>
      </c>
      <c r="DA912">
        <v>1405740.484824836</v>
      </c>
      <c r="DB912">
        <v>6.3279449388402896E-3</v>
      </c>
    </row>
    <row r="913" spans="1:106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0.14873682437135999</v>
      </c>
      <c r="R913">
        <v>0.36853525136859439</v>
      </c>
      <c r="S913">
        <v>0.28220734118461221</v>
      </c>
      <c r="T913">
        <v>5.5119343285414866</v>
      </c>
      <c r="U913">
        <v>7.6768767530534854E-2</v>
      </c>
      <c r="V913">
        <v>0.38010371916246771</v>
      </c>
      <c r="W913">
        <v>0.27217664508853168</v>
      </c>
      <c r="X913">
        <v>0.93511579205861028</v>
      </c>
      <c r="Y913">
        <v>7.0037930587726436</v>
      </c>
      <c r="Z913">
        <v>13.730311467536611</v>
      </c>
      <c r="AA913">
        <v>3.8436994441846548</v>
      </c>
      <c r="AB913">
        <v>4.8746242352978311E-4</v>
      </c>
      <c r="AC913">
        <v>-4.6748593690616617E-2</v>
      </c>
      <c r="AD913">
        <v>0.19428905280219841</v>
      </c>
      <c r="AE913">
        <v>3.5874970623831088</v>
      </c>
      <c r="AF913">
        <v>8.251114103817403E-2</v>
      </c>
      <c r="AG913">
        <v>0.44406053128136108</v>
      </c>
      <c r="AH913">
        <v>0.3430253151488466</v>
      </c>
      <c r="AI913">
        <v>0.79203282799021524</v>
      </c>
      <c r="AJ913">
        <v>0.86420577159741385</v>
      </c>
      <c r="AK913">
        <v>21.29470708496784</v>
      </c>
      <c r="AL913">
        <v>0.2942636881394104</v>
      </c>
      <c r="AM913">
        <v>8.976232858696756E-2</v>
      </c>
      <c r="AN913">
        <v>0.8781352648052011</v>
      </c>
      <c r="AO913">
        <v>0.2120428785995227</v>
      </c>
      <c r="AP913">
        <v>0.85002805854615604</v>
      </c>
      <c r="AQ913">
        <v>0.72306629956165525</v>
      </c>
      <c r="AR913">
        <v>0.6622787757258225</v>
      </c>
      <c r="AS913">
        <v>1.3153156950939049</v>
      </c>
      <c r="AT913">
        <v>1.289211392751114</v>
      </c>
      <c r="AU913">
        <v>11.28921465248786</v>
      </c>
      <c r="AV913">
        <v>1.9023909848678491</v>
      </c>
      <c r="AW913">
        <v>9.1011828958298295</v>
      </c>
      <c r="AX913">
        <v>9.0069185695755181</v>
      </c>
      <c r="AY913">
        <v>15.008016935072829</v>
      </c>
      <c r="AZ913">
        <v>2.1823429830642529</v>
      </c>
      <c r="BA913">
        <v>0.73074017372208755</v>
      </c>
      <c r="BB913">
        <v>1.149898043229759</v>
      </c>
      <c r="BC913">
        <v>4.4390663811254283E-2</v>
      </c>
      <c r="BD913">
        <v>0.14180007594119731</v>
      </c>
      <c r="BE913">
        <v>0.15161505093659461</v>
      </c>
      <c r="BF913">
        <v>5.8841680783459152E-2</v>
      </c>
      <c r="BG913">
        <v>5.5489410643438806</v>
      </c>
      <c r="BH913">
        <v>8.7538258873135959</v>
      </c>
      <c r="BI913">
        <v>1.1573415395928111</v>
      </c>
      <c r="BJ913">
        <v>101.7557733574024</v>
      </c>
      <c r="BK913">
        <v>19.217158278673711</v>
      </c>
      <c r="BL913">
        <v>19.217158278673711</v>
      </c>
      <c r="BM913">
        <v>101.48431794311421</v>
      </c>
      <c r="BN913">
        <v>19.57790749804602</v>
      </c>
      <c r="BO913">
        <v>20.693187202604189</v>
      </c>
      <c r="BP913">
        <v>102.5167154437473</v>
      </c>
      <c r="BQ913">
        <v>21.678526452376541</v>
      </c>
      <c r="BR913">
        <v>21.678526452376541</v>
      </c>
      <c r="BS913">
        <v>752.47678916831796</v>
      </c>
      <c r="BT913">
        <v>173.0295172016616</v>
      </c>
      <c r="BU913">
        <v>186206423.21399689</v>
      </c>
      <c r="BV913">
        <v>3578358307.40908</v>
      </c>
      <c r="BW913">
        <v>3578358307.40908</v>
      </c>
      <c r="BX913">
        <v>1</v>
      </c>
      <c r="BY913">
        <v>0</v>
      </c>
      <c r="BZ913">
        <v>3645532129.2256398</v>
      </c>
      <c r="CA913">
        <v>3870486162.6684728</v>
      </c>
      <c r="CB913">
        <v>0.99553498241627125</v>
      </c>
      <c r="CC913">
        <v>0</v>
      </c>
      <c r="CD913">
        <v>62705008.403101049</v>
      </c>
      <c r="CE913">
        <v>4.4650175837286981E-3</v>
      </c>
      <c r="CF913">
        <v>0.27560460023857808</v>
      </c>
      <c r="CG913">
        <v>4036680871.2470522</v>
      </c>
      <c r="CH913">
        <v>1</v>
      </c>
      <c r="CI913">
        <v>0</v>
      </c>
      <c r="CJ913">
        <v>-4.5787410103462971</v>
      </c>
      <c r="CK913">
        <v>-148.10545507645659</v>
      </c>
      <c r="CL913">
        <v>-148.10545507645659</v>
      </c>
      <c r="CM913">
        <v>-493.20916915462158</v>
      </c>
      <c r="CN913">
        <v>-1595.350518416888</v>
      </c>
      <c r="CO913">
        <v>-1595.350518416888</v>
      </c>
      <c r="CP913">
        <v>95809.350291403127</v>
      </c>
      <c r="CQ913">
        <v>67.205356896487629</v>
      </c>
      <c r="CR913">
        <v>0.99929855116758348</v>
      </c>
      <c r="CS913">
        <v>287286.43551811943</v>
      </c>
      <c r="CT913">
        <v>64619.752285635172</v>
      </c>
      <c r="CU913">
        <v>37.899947873998933</v>
      </c>
      <c r="CV913">
        <v>5.8650716744428001E-4</v>
      </c>
      <c r="CW913">
        <v>1102598.0907396879</v>
      </c>
      <c r="CX913">
        <v>1102598.0907396879</v>
      </c>
      <c r="CY913">
        <v>9395.0537522896975</v>
      </c>
      <c r="CZ913">
        <v>8.5208325963878079E-3</v>
      </c>
      <c r="DA913">
        <v>1481370.442348266</v>
      </c>
      <c r="DB913">
        <v>6.3421366349099527E-3</v>
      </c>
    </row>
    <row r="914" spans="1:106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0.1326265923216981</v>
      </c>
      <c r="R914">
        <v>0.30941470269324223</v>
      </c>
      <c r="S914">
        <v>0.35361644850247492</v>
      </c>
      <c r="T914">
        <v>5.4998168119034778</v>
      </c>
      <c r="U914">
        <v>8.4351086788562749E-2</v>
      </c>
      <c r="V914">
        <v>0.54982502065850347</v>
      </c>
      <c r="W914">
        <v>0.27257515916699671</v>
      </c>
      <c r="X914">
        <v>0.90308889220764332</v>
      </c>
      <c r="Y914">
        <v>6.8764215610907398</v>
      </c>
      <c r="Z914">
        <v>12.960719679309349</v>
      </c>
      <c r="AA914">
        <v>3.8623145720862642</v>
      </c>
      <c r="AB914">
        <v>4.6787694731474237E-4</v>
      </c>
      <c r="AC914">
        <v>-4.6161623587376507E-2</v>
      </c>
      <c r="AD914">
        <v>0.18583681626092091</v>
      </c>
      <c r="AE914">
        <v>3.1897214622231571</v>
      </c>
      <c r="AF914">
        <v>6.1343159817940467E-2</v>
      </c>
      <c r="AG914">
        <v>0.49373105975480958</v>
      </c>
      <c r="AH914">
        <v>0.37079885814476438</v>
      </c>
      <c r="AI914">
        <v>0.77868012713547352</v>
      </c>
      <c r="AJ914">
        <v>0.84936451662855494</v>
      </c>
      <c r="AK914">
        <v>26.427601101859409</v>
      </c>
      <c r="AL914">
        <v>0.30385866956091978</v>
      </c>
      <c r="AM914">
        <v>8.2000854638584086E-2</v>
      </c>
      <c r="AN914">
        <v>0.83549426177163566</v>
      </c>
      <c r="AO914">
        <v>0.23289367398616059</v>
      </c>
      <c r="AP914">
        <v>0.85954165405001015</v>
      </c>
      <c r="AQ914">
        <v>0.74683196912856342</v>
      </c>
      <c r="AR914">
        <v>0.75002860325792819</v>
      </c>
      <c r="AS914">
        <v>1.1937399213258251</v>
      </c>
      <c r="AT914">
        <v>1.4299532573944349</v>
      </c>
      <c r="AU914">
        <v>13.563974506760671</v>
      </c>
      <c r="AV914">
        <v>4.8370457520283994</v>
      </c>
      <c r="AW914">
        <v>8.9351692714806177</v>
      </c>
      <c r="AX914">
        <v>8.1783209136375259</v>
      </c>
      <c r="AY914">
        <v>10.84048487703274</v>
      </c>
      <c r="AZ914">
        <v>1.054398251435581</v>
      </c>
      <c r="BA914">
        <v>1.4805503234946511</v>
      </c>
      <c r="BB914">
        <v>0.1160691515852751</v>
      </c>
      <c r="BC914">
        <v>2.3257503989908512E-2</v>
      </c>
      <c r="BD914">
        <v>3.1611620782329888E-2</v>
      </c>
      <c r="BE914">
        <v>0.33302054777812867</v>
      </c>
      <c r="BF914">
        <v>5.1356050171769287E-2</v>
      </c>
      <c r="BG914">
        <v>5.6317696119489957</v>
      </c>
      <c r="BH914">
        <v>10.17510932013713</v>
      </c>
      <c r="BI914">
        <v>1.0471491819796801</v>
      </c>
      <c r="BJ914">
        <v>88.68063554691841</v>
      </c>
      <c r="BK914">
        <v>15.15543327099596</v>
      </c>
      <c r="BL914">
        <v>15.15543327099596</v>
      </c>
      <c r="BM914">
        <v>88.471529739739125</v>
      </c>
      <c r="BN914">
        <v>15.47057697768699</v>
      </c>
      <c r="BO914">
        <v>16.358198612829138</v>
      </c>
      <c r="BP914">
        <v>89.310134649354055</v>
      </c>
      <c r="BQ914">
        <v>17.101225267618378</v>
      </c>
      <c r="BR914">
        <v>17.101225267618378</v>
      </c>
      <c r="BS914">
        <v>663.52525130476818</v>
      </c>
      <c r="BT914">
        <v>164.5091948821794</v>
      </c>
      <c r="BU914">
        <v>230880873.62872431</v>
      </c>
      <c r="BV914">
        <v>3499099673.829381</v>
      </c>
      <c r="BW914">
        <v>3499099673.829381</v>
      </c>
      <c r="BX914">
        <v>1</v>
      </c>
      <c r="BY914">
        <v>0</v>
      </c>
      <c r="BZ914">
        <v>3571860328.1488018</v>
      </c>
      <c r="CA914">
        <v>3792569783.3692741</v>
      </c>
      <c r="CB914">
        <v>0.9958406575097789</v>
      </c>
      <c r="CC914">
        <v>0</v>
      </c>
      <c r="CD914">
        <v>69193958.731005743</v>
      </c>
      <c r="CE914">
        <v>4.1593424902211344E-3</v>
      </c>
      <c r="CF914">
        <v>0.22797650165415381</v>
      </c>
      <c r="CG914">
        <v>3948345829.9093461</v>
      </c>
      <c r="CH914">
        <v>1</v>
      </c>
      <c r="CI914">
        <v>0</v>
      </c>
      <c r="CJ914">
        <v>-4.1331306304374937</v>
      </c>
      <c r="CK914">
        <v>-127.7557421540948</v>
      </c>
      <c r="CL914">
        <v>-127.7557421540948</v>
      </c>
      <c r="CM914">
        <v>-462.08263518960513</v>
      </c>
      <c r="CN914">
        <v>-1428.3049647748271</v>
      </c>
      <c r="CO914">
        <v>-1428.3049647748271</v>
      </c>
      <c r="CP914">
        <v>91918.817602864539</v>
      </c>
      <c r="CQ914">
        <v>66.211636913176051</v>
      </c>
      <c r="CR914">
        <v>0.99927967266507678</v>
      </c>
      <c r="CS914">
        <v>314530.97703877848</v>
      </c>
      <c r="CT914">
        <v>69893.449220468305</v>
      </c>
      <c r="CU914">
        <v>64.656976807894054</v>
      </c>
      <c r="CV914">
        <v>9.2507921026966939E-4</v>
      </c>
      <c r="CW914">
        <v>1135130.7543279349</v>
      </c>
      <c r="CX914">
        <v>1135130.7543279349</v>
      </c>
      <c r="CY914">
        <v>9830.4761722154562</v>
      </c>
      <c r="CZ914">
        <v>8.6602148120246102E-3</v>
      </c>
      <c r="DA914">
        <v>1584325.540388532</v>
      </c>
      <c r="DB914">
        <v>6.2048334900948934E-3</v>
      </c>
    </row>
    <row r="915" spans="1:106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0.16091737780210091</v>
      </c>
      <c r="R915">
        <v>0.29269860070890519</v>
      </c>
      <c r="S915">
        <v>0.34372239276194932</v>
      </c>
      <c r="T915">
        <v>5.6674696533667026</v>
      </c>
      <c r="U915">
        <v>6.741612415236059E-2</v>
      </c>
      <c r="V915">
        <v>0.4423763741964527</v>
      </c>
      <c r="W915">
        <v>0.22927592580490919</v>
      </c>
      <c r="X915">
        <v>1.046763129824487</v>
      </c>
      <c r="Y915">
        <v>6.6760786302780328</v>
      </c>
      <c r="Z915">
        <v>13.56178042588375</v>
      </c>
      <c r="AA915">
        <v>4.4056139096543916</v>
      </c>
      <c r="AB915">
        <v>4.541357844988412E-4</v>
      </c>
      <c r="AC915">
        <v>-4.8081867639111632E-2</v>
      </c>
      <c r="AD915">
        <v>0.2250918820617567</v>
      </c>
      <c r="AE915">
        <v>2.4816358240630589</v>
      </c>
      <c r="AF915">
        <v>7.5125571697598731E-2</v>
      </c>
      <c r="AG915">
        <v>0.50118317336587936</v>
      </c>
      <c r="AH915">
        <v>0.3972743501099667</v>
      </c>
      <c r="AI915">
        <v>0.79068592915236136</v>
      </c>
      <c r="AJ915">
        <v>0.81102442426552956</v>
      </c>
      <c r="AK915">
        <v>15.95042962803042</v>
      </c>
      <c r="AL915">
        <v>0.28220967871686747</v>
      </c>
      <c r="AM915">
        <v>0.1022553272206056</v>
      </c>
      <c r="AN915">
        <v>0.9153232486022711</v>
      </c>
      <c r="AO915">
        <v>0.2238731650273324</v>
      </c>
      <c r="AP915">
        <v>0.88458610467188126</v>
      </c>
      <c r="AQ915">
        <v>0.83470930649131092</v>
      </c>
      <c r="AR915">
        <v>0.66752695034128695</v>
      </c>
      <c r="AS915">
        <v>1.1879392222662859</v>
      </c>
      <c r="AT915">
        <v>1.520603223728799</v>
      </c>
      <c r="AU915">
        <v>15.0335190832891</v>
      </c>
      <c r="AV915">
        <v>4.380649081095533</v>
      </c>
      <c r="AW915">
        <v>10.0249843666973</v>
      </c>
      <c r="AX915">
        <v>8.0637904751897356</v>
      </c>
      <c r="AY915">
        <v>13.39073154291577</v>
      </c>
      <c r="AZ915">
        <v>1.3660611171775781</v>
      </c>
      <c r="BA915">
        <v>0.49220685471959907</v>
      </c>
      <c r="BB915">
        <v>0.84819610689212954</v>
      </c>
      <c r="BC915">
        <v>2.2883021752210991E-2</v>
      </c>
      <c r="BD915">
        <v>0.10005159453316879</v>
      </c>
      <c r="BE915">
        <v>0.1331801502606812</v>
      </c>
      <c r="BF915">
        <v>5.8363381854110427E-2</v>
      </c>
      <c r="BG915">
        <v>4.813599364709285</v>
      </c>
      <c r="BH915">
        <v>7.9121136682289466</v>
      </c>
      <c r="BI915">
        <v>1.1337524255804929</v>
      </c>
      <c r="BJ915">
        <v>96.367887654144326</v>
      </c>
      <c r="BK915">
        <v>12.22093898745065</v>
      </c>
      <c r="BL915">
        <v>12.22093898745065</v>
      </c>
      <c r="BM915">
        <v>96.142904660683271</v>
      </c>
      <c r="BN915">
        <v>12.45257881862384</v>
      </c>
      <c r="BO915">
        <v>13.08361450739962</v>
      </c>
      <c r="BP915">
        <v>97.090235670247566</v>
      </c>
      <c r="BQ915">
        <v>13.611378450089431</v>
      </c>
      <c r="BR915">
        <v>13.611378450089431</v>
      </c>
      <c r="BS915">
        <v>971.26211982447205</v>
      </c>
      <c r="BT915">
        <v>246.29141969832321</v>
      </c>
      <c r="BU915">
        <v>238335328.89479119</v>
      </c>
      <c r="BV915">
        <v>2912681512.9772282</v>
      </c>
      <c r="BW915">
        <v>2912681512.9772282</v>
      </c>
      <c r="BX915">
        <v>1</v>
      </c>
      <c r="BY915">
        <v>0</v>
      </c>
      <c r="BZ915">
        <v>2967889468.3250241</v>
      </c>
      <c r="CA915">
        <v>3130396753.7596912</v>
      </c>
      <c r="CB915">
        <v>0.99613174049219266</v>
      </c>
      <c r="CC915">
        <v>0</v>
      </c>
      <c r="CD915">
        <v>65483937.594276749</v>
      </c>
      <c r="CE915">
        <v>3.8682595078074061E-3</v>
      </c>
      <c r="CF915">
        <v>0.1849184311573637</v>
      </c>
      <c r="CG915">
        <v>3244072359.6135378</v>
      </c>
      <c r="CH915">
        <v>1</v>
      </c>
      <c r="CI915">
        <v>0</v>
      </c>
      <c r="CJ915">
        <v>-5.0033360168770891</v>
      </c>
      <c r="CK915">
        <v>-96.308644692306828</v>
      </c>
      <c r="CL915">
        <v>-96.308644692306828</v>
      </c>
      <c r="CM915">
        <v>-574.13027505817354</v>
      </c>
      <c r="CN915">
        <v>-1105.1368223353199</v>
      </c>
      <c r="CO915">
        <v>-1105.1368223353199</v>
      </c>
      <c r="CP915">
        <v>89283.306333429369</v>
      </c>
      <c r="CQ915">
        <v>62.982228060465189</v>
      </c>
      <c r="CR915">
        <v>0.99929458002120508</v>
      </c>
      <c r="CS915">
        <v>299864.08916864329</v>
      </c>
      <c r="CT915">
        <v>78476.693637388395</v>
      </c>
      <c r="CU915">
        <v>45.254948564160678</v>
      </c>
      <c r="CV915">
        <v>5.7666737048412049E-4</v>
      </c>
      <c r="CW915">
        <v>1138490.1850139161</v>
      </c>
      <c r="CX915">
        <v>1138490.1850139161</v>
      </c>
      <c r="CY915">
        <v>10449.76657145352</v>
      </c>
      <c r="CZ915">
        <v>9.1786180583768376E-3</v>
      </c>
      <c r="DA915">
        <v>1458573.3619160911</v>
      </c>
      <c r="DB915">
        <v>7.1643750285730716E-3</v>
      </c>
    </row>
    <row r="916" spans="1:106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0.1253726283031818</v>
      </c>
      <c r="R916">
        <v>0.30089415076455162</v>
      </c>
      <c r="S916">
        <v>0.31897658204755469</v>
      </c>
      <c r="T916">
        <v>5.9959946417088492</v>
      </c>
      <c r="U916">
        <v>9.1375708943880515E-2</v>
      </c>
      <c r="V916">
        <v>0.49747475213320003</v>
      </c>
      <c r="W916">
        <v>0.2365480136404858</v>
      </c>
      <c r="X916">
        <v>0.9476602514784529</v>
      </c>
      <c r="Y916">
        <v>6.0316399474715272</v>
      </c>
      <c r="Z916">
        <v>10.032755805349471</v>
      </c>
      <c r="AA916">
        <v>3.2782779433106808</v>
      </c>
      <c r="AB916">
        <v>4.9679759142697672E-4</v>
      </c>
      <c r="AC916">
        <v>-4.4160775621642952E-2</v>
      </c>
      <c r="AD916">
        <v>0.2209043678525302</v>
      </c>
      <c r="AE916">
        <v>3.7175988883958211</v>
      </c>
      <c r="AF916">
        <v>7.6867622599384872E-2</v>
      </c>
      <c r="AG916">
        <v>0.47153161489437773</v>
      </c>
      <c r="AH916">
        <v>0.4378822571202291</v>
      </c>
      <c r="AI916">
        <v>0.82241833863016134</v>
      </c>
      <c r="AJ916">
        <v>0.82042103874400096</v>
      </c>
      <c r="AK916">
        <v>18.549435644007371</v>
      </c>
      <c r="AL916">
        <v>0.28973423491841138</v>
      </c>
      <c r="AM916">
        <v>7.768902205807568E-2</v>
      </c>
      <c r="AN916">
        <v>0.84124687901900308</v>
      </c>
      <c r="AO916">
        <v>0.18199180218436559</v>
      </c>
      <c r="AP916">
        <v>0.84780352238442835</v>
      </c>
      <c r="AQ916">
        <v>0.66745860926569989</v>
      </c>
      <c r="AR916">
        <v>0.64773944677497197</v>
      </c>
      <c r="AS916">
        <v>1.2214221506373</v>
      </c>
      <c r="AT916">
        <v>1.2719242258549259</v>
      </c>
      <c r="AU916">
        <v>14.996002892228439</v>
      </c>
      <c r="AV916">
        <v>3.8449477107466379</v>
      </c>
      <c r="AW916">
        <v>8.9538627522363843</v>
      </c>
      <c r="AX916">
        <v>8.7101482867154996</v>
      </c>
      <c r="AY916">
        <v>12.619883685263311</v>
      </c>
      <c r="AZ916">
        <v>1.8742020530491821</v>
      </c>
      <c r="BA916">
        <v>0.43608485309049511</v>
      </c>
      <c r="BB916">
        <v>0.44443707350424838</v>
      </c>
      <c r="BC916">
        <v>5.8220810123004493E-2</v>
      </c>
      <c r="BD916">
        <v>0.1516337913355035</v>
      </c>
      <c r="BE916">
        <v>0.29295096245414459</v>
      </c>
      <c r="BF916">
        <v>4.7784991285617293E-2</v>
      </c>
      <c r="BG916">
        <v>5.1538543117280264</v>
      </c>
      <c r="BH916">
        <v>11.297306425553209</v>
      </c>
      <c r="BI916">
        <v>1.2235114930050239</v>
      </c>
      <c r="BJ916">
        <v>34.968742032286173</v>
      </c>
      <c r="BK916">
        <v>16.05029255260332</v>
      </c>
      <c r="BL916">
        <v>16.05029255260332</v>
      </c>
      <c r="BM916">
        <v>34.630065633304547</v>
      </c>
      <c r="BN916">
        <v>16.496283259958162</v>
      </c>
      <c r="BO916">
        <v>17.624165394005679</v>
      </c>
      <c r="BP916">
        <v>35.28812497174281</v>
      </c>
      <c r="BQ916">
        <v>18.85610869581858</v>
      </c>
      <c r="BR916">
        <v>18.85610869581858</v>
      </c>
      <c r="BS916">
        <v>759.37994535874418</v>
      </c>
      <c r="BT916">
        <v>182.88404301531929</v>
      </c>
      <c r="BU916">
        <v>195157593.1286113</v>
      </c>
      <c r="BV916">
        <v>3132336463.576138</v>
      </c>
      <c r="BW916">
        <v>3132336463.576138</v>
      </c>
      <c r="BX916">
        <v>1</v>
      </c>
      <c r="BY916">
        <v>0</v>
      </c>
      <c r="BZ916">
        <v>3219374936.5812359</v>
      </c>
      <c r="CA916">
        <v>3493741809.745038</v>
      </c>
      <c r="CB916">
        <v>0.98447163141849792</v>
      </c>
      <c r="CC916">
        <v>0</v>
      </c>
      <c r="CD916">
        <v>73802172.154778674</v>
      </c>
      <c r="CE916">
        <v>1.552836858150213E-2</v>
      </c>
      <c r="CF916">
        <v>0.73510181294592758</v>
      </c>
      <c r="CG916">
        <v>3679912788.847434</v>
      </c>
      <c r="CH916">
        <v>1</v>
      </c>
      <c r="CI916">
        <v>0</v>
      </c>
      <c r="CJ916">
        <v>-1.799331095542378</v>
      </c>
      <c r="CK916">
        <v>-158.07332237129529</v>
      </c>
      <c r="CL916">
        <v>-158.07332237129529</v>
      </c>
      <c r="CM916">
        <v>-186.5036926937056</v>
      </c>
      <c r="CN916">
        <v>-1638.45655819795</v>
      </c>
      <c r="CO916">
        <v>-1638.45655819795</v>
      </c>
      <c r="CP916">
        <v>99858.835969776585</v>
      </c>
      <c r="CQ916">
        <v>69.91044341603498</v>
      </c>
      <c r="CR916">
        <v>0.99929990728675022</v>
      </c>
      <c r="CS916">
        <v>334202.52891754668</v>
      </c>
      <c r="CT916">
        <v>22406.915689223919</v>
      </c>
      <c r="CU916">
        <v>42.779733150757657</v>
      </c>
      <c r="CV916">
        <v>1.909220070450462E-3</v>
      </c>
      <c r="CW916">
        <v>980912.11910401168</v>
      </c>
      <c r="CX916">
        <v>980912.11910401168</v>
      </c>
      <c r="CY916">
        <v>10431.9270967743</v>
      </c>
      <c r="CZ916">
        <v>1.063492528393172E-2</v>
      </c>
      <c r="DA916">
        <v>1655624.9555177761</v>
      </c>
      <c r="DB916">
        <v>6.3008998879893344E-3</v>
      </c>
    </row>
    <row r="917" spans="1:106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0.12836070046871209</v>
      </c>
      <c r="R917">
        <v>0.3372045045790385</v>
      </c>
      <c r="S917">
        <v>0.33081683137926959</v>
      </c>
      <c r="T917">
        <v>5.9450850893822054</v>
      </c>
      <c r="U917">
        <v>7.2131309621741982E-2</v>
      </c>
      <c r="V917">
        <v>0.47511959730782799</v>
      </c>
      <c r="W917">
        <v>0.29463439655157309</v>
      </c>
      <c r="X917">
        <v>0.84026704872987978</v>
      </c>
      <c r="Y917">
        <v>5.1702135129578028</v>
      </c>
      <c r="Z917">
        <v>13.00981704446682</v>
      </c>
      <c r="AA917">
        <v>4.3376040935939102</v>
      </c>
      <c r="AB917">
        <v>4.9594919440184247E-4</v>
      </c>
      <c r="AC917">
        <v>-4.4402105409057167E-2</v>
      </c>
      <c r="AD917">
        <v>0.2139735999278925</v>
      </c>
      <c r="AE917">
        <v>3.6699706607039668</v>
      </c>
      <c r="AF917">
        <v>5.6543934403196008E-2</v>
      </c>
      <c r="AG917">
        <v>0.3331407444548497</v>
      </c>
      <c r="AH917">
        <v>0.36125826372683301</v>
      </c>
      <c r="AI917">
        <v>0.76878727825752136</v>
      </c>
      <c r="AJ917">
        <v>0.81303121316776972</v>
      </c>
      <c r="AK917">
        <v>16.12963051559209</v>
      </c>
      <c r="AL917">
        <v>0.30705681956358688</v>
      </c>
      <c r="AM917">
        <v>9.1204394659668328E-2</v>
      </c>
      <c r="AN917">
        <v>0.88879873184771552</v>
      </c>
      <c r="AO917">
        <v>0.20320012630431339</v>
      </c>
      <c r="AP917">
        <v>0.93185090066674736</v>
      </c>
      <c r="AQ917">
        <v>0.67847099926789378</v>
      </c>
      <c r="AR917">
        <v>0.82250363756404687</v>
      </c>
      <c r="AS917">
        <v>1.1346251129986169</v>
      </c>
      <c r="AT917">
        <v>1.7120863836941891</v>
      </c>
      <c r="AU917">
        <v>12.229299486880111</v>
      </c>
      <c r="AV917">
        <v>4.121469427995506</v>
      </c>
      <c r="AW917">
        <v>10.20751121418818</v>
      </c>
      <c r="AX917">
        <v>6.7848374614387126</v>
      </c>
      <c r="AY917">
        <v>12.23858756004487</v>
      </c>
      <c r="AZ917">
        <v>2.0749997628061299</v>
      </c>
      <c r="BA917">
        <v>1.7613626485619709</v>
      </c>
      <c r="BB917">
        <v>1.1762901845398921</v>
      </c>
      <c r="BC917">
        <v>4.3185978171829183E-2</v>
      </c>
      <c r="BD917">
        <v>0.1098619460861875</v>
      </c>
      <c r="BE917">
        <v>0.39552784867323382</v>
      </c>
      <c r="BF917">
        <v>5.0131375577181017E-2</v>
      </c>
      <c r="BG917">
        <v>3.9897855714601018</v>
      </c>
      <c r="BH917">
        <v>11.0766339229849</v>
      </c>
      <c r="BI917">
        <v>1.1739021283019111</v>
      </c>
      <c r="BJ917">
        <v>32.26101356356029</v>
      </c>
      <c r="BK917">
        <v>15.187624798878</v>
      </c>
      <c r="BL917">
        <v>15.187624798878</v>
      </c>
      <c r="BM917">
        <v>31.98391502613206</v>
      </c>
      <c r="BN917">
        <v>15.54292505141974</v>
      </c>
      <c r="BO917">
        <v>16.442389741237658</v>
      </c>
      <c r="BP917">
        <v>32.529424345772568</v>
      </c>
      <c r="BQ917">
        <v>17.356084046178481</v>
      </c>
      <c r="BR917">
        <v>17.356084046178481</v>
      </c>
      <c r="BS917">
        <v>779.89963543773183</v>
      </c>
      <c r="BT917">
        <v>188.26789826778131</v>
      </c>
      <c r="BU917">
        <v>213705381.51092449</v>
      </c>
      <c r="BV917">
        <v>3245677151.8890009</v>
      </c>
      <c r="BW917">
        <v>3245677151.8890009</v>
      </c>
      <c r="BX917">
        <v>1</v>
      </c>
      <c r="BY917">
        <v>0</v>
      </c>
      <c r="BZ917">
        <v>3321606727.9093599</v>
      </c>
      <c r="CA917">
        <v>3560215366.8585682</v>
      </c>
      <c r="CB917">
        <v>0.98697039659794683</v>
      </c>
      <c r="CC917">
        <v>0</v>
      </c>
      <c r="CD917">
        <v>65016497.680512249</v>
      </c>
      <c r="CE917">
        <v>1.30296034020531E-2</v>
      </c>
      <c r="CF917">
        <v>0.7134834374501583</v>
      </c>
      <c r="CG917">
        <v>3709088562.6242428</v>
      </c>
      <c r="CH917">
        <v>1</v>
      </c>
      <c r="CI917">
        <v>0</v>
      </c>
      <c r="CJ917">
        <v>-1.794830358072445</v>
      </c>
      <c r="CK917">
        <v>-145.0022407900091</v>
      </c>
      <c r="CL917">
        <v>-145.0022407900091</v>
      </c>
      <c r="CM917">
        <v>-194.34154950836489</v>
      </c>
      <c r="CN917">
        <v>-1570.062598427364</v>
      </c>
      <c r="CO917">
        <v>-1570.062598427364</v>
      </c>
      <c r="CP917">
        <v>95139.006310316283</v>
      </c>
      <c r="CQ917">
        <v>63.008325919210279</v>
      </c>
      <c r="CR917">
        <v>0.99933772352305539</v>
      </c>
      <c r="CS917">
        <v>295154.73535858578</v>
      </c>
      <c r="CT917">
        <v>22784.766843395289</v>
      </c>
      <c r="CU917">
        <v>42.389828919724224</v>
      </c>
      <c r="CV917">
        <v>1.860446025674909E-3</v>
      </c>
      <c r="CW917">
        <v>975835.60371688148</v>
      </c>
      <c r="CX917">
        <v>975835.60371688148</v>
      </c>
      <c r="CY917">
        <v>9737.6204425614487</v>
      </c>
      <c r="CZ917">
        <v>9.9787509345545655E-3</v>
      </c>
      <c r="DA917">
        <v>1342310.154500884</v>
      </c>
      <c r="DB917">
        <v>7.2543744155628672E-3</v>
      </c>
    </row>
    <row r="918" spans="1:106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0.15272159693293949</v>
      </c>
      <c r="R918">
        <v>0.32860045719311082</v>
      </c>
      <c r="S918">
        <v>0.29946334795024782</v>
      </c>
      <c r="T918">
        <v>7.0426082347723753</v>
      </c>
      <c r="U918">
        <v>7.6282797466207447E-2</v>
      </c>
      <c r="V918">
        <v>0.55730491186944819</v>
      </c>
      <c r="W918">
        <v>0.25671338121225062</v>
      </c>
      <c r="X918">
        <v>0.93107548845023824</v>
      </c>
      <c r="Y918">
        <v>6.6044686569123687</v>
      </c>
      <c r="Z918">
        <v>12.30366286766456</v>
      </c>
      <c r="AA918">
        <v>4.4317346420345327</v>
      </c>
      <c r="AB918">
        <v>4.4433763732592359E-4</v>
      </c>
      <c r="AC918">
        <v>-4.1549389583861403E-2</v>
      </c>
      <c r="AD918">
        <v>0.26214435681502202</v>
      </c>
      <c r="AE918">
        <v>2.8448224535843831</v>
      </c>
      <c r="AF918">
        <v>6.6300854743915436E-2</v>
      </c>
      <c r="AG918">
        <v>0.48045262568721298</v>
      </c>
      <c r="AH918">
        <v>0.42218158663271232</v>
      </c>
      <c r="AI918">
        <v>0.75037560991448526</v>
      </c>
      <c r="AJ918">
        <v>0.89329621778824553</v>
      </c>
      <c r="AK918">
        <v>26.617941580384471</v>
      </c>
      <c r="AL918">
        <v>0.29988202668286201</v>
      </c>
      <c r="AM918">
        <v>9.5350889584057325E-2</v>
      </c>
      <c r="AN918">
        <v>0.87439533211897569</v>
      </c>
      <c r="AO918">
        <v>0.21341665251083089</v>
      </c>
      <c r="AP918">
        <v>0.9172360015855916</v>
      </c>
      <c r="AQ918">
        <v>0.81728302780834761</v>
      </c>
      <c r="AR918">
        <v>0.65809038550651744</v>
      </c>
      <c r="AS918">
        <v>0.93840958652089301</v>
      </c>
      <c r="AT918">
        <v>1.5243307864673969</v>
      </c>
      <c r="AU918">
        <v>11.313007335873021</v>
      </c>
      <c r="AV918">
        <v>3.8308572257589208</v>
      </c>
      <c r="AW918">
        <v>10.878376842847411</v>
      </c>
      <c r="AX918">
        <v>6.0085459233518961</v>
      </c>
      <c r="AY918">
        <v>10.417367066363839</v>
      </c>
      <c r="AZ918">
        <v>3.255332683745686</v>
      </c>
      <c r="BA918">
        <v>0.89199086928495475</v>
      </c>
      <c r="BB918">
        <v>1.014297340464982</v>
      </c>
      <c r="BC918">
        <v>7.973174936069817E-2</v>
      </c>
      <c r="BD918">
        <v>3.4809207397649658E-2</v>
      </c>
      <c r="BE918">
        <v>0.13705931425037149</v>
      </c>
      <c r="BF918">
        <v>6.1740614790283373E-2</v>
      </c>
      <c r="BG918">
        <v>4.508076531635858</v>
      </c>
      <c r="BH918">
        <v>7.909271969750141</v>
      </c>
      <c r="BI918">
        <v>1.023804503983796</v>
      </c>
      <c r="BJ918">
        <v>30.26530333879785</v>
      </c>
      <c r="BK918">
        <v>12.189362819622071</v>
      </c>
      <c r="BL918">
        <v>12.189362819622071</v>
      </c>
      <c r="BM918">
        <v>30.064780674596118</v>
      </c>
      <c r="BN918">
        <v>12.4439468983769</v>
      </c>
      <c r="BO918">
        <v>13.08153161842278</v>
      </c>
      <c r="BP918">
        <v>30.513047710576519</v>
      </c>
      <c r="BQ918">
        <v>13.76652562663884</v>
      </c>
      <c r="BR918">
        <v>13.76652562663884</v>
      </c>
      <c r="BS918">
        <v>787.64809324479222</v>
      </c>
      <c r="BT918">
        <v>191.2881970948811</v>
      </c>
      <c r="BU918">
        <v>240250028.88184851</v>
      </c>
      <c r="BV918">
        <v>2928494769.4655309</v>
      </c>
      <c r="BW918">
        <v>2928494769.4655309</v>
      </c>
      <c r="BX918">
        <v>1</v>
      </c>
      <c r="BY918">
        <v>0</v>
      </c>
      <c r="BZ918">
        <v>2989658601.7392392</v>
      </c>
      <c r="CA918">
        <v>3180342905.4068961</v>
      </c>
      <c r="CB918">
        <v>0.98820738600285929</v>
      </c>
      <c r="CC918">
        <v>0</v>
      </c>
      <c r="CD918">
        <v>67028542.827831529</v>
      </c>
      <c r="CE918">
        <v>1.179261399714069E-2</v>
      </c>
      <c r="CF918">
        <v>0.55953112927342108</v>
      </c>
      <c r="CG918">
        <v>3307408179.402689</v>
      </c>
      <c r="CH918">
        <v>1</v>
      </c>
      <c r="CI918">
        <v>0</v>
      </c>
      <c r="CJ918">
        <v>-1.718357944173015</v>
      </c>
      <c r="CK918">
        <v>-109.39220210066981</v>
      </c>
      <c r="CL918">
        <v>-109.39220210066981</v>
      </c>
      <c r="CM918">
        <v>-193.22241791034469</v>
      </c>
      <c r="CN918">
        <v>-1230.0711770853429</v>
      </c>
      <c r="CO918">
        <v>-1230.0711770853429</v>
      </c>
      <c r="CP918">
        <v>91326.980592472013</v>
      </c>
      <c r="CQ918">
        <v>64.752210116217029</v>
      </c>
      <c r="CR918">
        <v>0.99929098487986634</v>
      </c>
      <c r="CS918">
        <v>308041.85724845133</v>
      </c>
      <c r="CT918">
        <v>23809.27605381946</v>
      </c>
      <c r="CU918">
        <v>70.585002115002681</v>
      </c>
      <c r="CV918">
        <v>2.9646009376954369E-3</v>
      </c>
      <c r="CW918">
        <v>995797.14042066655</v>
      </c>
      <c r="CX918">
        <v>995797.14042066655</v>
      </c>
      <c r="CY918">
        <v>10551.412464163839</v>
      </c>
      <c r="CZ918">
        <v>1.059594573620334E-2</v>
      </c>
      <c r="DA918">
        <v>1540205.2282385321</v>
      </c>
      <c r="DB918">
        <v>6.8506535822054349E-3</v>
      </c>
    </row>
    <row r="919" spans="1:106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0.14911166952066529</v>
      </c>
      <c r="R919">
        <v>0.28930509719470587</v>
      </c>
      <c r="S919">
        <v>0.35099879417276869</v>
      </c>
      <c r="T919">
        <v>6.2635217288792724</v>
      </c>
      <c r="U919">
        <v>6.8952671653523812E-2</v>
      </c>
      <c r="V919">
        <v>0.43212253864356359</v>
      </c>
      <c r="W919">
        <v>0.27759100843923629</v>
      </c>
      <c r="X919">
        <v>0.95400736784191842</v>
      </c>
      <c r="Y919">
        <v>5.4000213245190816</v>
      </c>
      <c r="Z919">
        <v>14.38588425853415</v>
      </c>
      <c r="AA919">
        <v>3.370588171104091</v>
      </c>
      <c r="AB919">
        <v>4.8406512577464812E-4</v>
      </c>
      <c r="AC919">
        <v>-3.8471953200983143E-2</v>
      </c>
      <c r="AD919">
        <v>0.19992233010424629</v>
      </c>
      <c r="AE919">
        <v>2.9398998550327158</v>
      </c>
      <c r="AF919">
        <v>6.4286529460064468E-2</v>
      </c>
      <c r="AG919">
        <v>0.45212018255253639</v>
      </c>
      <c r="AH919">
        <v>0.47826706334111729</v>
      </c>
      <c r="AI919">
        <v>0.74311492045577532</v>
      </c>
      <c r="AJ919">
        <v>0.82174263870060171</v>
      </c>
      <c r="AK919">
        <v>21.750753659584309</v>
      </c>
      <c r="AL919">
        <v>0.35751854005242423</v>
      </c>
      <c r="AM919">
        <v>0.104641821916148</v>
      </c>
      <c r="AN919">
        <v>0.872059056841887</v>
      </c>
      <c r="AO919">
        <v>0.1942667735046136</v>
      </c>
      <c r="AP919">
        <v>0.86729100170979567</v>
      </c>
      <c r="AQ919">
        <v>0.77763444709474239</v>
      </c>
      <c r="AR919">
        <v>0.74205397671016993</v>
      </c>
      <c r="AS919">
        <v>1.3214864566651019</v>
      </c>
      <c r="AT919">
        <v>1.2261026506200341</v>
      </c>
      <c r="AU919">
        <v>11.907679197205949</v>
      </c>
      <c r="AV919">
        <v>1.5774694180332549</v>
      </c>
      <c r="AW919">
        <v>12.16404570969851</v>
      </c>
      <c r="AX919">
        <v>7.1764748236517022</v>
      </c>
      <c r="AY919">
        <v>12.5938572087341</v>
      </c>
      <c r="AZ919">
        <v>1.016673461349868</v>
      </c>
      <c r="BA919">
        <v>1.333890178121222</v>
      </c>
      <c r="BB919">
        <v>5.9757054732346833E-2</v>
      </c>
      <c r="BC919">
        <v>2.603764233071117E-2</v>
      </c>
      <c r="BD919">
        <v>0.10624829338632411</v>
      </c>
      <c r="BE919">
        <v>0.20968300342206589</v>
      </c>
      <c r="BF919">
        <v>4.0987786026454899E-2</v>
      </c>
      <c r="BG919">
        <v>4.0574516204949678</v>
      </c>
      <c r="BH919">
        <v>8.3199835530206894</v>
      </c>
      <c r="BI919">
        <v>1.146908124176413</v>
      </c>
      <c r="BJ919">
        <v>10.177572745396249</v>
      </c>
      <c r="BK919">
        <v>12.55150011680808</v>
      </c>
      <c r="BL919">
        <v>12.55150011680808</v>
      </c>
      <c r="BM919">
        <v>9.9202841823679009</v>
      </c>
      <c r="BN919">
        <v>12.80285750379316</v>
      </c>
      <c r="BO919">
        <v>13.1382501661124</v>
      </c>
      <c r="BP919">
        <v>10.28513999292247</v>
      </c>
      <c r="BQ919">
        <v>14.25881297355256</v>
      </c>
      <c r="BR919">
        <v>14.25881297355256</v>
      </c>
      <c r="BS919">
        <v>1023.596585381489</v>
      </c>
      <c r="BT919">
        <v>233.01263689991319</v>
      </c>
      <c r="BU919">
        <v>184630535.03223741</v>
      </c>
      <c r="BV919">
        <v>2317390182.0234661</v>
      </c>
      <c r="BW919">
        <v>2317390182.0234661</v>
      </c>
      <c r="BX919">
        <v>1</v>
      </c>
      <c r="BY919">
        <v>0</v>
      </c>
      <c r="BZ919">
        <v>2363798430.866827</v>
      </c>
      <c r="CA919">
        <v>2521256056.7742991</v>
      </c>
      <c r="CB919">
        <v>0.9621086089368448</v>
      </c>
      <c r="CC919">
        <v>0</v>
      </c>
      <c r="CD919">
        <v>53558839.98494897</v>
      </c>
      <c r="CE919">
        <v>3.789139106315513E-2</v>
      </c>
      <c r="CF919">
        <v>1.783718602651406</v>
      </c>
      <c r="CG919">
        <v>2632612268.231617</v>
      </c>
      <c r="CH919">
        <v>1</v>
      </c>
      <c r="CI919">
        <v>0</v>
      </c>
      <c r="CJ919">
        <v>-0.73118259660487517</v>
      </c>
      <c r="CK919">
        <v>-116.053518429505</v>
      </c>
      <c r="CL919">
        <v>-116.053518429505</v>
      </c>
      <c r="CM919">
        <v>-82.470169389529332</v>
      </c>
      <c r="CN919">
        <v>-1308.968972671569</v>
      </c>
      <c r="CO919">
        <v>-1308.968972671569</v>
      </c>
      <c r="CP919">
        <v>91140.268121710353</v>
      </c>
      <c r="CQ919">
        <v>62.831146037718028</v>
      </c>
      <c r="CR919">
        <v>0.99931061047621883</v>
      </c>
      <c r="CS919">
        <v>240817.08030465519</v>
      </c>
      <c r="CT919">
        <v>5539.3380873901888</v>
      </c>
      <c r="CU919">
        <v>34.568298252978558</v>
      </c>
      <c r="CV919">
        <v>6.240510636400803E-3</v>
      </c>
      <c r="CW919">
        <v>783292.6002626908</v>
      </c>
      <c r="CX919">
        <v>783292.6002626908</v>
      </c>
      <c r="CY919">
        <v>8440.9741708497422</v>
      </c>
      <c r="CZ919">
        <v>1.077627207000157E-2</v>
      </c>
      <c r="DA919">
        <v>1143337.5035983999</v>
      </c>
      <c r="DB919">
        <v>7.3827493144269802E-3</v>
      </c>
    </row>
    <row r="920" spans="1:106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0.14317919350205099</v>
      </c>
      <c r="R920">
        <v>0.3771162312728108</v>
      </c>
      <c r="S920">
        <v>0.3591849469329208</v>
      </c>
      <c r="T920">
        <v>6.4500073062911518</v>
      </c>
      <c r="U920">
        <v>9.8108527225023473E-2</v>
      </c>
      <c r="V920">
        <v>0.52737535582061223</v>
      </c>
      <c r="W920">
        <v>0.21581277099442539</v>
      </c>
      <c r="X920">
        <v>0.83567001999321933</v>
      </c>
      <c r="Y920">
        <v>7.1180045576049054</v>
      </c>
      <c r="Z920">
        <v>14.865603114179921</v>
      </c>
      <c r="AA920">
        <v>4.6247045298849399</v>
      </c>
      <c r="AB920">
        <v>4.3145697848897722E-4</v>
      </c>
      <c r="AC920">
        <v>-3.907110606542008E-2</v>
      </c>
      <c r="AD920">
        <v>0.2410404947692063</v>
      </c>
      <c r="AE920">
        <v>3.1336193306318161</v>
      </c>
      <c r="AF920">
        <v>8.0270746492313139E-2</v>
      </c>
      <c r="AG920">
        <v>0.50157441871033925</v>
      </c>
      <c r="AH920">
        <v>0.4665651092679618</v>
      </c>
      <c r="AI920">
        <v>0.8167777327381901</v>
      </c>
      <c r="AJ920">
        <v>0.82070592648125751</v>
      </c>
      <c r="AK920">
        <v>16.974911462264711</v>
      </c>
      <c r="AL920">
        <v>0.37461050348421121</v>
      </c>
      <c r="AM920">
        <v>6.6387772397611955E-2</v>
      </c>
      <c r="AN920">
        <v>0.84628191556111088</v>
      </c>
      <c r="AO920">
        <v>0.1886797528176081</v>
      </c>
      <c r="AP920">
        <v>0.87970541813063352</v>
      </c>
      <c r="AQ920">
        <v>0.73697110649633424</v>
      </c>
      <c r="AR920">
        <v>0.68039071746473778</v>
      </c>
      <c r="AS920">
        <v>1.4563048659623909</v>
      </c>
      <c r="AT920">
        <v>1.744396811118214</v>
      </c>
      <c r="AU920">
        <v>11.679127761372669</v>
      </c>
      <c r="AV920">
        <v>3.593714949382063</v>
      </c>
      <c r="AW920">
        <v>10.06600236106366</v>
      </c>
      <c r="AX920">
        <v>6.5712555545242406</v>
      </c>
      <c r="AY920">
        <v>10.79183150408087</v>
      </c>
      <c r="AZ920">
        <v>3.0843465945411772</v>
      </c>
      <c r="BA920">
        <v>0.56766703013189923</v>
      </c>
      <c r="BB920">
        <v>0.23989627561923979</v>
      </c>
      <c r="BC920">
        <v>7.7605073469850794E-2</v>
      </c>
      <c r="BD920">
        <v>0.13742354243326371</v>
      </c>
      <c r="BE920">
        <v>0.30012436793432717</v>
      </c>
      <c r="BF920">
        <v>5.7311896822487787E-2</v>
      </c>
      <c r="BG920">
        <v>5.0563462151330567</v>
      </c>
      <c r="BH920">
        <v>7.7183276780361334</v>
      </c>
      <c r="BI920">
        <v>0.94912893266586584</v>
      </c>
      <c r="BJ920">
        <v>9.8163040550910896</v>
      </c>
      <c r="BK920">
        <v>11.18715499847718</v>
      </c>
      <c r="BL920">
        <v>11.18715499847718</v>
      </c>
      <c r="BM920">
        <v>9.6185310152668819</v>
      </c>
      <c r="BN920">
        <v>11.485438997870769</v>
      </c>
      <c r="BO920">
        <v>12.01113334497035</v>
      </c>
      <c r="BP920">
        <v>9.9620910049202163</v>
      </c>
      <c r="BQ920">
        <v>13.204973874358901</v>
      </c>
      <c r="BR920">
        <v>13.204973874358901</v>
      </c>
      <c r="BS920">
        <v>663.03603353273547</v>
      </c>
      <c r="BT920">
        <v>152.33918805913251</v>
      </c>
      <c r="BU920">
        <v>206996020.50996211</v>
      </c>
      <c r="BV920">
        <v>2315696565.512908</v>
      </c>
      <c r="BW920">
        <v>2315696565.512908</v>
      </c>
      <c r="BX920">
        <v>1</v>
      </c>
      <c r="BY920">
        <v>0</v>
      </c>
      <c r="BZ920">
        <v>2377440166.3691769</v>
      </c>
      <c r="CA920">
        <v>2584427367.6744542</v>
      </c>
      <c r="CB920">
        <v>0.96201457828570391</v>
      </c>
      <c r="CC920">
        <v>0</v>
      </c>
      <c r="CD920">
        <v>66053715.996046863</v>
      </c>
      <c r="CE920">
        <v>3.7985421714296169E-2</v>
      </c>
      <c r="CF920">
        <v>1.486223174135392</v>
      </c>
      <c r="CG920">
        <v>2733377042.9303079</v>
      </c>
      <c r="CH920">
        <v>1</v>
      </c>
      <c r="CI920">
        <v>0</v>
      </c>
      <c r="CJ920">
        <v>-0.93872406601674929</v>
      </c>
      <c r="CK920">
        <v>-129.92756685801359</v>
      </c>
      <c r="CL920">
        <v>-129.92756685801359</v>
      </c>
      <c r="CM920">
        <v>-99.87908916515309</v>
      </c>
      <c r="CN920">
        <v>-1382.413374175856</v>
      </c>
      <c r="CO920">
        <v>-1382.413374175856</v>
      </c>
      <c r="CP920">
        <v>96982.781624470867</v>
      </c>
      <c r="CQ920">
        <v>67.806488834617639</v>
      </c>
      <c r="CR920">
        <v>0.99930083992540897</v>
      </c>
      <c r="CS920">
        <v>302138.62598544802</v>
      </c>
      <c r="CT920">
        <v>5914.9029330324938</v>
      </c>
      <c r="CU920">
        <v>36.76479065451003</v>
      </c>
      <c r="CV920">
        <v>6.2156202850248976E-3</v>
      </c>
      <c r="CW920">
        <v>811183.86206326284</v>
      </c>
      <c r="CX920">
        <v>811183.86206326284</v>
      </c>
      <c r="CY920">
        <v>9719.2612047738858</v>
      </c>
      <c r="CZ920">
        <v>1.1981576137440339E-2</v>
      </c>
      <c r="DA920">
        <v>1503086.88838088</v>
      </c>
      <c r="DB920">
        <v>6.4662005103666613E-3</v>
      </c>
    </row>
    <row r="921" spans="1:106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0.14126664020458121</v>
      </c>
      <c r="R921">
        <v>0.27518330109569777</v>
      </c>
      <c r="S921">
        <v>0.29617317341387572</v>
      </c>
      <c r="T921">
        <v>5.0005738159347146</v>
      </c>
      <c r="U921">
        <v>8.3059532415696274E-2</v>
      </c>
      <c r="V921">
        <v>0.38633267664352122</v>
      </c>
      <c r="W921">
        <v>0.25569952420869968</v>
      </c>
      <c r="X921">
        <v>0.81983608615856296</v>
      </c>
      <c r="Y921">
        <v>5.5365467351153868</v>
      </c>
      <c r="Z921">
        <v>10.88674655959912</v>
      </c>
      <c r="AA921">
        <v>3.7593802110938328</v>
      </c>
      <c r="AB921">
        <v>4.8012935603167781E-4</v>
      </c>
      <c r="AC921">
        <v>-4.3661108480453098E-2</v>
      </c>
      <c r="AD921">
        <v>0.19584125558592841</v>
      </c>
      <c r="AE921">
        <v>2.8227796775753702</v>
      </c>
      <c r="AF921">
        <v>6.7482762605971136E-2</v>
      </c>
      <c r="AG921">
        <v>0.34951111344798502</v>
      </c>
      <c r="AH921">
        <v>0.45144647497075258</v>
      </c>
      <c r="AI921">
        <v>0.76491752397868951</v>
      </c>
      <c r="AJ921">
        <v>0.83328583918239985</v>
      </c>
      <c r="AK921">
        <v>18.34957425091924</v>
      </c>
      <c r="AL921">
        <v>0.30837664573448381</v>
      </c>
      <c r="AM921">
        <v>6.7851233195912214E-2</v>
      </c>
      <c r="AN921">
        <v>0.89011748164422544</v>
      </c>
      <c r="AO921">
        <v>0.18879992430490969</v>
      </c>
      <c r="AP921">
        <v>0.91608935256765234</v>
      </c>
      <c r="AQ921">
        <v>0.79090713568736126</v>
      </c>
      <c r="AR921">
        <v>0.75453808628672037</v>
      </c>
      <c r="AS921">
        <v>1.2035276332260669</v>
      </c>
      <c r="AT921">
        <v>1.762116116974223</v>
      </c>
      <c r="AU921">
        <v>13.31576826581977</v>
      </c>
      <c r="AV921">
        <v>2.3946877782371172</v>
      </c>
      <c r="AW921">
        <v>7.1098366745098271</v>
      </c>
      <c r="AX921">
        <v>6.9978307929843258</v>
      </c>
      <c r="AY921">
        <v>11.97724758307497</v>
      </c>
      <c r="AZ921">
        <v>1.296394341779348</v>
      </c>
      <c r="BA921">
        <v>1.3380599606030941</v>
      </c>
      <c r="BB921">
        <v>1.0621874728133669</v>
      </c>
      <c r="BC921">
        <v>2.476209965774407E-2</v>
      </c>
      <c r="BD921">
        <v>5.6568681806116038E-2</v>
      </c>
      <c r="BE921">
        <v>0.27005504853306339</v>
      </c>
      <c r="BF921">
        <v>6.1976010193755038E-2</v>
      </c>
      <c r="BG921">
        <v>4.3841220047162484</v>
      </c>
      <c r="BH921">
        <v>7.6648276666866071</v>
      </c>
      <c r="BI921">
        <v>1.205751148731373</v>
      </c>
      <c r="BJ921">
        <v>10.65532163391943</v>
      </c>
      <c r="BK921">
        <v>10.701536130025961</v>
      </c>
      <c r="BL921">
        <v>10.701536130025961</v>
      </c>
      <c r="BM921">
        <v>10.40963727342325</v>
      </c>
      <c r="BN921">
        <v>10.941725521276121</v>
      </c>
      <c r="BO921">
        <v>11.29050116393061</v>
      </c>
      <c r="BP921">
        <v>10.746805251389601</v>
      </c>
      <c r="BQ921">
        <v>12.22806651701918</v>
      </c>
      <c r="BR921">
        <v>12.22806651701918</v>
      </c>
      <c r="BS921">
        <v>1022.877651745653</v>
      </c>
      <c r="BT921">
        <v>246.6692131177744</v>
      </c>
      <c r="BU921">
        <v>206292057.52423519</v>
      </c>
      <c r="BV921">
        <v>2207641906.9329958</v>
      </c>
      <c r="BW921">
        <v>2207641906.9329958</v>
      </c>
      <c r="BX921">
        <v>1</v>
      </c>
      <c r="BY921">
        <v>0</v>
      </c>
      <c r="BZ921">
        <v>2257191070.6494861</v>
      </c>
      <c r="CA921">
        <v>2413110321.8506069</v>
      </c>
      <c r="CB921">
        <v>0.96520274870848322</v>
      </c>
      <c r="CC921">
        <v>0</v>
      </c>
      <c r="CD921">
        <v>55236068.347724833</v>
      </c>
      <c r="CE921">
        <v>3.4797251291516847E-2</v>
      </c>
      <c r="CF921">
        <v>1.52019520533176</v>
      </c>
      <c r="CG921">
        <v>2522553001.3390961</v>
      </c>
      <c r="CH921">
        <v>1</v>
      </c>
      <c r="CI921">
        <v>0</v>
      </c>
      <c r="CJ921">
        <v>-0.64975822441857656</v>
      </c>
      <c r="CK921">
        <v>-108.42088437483559</v>
      </c>
      <c r="CL921">
        <v>-108.42088437483559</v>
      </c>
      <c r="CM921">
        <v>-74.325286214312399</v>
      </c>
      <c r="CN921">
        <v>-1240.2172007871759</v>
      </c>
      <c r="CO921">
        <v>-1240.2172007871759</v>
      </c>
      <c r="CP921">
        <v>89677.094145677125</v>
      </c>
      <c r="CQ921">
        <v>61.310068943677017</v>
      </c>
      <c r="CR921">
        <v>0.99931632409002813</v>
      </c>
      <c r="CS921">
        <v>253916.0835748956</v>
      </c>
      <c r="CT921">
        <v>6567.3714212072182</v>
      </c>
      <c r="CU921">
        <v>44.166358463872747</v>
      </c>
      <c r="CV921">
        <v>6.7251196302453176E-3</v>
      </c>
      <c r="CW921">
        <v>813519.38071845321</v>
      </c>
      <c r="CX921">
        <v>813519.38071845321</v>
      </c>
      <c r="CY921">
        <v>8943.2797761280253</v>
      </c>
      <c r="CZ921">
        <v>1.099332110346264E-2</v>
      </c>
      <c r="DA921">
        <v>1226664.974367301</v>
      </c>
      <c r="DB921">
        <v>7.290727267028117E-3</v>
      </c>
    </row>
    <row r="922" spans="1:106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0.16573992361936329</v>
      </c>
      <c r="R922">
        <v>0.25890729055037831</v>
      </c>
      <c r="S922">
        <v>0.32446794388518002</v>
      </c>
      <c r="T922">
        <v>5.694166646590233</v>
      </c>
      <c r="U922">
        <v>8.7304562976554687E-2</v>
      </c>
      <c r="V922">
        <v>0.47864308715744441</v>
      </c>
      <c r="W922">
        <v>0.23103967364459399</v>
      </c>
      <c r="X922">
        <v>0.84214550334658766</v>
      </c>
      <c r="Y922">
        <v>6.4501589060847939</v>
      </c>
      <c r="Z922">
        <v>11.58922360885906</v>
      </c>
      <c r="AA922">
        <v>3.4127070071562118</v>
      </c>
      <c r="AB922">
        <v>3.8822629506667978E-4</v>
      </c>
      <c r="AC922">
        <v>-3.6335908514749091E-2</v>
      </c>
      <c r="AD922">
        <v>0.19673743783073849</v>
      </c>
      <c r="AE922">
        <v>2.6790846304439699</v>
      </c>
      <c r="AF922">
        <v>7.2483690017729169E-2</v>
      </c>
      <c r="AG922">
        <v>0.42793530094871179</v>
      </c>
      <c r="AH922">
        <v>0.38634650553136118</v>
      </c>
      <c r="AI922">
        <v>0.85550691388147493</v>
      </c>
      <c r="AJ922">
        <v>0.87445379665250744</v>
      </c>
      <c r="AK922">
        <v>19.863507883860891</v>
      </c>
      <c r="AL922">
        <v>0.31570892930400912</v>
      </c>
      <c r="AM922">
        <v>9.8187665927487289E-2</v>
      </c>
      <c r="AN922">
        <v>0.81656298990040799</v>
      </c>
      <c r="AO922">
        <v>0.23220914456042871</v>
      </c>
      <c r="AP922">
        <v>0.83986635986849389</v>
      </c>
      <c r="AQ922">
        <v>0.81082026694631482</v>
      </c>
      <c r="AR922">
        <v>0.82481158371541263</v>
      </c>
      <c r="AS922">
        <v>1.059632802145472</v>
      </c>
      <c r="AT922">
        <v>1.736990700224408</v>
      </c>
      <c r="AU922">
        <v>12.719356255839511</v>
      </c>
      <c r="AV922">
        <v>3.3402605485739532</v>
      </c>
      <c r="AW922">
        <v>14.186052316383639</v>
      </c>
      <c r="AX922">
        <v>6.5521644787727826</v>
      </c>
      <c r="AY922">
        <v>10.19812074370062</v>
      </c>
      <c r="AZ922">
        <v>2.4960440062062368</v>
      </c>
      <c r="BA922">
        <v>0.55917708154943369</v>
      </c>
      <c r="BB922">
        <v>0.78832487253830053</v>
      </c>
      <c r="BC922">
        <v>5.9701852721495682E-2</v>
      </c>
      <c r="BD922">
        <v>0.1151193847240907</v>
      </c>
      <c r="BE922">
        <v>0.22809908665752421</v>
      </c>
      <c r="BF922">
        <v>5.4433727605863902E-2</v>
      </c>
      <c r="BG922">
        <v>4.15485715667484</v>
      </c>
      <c r="BH922">
        <v>7.585585741550716</v>
      </c>
      <c r="BI922">
        <v>1.165331314471054</v>
      </c>
      <c r="BJ922">
        <v>10.499908659336089</v>
      </c>
      <c r="BK922">
        <v>10.08445798534129</v>
      </c>
      <c r="BL922">
        <v>10.08445798534129</v>
      </c>
      <c r="BM922">
        <v>10.271164513394179</v>
      </c>
      <c r="BN922">
        <v>10.30090627894039</v>
      </c>
      <c r="BO922">
        <v>10.626039263772659</v>
      </c>
      <c r="BP922">
        <v>10.604803770103221</v>
      </c>
      <c r="BQ922">
        <v>11.574424958846141</v>
      </c>
      <c r="BR922">
        <v>11.574424958846141</v>
      </c>
      <c r="BS922">
        <v>1056.8073424758959</v>
      </c>
      <c r="BT922">
        <v>253.49956273465131</v>
      </c>
      <c r="BU922">
        <v>195074442.94060901</v>
      </c>
      <c r="BV922">
        <v>1967220023.848428</v>
      </c>
      <c r="BW922">
        <v>1967220023.848428</v>
      </c>
      <c r="BX922">
        <v>1</v>
      </c>
      <c r="BY922">
        <v>0</v>
      </c>
      <c r="BZ922">
        <v>2009443554.147717</v>
      </c>
      <c r="CA922">
        <v>2143244535.939007</v>
      </c>
      <c r="CB922">
        <v>0.96716387481063515</v>
      </c>
      <c r="CC922">
        <v>0</v>
      </c>
      <c r="CD922">
        <v>49942797.726817839</v>
      </c>
      <c r="CE922">
        <v>3.2836125189364768E-2</v>
      </c>
      <c r="CF922">
        <v>1.4091290255396609</v>
      </c>
      <c r="CG922">
        <v>2257874501.2047911</v>
      </c>
      <c r="CH922">
        <v>1</v>
      </c>
      <c r="CI922">
        <v>0</v>
      </c>
      <c r="CJ922">
        <v>-0.74774606703393431</v>
      </c>
      <c r="CK922">
        <v>-106.2122529558834</v>
      </c>
      <c r="CL922">
        <v>-106.2122529558834</v>
      </c>
      <c r="CM922">
        <v>-89.843818390564607</v>
      </c>
      <c r="CN922">
        <v>-1276.170452259702</v>
      </c>
      <c r="CO922">
        <v>-1276.170452259702</v>
      </c>
      <c r="CP922">
        <v>85079.100404382087</v>
      </c>
      <c r="CQ922">
        <v>57.043862495781873</v>
      </c>
      <c r="CR922">
        <v>0.99932951967963168</v>
      </c>
      <c r="CS922">
        <v>227755.21627358149</v>
      </c>
      <c r="CT922">
        <v>6169.6788603932864</v>
      </c>
      <c r="CU922">
        <v>35.794610187765883</v>
      </c>
      <c r="CV922">
        <v>5.8016974623350424E-3</v>
      </c>
      <c r="CW922">
        <v>794623.78284900379</v>
      </c>
      <c r="CX922">
        <v>794623.78284900379</v>
      </c>
      <c r="CY922">
        <v>8430.4893127210908</v>
      </c>
      <c r="CZ922">
        <v>1.0609409754254831E-2</v>
      </c>
      <c r="DA922">
        <v>1375673.8301625371</v>
      </c>
      <c r="DB922">
        <v>6.1282617491713286E-3</v>
      </c>
    </row>
    <row r="923" spans="1:106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0.15046370837366449</v>
      </c>
      <c r="R923">
        <v>0.33102373300800852</v>
      </c>
      <c r="S923">
        <v>0.28026777881518478</v>
      </c>
      <c r="T923">
        <v>5.1658054284586088</v>
      </c>
      <c r="U923">
        <v>7.5508357750445773E-2</v>
      </c>
      <c r="V923">
        <v>0.54497681819499033</v>
      </c>
      <c r="W923">
        <v>0.28937030420266552</v>
      </c>
      <c r="X923">
        <v>0.91156063648047081</v>
      </c>
      <c r="Y923">
        <v>7.5949117331953104</v>
      </c>
      <c r="Z923">
        <v>11.392275413477959</v>
      </c>
      <c r="AA923">
        <v>4.1220532482960444</v>
      </c>
      <c r="AB923">
        <v>4.4688039591694439E-4</v>
      </c>
      <c r="AC923">
        <v>-4.8461482711810847E-2</v>
      </c>
      <c r="AD923">
        <v>0.1887027528099082</v>
      </c>
      <c r="AE923">
        <v>3.14543646858916</v>
      </c>
      <c r="AF923">
        <v>7.2086677337177302E-2</v>
      </c>
      <c r="AG923">
        <v>0.45982678727411819</v>
      </c>
      <c r="AH923">
        <v>0.43839084405424189</v>
      </c>
      <c r="AI923">
        <v>0.7802688150199879</v>
      </c>
      <c r="AJ923">
        <v>0.89710524179614881</v>
      </c>
      <c r="AK923">
        <v>14.77108203677048</v>
      </c>
      <c r="AL923">
        <v>0.29068187424664838</v>
      </c>
      <c r="AM923">
        <v>8.3745774341353857E-2</v>
      </c>
      <c r="AN923">
        <v>0.82701137535258629</v>
      </c>
      <c r="AO923">
        <v>0.22989260191673369</v>
      </c>
      <c r="AP923">
        <v>0.85060473220242416</v>
      </c>
      <c r="AQ923">
        <v>0.63380791566096462</v>
      </c>
      <c r="AR923">
        <v>0.61816323289887276</v>
      </c>
      <c r="AS923">
        <v>1.220090164164483</v>
      </c>
      <c r="AT923">
        <v>1.4160162274158381</v>
      </c>
      <c r="AU923">
        <v>9.608449673437331</v>
      </c>
      <c r="AV923">
        <v>2.4780385902567281</v>
      </c>
      <c r="AW923">
        <v>10.178390416580349</v>
      </c>
      <c r="AX923">
        <v>8.1704143750706422</v>
      </c>
      <c r="AY923">
        <v>12.727645550886651</v>
      </c>
      <c r="AZ923">
        <v>1.121533833151996</v>
      </c>
      <c r="BA923">
        <v>1.69824119609546</v>
      </c>
      <c r="BB923">
        <v>1.0179212034970131</v>
      </c>
      <c r="BC923">
        <v>7.0549443105845697E-2</v>
      </c>
      <c r="BD923">
        <v>4.9936035880831439E-2</v>
      </c>
      <c r="BE923">
        <v>0.22673410259245749</v>
      </c>
      <c r="BF923">
        <v>4.622864363470177E-2</v>
      </c>
      <c r="BG923">
        <v>5.4226656738992061</v>
      </c>
      <c r="BH923">
        <v>9.5119274557357372</v>
      </c>
      <c r="BI923">
        <v>1.115075096236785</v>
      </c>
      <c r="BJ923">
        <v>8.35722337704523</v>
      </c>
      <c r="BK923">
        <v>12.694844049940819</v>
      </c>
      <c r="BL923">
        <v>12.694844049940819</v>
      </c>
      <c r="BM923">
        <v>8.0362902425253324</v>
      </c>
      <c r="BN923">
        <v>13.100919787744539</v>
      </c>
      <c r="BO923">
        <v>13.49476633921117</v>
      </c>
      <c r="BP923">
        <v>8.4417439107878529</v>
      </c>
      <c r="BQ923">
        <v>15.215330293702671</v>
      </c>
      <c r="BR923">
        <v>15.215330293702671</v>
      </c>
      <c r="BS923">
        <v>790.32826796223185</v>
      </c>
      <c r="BT923">
        <v>188.5865077408582</v>
      </c>
      <c r="BU923">
        <v>174552550.768581</v>
      </c>
      <c r="BV923">
        <v>2215917410.526515</v>
      </c>
      <c r="BW923">
        <v>2215917410.526515</v>
      </c>
      <c r="BX923">
        <v>1</v>
      </c>
      <c r="BY923">
        <v>0</v>
      </c>
      <c r="BZ923">
        <v>2286798966.365387</v>
      </c>
      <c r="CA923">
        <v>2512967808.9228959</v>
      </c>
      <c r="CB923">
        <v>0.93735617231998158</v>
      </c>
      <c r="CC923">
        <v>0</v>
      </c>
      <c r="CD923">
        <v>71903802.482125551</v>
      </c>
      <c r="CE923">
        <v>6.2643827680018388E-2</v>
      </c>
      <c r="CF923">
        <v>2.189340715697651</v>
      </c>
      <c r="CG923">
        <v>2655874713.5522652</v>
      </c>
      <c r="CH923">
        <v>1</v>
      </c>
      <c r="CI923">
        <v>0</v>
      </c>
      <c r="CJ923">
        <v>-0.45021627239666601</v>
      </c>
      <c r="CK923">
        <v>-134.25876879455461</v>
      </c>
      <c r="CL923">
        <v>-134.25876879455461</v>
      </c>
      <c r="CM923">
        <v>-45.384488110503838</v>
      </c>
      <c r="CN923">
        <v>-1353.408543776231</v>
      </c>
      <c r="CO923">
        <v>-1353.408543776231</v>
      </c>
      <c r="CP923">
        <v>102982.1254638063</v>
      </c>
      <c r="CQ923">
        <v>73.561802312548892</v>
      </c>
      <c r="CR923">
        <v>0.99928568378268323</v>
      </c>
      <c r="CS923">
        <v>325073.53751306882</v>
      </c>
      <c r="CT923">
        <v>4105.3646419377119</v>
      </c>
      <c r="CU923">
        <v>56.444596570481849</v>
      </c>
      <c r="CV923">
        <v>1.374898492423325E-2</v>
      </c>
      <c r="CW923">
        <v>765379.62739579729</v>
      </c>
      <c r="CX923">
        <v>765379.62739579729</v>
      </c>
      <c r="CY923">
        <v>9909.7038318332961</v>
      </c>
      <c r="CZ923">
        <v>1.294743611814054E-2</v>
      </c>
      <c r="DA923">
        <v>1649568.7047932751</v>
      </c>
      <c r="DB923">
        <v>6.0074514041385044E-3</v>
      </c>
    </row>
    <row r="924" spans="1:106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0.1396752532368554</v>
      </c>
      <c r="R924">
        <v>0.32612790045110668</v>
      </c>
      <c r="S924">
        <v>0.29722789765143409</v>
      </c>
      <c r="T924">
        <v>4.7906107684867694</v>
      </c>
      <c r="U924">
        <v>6.6422611414616903E-2</v>
      </c>
      <c r="V924">
        <v>0.44425989520725118</v>
      </c>
      <c r="W924">
        <v>0.30592467483288871</v>
      </c>
      <c r="X924">
        <v>0.94479931978068754</v>
      </c>
      <c r="Y924">
        <v>6.3236985103497538</v>
      </c>
      <c r="Z924">
        <v>12.59207868741523</v>
      </c>
      <c r="AA924">
        <v>3.9166919153095461</v>
      </c>
      <c r="AB924">
        <v>5.1492416438153491E-4</v>
      </c>
      <c r="AC924">
        <v>-3.6050163526292707E-2</v>
      </c>
      <c r="AD924">
        <v>0.21208264723178361</v>
      </c>
      <c r="AE924">
        <v>3.2347671067444348</v>
      </c>
      <c r="AF924">
        <v>6.0262338723348137E-2</v>
      </c>
      <c r="AG924">
        <v>0.44419257841401022</v>
      </c>
      <c r="AH924">
        <v>0.35811810818286027</v>
      </c>
      <c r="AI924">
        <v>0.81950194818266209</v>
      </c>
      <c r="AJ924">
        <v>0.82805961760844482</v>
      </c>
      <c r="AK924">
        <v>15.497265602733201</v>
      </c>
      <c r="AL924">
        <v>0.28883170448622308</v>
      </c>
      <c r="AM924">
        <v>0.1086260258577957</v>
      </c>
      <c r="AN924">
        <v>0.89223548787067641</v>
      </c>
      <c r="AO924">
        <v>0.1986766128882905</v>
      </c>
      <c r="AP924">
        <v>0.8685547728139329</v>
      </c>
      <c r="AQ924">
        <v>0.81582731957990062</v>
      </c>
      <c r="AR924">
        <v>0.77886297352923961</v>
      </c>
      <c r="AS924">
        <v>1.2498573613692801</v>
      </c>
      <c r="AT924">
        <v>1.136335549021493</v>
      </c>
      <c r="AU924">
        <v>11.27941217837572</v>
      </c>
      <c r="AV924">
        <v>1.6880591225306221</v>
      </c>
      <c r="AW924">
        <v>8.4160952753733422</v>
      </c>
      <c r="AX924">
        <v>8.4789705019108119</v>
      </c>
      <c r="AY924">
        <v>11.150930516650339</v>
      </c>
      <c r="AZ924">
        <v>1.6550663290446861</v>
      </c>
      <c r="BA924">
        <v>1.983363283989926</v>
      </c>
      <c r="BB924">
        <v>0.76208663699575119</v>
      </c>
      <c r="BC924">
        <v>4.0424243994438343E-2</v>
      </c>
      <c r="BD924">
        <v>0.12771451378958101</v>
      </c>
      <c r="BE924">
        <v>0.36375420381199081</v>
      </c>
      <c r="BF924">
        <v>6.1300179806928437E-2</v>
      </c>
      <c r="BG924">
        <v>3.7768361209573502</v>
      </c>
      <c r="BH924">
        <v>8.4237214433281853</v>
      </c>
      <c r="BI924">
        <v>1.0772893778925769</v>
      </c>
      <c r="BJ924">
        <v>7.139055174622599</v>
      </c>
      <c r="BK924">
        <v>10.383687890856219</v>
      </c>
      <c r="BL924">
        <v>10.383687890856219</v>
      </c>
      <c r="BM924">
        <v>6.9271227554525314</v>
      </c>
      <c r="BN924">
        <v>10.643911647174599</v>
      </c>
      <c r="BO924">
        <v>10.952547624793739</v>
      </c>
      <c r="BP924">
        <v>7.2331403145422977</v>
      </c>
      <c r="BQ924">
        <v>12.150808157847059</v>
      </c>
      <c r="BR924">
        <v>12.150808157847059</v>
      </c>
      <c r="BS924">
        <v>814.4237950003735</v>
      </c>
      <c r="BT924">
        <v>193.56525990709179</v>
      </c>
      <c r="BU924">
        <v>222764094.038957</v>
      </c>
      <c r="BV924">
        <v>2313112825.789875</v>
      </c>
      <c r="BW924">
        <v>2313112825.789875</v>
      </c>
      <c r="BX924">
        <v>1</v>
      </c>
      <c r="BY924">
        <v>0</v>
      </c>
      <c r="BZ924">
        <v>2371081335.113554</v>
      </c>
      <c r="CA924">
        <v>2557014719.01475</v>
      </c>
      <c r="CB924">
        <v>0.95417297793100164</v>
      </c>
      <c r="CC924">
        <v>0</v>
      </c>
      <c r="CD924">
        <v>57479681.771688871</v>
      </c>
      <c r="CE924">
        <v>4.5827022068998358E-2</v>
      </c>
      <c r="CF924">
        <v>2.038639852330546</v>
      </c>
      <c r="CG924">
        <v>2706763771.1239681</v>
      </c>
      <c r="CH924">
        <v>1</v>
      </c>
      <c r="CI924">
        <v>0</v>
      </c>
      <c r="CJ924">
        <v>-0.6707763120235436</v>
      </c>
      <c r="CK924">
        <v>-125.98614580430591</v>
      </c>
      <c r="CL924">
        <v>-125.98614580430591</v>
      </c>
      <c r="CM924">
        <v>-79.377122738429762</v>
      </c>
      <c r="CN924">
        <v>-1490.872229623262</v>
      </c>
      <c r="CO924">
        <v>-1490.872229623262</v>
      </c>
      <c r="CP924">
        <v>86391.440943902679</v>
      </c>
      <c r="CQ924">
        <v>57.83121633601354</v>
      </c>
      <c r="CR924">
        <v>0.99933059090456011</v>
      </c>
      <c r="CS924">
        <v>264040.69880191347</v>
      </c>
      <c r="CT924">
        <v>4499.6842109858817</v>
      </c>
      <c r="CU924">
        <v>36.2220354207764</v>
      </c>
      <c r="CV924">
        <v>8.0499061094867676E-3</v>
      </c>
      <c r="CW924">
        <v>780332.87526861695</v>
      </c>
      <c r="CX924">
        <v>780332.87526861695</v>
      </c>
      <c r="CY924">
        <v>9543.2142568335166</v>
      </c>
      <c r="CZ924">
        <v>1.222967089980467E-2</v>
      </c>
      <c r="DA924">
        <v>1397895.810551621</v>
      </c>
      <c r="DB924">
        <v>6.8268423045546476E-3</v>
      </c>
    </row>
    <row r="925" spans="1:106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0.13710591576565309</v>
      </c>
      <c r="R925">
        <v>0.29502125574807692</v>
      </c>
      <c r="S925">
        <v>0.31415776474596152</v>
      </c>
      <c r="T925">
        <v>5.7771894896732476</v>
      </c>
      <c r="U925">
        <v>8.9158921497215937E-2</v>
      </c>
      <c r="V925">
        <v>0.53969935846903017</v>
      </c>
      <c r="W925">
        <v>0.23941338623763639</v>
      </c>
      <c r="X925">
        <v>0.91900558703317292</v>
      </c>
      <c r="Y925">
        <v>6.584909671511638</v>
      </c>
      <c r="Z925">
        <v>12.46028377976404</v>
      </c>
      <c r="AA925">
        <v>3.6862416072347579</v>
      </c>
      <c r="AB925">
        <v>4.9478500203366954E-4</v>
      </c>
      <c r="AC925">
        <v>-4.8184197466194123E-2</v>
      </c>
      <c r="AD925">
        <v>0.20830213841236911</v>
      </c>
      <c r="AE925">
        <v>3.3308517921032208</v>
      </c>
      <c r="AF925">
        <v>7.1258668677564488E-2</v>
      </c>
      <c r="AG925">
        <v>0.45891970837425727</v>
      </c>
      <c r="AH925">
        <v>0.40371392217371138</v>
      </c>
      <c r="AI925">
        <v>0.75492938313133451</v>
      </c>
      <c r="AJ925">
        <v>0.85757651332027651</v>
      </c>
      <c r="AK925">
        <v>16.340484614405181</v>
      </c>
      <c r="AL925">
        <v>0.2697852173952115</v>
      </c>
      <c r="AM925">
        <v>9.2910552625635023E-2</v>
      </c>
      <c r="AN925">
        <v>0.86705746057609789</v>
      </c>
      <c r="AO925">
        <v>0.2121541552030799</v>
      </c>
      <c r="AP925">
        <v>0.89245083063479269</v>
      </c>
      <c r="AQ925">
        <v>0.6442171395473737</v>
      </c>
      <c r="AR925">
        <v>0.72942143700822082</v>
      </c>
      <c r="AS925">
        <v>1.096360125786952</v>
      </c>
      <c r="AT925">
        <v>1.671275581406682</v>
      </c>
      <c r="AU925">
        <v>10.72612647399971</v>
      </c>
      <c r="AV925">
        <v>3.6724631158115701</v>
      </c>
      <c r="AW925">
        <v>7.7054385472205453</v>
      </c>
      <c r="AX925">
        <v>9.5715305980340126</v>
      </c>
      <c r="AY925">
        <v>13.23663195763284</v>
      </c>
      <c r="AZ925">
        <v>1.8910944937795759</v>
      </c>
      <c r="BA925">
        <v>1.5936187130029791</v>
      </c>
      <c r="BB925">
        <v>0.34787065562972308</v>
      </c>
      <c r="BC925">
        <v>6.1810151357235221E-2</v>
      </c>
      <c r="BD925">
        <v>7.0058655356534896E-2</v>
      </c>
      <c r="BE925">
        <v>0.15824293715835391</v>
      </c>
      <c r="BF925">
        <v>5.1701025114589093E-2</v>
      </c>
      <c r="BG925">
        <v>3.7544033794633171</v>
      </c>
      <c r="BH925">
        <v>8.800942709170485</v>
      </c>
      <c r="BI925">
        <v>1.1251856969531051</v>
      </c>
      <c r="BJ925">
        <v>4.7977612632694324</v>
      </c>
      <c r="BK925">
        <v>11.797115691210429</v>
      </c>
      <c r="BL925">
        <v>11.797115691210429</v>
      </c>
      <c r="BM925">
        <v>4.4865885091210318</v>
      </c>
      <c r="BN925">
        <v>12.15128141759598</v>
      </c>
      <c r="BO925">
        <v>12.061061532760659</v>
      </c>
      <c r="BP925">
        <v>4.8661968698307749</v>
      </c>
      <c r="BQ925">
        <v>14.08649612399963</v>
      </c>
      <c r="BR925">
        <v>14.08649612399963</v>
      </c>
      <c r="BS925">
        <v>878.60775610358417</v>
      </c>
      <c r="BT925">
        <v>202.3536840520222</v>
      </c>
      <c r="BU925">
        <v>183771310.50780481</v>
      </c>
      <c r="BV925">
        <v>2167971410.7859292</v>
      </c>
      <c r="BW925">
        <v>2167971410.7859292</v>
      </c>
      <c r="BX925">
        <v>1</v>
      </c>
      <c r="BY925">
        <v>0</v>
      </c>
      <c r="BZ925">
        <v>2233056910.4607491</v>
      </c>
      <c r="CA925">
        <v>2450568809.9490361</v>
      </c>
      <c r="CB925">
        <v>0.90447453464356919</v>
      </c>
      <c r="CC925">
        <v>0</v>
      </c>
      <c r="CD925">
        <v>65302184.865734152</v>
      </c>
      <c r="CE925">
        <v>9.5525465356430778E-2</v>
      </c>
      <c r="CF925">
        <v>3.5847456932665471</v>
      </c>
      <c r="CG925">
        <v>2588693853.1705241</v>
      </c>
      <c r="CH925">
        <v>1</v>
      </c>
      <c r="CI925">
        <v>0</v>
      </c>
      <c r="CJ925">
        <v>-0.40335342821838083</v>
      </c>
      <c r="CK925">
        <v>-134.93406319616349</v>
      </c>
      <c r="CL925">
        <v>-134.93406319616349</v>
      </c>
      <c r="CM925">
        <v>-42.354034744056079</v>
      </c>
      <c r="CN925">
        <v>-1416.872053377663</v>
      </c>
      <c r="CO925">
        <v>-1416.872053377663</v>
      </c>
      <c r="CP925">
        <v>98484.042520570481</v>
      </c>
      <c r="CQ925">
        <v>67.780136313539401</v>
      </c>
      <c r="CR925">
        <v>0.99931176529132237</v>
      </c>
      <c r="CS925">
        <v>296937.49790719658</v>
      </c>
      <c r="CT925">
        <v>2066.6471864851469</v>
      </c>
      <c r="CU925">
        <v>49.472950915993181</v>
      </c>
      <c r="CV925">
        <v>2.3938750280900329E-2</v>
      </c>
      <c r="CW925">
        <v>682393.55827581708</v>
      </c>
      <c r="CX925">
        <v>682393.55827581708</v>
      </c>
      <c r="CY925">
        <v>9460.3058514753156</v>
      </c>
      <c r="CZ925">
        <v>1.386341611339119E-2</v>
      </c>
      <c r="DA925">
        <v>1397319.200147548</v>
      </c>
      <c r="DB925">
        <v>6.7703255279655244E-3</v>
      </c>
    </row>
    <row r="926" spans="1:106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0.12642982715017531</v>
      </c>
      <c r="R926">
        <v>0.32637182338882381</v>
      </c>
      <c r="S926">
        <v>0.34381241687697039</v>
      </c>
      <c r="T926">
        <v>5.1222806233654614</v>
      </c>
      <c r="U926">
        <v>9.2508409462322694E-2</v>
      </c>
      <c r="V926">
        <v>0.49898988692574719</v>
      </c>
      <c r="W926">
        <v>0.28221832926622958</v>
      </c>
      <c r="X926">
        <v>0.84605454912546008</v>
      </c>
      <c r="Y926">
        <v>6.1079429113501416</v>
      </c>
      <c r="Z926">
        <v>13.7027829749858</v>
      </c>
      <c r="AA926">
        <v>4.1420052505137157</v>
      </c>
      <c r="AB926">
        <v>4.8340673770571588E-4</v>
      </c>
      <c r="AC926">
        <v>-4.060721515202189E-2</v>
      </c>
      <c r="AD926">
        <v>0.21751992904357181</v>
      </c>
      <c r="AE926">
        <v>3.1506348718129269</v>
      </c>
      <c r="AF926">
        <v>6.9310871867020965E-2</v>
      </c>
      <c r="AG926">
        <v>0.40308509237023982</v>
      </c>
      <c r="AH926">
        <v>0.47296988593221068</v>
      </c>
      <c r="AI926">
        <v>0.79575848615860667</v>
      </c>
      <c r="AJ926">
        <v>0.78106338591596369</v>
      </c>
      <c r="AK926">
        <v>18.561038727319861</v>
      </c>
      <c r="AL926">
        <v>0.29041332114690982</v>
      </c>
      <c r="AM926">
        <v>0.1008870735822328</v>
      </c>
      <c r="AN926">
        <v>0.81197762320895317</v>
      </c>
      <c r="AO926">
        <v>0.1980585608195469</v>
      </c>
      <c r="AP926">
        <v>0.80832395575101856</v>
      </c>
      <c r="AQ926">
        <v>0.83455318375513043</v>
      </c>
      <c r="AR926">
        <v>0.77964547290432118</v>
      </c>
      <c r="AS926">
        <v>1.2933011134881309</v>
      </c>
      <c r="AT926">
        <v>1.1965665239528329</v>
      </c>
      <c r="AU926">
        <v>11.59832635915288</v>
      </c>
      <c r="AV926">
        <v>4.0512927950403386</v>
      </c>
      <c r="AW926">
        <v>12.828208924661849</v>
      </c>
      <c r="AX926">
        <v>9.8663298470075773</v>
      </c>
      <c r="AY926">
        <v>11.508605453504391</v>
      </c>
      <c r="AZ926">
        <v>0.53813100961490035</v>
      </c>
      <c r="BA926">
        <v>1.304835155424126</v>
      </c>
      <c r="BB926">
        <v>0.84590232305312973</v>
      </c>
      <c r="BC926">
        <v>5.8092047642247971E-2</v>
      </c>
      <c r="BD926">
        <v>0.1008149324691618</v>
      </c>
      <c r="BE926">
        <v>0.11487787504557399</v>
      </c>
      <c r="BF926">
        <v>4.0144034034492612E-2</v>
      </c>
      <c r="BG926">
        <v>5.7958464201498474</v>
      </c>
      <c r="BH926">
        <v>10.516064634856489</v>
      </c>
      <c r="BI926">
        <v>1.086708133758516</v>
      </c>
      <c r="BJ926">
        <v>4.0753223853898479</v>
      </c>
      <c r="BK926">
        <v>8.8620455683249144</v>
      </c>
      <c r="BL926">
        <v>8.8620455683249144</v>
      </c>
      <c r="BM926">
        <v>3.8822134701504321</v>
      </c>
      <c r="BN926">
        <v>9.1311117521442071</v>
      </c>
      <c r="BO926">
        <v>9.1512999342347978</v>
      </c>
      <c r="BP926">
        <v>4.1487159084440437</v>
      </c>
      <c r="BQ926">
        <v>10.644795238883511</v>
      </c>
      <c r="BR926">
        <v>10.644795238883511</v>
      </c>
      <c r="BS926">
        <v>717.70042782154269</v>
      </c>
      <c r="BT926">
        <v>175.05450583565289</v>
      </c>
      <c r="BU926">
        <v>235117135.09312829</v>
      </c>
      <c r="BV926">
        <v>2083618765.089308</v>
      </c>
      <c r="BW926">
        <v>2083618765.089308</v>
      </c>
      <c r="BX926">
        <v>1</v>
      </c>
      <c r="BY926">
        <v>0</v>
      </c>
      <c r="BZ926">
        <v>2146880835.3793409</v>
      </c>
      <c r="CA926">
        <v>2342984924.7622218</v>
      </c>
      <c r="CB926">
        <v>0.91832747201033593</v>
      </c>
      <c r="CC926">
        <v>0</v>
      </c>
      <c r="CD926">
        <v>62242721.66137746</v>
      </c>
      <c r="CE926">
        <v>8.1672527989664095E-2</v>
      </c>
      <c r="CF926">
        <v>3.0743755533065609</v>
      </c>
      <c r="CG926">
        <v>2502773760.219264</v>
      </c>
      <c r="CH926">
        <v>1</v>
      </c>
      <c r="CI926">
        <v>0</v>
      </c>
      <c r="CJ926">
        <v>-0.51204565426724524</v>
      </c>
      <c r="CK926">
        <v>-124.3773542226366</v>
      </c>
      <c r="CL926">
        <v>-124.3773542226366</v>
      </c>
      <c r="CM926">
        <v>-61.713015495945577</v>
      </c>
      <c r="CN926">
        <v>-1499.026800543885</v>
      </c>
      <c r="CO926">
        <v>-1499.026800543885</v>
      </c>
      <c r="CP926">
        <v>84695.504196602647</v>
      </c>
      <c r="CQ926">
        <v>57.357791726957252</v>
      </c>
      <c r="CR926">
        <v>0.99932277642985845</v>
      </c>
      <c r="CS926">
        <v>279618.07952858228</v>
      </c>
      <c r="CT926">
        <v>2303.89462274878</v>
      </c>
      <c r="CU926">
        <v>41.930536290222072</v>
      </c>
      <c r="CV926">
        <v>1.8199849887315891E-2</v>
      </c>
      <c r="CW926">
        <v>713436.91820275877</v>
      </c>
      <c r="CX926">
        <v>713436.91820275877</v>
      </c>
      <c r="CY926">
        <v>10304.18559646892</v>
      </c>
      <c r="CZ926">
        <v>1.444302268857422E-2</v>
      </c>
      <c r="DA926">
        <v>1403183.9518239419</v>
      </c>
      <c r="DB926">
        <v>7.3434317596598256E-3</v>
      </c>
    </row>
    <row r="927" spans="1:106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0.11908766859296931</v>
      </c>
      <c r="R927">
        <v>0.31156899172756541</v>
      </c>
      <c r="S927">
        <v>0.31742843371002272</v>
      </c>
      <c r="T927">
        <v>5.8367913103552764</v>
      </c>
      <c r="U927">
        <v>7.6986366550620466E-2</v>
      </c>
      <c r="V927">
        <v>0.48594346408932448</v>
      </c>
      <c r="W927">
        <v>0.26720779901380581</v>
      </c>
      <c r="X927">
        <v>0.95835565189788885</v>
      </c>
      <c r="Y927">
        <v>6.9939266793692969</v>
      </c>
      <c r="Z927">
        <v>14.44628112295495</v>
      </c>
      <c r="AA927">
        <v>3.4596965463046709</v>
      </c>
      <c r="AB927">
        <v>4.2550628365837741E-4</v>
      </c>
      <c r="AC927">
        <v>-3.9076010438161522E-2</v>
      </c>
      <c r="AD927">
        <v>0.20268584839008399</v>
      </c>
      <c r="AE927">
        <v>2.8807634105841791</v>
      </c>
      <c r="AF927">
        <v>7.4615789367019306E-2</v>
      </c>
      <c r="AG927">
        <v>0.46891869617272819</v>
      </c>
      <c r="AH927">
        <v>0.4131956987505695</v>
      </c>
      <c r="AI927">
        <v>0.82919367698415969</v>
      </c>
      <c r="AJ927">
        <v>0.83544682608988285</v>
      </c>
      <c r="AK927">
        <v>23.334380112200979</v>
      </c>
      <c r="AL927">
        <v>0.33354600720418831</v>
      </c>
      <c r="AM927">
        <v>0.1042368593393378</v>
      </c>
      <c r="AN927">
        <v>0.85923316425960827</v>
      </c>
      <c r="AO927">
        <v>0.19505075794103599</v>
      </c>
      <c r="AP927">
        <v>0.86901992965226327</v>
      </c>
      <c r="AQ927">
        <v>0.90193691639861562</v>
      </c>
      <c r="AR927">
        <v>0.70975729192118386</v>
      </c>
      <c r="AS927">
        <v>1.3368042970264351</v>
      </c>
      <c r="AT927">
        <v>1.588318200970535</v>
      </c>
      <c r="AU927">
        <v>11.63031190820729</v>
      </c>
      <c r="AV927">
        <v>3.1757552885654272</v>
      </c>
      <c r="AW927">
        <v>9.9504623593613601</v>
      </c>
      <c r="AX927">
        <v>6.2041169659059392</v>
      </c>
      <c r="AY927">
        <v>12.875765073564381</v>
      </c>
      <c r="AZ927">
        <v>1.4888431477515069</v>
      </c>
      <c r="BA927">
        <v>1.4233926579093941</v>
      </c>
      <c r="BB927">
        <v>0.69486639122006699</v>
      </c>
      <c r="BC927">
        <v>7.0941963500528962E-2</v>
      </c>
      <c r="BD927">
        <v>8.7615121917721334E-2</v>
      </c>
      <c r="BE927">
        <v>0.23794385658082601</v>
      </c>
      <c r="BF927">
        <v>5.0071434572644791E-2</v>
      </c>
      <c r="BG927">
        <v>4.5261333593032624</v>
      </c>
      <c r="BH927">
        <v>8.1800354702078497</v>
      </c>
      <c r="BI927">
        <v>0.85409663684234005</v>
      </c>
      <c r="BJ927">
        <v>3.7439358153311821</v>
      </c>
      <c r="BK927">
        <v>7.2501946499492664</v>
      </c>
      <c r="BL927">
        <v>7.2501946499492664</v>
      </c>
      <c r="BM927">
        <v>3.6068444818170118</v>
      </c>
      <c r="BN927">
        <v>7.4664845073391781</v>
      </c>
      <c r="BO927">
        <v>7.6234741915861051</v>
      </c>
      <c r="BP927">
        <v>3.8020888058672702</v>
      </c>
      <c r="BQ927">
        <v>8.7324696233586678</v>
      </c>
      <c r="BR927">
        <v>8.7324696233586678</v>
      </c>
      <c r="BS927">
        <v>633.8315405471418</v>
      </c>
      <c r="BT927">
        <v>149.80355505970451</v>
      </c>
      <c r="BU927">
        <v>270502301.7897113</v>
      </c>
      <c r="BV927">
        <v>1961194341.234726</v>
      </c>
      <c r="BW927">
        <v>1961194341.234726</v>
      </c>
      <c r="BX927">
        <v>1</v>
      </c>
      <c r="BY927">
        <v>0</v>
      </c>
      <c r="BZ927">
        <v>2019701245.512466</v>
      </c>
      <c r="CA927">
        <v>2208742012.9587002</v>
      </c>
      <c r="CB927">
        <v>0.93363883348972143</v>
      </c>
      <c r="CC927">
        <v>0</v>
      </c>
      <c r="CD927">
        <v>65621760.798433349</v>
      </c>
      <c r="CE927">
        <v>6.6361166510278527E-2</v>
      </c>
      <c r="CF927">
        <v>2.233629435065378</v>
      </c>
      <c r="CG927">
        <v>2362153133.4272528</v>
      </c>
      <c r="CH927">
        <v>1</v>
      </c>
      <c r="CI927">
        <v>0</v>
      </c>
      <c r="CJ927">
        <v>-0.4383535926892464</v>
      </c>
      <c r="CK927">
        <v>-111.73295714588281</v>
      </c>
      <c r="CL927">
        <v>-111.73295714588281</v>
      </c>
      <c r="CM927">
        <v>-52.809413314308763</v>
      </c>
      <c r="CN927">
        <v>-1346.0713025180651</v>
      </c>
      <c r="CO927">
        <v>-1346.0713025180651</v>
      </c>
      <c r="CP927">
        <v>84674.524758727799</v>
      </c>
      <c r="CQ927">
        <v>59.54318357454963</v>
      </c>
      <c r="CR927">
        <v>0.99929679931780879</v>
      </c>
      <c r="CS927">
        <v>297873.36780931428</v>
      </c>
      <c r="CT927">
        <v>2470.382369201081</v>
      </c>
      <c r="CU927">
        <v>43.739876124725853</v>
      </c>
      <c r="CV927">
        <v>1.770571093367675E-2</v>
      </c>
      <c r="CW927">
        <v>735117.92967136041</v>
      </c>
      <c r="CX927">
        <v>735117.92967136041</v>
      </c>
      <c r="CY927">
        <v>10927.524742519599</v>
      </c>
      <c r="CZ927">
        <v>1.4864995535348761E-2</v>
      </c>
      <c r="DA927">
        <v>1628007.3334165521</v>
      </c>
      <c r="DB927">
        <v>6.7122085498146893E-3</v>
      </c>
    </row>
    <row r="928" spans="1:106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0.1194443440058308</v>
      </c>
      <c r="R928">
        <v>0.36753446854394378</v>
      </c>
      <c r="S928">
        <v>0.30747006302032082</v>
      </c>
      <c r="T928">
        <v>5.137005058832842</v>
      </c>
      <c r="U928">
        <v>6.6745912160186757E-2</v>
      </c>
      <c r="V928">
        <v>0.44984738391753759</v>
      </c>
      <c r="W928">
        <v>0.32072696380765492</v>
      </c>
      <c r="X928">
        <v>1.0250917936549551</v>
      </c>
      <c r="Y928">
        <v>7.4158500194997048</v>
      </c>
      <c r="Z928">
        <v>13.15629166285188</v>
      </c>
      <c r="AA928">
        <v>3.7456858742894998</v>
      </c>
      <c r="AB928">
        <v>4.435336302382711E-4</v>
      </c>
      <c r="AC928">
        <v>-3.4831498858807243E-2</v>
      </c>
      <c r="AD928">
        <v>0.2220728392233052</v>
      </c>
      <c r="AE928">
        <v>2.5827806110676521</v>
      </c>
      <c r="AF928">
        <v>7.7748250501684157E-2</v>
      </c>
      <c r="AG928">
        <v>0.48823128583575731</v>
      </c>
      <c r="AH928">
        <v>0.45545972606056517</v>
      </c>
      <c r="AI928">
        <v>0.83152069689994579</v>
      </c>
      <c r="AJ928">
        <v>0.81072311429693367</v>
      </c>
      <c r="AK928">
        <v>24.022810612327131</v>
      </c>
      <c r="AL928">
        <v>0.34000498305821347</v>
      </c>
      <c r="AM928">
        <v>6.9414375134933773E-2</v>
      </c>
      <c r="AN928">
        <v>0.87411671978716976</v>
      </c>
      <c r="AO928">
        <v>0.2095837965405164</v>
      </c>
      <c r="AP928">
        <v>0.85350191938463849</v>
      </c>
      <c r="AQ928">
        <v>0.61117877526322684</v>
      </c>
      <c r="AR928">
        <v>0.74480365397108428</v>
      </c>
      <c r="AS928">
        <v>1.397857575629043</v>
      </c>
      <c r="AT928">
        <v>1.5532443830814711</v>
      </c>
      <c r="AU928">
        <v>8.1521348816943977</v>
      </c>
      <c r="AV928">
        <v>3.0077840094347019</v>
      </c>
      <c r="AW928">
        <v>9.3446918548644291</v>
      </c>
      <c r="AX928">
        <v>7.8763516705395791</v>
      </c>
      <c r="AY928">
        <v>11.580109388102629</v>
      </c>
      <c r="AZ928">
        <v>3.410885469843056</v>
      </c>
      <c r="BA928">
        <v>1.9468555168777619</v>
      </c>
      <c r="BB928">
        <v>0.22147509300399121</v>
      </c>
      <c r="BC928">
        <v>5.481222133673895E-2</v>
      </c>
      <c r="BD928">
        <v>0.1033447916943928</v>
      </c>
      <c r="BE928">
        <v>0.29845799106429199</v>
      </c>
      <c r="BF928">
        <v>4.2599602530981148E-2</v>
      </c>
      <c r="BG928">
        <v>4.8662738497253253</v>
      </c>
      <c r="BH928">
        <v>10.60921791341827</v>
      </c>
      <c r="BI928">
        <v>1.2424159515157369</v>
      </c>
      <c r="BJ928">
        <v>2.2468719241857871</v>
      </c>
      <c r="BK928">
        <v>6.9790208851996871</v>
      </c>
      <c r="BL928">
        <v>6.9790208851996871</v>
      </c>
      <c r="BM928">
        <v>1.8921440883937199</v>
      </c>
      <c r="BN928">
        <v>7.3414285603285911</v>
      </c>
      <c r="BO928">
        <v>6.4308594183852961</v>
      </c>
      <c r="BP928">
        <v>2.338036780224598</v>
      </c>
      <c r="BQ928">
        <v>8.9293276217578015</v>
      </c>
      <c r="BR928">
        <v>8.9293276217578015</v>
      </c>
      <c r="BS928">
        <v>978.808839150258</v>
      </c>
      <c r="BT928">
        <v>263.82953504044201</v>
      </c>
      <c r="BU928">
        <v>158708014.33343741</v>
      </c>
      <c r="BV928">
        <v>1107626546.6816311</v>
      </c>
      <c r="BW928">
        <v>1107626546.6816311</v>
      </c>
      <c r="BX928">
        <v>1</v>
      </c>
      <c r="BY928">
        <v>0</v>
      </c>
      <c r="BZ928">
        <v>1165143549.180537</v>
      </c>
      <c r="CA928">
        <v>1321014901.5476871</v>
      </c>
      <c r="CB928">
        <v>0.77260970149061592</v>
      </c>
      <c r="CC928">
        <v>0</v>
      </c>
      <c r="CD928">
        <v>60350210.040766001</v>
      </c>
      <c r="CE928">
        <v>0.22739029850938419</v>
      </c>
      <c r="CF928">
        <v>4.9773807348038304</v>
      </c>
      <c r="CG928">
        <v>1417155856.181895</v>
      </c>
      <c r="CH928">
        <v>1</v>
      </c>
      <c r="CI928">
        <v>0</v>
      </c>
      <c r="CJ928">
        <v>-0.51664071928208066</v>
      </c>
      <c r="CK928">
        <v>-110.5259108583584</v>
      </c>
      <c r="CL928">
        <v>-110.5259108583584</v>
      </c>
      <c r="CM928">
        <v>-53.230077932368843</v>
      </c>
      <c r="CN928">
        <v>-1138.76096655948</v>
      </c>
      <c r="CO928">
        <v>-1138.76096655948</v>
      </c>
      <c r="CP928">
        <v>100680.6700409363</v>
      </c>
      <c r="CQ928">
        <v>68.729591939884656</v>
      </c>
      <c r="CR928">
        <v>0.99931735067007454</v>
      </c>
      <c r="CS928">
        <v>271812.36325252749</v>
      </c>
      <c r="CT928">
        <v>466.7289112836628</v>
      </c>
      <c r="CU928">
        <v>36.036339122147069</v>
      </c>
      <c r="CV928">
        <v>7.7210428261311081E-2</v>
      </c>
      <c r="CW928">
        <v>456054.31425542722</v>
      </c>
      <c r="CX928">
        <v>456054.31425542722</v>
      </c>
      <c r="CY928">
        <v>8607.4022073171</v>
      </c>
      <c r="CZ928">
        <v>1.8873633991095769E-2</v>
      </c>
      <c r="DA928">
        <v>1365560.0608940211</v>
      </c>
      <c r="DB928">
        <v>6.303202952261144E-3</v>
      </c>
    </row>
    <row r="929" spans="1:106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0.12769846640237981</v>
      </c>
      <c r="R929">
        <v>0.32823894111301799</v>
      </c>
      <c r="S929">
        <v>0.38237867534547348</v>
      </c>
      <c r="T929">
        <v>5.4551714662617119</v>
      </c>
      <c r="U929">
        <v>6.7161466136688011E-2</v>
      </c>
      <c r="V929">
        <v>0.55642750239937011</v>
      </c>
      <c r="W929">
        <v>0.25607897311518563</v>
      </c>
      <c r="X929">
        <v>1.05020891846759</v>
      </c>
      <c r="Y929">
        <v>6.7628050596133207</v>
      </c>
      <c r="Z929">
        <v>11.83902701782338</v>
      </c>
      <c r="AA929">
        <v>4.1680435798220348</v>
      </c>
      <c r="AB929">
        <v>4.8299236373574461E-4</v>
      </c>
      <c r="AC929">
        <v>-4.7448814961644957E-2</v>
      </c>
      <c r="AD929">
        <v>0.22156715420528261</v>
      </c>
      <c r="AE929">
        <v>3.746364663005092</v>
      </c>
      <c r="AF929">
        <v>6.9110061619036531E-2</v>
      </c>
      <c r="AG929">
        <v>0.3828038583665504</v>
      </c>
      <c r="AH929">
        <v>0.4156288169493586</v>
      </c>
      <c r="AI929">
        <v>0.8199808495361478</v>
      </c>
      <c r="AJ929">
        <v>0.83387132568563005</v>
      </c>
      <c r="AK929">
        <v>18.697223752088039</v>
      </c>
      <c r="AL929">
        <v>0.28213475685884842</v>
      </c>
      <c r="AM929">
        <v>9.897287406202443E-2</v>
      </c>
      <c r="AN929">
        <v>0.89316811638464122</v>
      </c>
      <c r="AO929">
        <v>0.21966664904391989</v>
      </c>
      <c r="AP929">
        <v>0.77773629077624595</v>
      </c>
      <c r="AQ929">
        <v>0.7723779655830888</v>
      </c>
      <c r="AR929">
        <v>0.73640480430365707</v>
      </c>
      <c r="AS929">
        <v>1.422023083810241</v>
      </c>
      <c r="AT929">
        <v>1.5421813852655231</v>
      </c>
      <c r="AU929">
        <v>14.503453766989439</v>
      </c>
      <c r="AV929">
        <v>3.134986290476391</v>
      </c>
      <c r="AW929">
        <v>8.5915668336816999</v>
      </c>
      <c r="AX929">
        <v>7.5918059357777468</v>
      </c>
      <c r="AY929">
        <v>11.564600354803339</v>
      </c>
      <c r="AZ929">
        <v>1.6445753722023939</v>
      </c>
      <c r="BA929">
        <v>0.82338630778091559</v>
      </c>
      <c r="BB929">
        <v>5.4044341958069293E-2</v>
      </c>
      <c r="BC929">
        <v>5.1603698076896867E-2</v>
      </c>
      <c r="BD929">
        <v>9.4421938321961135E-2</v>
      </c>
      <c r="BE929">
        <v>0.18543951681362031</v>
      </c>
      <c r="BF929">
        <v>4.905281107119476E-2</v>
      </c>
      <c r="BG929">
        <v>3.9763024857970271</v>
      </c>
      <c r="BH929">
        <v>10.44087461217314</v>
      </c>
      <c r="BI929">
        <v>1.160470471308148</v>
      </c>
      <c r="BJ929">
        <v>1.9525590183872981</v>
      </c>
      <c r="BK929">
        <v>7.4522909360442284</v>
      </c>
      <c r="BL929">
        <v>7.4522909360442284</v>
      </c>
      <c r="BM929">
        <v>1.678557518717537</v>
      </c>
      <c r="BN929">
        <v>7.8012036305046086</v>
      </c>
      <c r="BO929">
        <v>7.1480551904775913</v>
      </c>
      <c r="BP929">
        <v>2.0264283729577421</v>
      </c>
      <c r="BQ929">
        <v>9.9234383254487053</v>
      </c>
      <c r="BR929">
        <v>9.9234383254487053</v>
      </c>
      <c r="BS929">
        <v>785.3010338116992</v>
      </c>
      <c r="BT929">
        <v>183.53801860051621</v>
      </c>
      <c r="BU929">
        <v>201257789.26055431</v>
      </c>
      <c r="BV929">
        <v>1499831598.7147281</v>
      </c>
      <c r="BW929">
        <v>1499831598.7147281</v>
      </c>
      <c r="BX929">
        <v>1</v>
      </c>
      <c r="BY929">
        <v>0</v>
      </c>
      <c r="BZ929">
        <v>1570052996.246768</v>
      </c>
      <c r="CA929">
        <v>1800286711.4924231</v>
      </c>
      <c r="CB929">
        <v>0.7990959306450478</v>
      </c>
      <c r="CC929">
        <v>0</v>
      </c>
      <c r="CD929">
        <v>61455233.527901247</v>
      </c>
      <c r="CE929">
        <v>0.20090406935495231</v>
      </c>
      <c r="CF929">
        <v>5.8853397112267789</v>
      </c>
      <c r="CG929">
        <v>1997169259.243263</v>
      </c>
      <c r="CH929">
        <v>1</v>
      </c>
      <c r="CI929">
        <v>0</v>
      </c>
      <c r="CJ929">
        <v>-0.46306251651188779</v>
      </c>
      <c r="CK929">
        <v>-154.90804481284289</v>
      </c>
      <c r="CL929">
        <v>-154.90804481284289</v>
      </c>
      <c r="CM929">
        <v>-53.348926618768203</v>
      </c>
      <c r="CN929">
        <v>-1784.6786601577701</v>
      </c>
      <c r="CO929">
        <v>-1784.6786601577701</v>
      </c>
      <c r="CP929">
        <v>89012.707398196551</v>
      </c>
      <c r="CQ929">
        <v>59.112666483931768</v>
      </c>
      <c r="CR929">
        <v>0.99933590755509227</v>
      </c>
      <c r="CS929">
        <v>278670.70505822549</v>
      </c>
      <c r="CT929">
        <v>528.24828381925147</v>
      </c>
      <c r="CU929">
        <v>38.827241985337409</v>
      </c>
      <c r="CV929">
        <v>7.3501880033788741E-2</v>
      </c>
      <c r="CW929">
        <v>491206.50678117707</v>
      </c>
      <c r="CX929">
        <v>491206.50678117707</v>
      </c>
      <c r="CY929">
        <v>9803.1336214718867</v>
      </c>
      <c r="CZ929">
        <v>1.9957255219827521E-2</v>
      </c>
      <c r="DA929">
        <v>1524473.299692577</v>
      </c>
      <c r="DB929">
        <v>6.4305052921876486E-3</v>
      </c>
    </row>
    <row r="930" spans="1:106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0.147914881056736</v>
      </c>
      <c r="R930">
        <v>0.30657307696526193</v>
      </c>
      <c r="S930">
        <v>0.32494699959253981</v>
      </c>
      <c r="T930">
        <v>5.5082849943840513</v>
      </c>
      <c r="U930">
        <v>7.1363910040799866E-2</v>
      </c>
      <c r="V930">
        <v>0.52782927669545665</v>
      </c>
      <c r="W930">
        <v>0.23195471432286521</v>
      </c>
      <c r="X930">
        <v>0.85040735591572336</v>
      </c>
      <c r="Y930">
        <v>6.1308184773118324</v>
      </c>
      <c r="Z930">
        <v>14.60071881563691</v>
      </c>
      <c r="AA930">
        <v>3.4178030540370292</v>
      </c>
      <c r="AB930">
        <v>4.1226478174898452E-4</v>
      </c>
      <c r="AC930">
        <v>-3.5796645539550323E-2</v>
      </c>
      <c r="AD930">
        <v>0.1968227665508003</v>
      </c>
      <c r="AE930">
        <v>3.3873746512875371</v>
      </c>
      <c r="AF930">
        <v>5.8474067467253962E-2</v>
      </c>
      <c r="AG930">
        <v>0.42465115873984038</v>
      </c>
      <c r="AH930">
        <v>0.3653126177861255</v>
      </c>
      <c r="AI930">
        <v>0.81783002507456315</v>
      </c>
      <c r="AJ930">
        <v>0.85810312040843006</v>
      </c>
      <c r="AK930">
        <v>23.810454635524462</v>
      </c>
      <c r="AL930">
        <v>0.28287320693313289</v>
      </c>
      <c r="AM930">
        <v>9.3553062492389205E-2</v>
      </c>
      <c r="AN930">
        <v>0.90393510093858076</v>
      </c>
      <c r="AO930">
        <v>0.22182096810901311</v>
      </c>
      <c r="AP930">
        <v>0.83417655178788808</v>
      </c>
      <c r="AQ930">
        <v>0.76958263507067903</v>
      </c>
      <c r="AR930">
        <v>0.65886551981738095</v>
      </c>
      <c r="AS930">
        <v>0.9937946296205673</v>
      </c>
      <c r="AT930">
        <v>1.478991191736283</v>
      </c>
      <c r="AU930">
        <v>11.374570650198841</v>
      </c>
      <c r="AV930">
        <v>2.16195852960493</v>
      </c>
      <c r="AW930">
        <v>7.0785503316413649</v>
      </c>
      <c r="AX930">
        <v>7.916315031159443</v>
      </c>
      <c r="AY930">
        <v>11.31187143977613</v>
      </c>
      <c r="AZ930">
        <v>3.2993205521743079</v>
      </c>
      <c r="BA930">
        <v>1.6655073723615319</v>
      </c>
      <c r="BB930">
        <v>6.5275070149215852E-2</v>
      </c>
      <c r="BC930">
        <v>3.7508512218977517E-2</v>
      </c>
      <c r="BD930">
        <v>0.15814124384921471</v>
      </c>
      <c r="BE930">
        <v>0.15047130299730629</v>
      </c>
      <c r="BF930">
        <v>5.9684830988243918E-2</v>
      </c>
      <c r="BG930">
        <v>5.7122069685663073</v>
      </c>
      <c r="BH930">
        <v>11.0671882132829</v>
      </c>
      <c r="BI930">
        <v>1.177630866304205</v>
      </c>
      <c r="BJ930">
        <v>2.0454866647624241</v>
      </c>
      <c r="BK930">
        <v>8.3021463747186601</v>
      </c>
      <c r="BL930">
        <v>8.3021463747186601</v>
      </c>
      <c r="BM930">
        <v>1.7875405905930419</v>
      </c>
      <c r="BN930">
        <v>8.6732181198016818</v>
      </c>
      <c r="BO930">
        <v>7.8388061355701382</v>
      </c>
      <c r="BP930">
        <v>2.101635638378839</v>
      </c>
      <c r="BQ930">
        <v>10.54313463256902</v>
      </c>
      <c r="BR930">
        <v>10.54313463256902</v>
      </c>
      <c r="BS930">
        <v>695.13800925928888</v>
      </c>
      <c r="BT930">
        <v>178.91479576816201</v>
      </c>
      <c r="BU930">
        <v>197661873.57619369</v>
      </c>
      <c r="BV930">
        <v>1641017807.1306951</v>
      </c>
      <c r="BW930">
        <v>1641017807.1306951</v>
      </c>
      <c r="BX930">
        <v>1</v>
      </c>
      <c r="BY930">
        <v>0</v>
      </c>
      <c r="BZ930">
        <v>1714364543.494993</v>
      </c>
      <c r="CA930">
        <v>1925992026.747566</v>
      </c>
      <c r="CB930">
        <v>0.80448573298296233</v>
      </c>
      <c r="CC930">
        <v>0</v>
      </c>
      <c r="CD930">
        <v>62475369.582202479</v>
      </c>
      <c r="CE930">
        <v>0.19551426701703761</v>
      </c>
      <c r="CF930">
        <v>6.027317996010388</v>
      </c>
      <c r="CG930">
        <v>2083975744.8396471</v>
      </c>
      <c r="CH930">
        <v>1</v>
      </c>
      <c r="CI930">
        <v>0</v>
      </c>
      <c r="CJ930">
        <v>-0.34837663845448402</v>
      </c>
      <c r="CK930">
        <v>-139.04224882529991</v>
      </c>
      <c r="CL930">
        <v>-139.04224882529991</v>
      </c>
      <c r="CM930">
        <v>-38.739627922125351</v>
      </c>
      <c r="CN930">
        <v>-1546.1556230761539</v>
      </c>
      <c r="CO930">
        <v>-1546.1556230761539</v>
      </c>
      <c r="CP930">
        <v>92540.286610545998</v>
      </c>
      <c r="CQ930">
        <v>65.058869057742839</v>
      </c>
      <c r="CR930">
        <v>0.9992969670676346</v>
      </c>
      <c r="CS930">
        <v>286489.87921905622</v>
      </c>
      <c r="CT930">
        <v>518.24616816542527</v>
      </c>
      <c r="CU930">
        <v>42.66997378863045</v>
      </c>
      <c r="CV930">
        <v>8.233533870531215E-2</v>
      </c>
      <c r="CW930">
        <v>503780.8161150266</v>
      </c>
      <c r="CX930">
        <v>503780.8161150266</v>
      </c>
      <c r="CY930">
        <v>9732.2811068981264</v>
      </c>
      <c r="CZ930">
        <v>1.931848295048216E-2</v>
      </c>
      <c r="DA930">
        <v>1546762.250307994</v>
      </c>
      <c r="DB930">
        <v>6.2920342832004173E-3</v>
      </c>
    </row>
    <row r="931" spans="1:106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0.12679910565708849</v>
      </c>
      <c r="R931">
        <v>0.35642220465448587</v>
      </c>
      <c r="S931">
        <v>0.3499163364235171</v>
      </c>
      <c r="T931">
        <v>5.1016848234344234</v>
      </c>
      <c r="U931">
        <v>6.9210593543448495E-2</v>
      </c>
      <c r="V931">
        <v>0.47999096880564512</v>
      </c>
      <c r="W931">
        <v>0.26785503079592288</v>
      </c>
      <c r="X931">
        <v>0.93411846356436845</v>
      </c>
      <c r="Y931">
        <v>6.3246532356220184</v>
      </c>
      <c r="Z931">
        <v>11.75372960799911</v>
      </c>
      <c r="AA931">
        <v>3.7002624077050692</v>
      </c>
      <c r="AB931">
        <v>3.9452700788474812E-4</v>
      </c>
      <c r="AC931">
        <v>-3.259663238842142E-2</v>
      </c>
      <c r="AD931">
        <v>0.2182614443770021</v>
      </c>
      <c r="AE931">
        <v>2.9180607810902659</v>
      </c>
      <c r="AF931">
        <v>6.2888892354605153E-2</v>
      </c>
      <c r="AG931">
        <v>0.45143936136302609</v>
      </c>
      <c r="AH931">
        <v>0.48188795752520969</v>
      </c>
      <c r="AI931">
        <v>0.81709076201256203</v>
      </c>
      <c r="AJ931">
        <v>0.86711290368566374</v>
      </c>
      <c r="AK931">
        <v>16.501096736955439</v>
      </c>
      <c r="AL931">
        <v>0.29584674427412089</v>
      </c>
      <c r="AM931">
        <v>8.0844300139699135E-2</v>
      </c>
      <c r="AN931">
        <v>0.84587813927462352</v>
      </c>
      <c r="AO931">
        <v>0.22807728079142661</v>
      </c>
      <c r="AP931">
        <v>0.81811984798689841</v>
      </c>
      <c r="AQ931">
        <v>0.75589034709068836</v>
      </c>
      <c r="AR931">
        <v>0.62509932623476439</v>
      </c>
      <c r="AS931">
        <v>1.5242750293945599</v>
      </c>
      <c r="AT931">
        <v>1.5010227072771589</v>
      </c>
      <c r="AU931">
        <v>6.0837649370231528</v>
      </c>
      <c r="AV931">
        <v>1.2095276270106201</v>
      </c>
      <c r="AW931">
        <v>5.5400390492217566</v>
      </c>
      <c r="AX931">
        <v>8.8410658309362695</v>
      </c>
      <c r="AY931">
        <v>9.8253209904997725</v>
      </c>
      <c r="AZ931">
        <v>1.0446079209369741</v>
      </c>
      <c r="BA931">
        <v>1.5271739083243869</v>
      </c>
      <c r="BB931">
        <v>1.1917426801024691</v>
      </c>
      <c r="BC931">
        <v>7.6481097850974344E-2</v>
      </c>
      <c r="BD931">
        <v>9.3172398469838685E-2</v>
      </c>
      <c r="BE931">
        <v>0.29030926800931828</v>
      </c>
      <c r="BF931">
        <v>5.4559902093344867E-2</v>
      </c>
      <c r="BG931">
        <v>4.8254272163371583</v>
      </c>
      <c r="BH931">
        <v>7.1612116034360236</v>
      </c>
      <c r="BI931">
        <v>0.95448751979937618</v>
      </c>
      <c r="BJ931">
        <v>1.9158710911396879</v>
      </c>
      <c r="BK931">
        <v>6.9160885310508764</v>
      </c>
      <c r="BL931">
        <v>6.9160885310508764</v>
      </c>
      <c r="BM931">
        <v>1.698165964525004</v>
      </c>
      <c r="BN931">
        <v>7.2064310619286642</v>
      </c>
      <c r="BO931">
        <v>6.6417346177101066</v>
      </c>
      <c r="BP931">
        <v>1.994953897976983</v>
      </c>
      <c r="BQ931">
        <v>8.965252596170652</v>
      </c>
      <c r="BR931">
        <v>8.965252596170652</v>
      </c>
      <c r="BS931">
        <v>749.82168804721368</v>
      </c>
      <c r="BT931">
        <v>170.3714003307706</v>
      </c>
      <c r="BU931">
        <v>171962564.91575259</v>
      </c>
      <c r="BV931">
        <v>1189308322.983928</v>
      </c>
      <c r="BW931">
        <v>1189308322.983928</v>
      </c>
      <c r="BX931">
        <v>1</v>
      </c>
      <c r="BY931">
        <v>0</v>
      </c>
      <c r="BZ931">
        <v>1239236369.2978041</v>
      </c>
      <c r="CA931">
        <v>1409046682.2113969</v>
      </c>
      <c r="CB931">
        <v>0.81056911369230566</v>
      </c>
      <c r="CC931">
        <v>0</v>
      </c>
      <c r="CD931">
        <v>58192863.566792153</v>
      </c>
      <c r="CE931">
        <v>0.18943088630769439</v>
      </c>
      <c r="CF931">
        <v>4.5867645188805888</v>
      </c>
      <c r="CG931">
        <v>1541687831.555115</v>
      </c>
      <c r="CH931">
        <v>1</v>
      </c>
      <c r="CI931">
        <v>0</v>
      </c>
      <c r="CJ931">
        <v>-0.47015597158114708</v>
      </c>
      <c r="CK931">
        <v>-121.8250540787851</v>
      </c>
      <c r="CL931">
        <v>-121.8250540787851</v>
      </c>
      <c r="CM931">
        <v>-51.242057342777549</v>
      </c>
      <c r="CN931">
        <v>-1327.764993795179</v>
      </c>
      <c r="CO931">
        <v>-1327.764993795179</v>
      </c>
      <c r="CP931">
        <v>94617.012778534627</v>
      </c>
      <c r="CQ931">
        <v>64.112268490249392</v>
      </c>
      <c r="CR931">
        <v>0.99932240231848879</v>
      </c>
      <c r="CS931">
        <v>265392.98009655537</v>
      </c>
      <c r="CT931">
        <v>437.15459397491458</v>
      </c>
      <c r="CU931">
        <v>37.060408292752058</v>
      </c>
      <c r="CV931">
        <v>8.4776435621487969E-2</v>
      </c>
      <c r="CW931">
        <v>442441.13358730351</v>
      </c>
      <c r="CX931">
        <v>442441.13358730351</v>
      </c>
      <c r="CY931">
        <v>9598.8236127845157</v>
      </c>
      <c r="CZ931">
        <v>2.169514288817917E-2</v>
      </c>
      <c r="DA931">
        <v>1447409.8681663701</v>
      </c>
      <c r="DB931">
        <v>6.6317245887957399E-3</v>
      </c>
    </row>
    <row r="932" spans="1:106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0.13721821496160971</v>
      </c>
      <c r="R932">
        <v>0.27799724802185088</v>
      </c>
      <c r="S932">
        <v>0.33228500075646611</v>
      </c>
      <c r="T932">
        <v>5.5694328454177704</v>
      </c>
      <c r="U932">
        <v>8.5570024200408323E-2</v>
      </c>
      <c r="V932">
        <v>0.47708924915211892</v>
      </c>
      <c r="W932">
        <v>0.2402719747554361</v>
      </c>
      <c r="X932">
        <v>0.9567820516809763</v>
      </c>
      <c r="Y932">
        <v>6.5179374283433997</v>
      </c>
      <c r="Z932">
        <v>11.98474720222052</v>
      </c>
      <c r="AA932">
        <v>4.035191522337584</v>
      </c>
      <c r="AB932">
        <v>4.8871518718699163E-4</v>
      </c>
      <c r="AC932">
        <v>-3.8535654269272322E-2</v>
      </c>
      <c r="AD932">
        <v>0.21362877779303871</v>
      </c>
      <c r="AE932">
        <v>2.9729424490648069</v>
      </c>
      <c r="AF932">
        <v>7.4169974686440793E-2</v>
      </c>
      <c r="AG932">
        <v>0.46491864981768222</v>
      </c>
      <c r="AH932">
        <v>0.50120409739336191</v>
      </c>
      <c r="AI932">
        <v>0.79224329227509571</v>
      </c>
      <c r="AJ932">
        <v>0.88412195427891549</v>
      </c>
      <c r="AK932">
        <v>11.76891203381844</v>
      </c>
      <c r="AL932">
        <v>0.31004853697199852</v>
      </c>
      <c r="AM932">
        <v>7.0188829229564889E-2</v>
      </c>
      <c r="AN932">
        <v>0.83625152360125699</v>
      </c>
      <c r="AO932">
        <v>0.18945022416246579</v>
      </c>
      <c r="AP932">
        <v>0.81887979326428728</v>
      </c>
      <c r="AQ932">
        <v>0.78024927199651206</v>
      </c>
      <c r="AR932">
        <v>0.62130977355547345</v>
      </c>
      <c r="AS932">
        <v>1.5229436383319599</v>
      </c>
      <c r="AT932">
        <v>1.494096904884664</v>
      </c>
      <c r="AU932">
        <v>12.99237845733426</v>
      </c>
      <c r="AV932">
        <v>2.4465732785231711</v>
      </c>
      <c r="AW932">
        <v>10.13780182831227</v>
      </c>
      <c r="AX932">
        <v>6.3730123042656857</v>
      </c>
      <c r="AY932">
        <v>14.98743037582445</v>
      </c>
      <c r="AZ932">
        <v>2.188904601577927</v>
      </c>
      <c r="BA932">
        <v>0.52832669003284338</v>
      </c>
      <c r="BB932">
        <v>0.95216113788630385</v>
      </c>
      <c r="BC932">
        <v>5.0963885177076493E-2</v>
      </c>
      <c r="BD932">
        <v>3.6590755523531811E-2</v>
      </c>
      <c r="BE932">
        <v>0.26223843068966401</v>
      </c>
      <c r="BF932">
        <v>3.8360963038266339E-2</v>
      </c>
      <c r="BG932">
        <v>6.0560985641529168</v>
      </c>
      <c r="BH932">
        <v>7.599277109616823</v>
      </c>
      <c r="BI932">
        <v>0.94674732431448605</v>
      </c>
      <c r="BJ932">
        <v>1.926267901364797</v>
      </c>
      <c r="BK932">
        <v>7.0558837314737657</v>
      </c>
      <c r="BL932">
        <v>7.0558837314737657</v>
      </c>
      <c r="BM932">
        <v>1.734437357489601</v>
      </c>
      <c r="BN932">
        <v>7.3295580753403531</v>
      </c>
      <c r="BO932">
        <v>6.805116483171493</v>
      </c>
      <c r="BP932">
        <v>1.9743143587815351</v>
      </c>
      <c r="BQ932">
        <v>9.0640945424985322</v>
      </c>
      <c r="BR932">
        <v>9.0640945424985322</v>
      </c>
      <c r="BS932">
        <v>700.94456486104048</v>
      </c>
      <c r="BT932">
        <v>152.17688552916289</v>
      </c>
      <c r="BU932">
        <v>182052243.6214875</v>
      </c>
      <c r="BV932">
        <v>1284539464.047152</v>
      </c>
      <c r="BW932">
        <v>1284539464.047152</v>
      </c>
      <c r="BX932">
        <v>1</v>
      </c>
      <c r="BY932">
        <v>0</v>
      </c>
      <c r="BZ932">
        <v>1334362492.3697031</v>
      </c>
      <c r="CA932">
        <v>1514030170.1170759</v>
      </c>
      <c r="CB932">
        <v>0.81827082994728995</v>
      </c>
      <c r="CC932">
        <v>0</v>
      </c>
      <c r="CD932">
        <v>60434293.911034591</v>
      </c>
      <c r="CE932">
        <v>0.18172917005271011</v>
      </c>
      <c r="CF932">
        <v>4.5527700986327204</v>
      </c>
      <c r="CG932">
        <v>1650138747.859138</v>
      </c>
      <c r="CH932">
        <v>1</v>
      </c>
      <c r="CI932">
        <v>0</v>
      </c>
      <c r="CJ932">
        <v>-0.29441566447982492</v>
      </c>
      <c r="CK932">
        <v>-123.0577137488295</v>
      </c>
      <c r="CL932">
        <v>-123.0577137488295</v>
      </c>
      <c r="CM932">
        <v>-32.278657922919308</v>
      </c>
      <c r="CN932">
        <v>-1349.159819295955</v>
      </c>
      <c r="CO932">
        <v>-1349.159819295955</v>
      </c>
      <c r="CP932">
        <v>93933.994476855412</v>
      </c>
      <c r="CQ932">
        <v>66.4961532190936</v>
      </c>
      <c r="CR932">
        <v>0.99929209703484423</v>
      </c>
      <c r="CS932">
        <v>270982.93217979901</v>
      </c>
      <c r="CT932">
        <v>489.19350392287771</v>
      </c>
      <c r="CU932">
        <v>51.917734305761371</v>
      </c>
      <c r="CV932">
        <v>0.1061292390218377</v>
      </c>
      <c r="CW932">
        <v>460995.71105576208</v>
      </c>
      <c r="CX932">
        <v>460995.71105576208</v>
      </c>
      <c r="CY932">
        <v>9067.7200673465995</v>
      </c>
      <c r="CZ932">
        <v>1.966985776631177E-2</v>
      </c>
      <c r="DA932">
        <v>1461673.922867981</v>
      </c>
      <c r="DB932">
        <v>6.203654539826936E-3</v>
      </c>
    </row>
    <row r="933" spans="1:106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0.15853474423572969</v>
      </c>
      <c r="R933">
        <v>0.30948994897368193</v>
      </c>
      <c r="S933">
        <v>0.37448289652767758</v>
      </c>
      <c r="T933">
        <v>4.9143469358472522</v>
      </c>
      <c r="U933">
        <v>6.8215191900971361E-2</v>
      </c>
      <c r="V933">
        <v>0.60887080307639818</v>
      </c>
      <c r="W933">
        <v>0.25304415559322407</v>
      </c>
      <c r="X933">
        <v>1.085658972351466</v>
      </c>
      <c r="Y933">
        <v>7.6065100296899404</v>
      </c>
      <c r="Z933">
        <v>12.48350786744135</v>
      </c>
      <c r="AA933">
        <v>3.6608705158370349</v>
      </c>
      <c r="AB933">
        <v>4.3982289870994699E-4</v>
      </c>
      <c r="AC933">
        <v>-3.6582939854259297E-2</v>
      </c>
      <c r="AD933">
        <v>0.20631457865035979</v>
      </c>
      <c r="AE933">
        <v>2.9869911210496189</v>
      </c>
      <c r="AF933">
        <v>6.8852900400111272E-2</v>
      </c>
      <c r="AG933">
        <v>0.40250256248204958</v>
      </c>
      <c r="AH933">
        <v>0.49438512905180831</v>
      </c>
      <c r="AI933">
        <v>0.78128886508858508</v>
      </c>
      <c r="AJ933">
        <v>0.82228156588645041</v>
      </c>
      <c r="AK933">
        <v>21.388236851030172</v>
      </c>
      <c r="AL933">
        <v>0.33254062744079571</v>
      </c>
      <c r="AM933">
        <v>0.11127505958961929</v>
      </c>
      <c r="AN933">
        <v>0.89597536116127907</v>
      </c>
      <c r="AO933">
        <v>0.19964276251587379</v>
      </c>
      <c r="AP933">
        <v>0.92053394313330195</v>
      </c>
      <c r="AQ933">
        <v>0.67102479708583607</v>
      </c>
      <c r="AR933">
        <v>0.70838630500520616</v>
      </c>
      <c r="AS933">
        <v>1.4455379240667059</v>
      </c>
      <c r="AT933">
        <v>1.4238574619008479</v>
      </c>
      <c r="AU933">
        <v>13.579361120132679</v>
      </c>
      <c r="AV933">
        <v>2.690945547140013</v>
      </c>
      <c r="AW933">
        <v>12.934417139328479</v>
      </c>
      <c r="AX933">
        <v>9.4935054677983928</v>
      </c>
      <c r="AY933">
        <v>8.6715326304937115</v>
      </c>
      <c r="AZ933">
        <v>3.9096981731318801</v>
      </c>
      <c r="BA933">
        <v>0.66048494517771028</v>
      </c>
      <c r="BB933">
        <v>0.36306691459837043</v>
      </c>
      <c r="BC933">
        <v>6.2838128025716311E-2</v>
      </c>
      <c r="BD933">
        <v>5.0177032475375902E-2</v>
      </c>
      <c r="BE933">
        <v>0.43302480477048289</v>
      </c>
      <c r="BF933">
        <v>5.6802457546348099E-2</v>
      </c>
      <c r="BG933">
        <v>4.943300082362942</v>
      </c>
      <c r="BH933">
        <v>8.4782703050236741</v>
      </c>
      <c r="BI933">
        <v>1.0533334824238341</v>
      </c>
      <c r="BJ933">
        <v>1.94569201855603</v>
      </c>
      <c r="BK933">
        <v>6.903223744680318</v>
      </c>
      <c r="BL933">
        <v>6.903223744680318</v>
      </c>
      <c r="BM933">
        <v>1.6952735408874131</v>
      </c>
      <c r="BN933">
        <v>7.226280976442939</v>
      </c>
      <c r="BO933">
        <v>6.5791296487355142</v>
      </c>
      <c r="BP933">
        <v>1.9955275731936939</v>
      </c>
      <c r="BQ933">
        <v>8.8716343525880319</v>
      </c>
      <c r="BR933">
        <v>8.8716343525880319</v>
      </c>
      <c r="BS933">
        <v>775.15205681147518</v>
      </c>
      <c r="BT933">
        <v>186.9320141186808</v>
      </c>
      <c r="BU933">
        <v>216057124.81337091</v>
      </c>
      <c r="BV933">
        <v>1491490674.2190211</v>
      </c>
      <c r="BW933">
        <v>1491490674.2190211</v>
      </c>
      <c r="BX933">
        <v>1</v>
      </c>
      <c r="BY933">
        <v>0</v>
      </c>
      <c r="BZ933">
        <v>1561289490.8638201</v>
      </c>
      <c r="CA933">
        <v>1780925828.172225</v>
      </c>
      <c r="CB933">
        <v>0.79816228907133069</v>
      </c>
      <c r="CC933">
        <v>0</v>
      </c>
      <c r="CD933">
        <v>73530964.240437761</v>
      </c>
      <c r="CE933">
        <v>0.20183771092866931</v>
      </c>
      <c r="CF933">
        <v>4.8885254831779488</v>
      </c>
      <c r="CG933">
        <v>1916779810.615701</v>
      </c>
      <c r="CH933">
        <v>1</v>
      </c>
      <c r="CI933">
        <v>0</v>
      </c>
      <c r="CJ933">
        <v>-0.3099322299682063</v>
      </c>
      <c r="CK933">
        <v>-122.417397305506</v>
      </c>
      <c r="CL933">
        <v>-122.417397305506</v>
      </c>
      <c r="CM933">
        <v>-32.03019026129671</v>
      </c>
      <c r="CN933">
        <v>-1265.1322282262599</v>
      </c>
      <c r="CO933">
        <v>-1265.1322282262599</v>
      </c>
      <c r="CP933">
        <v>100125.95796013861</v>
      </c>
      <c r="CQ933">
        <v>69.104280013430269</v>
      </c>
      <c r="CR933">
        <v>0.99930982652829203</v>
      </c>
      <c r="CS933">
        <v>336161.80736534047</v>
      </c>
      <c r="CT933">
        <v>532.65787222693427</v>
      </c>
      <c r="CU933">
        <v>54.725822104892828</v>
      </c>
      <c r="CV933">
        <v>0.1027410368987795</v>
      </c>
      <c r="CW933">
        <v>500748.75243189622</v>
      </c>
      <c r="CX933">
        <v>500748.75243189622</v>
      </c>
      <c r="CY933">
        <v>10453.98461570256</v>
      </c>
      <c r="CZ933">
        <v>2.0876706262237459E-2</v>
      </c>
      <c r="DA933">
        <v>1545067.727777363</v>
      </c>
      <c r="DB933">
        <v>6.7660364835533801E-3</v>
      </c>
    </row>
    <row r="934" spans="1:106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0.1242045094730926</v>
      </c>
      <c r="R934">
        <v>0.31101817113275487</v>
      </c>
      <c r="S934">
        <v>0.27768789513569148</v>
      </c>
      <c r="T934">
        <v>6.1858407853897752</v>
      </c>
      <c r="U934">
        <v>7.7950089934467989E-2</v>
      </c>
      <c r="V934">
        <v>0.4382935158195494</v>
      </c>
      <c r="W934">
        <v>0.29932893837373198</v>
      </c>
      <c r="X934">
        <v>1.0610625657313371</v>
      </c>
      <c r="Y934">
        <v>6.4379930294458223</v>
      </c>
      <c r="Z934">
        <v>12.199335505110669</v>
      </c>
      <c r="AA934">
        <v>3.322607291749418</v>
      </c>
      <c r="AB934">
        <v>3.9695643270701427E-4</v>
      </c>
      <c r="AC934">
        <v>-3.6873952829746003E-2</v>
      </c>
      <c r="AD934">
        <v>0.20852859500304269</v>
      </c>
      <c r="AE934">
        <v>3.0408774809488341</v>
      </c>
      <c r="AF934">
        <v>7.2822195469318077E-2</v>
      </c>
      <c r="AG934">
        <v>0.51689517474195312</v>
      </c>
      <c r="AH934">
        <v>0.45308950389079672</v>
      </c>
      <c r="AI934">
        <v>0.77696646096820132</v>
      </c>
      <c r="AJ934">
        <v>0.81458799772594281</v>
      </c>
      <c r="AK934">
        <v>25.55716512653359</v>
      </c>
      <c r="AL934">
        <v>0.31802739129862312</v>
      </c>
      <c r="AM934">
        <v>0.10438174946068481</v>
      </c>
      <c r="AN934">
        <v>0.89614037963069171</v>
      </c>
      <c r="AO934">
        <v>0.20688284126901729</v>
      </c>
      <c r="AP934">
        <v>0.88102870769107999</v>
      </c>
      <c r="AQ934">
        <v>0.75780761735288871</v>
      </c>
      <c r="AR934">
        <v>0.8461150782589596</v>
      </c>
      <c r="AS934">
        <v>1.165325358409141</v>
      </c>
      <c r="AT934">
        <v>1.3618370897516909</v>
      </c>
      <c r="AU934">
        <v>13.985590885138411</v>
      </c>
      <c r="AV934">
        <v>2.3679627993303649</v>
      </c>
      <c r="AW934">
        <v>9.3892769719285933</v>
      </c>
      <c r="AX934">
        <v>8.1595578801366759</v>
      </c>
      <c r="AY934">
        <v>10.838004310707641</v>
      </c>
      <c r="AZ934">
        <v>2.2838358649926329</v>
      </c>
      <c r="BA934">
        <v>0.41501227364619431</v>
      </c>
      <c r="BB934">
        <v>1.0773557017521209</v>
      </c>
      <c r="BC934">
        <v>2.1025206317677118E-2</v>
      </c>
      <c r="BD934">
        <v>9.4922805747661265E-2</v>
      </c>
      <c r="BE934">
        <v>0.1354318656152608</v>
      </c>
      <c r="BF934">
        <v>5.7893293570020883E-2</v>
      </c>
      <c r="BG934">
        <v>5.2117974251526267</v>
      </c>
      <c r="BH934">
        <v>9.6046668862101328</v>
      </c>
      <c r="BI934">
        <v>0.95655690124354309</v>
      </c>
      <c r="BJ934">
        <v>1.8006577311002809</v>
      </c>
      <c r="BK934">
        <v>7.7695018794671524</v>
      </c>
      <c r="BL934">
        <v>7.7695018794671524</v>
      </c>
      <c r="BM934">
        <v>1.635056117640741</v>
      </c>
      <c r="BN934">
        <v>8.0416437771116502</v>
      </c>
      <c r="BO934">
        <v>7.4412510288568754</v>
      </c>
      <c r="BP934">
        <v>1.8482286459840771</v>
      </c>
      <c r="BQ934">
        <v>9.4272273355305121</v>
      </c>
      <c r="BR934">
        <v>9.4272273355305121</v>
      </c>
      <c r="BS934">
        <v>608.51201117097571</v>
      </c>
      <c r="BT934">
        <v>153.4136382758295</v>
      </c>
      <c r="BU934">
        <v>263922181.99335369</v>
      </c>
      <c r="BV934">
        <v>2050543889.0304329</v>
      </c>
      <c r="BW934">
        <v>2050543889.0304329</v>
      </c>
      <c r="BX934">
        <v>1</v>
      </c>
      <c r="BY934">
        <v>0</v>
      </c>
      <c r="BZ934">
        <v>2122368172.468581</v>
      </c>
      <c r="CA934">
        <v>2335433418.1300602</v>
      </c>
      <c r="CB934">
        <v>0.8409193741299904</v>
      </c>
      <c r="CC934">
        <v>0</v>
      </c>
      <c r="CD934">
        <v>70067027.361785531</v>
      </c>
      <c r="CE934">
        <v>0.15908062587000971</v>
      </c>
      <c r="CF934">
        <v>5.3023829299270924</v>
      </c>
      <c r="CG934">
        <v>2488054408.5406022</v>
      </c>
      <c r="CH934">
        <v>1</v>
      </c>
      <c r="CI934">
        <v>0</v>
      </c>
      <c r="CJ934">
        <v>-0.33916282918132962</v>
      </c>
      <c r="CK934">
        <v>-118.189624281511</v>
      </c>
      <c r="CL934">
        <v>-118.189624281511</v>
      </c>
      <c r="CM934">
        <v>-39.148354915774938</v>
      </c>
      <c r="CN934">
        <v>-1364.2206517451091</v>
      </c>
      <c r="CO934">
        <v>-1364.2206517451091</v>
      </c>
      <c r="CP934">
        <v>88711.996414145644</v>
      </c>
      <c r="CQ934">
        <v>58.860920420402437</v>
      </c>
      <c r="CR934">
        <v>0.99933649424204585</v>
      </c>
      <c r="CS934">
        <v>320703.63320662727</v>
      </c>
      <c r="CT934">
        <v>575.82082063296946</v>
      </c>
      <c r="CU934">
        <v>48.764317946755483</v>
      </c>
      <c r="CV934">
        <v>8.4686618127408866E-2</v>
      </c>
      <c r="CW934">
        <v>559944.76252757211</v>
      </c>
      <c r="CX934">
        <v>559944.76252757211</v>
      </c>
      <c r="CY934">
        <v>11262.283832488971</v>
      </c>
      <c r="CZ934">
        <v>2.011320506267688E-2</v>
      </c>
      <c r="DA934">
        <v>1554654.8618174391</v>
      </c>
      <c r="DB934">
        <v>7.2442341442415167E-3</v>
      </c>
    </row>
    <row r="935" spans="1:106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0.12201337298531111</v>
      </c>
      <c r="R935">
        <v>0.30459892447210918</v>
      </c>
      <c r="S935">
        <v>0.36905880648360589</v>
      </c>
      <c r="T935">
        <v>6.515998516785249</v>
      </c>
      <c r="U935">
        <v>9.5201569775570483E-2</v>
      </c>
      <c r="V935">
        <v>0.46720422663887012</v>
      </c>
      <c r="W935">
        <v>0.25682154154427889</v>
      </c>
      <c r="X935">
        <v>1.0099045879162321</v>
      </c>
      <c r="Y935">
        <v>7.4201979104253493</v>
      </c>
      <c r="Z935">
        <v>13.03780482588707</v>
      </c>
      <c r="AA935">
        <v>3.919081400829326</v>
      </c>
      <c r="AB935">
        <v>3.9490093254661919E-4</v>
      </c>
      <c r="AC935">
        <v>-3.4548290740325838E-2</v>
      </c>
      <c r="AD935">
        <v>0.25675371105758188</v>
      </c>
      <c r="AE935">
        <v>3.6064180477968959</v>
      </c>
      <c r="AF935">
        <v>6.2485151692547709E-2</v>
      </c>
      <c r="AG935">
        <v>0.3537251285433225</v>
      </c>
      <c r="AH935">
        <v>0.37551197386958157</v>
      </c>
      <c r="AI935">
        <v>0.82971310254814656</v>
      </c>
      <c r="AJ935">
        <v>0.81696630081034205</v>
      </c>
      <c r="AK935">
        <v>18.355468314519111</v>
      </c>
      <c r="AL935">
        <v>0.30585158547792562</v>
      </c>
      <c r="AM935">
        <v>6.5802265525235243E-2</v>
      </c>
      <c r="AN935">
        <v>0.86773869607541698</v>
      </c>
      <c r="AO935">
        <v>0.20130961700313341</v>
      </c>
      <c r="AP935">
        <v>0.92602209586023765</v>
      </c>
      <c r="AQ935">
        <v>0.63197154432998237</v>
      </c>
      <c r="AR935">
        <v>0.71125552128863634</v>
      </c>
      <c r="AS935">
        <v>1.4031792403657</v>
      </c>
      <c r="AT935">
        <v>1.2155722445444519</v>
      </c>
      <c r="AU935">
        <v>14.558519148995179</v>
      </c>
      <c r="AV935">
        <v>2.816135181210377</v>
      </c>
      <c r="AW935">
        <v>7.6008288865382498</v>
      </c>
      <c r="AX935">
        <v>8.633579161812623</v>
      </c>
      <c r="AY935">
        <v>13.364959464692371</v>
      </c>
      <c r="AZ935">
        <v>1.8683202262985239</v>
      </c>
      <c r="BA935">
        <v>0.71051376154220103</v>
      </c>
      <c r="BB935">
        <v>0.58509718650465892</v>
      </c>
      <c r="BC935">
        <v>6.2083972820067487E-2</v>
      </c>
      <c r="BD935">
        <v>6.4444130697889956E-2</v>
      </c>
      <c r="BE935">
        <v>0.35293706862301522</v>
      </c>
      <c r="BF935">
        <v>5.4281754465370938E-2</v>
      </c>
      <c r="BG935">
        <v>5.3336407825853378</v>
      </c>
      <c r="BH935">
        <v>7.9774511294856048</v>
      </c>
      <c r="BI935">
        <v>1.291608499434481</v>
      </c>
      <c r="BJ935">
        <v>2.033007701201456</v>
      </c>
      <c r="BK935">
        <v>8.3103655264826894</v>
      </c>
      <c r="BL935">
        <v>8.3103655264826894</v>
      </c>
      <c r="BM935">
        <v>1.6902545906870019</v>
      </c>
      <c r="BN935">
        <v>8.6777305952618438</v>
      </c>
      <c r="BO935">
        <v>7.494059999283146</v>
      </c>
      <c r="BP935">
        <v>2.1294572342791152</v>
      </c>
      <c r="BQ935">
        <v>10.85826054609954</v>
      </c>
      <c r="BR935">
        <v>10.85826054609954</v>
      </c>
      <c r="BS935">
        <v>933.00408678894678</v>
      </c>
      <c r="BT935">
        <v>204.33535867035721</v>
      </c>
      <c r="BU935">
        <v>171833360.9691723</v>
      </c>
      <c r="BV935">
        <v>1427998039.2978661</v>
      </c>
      <c r="BW935">
        <v>1427998039.2978661</v>
      </c>
      <c r="BX935">
        <v>1</v>
      </c>
      <c r="BY935">
        <v>0</v>
      </c>
      <c r="BZ935">
        <v>1491123613.7688589</v>
      </c>
      <c r="CA935">
        <v>1716232143.00652</v>
      </c>
      <c r="CB935">
        <v>0.75032362156182064</v>
      </c>
      <c r="CC935">
        <v>0</v>
      </c>
      <c r="CD935">
        <v>62418867.212351017</v>
      </c>
      <c r="CE935">
        <v>0.24967637843817941</v>
      </c>
      <c r="CF935">
        <v>6.8649535815394316</v>
      </c>
      <c r="CG935">
        <v>1865811403.9152451</v>
      </c>
      <c r="CH935">
        <v>1</v>
      </c>
      <c r="CI935">
        <v>0</v>
      </c>
      <c r="CJ935">
        <v>-0.57011052466948275</v>
      </c>
      <c r="CK935">
        <v>-150.60537050676371</v>
      </c>
      <c r="CL935">
        <v>-150.60537050676371</v>
      </c>
      <c r="CM935">
        <v>-58.233398239555271</v>
      </c>
      <c r="CN935">
        <v>-1538.344257514038</v>
      </c>
      <c r="CO935">
        <v>-1538.344257514038</v>
      </c>
      <c r="CP935">
        <v>101548.4429819919</v>
      </c>
      <c r="CQ935">
        <v>69.877523361429724</v>
      </c>
      <c r="CR935">
        <v>0.99931187991357173</v>
      </c>
      <c r="CS935">
        <v>284600.38283295883</v>
      </c>
      <c r="CT935">
        <v>349.73931220299522</v>
      </c>
      <c r="CU935">
        <v>43.449864782218633</v>
      </c>
      <c r="CV935">
        <v>0.1242350038047754</v>
      </c>
      <c r="CW935">
        <v>388616.98143183242</v>
      </c>
      <c r="CX935">
        <v>388616.98143183242</v>
      </c>
      <c r="CY935">
        <v>8920.4247958987908</v>
      </c>
      <c r="CZ935">
        <v>2.2954284609571361E-2</v>
      </c>
      <c r="DA935">
        <v>1379201.2315361069</v>
      </c>
      <c r="DB935">
        <v>6.4678196277156213E-3</v>
      </c>
    </row>
    <row r="936" spans="1:106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0.14122812397229961</v>
      </c>
      <c r="R936">
        <v>0.33523736482190369</v>
      </c>
      <c r="S936">
        <v>0.36787340236205351</v>
      </c>
      <c r="T936">
        <v>6.7754326663501736</v>
      </c>
      <c r="U936">
        <v>6.7985253945829674E-2</v>
      </c>
      <c r="V936">
        <v>0.45263216276148521</v>
      </c>
      <c r="W936">
        <v>0.24179083540289489</v>
      </c>
      <c r="X936">
        <v>1.0032651430393451</v>
      </c>
      <c r="Y936">
        <v>7.2471013875855181</v>
      </c>
      <c r="Z936">
        <v>11.43096948615786</v>
      </c>
      <c r="AA936">
        <v>3.5808398059153852</v>
      </c>
      <c r="AB936">
        <v>4.8505726081441282E-4</v>
      </c>
      <c r="AC936">
        <v>-3.7575309358423903E-2</v>
      </c>
      <c r="AD936">
        <v>0.2213932363145297</v>
      </c>
      <c r="AE936">
        <v>3.1097300163618682</v>
      </c>
      <c r="AF936">
        <v>6.7857914713257458E-2</v>
      </c>
      <c r="AG936">
        <v>0.40198559689190011</v>
      </c>
      <c r="AH936">
        <v>0.43592826498701281</v>
      </c>
      <c r="AI936">
        <v>0.8325450907148737</v>
      </c>
      <c r="AJ936">
        <v>0.88764650514028798</v>
      </c>
      <c r="AK936">
        <v>18.37374533070129</v>
      </c>
      <c r="AL936">
        <v>0.29433154138239809</v>
      </c>
      <c r="AM936">
        <v>7.3047276200319741E-2</v>
      </c>
      <c r="AN936">
        <v>0.87538081933716805</v>
      </c>
      <c r="AO936">
        <v>0.19592213923688201</v>
      </c>
      <c r="AP936">
        <v>0.89889655735018992</v>
      </c>
      <c r="AQ936">
        <v>0.76835487714387352</v>
      </c>
      <c r="AR936">
        <v>0.76732077581589286</v>
      </c>
      <c r="AS936">
        <v>0.94145015823959088</v>
      </c>
      <c r="AT936">
        <v>1.3736564148009771</v>
      </c>
      <c r="AU936">
        <v>13.381637446104881</v>
      </c>
      <c r="AV936">
        <v>2.5212742815901179</v>
      </c>
      <c r="AW936">
        <v>13.80938192223195</v>
      </c>
      <c r="AX936">
        <v>8.8977258916129855</v>
      </c>
      <c r="AY936">
        <v>10.02183971283408</v>
      </c>
      <c r="AZ936">
        <v>0.67060730612338415</v>
      </c>
      <c r="BA936">
        <v>1.8689442040225659</v>
      </c>
      <c r="BB936">
        <v>0.41231885004853841</v>
      </c>
      <c r="BC936">
        <v>6.6755092210044387E-2</v>
      </c>
      <c r="BD936">
        <v>6.1020499680757449E-2</v>
      </c>
      <c r="BE936">
        <v>0.18929460952508129</v>
      </c>
      <c r="BF936">
        <v>4.2981165314024329E-2</v>
      </c>
      <c r="BG936">
        <v>3.773183297677611</v>
      </c>
      <c r="BH936">
        <v>7.2072331608003868</v>
      </c>
      <c r="BI936">
        <v>1.0945767076982811</v>
      </c>
      <c r="BJ936">
        <v>1.52696968434392</v>
      </c>
      <c r="BK936">
        <v>6.7412914854481407</v>
      </c>
      <c r="BL936">
        <v>6.7412914854481407</v>
      </c>
      <c r="BM936">
        <v>1.2884807074993501</v>
      </c>
      <c r="BN936">
        <v>6.9789948445608916</v>
      </c>
      <c r="BO936">
        <v>6.099522855606188</v>
      </c>
      <c r="BP936">
        <v>1.5730232820256791</v>
      </c>
      <c r="BQ936">
        <v>8.5104688569916132</v>
      </c>
      <c r="BR936">
        <v>8.5104688569916132</v>
      </c>
      <c r="BS936">
        <v>1003.305034202084</v>
      </c>
      <c r="BT936">
        <v>214.02547267016271</v>
      </c>
      <c r="BU936">
        <v>252814216.41071749</v>
      </c>
      <c r="BV936">
        <v>1704294324.489814</v>
      </c>
      <c r="BW936">
        <v>1704294324.489814</v>
      </c>
      <c r="BX936">
        <v>1</v>
      </c>
      <c r="BY936">
        <v>0</v>
      </c>
      <c r="BZ936">
        <v>1764389112.9621</v>
      </c>
      <c r="CA936">
        <v>1986005669.6457829</v>
      </c>
      <c r="CB936">
        <v>0.77645603675158426</v>
      </c>
      <c r="CC936">
        <v>0</v>
      </c>
      <c r="CD936">
        <v>71265529.649727196</v>
      </c>
      <c r="CE936">
        <v>0.2235439632484158</v>
      </c>
      <c r="CF936">
        <v>6.2296538117168376</v>
      </c>
      <c r="CG936">
        <v>2151567515.3681502</v>
      </c>
      <c r="CH936">
        <v>1</v>
      </c>
      <c r="CI936">
        <v>0</v>
      </c>
      <c r="CJ936">
        <v>-0.32030356978772678</v>
      </c>
      <c r="CK936">
        <v>-123.0465927133187</v>
      </c>
      <c r="CL936">
        <v>-123.0465927133187</v>
      </c>
      <c r="CM936">
        <v>-36.257411793208263</v>
      </c>
      <c r="CN936">
        <v>-1392.850846062885</v>
      </c>
      <c r="CO936">
        <v>-1392.850846062885</v>
      </c>
      <c r="CP936">
        <v>90581.842160605709</v>
      </c>
      <c r="CQ936">
        <v>60.887957291652476</v>
      </c>
      <c r="CR936">
        <v>0.99932781277307547</v>
      </c>
      <c r="CS936">
        <v>321120.66567832779</v>
      </c>
      <c r="CT936">
        <v>424.04512545216352</v>
      </c>
      <c r="CU936">
        <v>56.878159839183027</v>
      </c>
      <c r="CV936">
        <v>0.13413232796517419</v>
      </c>
      <c r="CW936">
        <v>465810.98601456027</v>
      </c>
      <c r="CX936">
        <v>465810.98601456027</v>
      </c>
      <c r="CY936">
        <v>10279.776146746561</v>
      </c>
      <c r="CZ936">
        <v>2.2068556679393649E-2</v>
      </c>
      <c r="DA936">
        <v>1776290.7189148399</v>
      </c>
      <c r="DB936">
        <v>5.7872149177397138E-3</v>
      </c>
    </row>
    <row r="937" spans="1:106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0.10766263774261869</v>
      </c>
      <c r="R937">
        <v>0.28847469992190672</v>
      </c>
      <c r="S937">
        <v>0.27909406483397481</v>
      </c>
      <c r="T937">
        <v>5.2584667333552009</v>
      </c>
      <c r="U937">
        <v>7.945718574735236E-2</v>
      </c>
      <c r="V937">
        <v>0.46362782063849972</v>
      </c>
      <c r="W937">
        <v>0.26345986048352787</v>
      </c>
      <c r="X937">
        <v>0.99550157241378023</v>
      </c>
      <c r="Y937">
        <v>6.057518816787546</v>
      </c>
      <c r="Z937">
        <v>12.63484849162079</v>
      </c>
      <c r="AA937">
        <v>4.6126908087219114</v>
      </c>
      <c r="AB937">
        <v>4.6247424938494519E-4</v>
      </c>
      <c r="AC937">
        <v>-3.6597742814718399E-2</v>
      </c>
      <c r="AD937">
        <v>0.22029324390460911</v>
      </c>
      <c r="AE937">
        <v>3.1792014210621229</v>
      </c>
      <c r="AF937">
        <v>7.0197510498785712E-2</v>
      </c>
      <c r="AG937">
        <v>0.39012560469095142</v>
      </c>
      <c r="AH937">
        <v>0.44083357747043928</v>
      </c>
      <c r="AI937">
        <v>0.79564350183996491</v>
      </c>
      <c r="AJ937">
        <v>0.8589102198176678</v>
      </c>
      <c r="AK937">
        <v>20.250182255674641</v>
      </c>
      <c r="AL937">
        <v>0.33379472515441311</v>
      </c>
      <c r="AM937">
        <v>7.6916572235837546E-2</v>
      </c>
      <c r="AN937">
        <v>0.89823392808001934</v>
      </c>
      <c r="AO937">
        <v>0.19251222445493449</v>
      </c>
      <c r="AP937">
        <v>0.83312080380365017</v>
      </c>
      <c r="AQ937">
        <v>0.75518818328826143</v>
      </c>
      <c r="AR937">
        <v>0.63166067044529284</v>
      </c>
      <c r="AS937">
        <v>1.4414356804381261</v>
      </c>
      <c r="AT937">
        <v>1.1345266159444909</v>
      </c>
      <c r="AU937">
        <v>12.60707035935642</v>
      </c>
      <c r="AV937">
        <v>4.2793012401889028</v>
      </c>
      <c r="AW937">
        <v>9.5767243122185288</v>
      </c>
      <c r="AX937">
        <v>8.3018492825499965</v>
      </c>
      <c r="AY937">
        <v>8.634043040164828</v>
      </c>
      <c r="AZ937">
        <v>0.78049653617494008</v>
      </c>
      <c r="BA937">
        <v>0.47994442419503841</v>
      </c>
      <c r="BB937">
        <v>0.57021059202417412</v>
      </c>
      <c r="BC937">
        <v>2.4351248980881542E-2</v>
      </c>
      <c r="BD937">
        <v>3.2366103994446442E-2</v>
      </c>
      <c r="BE937">
        <v>0.43035384833409412</v>
      </c>
      <c r="BF937">
        <v>4.9695800150844051E-2</v>
      </c>
      <c r="BG937">
        <v>3.9411087139780681</v>
      </c>
      <c r="BH937">
        <v>10.310045215242081</v>
      </c>
      <c r="BI937">
        <v>1.1972333195239131</v>
      </c>
      <c r="BJ937">
        <v>1.7496871278723849</v>
      </c>
      <c r="BK937">
        <v>7.28161220329131</v>
      </c>
      <c r="BL937">
        <v>7.28161220329131</v>
      </c>
      <c r="BM937">
        <v>1.4361383424575269</v>
      </c>
      <c r="BN937">
        <v>7.6338327682943552</v>
      </c>
      <c r="BO937">
        <v>6.5370793849361641</v>
      </c>
      <c r="BP937">
        <v>1.797166725666389</v>
      </c>
      <c r="BQ937">
        <v>9.4568071722620015</v>
      </c>
      <c r="BR937">
        <v>9.4568071722620015</v>
      </c>
      <c r="BS937">
        <v>890.20578742228327</v>
      </c>
      <c r="BT937">
        <v>221.19987507790111</v>
      </c>
      <c r="BU937">
        <v>201943600.1811955</v>
      </c>
      <c r="BV937">
        <v>1470474983.4559741</v>
      </c>
      <c r="BW937">
        <v>1470474983.4559741</v>
      </c>
      <c r="BX937">
        <v>1</v>
      </c>
      <c r="BY937">
        <v>0</v>
      </c>
      <c r="BZ937">
        <v>1541603672.4105439</v>
      </c>
      <c r="CA937">
        <v>1756728176.577435</v>
      </c>
      <c r="CB937">
        <v>0.75146591445708155</v>
      </c>
      <c r="CC937">
        <v>0</v>
      </c>
      <c r="CD937">
        <v>67666207.853864595</v>
      </c>
      <c r="CE937">
        <v>0.2485340855429185</v>
      </c>
      <c r="CF937">
        <v>6.4523614483623781</v>
      </c>
      <c r="CG937">
        <v>1909741686.5859389</v>
      </c>
      <c r="CH937">
        <v>1</v>
      </c>
      <c r="CI937">
        <v>0</v>
      </c>
      <c r="CJ937">
        <v>-0.29039363025443138</v>
      </c>
      <c r="CK937">
        <v>-133.038777264103</v>
      </c>
      <c r="CL937">
        <v>-133.038777264103</v>
      </c>
      <c r="CM937">
        <v>-31.228841132475171</v>
      </c>
      <c r="CN937">
        <v>-1430.6948936859551</v>
      </c>
      <c r="CO937">
        <v>-1430.6948936859551</v>
      </c>
      <c r="CP937">
        <v>95914.111623660137</v>
      </c>
      <c r="CQ937">
        <v>67.197605694522693</v>
      </c>
      <c r="CR937">
        <v>0.99929939813279833</v>
      </c>
      <c r="CS937">
        <v>307030.31447764888</v>
      </c>
      <c r="CT937">
        <v>371.61546910144477</v>
      </c>
      <c r="CU937">
        <v>61.916266043533547</v>
      </c>
      <c r="CV937">
        <v>0.16661380160854239</v>
      </c>
      <c r="CW937">
        <v>393716.32176163339</v>
      </c>
      <c r="CX937">
        <v>393716.32176163339</v>
      </c>
      <c r="CY937">
        <v>10046.038239426951</v>
      </c>
      <c r="CZ937">
        <v>2.551593033907569E-2</v>
      </c>
      <c r="DA937">
        <v>1592095.455691352</v>
      </c>
      <c r="DB937">
        <v>6.3099471853366668E-3</v>
      </c>
    </row>
    <row r="938" spans="1:106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0.13906944247649319</v>
      </c>
      <c r="R938">
        <v>0.28981321768376578</v>
      </c>
      <c r="S938">
        <v>0.32044136946757401</v>
      </c>
      <c r="T938">
        <v>6.8175913889459547</v>
      </c>
      <c r="U938">
        <v>7.8621565931321372E-2</v>
      </c>
      <c r="V938">
        <v>0.50803413587845725</v>
      </c>
      <c r="W938">
        <v>0.23513144052244159</v>
      </c>
      <c r="X938">
        <v>1.021702406268759</v>
      </c>
      <c r="Y938">
        <v>5.9489486025929734</v>
      </c>
      <c r="Z938">
        <v>11.96844558325958</v>
      </c>
      <c r="AA938">
        <v>3.3402872123977119</v>
      </c>
      <c r="AB938">
        <v>3.5087843631034912E-4</v>
      </c>
      <c r="AC938">
        <v>-4.1945099113463842E-2</v>
      </c>
      <c r="AD938">
        <v>0.21161787970714691</v>
      </c>
      <c r="AE938">
        <v>3.2768089927521409</v>
      </c>
      <c r="AF938">
        <v>6.487193811489958E-2</v>
      </c>
      <c r="AG938">
        <v>0.52535473037641978</v>
      </c>
      <c r="AH938">
        <v>0.42959593208304592</v>
      </c>
      <c r="AI938">
        <v>0.75995865812716279</v>
      </c>
      <c r="AJ938">
        <v>0.79732764782414356</v>
      </c>
      <c r="AK938">
        <v>24.376448594861969</v>
      </c>
      <c r="AL938">
        <v>0.3288934836417497</v>
      </c>
      <c r="AM938">
        <v>9.900958469450255E-2</v>
      </c>
      <c r="AN938">
        <v>0.88805580906016723</v>
      </c>
      <c r="AO938">
        <v>0.2088202373405966</v>
      </c>
      <c r="AP938">
        <v>0.90516786323469656</v>
      </c>
      <c r="AQ938">
        <v>0.74905888228020345</v>
      </c>
      <c r="AR938">
        <v>0.73427762873633928</v>
      </c>
      <c r="AS938">
        <v>1.0845556694944449</v>
      </c>
      <c r="AT938">
        <v>1.2648528815039599</v>
      </c>
      <c r="AU938">
        <v>9.1861030270361859</v>
      </c>
      <c r="AV938">
        <v>3.6184184852293502</v>
      </c>
      <c r="AW938">
        <v>9.6635195960318612</v>
      </c>
      <c r="AX938">
        <v>7.767369638601533</v>
      </c>
      <c r="AY938">
        <v>14.86284352421864</v>
      </c>
      <c r="AZ938">
        <v>0.50679938959028936</v>
      </c>
      <c r="BA938">
        <v>1.2942446444185971</v>
      </c>
      <c r="BB938">
        <v>0.55141440063438729</v>
      </c>
      <c r="BC938">
        <v>7.8649161326130215E-2</v>
      </c>
      <c r="BD938">
        <v>5.8188642292351073E-2</v>
      </c>
      <c r="BE938">
        <v>0.12664252940076781</v>
      </c>
      <c r="BF938">
        <v>3.9485086483450567E-2</v>
      </c>
      <c r="BG938">
        <v>5.609152536538538</v>
      </c>
      <c r="BH938">
        <v>7.7714077928992653</v>
      </c>
      <c r="BI938">
        <v>1.0279691154067669</v>
      </c>
      <c r="BJ938">
        <v>1.700451535147615</v>
      </c>
      <c r="BK938">
        <v>7.9288014244807048</v>
      </c>
      <c r="BL938">
        <v>7.9288014244807048</v>
      </c>
      <c r="BM938">
        <v>1.4954550358525041</v>
      </c>
      <c r="BN938">
        <v>8.1924649939185308</v>
      </c>
      <c r="BO938">
        <v>7.3476720007823069</v>
      </c>
      <c r="BP938">
        <v>1.7387846169057939</v>
      </c>
      <c r="BQ938">
        <v>9.8467153248968877</v>
      </c>
      <c r="BR938">
        <v>9.8467153248968877</v>
      </c>
      <c r="BS938">
        <v>777.49269545351797</v>
      </c>
      <c r="BT938">
        <v>164.3255169594749</v>
      </c>
      <c r="BU938">
        <v>206379488.17748159</v>
      </c>
      <c r="BV938">
        <v>1636341979.8452151</v>
      </c>
      <c r="BW938">
        <v>1636341979.8452151</v>
      </c>
      <c r="BX938">
        <v>1</v>
      </c>
      <c r="BY938">
        <v>0</v>
      </c>
      <c r="BZ938">
        <v>1690756732.3568411</v>
      </c>
      <c r="CA938">
        <v>1893800914.924263</v>
      </c>
      <c r="CB938">
        <v>0.80072238579423671</v>
      </c>
      <c r="CC938">
        <v>0</v>
      </c>
      <c r="CD938">
        <v>61963996.991136357</v>
      </c>
      <c r="CE938">
        <v>0.19927761420576329</v>
      </c>
      <c r="CF938">
        <v>6.0905065268914633</v>
      </c>
      <c r="CG938">
        <v>2032160068.9815841</v>
      </c>
      <c r="CH938">
        <v>1</v>
      </c>
      <c r="CI938">
        <v>0</v>
      </c>
      <c r="CJ938">
        <v>-0.25807522879463418</v>
      </c>
      <c r="CK938">
        <v>-129.1224305368325</v>
      </c>
      <c r="CL938">
        <v>-129.1224305368325</v>
      </c>
      <c r="CM938">
        <v>-28.439641273238959</v>
      </c>
      <c r="CN938">
        <v>-1422.916729338024</v>
      </c>
      <c r="CO938">
        <v>-1422.916729338024</v>
      </c>
      <c r="CP938">
        <v>93415.376491598101</v>
      </c>
      <c r="CQ938">
        <v>65.104547334602572</v>
      </c>
      <c r="CR938">
        <v>0.99930306390896517</v>
      </c>
      <c r="CS938">
        <v>278173.75463742961</v>
      </c>
      <c r="CT938">
        <v>355.08969393255438</v>
      </c>
      <c r="CU938">
        <v>50.39009792164422</v>
      </c>
      <c r="CV938">
        <v>0.1419080834579651</v>
      </c>
      <c r="CW938">
        <v>384610.96068127622</v>
      </c>
      <c r="CX938">
        <v>384610.96068127622</v>
      </c>
      <c r="CY938">
        <v>9364.6195171211857</v>
      </c>
      <c r="CZ938">
        <v>2.4348290804123929E-2</v>
      </c>
      <c r="DA938">
        <v>1262283.6532213809</v>
      </c>
      <c r="DB938">
        <v>7.4187917218308487E-3</v>
      </c>
    </row>
    <row r="939" spans="1:106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0.1176853216049473</v>
      </c>
      <c r="R939">
        <v>0.32478440036963258</v>
      </c>
      <c r="S939">
        <v>0.39445848269500011</v>
      </c>
      <c r="T939">
        <v>6.0287939230412873</v>
      </c>
      <c r="U939">
        <v>7.0422692650145308E-2</v>
      </c>
      <c r="V939">
        <v>0.54842535302368611</v>
      </c>
      <c r="W939">
        <v>0.30493832226407053</v>
      </c>
      <c r="X939">
        <v>0.8160024154375447</v>
      </c>
      <c r="Y939">
        <v>7.6206638678307996</v>
      </c>
      <c r="Z939">
        <v>13.652382161728349</v>
      </c>
      <c r="AA939">
        <v>3.5017301594203758</v>
      </c>
      <c r="AB939">
        <v>4.0241758116234928E-4</v>
      </c>
      <c r="AC939">
        <v>-4.4314883835174887E-2</v>
      </c>
      <c r="AD939">
        <v>0.24449349236262799</v>
      </c>
      <c r="AE939">
        <v>3.3017242215125728</v>
      </c>
      <c r="AF939">
        <v>7.0853522530960264E-2</v>
      </c>
      <c r="AG939">
        <v>0.42302130321515369</v>
      </c>
      <c r="AH939">
        <v>0.43632614756889682</v>
      </c>
      <c r="AI939">
        <v>0.78271144052827446</v>
      </c>
      <c r="AJ939">
        <v>0.84061174363552305</v>
      </c>
      <c r="AK939">
        <v>21.21757985764415</v>
      </c>
      <c r="AL939">
        <v>0.37819527327645808</v>
      </c>
      <c r="AM939">
        <v>9.7483010501733691E-2</v>
      </c>
      <c r="AN939">
        <v>0.85504929913842609</v>
      </c>
      <c r="AO939">
        <v>0.21182674574351229</v>
      </c>
      <c r="AP939">
        <v>0.79826850156987705</v>
      </c>
      <c r="AQ939">
        <v>0.78028860278640222</v>
      </c>
      <c r="AR939">
        <v>0.6336523495240568</v>
      </c>
      <c r="AS939">
        <v>1.1106464503950151</v>
      </c>
      <c r="AT939">
        <v>1.8180585756044649</v>
      </c>
      <c r="AU939">
        <v>12.208031686968759</v>
      </c>
      <c r="AV939">
        <v>3.757539485197678</v>
      </c>
      <c r="AW939">
        <v>13.04303013706178</v>
      </c>
      <c r="AX939">
        <v>8.5385324046445135</v>
      </c>
      <c r="AY939">
        <v>15.350086367427449</v>
      </c>
      <c r="AZ939">
        <v>0.87012498681047235</v>
      </c>
      <c r="BA939">
        <v>1.595328678760783</v>
      </c>
      <c r="BB939">
        <v>1.123502035605922</v>
      </c>
      <c r="BC939">
        <v>6.3212996002008331E-2</v>
      </c>
      <c r="BD939">
        <v>9.4027933635804695E-2</v>
      </c>
      <c r="BE939">
        <v>0.15284843932415951</v>
      </c>
      <c r="BF939">
        <v>3.9182027231887101E-2</v>
      </c>
      <c r="BG939">
        <v>4.4751971971050564</v>
      </c>
      <c r="BH939">
        <v>8.7422189925326634</v>
      </c>
      <c r="BI939">
        <v>1.3068198841428289</v>
      </c>
      <c r="BJ939">
        <v>1.8742182094465349</v>
      </c>
      <c r="BK939">
        <v>7.779499251348386</v>
      </c>
      <c r="BL939">
        <v>7.779499251348386</v>
      </c>
      <c r="BM939">
        <v>1.5363007873776779</v>
      </c>
      <c r="BN939">
        <v>8.0901917905296905</v>
      </c>
      <c r="BO939">
        <v>6.879210713048419</v>
      </c>
      <c r="BP939">
        <v>1.9590532602636039</v>
      </c>
      <c r="BQ939">
        <v>10.044861497830491</v>
      </c>
      <c r="BR939">
        <v>10.044861497830491</v>
      </c>
      <c r="BS939">
        <v>1087.6264456149911</v>
      </c>
      <c r="BT939">
        <v>240.04688121466901</v>
      </c>
      <c r="BU939">
        <v>183695471.36078799</v>
      </c>
      <c r="BV939">
        <v>1429058781.9273391</v>
      </c>
      <c r="BW939">
        <v>1429058781.9273391</v>
      </c>
      <c r="BX939">
        <v>1</v>
      </c>
      <c r="BY939">
        <v>0</v>
      </c>
      <c r="BZ939">
        <v>1486131594.3605289</v>
      </c>
      <c r="CA939">
        <v>1687649519.760962</v>
      </c>
      <c r="CB939">
        <v>0.74878097598285664</v>
      </c>
      <c r="CC939">
        <v>0</v>
      </c>
      <c r="CD939">
        <v>61034148.184585176</v>
      </c>
      <c r="CE939">
        <v>0.2512190240171433</v>
      </c>
      <c r="CF939">
        <v>6.9464337235467042</v>
      </c>
      <c r="CG939">
        <v>1845195567.5978019</v>
      </c>
      <c r="CH939">
        <v>1</v>
      </c>
      <c r="CI939">
        <v>0</v>
      </c>
      <c r="CJ939">
        <v>-0.52161237122423376</v>
      </c>
      <c r="CK939">
        <v>-139.28688221303409</v>
      </c>
      <c r="CL939">
        <v>-139.28688221303409</v>
      </c>
      <c r="CM939">
        <v>-56.894539803174148</v>
      </c>
      <c r="CN939">
        <v>-1519.2628667012191</v>
      </c>
      <c r="CO939">
        <v>-1519.2628667012191</v>
      </c>
      <c r="CP939">
        <v>94505.455407374364</v>
      </c>
      <c r="CQ939">
        <v>67.278979902439602</v>
      </c>
      <c r="CR939">
        <v>0.99928809422046128</v>
      </c>
      <c r="CS939">
        <v>273907.03399078152</v>
      </c>
      <c r="CT939">
        <v>350.60438093015301</v>
      </c>
      <c r="CU939">
        <v>42.459975882322183</v>
      </c>
      <c r="CV939">
        <v>0.12110509221155739</v>
      </c>
      <c r="CW939">
        <v>388790.44807023072</v>
      </c>
      <c r="CX939">
        <v>388790.44807023072</v>
      </c>
      <c r="CY939">
        <v>9138.3121231792229</v>
      </c>
      <c r="CZ939">
        <v>2.3504466656877561E-2</v>
      </c>
      <c r="DA939">
        <v>1411217.086552944</v>
      </c>
      <c r="DB939">
        <v>6.4754829078073157E-3</v>
      </c>
    </row>
    <row r="940" spans="1:106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0.149872239136143</v>
      </c>
      <c r="R940">
        <v>0.30384226215153909</v>
      </c>
      <c r="S940">
        <v>0.36007389070618429</v>
      </c>
      <c r="T940">
        <v>6.7617275603324671</v>
      </c>
      <c r="U940">
        <v>7.9933618210164564E-2</v>
      </c>
      <c r="V940">
        <v>0.50666096646556025</v>
      </c>
      <c r="W940">
        <v>0.26159727392594212</v>
      </c>
      <c r="X940">
        <v>1.086271133988461</v>
      </c>
      <c r="Y940">
        <v>6.964567552471669</v>
      </c>
      <c r="Z940">
        <v>11.077946879261111</v>
      </c>
      <c r="AA940">
        <v>3.815958219657976</v>
      </c>
      <c r="AB940">
        <v>4.921403831168172E-4</v>
      </c>
      <c r="AC940">
        <v>-3.6930273218877152E-2</v>
      </c>
      <c r="AD940">
        <v>0.24160962077833631</v>
      </c>
      <c r="AE940">
        <v>3.4088730369542972</v>
      </c>
      <c r="AF940">
        <v>6.8372360778199651E-2</v>
      </c>
      <c r="AG940">
        <v>0.4605444017344093</v>
      </c>
      <c r="AH940">
        <v>0.38265852324102301</v>
      </c>
      <c r="AI940">
        <v>0.74915923239530124</v>
      </c>
      <c r="AJ940">
        <v>0.82986802340150723</v>
      </c>
      <c r="AK940">
        <v>20.876247391687269</v>
      </c>
      <c r="AL940">
        <v>0.28379360695734751</v>
      </c>
      <c r="AM940">
        <v>0.1005284948021932</v>
      </c>
      <c r="AN940">
        <v>0.88150705486781644</v>
      </c>
      <c r="AO940">
        <v>0.2226142997541081</v>
      </c>
      <c r="AP940">
        <v>0.8627557880694835</v>
      </c>
      <c r="AQ940">
        <v>0.67370884832048661</v>
      </c>
      <c r="AR940">
        <v>0.63679072255860913</v>
      </c>
      <c r="AS940">
        <v>1.326581825723419</v>
      </c>
      <c r="AT940">
        <v>1.3884011201442199</v>
      </c>
      <c r="AU940">
        <v>8.5372816964704477</v>
      </c>
      <c r="AV940">
        <v>3.002714246129019</v>
      </c>
      <c r="AW940">
        <v>6.2429087216291137</v>
      </c>
      <c r="AX940">
        <v>9.7937820933099182</v>
      </c>
      <c r="AY940">
        <v>15.73966042432672</v>
      </c>
      <c r="AZ940">
        <v>3.6684880690278252</v>
      </c>
      <c r="BA940">
        <v>1.8995731563964171</v>
      </c>
      <c r="BB940">
        <v>0.43972567367310228</v>
      </c>
      <c r="BC940">
        <v>3.7113250400984163E-2</v>
      </c>
      <c r="BD940">
        <v>9.061837430955251E-2</v>
      </c>
      <c r="BE940">
        <v>0.15978321113765601</v>
      </c>
      <c r="BF940">
        <v>5.4084561414248042E-2</v>
      </c>
      <c r="BG940">
        <v>4.9379570516036244</v>
      </c>
      <c r="BH940">
        <v>8.2352938878630919</v>
      </c>
      <c r="BI940">
        <v>1.085218821402578</v>
      </c>
      <c r="BJ940">
        <v>1.9655343165886361</v>
      </c>
      <c r="BK940">
        <v>9.3154576055565617</v>
      </c>
      <c r="BL940">
        <v>9.3154576055565617</v>
      </c>
      <c r="BM940">
        <v>1.680753745169393</v>
      </c>
      <c r="BN940">
        <v>9.6838257933495733</v>
      </c>
      <c r="BO940">
        <v>8.4634920364073363</v>
      </c>
      <c r="BP940">
        <v>2.0596809003401688</v>
      </c>
      <c r="BQ940">
        <v>11.799747200587809</v>
      </c>
      <c r="BR940">
        <v>11.799747200587809</v>
      </c>
      <c r="BS940">
        <v>773.08676714304909</v>
      </c>
      <c r="BT940">
        <v>173.69024343151</v>
      </c>
      <c r="BU940">
        <v>206098041.10070029</v>
      </c>
      <c r="BV940">
        <v>1919897564.461828</v>
      </c>
      <c r="BW940">
        <v>1919897564.461828</v>
      </c>
      <c r="BX940">
        <v>1</v>
      </c>
      <c r="BY940">
        <v>0</v>
      </c>
      <c r="BZ940">
        <v>1995817526.3697829</v>
      </c>
      <c r="CA940">
        <v>2257813596.7816739</v>
      </c>
      <c r="CB940">
        <v>0.77256560597442447</v>
      </c>
      <c r="CC940">
        <v>0</v>
      </c>
      <c r="CD940">
        <v>76857092.526383877</v>
      </c>
      <c r="CE940">
        <v>0.2274343940255755</v>
      </c>
      <c r="CF940">
        <v>6.6812892646240396</v>
      </c>
      <c r="CG940">
        <v>2431904783.524621</v>
      </c>
      <c r="CH940">
        <v>1</v>
      </c>
      <c r="CI940">
        <v>0</v>
      </c>
      <c r="CJ940">
        <v>-0.53509885527120149</v>
      </c>
      <c r="CK940">
        <v>-141.1992911398527</v>
      </c>
      <c r="CL940">
        <v>-141.1992911398527</v>
      </c>
      <c r="CM940">
        <v>-55.382307588254527</v>
      </c>
      <c r="CN940">
        <v>-1461.4014767771239</v>
      </c>
      <c r="CO940">
        <v>-1461.4014767771239</v>
      </c>
      <c r="CP940">
        <v>100006.6037004079</v>
      </c>
      <c r="CQ940">
        <v>70.335757163018599</v>
      </c>
      <c r="CR940">
        <v>0.99929668887292955</v>
      </c>
      <c r="CS940">
        <v>350353.56621640961</v>
      </c>
      <c r="CT940">
        <v>389.58549645127181</v>
      </c>
      <c r="CU940">
        <v>48.816620708728031</v>
      </c>
      <c r="CV940">
        <v>0.12530399913086571</v>
      </c>
      <c r="CW940">
        <v>436170.85441915732</v>
      </c>
      <c r="CX940">
        <v>436170.85441915732</v>
      </c>
      <c r="CY940">
        <v>10854.308028367779</v>
      </c>
      <c r="CZ940">
        <v>2.488545009001647E-2</v>
      </c>
      <c r="DA940">
        <v>1584932.875814266</v>
      </c>
      <c r="DB940">
        <v>6.8484338952154869E-3</v>
      </c>
    </row>
    <row r="941" spans="1:106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0.15881634109357351</v>
      </c>
      <c r="R941">
        <v>0.3282039499029481</v>
      </c>
      <c r="S941">
        <v>0.29370950726898098</v>
      </c>
      <c r="T941">
        <v>6.5847465130166398</v>
      </c>
      <c r="U941">
        <v>7.0758884038617936E-2</v>
      </c>
      <c r="V941">
        <v>0.46459342604625559</v>
      </c>
      <c r="W941">
        <v>0.30462162068491938</v>
      </c>
      <c r="X941">
        <v>0.9777230293511685</v>
      </c>
      <c r="Y941">
        <v>5.2845064054698874</v>
      </c>
      <c r="Z941">
        <v>11.846765048789839</v>
      </c>
      <c r="AA941">
        <v>3.535536806205827</v>
      </c>
      <c r="AB941">
        <v>4.1035285305098202E-4</v>
      </c>
      <c r="AC941">
        <v>-4.1436478383946443E-2</v>
      </c>
      <c r="AD941">
        <v>0.18153738801611369</v>
      </c>
      <c r="AE941">
        <v>2.8533529637431601</v>
      </c>
      <c r="AF941">
        <v>6.9172041942748827E-2</v>
      </c>
      <c r="AG941">
        <v>0.4738246105381958</v>
      </c>
      <c r="AH941">
        <v>0.37380039976429441</v>
      </c>
      <c r="AI941">
        <v>0.82793017479554409</v>
      </c>
      <c r="AJ941">
        <v>0.89953404762782174</v>
      </c>
      <c r="AK941">
        <v>24.899903740274819</v>
      </c>
      <c r="AL941">
        <v>0.36326851246296149</v>
      </c>
      <c r="AM941">
        <v>0.1014171626996679</v>
      </c>
      <c r="AN941">
        <v>0.88709230249835991</v>
      </c>
      <c r="AO941">
        <v>0.2072966441461993</v>
      </c>
      <c r="AP941">
        <v>0.92757763106210511</v>
      </c>
      <c r="AQ941">
        <v>0.61780696650934785</v>
      </c>
      <c r="AR941">
        <v>0.84060824856916738</v>
      </c>
      <c r="AS941">
        <v>1.2434411876197999</v>
      </c>
      <c r="AT941">
        <v>1.27232478739229</v>
      </c>
      <c r="AU941">
        <v>11.52797227989069</v>
      </c>
      <c r="AV941">
        <v>2.768058418760972</v>
      </c>
      <c r="AW941">
        <v>11.319559353763321</v>
      </c>
      <c r="AX941">
        <v>6.4084414000456302</v>
      </c>
      <c r="AY941">
        <v>8.4129977945203525</v>
      </c>
      <c r="AZ941">
        <v>2.9824029994804011</v>
      </c>
      <c r="BA941">
        <v>1.823499966364748</v>
      </c>
      <c r="BB941">
        <v>1.0219817337887569</v>
      </c>
      <c r="BC941">
        <v>7.4991782340655164E-2</v>
      </c>
      <c r="BD941">
        <v>6.2039805465902188E-2</v>
      </c>
      <c r="BE941">
        <v>0.17642973859352901</v>
      </c>
      <c r="BF941">
        <v>5.1480312880332453E-2</v>
      </c>
      <c r="BG941">
        <v>5.7163819827428934</v>
      </c>
      <c r="BH941">
        <v>9.4235783365145895</v>
      </c>
      <c r="BI941">
        <v>1.110668011392058</v>
      </c>
      <c r="BJ941">
        <v>1.7830638612789731</v>
      </c>
      <c r="BK941">
        <v>6.8588740783632574</v>
      </c>
      <c r="BL941">
        <v>6.8588740783632574</v>
      </c>
      <c r="BM941">
        <v>1.5320802070839641</v>
      </c>
      <c r="BN941">
        <v>7.177970943922289</v>
      </c>
      <c r="BO941">
        <v>6.3482717366660584</v>
      </c>
      <c r="BP941">
        <v>1.813313592603792</v>
      </c>
      <c r="BQ941">
        <v>8.7096210632388189</v>
      </c>
      <c r="BR941">
        <v>8.7096210632388189</v>
      </c>
      <c r="BS941">
        <v>786.54377803212401</v>
      </c>
      <c r="BT941">
        <v>198.29713293796689</v>
      </c>
      <c r="BU941">
        <v>178520983.73000461</v>
      </c>
      <c r="BV941">
        <v>1224452947.7496369</v>
      </c>
      <c r="BW941">
        <v>1224452947.7496369</v>
      </c>
      <c r="BX941">
        <v>1</v>
      </c>
      <c r="BY941">
        <v>0</v>
      </c>
      <c r="BZ941">
        <v>1281418434.0943971</v>
      </c>
      <c r="CA941">
        <v>1450406032.311182</v>
      </c>
      <c r="CB941">
        <v>0.78136721040047497</v>
      </c>
      <c r="CC941">
        <v>0</v>
      </c>
      <c r="CD941">
        <v>59224218.091511451</v>
      </c>
      <c r="CE941">
        <v>0.21863278959952509</v>
      </c>
      <c r="CF941">
        <v>5.3543352215505777</v>
      </c>
      <c r="CG941">
        <v>1554850120.124963</v>
      </c>
      <c r="CH941">
        <v>1</v>
      </c>
      <c r="CI941">
        <v>0</v>
      </c>
      <c r="CJ941">
        <v>-0.19209516261352719</v>
      </c>
      <c r="CK941">
        <v>-117.52816552273811</v>
      </c>
      <c r="CL941">
        <v>-117.52816552273811</v>
      </c>
      <c r="CM941">
        <v>-20.056992137157849</v>
      </c>
      <c r="CN941">
        <v>-1227.1321462303949</v>
      </c>
      <c r="CO941">
        <v>-1227.1321462303949</v>
      </c>
      <c r="CP941">
        <v>99154.211366047399</v>
      </c>
      <c r="CQ941">
        <v>65.057388419804099</v>
      </c>
      <c r="CR941">
        <v>0.99934387669950153</v>
      </c>
      <c r="CS941">
        <v>269243.35198150098</v>
      </c>
      <c r="CT941">
        <v>332.63098345890501</v>
      </c>
      <c r="CU941">
        <v>44.509330951946588</v>
      </c>
      <c r="CV941">
        <v>0.1338099370332575</v>
      </c>
      <c r="CW941">
        <v>364436.14244384272</v>
      </c>
      <c r="CX941">
        <v>364436.14244384272</v>
      </c>
      <c r="CY941">
        <v>8664.0616434630174</v>
      </c>
      <c r="CZ941">
        <v>2.3773881441515082E-2</v>
      </c>
      <c r="DA941">
        <v>1462306.0314062019</v>
      </c>
      <c r="DB941">
        <v>5.9249305257473147E-3</v>
      </c>
    </row>
    <row r="942" spans="1:106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0.16134633582747859</v>
      </c>
      <c r="R942">
        <v>0.24340677006014491</v>
      </c>
      <c r="S942">
        <v>0.26838389253261957</v>
      </c>
      <c r="T942">
        <v>5.1958674007390933</v>
      </c>
      <c r="U942">
        <v>9.2154808727391457E-2</v>
      </c>
      <c r="V942">
        <v>0.51856570456587514</v>
      </c>
      <c r="W942">
        <v>0.21173098210042501</v>
      </c>
      <c r="X942">
        <v>0.8556479306595457</v>
      </c>
      <c r="Y942">
        <v>6.0562737916298683</v>
      </c>
      <c r="Z942">
        <v>14.30566710571142</v>
      </c>
      <c r="AA942">
        <v>3.506389187205404</v>
      </c>
      <c r="AB942">
        <v>4.5330338226152387E-4</v>
      </c>
      <c r="AC942">
        <v>-3.5698498373267482E-2</v>
      </c>
      <c r="AD942">
        <v>0.21487988857935031</v>
      </c>
      <c r="AE942">
        <v>3.386185060246981</v>
      </c>
      <c r="AF942">
        <v>7.7920376869031971E-2</v>
      </c>
      <c r="AG942">
        <v>0.49630132820266781</v>
      </c>
      <c r="AH942">
        <v>0.45884958888748839</v>
      </c>
      <c r="AI942">
        <v>0.80020796666922711</v>
      </c>
      <c r="AJ942">
        <v>0.81390088368421576</v>
      </c>
      <c r="AK942">
        <v>17.789220085978538</v>
      </c>
      <c r="AL942">
        <v>0.34145032559976007</v>
      </c>
      <c r="AM942">
        <v>9.2085265442025804E-2</v>
      </c>
      <c r="AN942">
        <v>0.88376836477607212</v>
      </c>
      <c r="AO942">
        <v>0.20488282122316001</v>
      </c>
      <c r="AP942">
        <v>0.89257976686021934</v>
      </c>
      <c r="AQ942">
        <v>0.67289582480790822</v>
      </c>
      <c r="AR942">
        <v>0.64798817320948798</v>
      </c>
      <c r="AS942">
        <v>1.089267886913879</v>
      </c>
      <c r="AT942">
        <v>1.3647727780867021</v>
      </c>
      <c r="AU942">
        <v>10.637125860579561</v>
      </c>
      <c r="AV942">
        <v>4.0073623317745248</v>
      </c>
      <c r="AW942">
        <v>11.09367995433475</v>
      </c>
      <c r="AX942">
        <v>7.7918559617499161</v>
      </c>
      <c r="AY942">
        <v>13.85456312998336</v>
      </c>
      <c r="AZ942">
        <v>3.4747286256910712</v>
      </c>
      <c r="BA942">
        <v>0.97858551972751007</v>
      </c>
      <c r="BB942">
        <v>0.2471017790211231</v>
      </c>
      <c r="BC942">
        <v>5.8982982618330328E-2</v>
      </c>
      <c r="BD942">
        <v>9.8454887282250825E-2</v>
      </c>
      <c r="BE942">
        <v>0.36629485271908552</v>
      </c>
      <c r="BF942">
        <v>4.6692440270834898E-2</v>
      </c>
      <c r="BG942">
        <v>5.1580108845541517</v>
      </c>
      <c r="BH942">
        <v>10.621474107644509</v>
      </c>
      <c r="BI942">
        <v>0.93396480063904252</v>
      </c>
      <c r="BJ942">
        <v>1.8958338535536681</v>
      </c>
      <c r="BK942">
        <v>8.2535137294735499</v>
      </c>
      <c r="BL942">
        <v>8.2535137294735499</v>
      </c>
      <c r="BM942">
        <v>1.6716782468669089</v>
      </c>
      <c r="BN942">
        <v>8.6528669922185912</v>
      </c>
      <c r="BO942">
        <v>7.9011972830723289</v>
      </c>
      <c r="BP942">
        <v>1.963252778194426</v>
      </c>
      <c r="BQ942">
        <v>10.67531834064993</v>
      </c>
      <c r="BR942">
        <v>10.67531834064993</v>
      </c>
      <c r="BS942">
        <v>561.29654518402106</v>
      </c>
      <c r="BT942">
        <v>136.2893410683574</v>
      </c>
      <c r="BU942">
        <v>164872491.85423541</v>
      </c>
      <c r="BV942">
        <v>1360777375.131448</v>
      </c>
      <c r="BW942">
        <v>1360777375.131448</v>
      </c>
      <c r="BX942">
        <v>1</v>
      </c>
      <c r="BY942">
        <v>0</v>
      </c>
      <c r="BZ942">
        <v>1426619742.6903419</v>
      </c>
      <c r="CA942">
        <v>1631943800.5308311</v>
      </c>
      <c r="CB942">
        <v>0.79824445196477789</v>
      </c>
      <c r="CC942">
        <v>0</v>
      </c>
      <c r="CD942">
        <v>60635805.246129237</v>
      </c>
      <c r="CE942">
        <v>0.20175554803522219</v>
      </c>
      <c r="CF942">
        <v>5.4300213298445366</v>
      </c>
      <c r="CG942">
        <v>1760066336.1601751</v>
      </c>
      <c r="CH942">
        <v>1</v>
      </c>
      <c r="CI942">
        <v>0</v>
      </c>
      <c r="CJ942">
        <v>-0.395822160164507</v>
      </c>
      <c r="CK942">
        <v>-142.18617959276671</v>
      </c>
      <c r="CL942">
        <v>-142.18617959276671</v>
      </c>
      <c r="CM942">
        <v>-40.528276368542883</v>
      </c>
      <c r="CN942">
        <v>-1455.8459233126191</v>
      </c>
      <c r="CO942">
        <v>-1455.8459233126191</v>
      </c>
      <c r="CP942">
        <v>101299.3771016242</v>
      </c>
      <c r="CQ942">
        <v>70.859599755711002</v>
      </c>
      <c r="CR942">
        <v>0.99930049323319503</v>
      </c>
      <c r="CS942">
        <v>274265.94712728151</v>
      </c>
      <c r="CT942">
        <v>320.54932656555241</v>
      </c>
      <c r="CU942">
        <v>41.263683351018173</v>
      </c>
      <c r="CV942">
        <v>0.12872803007614411</v>
      </c>
      <c r="CW942">
        <v>352357.75157288759</v>
      </c>
      <c r="CX942">
        <v>352357.75157288759</v>
      </c>
      <c r="CY942">
        <v>8568.6980722389435</v>
      </c>
      <c r="CZ942">
        <v>2.4318176722348761E-2</v>
      </c>
      <c r="DA942">
        <v>1302272.2564714591</v>
      </c>
      <c r="DB942">
        <v>6.579805435966252E-3</v>
      </c>
    </row>
    <row r="943" spans="1:106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0.14627645481311921</v>
      </c>
      <c r="R943">
        <v>0.31188623287685208</v>
      </c>
      <c r="S943">
        <v>0.3150739884494822</v>
      </c>
      <c r="T943">
        <v>6.6140053349827426</v>
      </c>
      <c r="U943">
        <v>9.1018214119280474E-2</v>
      </c>
      <c r="V943">
        <v>0.47204062303772132</v>
      </c>
      <c r="W943">
        <v>0.25793649622552722</v>
      </c>
      <c r="X943">
        <v>0.88995538929504736</v>
      </c>
      <c r="Y943">
        <v>6.1306278923840818</v>
      </c>
      <c r="Z943">
        <v>13.4130622660873</v>
      </c>
      <c r="AA943">
        <v>3.1092976284962051</v>
      </c>
      <c r="AB943">
        <v>5.0211668829573404E-4</v>
      </c>
      <c r="AC943">
        <v>-4.2922486674861628E-2</v>
      </c>
      <c r="AD943">
        <v>0.22839737970722379</v>
      </c>
      <c r="AE943">
        <v>3.1480138334230299</v>
      </c>
      <c r="AF943">
        <v>7.2043017426991748E-2</v>
      </c>
      <c r="AG943">
        <v>0.52640852498655799</v>
      </c>
      <c r="AH943">
        <v>0.37941918261818758</v>
      </c>
      <c r="AI943">
        <v>0.80509160061135665</v>
      </c>
      <c r="AJ943">
        <v>0.85614596438505752</v>
      </c>
      <c r="AK943">
        <v>19.956224337085931</v>
      </c>
      <c r="AL943">
        <v>0.31788726215384688</v>
      </c>
      <c r="AM943">
        <v>8.0247472818736995E-2</v>
      </c>
      <c r="AN943">
        <v>0.87982166733652334</v>
      </c>
      <c r="AO943">
        <v>0.23675429812855289</v>
      </c>
      <c r="AP943">
        <v>0.90351997627161462</v>
      </c>
      <c r="AQ943">
        <v>0.62728101968935679</v>
      </c>
      <c r="AR943">
        <v>0.76942324381879701</v>
      </c>
      <c r="AS943">
        <v>1.0294259017489651</v>
      </c>
      <c r="AT943">
        <v>1.3677686702094061</v>
      </c>
      <c r="AU943">
        <v>14.25140279754859</v>
      </c>
      <c r="AV943">
        <v>0.78448132763864342</v>
      </c>
      <c r="AW943">
        <v>10.27324245803478</v>
      </c>
      <c r="AX943">
        <v>7.3167647205836106</v>
      </c>
      <c r="AY943">
        <v>15.22647317542812</v>
      </c>
      <c r="AZ943">
        <v>3.5945443177881469</v>
      </c>
      <c r="BA943">
        <v>1.9287847237701901</v>
      </c>
      <c r="BB943">
        <v>0.77748509603295701</v>
      </c>
      <c r="BC943">
        <v>2.850557548271359E-2</v>
      </c>
      <c r="BD943">
        <v>4.7460124655944333E-2</v>
      </c>
      <c r="BE943">
        <v>0.29817166196319961</v>
      </c>
      <c r="BF943">
        <v>5.134500217614494E-2</v>
      </c>
      <c r="BG943">
        <v>5.1068195534186112</v>
      </c>
      <c r="BH943">
        <v>7.2624005235805162</v>
      </c>
      <c r="BI943">
        <v>1.193097989626732</v>
      </c>
      <c r="BJ943">
        <v>1.9133653979866589</v>
      </c>
      <c r="BK943">
        <v>8.0554824055627972</v>
      </c>
      <c r="BL943">
        <v>8.0554824055627972</v>
      </c>
      <c r="BM943">
        <v>1.609383254450498</v>
      </c>
      <c r="BN943">
        <v>8.3666662321566463</v>
      </c>
      <c r="BO943">
        <v>7.2289160521427229</v>
      </c>
      <c r="BP943">
        <v>1.966281806892697</v>
      </c>
      <c r="BQ943">
        <v>10.218884973599231</v>
      </c>
      <c r="BR943">
        <v>10.218884973599231</v>
      </c>
      <c r="BS943">
        <v>976.85714217054192</v>
      </c>
      <c r="BT943">
        <v>214.42370644215089</v>
      </c>
      <c r="BU943">
        <v>159954485.82788071</v>
      </c>
      <c r="BV943">
        <v>1288510546.2773371</v>
      </c>
      <c r="BW943">
        <v>1288510546.2773371</v>
      </c>
      <c r="BX943">
        <v>1</v>
      </c>
      <c r="BY943">
        <v>0</v>
      </c>
      <c r="BZ943">
        <v>1338285795.2581091</v>
      </c>
      <c r="CA943">
        <v>1515273287.566401</v>
      </c>
      <c r="CB943">
        <v>0.7630950533487395</v>
      </c>
      <c r="CC943">
        <v>0</v>
      </c>
      <c r="CD943">
        <v>56221955.071856558</v>
      </c>
      <c r="CE943">
        <v>0.2369049466512605</v>
      </c>
      <c r="CF943">
        <v>6.384974284408929</v>
      </c>
      <c r="CG943">
        <v>1634556491.686321</v>
      </c>
      <c r="CH943">
        <v>1</v>
      </c>
      <c r="CI943">
        <v>0</v>
      </c>
      <c r="CJ943">
        <v>-0.31763191603864382</v>
      </c>
      <c r="CK943">
        <v>-129.8587181281531</v>
      </c>
      <c r="CL943">
        <v>-129.8587181281531</v>
      </c>
      <c r="CM943">
        <v>-33.120976458262881</v>
      </c>
      <c r="CN943">
        <v>-1354.0980389072361</v>
      </c>
      <c r="CO943">
        <v>-1354.0980389072361</v>
      </c>
      <c r="CP943">
        <v>99348.260970509422</v>
      </c>
      <c r="CQ943">
        <v>67.35930844828556</v>
      </c>
      <c r="CR943">
        <v>0.99932198804699479</v>
      </c>
      <c r="CS943">
        <v>255554.57246525891</v>
      </c>
      <c r="CT943">
        <v>320.81761348573059</v>
      </c>
      <c r="CU943">
        <v>49.258781122447623</v>
      </c>
      <c r="CV943">
        <v>0.15354138629498459</v>
      </c>
      <c r="CW943">
        <v>345293.72306992952</v>
      </c>
      <c r="CX943">
        <v>345293.72306992952</v>
      </c>
      <c r="CY943">
        <v>8213.9805850408247</v>
      </c>
      <c r="CZ943">
        <v>2.3788386629250469E-2</v>
      </c>
      <c r="DA943">
        <v>1292513.779679883</v>
      </c>
      <c r="DB943">
        <v>6.3550429513217141E-3</v>
      </c>
    </row>
    <row r="944" spans="1:106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0.14060421546239329</v>
      </c>
      <c r="R944">
        <v>0.24247229319733499</v>
      </c>
      <c r="S944">
        <v>0.34571876739476898</v>
      </c>
      <c r="T944">
        <v>6.1670439301862601</v>
      </c>
      <c r="U944">
        <v>8.0315504862450898E-2</v>
      </c>
      <c r="V944">
        <v>0.55537353880084306</v>
      </c>
      <c r="W944">
        <v>0.25130552524521688</v>
      </c>
      <c r="X944">
        <v>0.90790137847107166</v>
      </c>
      <c r="Y944">
        <v>5.0960028345524311</v>
      </c>
      <c r="Z944">
        <v>10.539766306473499</v>
      </c>
      <c r="AA944">
        <v>3.654592438443915</v>
      </c>
      <c r="AB944">
        <v>3.8998311601703988E-4</v>
      </c>
      <c r="AC944">
        <v>-4.1758903050396208E-2</v>
      </c>
      <c r="AD944">
        <v>0.19880886430705061</v>
      </c>
      <c r="AE944">
        <v>3.5640718179480309</v>
      </c>
      <c r="AF944">
        <v>6.1265212232769317E-2</v>
      </c>
      <c r="AG944">
        <v>0.4275008257609656</v>
      </c>
      <c r="AH944">
        <v>0.44919867762524562</v>
      </c>
      <c r="AI944">
        <v>0.81420896313968338</v>
      </c>
      <c r="AJ944">
        <v>0.86345994785282632</v>
      </c>
      <c r="AK944">
        <v>18.453212091319799</v>
      </c>
      <c r="AL944">
        <v>0.30397318404333429</v>
      </c>
      <c r="AM944">
        <v>0.1001130224871473</v>
      </c>
      <c r="AN944">
        <v>0.90158527762069185</v>
      </c>
      <c r="AO944">
        <v>0.18782389660674589</v>
      </c>
      <c r="AP944">
        <v>0.76744950761571995</v>
      </c>
      <c r="AQ944">
        <v>0.79457697830267737</v>
      </c>
      <c r="AR944">
        <v>0.57289957374024247</v>
      </c>
      <c r="AS944">
        <v>1.241236501955288</v>
      </c>
      <c r="AT944">
        <v>1.431338800822352</v>
      </c>
      <c r="AU944">
        <v>13.145361124981919</v>
      </c>
      <c r="AV944">
        <v>2.1676512554250871</v>
      </c>
      <c r="AW944">
        <v>6.641173458115941</v>
      </c>
      <c r="AX944">
        <v>7.5676591445011532</v>
      </c>
      <c r="AY944">
        <v>9.1598533893672176</v>
      </c>
      <c r="AZ944">
        <v>3.86804195549179</v>
      </c>
      <c r="BA944">
        <v>1.8587522888421399</v>
      </c>
      <c r="BB944">
        <v>0.48311215517825812</v>
      </c>
      <c r="BC944">
        <v>7.8380250143362695E-2</v>
      </c>
      <c r="BD944">
        <v>0.14263468668684909</v>
      </c>
      <c r="BE944">
        <v>0.33611968957624999</v>
      </c>
      <c r="BF944">
        <v>4.7694283954389918E-2</v>
      </c>
      <c r="BG944">
        <v>4.3350461297620937</v>
      </c>
      <c r="BH944">
        <v>7.1956292527001198</v>
      </c>
      <c r="BI944">
        <v>1.1194882206437959</v>
      </c>
      <c r="BJ944">
        <v>1.6948508870033621</v>
      </c>
      <c r="BK944">
        <v>7.9096519429383951</v>
      </c>
      <c r="BL944">
        <v>7.9096519429383951</v>
      </c>
      <c r="BM944">
        <v>1.4026195387105591</v>
      </c>
      <c r="BN944">
        <v>8.2323677930199963</v>
      </c>
      <c r="BO944">
        <v>7.1392668823101326</v>
      </c>
      <c r="BP944">
        <v>1.7659620124593649</v>
      </c>
      <c r="BQ944">
        <v>10.526437017245859</v>
      </c>
      <c r="BR944">
        <v>10.526437017245859</v>
      </c>
      <c r="BS944">
        <v>905.53763696115197</v>
      </c>
      <c r="BT944">
        <v>187.19821577648119</v>
      </c>
      <c r="BU944">
        <v>222270099.08892569</v>
      </c>
      <c r="BV944">
        <v>1758079121.1158299</v>
      </c>
      <c r="BW944">
        <v>1758079121.1158299</v>
      </c>
      <c r="BX944">
        <v>1</v>
      </c>
      <c r="BY944">
        <v>0</v>
      </c>
      <c r="BZ944">
        <v>1829809205.0910349</v>
      </c>
      <c r="CA944">
        <v>2105060477.0679009</v>
      </c>
      <c r="CB944">
        <v>0.75382421295736179</v>
      </c>
      <c r="CC944">
        <v>0</v>
      </c>
      <c r="CD944">
        <v>77229440.380732283</v>
      </c>
      <c r="CE944">
        <v>0.24617578704263821</v>
      </c>
      <c r="CF944">
        <v>6.7100695947012143</v>
      </c>
      <c r="CG944">
        <v>2339712198.8765731</v>
      </c>
      <c r="CH944">
        <v>1</v>
      </c>
      <c r="CI944">
        <v>0</v>
      </c>
      <c r="CJ944">
        <v>-0.41425336747595898</v>
      </c>
      <c r="CK944">
        <v>-152.43916082630329</v>
      </c>
      <c r="CL944">
        <v>-152.43916082630329</v>
      </c>
      <c r="CM944">
        <v>-45.200748481290482</v>
      </c>
      <c r="CN944">
        <v>-1663.321220341945</v>
      </c>
      <c r="CO944">
        <v>-1663.321220341945</v>
      </c>
      <c r="CP944">
        <v>94356.808973474312</v>
      </c>
      <c r="CQ944">
        <v>68.346687732324739</v>
      </c>
      <c r="CR944">
        <v>0.99927565706729726</v>
      </c>
      <c r="CS944">
        <v>349681.75157482253</v>
      </c>
      <c r="CT944">
        <v>381.29992439892209</v>
      </c>
      <c r="CU944">
        <v>44.571896711005188</v>
      </c>
      <c r="CV944">
        <v>0.1168945857549485</v>
      </c>
      <c r="CW944">
        <v>433525.52909131831</v>
      </c>
      <c r="CX944">
        <v>433525.52909131831</v>
      </c>
      <c r="CY944">
        <v>11422.678692857</v>
      </c>
      <c r="CZ944">
        <v>2.6348341507821369E-2</v>
      </c>
      <c r="DA944">
        <v>1908947.939106181</v>
      </c>
      <c r="DB944">
        <v>5.9837560044751119E-3</v>
      </c>
    </row>
    <row r="945" spans="1:106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0.14515334613035219</v>
      </c>
      <c r="R945">
        <v>0.29793107785412298</v>
      </c>
      <c r="S945">
        <v>0.32604997320507112</v>
      </c>
      <c r="T945">
        <v>6.9030025013988752</v>
      </c>
      <c r="U945">
        <v>8.8906545788568075E-2</v>
      </c>
      <c r="V945">
        <v>0.43690166533784391</v>
      </c>
      <c r="W945">
        <v>0.25728438616224902</v>
      </c>
      <c r="X945">
        <v>1.007549465852263</v>
      </c>
      <c r="Y945">
        <v>5.6964137558506307</v>
      </c>
      <c r="Z945">
        <v>14.077745515508321</v>
      </c>
      <c r="AA945">
        <v>3.882945979553234</v>
      </c>
      <c r="AB945">
        <v>4.2117957611926388E-4</v>
      </c>
      <c r="AC945">
        <v>-4.2500037430939233E-2</v>
      </c>
      <c r="AD945">
        <v>0.24946128516623131</v>
      </c>
      <c r="AE945">
        <v>2.8694821771463288</v>
      </c>
      <c r="AF945">
        <v>8.7087223210005227E-2</v>
      </c>
      <c r="AG945">
        <v>0.42114883084211069</v>
      </c>
      <c r="AH945">
        <v>0.39886558117092941</v>
      </c>
      <c r="AI945">
        <v>0.84396893630671665</v>
      </c>
      <c r="AJ945">
        <v>0.77572896689512172</v>
      </c>
      <c r="AK945">
        <v>19.554079926932861</v>
      </c>
      <c r="AL945">
        <v>0.30342172962150399</v>
      </c>
      <c r="AM945">
        <v>9.5206077568800257E-2</v>
      </c>
      <c r="AN945">
        <v>0.82254245517467872</v>
      </c>
      <c r="AO945">
        <v>0.19851925479377419</v>
      </c>
      <c r="AP945">
        <v>0.87096505679369163</v>
      </c>
      <c r="AQ945">
        <v>0.76214363094720905</v>
      </c>
      <c r="AR945">
        <v>0.73248206813422101</v>
      </c>
      <c r="AS945">
        <v>0.97373312005190182</v>
      </c>
      <c r="AT945">
        <v>1.4570810792802109</v>
      </c>
      <c r="AU945">
        <v>13.750194808792729</v>
      </c>
      <c r="AV945">
        <v>4.1722285313653202</v>
      </c>
      <c r="AW945">
        <v>10.76945609458191</v>
      </c>
      <c r="AX945">
        <v>8.4598941181905438</v>
      </c>
      <c r="AY945">
        <v>10.149604293733139</v>
      </c>
      <c r="AZ945">
        <v>0.910123208946648</v>
      </c>
      <c r="BA945">
        <v>0.66841394298265888</v>
      </c>
      <c r="BB945">
        <v>0.38493977655453049</v>
      </c>
      <c r="BC945">
        <v>7.9013300478711385E-2</v>
      </c>
      <c r="BD945">
        <v>2.8640758132342351E-2</v>
      </c>
      <c r="BE945">
        <v>0.23921762576503849</v>
      </c>
      <c r="BF945">
        <v>3.7519885515078018E-2</v>
      </c>
      <c r="BG945">
        <v>4.4324136154739389</v>
      </c>
      <c r="BH945">
        <v>7.2746569341572664</v>
      </c>
      <c r="BI945">
        <v>1.2782460243230289</v>
      </c>
      <c r="BJ945">
        <v>1.755180860102395</v>
      </c>
      <c r="BK945">
        <v>6.3905914480453978</v>
      </c>
      <c r="BL945">
        <v>6.3905914480453978</v>
      </c>
      <c r="BM945">
        <v>1.457775848990118</v>
      </c>
      <c r="BN945">
        <v>6.6283394403682587</v>
      </c>
      <c r="BO945">
        <v>5.69750809947951</v>
      </c>
      <c r="BP945">
        <v>1.795725388165065</v>
      </c>
      <c r="BQ945">
        <v>8.1439173401920755</v>
      </c>
      <c r="BR945">
        <v>8.1439173401920755</v>
      </c>
      <c r="BS945">
        <v>1250.9254366632181</v>
      </c>
      <c r="BT945">
        <v>270.61690109547288</v>
      </c>
      <c r="BU945">
        <v>191648933.95085621</v>
      </c>
      <c r="BV945">
        <v>1224750038.333359</v>
      </c>
      <c r="BW945">
        <v>1224750038.333359</v>
      </c>
      <c r="BX945">
        <v>1</v>
      </c>
      <c r="BY945">
        <v>0</v>
      </c>
      <c r="BZ945">
        <v>1270314187.610991</v>
      </c>
      <c r="CA945">
        <v>1435370118.234436</v>
      </c>
      <c r="CB945">
        <v>0.76072459609562215</v>
      </c>
      <c r="CC945">
        <v>0</v>
      </c>
      <c r="CD945">
        <v>57521155.537404731</v>
      </c>
      <c r="CE945">
        <v>0.23927540390437779</v>
      </c>
      <c r="CF945">
        <v>5.9708251961225312</v>
      </c>
      <c r="CG945">
        <v>1560773076.431704</v>
      </c>
      <c r="CH945">
        <v>1</v>
      </c>
      <c r="CI945">
        <v>0</v>
      </c>
      <c r="CJ945">
        <v>-0.26825784633761618</v>
      </c>
      <c r="CK945">
        <v>-116.00663523034289</v>
      </c>
      <c r="CL945">
        <v>-116.00663523034289</v>
      </c>
      <c r="CM945">
        <v>-30.152492434641221</v>
      </c>
      <c r="CN945">
        <v>-1303.9280076635021</v>
      </c>
      <c r="CO945">
        <v>-1303.9280076635021</v>
      </c>
      <c r="CP945">
        <v>91453.490187599615</v>
      </c>
      <c r="CQ945">
        <v>62.808901045630961</v>
      </c>
      <c r="CR945">
        <v>0.99931321482737523</v>
      </c>
      <c r="CS945">
        <v>257700.60626311839</v>
      </c>
      <c r="CT945">
        <v>349.42290577949069</v>
      </c>
      <c r="CU945">
        <v>63.69308160944118</v>
      </c>
      <c r="CV945">
        <v>0.18228078513443469</v>
      </c>
      <c r="CW945">
        <v>358784.79284017993</v>
      </c>
      <c r="CX945">
        <v>358784.79284017993</v>
      </c>
      <c r="CY945">
        <v>8946.9674640961894</v>
      </c>
      <c r="CZ945">
        <v>2.4936863664903431E-2</v>
      </c>
      <c r="DA945">
        <v>1293310.2662137109</v>
      </c>
      <c r="DB945">
        <v>6.9178817317280608E-3</v>
      </c>
    </row>
    <row r="946" spans="1:106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0.11785006374677399</v>
      </c>
      <c r="R946">
        <v>0.26700056136569822</v>
      </c>
      <c r="S946">
        <v>0.37188098017655002</v>
      </c>
      <c r="T946">
        <v>5.1316374436479588</v>
      </c>
      <c r="U946">
        <v>8.0091594203382688E-2</v>
      </c>
      <c r="V946">
        <v>0.42352429843857792</v>
      </c>
      <c r="W946">
        <v>0.22370447973152729</v>
      </c>
      <c r="X946">
        <v>1.005853541152584</v>
      </c>
      <c r="Y946">
        <v>6.1752427693340977</v>
      </c>
      <c r="Z946">
        <v>12.43655970158872</v>
      </c>
      <c r="AA946">
        <v>3.7206902032258529</v>
      </c>
      <c r="AB946">
        <v>4.2682737111131958E-4</v>
      </c>
      <c r="AC946">
        <v>-5.1299404458391179E-2</v>
      </c>
      <c r="AD946">
        <v>0.20141675605045001</v>
      </c>
      <c r="AE946">
        <v>2.7817127968540758</v>
      </c>
      <c r="AF946">
        <v>7.3943240463603455E-2</v>
      </c>
      <c r="AG946">
        <v>0.4001629943110841</v>
      </c>
      <c r="AH946">
        <v>0.42187111991218501</v>
      </c>
      <c r="AI946">
        <v>0.7751268070504046</v>
      </c>
      <c r="AJ946">
        <v>0.83553919447175851</v>
      </c>
      <c r="AK946">
        <v>23.773468761725489</v>
      </c>
      <c r="AL946">
        <v>0.32751827553957791</v>
      </c>
      <c r="AM946">
        <v>9.1172117988353618E-2</v>
      </c>
      <c r="AN946">
        <v>0.89100465970585085</v>
      </c>
      <c r="AO946">
        <v>0.210162801583439</v>
      </c>
      <c r="AP946">
        <v>0.78476129929197946</v>
      </c>
      <c r="AQ946">
        <v>0.72416403508903993</v>
      </c>
      <c r="AR946">
        <v>0.85320890113958714</v>
      </c>
      <c r="AS946">
        <v>1.5482132031204761</v>
      </c>
      <c r="AT946">
        <v>1.657769777854307</v>
      </c>
      <c r="AU946">
        <v>12.80241435262009</v>
      </c>
      <c r="AV946">
        <v>3.8521524023962539</v>
      </c>
      <c r="AW946">
        <v>12.63109266284636</v>
      </c>
      <c r="AX946">
        <v>6.2443569455962944</v>
      </c>
      <c r="AY946">
        <v>13.82259620335951</v>
      </c>
      <c r="AZ946">
        <v>2.2960617935735992</v>
      </c>
      <c r="BA946">
        <v>1.124178600917596</v>
      </c>
      <c r="BB946">
        <v>1.08316348573925</v>
      </c>
      <c r="BC946">
        <v>2.4141999693001241E-2</v>
      </c>
      <c r="BD946">
        <v>4.1121191348332711E-2</v>
      </c>
      <c r="BE946">
        <v>0.41245464058174719</v>
      </c>
      <c r="BF946">
        <v>5.0906051870646979E-2</v>
      </c>
      <c r="BG946">
        <v>3.702209858685324</v>
      </c>
      <c r="BH946">
        <v>10.058622228145151</v>
      </c>
      <c r="BI946">
        <v>0.99052081553349958</v>
      </c>
      <c r="BJ946">
        <v>1.762413275057545</v>
      </c>
      <c r="BK946">
        <v>6.6982935737848743</v>
      </c>
      <c r="BL946">
        <v>6.6982935737848743</v>
      </c>
      <c r="BM946">
        <v>1.5433734393288041</v>
      </c>
      <c r="BN946">
        <v>6.9861574815757681</v>
      </c>
      <c r="BO946">
        <v>6.3607668779859718</v>
      </c>
      <c r="BP946">
        <v>1.799544507334768</v>
      </c>
      <c r="BQ946">
        <v>8.4514274415718607</v>
      </c>
      <c r="BR946">
        <v>8.4514274415718607</v>
      </c>
      <c r="BS946">
        <v>760.91454955114682</v>
      </c>
      <c r="BT946">
        <v>198.34303802480721</v>
      </c>
      <c r="BU946">
        <v>164690168.84164771</v>
      </c>
      <c r="BV946">
        <v>1103143099.6175549</v>
      </c>
      <c r="BW946">
        <v>1103143099.6175549</v>
      </c>
      <c r="BX946">
        <v>1</v>
      </c>
      <c r="BY946">
        <v>0</v>
      </c>
      <c r="BZ946">
        <v>1150551455.1950541</v>
      </c>
      <c r="CA946">
        <v>1285018439.8788109</v>
      </c>
      <c r="CB946">
        <v>0.81520680060954176</v>
      </c>
      <c r="CC946">
        <v>0</v>
      </c>
      <c r="CD946">
        <v>48339636.225504629</v>
      </c>
      <c r="CE946">
        <v>0.18479319939045821</v>
      </c>
      <c r="CF946">
        <v>4.9123801361097588</v>
      </c>
      <c r="CG946">
        <v>1391867012.3054039</v>
      </c>
      <c r="CH946">
        <v>1</v>
      </c>
      <c r="CI946">
        <v>0</v>
      </c>
      <c r="CJ946">
        <v>-0.23942799558936609</v>
      </c>
      <c r="CK946">
        <v>-113.044814896044</v>
      </c>
      <c r="CL946">
        <v>-113.044814896044</v>
      </c>
      <c r="CM946">
        <v>-27.843340526929939</v>
      </c>
      <c r="CN946">
        <v>-1314.6103772060769</v>
      </c>
      <c r="CO946">
        <v>-1314.6103772060769</v>
      </c>
      <c r="CP946">
        <v>88268.37685608957</v>
      </c>
      <c r="CQ946">
        <v>58.287297364814371</v>
      </c>
      <c r="CR946">
        <v>0.9993396582168963</v>
      </c>
      <c r="CS946">
        <v>219626.98430957971</v>
      </c>
      <c r="CT946">
        <v>296.02732966641292</v>
      </c>
      <c r="CU946">
        <v>40.483020896569784</v>
      </c>
      <c r="CV946">
        <v>0.13675433596684891</v>
      </c>
      <c r="CW946">
        <v>314629.38502138498</v>
      </c>
      <c r="CX946">
        <v>314629.38502138498</v>
      </c>
      <c r="CY946">
        <v>7892.5624878658273</v>
      </c>
      <c r="CZ946">
        <v>2.508526813962204E-2</v>
      </c>
      <c r="DA946">
        <v>1164545.5312158379</v>
      </c>
      <c r="DB946">
        <v>6.7773756167572377E-3</v>
      </c>
    </row>
    <row r="947" spans="1:106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0.1297054863770199</v>
      </c>
      <c r="R947">
        <v>0.32861691444536067</v>
      </c>
      <c r="S947">
        <v>0.30936172838108</v>
      </c>
      <c r="T947">
        <v>5.4523493984817151</v>
      </c>
      <c r="U947">
        <v>8.3340608007290234E-2</v>
      </c>
      <c r="V947">
        <v>0.48840924359401883</v>
      </c>
      <c r="W947">
        <v>0.28482667176010878</v>
      </c>
      <c r="X947">
        <v>1.1214095765710921</v>
      </c>
      <c r="Y947">
        <v>6.4546545983161181</v>
      </c>
      <c r="Z947">
        <v>14.15255947679427</v>
      </c>
      <c r="AA947">
        <v>4.4814237266826336</v>
      </c>
      <c r="AB947">
        <v>4.540041078728827E-4</v>
      </c>
      <c r="AC947">
        <v>-4.4545613743791658E-2</v>
      </c>
      <c r="AD947">
        <v>0.23670509682372659</v>
      </c>
      <c r="AE947">
        <v>2.502757162415929</v>
      </c>
      <c r="AF947">
        <v>6.9382344692323572E-2</v>
      </c>
      <c r="AG947">
        <v>0.38537564886724007</v>
      </c>
      <c r="AH947">
        <v>0.46050013128718997</v>
      </c>
      <c r="AI947">
        <v>0.83823816683564145</v>
      </c>
      <c r="AJ947">
        <v>0.89524924998967392</v>
      </c>
      <c r="AK947">
        <v>17.799652213177762</v>
      </c>
      <c r="AL947">
        <v>0.28180408630982873</v>
      </c>
      <c r="AM947">
        <v>7.7005426078592662E-2</v>
      </c>
      <c r="AN947">
        <v>0.86189701065823254</v>
      </c>
      <c r="AO947">
        <v>0.2039103243456992</v>
      </c>
      <c r="AP947">
        <v>0.87034695996066991</v>
      </c>
      <c r="AQ947">
        <v>0.6964040634289469</v>
      </c>
      <c r="AR947">
        <v>0.83989026387921029</v>
      </c>
      <c r="AS947">
        <v>1.039626142511854</v>
      </c>
      <c r="AT947">
        <v>1.2688653926560229</v>
      </c>
      <c r="AU947">
        <v>10.674488747259909</v>
      </c>
      <c r="AV947">
        <v>3.4292984148685099</v>
      </c>
      <c r="AW947">
        <v>10.265301057908729</v>
      </c>
      <c r="AX947">
        <v>6.8829523792906553</v>
      </c>
      <c r="AY947">
        <v>13.34532705873708</v>
      </c>
      <c r="AZ947">
        <v>1.6529243791598309</v>
      </c>
      <c r="BA947">
        <v>1.3272709193713661</v>
      </c>
      <c r="BB947">
        <v>0.95032282916616495</v>
      </c>
      <c r="BC947">
        <v>2.1838233655641592E-2</v>
      </c>
      <c r="BD947">
        <v>3.9921235485397957E-2</v>
      </c>
      <c r="BE947">
        <v>0.25794294209914759</v>
      </c>
      <c r="BF947">
        <v>3.9506557588840113E-2</v>
      </c>
      <c r="BG947">
        <v>4.5971322693859911</v>
      </c>
      <c r="BH947">
        <v>9.3961797429527039</v>
      </c>
      <c r="BI947">
        <v>1.3460044450673361</v>
      </c>
      <c r="BJ947">
        <v>1.715208492390373</v>
      </c>
      <c r="BK947">
        <v>5.7208789701057174</v>
      </c>
      <c r="BL947">
        <v>5.7208789701057174</v>
      </c>
      <c r="BM947">
        <v>1.39804034594579</v>
      </c>
      <c r="BN947">
        <v>5.9819793495960258</v>
      </c>
      <c r="BO947">
        <v>5.0209527533436491</v>
      </c>
      <c r="BP947">
        <v>1.763764036556106</v>
      </c>
      <c r="BQ947">
        <v>7.2602326591079169</v>
      </c>
      <c r="BR947">
        <v>7.2602326591079169</v>
      </c>
      <c r="BS947">
        <v>1214.7364437528711</v>
      </c>
      <c r="BT947">
        <v>311.82964164836721</v>
      </c>
      <c r="BU947">
        <v>171983568.2975361</v>
      </c>
      <c r="BV947">
        <v>983897179.07711434</v>
      </c>
      <c r="BW947">
        <v>983897179.07711434</v>
      </c>
      <c r="BX947">
        <v>1</v>
      </c>
      <c r="BY947">
        <v>0</v>
      </c>
      <c r="BZ947">
        <v>1028802154.0256979</v>
      </c>
      <c r="CA947">
        <v>1158825095.767488</v>
      </c>
      <c r="CB947">
        <v>0.74516971881893013</v>
      </c>
      <c r="CC947">
        <v>0</v>
      </c>
      <c r="CD947">
        <v>51951880.787458427</v>
      </c>
      <c r="CE947">
        <v>0.25483028118106987</v>
      </c>
      <c r="CF947">
        <v>5.6841777529139597</v>
      </c>
      <c r="CG947">
        <v>1248640719.383688</v>
      </c>
      <c r="CH947">
        <v>1</v>
      </c>
      <c r="CI947">
        <v>0</v>
      </c>
      <c r="CJ947">
        <v>-0.31661297912262082</v>
      </c>
      <c r="CK947">
        <v>-100.37563490892531</v>
      </c>
      <c r="CL947">
        <v>-100.37563490892531</v>
      </c>
      <c r="CM947">
        <v>-35.802559037507088</v>
      </c>
      <c r="CN947">
        <v>-1135.04651790104</v>
      </c>
      <c r="CO947">
        <v>-1135.04651790104</v>
      </c>
      <c r="CP947">
        <v>90920.601726029534</v>
      </c>
      <c r="CQ947">
        <v>56.233413208516183</v>
      </c>
      <c r="CR947">
        <v>0.99938151076718595</v>
      </c>
      <c r="CS947">
        <v>233244.6610171936</v>
      </c>
      <c r="CT947">
        <v>308.99478131141251</v>
      </c>
      <c r="CU947">
        <v>48.180954266433083</v>
      </c>
      <c r="CV947">
        <v>0.1559280518005744</v>
      </c>
      <c r="CW947">
        <v>322170.15160802047</v>
      </c>
      <c r="CX947">
        <v>322170.15160802047</v>
      </c>
      <c r="CY947">
        <v>8188.2985612622824</v>
      </c>
      <c r="CZ947">
        <v>2.5416068249627478E-2</v>
      </c>
      <c r="DA947">
        <v>1347606.924157704</v>
      </c>
      <c r="DB947">
        <v>6.0761772698520533E-3</v>
      </c>
    </row>
    <row r="948" spans="1:106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0.15699354030690271</v>
      </c>
      <c r="R948">
        <v>0.2935658664883537</v>
      </c>
      <c r="S948">
        <v>0.34800563813184843</v>
      </c>
      <c r="T948">
        <v>5.686872933930986</v>
      </c>
      <c r="U948">
        <v>9.035528732162168E-2</v>
      </c>
      <c r="V948">
        <v>0.50519037250672194</v>
      </c>
      <c r="W948">
        <v>0.29910490830981201</v>
      </c>
      <c r="X948">
        <v>0.93905390385354459</v>
      </c>
      <c r="Y948">
        <v>6.4102233678803193</v>
      </c>
      <c r="Z948">
        <v>15.628012407080099</v>
      </c>
      <c r="AA948">
        <v>4.1991963440041822</v>
      </c>
      <c r="AB948">
        <v>4.5658549341324062E-4</v>
      </c>
      <c r="AC948">
        <v>-4.4010417604876638E-2</v>
      </c>
      <c r="AD948">
        <v>0.21078753573843431</v>
      </c>
      <c r="AE948">
        <v>3.2440318807419608</v>
      </c>
      <c r="AF948">
        <v>7.3802553545676886E-2</v>
      </c>
      <c r="AG948">
        <v>0.43600029383360472</v>
      </c>
      <c r="AH948">
        <v>0.45256059123672682</v>
      </c>
      <c r="AI948">
        <v>0.84937835276564633</v>
      </c>
      <c r="AJ948">
        <v>0.86489446570319861</v>
      </c>
      <c r="AK948">
        <v>14.317951958564599</v>
      </c>
      <c r="AL948">
        <v>0.31106957776711103</v>
      </c>
      <c r="AM948">
        <v>8.4439767862717105E-2</v>
      </c>
      <c r="AN948">
        <v>0.86080325631640486</v>
      </c>
      <c r="AO948">
        <v>0.2269811286362122</v>
      </c>
      <c r="AP948">
        <v>0.85847367312725542</v>
      </c>
      <c r="AQ948">
        <v>0.84167705210081833</v>
      </c>
      <c r="AR948">
        <v>0.61151327667728594</v>
      </c>
      <c r="AS948">
        <v>1.551364581873508</v>
      </c>
      <c r="AT948">
        <v>1.7793411234057821</v>
      </c>
      <c r="AU948">
        <v>10.50325745604928</v>
      </c>
      <c r="AV948">
        <v>4.0384652049251581</v>
      </c>
      <c r="AW948">
        <v>12.49356899093736</v>
      </c>
      <c r="AX948">
        <v>6.4350455689615416</v>
      </c>
      <c r="AY948">
        <v>12.26456302695124</v>
      </c>
      <c r="AZ948">
        <v>2.3479500466800429</v>
      </c>
      <c r="BA948">
        <v>0.61058567390968033</v>
      </c>
      <c r="BB948">
        <v>0.72307624117261393</v>
      </c>
      <c r="BC948">
        <v>3.2953094648654077E-2</v>
      </c>
      <c r="BD948">
        <v>7.4860920572040662E-2</v>
      </c>
      <c r="BE948">
        <v>0.30497761383138999</v>
      </c>
      <c r="BF948">
        <v>4.3851049297404882E-2</v>
      </c>
      <c r="BG948">
        <v>6.1385371769336743</v>
      </c>
      <c r="BH948">
        <v>8.4631875587254264</v>
      </c>
      <c r="BI948">
        <v>0.97565134166469536</v>
      </c>
      <c r="BJ948">
        <v>1.5368034415961851</v>
      </c>
      <c r="BK948">
        <v>6.677612429715257</v>
      </c>
      <c r="BL948">
        <v>6.677612429715257</v>
      </c>
      <c r="BM948">
        <v>1.360124566437573</v>
      </c>
      <c r="BN948">
        <v>6.9538450490377466</v>
      </c>
      <c r="BO948">
        <v>6.2917935622365304</v>
      </c>
      <c r="BP948">
        <v>1.5922869930581049</v>
      </c>
      <c r="BQ948">
        <v>8.6549924396421254</v>
      </c>
      <c r="BR948">
        <v>8.6549924396421254</v>
      </c>
      <c r="BS948">
        <v>639.6017805281225</v>
      </c>
      <c r="BT948">
        <v>143.2694194557881</v>
      </c>
      <c r="BU948">
        <v>209987502.69361481</v>
      </c>
      <c r="BV948">
        <v>1402215158.071748</v>
      </c>
      <c r="BW948">
        <v>1402215158.071748</v>
      </c>
      <c r="BX948">
        <v>1</v>
      </c>
      <c r="BY948">
        <v>0</v>
      </c>
      <c r="BZ948">
        <v>1460220555.9657941</v>
      </c>
      <c r="CA948">
        <v>1661170320.4099519</v>
      </c>
      <c r="CB948">
        <v>0.7953416945661298</v>
      </c>
      <c r="CC948">
        <v>0</v>
      </c>
      <c r="CD948">
        <v>61944448.091612957</v>
      </c>
      <c r="CE948">
        <v>0.2046583054338702</v>
      </c>
      <c r="CF948">
        <v>5.4883417850351464</v>
      </c>
      <c r="CG948">
        <v>1817440248.2325671</v>
      </c>
      <c r="CH948">
        <v>1</v>
      </c>
      <c r="CI948">
        <v>0</v>
      </c>
      <c r="CJ948">
        <v>-0.3703138227175623</v>
      </c>
      <c r="CK948">
        <v>-131.97625803457689</v>
      </c>
      <c r="CL948">
        <v>-131.97625803457689</v>
      </c>
      <c r="CM948">
        <v>-41.707358935413502</v>
      </c>
      <c r="CN948">
        <v>-1486.40985756533</v>
      </c>
      <c r="CO948">
        <v>-1486.40985756533</v>
      </c>
      <c r="CP948">
        <v>91162.342795906079</v>
      </c>
      <c r="CQ948">
        <v>66.099619235188698</v>
      </c>
      <c r="CR948">
        <v>0.99927492408369567</v>
      </c>
      <c r="CS948">
        <v>279347.64294481848</v>
      </c>
      <c r="CT948">
        <v>332.12610950171342</v>
      </c>
      <c r="CU948">
        <v>40.293828202046157</v>
      </c>
      <c r="CV948">
        <v>0.1213208689389061</v>
      </c>
      <c r="CW948">
        <v>365394.53720954107</v>
      </c>
      <c r="CX948">
        <v>365394.53720954107</v>
      </c>
      <c r="CY948">
        <v>9589.8936606256957</v>
      </c>
      <c r="CZ948">
        <v>2.6245312077903961E-2</v>
      </c>
      <c r="DA948">
        <v>1572057.2986460321</v>
      </c>
      <c r="DB948">
        <v>6.1002189098865508E-3</v>
      </c>
    </row>
    <row r="949" spans="1:106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0.1517124028482702</v>
      </c>
      <c r="R949">
        <v>0.24961191242196529</v>
      </c>
      <c r="S949">
        <v>0.30036428737068488</v>
      </c>
      <c r="T949">
        <v>5.8517665081079846</v>
      </c>
      <c r="U949">
        <v>7.9180967890016121E-2</v>
      </c>
      <c r="V949">
        <v>0.45580082150181073</v>
      </c>
      <c r="W949">
        <v>0.26465787704013821</v>
      </c>
      <c r="X949">
        <v>1.058259688196407</v>
      </c>
      <c r="Y949">
        <v>5.8243833385905788</v>
      </c>
      <c r="Z949">
        <v>12.4983367325926</v>
      </c>
      <c r="AA949">
        <v>3.4846512261900719</v>
      </c>
      <c r="AB949">
        <v>3.8222350846353078E-4</v>
      </c>
      <c r="AC949">
        <v>-4.4943937570733589E-2</v>
      </c>
      <c r="AD949">
        <v>0.23102081797850399</v>
      </c>
      <c r="AE949">
        <v>3.7765152961714641</v>
      </c>
      <c r="AF949">
        <v>7.0452180054876343E-2</v>
      </c>
      <c r="AG949">
        <v>0.40843236022806811</v>
      </c>
      <c r="AH949">
        <v>0.37958938058835212</v>
      </c>
      <c r="AI949">
        <v>0.84647157094472969</v>
      </c>
      <c r="AJ949">
        <v>0.86845735842826099</v>
      </c>
      <c r="AK949">
        <v>15.13346268896886</v>
      </c>
      <c r="AL949">
        <v>0.28758449374501821</v>
      </c>
      <c r="AM949">
        <v>0.1035834531799409</v>
      </c>
      <c r="AN949">
        <v>0.87259289104006643</v>
      </c>
      <c r="AO949">
        <v>0.2218967401059041</v>
      </c>
      <c r="AP949">
        <v>0.91247770914129667</v>
      </c>
      <c r="AQ949">
        <v>0.72991139896000701</v>
      </c>
      <c r="AR949">
        <v>0.89857766402300965</v>
      </c>
      <c r="AS949">
        <v>1.2573123421643251</v>
      </c>
      <c r="AT949">
        <v>1.748562380106961</v>
      </c>
      <c r="AU949">
        <v>14.927783036908149</v>
      </c>
      <c r="AV949">
        <v>1.562620122705928</v>
      </c>
      <c r="AW949">
        <v>9.8754954161839983</v>
      </c>
      <c r="AX949">
        <v>7.2772357484756167</v>
      </c>
      <c r="AY949">
        <v>9.5748828298761364</v>
      </c>
      <c r="AZ949">
        <v>3.933099348276976</v>
      </c>
      <c r="BA949">
        <v>0.72819038165791417</v>
      </c>
      <c r="BB949">
        <v>0.63489053536462015</v>
      </c>
      <c r="BC949">
        <v>5.8671850829467659E-2</v>
      </c>
      <c r="BD949">
        <v>0.11224706302334581</v>
      </c>
      <c r="BE949">
        <v>0.24529664947526481</v>
      </c>
      <c r="BF949">
        <v>4.9343692781979899E-2</v>
      </c>
      <c r="BG949">
        <v>5.1879818323905242</v>
      </c>
      <c r="BH949">
        <v>7.1109681669984059</v>
      </c>
      <c r="BI949">
        <v>1.164823968592924</v>
      </c>
      <c r="BJ949">
        <v>1.257765778453698</v>
      </c>
      <c r="BK949">
        <v>4.5449810906760346</v>
      </c>
      <c r="BL949">
        <v>4.5449810906760346</v>
      </c>
      <c r="BM949">
        <v>1.0379504672926541</v>
      </c>
      <c r="BN949">
        <v>4.8000797734085179</v>
      </c>
      <c r="BO949">
        <v>4.2782070460269361</v>
      </c>
      <c r="BP949">
        <v>1.3147730550678891</v>
      </c>
      <c r="BQ949">
        <v>6.5875547434463266</v>
      </c>
      <c r="BR949">
        <v>6.5875547434463266</v>
      </c>
      <c r="BS949">
        <v>861.68736273546551</v>
      </c>
      <c r="BT949">
        <v>175.56201731140089</v>
      </c>
      <c r="BU949">
        <v>219812102.3956151</v>
      </c>
      <c r="BV949">
        <v>999041848.88981462</v>
      </c>
      <c r="BW949">
        <v>999041848.88981462</v>
      </c>
      <c r="BX949">
        <v>1</v>
      </c>
      <c r="BY949">
        <v>0</v>
      </c>
      <c r="BZ949">
        <v>1055115626.6595941</v>
      </c>
      <c r="CA949">
        <v>1274261206.840982</v>
      </c>
      <c r="CB949">
        <v>0.73799757869288218</v>
      </c>
      <c r="CC949">
        <v>0</v>
      </c>
      <c r="CD949">
        <v>58028516.501324058</v>
      </c>
      <c r="CE949">
        <v>0.26200242130711782</v>
      </c>
      <c r="CF949">
        <v>5.7533699239485054</v>
      </c>
      <c r="CG949">
        <v>1448024257.803144</v>
      </c>
      <c r="CH949">
        <v>1</v>
      </c>
      <c r="CI949">
        <v>0</v>
      </c>
      <c r="CJ949">
        <v>-0.41002054543726102</v>
      </c>
      <c r="CK949">
        <v>-146.91072507492461</v>
      </c>
      <c r="CL949">
        <v>-146.91072507492461</v>
      </c>
      <c r="CM949">
        <v>-47.606643817446297</v>
      </c>
      <c r="CN949">
        <v>-1705.7502701836879</v>
      </c>
      <c r="CO949">
        <v>-1705.7502701836879</v>
      </c>
      <c r="CP949">
        <v>88185.143892080712</v>
      </c>
      <c r="CQ949">
        <v>57.079445822319087</v>
      </c>
      <c r="CR949">
        <v>0.99935273172664796</v>
      </c>
      <c r="CS949">
        <v>263216.96485205839</v>
      </c>
      <c r="CT949">
        <v>271.80805316541699</v>
      </c>
      <c r="CU949">
        <v>37.117418139804911</v>
      </c>
      <c r="CV949">
        <v>0.1365574629137864</v>
      </c>
      <c r="CW949">
        <v>235427.44401227881</v>
      </c>
      <c r="CX949">
        <v>235427.44401227881</v>
      </c>
      <c r="CY949">
        <v>9326.7550771422557</v>
      </c>
      <c r="CZ949">
        <v>3.9616261036482289E-2</v>
      </c>
      <c r="DA949">
        <v>1467614.0315404041</v>
      </c>
      <c r="DB949">
        <v>6.3550462701374684E-3</v>
      </c>
    </row>
    <row r="950" spans="1:106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0.1388183132751282</v>
      </c>
      <c r="R950">
        <v>0.28523643611953831</v>
      </c>
      <c r="S950">
        <v>0.37883440595600187</v>
      </c>
      <c r="T950">
        <v>6.0467785260172624</v>
      </c>
      <c r="U950">
        <v>9.3658198458450623E-2</v>
      </c>
      <c r="V950">
        <v>0.4409055891306306</v>
      </c>
      <c r="W950">
        <v>0.233830024115454</v>
      </c>
      <c r="X950">
        <v>0.85866897402042097</v>
      </c>
      <c r="Y950">
        <v>6.9318075490205597</v>
      </c>
      <c r="Z950">
        <v>13.55841587486891</v>
      </c>
      <c r="AA950">
        <v>4.1245975102564856</v>
      </c>
      <c r="AB950">
        <v>3.6845508333665269E-4</v>
      </c>
      <c r="AC950">
        <v>-3.9940584909356917E-2</v>
      </c>
      <c r="AD950">
        <v>0.20435848167926621</v>
      </c>
      <c r="AE950">
        <v>2.6546470299671361</v>
      </c>
      <c r="AF950">
        <v>6.1873458314950197E-2</v>
      </c>
      <c r="AG950">
        <v>0.36138625301836103</v>
      </c>
      <c r="AH950">
        <v>0.38793256268657778</v>
      </c>
      <c r="AI950">
        <v>0.8253238550990325</v>
      </c>
      <c r="AJ950">
        <v>0.8738822309619283</v>
      </c>
      <c r="AK950">
        <v>25.252067903230682</v>
      </c>
      <c r="AL950">
        <v>0.35663242275532903</v>
      </c>
      <c r="AM950">
        <v>6.7693632015088726E-2</v>
      </c>
      <c r="AN950">
        <v>0.88205388549992347</v>
      </c>
      <c r="AO950">
        <v>0.23423394514990109</v>
      </c>
      <c r="AP950">
        <v>0.92292779673270076</v>
      </c>
      <c r="AQ950">
        <v>0.85746000741377315</v>
      </c>
      <c r="AR950">
        <v>0.72128606352904778</v>
      </c>
      <c r="AS950">
        <v>1.1459222188351641</v>
      </c>
      <c r="AT950">
        <v>1.701989087645704</v>
      </c>
      <c r="AU950">
        <v>11.751376175019431</v>
      </c>
      <c r="AV950">
        <v>1.672671593253813</v>
      </c>
      <c r="AW950">
        <v>11.69393761110646</v>
      </c>
      <c r="AX950">
        <v>7.4878097133181916</v>
      </c>
      <c r="AY950">
        <v>13.605730195124741</v>
      </c>
      <c r="AZ950">
        <v>3.5650368683081362</v>
      </c>
      <c r="BA950">
        <v>1.4042062784409961</v>
      </c>
      <c r="BB950">
        <v>0.84486740365261725</v>
      </c>
      <c r="BC950">
        <v>3.2209951790457228E-2</v>
      </c>
      <c r="BD950">
        <v>7.2636759386419975E-2</v>
      </c>
      <c r="BE950">
        <v>0.23088101650748899</v>
      </c>
      <c r="BF950">
        <v>5.9570142541015482E-2</v>
      </c>
      <c r="BG950">
        <v>5.7298748673875384</v>
      </c>
      <c r="BH950">
        <v>10.00516111016192</v>
      </c>
      <c r="BI950">
        <v>0.82875970638585605</v>
      </c>
      <c r="BJ950">
        <v>1.217859734281149</v>
      </c>
      <c r="BK950">
        <v>3.4006259025379229</v>
      </c>
      <c r="BL950">
        <v>3.4006259025379229</v>
      </c>
      <c r="BM950">
        <v>1.102322128066878</v>
      </c>
      <c r="BN950">
        <v>3.6464768604660831</v>
      </c>
      <c r="BO950">
        <v>3.4933599252190199</v>
      </c>
      <c r="BP950">
        <v>1.2519776939780911</v>
      </c>
      <c r="BQ950">
        <v>4.7542964880693814</v>
      </c>
      <c r="BR950">
        <v>4.7542964880693814</v>
      </c>
      <c r="BS950">
        <v>469.94979066965152</v>
      </c>
      <c r="BT950">
        <v>128.07828021224671</v>
      </c>
      <c r="BU950">
        <v>267129474.9016923</v>
      </c>
      <c r="BV950">
        <v>908407411.68204904</v>
      </c>
      <c r="BW950">
        <v>908407411.68204904</v>
      </c>
      <c r="BX950">
        <v>1</v>
      </c>
      <c r="BY950">
        <v>0</v>
      </c>
      <c r="BZ950">
        <v>974081448.97747636</v>
      </c>
      <c r="CA950">
        <v>1149381135.160152</v>
      </c>
      <c r="CB950">
        <v>0.8118972670769864</v>
      </c>
      <c r="CC950">
        <v>0</v>
      </c>
      <c r="CD950">
        <v>66035026.202653378</v>
      </c>
      <c r="CE950">
        <v>0.1881027329230136</v>
      </c>
      <c r="CF950">
        <v>3.2740462921947482</v>
      </c>
      <c r="CG950">
        <v>1270012724.3849339</v>
      </c>
      <c r="CH950">
        <v>1</v>
      </c>
      <c r="CI950">
        <v>0</v>
      </c>
      <c r="CJ950">
        <v>-0.25876442968762969</v>
      </c>
      <c r="CK950">
        <v>-102.667861783473</v>
      </c>
      <c r="CL950">
        <v>-102.667861783473</v>
      </c>
      <c r="CM950">
        <v>-30.10091878200981</v>
      </c>
      <c r="CN950">
        <v>-1194.2897147021081</v>
      </c>
      <c r="CO950">
        <v>-1194.2897147021081</v>
      </c>
      <c r="CP950">
        <v>87947.094529961745</v>
      </c>
      <c r="CQ950">
        <v>61.70038177170219</v>
      </c>
      <c r="CR950">
        <v>0.9992984375197218</v>
      </c>
      <c r="CS950">
        <v>302778.5538562393</v>
      </c>
      <c r="CT950">
        <v>310.82484919700101</v>
      </c>
      <c r="CU950">
        <v>48.998093833780139</v>
      </c>
      <c r="CV950">
        <v>0.15763892095617199</v>
      </c>
      <c r="CW950">
        <v>275127.57905325032</v>
      </c>
      <c r="CX950">
        <v>275127.57905325032</v>
      </c>
      <c r="CY950">
        <v>10681.63690315137</v>
      </c>
      <c r="CZ950">
        <v>3.882430449142274E-2</v>
      </c>
      <c r="DA950">
        <v>1657983.736190262</v>
      </c>
      <c r="DB950">
        <v>6.4425462506018183E-3</v>
      </c>
    </row>
    <row r="951" spans="1:106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0.15280034290704489</v>
      </c>
      <c r="R951">
        <v>0.32238968125423451</v>
      </c>
      <c r="S951">
        <v>0.30731642930285819</v>
      </c>
      <c r="T951">
        <v>6.6917921738728081</v>
      </c>
      <c r="U951">
        <v>7.7657194322717366E-2</v>
      </c>
      <c r="V951">
        <v>0.49323423764971869</v>
      </c>
      <c r="W951">
        <v>0.28609714085808668</v>
      </c>
      <c r="X951">
        <v>1.0281603534964889</v>
      </c>
      <c r="Y951">
        <v>5.5252487268362724</v>
      </c>
      <c r="Z951">
        <v>14.333502761801</v>
      </c>
      <c r="AA951">
        <v>4.2684628374575793</v>
      </c>
      <c r="AB951">
        <v>5.0243987848862389E-4</v>
      </c>
      <c r="AC951">
        <v>-3.4656665136468673E-2</v>
      </c>
      <c r="AD951">
        <v>0.2043520424954931</v>
      </c>
      <c r="AE951">
        <v>3.1816192593466019</v>
      </c>
      <c r="AF951">
        <v>6.7998768153027078E-2</v>
      </c>
      <c r="AG951">
        <v>0.40581211420391289</v>
      </c>
      <c r="AH951">
        <v>0.46647504630808578</v>
      </c>
      <c r="AI951">
        <v>0.86117708988700437</v>
      </c>
      <c r="AJ951">
        <v>0.80386010230877336</v>
      </c>
      <c r="AK951">
        <v>17.46887769331331</v>
      </c>
      <c r="AL951">
        <v>0.34016721652180082</v>
      </c>
      <c r="AM951">
        <v>0.1097258401801235</v>
      </c>
      <c r="AN951">
        <v>0.89489659595581939</v>
      </c>
      <c r="AO951">
        <v>0.18354999834163049</v>
      </c>
      <c r="AP951">
        <v>0.83853587564360499</v>
      </c>
      <c r="AQ951">
        <v>0.8354303909466515</v>
      </c>
      <c r="AR951">
        <v>0.65031455817779649</v>
      </c>
      <c r="AS951">
        <v>1.3595069726727129</v>
      </c>
      <c r="AT951">
        <v>1.652511114451098</v>
      </c>
      <c r="AU951">
        <v>12.2412327624676</v>
      </c>
      <c r="AV951">
        <v>1.9158385734225269</v>
      </c>
      <c r="AW951">
        <v>9.7675337186110625</v>
      </c>
      <c r="AX951">
        <v>6.9731069291196706</v>
      </c>
      <c r="AY951">
        <v>15.034995948482861</v>
      </c>
      <c r="AZ951">
        <v>2.091935419235599</v>
      </c>
      <c r="BA951">
        <v>0.45821775709851381</v>
      </c>
      <c r="BB951">
        <v>0.76364444457219782</v>
      </c>
      <c r="BC951">
        <v>3.7299203794097298E-2</v>
      </c>
      <c r="BD951">
        <v>0.12147122799180721</v>
      </c>
      <c r="BE951">
        <v>0.23763672447239101</v>
      </c>
      <c r="BF951">
        <v>3.8219187305238128E-2</v>
      </c>
      <c r="BG951">
        <v>5.4464618277897259</v>
      </c>
      <c r="BH951">
        <v>8.3240531086331337</v>
      </c>
      <c r="BI951">
        <v>1.3336675029509</v>
      </c>
      <c r="BJ951">
        <v>1.2685518884691711</v>
      </c>
      <c r="BK951">
        <v>3.7962888123056411</v>
      </c>
      <c r="BL951">
        <v>3.7962888123056411</v>
      </c>
      <c r="BM951">
        <v>0.97666778623617723</v>
      </c>
      <c r="BN951">
        <v>4.0588535342674623</v>
      </c>
      <c r="BO951">
        <v>3.4153637175881482</v>
      </c>
      <c r="BP951">
        <v>1.3240124263509281</v>
      </c>
      <c r="BQ951">
        <v>5.7438550267870516</v>
      </c>
      <c r="BR951">
        <v>5.7438550267870516</v>
      </c>
      <c r="BS951">
        <v>1111.6653450322831</v>
      </c>
      <c r="BT951">
        <v>244.3478405704515</v>
      </c>
      <c r="BU951">
        <v>213316901.93124661</v>
      </c>
      <c r="BV951">
        <v>809812568.27729094</v>
      </c>
      <c r="BW951">
        <v>809812568.27729094</v>
      </c>
      <c r="BX951">
        <v>1</v>
      </c>
      <c r="BY951">
        <v>0</v>
      </c>
      <c r="BZ951">
        <v>865822061.32262588</v>
      </c>
      <c r="CA951">
        <v>1064628867.312163</v>
      </c>
      <c r="CB951">
        <v>0.68432749625101685</v>
      </c>
      <c r="CC951">
        <v>0</v>
      </c>
      <c r="CD951">
        <v>62486045.55856432</v>
      </c>
      <c r="CE951">
        <v>0.31567250374898331</v>
      </c>
      <c r="CF951">
        <v>5.3783857996405473</v>
      </c>
      <c r="CG951">
        <v>1225261359.4564309</v>
      </c>
      <c r="CH951">
        <v>1</v>
      </c>
      <c r="CI951">
        <v>0</v>
      </c>
      <c r="CJ951">
        <v>-0.37283367704413939</v>
      </c>
      <c r="CK951">
        <v>-130.92521291087041</v>
      </c>
      <c r="CL951">
        <v>-130.92521291087041</v>
      </c>
      <c r="CM951">
        <v>-42.232486067583807</v>
      </c>
      <c r="CN951">
        <v>-1483.0466158504171</v>
      </c>
      <c r="CO951">
        <v>-1483.0466158504171</v>
      </c>
      <c r="CP951">
        <v>90606.237940386447</v>
      </c>
      <c r="CQ951">
        <v>60.786689872998977</v>
      </c>
      <c r="CR951">
        <v>0.99932911142483372</v>
      </c>
      <c r="CS951">
        <v>280131.98421339667</v>
      </c>
      <c r="CT951">
        <v>272.77501346524377</v>
      </c>
      <c r="CU951">
        <v>39.019477738425969</v>
      </c>
      <c r="CV951">
        <v>0.14304637819547841</v>
      </c>
      <c r="CW951">
        <v>234490.71245965749</v>
      </c>
      <c r="CX951">
        <v>234490.71245965749</v>
      </c>
      <c r="CY951">
        <v>10532.410513713139</v>
      </c>
      <c r="CZ951">
        <v>4.491610948354794E-2</v>
      </c>
      <c r="DA951">
        <v>1508582.733708523</v>
      </c>
      <c r="DB951">
        <v>6.9816591946677596E-3</v>
      </c>
    </row>
    <row r="952" spans="1:106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0.14864347107120349</v>
      </c>
      <c r="R952">
        <v>0.29638830159547769</v>
      </c>
      <c r="S952">
        <v>0.34014468455724578</v>
      </c>
      <c r="T952">
        <v>5.4505996878422307</v>
      </c>
      <c r="U952">
        <v>8.0127338240837898E-2</v>
      </c>
      <c r="V952">
        <v>0.48658832511300032</v>
      </c>
      <c r="W952">
        <v>0.24790125587538039</v>
      </c>
      <c r="X952">
        <v>0.99317050764348203</v>
      </c>
      <c r="Y952">
        <v>6.9510228076449696</v>
      </c>
      <c r="Z952">
        <v>11.08547711971819</v>
      </c>
      <c r="AA952">
        <v>3.8550984429917641</v>
      </c>
      <c r="AB952">
        <v>4.4391236764670711E-4</v>
      </c>
      <c r="AC952">
        <v>-4.4242720521782831E-2</v>
      </c>
      <c r="AD952">
        <v>0.18481791511243489</v>
      </c>
      <c r="AE952">
        <v>3.255574018887196</v>
      </c>
      <c r="AF952">
        <v>5.900091173531806E-2</v>
      </c>
      <c r="AG952">
        <v>0.46453900948199528</v>
      </c>
      <c r="AH952">
        <v>0.41920819100443119</v>
      </c>
      <c r="AI952">
        <v>0.78400266437716437</v>
      </c>
      <c r="AJ952">
        <v>0.79652862291227111</v>
      </c>
      <c r="AK952">
        <v>20.03322094204967</v>
      </c>
      <c r="AL952">
        <v>0.26902131561387987</v>
      </c>
      <c r="AM952">
        <v>8.4895176281383253E-2</v>
      </c>
      <c r="AN952">
        <v>0.90579254121779573</v>
      </c>
      <c r="AO952">
        <v>0.23971172924636561</v>
      </c>
      <c r="AP952">
        <v>0.85313717434423375</v>
      </c>
      <c r="AQ952">
        <v>0.77856814292607257</v>
      </c>
      <c r="AR952">
        <v>0.72309375276676313</v>
      </c>
      <c r="AS952">
        <v>1.316411272251935</v>
      </c>
      <c r="AT952">
        <v>1.3806216120203649</v>
      </c>
      <c r="AU952">
        <v>13.962750234731709</v>
      </c>
      <c r="AV952">
        <v>1.0170489904000251</v>
      </c>
      <c r="AW952">
        <v>7.9010482734672518</v>
      </c>
      <c r="AX952">
        <v>9.5666646929533652</v>
      </c>
      <c r="AY952">
        <v>9.2285441119348093</v>
      </c>
      <c r="AZ952">
        <v>2.9944197854940691</v>
      </c>
      <c r="BA952">
        <v>1.244505782589888</v>
      </c>
      <c r="BB952">
        <v>0.32786525345708772</v>
      </c>
      <c r="BC952">
        <v>6.4709500004374282E-2</v>
      </c>
      <c r="BD952">
        <v>2.513914942433973E-2</v>
      </c>
      <c r="BE952">
        <v>0.43364424306954907</v>
      </c>
      <c r="BF952">
        <v>4.7374466244915703E-2</v>
      </c>
      <c r="BG952">
        <v>4.7547794124513034</v>
      </c>
      <c r="BH952">
        <v>7.5735349715799876</v>
      </c>
      <c r="BI952">
        <v>0.83055255270689887</v>
      </c>
      <c r="BJ952">
        <v>1.3415527741353059</v>
      </c>
      <c r="BK952">
        <v>4.4414741247043024</v>
      </c>
      <c r="BL952">
        <v>4.4414741247043024</v>
      </c>
      <c r="BM952">
        <v>1.1846696644155781</v>
      </c>
      <c r="BN952">
        <v>4.7062410811820961</v>
      </c>
      <c r="BO952">
        <v>4.5234700129921128</v>
      </c>
      <c r="BP952">
        <v>1.34209373512944</v>
      </c>
      <c r="BQ952">
        <v>6.3962620171150943</v>
      </c>
      <c r="BR952">
        <v>6.3962620171150943</v>
      </c>
      <c r="BS952">
        <v>592.53281378745658</v>
      </c>
      <c r="BT952">
        <v>128.35721328688621</v>
      </c>
      <c r="BU952">
        <v>237313800.36825481</v>
      </c>
      <c r="BV952">
        <v>1054023103.770846</v>
      </c>
      <c r="BW952">
        <v>1054023103.770846</v>
      </c>
      <c r="BX952">
        <v>1</v>
      </c>
      <c r="BY952">
        <v>0</v>
      </c>
      <c r="BZ952">
        <v>1116855956.4245279</v>
      </c>
      <c r="CA952">
        <v>1344077133.675391</v>
      </c>
      <c r="CB952">
        <v>0.79867578484841228</v>
      </c>
      <c r="CC952">
        <v>0</v>
      </c>
      <c r="CD952">
        <v>69794505.034332186</v>
      </c>
      <c r="CE952">
        <v>0.2013242151515876</v>
      </c>
      <c r="CF952">
        <v>3.8770283406592938</v>
      </c>
      <c r="CG952">
        <v>1517921247.432703</v>
      </c>
      <c r="CH952">
        <v>1</v>
      </c>
      <c r="CI952">
        <v>0</v>
      </c>
      <c r="CJ952">
        <v>-3.5657231620621018E-3</v>
      </c>
      <c r="CK952">
        <v>-128.84907674432799</v>
      </c>
      <c r="CL952">
        <v>-128.84907674432799</v>
      </c>
      <c r="CM952">
        <v>-0.40635980580296671</v>
      </c>
      <c r="CN952">
        <v>-1468.400193284685</v>
      </c>
      <c r="CO952">
        <v>-1468.400193284685</v>
      </c>
      <c r="CP952">
        <v>89987.447679199948</v>
      </c>
      <c r="CQ952">
        <v>61.939031134510607</v>
      </c>
      <c r="CR952">
        <v>0.9993116925445501</v>
      </c>
      <c r="CS952">
        <v>315920.78629747109</v>
      </c>
      <c r="CT952">
        <v>331.41001319532722</v>
      </c>
      <c r="CU952">
        <v>75.59895840433002</v>
      </c>
      <c r="CV952">
        <v>0.22811307864670141</v>
      </c>
      <c r="CW952">
        <v>264228.90678446263</v>
      </c>
      <c r="CX952">
        <v>264228.90678446263</v>
      </c>
      <c r="CY952">
        <v>10857.36991056738</v>
      </c>
      <c r="CZ952">
        <v>4.1090772552845538E-2</v>
      </c>
      <c r="DA952">
        <v>1507572.0448017209</v>
      </c>
      <c r="DB952">
        <v>7.2018912449357351E-3</v>
      </c>
    </row>
    <row r="953" spans="1:106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0.15645743427523789</v>
      </c>
      <c r="R953">
        <v>0.32588465492196678</v>
      </c>
      <c r="S953">
        <v>0.37119143245745101</v>
      </c>
      <c r="T953">
        <v>5.8225119368762712</v>
      </c>
      <c r="U953">
        <v>9.2810106466746034E-2</v>
      </c>
      <c r="V953">
        <v>0.45862667603509788</v>
      </c>
      <c r="W953">
        <v>0.21519595291761809</v>
      </c>
      <c r="X953">
        <v>1.109046589712422</v>
      </c>
      <c r="Y953">
        <v>6.5402616945747241</v>
      </c>
      <c r="Z953">
        <v>14.74674993374768</v>
      </c>
      <c r="AA953">
        <v>3.8375037330867801</v>
      </c>
      <c r="AB953">
        <v>4.8727539283072288E-4</v>
      </c>
      <c r="AC953">
        <v>-5.0188719836804403E-2</v>
      </c>
      <c r="AD953">
        <v>0.23485095757895089</v>
      </c>
      <c r="AE953">
        <v>3.4910703660280218</v>
      </c>
      <c r="AF953">
        <v>6.670176517470458E-2</v>
      </c>
      <c r="AG953">
        <v>0.53459030252949458</v>
      </c>
      <c r="AH953">
        <v>0.38288201599588051</v>
      </c>
      <c r="AI953">
        <v>0.79374928691456237</v>
      </c>
      <c r="AJ953">
        <v>0.81909182993347684</v>
      </c>
      <c r="AK953">
        <v>17.41012689057283</v>
      </c>
      <c r="AL953">
        <v>0.32518988279912281</v>
      </c>
      <c r="AM953">
        <v>7.8433916613822624E-2</v>
      </c>
      <c r="AN953">
        <v>0.89174752108948763</v>
      </c>
      <c r="AO953">
        <v>0.2046819182689682</v>
      </c>
      <c r="AP953">
        <v>0.85787866380600897</v>
      </c>
      <c r="AQ953">
        <v>0.83178344244992375</v>
      </c>
      <c r="AR953">
        <v>0.70887496595402333</v>
      </c>
      <c r="AS953">
        <v>1.5475736444234789</v>
      </c>
      <c r="AT953">
        <v>1.3916216485836921</v>
      </c>
      <c r="AU953">
        <v>10.3083901170522</v>
      </c>
      <c r="AV953">
        <v>1.8027710842101381</v>
      </c>
      <c r="AW953">
        <v>12.800970759375399</v>
      </c>
      <c r="AX953">
        <v>8.2266648183795361</v>
      </c>
      <c r="AY953">
        <v>11.934936777300569</v>
      </c>
      <c r="AZ953">
        <v>1.134122266455283</v>
      </c>
      <c r="BA953">
        <v>1.093673791529161</v>
      </c>
      <c r="BB953">
        <v>1.0709366760209249</v>
      </c>
      <c r="BC953">
        <v>5.4201319886784102E-2</v>
      </c>
      <c r="BD953">
        <v>0.1452039146250603</v>
      </c>
      <c r="BE953">
        <v>0.1652644954909048</v>
      </c>
      <c r="BF953">
        <v>4.8284697592358199E-2</v>
      </c>
      <c r="BG953">
        <v>5.3578602718261967</v>
      </c>
      <c r="BH953">
        <v>8.8131116109469776</v>
      </c>
      <c r="BI953">
        <v>1.116740663607519</v>
      </c>
      <c r="BJ953">
        <v>1.317184254928635</v>
      </c>
      <c r="BK953">
        <v>4.5404105394790868</v>
      </c>
      <c r="BL953">
        <v>4.5404105394790868</v>
      </c>
      <c r="BM953">
        <v>1.104788610893779</v>
      </c>
      <c r="BN953">
        <v>4.8165255906028586</v>
      </c>
      <c r="BO953">
        <v>4.3240387208736202</v>
      </c>
      <c r="BP953">
        <v>1.3782448203318269</v>
      </c>
      <c r="BQ953">
        <v>6.5223996790384273</v>
      </c>
      <c r="BR953">
        <v>6.5223996790384273</v>
      </c>
      <c r="BS953">
        <v>769.22878043198443</v>
      </c>
      <c r="BT953">
        <v>172.4197421759894</v>
      </c>
      <c r="BU953">
        <v>184122713.01286429</v>
      </c>
      <c r="BV953">
        <v>835992706.7210921</v>
      </c>
      <c r="BW953">
        <v>835992706.7210921</v>
      </c>
      <c r="BX953">
        <v>1</v>
      </c>
      <c r="BY953">
        <v>0</v>
      </c>
      <c r="BZ953">
        <v>886831759.03768706</v>
      </c>
      <c r="CA953">
        <v>1062804681.488435</v>
      </c>
      <c r="CB953">
        <v>0.74910635446668394</v>
      </c>
      <c r="CC953">
        <v>0</v>
      </c>
      <c r="CD953">
        <v>50406581.363457702</v>
      </c>
      <c r="CE953">
        <v>0.250893645533316</v>
      </c>
      <c r="CF953">
        <v>5.2900024920518991</v>
      </c>
      <c r="CG953">
        <v>1200921924.25879</v>
      </c>
      <c r="CH953">
        <v>1</v>
      </c>
      <c r="CI953">
        <v>0</v>
      </c>
      <c r="CJ953">
        <v>-0.42346561502667412</v>
      </c>
      <c r="CK953">
        <v>-137.454385562537</v>
      </c>
      <c r="CL953">
        <v>-137.454385562537</v>
      </c>
      <c r="CM953">
        <v>-49.238123601880687</v>
      </c>
      <c r="CN953">
        <v>-1598.239806441532</v>
      </c>
      <c r="CO953">
        <v>-1598.239806441532</v>
      </c>
      <c r="CP953">
        <v>88191.431604532729</v>
      </c>
      <c r="CQ953">
        <v>65.667520201992929</v>
      </c>
      <c r="CR953">
        <v>0.99925539795638574</v>
      </c>
      <c r="CS953">
        <v>228331.95373240649</v>
      </c>
      <c r="CT953">
        <v>241.30349725772129</v>
      </c>
      <c r="CU953">
        <v>33.014046545351484</v>
      </c>
      <c r="CV953">
        <v>0.13681544992317801</v>
      </c>
      <c r="CW953">
        <v>198906.68815352541</v>
      </c>
      <c r="CX953">
        <v>198906.68815352541</v>
      </c>
      <c r="CY953">
        <v>9677.4773313503647</v>
      </c>
      <c r="CZ953">
        <v>4.8653353093289838E-2</v>
      </c>
      <c r="DA953">
        <v>1172539.9673771029</v>
      </c>
      <c r="DB953">
        <v>8.2534306723874538E-3</v>
      </c>
    </row>
    <row r="954" spans="1:106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0.14363112350780691</v>
      </c>
      <c r="R954">
        <v>0.30394616606637681</v>
      </c>
      <c r="S954">
        <v>0.29897084613631908</v>
      </c>
      <c r="T954">
        <v>6.5490072316737296</v>
      </c>
      <c r="U954">
        <v>9.4193321507725719E-2</v>
      </c>
      <c r="V954">
        <v>0.49518196323466579</v>
      </c>
      <c r="W954">
        <v>0.26015569813357842</v>
      </c>
      <c r="X954">
        <v>1.10968650470992</v>
      </c>
      <c r="Y954">
        <v>6.3507947464595604</v>
      </c>
      <c r="Z954">
        <v>10.418702632691501</v>
      </c>
      <c r="AA954">
        <v>4.1799586954174632</v>
      </c>
      <c r="AB954">
        <v>4.3562247914109278E-4</v>
      </c>
      <c r="AC954">
        <v>-3.3464606568401029E-2</v>
      </c>
      <c r="AD954">
        <v>0.20231745708920951</v>
      </c>
      <c r="AE954">
        <v>3.0527839705571158</v>
      </c>
      <c r="AF954">
        <v>6.5821258621855339E-2</v>
      </c>
      <c r="AG954">
        <v>0.44602760121732499</v>
      </c>
      <c r="AH954">
        <v>0.44944545924500778</v>
      </c>
      <c r="AI954">
        <v>0.73124493765670162</v>
      </c>
      <c r="AJ954">
        <v>0.81196116485921843</v>
      </c>
      <c r="AK954">
        <v>16.551590090480101</v>
      </c>
      <c r="AL954">
        <v>0.30629622658043598</v>
      </c>
      <c r="AM954">
        <v>0.1024642726287034</v>
      </c>
      <c r="AN954">
        <v>0.84259006817400506</v>
      </c>
      <c r="AO954">
        <v>0.19802997971828401</v>
      </c>
      <c r="AP954">
        <v>0.84622094916771862</v>
      </c>
      <c r="AQ954">
        <v>0.81856481875081932</v>
      </c>
      <c r="AR954">
        <v>0.86441372390702897</v>
      </c>
      <c r="AS954">
        <v>1.198089297303647</v>
      </c>
      <c r="AT954">
        <v>1.273011574807591</v>
      </c>
      <c r="AU954">
        <v>11.10944167187891</v>
      </c>
      <c r="AV954">
        <v>1.567211626196074</v>
      </c>
      <c r="AW954">
        <v>9.1379058720476536</v>
      </c>
      <c r="AX954">
        <v>9.592662215336027</v>
      </c>
      <c r="AY954">
        <v>8.1183339013996587</v>
      </c>
      <c r="AZ954">
        <v>2.9067618206485939</v>
      </c>
      <c r="BA954">
        <v>0.52131859376549095</v>
      </c>
      <c r="BB954">
        <v>0.21588570027250109</v>
      </c>
      <c r="BC954">
        <v>5.3680543231086113E-2</v>
      </c>
      <c r="BD954">
        <v>0.16379181393595901</v>
      </c>
      <c r="BE954">
        <v>0.38320785301489829</v>
      </c>
      <c r="BF954">
        <v>4.4744738489536168E-2</v>
      </c>
      <c r="BG954">
        <v>5.1817386092528146</v>
      </c>
      <c r="BH954">
        <v>10.677366569988539</v>
      </c>
      <c r="BI954">
        <v>0.92180416876130333</v>
      </c>
      <c r="BJ954">
        <v>1.272833086705351</v>
      </c>
      <c r="BK954">
        <v>4.4702206762291743</v>
      </c>
      <c r="BL954">
        <v>4.4702206762291743</v>
      </c>
      <c r="BM954">
        <v>1.125816731705521</v>
      </c>
      <c r="BN954">
        <v>4.7220823714312719</v>
      </c>
      <c r="BO954">
        <v>4.394544683066183</v>
      </c>
      <c r="BP954">
        <v>1.3174662053178881</v>
      </c>
      <c r="BQ954">
        <v>6.0303125474557948</v>
      </c>
      <c r="BR954">
        <v>6.0303125474557948</v>
      </c>
      <c r="BS954">
        <v>583.71859556437278</v>
      </c>
      <c r="BT954">
        <v>146.90308738920959</v>
      </c>
      <c r="BU954">
        <v>211919894.7459355</v>
      </c>
      <c r="BV954">
        <v>947328695.19759142</v>
      </c>
      <c r="BW954">
        <v>947328695.19759142</v>
      </c>
      <c r="BX954">
        <v>1</v>
      </c>
      <c r="BY954">
        <v>0</v>
      </c>
      <c r="BZ954">
        <v>1000703199.135353</v>
      </c>
      <c r="CA954">
        <v>1159411987.871695</v>
      </c>
      <c r="CB954">
        <v>0.80324462437312383</v>
      </c>
      <c r="CC954">
        <v>0</v>
      </c>
      <c r="CD954">
        <v>51988214.779370263</v>
      </c>
      <c r="CE954">
        <v>0.19675537562687609</v>
      </c>
      <c r="CF954">
        <v>4.3879279592135596</v>
      </c>
      <c r="CG954">
        <v>1277943200.3419261</v>
      </c>
      <c r="CH954">
        <v>1</v>
      </c>
      <c r="CI954">
        <v>0</v>
      </c>
      <c r="CJ954">
        <v>-0.32891677180813861</v>
      </c>
      <c r="CK954">
        <v>-114.96879682864309</v>
      </c>
      <c r="CL954">
        <v>-114.96879682864309</v>
      </c>
      <c r="CM954">
        <v>-40.30425502660529</v>
      </c>
      <c r="CN954">
        <v>-1408.7854754291809</v>
      </c>
      <c r="CO954">
        <v>-1408.7854754291809</v>
      </c>
      <c r="CP954">
        <v>83233.021394410811</v>
      </c>
      <c r="CQ954">
        <v>54.794092394204469</v>
      </c>
      <c r="CR954">
        <v>0.99934167844112543</v>
      </c>
      <c r="CS954">
        <v>234680.518014011</v>
      </c>
      <c r="CT954">
        <v>257.13735813586919</v>
      </c>
      <c r="CU954">
        <v>31.89576082545355</v>
      </c>
      <c r="CV954">
        <v>0.1240417225123706</v>
      </c>
      <c r="CW954">
        <v>220887.7278240484</v>
      </c>
      <c r="CX954">
        <v>220887.7278240484</v>
      </c>
      <c r="CY954">
        <v>8847.5818749052123</v>
      </c>
      <c r="CZ954">
        <v>4.0054655648198323E-2</v>
      </c>
      <c r="DA954">
        <v>1126692.477271243</v>
      </c>
      <c r="DB954">
        <v>7.852703424747573E-3</v>
      </c>
    </row>
    <row r="955" spans="1:106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0.15485040030856659</v>
      </c>
      <c r="R955">
        <v>0.3103981857171943</v>
      </c>
      <c r="S955">
        <v>0.32708185403114548</v>
      </c>
      <c r="T955">
        <v>5.8133789664503004</v>
      </c>
      <c r="U955">
        <v>7.6504490441515888E-2</v>
      </c>
      <c r="V955">
        <v>0.50605473153811364</v>
      </c>
      <c r="W955">
        <v>0.24221669885127611</v>
      </c>
      <c r="X955">
        <v>0.9978494388291721</v>
      </c>
      <c r="Y955">
        <v>6.8674943797283046</v>
      </c>
      <c r="Z955">
        <v>13.75516854899764</v>
      </c>
      <c r="AA955">
        <v>4.0318305433804493</v>
      </c>
      <c r="AB955">
        <v>4.9620959373303003E-4</v>
      </c>
      <c r="AC955">
        <v>-4.2420257238183677E-2</v>
      </c>
      <c r="AD955">
        <v>0.2075624533305325</v>
      </c>
      <c r="AE955">
        <v>3.1714422906192259</v>
      </c>
      <c r="AF955">
        <v>7.3814926701779457E-2</v>
      </c>
      <c r="AG955">
        <v>0.50527374287992766</v>
      </c>
      <c r="AH955">
        <v>0.48233229066652561</v>
      </c>
      <c r="AI955">
        <v>0.77218053849782531</v>
      </c>
      <c r="AJ955">
        <v>0.86991389959075993</v>
      </c>
      <c r="AK955">
        <v>11.925493361925771</v>
      </c>
      <c r="AL955">
        <v>0.34511479319940219</v>
      </c>
      <c r="AM955">
        <v>9.8771310803309739E-2</v>
      </c>
      <c r="AN955">
        <v>0.87661374575994477</v>
      </c>
      <c r="AO955">
        <v>0.1913324138067298</v>
      </c>
      <c r="AP955">
        <v>0.8859952475217</v>
      </c>
      <c r="AQ955">
        <v>0.7185681983611073</v>
      </c>
      <c r="AR955">
        <v>0.87163891233982038</v>
      </c>
      <c r="AS955">
        <v>1.388023568939559</v>
      </c>
      <c r="AT955">
        <v>1.560820738890939</v>
      </c>
      <c r="AU955">
        <v>13.800416163700151</v>
      </c>
      <c r="AV955">
        <v>1.890523063169111</v>
      </c>
      <c r="AW955">
        <v>9.411373838005419</v>
      </c>
      <c r="AX955">
        <v>9.6325443381645925</v>
      </c>
      <c r="AY955">
        <v>10.812414727187649</v>
      </c>
      <c r="AZ955">
        <v>2.461823983872538</v>
      </c>
      <c r="BA955">
        <v>0.93593737518448217</v>
      </c>
      <c r="BB955">
        <v>0.1886318116308387</v>
      </c>
      <c r="BC955">
        <v>7.9801499390229708E-2</v>
      </c>
      <c r="BD955">
        <v>0.1229043836092537</v>
      </c>
      <c r="BE955">
        <v>0.4296334847597193</v>
      </c>
      <c r="BF955">
        <v>4.6013718593011579E-2</v>
      </c>
      <c r="BG955">
        <v>5.4191236005150323</v>
      </c>
      <c r="BH955">
        <v>9.0721207726186197</v>
      </c>
      <c r="BI955">
        <v>1.012957156226437</v>
      </c>
      <c r="BJ955">
        <v>1.230403853112201</v>
      </c>
      <c r="BK955">
        <v>4.3226322841829923</v>
      </c>
      <c r="BL955">
        <v>4.3226322841829923</v>
      </c>
      <c r="BM955">
        <v>1.0418448792930539</v>
      </c>
      <c r="BN955">
        <v>4.5918668483083387</v>
      </c>
      <c r="BO955">
        <v>4.1271753144987597</v>
      </c>
      <c r="BP955">
        <v>1.280342191751733</v>
      </c>
      <c r="BQ955">
        <v>6.1028677099904769</v>
      </c>
      <c r="BR955">
        <v>6.1028677099904769</v>
      </c>
      <c r="BS955">
        <v>700.35203106893744</v>
      </c>
      <c r="BT955">
        <v>163.2342337461441</v>
      </c>
      <c r="BU955">
        <v>195873141.2191608</v>
      </c>
      <c r="BV955">
        <v>846687563.83827865</v>
      </c>
      <c r="BW955">
        <v>846687563.83827865</v>
      </c>
      <c r="BX955">
        <v>1</v>
      </c>
      <c r="BY955">
        <v>0</v>
      </c>
      <c r="BZ955">
        <v>899423383.63828194</v>
      </c>
      <c r="CA955">
        <v>1072949161.41747</v>
      </c>
      <c r="CB955">
        <v>0.75343997859606959</v>
      </c>
      <c r="CC955">
        <v>0</v>
      </c>
      <c r="CD955">
        <v>54715098.645325653</v>
      </c>
      <c r="CE955">
        <v>0.24656002140393049</v>
      </c>
      <c r="CF955">
        <v>4.8349792791065562</v>
      </c>
      <c r="CG955">
        <v>1195387868.8008211</v>
      </c>
      <c r="CH955">
        <v>1</v>
      </c>
      <c r="CI955">
        <v>0</v>
      </c>
      <c r="CJ955">
        <v>-0.34941102509895361</v>
      </c>
      <c r="CK955">
        <v>-124.5604665681345</v>
      </c>
      <c r="CL955">
        <v>-124.5604665681345</v>
      </c>
      <c r="CM955">
        <v>-39.550314560954597</v>
      </c>
      <c r="CN955">
        <v>-1409.9170549165781</v>
      </c>
      <c r="CO955">
        <v>-1409.9170549165781</v>
      </c>
      <c r="CP955">
        <v>90683.781897035209</v>
      </c>
      <c r="CQ955">
        <v>59.212885662176411</v>
      </c>
      <c r="CR955">
        <v>0.99934703996212459</v>
      </c>
      <c r="CS955">
        <v>247319.7297291891</v>
      </c>
      <c r="CT955">
        <v>248.88453154582419</v>
      </c>
      <c r="CU955">
        <v>32.340160973800003</v>
      </c>
      <c r="CV955">
        <v>0.12994042166033759</v>
      </c>
      <c r="CW955">
        <v>208566.62886886689</v>
      </c>
      <c r="CX955">
        <v>208566.62886886689</v>
      </c>
      <c r="CY955">
        <v>8548.2281272448672</v>
      </c>
      <c r="CZ955">
        <v>4.0985598576363982E-2</v>
      </c>
      <c r="DA955">
        <v>1271320.1509897171</v>
      </c>
      <c r="DB955">
        <v>6.7238988704694941E-3</v>
      </c>
    </row>
    <row r="956" spans="1:106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0.1180270090345657</v>
      </c>
      <c r="R956">
        <v>0.29652674147549668</v>
      </c>
      <c r="S956">
        <v>0.35971952972770199</v>
      </c>
      <c r="T956">
        <v>6.2223181367320084</v>
      </c>
      <c r="U956">
        <v>7.6576222869678759E-2</v>
      </c>
      <c r="V956">
        <v>0.5871567620225997</v>
      </c>
      <c r="W956">
        <v>0.26951092731141729</v>
      </c>
      <c r="X956">
        <v>0.95563084185119362</v>
      </c>
      <c r="Y956">
        <v>5.9262191884341311</v>
      </c>
      <c r="Z956">
        <v>13.886569320405471</v>
      </c>
      <c r="AA956">
        <v>3.782885946208181</v>
      </c>
      <c r="AB956">
        <v>4.7199710742661523E-4</v>
      </c>
      <c r="AC956">
        <v>-4.3753124929862393E-2</v>
      </c>
      <c r="AD956">
        <v>0.2397125140666875</v>
      </c>
      <c r="AE956">
        <v>2.7648190969665132</v>
      </c>
      <c r="AF956">
        <v>7.9921804878781949E-2</v>
      </c>
      <c r="AG956">
        <v>0.39135062241955249</v>
      </c>
      <c r="AH956">
        <v>0.39599073253552308</v>
      </c>
      <c r="AI956">
        <v>0.76019348948325383</v>
      </c>
      <c r="AJ956">
        <v>0.84583048900041224</v>
      </c>
      <c r="AK956">
        <v>20.454876875966221</v>
      </c>
      <c r="AL956">
        <v>0.30170189924178192</v>
      </c>
      <c r="AM956">
        <v>7.1090576480791298E-2</v>
      </c>
      <c r="AN956">
        <v>0.8344881847940242</v>
      </c>
      <c r="AO956">
        <v>0.2058206924273997</v>
      </c>
      <c r="AP956">
        <v>0.93773306608947649</v>
      </c>
      <c r="AQ956">
        <v>0.63236381257295471</v>
      </c>
      <c r="AR956">
        <v>0.86701588240111371</v>
      </c>
      <c r="AS956">
        <v>1.18283480930817</v>
      </c>
      <c r="AT956">
        <v>1.3236936870482909</v>
      </c>
      <c r="AU956">
        <v>13.07421580493425</v>
      </c>
      <c r="AV956">
        <v>3.2574988527455409</v>
      </c>
      <c r="AW956">
        <v>10.467863858730659</v>
      </c>
      <c r="AX956">
        <v>8.1551727560810274</v>
      </c>
      <c r="AY956">
        <v>12.040133651185929</v>
      </c>
      <c r="AZ956">
        <v>2.2037111670542542</v>
      </c>
      <c r="BA956">
        <v>1.8414624460154849</v>
      </c>
      <c r="BB956">
        <v>0.48676553651990301</v>
      </c>
      <c r="BC956">
        <v>6.9312522746608637E-2</v>
      </c>
      <c r="BD956">
        <v>2.639905188814055E-2</v>
      </c>
      <c r="BE956">
        <v>0.218456709061671</v>
      </c>
      <c r="BF956">
        <v>4.6662850930389271E-2</v>
      </c>
      <c r="BG956">
        <v>5.787882319078852</v>
      </c>
      <c r="BH956">
        <v>10.01556312878135</v>
      </c>
      <c r="BI956">
        <v>1.1518773265456079</v>
      </c>
      <c r="BJ956">
        <v>1.379394116664397</v>
      </c>
      <c r="BK956">
        <v>3.918941975622932</v>
      </c>
      <c r="BL956">
        <v>3.918941975622932</v>
      </c>
      <c r="BM956">
        <v>1.1304731432689901</v>
      </c>
      <c r="BN956">
        <v>4.2218338760939131</v>
      </c>
      <c r="BO956">
        <v>3.6683864871302458</v>
      </c>
      <c r="BP956">
        <v>1.4065875050380161</v>
      </c>
      <c r="BQ956">
        <v>5.5853819948344299</v>
      </c>
      <c r="BR956">
        <v>5.5853819948344299</v>
      </c>
      <c r="BS956">
        <v>821.81455829075537</v>
      </c>
      <c r="BT956">
        <v>211.5170523131253</v>
      </c>
      <c r="BU956">
        <v>219781155.24856341</v>
      </c>
      <c r="BV956">
        <v>861309594.75449538</v>
      </c>
      <c r="BW956">
        <v>861309594.75449538</v>
      </c>
      <c r="BX956">
        <v>1</v>
      </c>
      <c r="BY956">
        <v>0</v>
      </c>
      <c r="BZ956">
        <v>927879526.55544066</v>
      </c>
      <c r="CA956">
        <v>1119956065.571661</v>
      </c>
      <c r="CB956">
        <v>0.71988736417814181</v>
      </c>
      <c r="CC956">
        <v>0</v>
      </c>
      <c r="CD956">
        <v>69471647.973989025</v>
      </c>
      <c r="CE956">
        <v>0.28011263582185808</v>
      </c>
      <c r="CF956">
        <v>4.5157104326849078</v>
      </c>
      <c r="CG956">
        <v>1227561707.329237</v>
      </c>
      <c r="CH956">
        <v>1</v>
      </c>
      <c r="CI956">
        <v>0</v>
      </c>
      <c r="CJ956">
        <v>-0.17809034241671731</v>
      </c>
      <c r="CK956">
        <v>-109.13567281898899</v>
      </c>
      <c r="CL956">
        <v>-109.13567281898899</v>
      </c>
      <c r="CM956">
        <v>-19.01947187097625</v>
      </c>
      <c r="CN956">
        <v>-1165.533644965345</v>
      </c>
      <c r="CO956">
        <v>-1165.533644965345</v>
      </c>
      <c r="CP956">
        <v>96590.881490886779</v>
      </c>
      <c r="CQ956">
        <v>64.151691157828239</v>
      </c>
      <c r="CR956">
        <v>0.99933584112529428</v>
      </c>
      <c r="CS956">
        <v>314235.55566740507</v>
      </c>
      <c r="CT956">
        <v>316.80491463531058</v>
      </c>
      <c r="CU956">
        <v>75.206885122225728</v>
      </c>
      <c r="CV956">
        <v>0.23739178796768351</v>
      </c>
      <c r="CW956">
        <v>242889.4916512018</v>
      </c>
      <c r="CX956">
        <v>242889.4916512018</v>
      </c>
      <c r="CY956">
        <v>10184.85992043135</v>
      </c>
      <c r="CZ956">
        <v>4.1932073105316492E-2</v>
      </c>
      <c r="DA956">
        <v>1455053.6815092531</v>
      </c>
      <c r="DB956">
        <v>6.9996454769057827E-3</v>
      </c>
    </row>
    <row r="957" spans="1:106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0.13260796388074639</v>
      </c>
      <c r="R957">
        <v>0.2881319104328075</v>
      </c>
      <c r="S957">
        <v>0.34396668202471048</v>
      </c>
      <c r="T957">
        <v>5.945990975110198</v>
      </c>
      <c r="U957">
        <v>8.3438792660983405E-2</v>
      </c>
      <c r="V957">
        <v>0.53146674346823364</v>
      </c>
      <c r="W957">
        <v>0.25745141684320788</v>
      </c>
      <c r="X957">
        <v>0.96347988845585175</v>
      </c>
      <c r="Y957">
        <v>5.6413846337434252</v>
      </c>
      <c r="Z957">
        <v>14.49433303677182</v>
      </c>
      <c r="AA957">
        <v>3.3661304137029959</v>
      </c>
      <c r="AB957">
        <v>4.5131726926571543E-4</v>
      </c>
      <c r="AC957">
        <v>-5.1537379795006742E-2</v>
      </c>
      <c r="AD957">
        <v>0.2198172592375402</v>
      </c>
      <c r="AE957">
        <v>2.9666988560735481</v>
      </c>
      <c r="AF957">
        <v>8.2749114162547627E-2</v>
      </c>
      <c r="AG957">
        <v>0.38611804003200889</v>
      </c>
      <c r="AH957">
        <v>0.45354656751131739</v>
      </c>
      <c r="AI957">
        <v>0.77667710452565397</v>
      </c>
      <c r="AJ957">
        <v>0.80143625586111689</v>
      </c>
      <c r="AK957">
        <v>16.612899247902469</v>
      </c>
      <c r="AL957">
        <v>0.30871063655342179</v>
      </c>
      <c r="AM957">
        <v>8.1375366510898536E-2</v>
      </c>
      <c r="AN957">
        <v>0.87233137506746339</v>
      </c>
      <c r="AO957">
        <v>0.205178000832689</v>
      </c>
      <c r="AP957">
        <v>0.91493147476390768</v>
      </c>
      <c r="AQ957">
        <v>0.82925573970172739</v>
      </c>
      <c r="AR957">
        <v>0.74515968151154155</v>
      </c>
      <c r="AS957">
        <v>1.3003229266598939</v>
      </c>
      <c r="AT957">
        <v>1.164460834776325</v>
      </c>
      <c r="AU957">
        <v>13.37391512715196</v>
      </c>
      <c r="AV957">
        <v>4.8489890154408846</v>
      </c>
      <c r="AW957">
        <v>11.609537850648801</v>
      </c>
      <c r="AX957">
        <v>7.1514883344458724</v>
      </c>
      <c r="AY957">
        <v>13.514484143602241</v>
      </c>
      <c r="AZ957">
        <v>1.01215718585003</v>
      </c>
      <c r="BA957">
        <v>1.984592281615841</v>
      </c>
      <c r="BB957">
        <v>0.47548718224495001</v>
      </c>
      <c r="BC957">
        <v>3.480938803890523E-2</v>
      </c>
      <c r="BD957">
        <v>6.0656902468775753E-2</v>
      </c>
      <c r="BE957">
        <v>0.2080290937141184</v>
      </c>
      <c r="BF957">
        <v>4.3194120031264632E-2</v>
      </c>
      <c r="BG957">
        <v>4.7651547996628807</v>
      </c>
      <c r="BH957">
        <v>11.35309315205429</v>
      </c>
      <c r="BI957">
        <v>1.1490084237539651</v>
      </c>
      <c r="BJ957">
        <v>1.3115050650032469</v>
      </c>
      <c r="BK957">
        <v>4.1838665179649546</v>
      </c>
      <c r="BL957">
        <v>4.1838665179649546</v>
      </c>
      <c r="BM957">
        <v>1.0922100427811301</v>
      </c>
      <c r="BN957">
        <v>4.4556052786800464</v>
      </c>
      <c r="BO957">
        <v>3.9434369529634381</v>
      </c>
      <c r="BP957">
        <v>1.347943410951038</v>
      </c>
      <c r="BQ957">
        <v>5.7283445588914104</v>
      </c>
      <c r="BR957">
        <v>5.7283445588914104</v>
      </c>
      <c r="BS957">
        <v>807.00677976536645</v>
      </c>
      <c r="BT957">
        <v>210.6782453656476</v>
      </c>
      <c r="BU957">
        <v>194227345.56291789</v>
      </c>
      <c r="BV957">
        <v>812621287.97390127</v>
      </c>
      <c r="BW957">
        <v>812621287.97390127</v>
      </c>
      <c r="BX957">
        <v>1</v>
      </c>
      <c r="BY957">
        <v>0</v>
      </c>
      <c r="BZ957">
        <v>865400386.15415025</v>
      </c>
      <c r="CA957">
        <v>1014792565.731789</v>
      </c>
      <c r="CB957">
        <v>0.75475847738053281</v>
      </c>
      <c r="CC957">
        <v>0</v>
      </c>
      <c r="CD957">
        <v>50356368.079556622</v>
      </c>
      <c r="CE957">
        <v>0.24524152261946711</v>
      </c>
      <c r="CF957">
        <v>4.9421609114024676</v>
      </c>
      <c r="CG957">
        <v>1112601158.1432619</v>
      </c>
      <c r="CH957">
        <v>1</v>
      </c>
      <c r="CI957">
        <v>0</v>
      </c>
      <c r="CJ957">
        <v>-0.26597487720434959</v>
      </c>
      <c r="CK957">
        <v>-112.73628003554521</v>
      </c>
      <c r="CL957">
        <v>-112.73628003554521</v>
      </c>
      <c r="CM957">
        <v>-31.18590617728783</v>
      </c>
      <c r="CN957">
        <v>-1321.8477958968169</v>
      </c>
      <c r="CO957">
        <v>-1321.8477958968169</v>
      </c>
      <c r="CP957">
        <v>87341.612905932969</v>
      </c>
      <c r="CQ957">
        <v>60.209305893164782</v>
      </c>
      <c r="CR957">
        <v>0.99931064582058948</v>
      </c>
      <c r="CS957">
        <v>226939.79677579881</v>
      </c>
      <c r="CT957">
        <v>251.063372160695</v>
      </c>
      <c r="CU957">
        <v>38.366643405683078</v>
      </c>
      <c r="CV957">
        <v>0.1528165700774792</v>
      </c>
      <c r="CW957">
        <v>203435.93523361659</v>
      </c>
      <c r="CX957">
        <v>203435.93523361659</v>
      </c>
      <c r="CY957">
        <v>8206.7799246651593</v>
      </c>
      <c r="CZ957">
        <v>4.034085676771345E-2</v>
      </c>
      <c r="DA957">
        <v>1089466.7621481139</v>
      </c>
      <c r="DB957">
        <v>7.5328410281042049E-3</v>
      </c>
    </row>
    <row r="958" spans="1:106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0.14117482112298771</v>
      </c>
      <c r="R958">
        <v>0.3033547813106921</v>
      </c>
      <c r="S958">
        <v>0.29345536141195361</v>
      </c>
      <c r="T958">
        <v>4.82100458793348</v>
      </c>
      <c r="U958">
        <v>7.7512887181661924E-2</v>
      </c>
      <c r="V958">
        <v>0.39199244942660172</v>
      </c>
      <c r="W958">
        <v>0.24812358208701091</v>
      </c>
      <c r="X958">
        <v>0.86421231817283661</v>
      </c>
      <c r="Y958">
        <v>7.5175484633495451</v>
      </c>
      <c r="Z958">
        <v>10.68962833704324</v>
      </c>
      <c r="AA958">
        <v>4.0382092260402569</v>
      </c>
      <c r="AB958">
        <v>5.2815318397532126E-4</v>
      </c>
      <c r="AC958">
        <v>-4.2880691569658021E-2</v>
      </c>
      <c r="AD958">
        <v>0.25109675837245682</v>
      </c>
      <c r="AE958">
        <v>3.1345220094411559</v>
      </c>
      <c r="AF958">
        <v>7.1595523915118892E-2</v>
      </c>
      <c r="AG958">
        <v>0.49522613097218943</v>
      </c>
      <c r="AH958">
        <v>0.43403762068611018</v>
      </c>
      <c r="AI958">
        <v>0.78542865814373963</v>
      </c>
      <c r="AJ958">
        <v>0.77754913091244848</v>
      </c>
      <c r="AK958">
        <v>14.62040010793843</v>
      </c>
      <c r="AL958">
        <v>0.33400288893154478</v>
      </c>
      <c r="AM958">
        <v>6.8956402402739661E-2</v>
      </c>
      <c r="AN958">
        <v>0.88104700284041793</v>
      </c>
      <c r="AO958">
        <v>0.19572914535510311</v>
      </c>
      <c r="AP958">
        <v>0.88111840683273235</v>
      </c>
      <c r="AQ958">
        <v>0.73036383766032231</v>
      </c>
      <c r="AR958">
        <v>0.8206897896975025</v>
      </c>
      <c r="AS958">
        <v>1.136855402046308</v>
      </c>
      <c r="AT958">
        <v>1.6833270295510909</v>
      </c>
      <c r="AU958">
        <v>13.4956304372511</v>
      </c>
      <c r="AV958">
        <v>1.575199825268246</v>
      </c>
      <c r="AW958">
        <v>11.68444820173376</v>
      </c>
      <c r="AX958">
        <v>6.1538012944078631</v>
      </c>
      <c r="AY958">
        <v>8.1686279457099644</v>
      </c>
      <c r="AZ958">
        <v>1.815539259056403</v>
      </c>
      <c r="BA958">
        <v>1.280939617096114</v>
      </c>
      <c r="BB958">
        <v>1.153376966020468</v>
      </c>
      <c r="BC958">
        <v>4.2279825665462747E-2</v>
      </c>
      <c r="BD958">
        <v>6.191830973342418E-2</v>
      </c>
      <c r="BE958">
        <v>0.36938864895938051</v>
      </c>
      <c r="BF958">
        <v>4.9460787507290528E-2</v>
      </c>
      <c r="BG958">
        <v>6.1123912206770532</v>
      </c>
      <c r="BH958">
        <v>8.2569552729881242</v>
      </c>
      <c r="BI958">
        <v>1.267127215234509</v>
      </c>
      <c r="BJ958">
        <v>1.247930668695943</v>
      </c>
      <c r="BK958">
        <v>4.2766701115251484</v>
      </c>
      <c r="BL958">
        <v>4.2766701115251484</v>
      </c>
      <c r="BM958">
        <v>0.99628751743953126</v>
      </c>
      <c r="BN958">
        <v>4.5422703074314681</v>
      </c>
      <c r="BO958">
        <v>3.7881019795268549</v>
      </c>
      <c r="BP958">
        <v>1.3116163990029339</v>
      </c>
      <c r="BQ958">
        <v>6.0815995076727543</v>
      </c>
      <c r="BR958">
        <v>6.0815995076727543</v>
      </c>
      <c r="BS958">
        <v>947.45092486742612</v>
      </c>
      <c r="BT958">
        <v>216.61912790613789</v>
      </c>
      <c r="BU958">
        <v>253113849.905159</v>
      </c>
      <c r="BV958">
        <v>1082484436.702456</v>
      </c>
      <c r="BW958">
        <v>1082484436.702456</v>
      </c>
      <c r="BX958">
        <v>1</v>
      </c>
      <c r="BY958">
        <v>0</v>
      </c>
      <c r="BZ958">
        <v>1149711524.823869</v>
      </c>
      <c r="CA958">
        <v>1376522952.287173</v>
      </c>
      <c r="CB958">
        <v>0.6965529156475444</v>
      </c>
      <c r="CC958">
        <v>0</v>
      </c>
      <c r="CD958">
        <v>72359175.268238515</v>
      </c>
      <c r="CE958">
        <v>0.30344708435245571</v>
      </c>
      <c r="CF958">
        <v>5.7726179833772093</v>
      </c>
      <c r="CG958">
        <v>1539337064.96837</v>
      </c>
      <c r="CH958">
        <v>1</v>
      </c>
      <c r="CI958">
        <v>0</v>
      </c>
      <c r="CJ958">
        <v>-0.44010663447239162</v>
      </c>
      <c r="CK958">
        <v>-124.73145839258891</v>
      </c>
      <c r="CL958">
        <v>-124.73145839258891</v>
      </c>
      <c r="CM958">
        <v>-49.107272639834022</v>
      </c>
      <c r="CN958">
        <v>-1391.758554467604</v>
      </c>
      <c r="CO958">
        <v>-1391.758554467604</v>
      </c>
      <c r="CP958">
        <v>91973.285307050683</v>
      </c>
      <c r="CQ958">
        <v>62.033103078542922</v>
      </c>
      <c r="CR958">
        <v>0.99932553129018442</v>
      </c>
      <c r="CS958">
        <v>328255.66388609452</v>
      </c>
      <c r="CT958">
        <v>315.65383766254712</v>
      </c>
      <c r="CU958">
        <v>54.899995808603393</v>
      </c>
      <c r="CV958">
        <v>0.1739246898284024</v>
      </c>
      <c r="CW958">
        <v>271013.33711154829</v>
      </c>
      <c r="CX958">
        <v>271013.33711154829</v>
      </c>
      <c r="CY958">
        <v>11090.854323965281</v>
      </c>
      <c r="CZ958">
        <v>4.0923647677901229E-2</v>
      </c>
      <c r="DA958">
        <v>1504678.8932481681</v>
      </c>
      <c r="DB958">
        <v>7.3709110785912073E-3</v>
      </c>
    </row>
    <row r="959" spans="1:106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0.1323328465866746</v>
      </c>
      <c r="R959">
        <v>0.27919810330078182</v>
      </c>
      <c r="S959">
        <v>0.35124081003786872</v>
      </c>
      <c r="T959">
        <v>5.7794560288598653</v>
      </c>
      <c r="U959">
        <v>6.5690447761588389E-2</v>
      </c>
      <c r="V959">
        <v>0.55772813676622057</v>
      </c>
      <c r="W959">
        <v>0.29732411998774261</v>
      </c>
      <c r="X959">
        <v>0.77224061735196037</v>
      </c>
      <c r="Y959">
        <v>6.5221995935698036</v>
      </c>
      <c r="Z959">
        <v>13.04814859595956</v>
      </c>
      <c r="AA959">
        <v>3.2909075306756792</v>
      </c>
      <c r="AB959">
        <v>4.3086375030124808E-4</v>
      </c>
      <c r="AC959">
        <v>-4.3238655937840161E-2</v>
      </c>
      <c r="AD959">
        <v>0.1832874441204897</v>
      </c>
      <c r="AE959">
        <v>3.0929998824093641</v>
      </c>
      <c r="AF959">
        <v>7.0841715902683164E-2</v>
      </c>
      <c r="AG959">
        <v>0.42062180659682752</v>
      </c>
      <c r="AH959">
        <v>0.41099568580494378</v>
      </c>
      <c r="AI959">
        <v>0.85621423875382385</v>
      </c>
      <c r="AJ959">
        <v>0.83996114839569513</v>
      </c>
      <c r="AK959">
        <v>24.23234267728299</v>
      </c>
      <c r="AL959">
        <v>0.2836047231936894</v>
      </c>
      <c r="AM959">
        <v>8.7429170846258064E-2</v>
      </c>
      <c r="AN959">
        <v>0.89193093370460652</v>
      </c>
      <c r="AO959">
        <v>0.21614092079749569</v>
      </c>
      <c r="AP959">
        <v>0.94110342317434437</v>
      </c>
      <c r="AQ959">
        <v>0.67880569619424547</v>
      </c>
      <c r="AR959">
        <v>0.81564617253832483</v>
      </c>
      <c r="AS959">
        <v>1.3663644377701021</v>
      </c>
      <c r="AT959">
        <v>1.3879771946923201</v>
      </c>
      <c r="AU959">
        <v>12.622563157685891</v>
      </c>
      <c r="AV959">
        <v>2.4062892926559338</v>
      </c>
      <c r="AW959">
        <v>8.3807879088572683</v>
      </c>
      <c r="AX959">
        <v>9.3481205794164897</v>
      </c>
      <c r="AY959">
        <v>12.29989584543709</v>
      </c>
      <c r="AZ959">
        <v>1.600681525427686</v>
      </c>
      <c r="BA959">
        <v>0.61343168950127114</v>
      </c>
      <c r="BB959">
        <v>0.61191765317790403</v>
      </c>
      <c r="BC959">
        <v>2.0273881421602261E-2</v>
      </c>
      <c r="BD959">
        <v>0.1471958845578602</v>
      </c>
      <c r="BE959">
        <v>0.11161453723824009</v>
      </c>
      <c r="BF959">
        <v>5.2215788905810787E-2</v>
      </c>
      <c r="BG959">
        <v>5.5272296726227736</v>
      </c>
      <c r="BH959">
        <v>8.5372329358961814</v>
      </c>
      <c r="BI959">
        <v>1.08209382707666</v>
      </c>
      <c r="BJ959">
        <v>1.3205851338321779</v>
      </c>
      <c r="BK959">
        <v>3.9245359419025831</v>
      </c>
      <c r="BL959">
        <v>3.9245359419025831</v>
      </c>
      <c r="BM959">
        <v>1.0960776915641779</v>
      </c>
      <c r="BN959">
        <v>4.2149515834366591</v>
      </c>
      <c r="BO959">
        <v>3.815685127195664</v>
      </c>
      <c r="BP959">
        <v>1.3592011167562841</v>
      </c>
      <c r="BQ959">
        <v>5.7847255418365249</v>
      </c>
      <c r="BR959">
        <v>5.7847255418365249</v>
      </c>
      <c r="BS959">
        <v>773.05561464277343</v>
      </c>
      <c r="BT959">
        <v>182.28549039247409</v>
      </c>
      <c r="BU959">
        <v>219583427.44983429</v>
      </c>
      <c r="BV959">
        <v>861763053.27303302</v>
      </c>
      <c r="BW959">
        <v>861763053.27303302</v>
      </c>
      <c r="BX959">
        <v>1</v>
      </c>
      <c r="BY959">
        <v>0</v>
      </c>
      <c r="BZ959">
        <v>925533515.22612774</v>
      </c>
      <c r="CA959">
        <v>1132207582.648689</v>
      </c>
      <c r="CB959">
        <v>0.74002438346057242</v>
      </c>
      <c r="CC959">
        <v>0</v>
      </c>
      <c r="CD959">
        <v>66819940.278034322</v>
      </c>
      <c r="CE959">
        <v>0.25997561653942758</v>
      </c>
      <c r="CF959">
        <v>4.4050677555973214</v>
      </c>
      <c r="CG959">
        <v>1270229861.3330641</v>
      </c>
      <c r="CH959">
        <v>1</v>
      </c>
      <c r="CI959">
        <v>0</v>
      </c>
      <c r="CJ959">
        <v>-0.25639225924806219</v>
      </c>
      <c r="CK959">
        <v>-123.5079824574628</v>
      </c>
      <c r="CL959">
        <v>-123.5079824574628</v>
      </c>
      <c r="CM959">
        <v>-27.893296831513311</v>
      </c>
      <c r="CN959">
        <v>-1343.661788328106</v>
      </c>
      <c r="CO959">
        <v>-1343.661788328106</v>
      </c>
      <c r="CP959">
        <v>94703.905603485633</v>
      </c>
      <c r="CQ959">
        <v>68.52489874573925</v>
      </c>
      <c r="CR959">
        <v>0.99927643006580269</v>
      </c>
      <c r="CS959">
        <v>303995.25506212289</v>
      </c>
      <c r="CT959">
        <v>281.17440340153502</v>
      </c>
      <c r="CU959">
        <v>40.021310627932699</v>
      </c>
      <c r="CV959">
        <v>0.14233625160672861</v>
      </c>
      <c r="CW959">
        <v>243192.43407253959</v>
      </c>
      <c r="CX959">
        <v>243192.43407253959</v>
      </c>
      <c r="CY959">
        <v>9986.2338118550197</v>
      </c>
      <c r="CZ959">
        <v>4.1063094129303042E-2</v>
      </c>
      <c r="DA959">
        <v>1587788.8275121751</v>
      </c>
      <c r="DB959">
        <v>6.2893966998759784E-3</v>
      </c>
    </row>
    <row r="960" spans="1:106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0.1308538877489053</v>
      </c>
      <c r="R960">
        <v>0.302123454201917</v>
      </c>
      <c r="S960">
        <v>0.32612960472076591</v>
      </c>
      <c r="T960">
        <v>5.3278614648877474</v>
      </c>
      <c r="U960">
        <v>8.1194145176562177E-2</v>
      </c>
      <c r="V960">
        <v>0.5454423441946894</v>
      </c>
      <c r="W960">
        <v>0.24616260059236739</v>
      </c>
      <c r="X960">
        <v>0.94933470205345716</v>
      </c>
      <c r="Y960">
        <v>6.2365362507101842</v>
      </c>
      <c r="Z960">
        <v>11.46948576834385</v>
      </c>
      <c r="AA960">
        <v>4.4825451972163339</v>
      </c>
      <c r="AB960">
        <v>3.4402285643923039E-4</v>
      </c>
      <c r="AC960">
        <v>-3.5153751359032093E-2</v>
      </c>
      <c r="AD960">
        <v>0.17546881121155619</v>
      </c>
      <c r="AE960">
        <v>2.8957935683497369</v>
      </c>
      <c r="AF960">
        <v>7.1131756417460112E-2</v>
      </c>
      <c r="AG960">
        <v>0.47178640538509309</v>
      </c>
      <c r="AH960">
        <v>0.42830404782534742</v>
      </c>
      <c r="AI960">
        <v>0.78314614720337783</v>
      </c>
      <c r="AJ960">
        <v>0.83085823038904527</v>
      </c>
      <c r="AK960">
        <v>11.6814930942719</v>
      </c>
      <c r="AL960">
        <v>0.29957846619812178</v>
      </c>
      <c r="AM960">
        <v>7.917176262460246E-2</v>
      </c>
      <c r="AN960">
        <v>0.89989509471043705</v>
      </c>
      <c r="AO960">
        <v>0.2150248647075968</v>
      </c>
      <c r="AP960">
        <v>0.90889250662666043</v>
      </c>
      <c r="AQ960">
        <v>0.60344553252640487</v>
      </c>
      <c r="AR960">
        <v>0.83087056187439556</v>
      </c>
      <c r="AS960">
        <v>1.319323935089453</v>
      </c>
      <c r="AT960">
        <v>1.503000234017672</v>
      </c>
      <c r="AU960">
        <v>12.634186934686721</v>
      </c>
      <c r="AV960">
        <v>3.3782059667868509</v>
      </c>
      <c r="AW960">
        <v>12.91714081184225</v>
      </c>
      <c r="AX960">
        <v>9.8302702362477845</v>
      </c>
      <c r="AY960">
        <v>11.348903391442141</v>
      </c>
      <c r="AZ960">
        <v>2.9274337802390149</v>
      </c>
      <c r="BA960">
        <v>0.73542825520679678</v>
      </c>
      <c r="BB960">
        <v>0.84047485192090798</v>
      </c>
      <c r="BC960">
        <v>7.9342864757080106E-2</v>
      </c>
      <c r="BD960">
        <v>0.15618467587071111</v>
      </c>
      <c r="BE960">
        <v>0.32292954439505578</v>
      </c>
      <c r="BF960">
        <v>5.2492430835545931E-2</v>
      </c>
      <c r="BG960">
        <v>5.4307151586673346</v>
      </c>
      <c r="BH960">
        <v>7.1802054845419754</v>
      </c>
      <c r="BI960">
        <v>0.93514552572342113</v>
      </c>
      <c r="BJ960">
        <v>1.3590763796321661</v>
      </c>
      <c r="BK960">
        <v>4.2638510710705573</v>
      </c>
      <c r="BL960">
        <v>4.2638510710705573</v>
      </c>
      <c r="BM960">
        <v>1.1529352352564051</v>
      </c>
      <c r="BN960">
        <v>4.5549249276537047</v>
      </c>
      <c r="BO960">
        <v>4.1691507958700349</v>
      </c>
      <c r="BP960">
        <v>1.402179984583231</v>
      </c>
      <c r="BQ960">
        <v>6.1985131244438998</v>
      </c>
      <c r="BR960">
        <v>6.1985131244438998</v>
      </c>
      <c r="BS960">
        <v>708.20906692070366</v>
      </c>
      <c r="BT960">
        <v>160.02017841426419</v>
      </c>
      <c r="BU960">
        <v>161476556.2498652</v>
      </c>
      <c r="BV960">
        <v>688511987.31877291</v>
      </c>
      <c r="BW960">
        <v>688511987.31877291</v>
      </c>
      <c r="BX960">
        <v>1</v>
      </c>
      <c r="BY960">
        <v>0</v>
      </c>
      <c r="BZ960">
        <v>735513591.29418659</v>
      </c>
      <c r="CA960">
        <v>896529266.29611564</v>
      </c>
      <c r="CB960">
        <v>0.75091816665929045</v>
      </c>
      <c r="CC960">
        <v>0</v>
      </c>
      <c r="CD960">
        <v>55603298.78544797</v>
      </c>
      <c r="CE960">
        <v>0.24908183334070949</v>
      </c>
      <c r="CF960">
        <v>4.0161133992122124</v>
      </c>
      <c r="CG960">
        <v>1000914553.204793</v>
      </c>
      <c r="CH960">
        <v>1</v>
      </c>
      <c r="CI960">
        <v>0</v>
      </c>
      <c r="CJ960">
        <v>-0.26203881585931832</v>
      </c>
      <c r="CK960">
        <v>-117.61349291537149</v>
      </c>
      <c r="CL960">
        <v>-117.61349291537149</v>
      </c>
      <c r="CM960">
        <v>-27.505129596656619</v>
      </c>
      <c r="CN960">
        <v>-1234.5401403010151</v>
      </c>
      <c r="CO960">
        <v>-1234.5401403010151</v>
      </c>
      <c r="CP960">
        <v>98573.335594867647</v>
      </c>
      <c r="CQ960">
        <v>65.028950241393545</v>
      </c>
      <c r="CR960">
        <v>0.99934029877502917</v>
      </c>
      <c r="CS960">
        <v>253051.76857987611</v>
      </c>
      <c r="CT960">
        <v>232.4844646695399</v>
      </c>
      <c r="CU960">
        <v>31.917638391693529</v>
      </c>
      <c r="CV960">
        <v>0.13728933861048381</v>
      </c>
      <c r="CW960">
        <v>185894.09186787179</v>
      </c>
      <c r="CX960">
        <v>185894.09186787179</v>
      </c>
      <c r="CY960">
        <v>8129.3481253855562</v>
      </c>
      <c r="CZ960">
        <v>4.3731073127185063E-2</v>
      </c>
      <c r="DA960">
        <v>1201599.8162107379</v>
      </c>
      <c r="DB960">
        <v>6.7654372243677336E-3</v>
      </c>
    </row>
    <row r="961" spans="1:106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0.1396657253051925</v>
      </c>
      <c r="R961">
        <v>0.32965367182062127</v>
      </c>
      <c r="S961">
        <v>0.32359162391824792</v>
      </c>
      <c r="T961">
        <v>5.0043646051859287</v>
      </c>
      <c r="U961">
        <v>8.8786709493000868E-2</v>
      </c>
      <c r="V961">
        <v>0.47062100846043481</v>
      </c>
      <c r="W961">
        <v>0.2232931523677808</v>
      </c>
      <c r="X961">
        <v>0.77908219136988865</v>
      </c>
      <c r="Y961">
        <v>6.4919043293449361</v>
      </c>
      <c r="Z961">
        <v>12.97211717976756</v>
      </c>
      <c r="AA961">
        <v>4.2985072196942449</v>
      </c>
      <c r="AB961">
        <v>4.8825059703977772E-4</v>
      </c>
      <c r="AC961">
        <v>-5.1915615855158907E-2</v>
      </c>
      <c r="AD961">
        <v>0.2371248679823478</v>
      </c>
      <c r="AE961">
        <v>2.709950510776781</v>
      </c>
      <c r="AF961">
        <v>7.3846936078084152E-2</v>
      </c>
      <c r="AG961">
        <v>0.34357082801789879</v>
      </c>
      <c r="AH961">
        <v>0.37108982385309952</v>
      </c>
      <c r="AI961">
        <v>0.81755417080972215</v>
      </c>
      <c r="AJ961">
        <v>0.83756247832815378</v>
      </c>
      <c r="AK961">
        <v>16.398649780773699</v>
      </c>
      <c r="AL961">
        <v>0.27416776516524582</v>
      </c>
      <c r="AM961">
        <v>0.1104805055007355</v>
      </c>
      <c r="AN961">
        <v>0.8515643457348081</v>
      </c>
      <c r="AO961">
        <v>0.2036878184702697</v>
      </c>
      <c r="AP961">
        <v>0.90171170655929322</v>
      </c>
      <c r="AQ961">
        <v>0.75823294884865033</v>
      </c>
      <c r="AR961">
        <v>0.86299827003898333</v>
      </c>
      <c r="AS961">
        <v>1.127252513020041</v>
      </c>
      <c r="AT961">
        <v>1.4685572639041311</v>
      </c>
      <c r="AU961">
        <v>7.3050801035403561</v>
      </c>
      <c r="AV961">
        <v>1.6396196543606869</v>
      </c>
      <c r="AW961">
        <v>11.435293684342319</v>
      </c>
      <c r="AX961">
        <v>7.0880665092917736</v>
      </c>
      <c r="AY961">
        <v>14.771038136037079</v>
      </c>
      <c r="AZ961">
        <v>3.4701857082398249</v>
      </c>
      <c r="BA961">
        <v>1.83382849858829</v>
      </c>
      <c r="BB961">
        <v>0.53354147643782412</v>
      </c>
      <c r="BC961">
        <v>3.1595750237367992E-2</v>
      </c>
      <c r="BD961">
        <v>0.1204813139306006</v>
      </c>
      <c r="BE961">
        <v>0.2213370933262328</v>
      </c>
      <c r="BF961">
        <v>4.3478861602020809E-2</v>
      </c>
      <c r="BG961">
        <v>4.7933775727611732</v>
      </c>
      <c r="BH961">
        <v>9.4189325322366884</v>
      </c>
      <c r="BI961">
        <v>0.89399864600447188</v>
      </c>
      <c r="BJ961">
        <v>1.232433944836028</v>
      </c>
      <c r="BK961">
        <v>3.4085872214271662</v>
      </c>
      <c r="BL961">
        <v>3.4085872214271662</v>
      </c>
      <c r="BM961">
        <v>1.0774959899742531</v>
      </c>
      <c r="BN961">
        <v>3.6479046180911099</v>
      </c>
      <c r="BO961">
        <v>3.4168756503440458</v>
      </c>
      <c r="BP961">
        <v>1.2868772075896759</v>
      </c>
      <c r="BQ961">
        <v>4.866504997678514</v>
      </c>
      <c r="BR961">
        <v>4.866504997678514</v>
      </c>
      <c r="BS961">
        <v>647.41618044317306</v>
      </c>
      <c r="BT961">
        <v>162.54255727791559</v>
      </c>
      <c r="BU961">
        <v>195032038.05631599</v>
      </c>
      <c r="BV961">
        <v>664783712.68765545</v>
      </c>
      <c r="BW961">
        <v>664783712.68765545</v>
      </c>
      <c r="BX961">
        <v>1</v>
      </c>
      <c r="BY961">
        <v>0</v>
      </c>
      <c r="BZ961">
        <v>711458272.30135632</v>
      </c>
      <c r="CA961">
        <v>850691118.20055652</v>
      </c>
      <c r="CB961">
        <v>0.78336332378927098</v>
      </c>
      <c r="CC961">
        <v>0</v>
      </c>
      <c r="CD961">
        <v>51378372.167870507</v>
      </c>
      <c r="CE961">
        <v>0.2166366762107291</v>
      </c>
      <c r="CF961">
        <v>3.586935291114643</v>
      </c>
      <c r="CG961">
        <v>949124387.90848804</v>
      </c>
      <c r="CH961">
        <v>1</v>
      </c>
      <c r="CI961">
        <v>0</v>
      </c>
      <c r="CJ961">
        <v>-0.38840053647303863</v>
      </c>
      <c r="CK961">
        <v>-104.0084700639386</v>
      </c>
      <c r="CL961">
        <v>-104.0084700639386</v>
      </c>
      <c r="CM961">
        <v>-45.842921847515143</v>
      </c>
      <c r="CN961">
        <v>-1227.6121469651309</v>
      </c>
      <c r="CO961">
        <v>-1227.6121469651309</v>
      </c>
      <c r="CP961">
        <v>86722.603725319204</v>
      </c>
      <c r="CQ961">
        <v>56.947950849389308</v>
      </c>
      <c r="CR961">
        <v>0.99934333209102255</v>
      </c>
      <c r="CS961">
        <v>231620.93656679089</v>
      </c>
      <c r="CT961">
        <v>244.61497753822141</v>
      </c>
      <c r="CU961">
        <v>34.94389004991821</v>
      </c>
      <c r="CV961">
        <v>0.14285261843567279</v>
      </c>
      <c r="CW961">
        <v>204809.3196910494</v>
      </c>
      <c r="CX961">
        <v>204809.3196910494</v>
      </c>
      <c r="CY961">
        <v>8435.9370217857631</v>
      </c>
      <c r="CZ961">
        <v>4.1189224369824577E-2</v>
      </c>
      <c r="DA961">
        <v>1226602.849174914</v>
      </c>
      <c r="DB961">
        <v>6.8774803739126101E-3</v>
      </c>
    </row>
    <row r="962" spans="1:106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0.1490506990634973</v>
      </c>
      <c r="R962">
        <v>0.31246567920042018</v>
      </c>
      <c r="S962">
        <v>0.33353589229762531</v>
      </c>
      <c r="T962">
        <v>6.0258029428971849</v>
      </c>
      <c r="U962">
        <v>8.5768946633154944E-2</v>
      </c>
      <c r="V962">
        <v>0.56214897744882986</v>
      </c>
      <c r="W962">
        <v>0.29240360470121451</v>
      </c>
      <c r="X962">
        <v>0.90643470856705688</v>
      </c>
      <c r="Y962">
        <v>5.6113500049624498</v>
      </c>
      <c r="Z962">
        <v>13.04067545085603</v>
      </c>
      <c r="AA962">
        <v>3.785212893911416</v>
      </c>
      <c r="AB962">
        <v>4.366009884866604E-4</v>
      </c>
      <c r="AC962">
        <v>-4.0753890267038781E-2</v>
      </c>
      <c r="AD962">
        <v>0.25623356410770232</v>
      </c>
      <c r="AE962">
        <v>3.3670115073616911</v>
      </c>
      <c r="AF962">
        <v>6.1721227132593773E-2</v>
      </c>
      <c r="AG962">
        <v>0.44188593932810061</v>
      </c>
      <c r="AH962">
        <v>0.40913416628420241</v>
      </c>
      <c r="AI962">
        <v>0.73582522857510502</v>
      </c>
      <c r="AJ962">
        <v>0.87510826104125794</v>
      </c>
      <c r="AK962">
        <v>15.56120680660635</v>
      </c>
      <c r="AL962">
        <v>0.36679726522993839</v>
      </c>
      <c r="AM962">
        <v>9.0265146704443078E-2</v>
      </c>
      <c r="AN962">
        <v>0.84331063974482923</v>
      </c>
      <c r="AO962">
        <v>0.19114913333519251</v>
      </c>
      <c r="AP962">
        <v>0.90071555816251347</v>
      </c>
      <c r="AQ962">
        <v>0.80578380004536221</v>
      </c>
      <c r="AR962">
        <v>0.80284180098923941</v>
      </c>
      <c r="AS962">
        <v>1.1072343705782111</v>
      </c>
      <c r="AT962">
        <v>1.35341666759242</v>
      </c>
      <c r="AU962">
        <v>12.305408977148071</v>
      </c>
      <c r="AV962">
        <v>4.0639735271237614</v>
      </c>
      <c r="AW962">
        <v>9.3324257012513296</v>
      </c>
      <c r="AX962">
        <v>6.193809746599003</v>
      </c>
      <c r="AY962">
        <v>8.8257721645958149</v>
      </c>
      <c r="AZ962">
        <v>3.2755839581942769</v>
      </c>
      <c r="BA962">
        <v>1.49162785263914</v>
      </c>
      <c r="BB962">
        <v>0.31381741199638408</v>
      </c>
      <c r="BC962">
        <v>4.9170193947791603E-2</v>
      </c>
      <c r="BD962">
        <v>3.7221236644086171E-2</v>
      </c>
      <c r="BE962">
        <v>0.27267329158117698</v>
      </c>
      <c r="BF962">
        <v>3.8733077120680241E-2</v>
      </c>
      <c r="BG962">
        <v>4.4696878572521426</v>
      </c>
      <c r="BH962">
        <v>8.2313861005348112</v>
      </c>
      <c r="BI962">
        <v>1.176084580753801</v>
      </c>
      <c r="BJ962">
        <v>1.3134288795482421</v>
      </c>
      <c r="BK962">
        <v>4.6230093254783817</v>
      </c>
      <c r="BL962">
        <v>4.6230093254783817</v>
      </c>
      <c r="BM962">
        <v>1.0840148375083809</v>
      </c>
      <c r="BN962">
        <v>4.8586910980412323</v>
      </c>
      <c r="BO962">
        <v>4.2698925518177866</v>
      </c>
      <c r="BP962">
        <v>1.3573239416146119</v>
      </c>
      <c r="BQ962">
        <v>6.3558490044833906</v>
      </c>
      <c r="BR962">
        <v>6.3558490044833906</v>
      </c>
      <c r="BS962">
        <v>973.40595984647484</v>
      </c>
      <c r="BT962">
        <v>207.2075901389486</v>
      </c>
      <c r="BU962">
        <v>207713492.51322019</v>
      </c>
      <c r="BV962">
        <v>960261412.91630101</v>
      </c>
      <c r="BW962">
        <v>960261412.91630101</v>
      </c>
      <c r="BX962">
        <v>1</v>
      </c>
      <c r="BY962">
        <v>0</v>
      </c>
      <c r="BZ962">
        <v>1009215697.017037</v>
      </c>
      <c r="CA962">
        <v>1190235574.923203</v>
      </c>
      <c r="CB962">
        <v>0.74515861673138528</v>
      </c>
      <c r="CC962">
        <v>0</v>
      </c>
      <c r="CD962">
        <v>53762773.756602943</v>
      </c>
      <c r="CE962">
        <v>0.25484138326861477</v>
      </c>
      <c r="CF962">
        <v>5.6418458188588367</v>
      </c>
      <c r="CG962">
        <v>1320195594.607919</v>
      </c>
      <c r="CH962">
        <v>1</v>
      </c>
      <c r="CI962">
        <v>0</v>
      </c>
      <c r="CJ962">
        <v>-0.32524251332025639</v>
      </c>
      <c r="CK962">
        <v>-128.3955656625991</v>
      </c>
      <c r="CL962">
        <v>-128.3955656625991</v>
      </c>
      <c r="CM962">
        <v>-37.80565916404985</v>
      </c>
      <c r="CN962">
        <v>-1492.449109454501</v>
      </c>
      <c r="CO962">
        <v>-1492.449109454501</v>
      </c>
      <c r="CP962">
        <v>88098.142625913315</v>
      </c>
      <c r="CQ962">
        <v>59.364895783581488</v>
      </c>
      <c r="CR962">
        <v>0.99932615042707928</v>
      </c>
      <c r="CS962">
        <v>241170.15408530479</v>
      </c>
      <c r="CT962">
        <v>272.8714466592495</v>
      </c>
      <c r="CU962">
        <v>51.306321505559119</v>
      </c>
      <c r="CV962">
        <v>0.18802378238434131</v>
      </c>
      <c r="CW962">
        <v>217664.4910665451</v>
      </c>
      <c r="CX962">
        <v>217664.4910665451</v>
      </c>
      <c r="CY962">
        <v>8595.0091520510341</v>
      </c>
      <c r="CZ962">
        <v>3.9487419881561382E-2</v>
      </c>
      <c r="DA962">
        <v>1201510.887391442</v>
      </c>
      <c r="DB962">
        <v>7.1535008481790454E-3</v>
      </c>
    </row>
    <row r="963" spans="1:106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0.13604708464952681</v>
      </c>
      <c r="R963">
        <v>0.28317439766710989</v>
      </c>
      <c r="S963">
        <v>0.3872552210125248</v>
      </c>
      <c r="T963">
        <v>6.7859240057485417</v>
      </c>
      <c r="U963">
        <v>9.5126473251886695E-2</v>
      </c>
      <c r="V963">
        <v>0.42931909283574671</v>
      </c>
      <c r="W963">
        <v>0.25025437767271419</v>
      </c>
      <c r="X963">
        <v>0.9471195175395013</v>
      </c>
      <c r="Y963">
        <v>6.3724734316402358</v>
      </c>
      <c r="Z963">
        <v>14.099466806070049</v>
      </c>
      <c r="AA963">
        <v>4.1776597584921484</v>
      </c>
      <c r="AB963">
        <v>4.2379124654344009E-4</v>
      </c>
      <c r="AC963">
        <v>-3.5563489936281507E-2</v>
      </c>
      <c r="AD963">
        <v>0.2280529742453434</v>
      </c>
      <c r="AE963">
        <v>2.6017873207231088</v>
      </c>
      <c r="AF963">
        <v>6.5740625878506154E-2</v>
      </c>
      <c r="AG963">
        <v>0.3521350435170767</v>
      </c>
      <c r="AH963">
        <v>0.43737296217411931</v>
      </c>
      <c r="AI963">
        <v>0.82410528232378222</v>
      </c>
      <c r="AJ963">
        <v>0.80009976715347531</v>
      </c>
      <c r="AK963">
        <v>16.801443194818919</v>
      </c>
      <c r="AL963">
        <v>0.35433374457167333</v>
      </c>
      <c r="AM963">
        <v>8.1440667270486711E-2</v>
      </c>
      <c r="AN963">
        <v>0.85063829203591035</v>
      </c>
      <c r="AO963">
        <v>0.21453649620633081</v>
      </c>
      <c r="AP963">
        <v>0.94468406937740601</v>
      </c>
      <c r="AQ963">
        <v>0.70935210042199759</v>
      </c>
      <c r="AR963">
        <v>0.80921607560592923</v>
      </c>
      <c r="AS963">
        <v>1.217291097027229</v>
      </c>
      <c r="AT963">
        <v>1.8421069584641221</v>
      </c>
      <c r="AU963">
        <v>13.08395642472928</v>
      </c>
      <c r="AV963">
        <v>3.2815093140207861</v>
      </c>
      <c r="AW963">
        <v>8.8422081551216394</v>
      </c>
      <c r="AX963">
        <v>6.3764350783414603</v>
      </c>
      <c r="AY963">
        <v>9.7541443334580862</v>
      </c>
      <c r="AZ963">
        <v>3.6058187084151578</v>
      </c>
      <c r="BA963">
        <v>0.60769062980495914</v>
      </c>
      <c r="BB963">
        <v>1.1540222594090479</v>
      </c>
      <c r="BC963">
        <v>2.695652983227996E-2</v>
      </c>
      <c r="BD963">
        <v>0.14320743244718639</v>
      </c>
      <c r="BE963">
        <v>0.33962416973155463</v>
      </c>
      <c r="BF963">
        <v>5.9898444249150598E-2</v>
      </c>
      <c r="BG963">
        <v>4.1340002000672156</v>
      </c>
      <c r="BH963">
        <v>9.5690645025185095</v>
      </c>
      <c r="BI963">
        <v>1.0678107460273689</v>
      </c>
      <c r="BJ963">
        <v>1.3246424076757759</v>
      </c>
      <c r="BK963">
        <v>3.5677531006756871</v>
      </c>
      <c r="BL963">
        <v>3.5677531006756871</v>
      </c>
      <c r="BM963">
        <v>1.096716196582094</v>
      </c>
      <c r="BN963">
        <v>3.8455744327205039</v>
      </c>
      <c r="BO963">
        <v>3.4276123538048719</v>
      </c>
      <c r="BP963">
        <v>1.3876028655641111</v>
      </c>
      <c r="BQ963">
        <v>5.063800337232232</v>
      </c>
      <c r="BR963">
        <v>5.063800337232232</v>
      </c>
      <c r="BS963">
        <v>820.40572412529195</v>
      </c>
      <c r="BT963">
        <v>221.5666107332938</v>
      </c>
      <c r="BU963">
        <v>180720697.5499807</v>
      </c>
      <c r="BV963">
        <v>644766829.0402168</v>
      </c>
      <c r="BW963">
        <v>644766829.0402168</v>
      </c>
      <c r="BX963">
        <v>1</v>
      </c>
      <c r="BY963">
        <v>0</v>
      </c>
      <c r="BZ963">
        <v>694974893.96162105</v>
      </c>
      <c r="CA963">
        <v>830674731.51003933</v>
      </c>
      <c r="CB963">
        <v>0.74570764224945185</v>
      </c>
      <c r="CC963">
        <v>0</v>
      </c>
      <c r="CD963">
        <v>52156391.288240857</v>
      </c>
      <c r="CE963">
        <v>0.25429235775054809</v>
      </c>
      <c r="CF963">
        <v>4.0500163217219383</v>
      </c>
      <c r="CG963">
        <v>915133529.19843674</v>
      </c>
      <c r="CH963">
        <v>1</v>
      </c>
      <c r="CI963">
        <v>0</v>
      </c>
      <c r="CJ963">
        <v>-0.43549367205690398</v>
      </c>
      <c r="CK963">
        <v>-103.480680806691</v>
      </c>
      <c r="CL963">
        <v>-103.480680806691</v>
      </c>
      <c r="CM963">
        <v>-47.561410405736517</v>
      </c>
      <c r="CN963">
        <v>-1130.1397574082221</v>
      </c>
      <c r="CO963">
        <v>-1130.1397574082221</v>
      </c>
      <c r="CP963">
        <v>94362.663402559192</v>
      </c>
      <c r="CQ963">
        <v>63.079445754678972</v>
      </c>
      <c r="CR963">
        <v>0.9993315211389745</v>
      </c>
      <c r="CS963">
        <v>239232.9783869021</v>
      </c>
      <c r="CT963">
        <v>238.0074363533615</v>
      </c>
      <c r="CU963">
        <v>32.646831177778843</v>
      </c>
      <c r="CV963">
        <v>0.1371672737540402</v>
      </c>
      <c r="CW963">
        <v>193249.96303968629</v>
      </c>
      <c r="CX963">
        <v>193249.96303968629</v>
      </c>
      <c r="CY963">
        <v>8020.3399238432112</v>
      </c>
      <c r="CZ963">
        <v>4.1502413753094151E-2</v>
      </c>
      <c r="DA963">
        <v>1166280.5847462281</v>
      </c>
      <c r="DB963">
        <v>6.8768528163300957E-3</v>
      </c>
    </row>
    <row r="964" spans="1:106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0.1196361111395986</v>
      </c>
      <c r="R964">
        <v>0.37305823206613181</v>
      </c>
      <c r="S964">
        <v>0.28482581865404982</v>
      </c>
      <c r="T964">
        <v>5.3510132153016681</v>
      </c>
      <c r="U964">
        <v>8.0381745073927591E-2</v>
      </c>
      <c r="V964">
        <v>0.44201768925862661</v>
      </c>
      <c r="W964">
        <v>0.20070846491067981</v>
      </c>
      <c r="X964">
        <v>1.0372866855697771</v>
      </c>
      <c r="Y964">
        <v>7.6596075655372591</v>
      </c>
      <c r="Z964">
        <v>12.944479762948101</v>
      </c>
      <c r="AA964">
        <v>3.892713308129788</v>
      </c>
      <c r="AB964">
        <v>4.4635511011569109E-4</v>
      </c>
      <c r="AC964">
        <v>-3.542948051377174E-2</v>
      </c>
      <c r="AD964">
        <v>0.20064919777788459</v>
      </c>
      <c r="AE964">
        <v>3.388817279870572</v>
      </c>
      <c r="AF964">
        <v>7.9535166338614807E-2</v>
      </c>
      <c r="AG964">
        <v>0.47704232259352819</v>
      </c>
      <c r="AH964">
        <v>0.43603445219972059</v>
      </c>
      <c r="AI964">
        <v>0.74741410150217413</v>
      </c>
      <c r="AJ964">
        <v>0.87422591466895427</v>
      </c>
      <c r="AK964">
        <v>26.224782326873449</v>
      </c>
      <c r="AL964">
        <v>0.29072258812777341</v>
      </c>
      <c r="AM964">
        <v>9.1269071325937368E-2</v>
      </c>
      <c r="AN964">
        <v>0.8498718887098754</v>
      </c>
      <c r="AO964">
        <v>0.23775696031633531</v>
      </c>
      <c r="AP964">
        <v>0.80350500740681063</v>
      </c>
      <c r="AQ964">
        <v>0.68229982326053962</v>
      </c>
      <c r="AR964">
        <v>0.71004881640275275</v>
      </c>
      <c r="AS964">
        <v>1.0531567886984221</v>
      </c>
      <c r="AT964">
        <v>1.1497276534886951</v>
      </c>
      <c r="AU964">
        <v>9.6774866998220048</v>
      </c>
      <c r="AV964">
        <v>2.06273534627217</v>
      </c>
      <c r="AW964">
        <v>9.8896850529210507</v>
      </c>
      <c r="AX964">
        <v>7.9049621176672087</v>
      </c>
      <c r="AY964">
        <v>15.930460139747909</v>
      </c>
      <c r="AZ964">
        <v>2.8033754544115341</v>
      </c>
      <c r="BA964">
        <v>1.2420592401759161</v>
      </c>
      <c r="BB964">
        <v>0.28116670849061098</v>
      </c>
      <c r="BC964">
        <v>7.0293541412597069E-2</v>
      </c>
      <c r="BD964">
        <v>0.16167794719625311</v>
      </c>
      <c r="BE964">
        <v>0.4009981640396984</v>
      </c>
      <c r="BF964">
        <v>4.8911513871431347E-2</v>
      </c>
      <c r="BG964">
        <v>4.833023351173658</v>
      </c>
      <c r="BH964">
        <v>10.08916650424699</v>
      </c>
      <c r="BI964">
        <v>1.116160198662173</v>
      </c>
      <c r="BJ964">
        <v>1.461674285270721</v>
      </c>
      <c r="BK964">
        <v>4.8623971784131426</v>
      </c>
      <c r="BL964">
        <v>4.8623971784131426</v>
      </c>
      <c r="BM964">
        <v>1.1741188365076749</v>
      </c>
      <c r="BN964">
        <v>5.2400626453946693</v>
      </c>
      <c r="BO964">
        <v>4.6080941195087712</v>
      </c>
      <c r="BP964">
        <v>1.5249630730896151</v>
      </c>
      <c r="BQ964">
        <v>7.3051590043807746</v>
      </c>
      <c r="BR964">
        <v>7.3051590043807746</v>
      </c>
      <c r="BS964">
        <v>761.40254776620077</v>
      </c>
      <c r="BT964">
        <v>181.84742034815841</v>
      </c>
      <c r="BU964">
        <v>202102682.32744169</v>
      </c>
      <c r="BV964">
        <v>982703512.29868054</v>
      </c>
      <c r="BW964">
        <v>982703512.29868054</v>
      </c>
      <c r="BX964">
        <v>1</v>
      </c>
      <c r="BY964">
        <v>0</v>
      </c>
      <c r="BZ964">
        <v>1059030716.1980931</v>
      </c>
      <c r="CA964">
        <v>1302288620.5263169</v>
      </c>
      <c r="CB964">
        <v>0.71513193564852562</v>
      </c>
      <c r="CC964">
        <v>0</v>
      </c>
      <c r="CD964">
        <v>71782537.752379239</v>
      </c>
      <c r="CE964">
        <v>0.28486806435147438</v>
      </c>
      <c r="CF964">
        <v>5.1681153964772939</v>
      </c>
      <c r="CG964">
        <v>1476392229.6138179</v>
      </c>
      <c r="CH964">
        <v>1</v>
      </c>
      <c r="CI964">
        <v>0</v>
      </c>
      <c r="CJ964">
        <v>-0.36480797096238882</v>
      </c>
      <c r="CK964">
        <v>-140.80519093298011</v>
      </c>
      <c r="CL964">
        <v>-140.80519093298011</v>
      </c>
      <c r="CM964">
        <v>-39.302596676993609</v>
      </c>
      <c r="CN964">
        <v>-1516.9651076063089</v>
      </c>
      <c r="CO964">
        <v>-1516.9651076063089</v>
      </c>
      <c r="CP964">
        <v>95777.755691074024</v>
      </c>
      <c r="CQ964">
        <v>66.912680892807018</v>
      </c>
      <c r="CR964">
        <v>0.99930137556043142</v>
      </c>
      <c r="CS964">
        <v>325445.00518812338</v>
      </c>
      <c r="CT964">
        <v>284.86025394762407</v>
      </c>
      <c r="CU964">
        <v>44.985527414114088</v>
      </c>
      <c r="CV964">
        <v>0.15792139054395901</v>
      </c>
      <c r="CW964">
        <v>239136.3146039467</v>
      </c>
      <c r="CX964">
        <v>239136.3146039467</v>
      </c>
      <c r="CY964">
        <v>10661.291519252751</v>
      </c>
      <c r="CZ964">
        <v>4.4582486507370449E-2</v>
      </c>
      <c r="DA964">
        <v>1626320.626653177</v>
      </c>
      <c r="DB964">
        <v>6.5554671966454332E-3</v>
      </c>
    </row>
    <row r="965" spans="1:106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0.16050609089071949</v>
      </c>
      <c r="R965">
        <v>0.28189547307651902</v>
      </c>
      <c r="S965">
        <v>0.35291720026846563</v>
      </c>
      <c r="T965">
        <v>5.648273176409206</v>
      </c>
      <c r="U965">
        <v>8.0419586043938257E-2</v>
      </c>
      <c r="V965">
        <v>0.39362654161914151</v>
      </c>
      <c r="W965">
        <v>0.29898161635720749</v>
      </c>
      <c r="X965">
        <v>0.87475440657377934</v>
      </c>
      <c r="Y965">
        <v>6.8641257971615746</v>
      </c>
      <c r="Z965">
        <v>13.596585860694679</v>
      </c>
      <c r="AA965">
        <v>3.757753233934007</v>
      </c>
      <c r="AB965">
        <v>4.4050183629565452E-4</v>
      </c>
      <c r="AC965">
        <v>-4.2172506104538467E-2</v>
      </c>
      <c r="AD965">
        <v>0.2117473127913424</v>
      </c>
      <c r="AE965">
        <v>3.4253128478911909</v>
      </c>
      <c r="AF965">
        <v>7.1296075025877648E-2</v>
      </c>
      <c r="AG965">
        <v>0.45000695303850419</v>
      </c>
      <c r="AH965">
        <v>0.39488034085974683</v>
      </c>
      <c r="AI965">
        <v>0.84952747357825897</v>
      </c>
      <c r="AJ965">
        <v>0.80888749113965097</v>
      </c>
      <c r="AK965">
        <v>18.445823517486531</v>
      </c>
      <c r="AL965">
        <v>0.28347203585109582</v>
      </c>
      <c r="AM965">
        <v>8.2715832987018345E-2</v>
      </c>
      <c r="AN965">
        <v>0.89141395072221818</v>
      </c>
      <c r="AO965">
        <v>0.19960318068518851</v>
      </c>
      <c r="AP965">
        <v>0.8374372758927654</v>
      </c>
      <c r="AQ965">
        <v>0.83346691838076414</v>
      </c>
      <c r="AR965">
        <v>0.71153791402728983</v>
      </c>
      <c r="AS965">
        <v>0.96712341009104064</v>
      </c>
      <c r="AT965">
        <v>1.5892758429405871</v>
      </c>
      <c r="AU965">
        <v>9.6167203044352618</v>
      </c>
      <c r="AV965">
        <v>3.1472826754991399</v>
      </c>
      <c r="AW965">
        <v>10.495210907775681</v>
      </c>
      <c r="AX965">
        <v>8.5554784025611674</v>
      </c>
      <c r="AY965">
        <v>14.655637483290739</v>
      </c>
      <c r="AZ965">
        <v>1.214241182973989</v>
      </c>
      <c r="BA965">
        <v>1.2617563908805269</v>
      </c>
      <c r="BB965">
        <v>0.1240176658705492</v>
      </c>
      <c r="BC965">
        <v>5.1310453753208279E-2</v>
      </c>
      <c r="BD965">
        <v>2.6844060881430001E-2</v>
      </c>
      <c r="BE965">
        <v>0.321664281524566</v>
      </c>
      <c r="BF965">
        <v>5.0403397096009557E-2</v>
      </c>
      <c r="BG965">
        <v>5.2495764104358296</v>
      </c>
      <c r="BH965">
        <v>9.1529690116384153</v>
      </c>
      <c r="BI965">
        <v>0.98080012284236617</v>
      </c>
      <c r="BJ965">
        <v>1.331237079102904</v>
      </c>
      <c r="BK965">
        <v>4.1450377409930121</v>
      </c>
      <c r="BL965">
        <v>4.1450377409930121</v>
      </c>
      <c r="BM965">
        <v>1.1532037760248299</v>
      </c>
      <c r="BN965">
        <v>4.427861942459451</v>
      </c>
      <c r="BO965">
        <v>4.18137840737724</v>
      </c>
      <c r="BP965">
        <v>1.3449718951481799</v>
      </c>
      <c r="BQ965">
        <v>6.1438452073203758</v>
      </c>
      <c r="BR965">
        <v>6.1438452073203758</v>
      </c>
      <c r="BS965">
        <v>629.48397681306631</v>
      </c>
      <c r="BT965">
        <v>145.6600918338128</v>
      </c>
      <c r="BU965">
        <v>249874770.37926519</v>
      </c>
      <c r="BV965">
        <v>1035740353.744017</v>
      </c>
      <c r="BW965">
        <v>1035740353.744017</v>
      </c>
      <c r="BX965">
        <v>1</v>
      </c>
      <c r="BY965">
        <v>0</v>
      </c>
      <c r="BZ965">
        <v>1106410986.143142</v>
      </c>
      <c r="CA965">
        <v>1341150230.7146499</v>
      </c>
      <c r="CB965">
        <v>0.77904842088828385</v>
      </c>
      <c r="CC965">
        <v>0</v>
      </c>
      <c r="CD965">
        <v>68530745.948074654</v>
      </c>
      <c r="CE965">
        <v>0.2209515791117162</v>
      </c>
      <c r="CF965">
        <v>4.3240337924669792</v>
      </c>
      <c r="CG965">
        <v>1535191910.4249279</v>
      </c>
      <c r="CH965">
        <v>1</v>
      </c>
      <c r="CI965">
        <v>0</v>
      </c>
      <c r="CJ965">
        <v>-9.4248522570333365E-2</v>
      </c>
      <c r="CK965">
        <v>-137.15848103309759</v>
      </c>
      <c r="CL965">
        <v>-137.15848103309759</v>
      </c>
      <c r="CM965">
        <v>-11.02864988879938</v>
      </c>
      <c r="CN965">
        <v>-1604.9831077879489</v>
      </c>
      <c r="CO965">
        <v>-1604.9831077879489</v>
      </c>
      <c r="CP965">
        <v>87407.978918512061</v>
      </c>
      <c r="CQ965">
        <v>60.839080597001043</v>
      </c>
      <c r="CR965">
        <v>0.99930396422214818</v>
      </c>
      <c r="CS965">
        <v>311188.04569181713</v>
      </c>
      <c r="CT965">
        <v>339.3839152451219</v>
      </c>
      <c r="CU965">
        <v>79.475504919546836</v>
      </c>
      <c r="CV965">
        <v>0.2341758149090396</v>
      </c>
      <c r="CW965">
        <v>270266.73473141581</v>
      </c>
      <c r="CX965">
        <v>270266.73473141581</v>
      </c>
      <c r="CY965">
        <v>11059.9369865518</v>
      </c>
      <c r="CZ965">
        <v>4.092230217508229E-2</v>
      </c>
      <c r="DA965">
        <v>1669760.4647574411</v>
      </c>
      <c r="DB965">
        <v>6.6236668192754429E-3</v>
      </c>
    </row>
    <row r="966" spans="1:106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0.1228865618641105</v>
      </c>
      <c r="R966">
        <v>0.35095122212404672</v>
      </c>
      <c r="S966">
        <v>0.35248573007391099</v>
      </c>
      <c r="T966">
        <v>5.2936167056777332</v>
      </c>
      <c r="U966">
        <v>7.477327336777162E-2</v>
      </c>
      <c r="V966">
        <v>0.5032646173963059</v>
      </c>
      <c r="W966">
        <v>0.27182800612476471</v>
      </c>
      <c r="X966">
        <v>0.862479451349077</v>
      </c>
      <c r="Y966">
        <v>6.4214113582080623</v>
      </c>
      <c r="Z966">
        <v>13.85529508817147</v>
      </c>
      <c r="AA966">
        <v>3.774057535183585</v>
      </c>
      <c r="AB966">
        <v>4.8887365189105678E-4</v>
      </c>
      <c r="AC966">
        <v>-3.7422459114142007E-2</v>
      </c>
      <c r="AD966">
        <v>0.18845080763194921</v>
      </c>
      <c r="AE966">
        <v>3.3125778878762491</v>
      </c>
      <c r="AF966">
        <v>7.8437309528045618E-2</v>
      </c>
      <c r="AG966">
        <v>0.44515028211483648</v>
      </c>
      <c r="AH966">
        <v>0.4237185911843474</v>
      </c>
      <c r="AI966">
        <v>0.80926898109270562</v>
      </c>
      <c r="AJ966">
        <v>0.86509277628126913</v>
      </c>
      <c r="AK966">
        <v>21.27217337163702</v>
      </c>
      <c r="AL966">
        <v>0.35346862317058658</v>
      </c>
      <c r="AM966">
        <v>7.1607633661997475E-2</v>
      </c>
      <c r="AN966">
        <v>0.90106987291789131</v>
      </c>
      <c r="AO966">
        <v>0.19282362628254041</v>
      </c>
      <c r="AP966">
        <v>0.75941667474333541</v>
      </c>
      <c r="AQ966">
        <v>0.86096113175744693</v>
      </c>
      <c r="AR966">
        <v>0.80106675662033844</v>
      </c>
      <c r="AS966">
        <v>1.262449610955076</v>
      </c>
      <c r="AT966">
        <v>1.703348831879171</v>
      </c>
      <c r="AU966">
        <v>10.98478439171298</v>
      </c>
      <c r="AV966">
        <v>3.6815901476721131</v>
      </c>
      <c r="AW966">
        <v>10.638902308400191</v>
      </c>
      <c r="AX966">
        <v>8.4191479806377139</v>
      </c>
      <c r="AY966">
        <v>11.647000064979849</v>
      </c>
      <c r="AZ966">
        <v>1.9255464139142471</v>
      </c>
      <c r="BA966">
        <v>1.821820811689423</v>
      </c>
      <c r="BB966">
        <v>5.5925142427831642E-2</v>
      </c>
      <c r="BC966">
        <v>4.5706026716298989E-2</v>
      </c>
      <c r="BD966">
        <v>0.1124458245993737</v>
      </c>
      <c r="BE966">
        <v>0.30864941979249749</v>
      </c>
      <c r="BF966">
        <v>4.1658824347396213E-2</v>
      </c>
      <c r="BG966">
        <v>4.381660592921941</v>
      </c>
      <c r="BH966">
        <v>7.2277026775325659</v>
      </c>
      <c r="BI966">
        <v>1.0668636269989269</v>
      </c>
      <c r="BJ966">
        <v>1.275855635676115</v>
      </c>
      <c r="BK966">
        <v>4.0336796536517623</v>
      </c>
      <c r="BL966">
        <v>4.0336796536517623</v>
      </c>
      <c r="BM966">
        <v>1.0727962074605959</v>
      </c>
      <c r="BN966">
        <v>4.2561566959640587</v>
      </c>
      <c r="BO966">
        <v>3.9268202407369222</v>
      </c>
      <c r="BP966">
        <v>1.3182462707173539</v>
      </c>
      <c r="BQ966">
        <v>5.93514786645376</v>
      </c>
      <c r="BR966">
        <v>5.93514786645376</v>
      </c>
      <c r="BS966">
        <v>912.72081876420941</v>
      </c>
      <c r="BT966">
        <v>189.2024947046387</v>
      </c>
      <c r="BU966">
        <v>219172960.51757041</v>
      </c>
      <c r="BV966">
        <v>884073511.47034478</v>
      </c>
      <c r="BW966">
        <v>884073511.47034478</v>
      </c>
      <c r="BX966">
        <v>1</v>
      </c>
      <c r="BY966">
        <v>0</v>
      </c>
      <c r="BZ966">
        <v>932834463.48112369</v>
      </c>
      <c r="CA966">
        <v>1119298401.6731761</v>
      </c>
      <c r="CB966">
        <v>0.76892168906530034</v>
      </c>
      <c r="CC966">
        <v>0</v>
      </c>
      <c r="CD966">
        <v>56289676.651678033</v>
      </c>
      <c r="CE966">
        <v>0.2310783109346996</v>
      </c>
      <c r="CF966">
        <v>4.5949026442459777</v>
      </c>
      <c r="CG966">
        <v>1300823929.000212</v>
      </c>
      <c r="CH966">
        <v>1</v>
      </c>
      <c r="CI966">
        <v>0</v>
      </c>
      <c r="CJ966">
        <v>-0.29897873655184543</v>
      </c>
      <c r="CK966">
        <v>-134.10947094894641</v>
      </c>
      <c r="CL966">
        <v>-134.10947094894641</v>
      </c>
      <c r="CM966">
        <v>-36.682967286092143</v>
      </c>
      <c r="CN966">
        <v>-1645.4458910064441</v>
      </c>
      <c r="CO966">
        <v>-1645.4458910064441</v>
      </c>
      <c r="CP966">
        <v>83122.131375713259</v>
      </c>
      <c r="CQ966">
        <v>56.596012946358172</v>
      </c>
      <c r="CR966">
        <v>0.99931912221198294</v>
      </c>
      <c r="CS966">
        <v>253275.0665383231</v>
      </c>
      <c r="CT966">
        <v>269.76377242921137</v>
      </c>
      <c r="CU966">
        <v>36.711751685570441</v>
      </c>
      <c r="CV966">
        <v>0.1360885168344981</v>
      </c>
      <c r="CW966">
        <v>231881.63802083131</v>
      </c>
      <c r="CX966">
        <v>231881.63802083131</v>
      </c>
      <c r="CY966">
        <v>9598.0945120345423</v>
      </c>
      <c r="CZ966">
        <v>4.1392214553755607E-2</v>
      </c>
      <c r="DA966">
        <v>1497386.9201228069</v>
      </c>
      <c r="DB966">
        <v>6.4098960549537612E-3</v>
      </c>
    </row>
    <row r="967" spans="1:106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0.13810970888622431</v>
      </c>
      <c r="R967">
        <v>0.30788604753329379</v>
      </c>
      <c r="S967">
        <v>0.37362521353680062</v>
      </c>
      <c r="T967">
        <v>5.4086727073054046</v>
      </c>
      <c r="U967">
        <v>6.989207415858617E-2</v>
      </c>
      <c r="V967">
        <v>0.47333307069353009</v>
      </c>
      <c r="W967">
        <v>0.30057620505577393</v>
      </c>
      <c r="X967">
        <v>1.1636930962844581</v>
      </c>
      <c r="Y967">
        <v>7.369511882685492</v>
      </c>
      <c r="Z967">
        <v>11.654621853574991</v>
      </c>
      <c r="AA967">
        <v>3.0239695362498522</v>
      </c>
      <c r="AB967">
        <v>4.3413595079228241E-4</v>
      </c>
      <c r="AC967">
        <v>-4.1145133811405429E-2</v>
      </c>
      <c r="AD967">
        <v>0.24479599835401669</v>
      </c>
      <c r="AE967">
        <v>3.080198129356329</v>
      </c>
      <c r="AF967">
        <v>7.2123764227950665E-2</v>
      </c>
      <c r="AG967">
        <v>0.48104837684895962</v>
      </c>
      <c r="AH967">
        <v>0.43888796214729692</v>
      </c>
      <c r="AI967">
        <v>0.79827265628444455</v>
      </c>
      <c r="AJ967">
        <v>0.85007554448445855</v>
      </c>
      <c r="AK967">
        <v>19.98425874868752</v>
      </c>
      <c r="AL967">
        <v>0.2946023571055994</v>
      </c>
      <c r="AM967">
        <v>9.8897883282256877E-2</v>
      </c>
      <c r="AN967">
        <v>0.88945598232213396</v>
      </c>
      <c r="AO967">
        <v>0.21823646652991421</v>
      </c>
      <c r="AP967">
        <v>0.88237207589744204</v>
      </c>
      <c r="AQ967">
        <v>0.87284971652509968</v>
      </c>
      <c r="AR967">
        <v>0.81325783408433761</v>
      </c>
      <c r="AS967">
        <v>1.2141874685235821</v>
      </c>
      <c r="AT967">
        <v>1.735230900026675</v>
      </c>
      <c r="AU967">
        <v>12.072313084894221</v>
      </c>
      <c r="AV967">
        <v>1.7193298644720909</v>
      </c>
      <c r="AW967">
        <v>12.78891221895649</v>
      </c>
      <c r="AX967">
        <v>7.1636372908964736</v>
      </c>
      <c r="AY967">
        <v>10.34213257464058</v>
      </c>
      <c r="AZ967">
        <v>1.909846160762406</v>
      </c>
      <c r="BA967">
        <v>1.616162102318816</v>
      </c>
      <c r="BB967">
        <v>0.43154956795885319</v>
      </c>
      <c r="BC967">
        <v>7.1820232643071732E-2</v>
      </c>
      <c r="BD967">
        <v>4.5020529995857303E-2</v>
      </c>
      <c r="BE967">
        <v>0.26893873879508717</v>
      </c>
      <c r="BF967">
        <v>4.5434349478679442E-2</v>
      </c>
      <c r="BG967">
        <v>4.5446268667100878</v>
      </c>
      <c r="BH967">
        <v>10.138765266510809</v>
      </c>
      <c r="BI967">
        <v>1.2472049185541101</v>
      </c>
      <c r="BJ967">
        <v>1.2698153482555199</v>
      </c>
      <c r="BK967">
        <v>4.0773246717920166</v>
      </c>
      <c r="BL967">
        <v>4.0773246717920166</v>
      </c>
      <c r="BM967">
        <v>1.0501316055362959</v>
      </c>
      <c r="BN967">
        <v>4.3104602977075306</v>
      </c>
      <c r="BO967">
        <v>3.7807745178986711</v>
      </c>
      <c r="BP967">
        <v>1.314542294882129</v>
      </c>
      <c r="BQ967">
        <v>5.5729381050068953</v>
      </c>
      <c r="BR967">
        <v>5.5729381050068953</v>
      </c>
      <c r="BS967">
        <v>942.30018195003606</v>
      </c>
      <c r="BT967">
        <v>232.4322129559593</v>
      </c>
      <c r="BU967">
        <v>247962914.50411671</v>
      </c>
      <c r="BV967">
        <v>1011025308.99709</v>
      </c>
      <c r="BW967">
        <v>1011025308.99709</v>
      </c>
      <c r="BX967">
        <v>1</v>
      </c>
      <c r="BY967">
        <v>0</v>
      </c>
      <c r="BZ967">
        <v>1068834298.273842</v>
      </c>
      <c r="CA967">
        <v>1245387923.4603131</v>
      </c>
      <c r="CB967">
        <v>0.75277096467759885</v>
      </c>
      <c r="CC967">
        <v>0</v>
      </c>
      <c r="CD967">
        <v>57318918.385086372</v>
      </c>
      <c r="CE967">
        <v>0.24722903532240101</v>
      </c>
      <c r="CF967">
        <v>5.3716305819087458</v>
      </c>
      <c r="CG967">
        <v>1381881974.8685589</v>
      </c>
      <c r="CH967">
        <v>1</v>
      </c>
      <c r="CI967">
        <v>0</v>
      </c>
      <c r="CJ967">
        <v>-0.34472970220471999</v>
      </c>
      <c r="CK967">
        <v>-115.2733223105401</v>
      </c>
      <c r="CL967">
        <v>-115.2733223105401</v>
      </c>
      <c r="CM967">
        <v>-42.83256532489527</v>
      </c>
      <c r="CN967">
        <v>-1432.267680013189</v>
      </c>
      <c r="CO967">
        <v>-1432.267680013189</v>
      </c>
      <c r="CP967">
        <v>81932.912957296488</v>
      </c>
      <c r="CQ967">
        <v>54.149796748821309</v>
      </c>
      <c r="CR967">
        <v>0.99933909591647196</v>
      </c>
      <c r="CS967">
        <v>258929.71757070889</v>
      </c>
      <c r="CT967">
        <v>296.63917769910961</v>
      </c>
      <c r="CU967">
        <v>49.154162511561488</v>
      </c>
      <c r="CV967">
        <v>0.16570354223884781</v>
      </c>
      <c r="CW967">
        <v>253161.8580211123</v>
      </c>
      <c r="CX967">
        <v>253161.8580211123</v>
      </c>
      <c r="CY967">
        <v>9886.295887134489</v>
      </c>
      <c r="CZ967">
        <v>3.9051285072769643E-2</v>
      </c>
      <c r="DA967">
        <v>1400253.9667601711</v>
      </c>
      <c r="DB967">
        <v>7.0603591361421726E-3</v>
      </c>
    </row>
    <row r="968" spans="1:106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0.14213805548850689</v>
      </c>
      <c r="R968">
        <v>0.31979931515707283</v>
      </c>
      <c r="S968">
        <v>0.3648664632763402</v>
      </c>
      <c r="T968">
        <v>5.6299035945341931</v>
      </c>
      <c r="U968">
        <v>8.2305264791447091E-2</v>
      </c>
      <c r="V968">
        <v>0.46475760784385722</v>
      </c>
      <c r="W968">
        <v>0.29286556759779592</v>
      </c>
      <c r="X968">
        <v>0.92043731378767757</v>
      </c>
      <c r="Y968">
        <v>7.6502943222653936</v>
      </c>
      <c r="Z968">
        <v>12.886943220294439</v>
      </c>
      <c r="AA968">
        <v>3.608607728476553</v>
      </c>
      <c r="AB968">
        <v>4.9159439855828721E-4</v>
      </c>
      <c r="AC968">
        <v>-4.1541174332214693E-2</v>
      </c>
      <c r="AD968">
        <v>0.20547342218677631</v>
      </c>
      <c r="AE968">
        <v>3.3674911625391961</v>
      </c>
      <c r="AF968">
        <v>7.3566223883642867E-2</v>
      </c>
      <c r="AG968">
        <v>0.47830858772347212</v>
      </c>
      <c r="AH968">
        <v>0.40664627954903221</v>
      </c>
      <c r="AI968">
        <v>0.79290073791142257</v>
      </c>
      <c r="AJ968">
        <v>0.85795197189244254</v>
      </c>
      <c r="AK968">
        <v>29.02548326237708</v>
      </c>
      <c r="AL968">
        <v>0.31242696971332962</v>
      </c>
      <c r="AM968">
        <v>0.10085917312980119</v>
      </c>
      <c r="AN968">
        <v>0.81586263626298994</v>
      </c>
      <c r="AO968">
        <v>0.19628949162560999</v>
      </c>
      <c r="AP968">
        <v>0.83894609483265625</v>
      </c>
      <c r="AQ968">
        <v>0.65735713986090127</v>
      </c>
      <c r="AR968">
        <v>0.90939844254234514</v>
      </c>
      <c r="AS968">
        <v>1.1289224541760681</v>
      </c>
      <c r="AT968">
        <v>1.580020716653024</v>
      </c>
      <c r="AU968">
        <v>9.9134250751577184</v>
      </c>
      <c r="AV968">
        <v>2.6742293174980438</v>
      </c>
      <c r="AW968">
        <v>12.03969474044872</v>
      </c>
      <c r="AX968">
        <v>7.762664770088902</v>
      </c>
      <c r="AY968">
        <v>8.9693093708763634</v>
      </c>
      <c r="AZ968">
        <v>0.72810781296100457</v>
      </c>
      <c r="BA968">
        <v>1.5066457931840449</v>
      </c>
      <c r="BB968">
        <v>1.183062169528672</v>
      </c>
      <c r="BC968">
        <v>7.7953707749159662E-2</v>
      </c>
      <c r="BD968">
        <v>6.3180655158481536E-2</v>
      </c>
      <c r="BE968">
        <v>0.1655963110430716</v>
      </c>
      <c r="BF968">
        <v>5.4718522657222317E-2</v>
      </c>
      <c r="BG968">
        <v>5.5161690973261326</v>
      </c>
      <c r="BH968">
        <v>7.2803471224601184</v>
      </c>
      <c r="BI968">
        <v>0.90667218784691284</v>
      </c>
      <c r="BJ968">
        <v>1.5901681859810981</v>
      </c>
      <c r="BK968">
        <v>6.6737072418825134</v>
      </c>
      <c r="BL968">
        <v>6.6737072418825134</v>
      </c>
      <c r="BM968">
        <v>1.422461101550877</v>
      </c>
      <c r="BN968">
        <v>6.9537897846597509</v>
      </c>
      <c r="BO968">
        <v>6.4513039721369534</v>
      </c>
      <c r="BP968">
        <v>1.634975144310107</v>
      </c>
      <c r="BQ968">
        <v>8.766481050389185</v>
      </c>
      <c r="BR968">
        <v>8.766481050389185</v>
      </c>
      <c r="BS968">
        <v>598.77735601538359</v>
      </c>
      <c r="BT968">
        <v>130.0623186432546</v>
      </c>
      <c r="BU968">
        <v>248168899.75585541</v>
      </c>
      <c r="BV968">
        <v>1656206583.5106671</v>
      </c>
      <c r="BW968">
        <v>1656206583.5106671</v>
      </c>
      <c r="BX968">
        <v>1</v>
      </c>
      <c r="BY968">
        <v>0</v>
      </c>
      <c r="BZ968">
        <v>1725714359.992517</v>
      </c>
      <c r="CA968">
        <v>1976204589.531673</v>
      </c>
      <c r="CB968">
        <v>0.81014537524944208</v>
      </c>
      <c r="CC968">
        <v>0</v>
      </c>
      <c r="CD968">
        <v>74384821.651700765</v>
      </c>
      <c r="CE968">
        <v>0.18985462475055789</v>
      </c>
      <c r="CF968">
        <v>5.0439266028311804</v>
      </c>
      <c r="CG968">
        <v>2175567957.00564</v>
      </c>
      <c r="CH968">
        <v>1</v>
      </c>
      <c r="CI968">
        <v>0</v>
      </c>
      <c r="CJ968">
        <v>-0.29265588788110303</v>
      </c>
      <c r="CK968">
        <v>-136.6891661258598</v>
      </c>
      <c r="CL968">
        <v>-136.6891661258598</v>
      </c>
      <c r="CM968">
        <v>-32.769675722803647</v>
      </c>
      <c r="CN968">
        <v>-1530.555110712362</v>
      </c>
      <c r="CO968">
        <v>-1530.555110712362</v>
      </c>
      <c r="CP968">
        <v>91744.003289739645</v>
      </c>
      <c r="CQ968">
        <v>59.628740152324212</v>
      </c>
      <c r="CR968">
        <v>0.99935005299513679</v>
      </c>
      <c r="CS968">
        <v>339328.76370145672</v>
      </c>
      <c r="CT968">
        <v>365.56244136877018</v>
      </c>
      <c r="CU968">
        <v>57.048649729771341</v>
      </c>
      <c r="CV968">
        <v>0.15605719645641081</v>
      </c>
      <c r="CW968">
        <v>379800.41137644369</v>
      </c>
      <c r="CX968">
        <v>379800.41137644369</v>
      </c>
      <c r="CY968">
        <v>11548.92833975752</v>
      </c>
      <c r="CZ968">
        <v>3.040788791645269E-2</v>
      </c>
      <c r="DA968">
        <v>1773123.4123460441</v>
      </c>
      <c r="DB968">
        <v>6.5133245995985011E-3</v>
      </c>
    </row>
    <row r="969" spans="1:106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0.14776105512466431</v>
      </c>
      <c r="R969">
        <v>0.32953919388332792</v>
      </c>
      <c r="S969">
        <v>0.34608223972618352</v>
      </c>
      <c r="T969">
        <v>5.9815406598407588</v>
      </c>
      <c r="U969">
        <v>7.7528046594391442E-2</v>
      </c>
      <c r="V969">
        <v>0.58005729619241797</v>
      </c>
      <c r="W969">
        <v>0.26765805605698301</v>
      </c>
      <c r="X969">
        <v>1.003538825100984</v>
      </c>
      <c r="Y969">
        <v>6.7818659358288684</v>
      </c>
      <c r="Z969">
        <v>11.593050202526889</v>
      </c>
      <c r="AA969">
        <v>4.038648553337632</v>
      </c>
      <c r="AB969">
        <v>3.9970172016701302E-4</v>
      </c>
      <c r="AC969">
        <v>-3.5925433864139253E-2</v>
      </c>
      <c r="AD969">
        <v>0.24812614886831449</v>
      </c>
      <c r="AE969">
        <v>3.4650664752743459</v>
      </c>
      <c r="AF969">
        <v>7.7975693044305738E-2</v>
      </c>
      <c r="AG969">
        <v>0.37623243901824388</v>
      </c>
      <c r="AH969">
        <v>0.36387763726714922</v>
      </c>
      <c r="AI969">
        <v>0.76560322317305096</v>
      </c>
      <c r="AJ969">
        <v>0.84224548839435931</v>
      </c>
      <c r="AK969">
        <v>18.267787015251571</v>
      </c>
      <c r="AL969">
        <v>0.26760699181188219</v>
      </c>
      <c r="AM969">
        <v>0.11515866822589579</v>
      </c>
      <c r="AN969">
        <v>0.85326362608235562</v>
      </c>
      <c r="AO969">
        <v>0.2004382882549566</v>
      </c>
      <c r="AP969">
        <v>0.86737245518390793</v>
      </c>
      <c r="AQ969">
        <v>0.80552984157458196</v>
      </c>
      <c r="AR969">
        <v>0.64073432461615876</v>
      </c>
      <c r="AS969">
        <v>1.4534352549423479</v>
      </c>
      <c r="AT969">
        <v>1.6013237133184299</v>
      </c>
      <c r="AU969">
        <v>9.8422126364410367</v>
      </c>
      <c r="AV969">
        <v>1.36211153107006</v>
      </c>
      <c r="AW969">
        <v>12.561351218952099</v>
      </c>
      <c r="AX969">
        <v>6.4289905360863564</v>
      </c>
      <c r="AY969">
        <v>11.718807592614111</v>
      </c>
      <c r="AZ969">
        <v>2.4073581763026528</v>
      </c>
      <c r="BA969">
        <v>1.81708431298788</v>
      </c>
      <c r="BB969">
        <v>0.97138194164120195</v>
      </c>
      <c r="BC969">
        <v>6.0761754042999251E-2</v>
      </c>
      <c r="BD969">
        <v>3.5138446004348498E-2</v>
      </c>
      <c r="BE969">
        <v>0.29951840315464451</v>
      </c>
      <c r="BF969">
        <v>5.3462516498338469E-2</v>
      </c>
      <c r="BG969">
        <v>4.9625282821490684</v>
      </c>
      <c r="BH969">
        <v>9.0544694006926747</v>
      </c>
      <c r="BI969">
        <v>1.20453563675496</v>
      </c>
      <c r="BJ969">
        <v>1.7185901357582081</v>
      </c>
      <c r="BK969">
        <v>7.2795266647276691</v>
      </c>
      <c r="BL969">
        <v>7.2795266647276691</v>
      </c>
      <c r="BM969">
        <v>1.454327902440711</v>
      </c>
      <c r="BN969">
        <v>7.5919798870326733</v>
      </c>
      <c r="BO969">
        <v>6.6406128631530921</v>
      </c>
      <c r="BP969">
        <v>1.7764788137112351</v>
      </c>
      <c r="BQ969">
        <v>9.3980503984002954</v>
      </c>
      <c r="BR969">
        <v>9.3980503984002954</v>
      </c>
      <c r="BS969">
        <v>845.76574812704143</v>
      </c>
      <c r="BT969">
        <v>195.30840622271381</v>
      </c>
      <c r="BU969">
        <v>165603310.77418691</v>
      </c>
      <c r="BV969">
        <v>1205513716.5478759</v>
      </c>
      <c r="BW969">
        <v>1205513716.5478759</v>
      </c>
      <c r="BX969">
        <v>1</v>
      </c>
      <c r="BY969">
        <v>0</v>
      </c>
      <c r="BZ969">
        <v>1257257004.6236479</v>
      </c>
      <c r="CA969">
        <v>1429583440.9203889</v>
      </c>
      <c r="CB969">
        <v>0.76925028944081453</v>
      </c>
      <c r="CC969">
        <v>0</v>
      </c>
      <c r="CD969">
        <v>49732505.141361423</v>
      </c>
      <c r="CE969">
        <v>0.2307497105591855</v>
      </c>
      <c r="CF969">
        <v>6.63300520001824</v>
      </c>
      <c r="CG969">
        <v>1556348260.797755</v>
      </c>
      <c r="CH969">
        <v>1</v>
      </c>
      <c r="CI969">
        <v>0</v>
      </c>
      <c r="CJ969">
        <v>-0.3724556522385884</v>
      </c>
      <c r="CK969">
        <v>-136.3057798017494</v>
      </c>
      <c r="CL969">
        <v>-136.3057798017494</v>
      </c>
      <c r="CM969">
        <v>-42.314422085242143</v>
      </c>
      <c r="CN969">
        <v>-1548.560282149944</v>
      </c>
      <c r="CO969">
        <v>-1548.560282149944</v>
      </c>
      <c r="CP969">
        <v>90502.221923347563</v>
      </c>
      <c r="CQ969">
        <v>64.357775216458947</v>
      </c>
      <c r="CR969">
        <v>0.9992888818213661</v>
      </c>
      <c r="CS969">
        <v>226555.3032025318</v>
      </c>
      <c r="CT969">
        <v>277.39235399870921</v>
      </c>
      <c r="CU969">
        <v>45.55896441287338</v>
      </c>
      <c r="CV969">
        <v>0.16424015931270181</v>
      </c>
      <c r="CW969">
        <v>257292.3078809976</v>
      </c>
      <c r="CX969">
        <v>257292.3078809976</v>
      </c>
      <c r="CY969">
        <v>7927.1760006712748</v>
      </c>
      <c r="CZ969">
        <v>3.0809999980013939E-2</v>
      </c>
      <c r="DA969">
        <v>1129631.3934778259</v>
      </c>
      <c r="DB969">
        <v>7.0174891087841241E-3</v>
      </c>
    </row>
    <row r="970" spans="1:106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0.15383025173983009</v>
      </c>
      <c r="R970">
        <v>0.24747282720490479</v>
      </c>
      <c r="S970">
        <v>0.28241238086172099</v>
      </c>
      <c r="T970">
        <v>5.3664340246436808</v>
      </c>
      <c r="U970">
        <v>7.7453719020990242E-2</v>
      </c>
      <c r="V970">
        <v>0.50541402721213236</v>
      </c>
      <c r="W970">
        <v>0.27440640436494679</v>
      </c>
      <c r="X970">
        <v>0.84940388860316873</v>
      </c>
      <c r="Y970">
        <v>7.1415763362375984</v>
      </c>
      <c r="Z970">
        <v>11.97255060939311</v>
      </c>
      <c r="AA970">
        <v>3.8442772249073149</v>
      </c>
      <c r="AB970">
        <v>3.6472124643027992E-4</v>
      </c>
      <c r="AC970">
        <v>-4.8018023410352988E-2</v>
      </c>
      <c r="AD970">
        <v>0.21436383494593761</v>
      </c>
      <c r="AE970">
        <v>3.340974862622788</v>
      </c>
      <c r="AF970">
        <v>7.1636329603073964E-2</v>
      </c>
      <c r="AG970">
        <v>0.49362226021760919</v>
      </c>
      <c r="AH970">
        <v>0.39174629210598938</v>
      </c>
      <c r="AI970">
        <v>0.79027474048660673</v>
      </c>
      <c r="AJ970">
        <v>0.76703031058684645</v>
      </c>
      <c r="AK970">
        <v>24.63241142465565</v>
      </c>
      <c r="AL970">
        <v>0.30661778023963943</v>
      </c>
      <c r="AM970">
        <v>0.1035059981050456</v>
      </c>
      <c r="AN970">
        <v>0.8791015502202516</v>
      </c>
      <c r="AO970">
        <v>0.2056838861894989</v>
      </c>
      <c r="AP970">
        <v>0.87847996886498048</v>
      </c>
      <c r="AQ970">
        <v>0.68389228510821265</v>
      </c>
      <c r="AR970">
        <v>0.78992248825461742</v>
      </c>
      <c r="AS970">
        <v>1.5235094415098369</v>
      </c>
      <c r="AT970">
        <v>1.4738710118061911</v>
      </c>
      <c r="AU970">
        <v>10.55807769879504</v>
      </c>
      <c r="AV970">
        <v>3.1659662803719528</v>
      </c>
      <c r="AW970">
        <v>12.41259952375365</v>
      </c>
      <c r="AX970">
        <v>9.5184483935891286</v>
      </c>
      <c r="AY970">
        <v>13.227292592872811</v>
      </c>
      <c r="AZ970">
        <v>1.551180471650802</v>
      </c>
      <c r="BA970">
        <v>0.92092426672878513</v>
      </c>
      <c r="BB970">
        <v>0.77560912155598616</v>
      </c>
      <c r="BC970">
        <v>5.3501735326958948E-2</v>
      </c>
      <c r="BD970">
        <v>9.2260317444352383E-2</v>
      </c>
      <c r="BE970">
        <v>0.35057760031226598</v>
      </c>
      <c r="BF970">
        <v>5.2174471771427443E-2</v>
      </c>
      <c r="BG970">
        <v>5.9042835683571209</v>
      </c>
      <c r="BH970">
        <v>11.399285867539049</v>
      </c>
      <c r="BI970">
        <v>0.97667524643121362</v>
      </c>
      <c r="BJ970">
        <v>1.5494805691514779</v>
      </c>
      <c r="BK970">
        <v>6.675205155163896</v>
      </c>
      <c r="BL970">
        <v>6.675205155163896</v>
      </c>
      <c r="BM970">
        <v>1.3571100962493881</v>
      </c>
      <c r="BN970">
        <v>7.0385614955795122</v>
      </c>
      <c r="BO970">
        <v>6.3356417438379129</v>
      </c>
      <c r="BP970">
        <v>1.611645824727711</v>
      </c>
      <c r="BQ970">
        <v>8.7959761862962917</v>
      </c>
      <c r="BR970">
        <v>8.7959761862962917</v>
      </c>
      <c r="BS970">
        <v>529.4264926877363</v>
      </c>
      <c r="BT970">
        <v>135.32803335553811</v>
      </c>
      <c r="BU970">
        <v>207087678.67621651</v>
      </c>
      <c r="BV970">
        <v>1382352740.2704051</v>
      </c>
      <c r="BW970">
        <v>1382352740.2704051</v>
      </c>
      <c r="BX970">
        <v>1</v>
      </c>
      <c r="BY970">
        <v>0</v>
      </c>
      <c r="BZ970">
        <v>1457599361.33936</v>
      </c>
      <c r="CA970">
        <v>1676730436.3866079</v>
      </c>
      <c r="CB970">
        <v>0.78249509472911549</v>
      </c>
      <c r="CC970">
        <v>0</v>
      </c>
      <c r="CD970">
        <v>65588962.520724222</v>
      </c>
      <c r="CE970">
        <v>0.21750490527088459</v>
      </c>
      <c r="CF970">
        <v>5.5603424831707668</v>
      </c>
      <c r="CG970">
        <v>1821538290.1113789</v>
      </c>
      <c r="CH970">
        <v>1</v>
      </c>
      <c r="CI970">
        <v>0</v>
      </c>
      <c r="CJ970">
        <v>-0.39640127784463042</v>
      </c>
      <c r="CK970">
        <v>-135.23261148857651</v>
      </c>
      <c r="CL970">
        <v>-135.23261148857651</v>
      </c>
      <c r="CM970">
        <v>-43.14322283794192</v>
      </c>
      <c r="CN970">
        <v>-1471.8344814961131</v>
      </c>
      <c r="CO970">
        <v>-1471.8344814961131</v>
      </c>
      <c r="CP970">
        <v>94690.509620292229</v>
      </c>
      <c r="CQ970">
        <v>64.384216829424105</v>
      </c>
      <c r="CR970">
        <v>0.99932005628560239</v>
      </c>
      <c r="CS970">
        <v>298393.30125935352</v>
      </c>
      <c r="CT970">
        <v>307.31092734177457</v>
      </c>
      <c r="CU970">
        <v>39.467818432661282</v>
      </c>
      <c r="CV970">
        <v>0.12842959661101569</v>
      </c>
      <c r="CW970">
        <v>308635.32199989998</v>
      </c>
      <c r="CX970">
        <v>308635.32199989998</v>
      </c>
      <c r="CY970">
        <v>9908.9377938082889</v>
      </c>
      <c r="CZ970">
        <v>3.2105650544468463E-2</v>
      </c>
      <c r="DA970">
        <v>1354146.0920584591</v>
      </c>
      <c r="DB970">
        <v>7.3174806262931037E-3</v>
      </c>
    </row>
    <row r="971" spans="1:106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0.12083578492756419</v>
      </c>
      <c r="R971">
        <v>0.28734064144509058</v>
      </c>
      <c r="S971">
        <v>0.29729676071477579</v>
      </c>
      <c r="T971">
        <v>6.3198341714505606</v>
      </c>
      <c r="U971">
        <v>8.6753552290945127E-2</v>
      </c>
      <c r="V971">
        <v>0.49252133452071079</v>
      </c>
      <c r="W971">
        <v>0.2604969047168133</v>
      </c>
      <c r="X971">
        <v>1.1023119304211459</v>
      </c>
      <c r="Y971">
        <v>6.0807087668921023</v>
      </c>
      <c r="Z971">
        <v>12.310375715880561</v>
      </c>
      <c r="AA971">
        <v>4.6784637882283917</v>
      </c>
      <c r="AB971">
        <v>4.4442340699563793E-4</v>
      </c>
      <c r="AC971">
        <v>-3.5050493224435347E-2</v>
      </c>
      <c r="AD971">
        <v>0.2179595154579464</v>
      </c>
      <c r="AE971">
        <v>3.0422736147450959</v>
      </c>
      <c r="AF971">
        <v>7.7646154279487428E-2</v>
      </c>
      <c r="AG971">
        <v>0.44659277281232529</v>
      </c>
      <c r="AH971">
        <v>0.46906551555218717</v>
      </c>
      <c r="AI971">
        <v>0.82998281627237891</v>
      </c>
      <c r="AJ971">
        <v>0.83260888830184343</v>
      </c>
      <c r="AK971">
        <v>22.331907158490619</v>
      </c>
      <c r="AL971">
        <v>0.28094661514812769</v>
      </c>
      <c r="AM971">
        <v>6.2751892616795243E-2</v>
      </c>
      <c r="AN971">
        <v>0.83085593708530769</v>
      </c>
      <c r="AO971">
        <v>0.19461471580234721</v>
      </c>
      <c r="AP971">
        <v>0.93664424228567267</v>
      </c>
      <c r="AQ971">
        <v>0.8201917771409668</v>
      </c>
      <c r="AR971">
        <v>0.74505094591869803</v>
      </c>
      <c r="AS971">
        <v>1.381469588154574</v>
      </c>
      <c r="AT971">
        <v>1.2074571910211489</v>
      </c>
      <c r="AU971">
        <v>14.824453281314479</v>
      </c>
      <c r="AV971">
        <v>2.4892468889423429</v>
      </c>
      <c r="AW971">
        <v>10.235816820009051</v>
      </c>
      <c r="AX971">
        <v>8.3483814329827055</v>
      </c>
      <c r="AY971">
        <v>15.003755876064799</v>
      </c>
      <c r="AZ971">
        <v>1.271183384650304</v>
      </c>
      <c r="BA971">
        <v>0.71295125183798891</v>
      </c>
      <c r="BB971">
        <v>0.59523349901910549</v>
      </c>
      <c r="BC971">
        <v>4.9139198864110938E-2</v>
      </c>
      <c r="BD971">
        <v>5.8634309505922563E-2</v>
      </c>
      <c r="BE971">
        <v>0.41274420250216509</v>
      </c>
      <c r="BF971">
        <v>4.8656191176436117E-2</v>
      </c>
      <c r="BG971">
        <v>4.2022908730826831</v>
      </c>
      <c r="BH971">
        <v>7.1193118540919293</v>
      </c>
      <c r="BI971">
        <v>0.89555413285246688</v>
      </c>
      <c r="BJ971">
        <v>1.231953948283856</v>
      </c>
      <c r="BK971">
        <v>3.8296051121258921</v>
      </c>
      <c r="BL971">
        <v>3.8296051121258921</v>
      </c>
      <c r="BM971">
        <v>1.0713131573411969</v>
      </c>
      <c r="BN971">
        <v>4.0493857076783248</v>
      </c>
      <c r="BO971">
        <v>3.81199965143648</v>
      </c>
      <c r="BP971">
        <v>1.274616093006282</v>
      </c>
      <c r="BQ971">
        <v>5.4058832491503148</v>
      </c>
      <c r="BR971">
        <v>5.4058832491503148</v>
      </c>
      <c r="BS971">
        <v>730.91434909837267</v>
      </c>
      <c r="BT971">
        <v>159.86214972004441</v>
      </c>
      <c r="BU971">
        <v>272833277.91231447</v>
      </c>
      <c r="BV971">
        <v>1044843715.851064</v>
      </c>
      <c r="BW971">
        <v>1044843715.851064</v>
      </c>
      <c r="BX971">
        <v>1</v>
      </c>
      <c r="BY971">
        <v>0</v>
      </c>
      <c r="BZ971">
        <v>1104807176.157155</v>
      </c>
      <c r="CA971">
        <v>1319005883.9194009</v>
      </c>
      <c r="CB971">
        <v>0.78850320000965823</v>
      </c>
      <c r="CC971">
        <v>0</v>
      </c>
      <c r="CD971">
        <v>70407443.539621592</v>
      </c>
      <c r="CE971">
        <v>0.21149679999034179</v>
      </c>
      <c r="CF971">
        <v>3.9621595330385548</v>
      </c>
      <c r="CG971">
        <v>1474904846.8769541</v>
      </c>
      <c r="CH971">
        <v>1</v>
      </c>
      <c r="CI971">
        <v>0</v>
      </c>
      <c r="CJ971">
        <v>-0.3139165603463337</v>
      </c>
      <c r="CK971">
        <v>-115.9856857041062</v>
      </c>
      <c r="CL971">
        <v>-115.9856857041062</v>
      </c>
      <c r="CM971">
        <v>-36.473604333568289</v>
      </c>
      <c r="CN971">
        <v>-1347.624350898182</v>
      </c>
      <c r="CO971">
        <v>-1347.624350898182</v>
      </c>
      <c r="CP971">
        <v>88051.287112215854</v>
      </c>
      <c r="CQ971">
        <v>60.672651914982268</v>
      </c>
      <c r="CR971">
        <v>0.9993109396363774</v>
      </c>
      <c r="CS971">
        <v>319125.37847750902</v>
      </c>
      <c r="CT971">
        <v>324.43213720898842</v>
      </c>
      <c r="CU971">
        <v>51.027041081159183</v>
      </c>
      <c r="CV971">
        <v>0.15728109280459249</v>
      </c>
      <c r="CW971">
        <v>330893.78585317772</v>
      </c>
      <c r="CX971">
        <v>330893.78585317772</v>
      </c>
      <c r="CY971">
        <v>11244.74523971654</v>
      </c>
      <c r="CZ971">
        <v>3.3982944740781548E-2</v>
      </c>
      <c r="DA971">
        <v>1642804.638811962</v>
      </c>
      <c r="DB971">
        <v>6.8448462915520359E-3</v>
      </c>
    </row>
    <row r="972" spans="1:106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0.12688293437833709</v>
      </c>
      <c r="R972">
        <v>0.36000514370175107</v>
      </c>
      <c r="S972">
        <v>0.39977323782774021</v>
      </c>
      <c r="T972">
        <v>5.9747338554716842</v>
      </c>
      <c r="U972">
        <v>8.1392044514762493E-2</v>
      </c>
      <c r="V972">
        <v>0.53042177121596024</v>
      </c>
      <c r="W972">
        <v>0.23276106069236829</v>
      </c>
      <c r="X972">
        <v>1.067437586997648</v>
      </c>
      <c r="Y972">
        <v>7.3737846694746194</v>
      </c>
      <c r="Z972">
        <v>12.37747163738929</v>
      </c>
      <c r="AA972">
        <v>3.7450479190036852</v>
      </c>
      <c r="AB972">
        <v>4.089724728070058E-4</v>
      </c>
      <c r="AC972">
        <v>-4.4875390869908348E-2</v>
      </c>
      <c r="AD972">
        <v>0.20176507201050459</v>
      </c>
      <c r="AE972">
        <v>2.7431566162746419</v>
      </c>
      <c r="AF972">
        <v>7.3772147424104456E-2</v>
      </c>
      <c r="AG972">
        <v>0.4027462672070472</v>
      </c>
      <c r="AH972">
        <v>0.36460668526048512</v>
      </c>
      <c r="AI972">
        <v>0.86522755722002298</v>
      </c>
      <c r="AJ972">
        <v>0.90541983446677643</v>
      </c>
      <c r="AK972">
        <v>20.010816229319911</v>
      </c>
      <c r="AL972">
        <v>0.2816298372710912</v>
      </c>
      <c r="AM972">
        <v>8.7841025052833227E-2</v>
      </c>
      <c r="AN972">
        <v>0.87021863496550533</v>
      </c>
      <c r="AO972">
        <v>0.22300859407792181</v>
      </c>
      <c r="AP972">
        <v>0.91976214510456888</v>
      </c>
      <c r="AQ972">
        <v>0.66522251285517808</v>
      </c>
      <c r="AR972">
        <v>0.79056918432187617</v>
      </c>
      <c r="AS972">
        <v>1.5073923023553979</v>
      </c>
      <c r="AT972">
        <v>1.1434585190471409</v>
      </c>
      <c r="AU972">
        <v>7.7389755272570806</v>
      </c>
      <c r="AV972">
        <v>3.0879265950769672</v>
      </c>
      <c r="AW972">
        <v>11.419197052223931</v>
      </c>
      <c r="AX972">
        <v>7.6942595684223436</v>
      </c>
      <c r="AY972">
        <v>9.3222800313682459</v>
      </c>
      <c r="AZ972">
        <v>0.63604774359815974</v>
      </c>
      <c r="BA972">
        <v>1.7195702116809699</v>
      </c>
      <c r="BB972">
        <v>0.69957082088809863</v>
      </c>
      <c r="BC972">
        <v>7.4684616700921469E-2</v>
      </c>
      <c r="BD972">
        <v>0.15283576139322391</v>
      </c>
      <c r="BE972">
        <v>0.37954295560317403</v>
      </c>
      <c r="BF972">
        <v>5.8061250296744443E-2</v>
      </c>
      <c r="BG972">
        <v>5.9838121144297984</v>
      </c>
      <c r="BH972">
        <v>11.03318349713587</v>
      </c>
      <c r="BI972">
        <v>1.2087399309459901</v>
      </c>
      <c r="BJ972">
        <v>1.358923181261267</v>
      </c>
      <c r="BK972">
        <v>4.1294904348574768</v>
      </c>
      <c r="BL972">
        <v>4.1294904348574768</v>
      </c>
      <c r="BM972">
        <v>1.093860845768339</v>
      </c>
      <c r="BN972">
        <v>4.4681305064211037</v>
      </c>
      <c r="BO972">
        <v>3.786315506587397</v>
      </c>
      <c r="BP972">
        <v>1.4185847208617459</v>
      </c>
      <c r="BQ972">
        <v>5.8754431831813996</v>
      </c>
      <c r="BR972">
        <v>5.8754431831813996</v>
      </c>
      <c r="BS972">
        <v>782.72584301390077</v>
      </c>
      <c r="BT972">
        <v>218.52676083468029</v>
      </c>
      <c r="BU972">
        <v>213825128.76108891</v>
      </c>
      <c r="BV972">
        <v>882988823.95108497</v>
      </c>
      <c r="BW972">
        <v>882988823.95108497</v>
      </c>
      <c r="BX972">
        <v>1</v>
      </c>
      <c r="BY972">
        <v>0</v>
      </c>
      <c r="BZ972">
        <v>955398580.85684192</v>
      </c>
      <c r="CA972">
        <v>1142348308.345618</v>
      </c>
      <c r="CB972">
        <v>0.70872377085992022</v>
      </c>
      <c r="CC972">
        <v>0</v>
      </c>
      <c r="CD972">
        <v>68151313.847571909</v>
      </c>
      <c r="CE972">
        <v>0.29127622914007972</v>
      </c>
      <c r="CF972">
        <v>4.8823549955862751</v>
      </c>
      <c r="CG972">
        <v>1256317395.172225</v>
      </c>
      <c r="CH972">
        <v>1</v>
      </c>
      <c r="CI972">
        <v>0</v>
      </c>
      <c r="CJ972">
        <v>-0.38103197225544833</v>
      </c>
      <c r="CK972">
        <v>-111.506311036154</v>
      </c>
      <c r="CL972">
        <v>-111.506311036154</v>
      </c>
      <c r="CM972">
        <v>-40.889752498860403</v>
      </c>
      <c r="CN972">
        <v>-1196.609679061936</v>
      </c>
      <c r="CO972">
        <v>-1196.609679061936</v>
      </c>
      <c r="CP972">
        <v>96107.453323065405</v>
      </c>
      <c r="CQ972">
        <v>64.506944856557723</v>
      </c>
      <c r="CR972">
        <v>0.99932880393116108</v>
      </c>
      <c r="CS972">
        <v>311988.59390290518</v>
      </c>
      <c r="CT972">
        <v>290.98006820143007</v>
      </c>
      <c r="CU972">
        <v>36.428058583788747</v>
      </c>
      <c r="CV972">
        <v>0.1251909067481953</v>
      </c>
      <c r="CW972">
        <v>283514.18382500717</v>
      </c>
      <c r="CX972">
        <v>283514.18382500717</v>
      </c>
      <c r="CY972">
        <v>10154.52344015485</v>
      </c>
      <c r="CZ972">
        <v>3.5816632886425552E-2</v>
      </c>
      <c r="DA972">
        <v>1773319.880061595</v>
      </c>
      <c r="DB972">
        <v>5.7262784646626439E-3</v>
      </c>
    </row>
    <row r="973" spans="1:106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0.1169939564595001</v>
      </c>
      <c r="R973">
        <v>0.32557471176206548</v>
      </c>
      <c r="S973">
        <v>0.35342764851205638</v>
      </c>
      <c r="T973">
        <v>5.3901368661851912</v>
      </c>
      <c r="U973">
        <v>8.6030736872471703E-2</v>
      </c>
      <c r="V973">
        <v>0.47524494735353989</v>
      </c>
      <c r="W973">
        <v>0.29992619751450539</v>
      </c>
      <c r="X973">
        <v>0.86549278291702159</v>
      </c>
      <c r="Y973">
        <v>8.1748775821133588</v>
      </c>
      <c r="Z973">
        <v>13.80369484245921</v>
      </c>
      <c r="AA973">
        <v>3.6210189487461961</v>
      </c>
      <c r="AB973">
        <v>4.2842807416513249E-4</v>
      </c>
      <c r="AC973">
        <v>-3.2310176060324942E-2</v>
      </c>
      <c r="AD973">
        <v>0.21021361375645889</v>
      </c>
      <c r="AE973">
        <v>3.264668017743662</v>
      </c>
      <c r="AF973">
        <v>6.905989978648433E-2</v>
      </c>
      <c r="AG973">
        <v>0.40061710126738748</v>
      </c>
      <c r="AH973">
        <v>0.42365497215100029</v>
      </c>
      <c r="AI973">
        <v>0.79381909315389076</v>
      </c>
      <c r="AJ973">
        <v>0.82405007229029748</v>
      </c>
      <c r="AK973">
        <v>22.078595196444539</v>
      </c>
      <c r="AL973">
        <v>0.34549499594410071</v>
      </c>
      <c r="AM973">
        <v>8.2604745234943391E-2</v>
      </c>
      <c r="AN973">
        <v>0.87503026952941709</v>
      </c>
      <c r="AO973">
        <v>0.20701021299365849</v>
      </c>
      <c r="AP973">
        <v>0.90545085151720384</v>
      </c>
      <c r="AQ973">
        <v>0.68428582934269699</v>
      </c>
      <c r="AR973">
        <v>0.74305302012942109</v>
      </c>
      <c r="AS973">
        <v>1.0557325304442431</v>
      </c>
      <c r="AT973">
        <v>1.8179209484258809</v>
      </c>
      <c r="AU973">
        <v>11.688710197318681</v>
      </c>
      <c r="AV973">
        <v>3.877111123672099</v>
      </c>
      <c r="AW973">
        <v>10.362822166375061</v>
      </c>
      <c r="AX973">
        <v>8.8322680754248175</v>
      </c>
      <c r="AY973">
        <v>13.472291508121311</v>
      </c>
      <c r="AZ973">
        <v>1.343137534332612</v>
      </c>
      <c r="BA973">
        <v>1.5166745748632959</v>
      </c>
      <c r="BB973">
        <v>0.79001353657180662</v>
      </c>
      <c r="BC973">
        <v>6.4193753365219958E-2</v>
      </c>
      <c r="BD973">
        <v>0.16524555246569639</v>
      </c>
      <c r="BE973">
        <v>0.25098413428545929</v>
      </c>
      <c r="BF973">
        <v>4.8451271999383941E-2</v>
      </c>
      <c r="BG973">
        <v>4.5656201159434424</v>
      </c>
      <c r="BH973">
        <v>11.425670563953419</v>
      </c>
      <c r="BI973">
        <v>1.36175980517999</v>
      </c>
      <c r="BJ973">
        <v>1.648082656044354</v>
      </c>
      <c r="BK973">
        <v>6.4672586772344127</v>
      </c>
      <c r="BL973">
        <v>6.4672586772344127</v>
      </c>
      <c r="BM973">
        <v>1.2983164445837321</v>
      </c>
      <c r="BN973">
        <v>6.8345197357752747</v>
      </c>
      <c r="BO973">
        <v>5.6584508175070898</v>
      </c>
      <c r="BP973">
        <v>1.708361028773806</v>
      </c>
      <c r="BQ973">
        <v>8.5686123662848548</v>
      </c>
      <c r="BR973">
        <v>8.5686123662848548</v>
      </c>
      <c r="BS973">
        <v>952.36400191801681</v>
      </c>
      <c r="BT973">
        <v>243.26354775443019</v>
      </c>
      <c r="BU973">
        <v>188522809.36290869</v>
      </c>
      <c r="BV973">
        <v>1219225774.7088799</v>
      </c>
      <c r="BW973">
        <v>1219225774.7088799</v>
      </c>
      <c r="BX973">
        <v>1</v>
      </c>
      <c r="BY973">
        <v>0</v>
      </c>
      <c r="BZ973">
        <v>1288462861.2345991</v>
      </c>
      <c r="CA973">
        <v>1490285328.8979919</v>
      </c>
      <c r="CB973">
        <v>0.71580054105954438</v>
      </c>
      <c r="CC973">
        <v>0</v>
      </c>
      <c r="CD973">
        <v>61820211.600835457</v>
      </c>
      <c r="CE973">
        <v>0.28419945894045562</v>
      </c>
      <c r="CF973">
        <v>6.8511296414583036</v>
      </c>
      <c r="CG973">
        <v>1615378875.633781</v>
      </c>
      <c r="CH973">
        <v>1</v>
      </c>
      <c r="CI973">
        <v>0</v>
      </c>
      <c r="CJ973">
        <v>-0.383168038923688</v>
      </c>
      <c r="CK973">
        <v>-133.57553226135971</v>
      </c>
      <c r="CL973">
        <v>-133.57553226135971</v>
      </c>
      <c r="CM973">
        <v>-40.56642214711249</v>
      </c>
      <c r="CN973">
        <v>-1414.178866656139</v>
      </c>
      <c r="CO973">
        <v>-1414.178866656139</v>
      </c>
      <c r="CP973">
        <v>97618.718175218877</v>
      </c>
      <c r="CQ973">
        <v>68.106244770307043</v>
      </c>
      <c r="CR973">
        <v>0.99930232391857421</v>
      </c>
      <c r="CS973">
        <v>280129.41662861599</v>
      </c>
      <c r="CT973">
        <v>287.33314566608681</v>
      </c>
      <c r="CU973">
        <v>39.979802533663452</v>
      </c>
      <c r="CV973">
        <v>0.13914093496238841</v>
      </c>
      <c r="CW973">
        <v>271454.66721553658</v>
      </c>
      <c r="CX973">
        <v>271454.66721553658</v>
      </c>
      <c r="CY973">
        <v>9508.7024479321371</v>
      </c>
      <c r="CZ973">
        <v>3.5028693908519801E-2</v>
      </c>
      <c r="DA973">
        <v>1349512.3680647039</v>
      </c>
      <c r="DB973">
        <v>7.046028382509964E-3</v>
      </c>
    </row>
    <row r="974" spans="1:106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0.1359669180008225</v>
      </c>
      <c r="R974">
        <v>0.33181207993007211</v>
      </c>
      <c r="S974">
        <v>0.3767020715137917</v>
      </c>
      <c r="T974">
        <v>6.3800737408789816</v>
      </c>
      <c r="U974">
        <v>8.4685188294445379E-2</v>
      </c>
      <c r="V974">
        <v>0.4444393441124207</v>
      </c>
      <c r="W974">
        <v>0.29377507208221049</v>
      </c>
      <c r="X974">
        <v>0.94179073974496019</v>
      </c>
      <c r="Y974">
        <v>5.3964618123698971</v>
      </c>
      <c r="Z974">
        <v>11.07196483641977</v>
      </c>
      <c r="AA974">
        <v>3.4045600729074339</v>
      </c>
      <c r="AB974">
        <v>4.7085824215594341E-4</v>
      </c>
      <c r="AC974">
        <v>-3.9853044527844578E-2</v>
      </c>
      <c r="AD974">
        <v>0.24538342068548649</v>
      </c>
      <c r="AE974">
        <v>3.0861078152337789</v>
      </c>
      <c r="AF974">
        <v>7.754865361942806E-2</v>
      </c>
      <c r="AG974">
        <v>0.39800451510250268</v>
      </c>
      <c r="AH974">
        <v>0.39801278717454591</v>
      </c>
      <c r="AI974">
        <v>0.74847306479293219</v>
      </c>
      <c r="AJ974">
        <v>0.86637223642264294</v>
      </c>
      <c r="AK974">
        <v>18.714847868698179</v>
      </c>
      <c r="AL974">
        <v>0.36974076021560731</v>
      </c>
      <c r="AM974">
        <v>8.5662015086129625E-2</v>
      </c>
      <c r="AN974">
        <v>0.83102503796249483</v>
      </c>
      <c r="AO974">
        <v>0.22969336322479281</v>
      </c>
      <c r="AP974">
        <v>0.79948649059953425</v>
      </c>
      <c r="AQ974">
        <v>0.72896132754781418</v>
      </c>
      <c r="AR974">
        <v>0.73324149796759341</v>
      </c>
      <c r="AS974">
        <v>1.1974583905091489</v>
      </c>
      <c r="AT974">
        <v>1.398740126725619</v>
      </c>
      <c r="AU974">
        <v>10.911446589962489</v>
      </c>
      <c r="AV974">
        <v>2.0241148166423981</v>
      </c>
      <c r="AW974">
        <v>9.7784560310105793</v>
      </c>
      <c r="AX974">
        <v>9.2342677090022676</v>
      </c>
      <c r="AY974">
        <v>10.68697422661727</v>
      </c>
      <c r="AZ974">
        <v>2.4353616689578641</v>
      </c>
      <c r="BA974">
        <v>1.255134359789478</v>
      </c>
      <c r="BB974">
        <v>0.92240788919734318</v>
      </c>
      <c r="BC974">
        <v>3.6345915871789529E-2</v>
      </c>
      <c r="BD974">
        <v>6.4875504029429515E-2</v>
      </c>
      <c r="BE974">
        <v>0.34001371409584141</v>
      </c>
      <c r="BF974">
        <v>5.4316047101087339E-2</v>
      </c>
      <c r="BG974">
        <v>4.2563051764533242</v>
      </c>
      <c r="BH974">
        <v>7.5512839658886453</v>
      </c>
      <c r="BI974">
        <v>1.0009132498175719</v>
      </c>
      <c r="BJ974">
        <v>1.4874290160727861</v>
      </c>
      <c r="BK974">
        <v>4.886272940091799</v>
      </c>
      <c r="BL974">
        <v>4.886272940091799</v>
      </c>
      <c r="BM974">
        <v>1.256765080014548</v>
      </c>
      <c r="BN974">
        <v>5.1759239348041142</v>
      </c>
      <c r="BO974">
        <v>4.6768082757011014</v>
      </c>
      <c r="BP974">
        <v>1.5645872520456729</v>
      </c>
      <c r="BQ974">
        <v>6.9463467855925991</v>
      </c>
      <c r="BR974">
        <v>6.9463467855925991</v>
      </c>
      <c r="BS974">
        <v>796.35126503651759</v>
      </c>
      <c r="BT974">
        <v>179.88412075978019</v>
      </c>
      <c r="BU974">
        <v>204861809.44692931</v>
      </c>
      <c r="BV974">
        <v>1001010715.958773</v>
      </c>
      <c r="BW974">
        <v>1001010715.958773</v>
      </c>
      <c r="BX974">
        <v>1</v>
      </c>
      <c r="BY974">
        <v>0</v>
      </c>
      <c r="BZ974">
        <v>1060349142.843641</v>
      </c>
      <c r="CA974">
        <v>1263703337.828079</v>
      </c>
      <c r="CB974">
        <v>0.75816797907899991</v>
      </c>
      <c r="CC974">
        <v>0</v>
      </c>
      <c r="CD974">
        <v>65893418.88207271</v>
      </c>
      <c r="CE974">
        <v>0.24183202092100009</v>
      </c>
      <c r="CF974">
        <v>4.6378521135548736</v>
      </c>
      <c r="CG974">
        <v>1423041171.542361</v>
      </c>
      <c r="CH974">
        <v>1</v>
      </c>
      <c r="CI974">
        <v>0</v>
      </c>
      <c r="CJ974">
        <v>-0.4811040941482862</v>
      </c>
      <c r="CK974">
        <v>-128.45160971105119</v>
      </c>
      <c r="CL974">
        <v>-128.45160971105119</v>
      </c>
      <c r="CM974">
        <v>-52.609766757605207</v>
      </c>
      <c r="CN974">
        <v>-1404.6459609746</v>
      </c>
      <c r="CO974">
        <v>-1404.6459609746</v>
      </c>
      <c r="CP974">
        <v>94158.761184564341</v>
      </c>
      <c r="CQ974">
        <v>64.010247066041416</v>
      </c>
      <c r="CR974">
        <v>0.99932018809231604</v>
      </c>
      <c r="CS974">
        <v>300453.25819380558</v>
      </c>
      <c r="CT974">
        <v>294.75877922403669</v>
      </c>
      <c r="CU974">
        <v>48.955691599554477</v>
      </c>
      <c r="CV974">
        <v>0.16608730613022671</v>
      </c>
      <c r="CW974">
        <v>269506.44104923122</v>
      </c>
      <c r="CX974">
        <v>269506.44104923122</v>
      </c>
      <c r="CY974">
        <v>10005.12665573827</v>
      </c>
      <c r="CZ974">
        <v>3.7123886972002328E-2</v>
      </c>
      <c r="DA974">
        <v>1516092.8163294599</v>
      </c>
      <c r="DB974">
        <v>6.599283729845252E-3</v>
      </c>
    </row>
    <row r="975" spans="1:106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0.15019777472569171</v>
      </c>
      <c r="R975">
        <v>0.34868563097161309</v>
      </c>
      <c r="S975">
        <v>0.32329025934042532</v>
      </c>
      <c r="T975">
        <v>6.0746037460898012</v>
      </c>
      <c r="U975">
        <v>7.9132670592430676E-2</v>
      </c>
      <c r="V975">
        <v>0.49432612190554248</v>
      </c>
      <c r="W975">
        <v>0.20942779569496711</v>
      </c>
      <c r="X975">
        <v>1.0168542547699271</v>
      </c>
      <c r="Y975">
        <v>7.1881004821799248</v>
      </c>
      <c r="Z975">
        <v>13.87241659826498</v>
      </c>
      <c r="AA975">
        <v>3.8391760035696558</v>
      </c>
      <c r="AB975">
        <v>3.8201656977556472E-4</v>
      </c>
      <c r="AC975">
        <v>-4.8839733571479839E-2</v>
      </c>
      <c r="AD975">
        <v>0.21636168733798949</v>
      </c>
      <c r="AE975">
        <v>2.5660120744106969</v>
      </c>
      <c r="AF975">
        <v>6.6063011618437112E-2</v>
      </c>
      <c r="AG975">
        <v>0.40952889858229719</v>
      </c>
      <c r="AH975">
        <v>0.39201193232487819</v>
      </c>
      <c r="AI975">
        <v>0.80459872895492557</v>
      </c>
      <c r="AJ975">
        <v>0.79334207810926005</v>
      </c>
      <c r="AK975">
        <v>22.759766076804439</v>
      </c>
      <c r="AL975">
        <v>0.28902070699553772</v>
      </c>
      <c r="AM975">
        <v>0.1028215957364719</v>
      </c>
      <c r="AN975">
        <v>0.83020732693232224</v>
      </c>
      <c r="AO975">
        <v>0.20952200707095039</v>
      </c>
      <c r="AP975">
        <v>0.83908309690080729</v>
      </c>
      <c r="AQ975">
        <v>0.74832043792215486</v>
      </c>
      <c r="AR975">
        <v>0.73387923571510771</v>
      </c>
      <c r="AS975">
        <v>1.4258636813034431</v>
      </c>
      <c r="AT975">
        <v>1.5072199968643949</v>
      </c>
      <c r="AU975">
        <v>9.7411149457472881</v>
      </c>
      <c r="AV975">
        <v>3.752909243367998</v>
      </c>
      <c r="AW975">
        <v>8.1559239373288399</v>
      </c>
      <c r="AX975">
        <v>7.3694139631924829</v>
      </c>
      <c r="AY975">
        <v>13.05301381389571</v>
      </c>
      <c r="AZ975">
        <v>2.5583589888375302</v>
      </c>
      <c r="BA975">
        <v>1.692199073486931</v>
      </c>
      <c r="BB975">
        <v>0.86368469232012191</v>
      </c>
      <c r="BC975">
        <v>7.8539185908323234E-2</v>
      </c>
      <c r="BD975">
        <v>0.16659424943798551</v>
      </c>
      <c r="BE975">
        <v>0.2171099805021223</v>
      </c>
      <c r="BF975">
        <v>5.0576953933081661E-2</v>
      </c>
      <c r="BG975">
        <v>5.791588604716094</v>
      </c>
      <c r="BH975">
        <v>7.3754547624042246</v>
      </c>
      <c r="BI975">
        <v>0.84365810405320629</v>
      </c>
      <c r="BJ975">
        <v>1.4892005103601129</v>
      </c>
      <c r="BK975">
        <v>4.2648115843884327</v>
      </c>
      <c r="BL975">
        <v>4.2648115843884327</v>
      </c>
      <c r="BM975">
        <v>1.341144660889634</v>
      </c>
      <c r="BN975">
        <v>4.5103171004565352</v>
      </c>
      <c r="BO975">
        <v>4.2635294562446973</v>
      </c>
      <c r="BP975">
        <v>1.556059515784501</v>
      </c>
      <c r="BQ975">
        <v>5.8934697666224727</v>
      </c>
      <c r="BR975">
        <v>5.8934697666224727</v>
      </c>
      <c r="BS975">
        <v>603.06526648227396</v>
      </c>
      <c r="BT975">
        <v>143.28119144881421</v>
      </c>
      <c r="BU975">
        <v>195146377.6799632</v>
      </c>
      <c r="BV975">
        <v>832262532.1809473</v>
      </c>
      <c r="BW975">
        <v>832262532.1809473</v>
      </c>
      <c r="BX975">
        <v>1</v>
      </c>
      <c r="BY975">
        <v>0</v>
      </c>
      <c r="BZ975">
        <v>880172044.34208751</v>
      </c>
      <c r="CA975">
        <v>1033911907.275761</v>
      </c>
      <c r="CB975">
        <v>0.8047226496406571</v>
      </c>
      <c r="CC975">
        <v>0</v>
      </c>
      <c r="CD975">
        <v>59913928.101441666</v>
      </c>
      <c r="CE975">
        <v>0.19527735035934279</v>
      </c>
      <c r="CF975">
        <v>3.36982708621515</v>
      </c>
      <c r="CG975">
        <v>1150089276.922754</v>
      </c>
      <c r="CH975">
        <v>1</v>
      </c>
      <c r="CI975">
        <v>0</v>
      </c>
      <c r="CJ975">
        <v>-0.42634076703692281</v>
      </c>
      <c r="CK975">
        <v>-103.8548770277304</v>
      </c>
      <c r="CL975">
        <v>-103.8548770277304</v>
      </c>
      <c r="CM975">
        <v>-47.950862933154241</v>
      </c>
      <c r="CN975">
        <v>-1168.063520621524</v>
      </c>
      <c r="CO975">
        <v>-1168.063520621524</v>
      </c>
      <c r="CP975">
        <v>91411.410884361336</v>
      </c>
      <c r="CQ975">
        <v>66.136239067726393</v>
      </c>
      <c r="CR975">
        <v>0.999276499088813</v>
      </c>
      <c r="CS975">
        <v>272097.14123482892</v>
      </c>
      <c r="CT975">
        <v>272.91268382804719</v>
      </c>
      <c r="CU975">
        <v>34.504740432178608</v>
      </c>
      <c r="CV975">
        <v>0.12643142835354201</v>
      </c>
      <c r="CW975">
        <v>258325.26512063009</v>
      </c>
      <c r="CX975">
        <v>258325.26512063009</v>
      </c>
      <c r="CY975">
        <v>9619.0905483181159</v>
      </c>
      <c r="CZ975">
        <v>3.7236352177268797E-2</v>
      </c>
      <c r="DA975">
        <v>1345209.7738952001</v>
      </c>
      <c r="DB975">
        <v>7.1506249322475591E-3</v>
      </c>
    </row>
    <row r="976" spans="1:106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0.14502329102917541</v>
      </c>
      <c r="R976">
        <v>0.33549914221788057</v>
      </c>
      <c r="S976">
        <v>0.37052004426152002</v>
      </c>
      <c r="T976">
        <v>5.5991467720811183</v>
      </c>
      <c r="U976">
        <v>7.1036274913298766E-2</v>
      </c>
      <c r="V976">
        <v>0.52657791308129143</v>
      </c>
      <c r="W976">
        <v>0.23701131108427179</v>
      </c>
      <c r="X976">
        <v>0.90279779566540574</v>
      </c>
      <c r="Y976">
        <v>8.0254186747808109</v>
      </c>
      <c r="Z976">
        <v>12.94602455561277</v>
      </c>
      <c r="AA976">
        <v>3.859563160534377</v>
      </c>
      <c r="AB976">
        <v>3.7970010747647381E-4</v>
      </c>
      <c r="AC976">
        <v>-4.4271318564749397E-2</v>
      </c>
      <c r="AD976">
        <v>0.19382638376406891</v>
      </c>
      <c r="AE976">
        <v>2.794202490133447</v>
      </c>
      <c r="AF976">
        <v>6.3072652694066964E-2</v>
      </c>
      <c r="AG976">
        <v>0.49004410511300128</v>
      </c>
      <c r="AH976">
        <v>0.42066343010461621</v>
      </c>
      <c r="AI976">
        <v>0.85079675593181303</v>
      </c>
      <c r="AJ976">
        <v>0.82706895994736906</v>
      </c>
      <c r="AK976">
        <v>15.737636269720459</v>
      </c>
      <c r="AL976">
        <v>0.28602941385110892</v>
      </c>
      <c r="AM976">
        <v>8.6595011402906319E-2</v>
      </c>
      <c r="AN976">
        <v>0.886606756013125</v>
      </c>
      <c r="AO976">
        <v>0.18699769216385709</v>
      </c>
      <c r="AP976">
        <v>0.81250739504489478</v>
      </c>
      <c r="AQ976">
        <v>0.77374407164502768</v>
      </c>
      <c r="AR976">
        <v>0.7289314578117787</v>
      </c>
      <c r="AS976">
        <v>1.531820511839332</v>
      </c>
      <c r="AT976">
        <v>1.165123366834393</v>
      </c>
      <c r="AU976">
        <v>12.172794719577141</v>
      </c>
      <c r="AV976">
        <v>3.885588349767128</v>
      </c>
      <c r="AW976">
        <v>8.5609495702148202</v>
      </c>
      <c r="AX976">
        <v>9.2309401135878364</v>
      </c>
      <c r="AY976">
        <v>12.26134967879654</v>
      </c>
      <c r="AZ976">
        <v>1.173723958966463</v>
      </c>
      <c r="BA976">
        <v>1.0988597705164671</v>
      </c>
      <c r="BB976">
        <v>0.71971417532337501</v>
      </c>
      <c r="BC976">
        <v>6.7690742850545077E-2</v>
      </c>
      <c r="BD976">
        <v>0.10403215109790211</v>
      </c>
      <c r="BE976">
        <v>0.43460048817660513</v>
      </c>
      <c r="BF976">
        <v>4.4417770342385483E-2</v>
      </c>
      <c r="BG976">
        <v>3.838734759344606</v>
      </c>
      <c r="BH976">
        <v>10.343786616293171</v>
      </c>
      <c r="BI976">
        <v>1.172573511347679</v>
      </c>
      <c r="BJ976">
        <v>1.3613997512680771</v>
      </c>
      <c r="BK976">
        <v>4.2907297851070929</v>
      </c>
      <c r="BL976">
        <v>4.2907297851070929</v>
      </c>
      <c r="BM976">
        <v>1.0824184844576741</v>
      </c>
      <c r="BN976">
        <v>4.5859345546019394</v>
      </c>
      <c r="BO976">
        <v>3.9308381681646449</v>
      </c>
      <c r="BP976">
        <v>1.4155086606363589</v>
      </c>
      <c r="BQ976">
        <v>6.071045378817824</v>
      </c>
      <c r="BR976">
        <v>6.071045378817824</v>
      </c>
      <c r="BS976">
        <v>945.04322300684817</v>
      </c>
      <c r="BT976">
        <v>244.81743299807891</v>
      </c>
      <c r="BU976">
        <v>220143178.61180481</v>
      </c>
      <c r="BV976">
        <v>944574893.45782161</v>
      </c>
      <c r="BW976">
        <v>944574893.45782161</v>
      </c>
      <c r="BX976">
        <v>1</v>
      </c>
      <c r="BY976">
        <v>0</v>
      </c>
      <c r="BZ976">
        <v>1009562209.755782</v>
      </c>
      <c r="CA976">
        <v>1195438657.9237781</v>
      </c>
      <c r="CB976">
        <v>0.72387420568387228</v>
      </c>
      <c r="CC976">
        <v>0</v>
      </c>
      <c r="CD976">
        <v>66522182.563482873</v>
      </c>
      <c r="CE976">
        <v>0.2761257943161276</v>
      </c>
      <c r="CF976">
        <v>4.9621259594181044</v>
      </c>
      <c r="CG976">
        <v>1336499227.1894641</v>
      </c>
      <c r="CH976">
        <v>1</v>
      </c>
      <c r="CI976">
        <v>0</v>
      </c>
      <c r="CJ976">
        <v>-0.34833562844483712</v>
      </c>
      <c r="CK976">
        <v>-114.61095010147901</v>
      </c>
      <c r="CL976">
        <v>-114.61095010147901</v>
      </c>
      <c r="CM976">
        <v>-39.682225653943298</v>
      </c>
      <c r="CN976">
        <v>-1305.6423784855399</v>
      </c>
      <c r="CO976">
        <v>-1305.6423784855399</v>
      </c>
      <c r="CP976">
        <v>90032.547760790971</v>
      </c>
      <c r="CQ976">
        <v>61.527618604606388</v>
      </c>
      <c r="CR976">
        <v>0.99931660693677038</v>
      </c>
      <c r="CS976">
        <v>300177.39940874872</v>
      </c>
      <c r="CT976">
        <v>295.23284795562381</v>
      </c>
      <c r="CU976">
        <v>38.701785693860778</v>
      </c>
      <c r="CV976">
        <v>0.13108902333143499</v>
      </c>
      <c r="CW976">
        <v>284528.25305646862</v>
      </c>
      <c r="CX976">
        <v>284528.25305646862</v>
      </c>
      <c r="CY976">
        <v>10437.246310983461</v>
      </c>
      <c r="CZ976">
        <v>3.6682635902987273E-2</v>
      </c>
      <c r="DA976">
        <v>1648778.6459044979</v>
      </c>
      <c r="DB976">
        <v>6.3302895976419726E-3</v>
      </c>
    </row>
    <row r="977" spans="1:106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0.149933937892886</v>
      </c>
      <c r="R977">
        <v>0.33138860198097458</v>
      </c>
      <c r="S977">
        <v>0.35807384052202501</v>
      </c>
      <c r="T977">
        <v>7.1075836385289879</v>
      </c>
      <c r="U977">
        <v>7.3932800105598356E-2</v>
      </c>
      <c r="V977">
        <v>0.50886678581159495</v>
      </c>
      <c r="W977">
        <v>0.27991348868647309</v>
      </c>
      <c r="X977">
        <v>1.041901796051905</v>
      </c>
      <c r="Y977">
        <v>6.6874008586085134</v>
      </c>
      <c r="Z977">
        <v>10.870170566702919</v>
      </c>
      <c r="AA977">
        <v>3.8599778509054952</v>
      </c>
      <c r="AB977">
        <v>4.4345004639013199E-4</v>
      </c>
      <c r="AC977">
        <v>-4.5937792952140087E-2</v>
      </c>
      <c r="AD977">
        <v>0.22724431050619201</v>
      </c>
      <c r="AE977">
        <v>3.09559372333683</v>
      </c>
      <c r="AF977">
        <v>6.8801772326207045E-2</v>
      </c>
      <c r="AG977">
        <v>0.44269461694641488</v>
      </c>
      <c r="AH977">
        <v>0.48377593173071781</v>
      </c>
      <c r="AI977">
        <v>0.86371476548247594</v>
      </c>
      <c r="AJ977">
        <v>0.83300776011674593</v>
      </c>
      <c r="AK977">
        <v>23.205193292243479</v>
      </c>
      <c r="AL977">
        <v>0.31303874111881758</v>
      </c>
      <c r="AM977">
        <v>8.7674269483212733E-2</v>
      </c>
      <c r="AN977">
        <v>0.82770505879621159</v>
      </c>
      <c r="AO977">
        <v>0.18927042934872329</v>
      </c>
      <c r="AP977">
        <v>0.90932381942598484</v>
      </c>
      <c r="AQ977">
        <v>0.7331961872522651</v>
      </c>
      <c r="AR977">
        <v>0.8353888247388539</v>
      </c>
      <c r="AS977">
        <v>1.3694315009138871</v>
      </c>
      <c r="AT977">
        <v>1.310610761568791</v>
      </c>
      <c r="AU977">
        <v>12.3092156652516</v>
      </c>
      <c r="AV977">
        <v>2.9888004187290971</v>
      </c>
      <c r="AW977">
        <v>10.859065818481451</v>
      </c>
      <c r="AX977">
        <v>6.5515228665179688</v>
      </c>
      <c r="AY977">
        <v>10.725291377888309</v>
      </c>
      <c r="AZ977">
        <v>1.2411268592687039</v>
      </c>
      <c r="BA977">
        <v>0.82813136508270868</v>
      </c>
      <c r="BB977">
        <v>0.17348083959515681</v>
      </c>
      <c r="BC977">
        <v>7.4773041475782148E-2</v>
      </c>
      <c r="BD977">
        <v>0.16047041642215321</v>
      </c>
      <c r="BE977">
        <v>0.21071002543587991</v>
      </c>
      <c r="BF977">
        <v>5.7268258745920939E-2</v>
      </c>
      <c r="BG977">
        <v>5.8731326810038231</v>
      </c>
      <c r="BH977">
        <v>9.7538745074216191</v>
      </c>
      <c r="BI977">
        <v>1.348671527946675</v>
      </c>
      <c r="BJ977">
        <v>1.2455829430094729</v>
      </c>
      <c r="BK977">
        <v>4.2205895807612883</v>
      </c>
      <c r="BL977">
        <v>4.2205895807612883</v>
      </c>
      <c r="BM977">
        <v>0.97768113217129915</v>
      </c>
      <c r="BN977">
        <v>4.5082956647939394</v>
      </c>
      <c r="BO977">
        <v>3.7127579663398431</v>
      </c>
      <c r="BP977">
        <v>1.309796731182659</v>
      </c>
      <c r="BQ977">
        <v>5.9680597588049302</v>
      </c>
      <c r="BR977">
        <v>5.9680597588049302</v>
      </c>
      <c r="BS977">
        <v>931.16491345303189</v>
      </c>
      <c r="BT977">
        <v>234.97228081913539</v>
      </c>
      <c r="BU977">
        <v>266766366.2664724</v>
      </c>
      <c r="BV977">
        <v>1125911345.961823</v>
      </c>
      <c r="BW977">
        <v>1125911345.961823</v>
      </c>
      <c r="BX977">
        <v>1</v>
      </c>
      <c r="BY977">
        <v>0</v>
      </c>
      <c r="BZ977">
        <v>1202661652.55197</v>
      </c>
      <c r="CA977">
        <v>1430062935.010396</v>
      </c>
      <c r="CB977">
        <v>0.69258417043035791</v>
      </c>
      <c r="CC977">
        <v>0</v>
      </c>
      <c r="CD977">
        <v>73459666.474999681</v>
      </c>
      <c r="CE977">
        <v>0.30741582956964209</v>
      </c>
      <c r="CF977">
        <v>5.9845627484932002</v>
      </c>
      <c r="CG977">
        <v>1592077615.5175509</v>
      </c>
      <c r="CH977">
        <v>1</v>
      </c>
      <c r="CI977">
        <v>0</v>
      </c>
      <c r="CJ977">
        <v>-0.45267272869072511</v>
      </c>
      <c r="CK977">
        <v>-123.1872649636003</v>
      </c>
      <c r="CL977">
        <v>-123.1872649636003</v>
      </c>
      <c r="CM977">
        <v>-50.981017590129447</v>
      </c>
      <c r="CN977">
        <v>-1387.3625964068201</v>
      </c>
      <c r="CO977">
        <v>-1387.3625964068201</v>
      </c>
      <c r="CP977">
        <v>91085.70723599309</v>
      </c>
      <c r="CQ977">
        <v>60.602155967518627</v>
      </c>
      <c r="CR977">
        <v>0.99933466887608946</v>
      </c>
      <c r="CS977">
        <v>336008.96460886899</v>
      </c>
      <c r="CT977">
        <v>322.61128001363949</v>
      </c>
      <c r="CU977">
        <v>41.307510107655091</v>
      </c>
      <c r="CV977">
        <v>0.1280411215190885</v>
      </c>
      <c r="CW977">
        <v>321374.35359009769</v>
      </c>
      <c r="CX977">
        <v>321374.35359009769</v>
      </c>
      <c r="CY977">
        <v>11435.544967228339</v>
      </c>
      <c r="CZ977">
        <v>3.5583253111148981E-2</v>
      </c>
      <c r="DA977">
        <v>1800865.8256848231</v>
      </c>
      <c r="DB977">
        <v>6.3500260841918583E-3</v>
      </c>
    </row>
    <row r="978" spans="1:106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0.12811210760201269</v>
      </c>
      <c r="R978">
        <v>0.35375989810686748</v>
      </c>
      <c r="S978">
        <v>0.37632643264137589</v>
      </c>
      <c r="T978">
        <v>6.7320756686071492</v>
      </c>
      <c r="U978">
        <v>7.6859426648995741E-2</v>
      </c>
      <c r="V978">
        <v>0.49442207993747328</v>
      </c>
      <c r="W978">
        <v>0.21458926082176941</v>
      </c>
      <c r="X978">
        <v>0.82938303523747836</v>
      </c>
      <c r="Y978">
        <v>6.9904840426741099</v>
      </c>
      <c r="Z978">
        <v>10.495721909916639</v>
      </c>
      <c r="AA978">
        <v>4.2134855745460698</v>
      </c>
      <c r="AB978">
        <v>4.0699813175259668E-4</v>
      </c>
      <c r="AC978">
        <v>-4.0110326514002759E-2</v>
      </c>
      <c r="AD978">
        <v>0.22219130791948841</v>
      </c>
      <c r="AE978">
        <v>2.6652332294796932</v>
      </c>
      <c r="AF978">
        <v>7.4277615968992058E-2</v>
      </c>
      <c r="AG978">
        <v>0.38913091787002629</v>
      </c>
      <c r="AH978">
        <v>0.51053723823806596</v>
      </c>
      <c r="AI978">
        <v>0.75906940399800626</v>
      </c>
      <c r="AJ978">
        <v>0.81285109957569857</v>
      </c>
      <c r="AK978">
        <v>19.837685498016089</v>
      </c>
      <c r="AL978">
        <v>0.35609308307326443</v>
      </c>
      <c r="AM978">
        <v>0.10008844444492269</v>
      </c>
      <c r="AN978">
        <v>0.90473571402330522</v>
      </c>
      <c r="AO978">
        <v>0.1835953775371455</v>
      </c>
      <c r="AP978">
        <v>0.80681406616449036</v>
      </c>
      <c r="AQ978">
        <v>0.71400387269910737</v>
      </c>
      <c r="AR978">
        <v>0.70952595959091735</v>
      </c>
      <c r="AS978">
        <v>0.96534458331258111</v>
      </c>
      <c r="AT978">
        <v>1.7633936141503159</v>
      </c>
      <c r="AU978">
        <v>14.696112439123089</v>
      </c>
      <c r="AV978">
        <v>4.0733300050214796</v>
      </c>
      <c r="AW978">
        <v>10.737435779874691</v>
      </c>
      <c r="AX978">
        <v>8.8714691168347972</v>
      </c>
      <c r="AY978">
        <v>12.415013995239949</v>
      </c>
      <c r="AZ978">
        <v>1.8375395546295381</v>
      </c>
      <c r="BA978">
        <v>1.412849136474061</v>
      </c>
      <c r="BB978">
        <v>0.11349328444111539</v>
      </c>
      <c r="BC978">
        <v>5.0747155240316033E-2</v>
      </c>
      <c r="BD978">
        <v>7.9283580608138185E-2</v>
      </c>
      <c r="BE978">
        <v>0.1131001097457765</v>
      </c>
      <c r="BF978">
        <v>6.1767671638475727E-2</v>
      </c>
      <c r="BG978">
        <v>4.4934031711161202</v>
      </c>
      <c r="BH978">
        <v>9.0498296685825821</v>
      </c>
      <c r="BI978">
        <v>0.86186361275312051</v>
      </c>
      <c r="BJ978">
        <v>1.4623055247769181</v>
      </c>
      <c r="BK978">
        <v>4.3044539244180422</v>
      </c>
      <c r="BL978">
        <v>4.3044539244180422</v>
      </c>
      <c r="BM978">
        <v>1.2740458778899371</v>
      </c>
      <c r="BN978">
        <v>4.619848458409435</v>
      </c>
      <c r="BO978">
        <v>4.2915300048027909</v>
      </c>
      <c r="BP978">
        <v>1.521842091103353</v>
      </c>
      <c r="BQ978">
        <v>6.1442478575248849</v>
      </c>
      <c r="BR978">
        <v>6.1442478575248849</v>
      </c>
      <c r="BS978">
        <v>596.90205947614368</v>
      </c>
      <c r="BT978">
        <v>156.54765240087309</v>
      </c>
      <c r="BU978">
        <v>199095282.96525839</v>
      </c>
      <c r="BV978">
        <v>856996472.09292698</v>
      </c>
      <c r="BW978">
        <v>856996472.09292698</v>
      </c>
      <c r="BX978">
        <v>1</v>
      </c>
      <c r="BY978">
        <v>0</v>
      </c>
      <c r="BZ978">
        <v>919790036.08363914</v>
      </c>
      <c r="CA978">
        <v>1096422660.17733</v>
      </c>
      <c r="CB978">
        <v>0.77928285477237236</v>
      </c>
      <c r="CC978">
        <v>0</v>
      </c>
      <c r="CD978">
        <v>66272858.277462117</v>
      </c>
      <c r="CE978">
        <v>0.22071714522762759</v>
      </c>
      <c r="CF978">
        <v>3.6515594137203511</v>
      </c>
      <c r="CG978">
        <v>1223290765.802599</v>
      </c>
      <c r="CH978">
        <v>1</v>
      </c>
      <c r="CI978">
        <v>0</v>
      </c>
      <c r="CJ978">
        <v>-0.36113413161072222</v>
      </c>
      <c r="CK978">
        <v>-111.59736366593521</v>
      </c>
      <c r="CL978">
        <v>-111.59736366593521</v>
      </c>
      <c r="CM978">
        <v>-38.91709689837608</v>
      </c>
      <c r="CN978">
        <v>-1202.6128341898229</v>
      </c>
      <c r="CO978">
        <v>-1202.6128341898229</v>
      </c>
      <c r="CP978">
        <v>95696.767029485884</v>
      </c>
      <c r="CQ978">
        <v>66.116755481132728</v>
      </c>
      <c r="CR978">
        <v>0.99930910147193619</v>
      </c>
      <c r="CS978">
        <v>304582.05940936739</v>
      </c>
      <c r="CT978">
        <v>293.33465606761428</v>
      </c>
      <c r="CU978">
        <v>52.403677758071602</v>
      </c>
      <c r="CV978">
        <v>0.17864809586628741</v>
      </c>
      <c r="CW978">
        <v>256647.89291229329</v>
      </c>
      <c r="CX978">
        <v>256647.89291229329</v>
      </c>
      <c r="CY978">
        <v>9996.2935933127919</v>
      </c>
      <c r="CZ978">
        <v>3.8949447353261217E-2</v>
      </c>
      <c r="DA978">
        <v>1446339.9880050491</v>
      </c>
      <c r="DB978">
        <v>6.9114410693303036E-3</v>
      </c>
    </row>
    <row r="979" spans="1:106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0.13222091138441319</v>
      </c>
      <c r="R979">
        <v>0.25489491741497039</v>
      </c>
      <c r="S979">
        <v>0.30565786485315688</v>
      </c>
      <c r="T979">
        <v>6.5124449062637284</v>
      </c>
      <c r="U979">
        <v>8.5123173303609218E-2</v>
      </c>
      <c r="V979">
        <v>0.44297396990700222</v>
      </c>
      <c r="W979">
        <v>0.2432870290828654</v>
      </c>
      <c r="X979">
        <v>1.0395596761968151</v>
      </c>
      <c r="Y979">
        <v>6.9872809545878329</v>
      </c>
      <c r="Z979">
        <v>11.992369769846389</v>
      </c>
      <c r="AA979">
        <v>3.2541061665947568</v>
      </c>
      <c r="AB979">
        <v>5.0453159798841368E-4</v>
      </c>
      <c r="AC979">
        <v>-4.2920274936161407E-2</v>
      </c>
      <c r="AD979">
        <v>0.25114727659137182</v>
      </c>
      <c r="AE979">
        <v>3.187171299638238</v>
      </c>
      <c r="AF979">
        <v>7.5347590259955577E-2</v>
      </c>
      <c r="AG979">
        <v>0.40728135567589691</v>
      </c>
      <c r="AH979">
        <v>0.36183642466566512</v>
      </c>
      <c r="AI979">
        <v>0.82267636550506529</v>
      </c>
      <c r="AJ979">
        <v>0.88314959624510925</v>
      </c>
      <c r="AK979">
        <v>24.76611463974611</v>
      </c>
      <c r="AL979">
        <v>0.30719315167939149</v>
      </c>
      <c r="AM979">
        <v>9.5925675839626301E-2</v>
      </c>
      <c r="AN979">
        <v>0.87906016595284531</v>
      </c>
      <c r="AO979">
        <v>0.21737869974223781</v>
      </c>
      <c r="AP979">
        <v>0.79290397964001458</v>
      </c>
      <c r="AQ979">
        <v>0.69949387193083035</v>
      </c>
      <c r="AR979">
        <v>0.67897781579119887</v>
      </c>
      <c r="AS979">
        <v>1.3099825891518311</v>
      </c>
      <c r="AT979">
        <v>1.2764632688854189</v>
      </c>
      <c r="AU979">
        <v>10.20879968663</v>
      </c>
      <c r="AV979">
        <v>2.7116620792354391</v>
      </c>
      <c r="AW979">
        <v>11.0983335157757</v>
      </c>
      <c r="AX979">
        <v>6.3894275626266666</v>
      </c>
      <c r="AY979">
        <v>13.106921334795659</v>
      </c>
      <c r="AZ979">
        <v>1.570170696780937</v>
      </c>
      <c r="BA979">
        <v>0.50039830455714673</v>
      </c>
      <c r="BB979">
        <v>0.26433878201953881</v>
      </c>
      <c r="BC979">
        <v>2.2188669369572041E-2</v>
      </c>
      <c r="BD979">
        <v>4.8623993995070683E-2</v>
      </c>
      <c r="BE979">
        <v>0.39942469389941132</v>
      </c>
      <c r="BF979">
        <v>4.1599358737563083E-2</v>
      </c>
      <c r="BG979">
        <v>5.401049990176312</v>
      </c>
      <c r="BH979">
        <v>9.1855402701732967</v>
      </c>
      <c r="BI979">
        <v>1.0111249767632859</v>
      </c>
      <c r="BJ979">
        <v>1.6390004259227551</v>
      </c>
      <c r="BK979">
        <v>4.5245642787340881</v>
      </c>
      <c r="BL979">
        <v>4.5245642787340881</v>
      </c>
      <c r="BM979">
        <v>1.3970821027589471</v>
      </c>
      <c r="BN979">
        <v>4.869903983784492</v>
      </c>
      <c r="BO979">
        <v>4.5397419046628036</v>
      </c>
      <c r="BP979">
        <v>1.7277612217190521</v>
      </c>
      <c r="BQ979">
        <v>6.9062271346226227</v>
      </c>
      <c r="BR979">
        <v>6.9062271346226227</v>
      </c>
      <c r="BS979">
        <v>700.52275954917559</v>
      </c>
      <c r="BT979">
        <v>161.7114236557756</v>
      </c>
      <c r="BU979">
        <v>189482032.5627459</v>
      </c>
      <c r="BV979">
        <v>857323635.99532914</v>
      </c>
      <c r="BW979">
        <v>857323635.99532914</v>
      </c>
      <c r="BX979">
        <v>1</v>
      </c>
      <c r="BY979">
        <v>0</v>
      </c>
      <c r="BZ979">
        <v>922759305.23289895</v>
      </c>
      <c r="CA979">
        <v>1140786452.356555</v>
      </c>
      <c r="CB979">
        <v>0.7540407949523249</v>
      </c>
      <c r="CC979">
        <v>0</v>
      </c>
      <c r="CD979">
        <v>68407727.927395463</v>
      </c>
      <c r="CE979">
        <v>0.24595920504767499</v>
      </c>
      <c r="CF979">
        <v>4.1016846700211502</v>
      </c>
      <c r="CG979">
        <v>1308605954.8082831</v>
      </c>
      <c r="CH979">
        <v>1</v>
      </c>
      <c r="CI979">
        <v>0</v>
      </c>
      <c r="CJ979">
        <v>-0.50845429151324517</v>
      </c>
      <c r="CK979">
        <v>-136.43035634711319</v>
      </c>
      <c r="CL979">
        <v>-136.43035634711319</v>
      </c>
      <c r="CM979">
        <v>-54.644979733443293</v>
      </c>
      <c r="CN979">
        <v>-1466.254525146483</v>
      </c>
      <c r="CO979">
        <v>-1466.254525146483</v>
      </c>
      <c r="CP979">
        <v>96054.451184425096</v>
      </c>
      <c r="CQ979">
        <v>68.674022494502296</v>
      </c>
      <c r="CR979">
        <v>0.99928505111790555</v>
      </c>
      <c r="CS979">
        <v>307778.97771048261</v>
      </c>
      <c r="CT979">
        <v>292.10842163133458</v>
      </c>
      <c r="CU979">
        <v>53.078538765573782</v>
      </c>
      <c r="CV979">
        <v>0.18170834811658859</v>
      </c>
      <c r="CW979">
        <v>253281.69288394519</v>
      </c>
      <c r="CX979">
        <v>253281.69288394519</v>
      </c>
      <c r="CY979">
        <v>9776.24017816778</v>
      </c>
      <c r="CZ979">
        <v>3.8598289781043488E-2</v>
      </c>
      <c r="DA979">
        <v>1723201.1666717599</v>
      </c>
      <c r="DB979">
        <v>5.6733017405332263E-3</v>
      </c>
    </row>
    <row r="980" spans="1:106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0.15980389688640401</v>
      </c>
      <c r="R980">
        <v>0.31165298900403082</v>
      </c>
      <c r="S980">
        <v>0.38424068300875092</v>
      </c>
      <c r="T980">
        <v>4.6778464597972302</v>
      </c>
      <c r="U980">
        <v>7.5825173373014199E-2</v>
      </c>
      <c r="V980">
        <v>0.48333299736010082</v>
      </c>
      <c r="W980">
        <v>0.3067706139705651</v>
      </c>
      <c r="X980">
        <v>0.92212561137967997</v>
      </c>
      <c r="Y980">
        <v>5.9124344264644222</v>
      </c>
      <c r="Z980">
        <v>12.107553831737601</v>
      </c>
      <c r="AA980">
        <v>4.2380804711188977</v>
      </c>
      <c r="AB980">
        <v>3.6880732754701942E-4</v>
      </c>
      <c r="AC980">
        <v>-5.0720946796490578E-2</v>
      </c>
      <c r="AD980">
        <v>0.21504349867737971</v>
      </c>
      <c r="AE980">
        <v>3.5085431066428119</v>
      </c>
      <c r="AF980">
        <v>6.8182840767213038E-2</v>
      </c>
      <c r="AG980">
        <v>0.38764647488523429</v>
      </c>
      <c r="AH980">
        <v>0.38845436814293949</v>
      </c>
      <c r="AI980">
        <v>0.77449298746961781</v>
      </c>
      <c r="AJ980">
        <v>0.78680226766142869</v>
      </c>
      <c r="AK980">
        <v>17.4441843342303</v>
      </c>
      <c r="AL980">
        <v>0.28139865244859269</v>
      </c>
      <c r="AM980">
        <v>7.479914443700271E-2</v>
      </c>
      <c r="AN980">
        <v>0.8619950604478972</v>
      </c>
      <c r="AO980">
        <v>0.23949998601576369</v>
      </c>
      <c r="AP980">
        <v>0.82201916216240523</v>
      </c>
      <c r="AQ980">
        <v>0.69504781431626561</v>
      </c>
      <c r="AR980">
        <v>0.87663219012131743</v>
      </c>
      <c r="AS980">
        <v>0.99802106240637967</v>
      </c>
      <c r="AT980">
        <v>1.6320668580216491</v>
      </c>
      <c r="AU980">
        <v>11.55516158518134</v>
      </c>
      <c r="AV980">
        <v>0.73521737155015932</v>
      </c>
      <c r="AW980">
        <v>11.141657675441801</v>
      </c>
      <c r="AX980">
        <v>9.406473927435016</v>
      </c>
      <c r="AY980">
        <v>10.994903605537409</v>
      </c>
      <c r="AZ980">
        <v>1.153743434478955</v>
      </c>
      <c r="BA980">
        <v>1.882114289196231</v>
      </c>
      <c r="BB980">
        <v>0.5399164115156565</v>
      </c>
      <c r="BC980">
        <v>2.0406109618571061E-2</v>
      </c>
      <c r="BD980">
        <v>5.3393776073352543E-2</v>
      </c>
      <c r="BE980">
        <v>0.1396075296081766</v>
      </c>
      <c r="BF980">
        <v>5.5654580914113842E-2</v>
      </c>
      <c r="BG980">
        <v>4.3578044697009446</v>
      </c>
      <c r="BH980">
        <v>9.0826069930881221</v>
      </c>
      <c r="BI980">
        <v>1.1262266298515899</v>
      </c>
      <c r="BJ980">
        <v>1.336810945929539</v>
      </c>
      <c r="BK980">
        <v>4.9574593146340442</v>
      </c>
      <c r="BL980">
        <v>4.9574593146340442</v>
      </c>
      <c r="BM980">
        <v>1.0907111421493021</v>
      </c>
      <c r="BN980">
        <v>5.2680118449711406</v>
      </c>
      <c r="BO980">
        <v>4.6284285066658413</v>
      </c>
      <c r="BP980">
        <v>1.373882078874096</v>
      </c>
      <c r="BQ980">
        <v>7.1144904839186642</v>
      </c>
      <c r="BR980">
        <v>7.1144904839186642</v>
      </c>
      <c r="BS980">
        <v>792.45789275361233</v>
      </c>
      <c r="BT980">
        <v>183.87111843652221</v>
      </c>
      <c r="BU980">
        <v>211953815.9675566</v>
      </c>
      <c r="BV980">
        <v>1050752419.240593</v>
      </c>
      <c r="BW980">
        <v>1050752419.240593</v>
      </c>
      <c r="BX980">
        <v>1</v>
      </c>
      <c r="BY980">
        <v>0</v>
      </c>
      <c r="BZ980">
        <v>1116575213.1039209</v>
      </c>
      <c r="CA980">
        <v>1334439128.516233</v>
      </c>
      <c r="CB980">
        <v>0.73515011884553783</v>
      </c>
      <c r="CC980">
        <v>0</v>
      </c>
      <c r="CD980">
        <v>62095265.410826519</v>
      </c>
      <c r="CE980">
        <v>0.26484988115446217</v>
      </c>
      <c r="CF980">
        <v>5.6916745947875018</v>
      </c>
      <c r="CG980">
        <v>1507943406.7314291</v>
      </c>
      <c r="CH980">
        <v>1</v>
      </c>
      <c r="CI980">
        <v>0</v>
      </c>
      <c r="CJ980">
        <v>-0.2415467729024767</v>
      </c>
      <c r="CK980">
        <v>-140.54707169861771</v>
      </c>
      <c r="CL980">
        <v>-140.54707169861771</v>
      </c>
      <c r="CM980">
        <v>-27.711202795044869</v>
      </c>
      <c r="CN980">
        <v>-1612.411691239023</v>
      </c>
      <c r="CO980">
        <v>-1612.411691239023</v>
      </c>
      <c r="CP980">
        <v>89379.989032022597</v>
      </c>
      <c r="CQ980">
        <v>58.2441200066378</v>
      </c>
      <c r="CR980">
        <v>0.99934835391414323</v>
      </c>
      <c r="CS980">
        <v>283544.82293508883</v>
      </c>
      <c r="CT980">
        <v>298.50790780911859</v>
      </c>
      <c r="CU980">
        <v>54.238426092853523</v>
      </c>
      <c r="CV980">
        <v>0.18169845646948951</v>
      </c>
      <c r="CW980">
        <v>259602.07832723629</v>
      </c>
      <c r="CX980">
        <v>259602.07832723629</v>
      </c>
      <c r="CY980">
        <v>9904.8223360210559</v>
      </c>
      <c r="CZ980">
        <v>3.8153863789702501E-2</v>
      </c>
      <c r="DA980">
        <v>1350663.6495162579</v>
      </c>
      <c r="DB980">
        <v>7.3333004405415668E-3</v>
      </c>
    </row>
    <row r="981" spans="1:106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0.1312657002349629</v>
      </c>
      <c r="R981">
        <v>0.25670045387129431</v>
      </c>
      <c r="S981">
        <v>0.2910592012554527</v>
      </c>
      <c r="T981">
        <v>5.9637485104380774</v>
      </c>
      <c r="U981">
        <v>6.9464025839841348E-2</v>
      </c>
      <c r="V981">
        <v>0.53894003849140493</v>
      </c>
      <c r="W981">
        <v>0.29030796958696459</v>
      </c>
      <c r="X981">
        <v>1.184937452796375</v>
      </c>
      <c r="Y981">
        <v>7.7339079728951567</v>
      </c>
      <c r="Z981">
        <v>12.412551178054059</v>
      </c>
      <c r="AA981">
        <v>3.9239752062310642</v>
      </c>
      <c r="AB981">
        <v>4.0479146766334072E-4</v>
      </c>
      <c r="AC981">
        <v>-4.5143255795584952E-2</v>
      </c>
      <c r="AD981">
        <v>0.217265362324012</v>
      </c>
      <c r="AE981">
        <v>3.396777768150077</v>
      </c>
      <c r="AF981">
        <v>6.120320677535062E-2</v>
      </c>
      <c r="AG981">
        <v>0.45899410588290263</v>
      </c>
      <c r="AH981">
        <v>0.38386409917509717</v>
      </c>
      <c r="AI981">
        <v>0.77368097819054427</v>
      </c>
      <c r="AJ981">
        <v>0.79931911461075122</v>
      </c>
      <c r="AK981">
        <v>16.847642577934039</v>
      </c>
      <c r="AL981">
        <v>0.3527785017580703</v>
      </c>
      <c r="AM981">
        <v>0.10212767412979851</v>
      </c>
      <c r="AN981">
        <v>0.84619814600641574</v>
      </c>
      <c r="AO981">
        <v>0.18619080133929369</v>
      </c>
      <c r="AP981">
        <v>0.81923022226358611</v>
      </c>
      <c r="AQ981">
        <v>0.68738444772524865</v>
      </c>
      <c r="AR981">
        <v>0.6071828442340067</v>
      </c>
      <c r="AS981">
        <v>1.1730534816060669</v>
      </c>
      <c r="AT981">
        <v>1.624301802821543</v>
      </c>
      <c r="AU981">
        <v>9.0665255842147268</v>
      </c>
      <c r="AV981">
        <v>1.526586936003546</v>
      </c>
      <c r="AW981">
        <v>8.9790498220255124</v>
      </c>
      <c r="AX981">
        <v>6.3320850872947592</v>
      </c>
      <c r="AY981">
        <v>14.47464687983677</v>
      </c>
      <c r="AZ981">
        <v>0.98573506658971111</v>
      </c>
      <c r="BA981">
        <v>0.94571412829878709</v>
      </c>
      <c r="BB981">
        <v>0.2084871848100133</v>
      </c>
      <c r="BC981">
        <v>5.882497480624347E-2</v>
      </c>
      <c r="BD981">
        <v>7.7163585446950136E-2</v>
      </c>
      <c r="BE981">
        <v>0.41056726898245061</v>
      </c>
      <c r="BF981">
        <v>5.5005097880685458E-2</v>
      </c>
      <c r="BG981">
        <v>5.5201728708284996</v>
      </c>
      <c r="BH981">
        <v>9.195214114978155</v>
      </c>
      <c r="BI981">
        <v>1.212014216286573</v>
      </c>
      <c r="BJ981">
        <v>1.457933311535399</v>
      </c>
      <c r="BK981">
        <v>4.8940706129268214</v>
      </c>
      <c r="BL981">
        <v>4.8940706129268214</v>
      </c>
      <c r="BM981">
        <v>1.127864219639126</v>
      </c>
      <c r="BN981">
        <v>5.2951320284685046</v>
      </c>
      <c r="BO981">
        <v>4.43986910690721</v>
      </c>
      <c r="BP981">
        <v>1.5284826554192561</v>
      </c>
      <c r="BQ981">
        <v>7.5181873658297169</v>
      </c>
      <c r="BR981">
        <v>7.5181873658297169</v>
      </c>
      <c r="BS981">
        <v>822.98889672663574</v>
      </c>
      <c r="BT981">
        <v>193.69852177633709</v>
      </c>
      <c r="BU981">
        <v>180166419.66176289</v>
      </c>
      <c r="BV981">
        <v>881747179.90287483</v>
      </c>
      <c r="BW981">
        <v>881747179.90287483</v>
      </c>
      <c r="BX981">
        <v>1</v>
      </c>
      <c r="BY981">
        <v>0</v>
      </c>
      <c r="BZ981">
        <v>954004979.20549846</v>
      </c>
      <c r="CA981">
        <v>1188757093.982795</v>
      </c>
      <c r="CB981">
        <v>0.67290056547912203</v>
      </c>
      <c r="CC981">
        <v>0</v>
      </c>
      <c r="CD981">
        <v>69110236.465409279</v>
      </c>
      <c r="CE981">
        <v>0.32709943452087792</v>
      </c>
      <c r="CF981">
        <v>5.62639911410339</v>
      </c>
      <c r="CG981">
        <v>1354524900.0478411</v>
      </c>
      <c r="CH981">
        <v>1</v>
      </c>
      <c r="CI981">
        <v>0</v>
      </c>
      <c r="CJ981">
        <v>-0.39323903352768758</v>
      </c>
      <c r="CK981">
        <v>-146.26714849030159</v>
      </c>
      <c r="CL981">
        <v>-146.26714849030159</v>
      </c>
      <c r="CM981">
        <v>-40.30713198311161</v>
      </c>
      <c r="CN981">
        <v>-1499.243146364021</v>
      </c>
      <c r="CO981">
        <v>-1499.243146364021</v>
      </c>
      <c r="CP981">
        <v>101104.7587088509</v>
      </c>
      <c r="CQ981">
        <v>71.673088849806277</v>
      </c>
      <c r="CR981">
        <v>0.99929110073783756</v>
      </c>
      <c r="CS981">
        <v>315344.25972968503</v>
      </c>
      <c r="CT981">
        <v>275.62485035001072</v>
      </c>
      <c r="CU981">
        <v>48.198231760667873</v>
      </c>
      <c r="CV981">
        <v>0.1748689630106352</v>
      </c>
      <c r="CW981">
        <v>229937.09168626921</v>
      </c>
      <c r="CX981">
        <v>229937.09168626921</v>
      </c>
      <c r="CY981">
        <v>9753.5381075336427</v>
      </c>
      <c r="CZ981">
        <v>4.2418289437362998E-2</v>
      </c>
      <c r="DA981">
        <v>1454447.487277759</v>
      </c>
      <c r="DB981">
        <v>6.7060091153851248E-3</v>
      </c>
    </row>
    <row r="982" spans="1:106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0.1460010832600597</v>
      </c>
      <c r="R982">
        <v>0.3189041312108839</v>
      </c>
      <c r="S982">
        <v>0.29424846811589322</v>
      </c>
      <c r="T982">
        <v>6.5081213014573294</v>
      </c>
      <c r="U982">
        <v>7.6099590827657299E-2</v>
      </c>
      <c r="V982">
        <v>0.51279077338994528</v>
      </c>
      <c r="W982">
        <v>0.22286097688626569</v>
      </c>
      <c r="X982">
        <v>1.075254852219673</v>
      </c>
      <c r="Y982">
        <v>7.6741022224042013</v>
      </c>
      <c r="Z982">
        <v>14.02470696230333</v>
      </c>
      <c r="AA982">
        <v>3.742312385752439</v>
      </c>
      <c r="AB982">
        <v>3.7567720388772418E-4</v>
      </c>
      <c r="AC982">
        <v>-4.6645289483244798E-2</v>
      </c>
      <c r="AD982">
        <v>0.20455714104077971</v>
      </c>
      <c r="AE982">
        <v>2.9950009994508702</v>
      </c>
      <c r="AF982">
        <v>7.752287657035048E-2</v>
      </c>
      <c r="AG982">
        <v>0.43459025791036549</v>
      </c>
      <c r="AH982">
        <v>0.44734092780400991</v>
      </c>
      <c r="AI982">
        <v>0.78392449517482155</v>
      </c>
      <c r="AJ982">
        <v>0.85409459201967497</v>
      </c>
      <c r="AK982">
        <v>23.371635475320801</v>
      </c>
      <c r="AL982">
        <v>0.30558237169720609</v>
      </c>
      <c r="AM982">
        <v>0.1116992844328694</v>
      </c>
      <c r="AN982">
        <v>0.87436619187982723</v>
      </c>
      <c r="AO982">
        <v>0.21447106860393919</v>
      </c>
      <c r="AP982">
        <v>0.79438061822589001</v>
      </c>
      <c r="AQ982">
        <v>0.63563599497439494</v>
      </c>
      <c r="AR982">
        <v>0.68499058430522664</v>
      </c>
      <c r="AS982">
        <v>1.3746325844412719</v>
      </c>
      <c r="AT982">
        <v>1.634612908112683</v>
      </c>
      <c r="AU982">
        <v>11.054283513840559</v>
      </c>
      <c r="AV982">
        <v>2.5493575844562111</v>
      </c>
      <c r="AW982">
        <v>7.5181746975625963</v>
      </c>
      <c r="AX982">
        <v>8.4117824324520853</v>
      </c>
      <c r="AY982">
        <v>12.200064931429511</v>
      </c>
      <c r="AZ982">
        <v>2.402616689704705</v>
      </c>
      <c r="BA982">
        <v>1.807815485556566</v>
      </c>
      <c r="BB982">
        <v>0.14211633801485851</v>
      </c>
      <c r="BC982">
        <v>7.2698681225205453E-2</v>
      </c>
      <c r="BD982">
        <v>0.16505583712755631</v>
      </c>
      <c r="BE982">
        <v>0.16121253661533161</v>
      </c>
      <c r="BF982">
        <v>4.3453083056136259E-2</v>
      </c>
      <c r="BG982">
        <v>5.6037793933626983</v>
      </c>
      <c r="BH982">
        <v>7.2162529320553581</v>
      </c>
      <c r="BI982">
        <v>0.91538511508273634</v>
      </c>
      <c r="BJ982">
        <v>1.5660017260446319</v>
      </c>
      <c r="BK982">
        <v>4.5288328854236424</v>
      </c>
      <c r="BL982">
        <v>4.5288328854236424</v>
      </c>
      <c r="BM982">
        <v>1.339480931210645</v>
      </c>
      <c r="BN982">
        <v>4.857194424153402</v>
      </c>
      <c r="BO982">
        <v>4.5391650210024759</v>
      </c>
      <c r="BP982">
        <v>1.643559222379287</v>
      </c>
      <c r="BQ982">
        <v>6.9435416825232954</v>
      </c>
      <c r="BR982">
        <v>6.9435416825232954</v>
      </c>
      <c r="BS982">
        <v>689.8517887029783</v>
      </c>
      <c r="BT982">
        <v>149.15605325332811</v>
      </c>
      <c r="BU982">
        <v>138924212.76545411</v>
      </c>
      <c r="BV982">
        <v>629164543.35377967</v>
      </c>
      <c r="BW982">
        <v>629164543.35377967</v>
      </c>
      <c r="BX982">
        <v>1</v>
      </c>
      <c r="BY982">
        <v>0</v>
      </c>
      <c r="BZ982">
        <v>674781911.62426484</v>
      </c>
      <c r="CA982">
        <v>840146413.75677991</v>
      </c>
      <c r="CB982">
        <v>0.75058337074305725</v>
      </c>
      <c r="CC982">
        <v>0</v>
      </c>
      <c r="CD982">
        <v>55213504.824484028</v>
      </c>
      <c r="CE982">
        <v>0.2494166292569428</v>
      </c>
      <c r="CF982">
        <v>3.7952034971814181</v>
      </c>
      <c r="CG982">
        <v>964626062.04866576</v>
      </c>
      <c r="CH982">
        <v>1</v>
      </c>
      <c r="CI982">
        <v>0</v>
      </c>
      <c r="CJ982">
        <v>-0.41275820414666592</v>
      </c>
      <c r="CK982">
        <v>-128.50993311173579</v>
      </c>
      <c r="CL982">
        <v>-128.50993311173579</v>
      </c>
      <c r="CM982">
        <v>-43.289685701211027</v>
      </c>
      <c r="CN982">
        <v>-1347.7998881674389</v>
      </c>
      <c r="CO982">
        <v>-1347.7998881674389</v>
      </c>
      <c r="CP982">
        <v>98842.002884532209</v>
      </c>
      <c r="CQ982">
        <v>68.433217184109978</v>
      </c>
      <c r="CR982">
        <v>0.99930765044022785</v>
      </c>
      <c r="CS982">
        <v>248895.64217949481</v>
      </c>
      <c r="CT982">
        <v>226.28677878058539</v>
      </c>
      <c r="CU982">
        <v>31.795356086395429</v>
      </c>
      <c r="CV982">
        <v>0.14050911970082519</v>
      </c>
      <c r="CW982">
        <v>183219.8752503577</v>
      </c>
      <c r="CX982">
        <v>183219.8752503577</v>
      </c>
      <c r="CY982">
        <v>8067.0116257537902</v>
      </c>
      <c r="CZ982">
        <v>4.4029129562121787E-2</v>
      </c>
      <c r="DA982">
        <v>1283840.6309505589</v>
      </c>
      <c r="DB982">
        <v>6.2834992375813432E-3</v>
      </c>
    </row>
    <row r="983" spans="1:106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0.14413019085452561</v>
      </c>
      <c r="R983">
        <v>0.25912208159550842</v>
      </c>
      <c r="S983">
        <v>0.32364224686764759</v>
      </c>
      <c r="T983">
        <v>5.9026866593522147</v>
      </c>
      <c r="U983">
        <v>9.5590092118241404E-2</v>
      </c>
      <c r="V983">
        <v>0.49879222954544428</v>
      </c>
      <c r="W983">
        <v>0.25757873789468477</v>
      </c>
      <c r="X983">
        <v>0.92552932947757161</v>
      </c>
      <c r="Y983">
        <v>6.7426016062410721</v>
      </c>
      <c r="Z983">
        <v>10.219255797282001</v>
      </c>
      <c r="AA983">
        <v>4.3006433298427851</v>
      </c>
      <c r="AB983">
        <v>4.1397508660580387E-4</v>
      </c>
      <c r="AC983">
        <v>-4.4258612836497027E-2</v>
      </c>
      <c r="AD983">
        <v>0.18161071152249511</v>
      </c>
      <c r="AE983">
        <v>2.956630433657867</v>
      </c>
      <c r="AF983">
        <v>6.7135342434668843E-2</v>
      </c>
      <c r="AG983">
        <v>0.43971854106243402</v>
      </c>
      <c r="AH983">
        <v>0.49882608869537409</v>
      </c>
      <c r="AI983">
        <v>0.82330356168207797</v>
      </c>
      <c r="AJ983">
        <v>0.8446810082172207</v>
      </c>
      <c r="AK983">
        <v>23.992024584285652</v>
      </c>
      <c r="AL983">
        <v>0.39133101190246178</v>
      </c>
      <c r="AM983">
        <v>8.9665705846487184E-2</v>
      </c>
      <c r="AN983">
        <v>0.88965512171391026</v>
      </c>
      <c r="AO983">
        <v>0.22518895862133889</v>
      </c>
      <c r="AP983">
        <v>0.87625668127848155</v>
      </c>
      <c r="AQ983">
        <v>0.84569233419836576</v>
      </c>
      <c r="AR983">
        <v>0.75677196053399975</v>
      </c>
      <c r="AS983">
        <v>1.2666637029243899</v>
      </c>
      <c r="AT983">
        <v>1.3181270740139519</v>
      </c>
      <c r="AU983">
        <v>13.16700457510437</v>
      </c>
      <c r="AV983">
        <v>1.9583442786445671</v>
      </c>
      <c r="AW983">
        <v>10.532150329768941</v>
      </c>
      <c r="AX983">
        <v>8.5829253048820657</v>
      </c>
      <c r="AY983">
        <v>13.599951630378699</v>
      </c>
      <c r="AZ983">
        <v>1.094107581019317</v>
      </c>
      <c r="BA983">
        <v>1.5382137776355209</v>
      </c>
      <c r="BB983">
        <v>1.0336644290695109</v>
      </c>
      <c r="BC983">
        <v>6.6351191756510955E-2</v>
      </c>
      <c r="BD983">
        <v>0.1037671089298384</v>
      </c>
      <c r="BE983">
        <v>0.15477215071509029</v>
      </c>
      <c r="BF983">
        <v>4.3791351584272983E-2</v>
      </c>
      <c r="BG983">
        <v>4.7879660815707368</v>
      </c>
      <c r="BH983">
        <v>9.8614854490178203</v>
      </c>
      <c r="BI983">
        <v>1.344855671436116</v>
      </c>
      <c r="BJ983">
        <v>1.222074313871885</v>
      </c>
      <c r="BK983">
        <v>3.9584152806512272</v>
      </c>
      <c r="BL983">
        <v>3.9584152806512272</v>
      </c>
      <c r="BM983">
        <v>0.95567500024645424</v>
      </c>
      <c r="BN983">
        <v>4.2058601589035476</v>
      </c>
      <c r="BO983">
        <v>3.524118760574507</v>
      </c>
      <c r="BP983">
        <v>1.25058405710083</v>
      </c>
      <c r="BQ983">
        <v>5.5331999749851652</v>
      </c>
      <c r="BR983">
        <v>5.5331999749851652</v>
      </c>
      <c r="BS983">
        <v>1076.6006373095379</v>
      </c>
      <c r="BT983">
        <v>265.94272790755667</v>
      </c>
      <c r="BU983">
        <v>219043138.53055921</v>
      </c>
      <c r="BV983">
        <v>867063706.68116903</v>
      </c>
      <c r="BW983">
        <v>867063706.68116903</v>
      </c>
      <c r="BX983">
        <v>1</v>
      </c>
      <c r="BY983">
        <v>0</v>
      </c>
      <c r="BZ983">
        <v>921264809.42686963</v>
      </c>
      <c r="CA983">
        <v>1086482911.0264931</v>
      </c>
      <c r="CB983">
        <v>0.71048888669712496</v>
      </c>
      <c r="CC983">
        <v>0</v>
      </c>
      <c r="CD983">
        <v>55880538.777793609</v>
      </c>
      <c r="CE983">
        <v>0.28951111330287499</v>
      </c>
      <c r="CF983">
        <v>5.6289521188515668</v>
      </c>
      <c r="CG983">
        <v>1212009488.6379621</v>
      </c>
      <c r="CH983">
        <v>1</v>
      </c>
      <c r="CI983">
        <v>0</v>
      </c>
      <c r="CJ983">
        <v>-0.21124300118903289</v>
      </c>
      <c r="CK983">
        <v>-116.6837043694966</v>
      </c>
      <c r="CL983">
        <v>-116.6837043694966</v>
      </c>
      <c r="CM983">
        <v>-24.78189304277431</v>
      </c>
      <c r="CN983">
        <v>-1368.8704786635501</v>
      </c>
      <c r="CO983">
        <v>-1368.8704786635501</v>
      </c>
      <c r="CP983">
        <v>87244.987229300183</v>
      </c>
      <c r="CQ983">
        <v>60.126642717008458</v>
      </c>
      <c r="CR983">
        <v>0.99931082982958119</v>
      </c>
      <c r="CS983">
        <v>251993.00250347221</v>
      </c>
      <c r="CT983">
        <v>268.92145636062162</v>
      </c>
      <c r="CU983">
        <v>37.39423083120419</v>
      </c>
      <c r="CV983">
        <v>0.13905261163340879</v>
      </c>
      <c r="CW983">
        <v>236564.22077531979</v>
      </c>
      <c r="CX983">
        <v>236564.22077531979</v>
      </c>
      <c r="CY983">
        <v>9082.5727566518017</v>
      </c>
      <c r="CZ983">
        <v>3.8393687459939693E-2</v>
      </c>
      <c r="DA983">
        <v>1381452.6597127831</v>
      </c>
      <c r="DB983">
        <v>6.5746536392641613E-3</v>
      </c>
    </row>
    <row r="984" spans="1:106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0.13765425525213129</v>
      </c>
      <c r="R984">
        <v>0.33068480615014328</v>
      </c>
      <c r="S984">
        <v>0.38126398440941589</v>
      </c>
      <c r="T984">
        <v>6.0541379507213753</v>
      </c>
      <c r="U984">
        <v>8.1516547692693647E-2</v>
      </c>
      <c r="V984">
        <v>0.55712081506453437</v>
      </c>
      <c r="W984">
        <v>0.27779678132464131</v>
      </c>
      <c r="X984">
        <v>1.175935024170758</v>
      </c>
      <c r="Y984">
        <v>7.0083754696932044</v>
      </c>
      <c r="Z984">
        <v>14.52777053965889</v>
      </c>
      <c r="AA984">
        <v>3.7053621315846148</v>
      </c>
      <c r="AB984">
        <v>4.472360884234187E-4</v>
      </c>
      <c r="AC984">
        <v>-3.8322115622952693E-2</v>
      </c>
      <c r="AD984">
        <v>0.24234689431612941</v>
      </c>
      <c r="AE984">
        <v>3.1377325139177872</v>
      </c>
      <c r="AF984">
        <v>6.5069117642870683E-2</v>
      </c>
      <c r="AG984">
        <v>0.51778378465425234</v>
      </c>
      <c r="AH984">
        <v>0.3984975841891526</v>
      </c>
      <c r="AI984">
        <v>0.85435653785487853</v>
      </c>
      <c r="AJ984">
        <v>0.81336412648109446</v>
      </c>
      <c r="AK984">
        <v>18.286864139063351</v>
      </c>
      <c r="AL984">
        <v>0.25757324890310229</v>
      </c>
      <c r="AM984">
        <v>0.1121458376567759</v>
      </c>
      <c r="AN984">
        <v>0.84710739538658153</v>
      </c>
      <c r="AO984">
        <v>0.2054106935535937</v>
      </c>
      <c r="AP984">
        <v>0.85923884899876957</v>
      </c>
      <c r="AQ984">
        <v>0.68130322254167863</v>
      </c>
      <c r="AR984">
        <v>0.81265446271770503</v>
      </c>
      <c r="AS984">
        <v>1.518132147140544</v>
      </c>
      <c r="AT984">
        <v>1.8478546623724621</v>
      </c>
      <c r="AU984">
        <v>8.3595876633477886</v>
      </c>
      <c r="AV984">
        <v>4.1637669142098801</v>
      </c>
      <c r="AW984">
        <v>9.405872141376145</v>
      </c>
      <c r="AX984">
        <v>7.6755643506844091</v>
      </c>
      <c r="AY984">
        <v>9.1625391774626728</v>
      </c>
      <c r="AZ984">
        <v>3.778175937049348</v>
      </c>
      <c r="BA984">
        <v>1.7836826145761071</v>
      </c>
      <c r="BB984">
        <v>0.7411241352940201</v>
      </c>
      <c r="BC984">
        <v>6.8134508813158162E-2</v>
      </c>
      <c r="BD984">
        <v>7.0962979886328076E-2</v>
      </c>
      <c r="BE984">
        <v>0.19348668876604941</v>
      </c>
      <c r="BF984">
        <v>4.197287441299475E-2</v>
      </c>
      <c r="BG984">
        <v>4.8429849389012922</v>
      </c>
      <c r="BH984">
        <v>8.7021741050726629</v>
      </c>
      <c r="BI984">
        <v>1.25623568976115</v>
      </c>
    </row>
    <row r="985" spans="1:106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0.1222211379832043</v>
      </c>
      <c r="R985">
        <v>0.3500454627449166</v>
      </c>
      <c r="S985">
        <v>0.36497328838216692</v>
      </c>
      <c r="T985">
        <v>6.3629388414421646</v>
      </c>
      <c r="U985">
        <v>8.1699348063252603E-2</v>
      </c>
      <c r="V985">
        <v>0.49581853290723599</v>
      </c>
      <c r="W985">
        <v>0.25434643336112528</v>
      </c>
      <c r="X985">
        <v>1.1536391995292421</v>
      </c>
      <c r="Y985">
        <v>6.42342040054017</v>
      </c>
      <c r="Z985">
        <v>10.644715050651</v>
      </c>
      <c r="AA985">
        <v>3.6417463398722969</v>
      </c>
      <c r="AB985">
        <v>3.8902507759767279E-4</v>
      </c>
      <c r="AC985">
        <v>-3.3917907186573733E-2</v>
      </c>
      <c r="AD985">
        <v>0.23596087218200501</v>
      </c>
      <c r="AE985">
        <v>3.245007949307642</v>
      </c>
      <c r="AF985">
        <v>7.8341556137836249E-2</v>
      </c>
      <c r="AG985">
        <v>0.48485604629849838</v>
      </c>
      <c r="AH985">
        <v>0.39031214410903958</v>
      </c>
      <c r="AI985">
        <v>0.83452421244715758</v>
      </c>
      <c r="AJ985">
        <v>0.83636521360755944</v>
      </c>
      <c r="AK985">
        <v>25.899725665560879</v>
      </c>
      <c r="AL985">
        <v>0.28474030662308042</v>
      </c>
      <c r="AM985">
        <v>8.498738643979302E-2</v>
      </c>
      <c r="AN985">
        <v>0.88003407484281726</v>
      </c>
      <c r="AO985">
        <v>0.21804073249910591</v>
      </c>
      <c r="AP985">
        <v>0.87005535115081611</v>
      </c>
      <c r="AQ985">
        <v>0.86139187072166123</v>
      </c>
      <c r="AR985">
        <v>0.82328448289093081</v>
      </c>
      <c r="AS985">
        <v>1.5158681827688261</v>
      </c>
      <c r="AT985">
        <v>1.213419812094199</v>
      </c>
      <c r="AU985">
        <v>13.581010900660869</v>
      </c>
      <c r="AV985">
        <v>2.91503227850973</v>
      </c>
      <c r="AW985">
        <v>6.4312251052169458</v>
      </c>
      <c r="AX985">
        <v>7.6210496092585194</v>
      </c>
      <c r="AY985">
        <v>14.377963702389669</v>
      </c>
      <c r="AZ985">
        <v>3.9372263592065542</v>
      </c>
      <c r="BA985">
        <v>0.93762649796848352</v>
      </c>
      <c r="BB985">
        <v>0.78165063919251809</v>
      </c>
      <c r="BC985">
        <v>2.2499680577492409E-2</v>
      </c>
      <c r="BD985">
        <v>0.16333272314077721</v>
      </c>
      <c r="BE985">
        <v>0.38676761260705339</v>
      </c>
      <c r="BF985">
        <v>4.8584774910881347E-2</v>
      </c>
      <c r="BG985">
        <v>4.6877915999283069</v>
      </c>
      <c r="BH985">
        <v>7.9237693126233744</v>
      </c>
      <c r="BI985">
        <v>1.0936673302815321</v>
      </c>
    </row>
    <row r="986" spans="1:106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0.1235597059844552</v>
      </c>
      <c r="R986">
        <v>0.30842377849161651</v>
      </c>
      <c r="S986">
        <v>0.33002004875320079</v>
      </c>
      <c r="T986">
        <v>6.5584959985425124</v>
      </c>
      <c r="U986">
        <v>9.5513100074759855E-2</v>
      </c>
      <c r="V986">
        <v>0.38265270814490709</v>
      </c>
      <c r="W986">
        <v>0.23320230567221331</v>
      </c>
      <c r="X986">
        <v>0.83858584068975306</v>
      </c>
      <c r="Y986">
        <v>5.0335742217198112</v>
      </c>
      <c r="Z986">
        <v>13.34402291635207</v>
      </c>
      <c r="AA986">
        <v>4.1960385096226078</v>
      </c>
      <c r="AB986">
        <v>5.1109836050274146E-4</v>
      </c>
      <c r="AC986">
        <v>-4.0938721535508607E-2</v>
      </c>
      <c r="AD986">
        <v>0.2345778240512511</v>
      </c>
      <c r="AE986">
        <v>3.3427607428107091</v>
      </c>
      <c r="AF986">
        <v>6.8660923350352648E-2</v>
      </c>
      <c r="AG986">
        <v>0.47623665191831838</v>
      </c>
      <c r="AH986">
        <v>0.44589062558908671</v>
      </c>
      <c r="AI986">
        <v>0.81878841225433563</v>
      </c>
      <c r="AJ986">
        <v>0.82536085294186923</v>
      </c>
      <c r="AK986">
        <v>24.036097189540449</v>
      </c>
      <c r="AL986">
        <v>0.33844111196769172</v>
      </c>
      <c r="AM986">
        <v>9.5177744753681584E-2</v>
      </c>
      <c r="AN986">
        <v>0.88088258886450665</v>
      </c>
      <c r="AO986">
        <v>0.19235483953672081</v>
      </c>
      <c r="AP986">
        <v>0.89324773690633941</v>
      </c>
      <c r="AQ986">
        <v>0.85282051969519479</v>
      </c>
      <c r="AR986">
        <v>0.82574182640302984</v>
      </c>
      <c r="AS986">
        <v>1.528948881480199</v>
      </c>
      <c r="AT986">
        <v>1.4903533103469291</v>
      </c>
      <c r="AU986">
        <v>10.85975800377299</v>
      </c>
      <c r="AV986">
        <v>2.8901683839077541</v>
      </c>
      <c r="AW986">
        <v>11.35571907314689</v>
      </c>
      <c r="AX986">
        <v>9.2751009875324648</v>
      </c>
      <c r="AY986">
        <v>15.74925864591903</v>
      </c>
      <c r="AZ986">
        <v>0.83063249834426434</v>
      </c>
      <c r="BA986">
        <v>1.957801151033274</v>
      </c>
      <c r="BB986">
        <v>0.53725107832765806</v>
      </c>
      <c r="BC986">
        <v>4.5828052634225867E-2</v>
      </c>
      <c r="BD986">
        <v>0.13436212542994119</v>
      </c>
      <c r="BE986">
        <v>0.32848038130596041</v>
      </c>
      <c r="BF986">
        <v>5.986696457355075E-2</v>
      </c>
      <c r="BG986">
        <v>4.9678242963604831</v>
      </c>
      <c r="BH986">
        <v>7.5453294420030117</v>
      </c>
      <c r="BI986">
        <v>1.0042251539032361</v>
      </c>
      <c r="BJ986">
        <v>1.27625909949058</v>
      </c>
      <c r="BK986">
        <v>4.2838702636549639</v>
      </c>
      <c r="BL986">
        <v>4.2838702636549639</v>
      </c>
      <c r="BM986">
        <v>1.1193544774077491</v>
      </c>
      <c r="BN986">
        <v>4.5081958624724026</v>
      </c>
      <c r="BO986">
        <v>4.2051501629944799</v>
      </c>
      <c r="BP986">
        <v>1.33527435565605</v>
      </c>
      <c r="BQ986">
        <v>5.9285970950339308</v>
      </c>
      <c r="BR986">
        <v>5.9285970950339308</v>
      </c>
      <c r="BS986">
        <v>699.45036549539691</v>
      </c>
      <c r="BT986">
        <v>157.38478316289721</v>
      </c>
      <c r="BU986">
        <v>242152965.31644219</v>
      </c>
      <c r="BV986">
        <v>1037351887.374979</v>
      </c>
      <c r="BW986">
        <v>1037351887.374979</v>
      </c>
      <c r="BX986">
        <v>1</v>
      </c>
      <c r="BY986">
        <v>0</v>
      </c>
      <c r="BZ986">
        <v>1091672996.3250079</v>
      </c>
      <c r="CA986">
        <v>1278766074.6022639</v>
      </c>
      <c r="CB986">
        <v>0.79630637830828699</v>
      </c>
      <c r="CC986">
        <v>0</v>
      </c>
      <c r="CD986">
        <v>55969628.900195137</v>
      </c>
      <c r="CE986">
        <v>0.20369362169171301</v>
      </c>
      <c r="CF986">
        <v>4.6538899426457032</v>
      </c>
      <c r="CG986">
        <v>1435627366.7289109</v>
      </c>
      <c r="CH986">
        <v>1</v>
      </c>
      <c r="CI986">
        <v>0</v>
      </c>
      <c r="CJ986">
        <v>-0.45693652450000538</v>
      </c>
      <c r="CK986">
        <v>-127.34556550375601</v>
      </c>
      <c r="CL986">
        <v>-127.34556550375601</v>
      </c>
      <c r="CM986">
        <v>-55.667995555121813</v>
      </c>
      <c r="CN986">
        <v>-1551.434826135787</v>
      </c>
      <c r="CO986">
        <v>-1551.434826135787</v>
      </c>
      <c r="CP986">
        <v>83713.514706099173</v>
      </c>
      <c r="CQ986">
        <v>56.255006166229542</v>
      </c>
      <c r="CR986">
        <v>0.99932800568266988</v>
      </c>
      <c r="CS986">
        <v>256714.28321996069</v>
      </c>
      <c r="CT986">
        <v>275.46331026682708</v>
      </c>
      <c r="CU986">
        <v>33.063646670692719</v>
      </c>
      <c r="CV986">
        <v>0.1200292214548125</v>
      </c>
      <c r="CW986">
        <v>245282.06241307629</v>
      </c>
      <c r="CX986">
        <v>245282.06241307629</v>
      </c>
      <c r="CY986">
        <v>9608.4227962097157</v>
      </c>
      <c r="CZ986">
        <v>3.9172953381435192E-2</v>
      </c>
      <c r="DA986">
        <v>1372849.54937283</v>
      </c>
      <c r="DB986">
        <v>6.9988898642238014E-3</v>
      </c>
    </row>
    <row r="987" spans="1:106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0.13581559956406439</v>
      </c>
      <c r="R987">
        <v>0.32545968248913631</v>
      </c>
      <c r="S987">
        <v>0.40123947102104268</v>
      </c>
      <c r="T987">
        <v>6.0456309050925974</v>
      </c>
      <c r="U987">
        <v>8.5792897996473244E-2</v>
      </c>
      <c r="V987">
        <v>0.56518278185103354</v>
      </c>
      <c r="W987">
        <v>0.31437319276358439</v>
      </c>
      <c r="X987">
        <v>0.91694434557528981</v>
      </c>
      <c r="Y987">
        <v>6.5354314682663119</v>
      </c>
      <c r="Z987">
        <v>14.29678415457958</v>
      </c>
      <c r="AA987">
        <v>4.3328392157486597</v>
      </c>
      <c r="AB987">
        <v>3.7786651348294012E-4</v>
      </c>
      <c r="AC987">
        <v>-4.4853303986075309E-2</v>
      </c>
      <c r="AD987">
        <v>0.23264971293084269</v>
      </c>
      <c r="AE987">
        <v>3.5231006154456539</v>
      </c>
      <c r="AF987">
        <v>7.7772548096566668E-2</v>
      </c>
      <c r="AG987">
        <v>0.3502151370357256</v>
      </c>
      <c r="AH987">
        <v>0.45425600888049861</v>
      </c>
      <c r="AI987">
        <v>0.7926726825443694</v>
      </c>
      <c r="AJ987">
        <v>0.86511881950945158</v>
      </c>
      <c r="AK987">
        <v>18.52582433385269</v>
      </c>
      <c r="AL987">
        <v>0.27099746327134377</v>
      </c>
      <c r="AM987">
        <v>8.1642041753412331E-2</v>
      </c>
      <c r="AN987">
        <v>0.83566089459793502</v>
      </c>
      <c r="AO987">
        <v>0.20436340840764969</v>
      </c>
      <c r="AP987">
        <v>0.87175589611492521</v>
      </c>
      <c r="AQ987">
        <v>0.76140863477547793</v>
      </c>
      <c r="AR987">
        <v>0.86788092325804711</v>
      </c>
      <c r="AS987">
        <v>1.044427848783013</v>
      </c>
      <c r="AT987">
        <v>1.2357062085801971</v>
      </c>
      <c r="AU987">
        <v>8.6334141661668848</v>
      </c>
      <c r="AV987">
        <v>1.27113557276471</v>
      </c>
      <c r="AW987">
        <v>9.919960638935569</v>
      </c>
      <c r="AX987">
        <v>9.7678411371958287</v>
      </c>
      <c r="AY987">
        <v>15.88311342999919</v>
      </c>
      <c r="AZ987">
        <v>3.5577283772822659</v>
      </c>
      <c r="BA987">
        <v>0.73738390363382078</v>
      </c>
      <c r="BB987">
        <v>0.99246624252429216</v>
      </c>
      <c r="BC987">
        <v>6.4496388677136612E-2</v>
      </c>
      <c r="BD987">
        <v>4.848741804431541E-2</v>
      </c>
      <c r="BE987">
        <v>0.21353046087719391</v>
      </c>
      <c r="BF987">
        <v>4.8878643495136813E-2</v>
      </c>
      <c r="BG987">
        <v>5.1745461394704897</v>
      </c>
      <c r="BH987">
        <v>7.5383010807913022</v>
      </c>
      <c r="BI987">
        <v>1.165641078282889</v>
      </c>
      <c r="BJ987">
        <v>1.39270591021736</v>
      </c>
      <c r="BK987">
        <v>4.5588380474917116</v>
      </c>
      <c r="BL987">
        <v>4.5588380474917116</v>
      </c>
      <c r="BM987">
        <v>1.17299390631596</v>
      </c>
      <c r="BN987">
        <v>4.8077577149600472</v>
      </c>
      <c r="BO987">
        <v>4.3653340177480411</v>
      </c>
      <c r="BP987">
        <v>1.4323086207900639</v>
      </c>
      <c r="BQ987">
        <v>6.4934587392962948</v>
      </c>
      <c r="BR987">
        <v>6.4934587392962948</v>
      </c>
      <c r="BS987">
        <v>882.66229075430431</v>
      </c>
      <c r="BT987">
        <v>186.7755856515796</v>
      </c>
      <c r="BU987">
        <v>178638371.14252961</v>
      </c>
      <c r="BV987">
        <v>814383403.10650945</v>
      </c>
      <c r="BW987">
        <v>814383403.10650945</v>
      </c>
      <c r="BX987">
        <v>1</v>
      </c>
      <c r="BY987">
        <v>0</v>
      </c>
      <c r="BZ987">
        <v>858850007.04839301</v>
      </c>
      <c r="CA987">
        <v>1024523258.165641</v>
      </c>
      <c r="CB987">
        <v>0.76115027375738398</v>
      </c>
      <c r="CC987">
        <v>0</v>
      </c>
      <c r="CD987">
        <v>47024842.376319997</v>
      </c>
      <c r="CE987">
        <v>0.23884972624261611</v>
      </c>
      <c r="CF987">
        <v>5.2037835190125383</v>
      </c>
      <c r="CG987">
        <v>1159980892.269114</v>
      </c>
      <c r="CH987">
        <v>1</v>
      </c>
      <c r="CI987">
        <v>0</v>
      </c>
      <c r="CJ987">
        <v>-0.27744861330490411</v>
      </c>
      <c r="CK987">
        <v>-135.53562886226251</v>
      </c>
      <c r="CL987">
        <v>-135.53562886226251</v>
      </c>
      <c r="CM987">
        <v>-33.183029606259701</v>
      </c>
      <c r="CN987">
        <v>-1621.0146922943691</v>
      </c>
      <c r="CO987">
        <v>-1621.0146922943691</v>
      </c>
      <c r="CP987">
        <v>85567.223854199663</v>
      </c>
      <c r="CQ987">
        <v>56.242626263412639</v>
      </c>
      <c r="CR987">
        <v>0.99934270829728866</v>
      </c>
      <c r="CS987">
        <v>213198.24601555531</v>
      </c>
      <c r="CT987">
        <v>247.22492066740611</v>
      </c>
      <c r="CU987">
        <v>42.924528491720153</v>
      </c>
      <c r="CV987">
        <v>0.17362541112700741</v>
      </c>
      <c r="CW987">
        <v>191940.53972760981</v>
      </c>
      <c r="CX987">
        <v>191940.53972760981</v>
      </c>
      <c r="CY987">
        <v>7934.0833859549284</v>
      </c>
      <c r="CZ987">
        <v>4.1336152316829432E-2</v>
      </c>
      <c r="DA987">
        <v>1160141.8382606681</v>
      </c>
      <c r="DB987">
        <v>6.838890835839548E-3</v>
      </c>
    </row>
    <row r="988" spans="1:106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0.1185989453913024</v>
      </c>
      <c r="R988">
        <v>0.30472439697639442</v>
      </c>
      <c r="S988">
        <v>0.33560629571118239</v>
      </c>
      <c r="T988">
        <v>6.1018245032925096</v>
      </c>
      <c r="U988">
        <v>9.3182402895262223E-2</v>
      </c>
      <c r="V988">
        <v>0.51183655629806413</v>
      </c>
      <c r="W988">
        <v>0.26302098876401642</v>
      </c>
      <c r="X988">
        <v>0.905822806151938</v>
      </c>
      <c r="Y988">
        <v>6.3300133698358474</v>
      </c>
      <c r="Z988">
        <v>12.67341425849547</v>
      </c>
      <c r="AA988">
        <v>3.2216448736923708</v>
      </c>
      <c r="AB988">
        <v>4.1826463102238962E-4</v>
      </c>
      <c r="AC988">
        <v>-4.3843910274270197E-2</v>
      </c>
      <c r="AD988">
        <v>0.26926421823129748</v>
      </c>
      <c r="AE988">
        <v>3.4834592236685911</v>
      </c>
      <c r="AF988">
        <v>6.3160894811642665E-2</v>
      </c>
      <c r="AG988">
        <v>0.41748752438698911</v>
      </c>
      <c r="AH988">
        <v>0.48252372086508433</v>
      </c>
      <c r="AI988">
        <v>0.83360113331122732</v>
      </c>
      <c r="AJ988">
        <v>0.90425952064966464</v>
      </c>
      <c r="AK988">
        <v>17.39322385534777</v>
      </c>
      <c r="AL988">
        <v>0.31218890855523213</v>
      </c>
      <c r="AM988">
        <v>7.3382203620731723E-2</v>
      </c>
      <c r="AN988">
        <v>0.90225678111629481</v>
      </c>
      <c r="AO988">
        <v>0.22843263902364661</v>
      </c>
      <c r="AP988">
        <v>0.88159770246869473</v>
      </c>
      <c r="AQ988">
        <v>0.68324019504905231</v>
      </c>
      <c r="AR988">
        <v>0.7602573978217283</v>
      </c>
      <c r="AS988">
        <v>1.49972844197269</v>
      </c>
      <c r="AT988">
        <v>1.589101510011929</v>
      </c>
      <c r="AU988">
        <v>15.659910047189101</v>
      </c>
      <c r="AV988">
        <v>1.8414625634557511</v>
      </c>
      <c r="AW988">
        <v>12.308293197904179</v>
      </c>
      <c r="AX988">
        <v>7.4530107809316064</v>
      </c>
      <c r="AY988">
        <v>14.230671271406671</v>
      </c>
      <c r="AZ988">
        <v>3.8230483218539169</v>
      </c>
      <c r="BA988">
        <v>0.65720785464367371</v>
      </c>
      <c r="BB988">
        <v>1.170487391464051</v>
      </c>
      <c r="BC988">
        <v>7.2183764194881553E-2</v>
      </c>
      <c r="BD988">
        <v>0.1608948001868267</v>
      </c>
      <c r="BE988">
        <v>0.27279850553841722</v>
      </c>
      <c r="BF988">
        <v>5.358246451452929E-2</v>
      </c>
      <c r="BG988">
        <v>5.9688479144838213</v>
      </c>
      <c r="BH988">
        <v>10.854307239874339</v>
      </c>
      <c r="BI988">
        <v>1.378549025186171</v>
      </c>
      <c r="BJ988">
        <v>1.35664123505511</v>
      </c>
      <c r="BK988">
        <v>4.0837157416923304</v>
      </c>
      <c r="BL988">
        <v>4.0837157416923304</v>
      </c>
      <c r="BM988">
        <v>1.0345091619013129</v>
      </c>
      <c r="BN988">
        <v>4.4564817026511081</v>
      </c>
      <c r="BO988">
        <v>3.6831852950980548</v>
      </c>
      <c r="BP988">
        <v>1.4634695067111501</v>
      </c>
      <c r="BQ988">
        <v>6.3620765996180193</v>
      </c>
      <c r="BR988">
        <v>6.3620765996180193</v>
      </c>
      <c r="BS988">
        <v>864.16708308144155</v>
      </c>
      <c r="BT988">
        <v>214.32153195325421</v>
      </c>
      <c r="BU988">
        <v>217130519.8863692</v>
      </c>
      <c r="BV988">
        <v>886699322.06180549</v>
      </c>
      <c r="BW988">
        <v>886699322.06180549</v>
      </c>
      <c r="BX988">
        <v>1</v>
      </c>
      <c r="BY988">
        <v>0</v>
      </c>
      <c r="BZ988">
        <v>967638188.96072698</v>
      </c>
      <c r="CA988">
        <v>1213053393.3420241</v>
      </c>
      <c r="CB988">
        <v>0.65927183613836515</v>
      </c>
      <c r="CC988">
        <v>0</v>
      </c>
      <c r="CD988">
        <v>70451579.485646859</v>
      </c>
      <c r="CE988">
        <v>0.34072816386163479</v>
      </c>
      <c r="CF988">
        <v>5.8667450523768547</v>
      </c>
      <c r="CG988">
        <v>1381400999.631964</v>
      </c>
      <c r="CH988">
        <v>1</v>
      </c>
      <c r="CI988">
        <v>0</v>
      </c>
      <c r="CJ988">
        <v>-0.67493624720063494</v>
      </c>
      <c r="CK988">
        <v>-143.94582102463929</v>
      </c>
      <c r="CL988">
        <v>-143.94582102463929</v>
      </c>
      <c r="CM988">
        <v>-72.262810342121739</v>
      </c>
      <c r="CN988">
        <v>-1541.172163650647</v>
      </c>
      <c r="CO988">
        <v>-1541.172163650647</v>
      </c>
      <c r="CP988">
        <v>96313.406896356362</v>
      </c>
      <c r="CQ988">
        <v>65.957615899138617</v>
      </c>
      <c r="CR988">
        <v>0.99931517721130847</v>
      </c>
      <c r="CS988">
        <v>320990.53515107342</v>
      </c>
      <c r="CT988">
        <v>280.51810486718051</v>
      </c>
      <c r="CU988">
        <v>38.064078177714819</v>
      </c>
      <c r="CV988">
        <v>0.1356920552266577</v>
      </c>
      <c r="CW988">
        <v>244089.32327928531</v>
      </c>
      <c r="CX988">
        <v>244089.32327928531</v>
      </c>
      <c r="CY988">
        <v>10427.38528437638</v>
      </c>
      <c r="CZ988">
        <v>4.2719546862135541E-2</v>
      </c>
      <c r="DA988">
        <v>1784153.0282752849</v>
      </c>
      <c r="DB988">
        <v>5.844445582370468E-3</v>
      </c>
    </row>
    <row r="989" spans="1:106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0.13614864708563329</v>
      </c>
      <c r="R989">
        <v>0.34854858823419699</v>
      </c>
      <c r="S989">
        <v>0.3467221440712363</v>
      </c>
      <c r="T989">
        <v>5.1909270230926721</v>
      </c>
      <c r="U989">
        <v>9.4568781993152606E-2</v>
      </c>
      <c r="V989">
        <v>0.51821062740614665</v>
      </c>
      <c r="W989">
        <v>0.27702821064018468</v>
      </c>
      <c r="X989">
        <v>1.014074349206556</v>
      </c>
      <c r="Y989">
        <v>7.4017657075540866</v>
      </c>
      <c r="Z989">
        <v>13.430530769342321</v>
      </c>
      <c r="AA989">
        <v>3.8742338573814781</v>
      </c>
      <c r="AB989">
        <v>3.5435346242880061E-4</v>
      </c>
      <c r="AC989">
        <v>-3.8905431364296188E-2</v>
      </c>
      <c r="AD989">
        <v>0.21522540036973309</v>
      </c>
      <c r="AE989">
        <v>3.0284719905159139</v>
      </c>
      <c r="AF989">
        <v>5.4222900844560863E-2</v>
      </c>
      <c r="AG989">
        <v>0.5099785435371964</v>
      </c>
      <c r="AH989">
        <v>0.34507380217415462</v>
      </c>
      <c r="AI989">
        <v>0.72125584693193368</v>
      </c>
      <c r="AJ989">
        <v>0.83821133167238104</v>
      </c>
      <c r="AK989">
        <v>21.55007914268284</v>
      </c>
      <c r="AL989">
        <v>0.31171916295515512</v>
      </c>
      <c r="AM989">
        <v>6.6675375618488658E-2</v>
      </c>
      <c r="AN989">
        <v>0.86584080178231082</v>
      </c>
      <c r="AO989">
        <v>0.2176002837195293</v>
      </c>
      <c r="AP989">
        <v>0.85821375365216213</v>
      </c>
      <c r="AQ989">
        <v>0.78502565589772022</v>
      </c>
      <c r="AR989">
        <v>0.67614965536398586</v>
      </c>
      <c r="AS989">
        <v>1.4750642574706181</v>
      </c>
      <c r="AT989">
        <v>1.8705522521004421</v>
      </c>
      <c r="AU989">
        <v>9.2230293559813585</v>
      </c>
      <c r="AV989">
        <v>3.2932106203544751</v>
      </c>
      <c r="AW989">
        <v>10.696345100661549</v>
      </c>
      <c r="AX989">
        <v>6.164281796922606</v>
      </c>
      <c r="AY989">
        <v>10.426259320128819</v>
      </c>
      <c r="AZ989">
        <v>2.3124813142374112</v>
      </c>
      <c r="BA989">
        <v>0.79397891450500513</v>
      </c>
      <c r="BB989">
        <v>0.85414266791731142</v>
      </c>
      <c r="BC989">
        <v>3.0033406962787262E-2</v>
      </c>
      <c r="BD989">
        <v>9.6376017398176556E-2</v>
      </c>
      <c r="BE989">
        <v>0.42789762938275311</v>
      </c>
      <c r="BF989">
        <v>6.0790413600549903E-2</v>
      </c>
      <c r="BG989">
        <v>5.7357088813769304</v>
      </c>
      <c r="BH989">
        <v>9.4797846476434557</v>
      </c>
      <c r="BI989">
        <v>1.131311909520136</v>
      </c>
      <c r="BJ989">
        <v>1.2958042780324519</v>
      </c>
      <c r="BK989">
        <v>4.7744441300319096</v>
      </c>
      <c r="BL989">
        <v>4.7744441300319096</v>
      </c>
      <c r="BM989">
        <v>1.0670007636977319</v>
      </c>
      <c r="BN989">
        <v>5.0807365841353338</v>
      </c>
      <c r="BO989">
        <v>4.3463489480727171</v>
      </c>
      <c r="BP989">
        <v>1.3556113414591899</v>
      </c>
      <c r="BQ989">
        <v>6.5995097791010249</v>
      </c>
      <c r="BR989">
        <v>6.5995097791010249</v>
      </c>
      <c r="BS989">
        <v>747.00996145814565</v>
      </c>
      <c r="BT989">
        <v>188.8351870338069</v>
      </c>
      <c r="BU989">
        <v>213958542.88607559</v>
      </c>
      <c r="BV989">
        <v>1021533109.152604</v>
      </c>
      <c r="BW989">
        <v>1021533109.152604</v>
      </c>
      <c r="BX989">
        <v>1</v>
      </c>
      <c r="BY989">
        <v>0</v>
      </c>
      <c r="BZ989">
        <v>1087066996.3295729</v>
      </c>
      <c r="CA989">
        <v>1280777518.5407</v>
      </c>
      <c r="CB989">
        <v>0.72607340021366473</v>
      </c>
      <c r="CC989">
        <v>0</v>
      </c>
      <c r="CD989">
        <v>63963121.606459871</v>
      </c>
      <c r="CE989">
        <v>0.27392659978633521</v>
      </c>
      <c r="CF989">
        <v>5.4850204606211914</v>
      </c>
      <c r="CG989">
        <v>1412021496.0988619</v>
      </c>
      <c r="CH989">
        <v>1</v>
      </c>
      <c r="CI989">
        <v>0</v>
      </c>
      <c r="CJ989">
        <v>-0.39118550531631269</v>
      </c>
      <c r="CK989">
        <v>-119.3737306699733</v>
      </c>
      <c r="CL989">
        <v>-119.3737306699733</v>
      </c>
      <c r="CM989">
        <v>-43.575275502090832</v>
      </c>
      <c r="CN989">
        <v>-1329.7382267398541</v>
      </c>
      <c r="CO989">
        <v>-1329.7382267398541</v>
      </c>
      <c r="CP989">
        <v>92295.270941134877</v>
      </c>
      <c r="CQ989">
        <v>64.794752153885554</v>
      </c>
      <c r="CR989">
        <v>0.99929796238211155</v>
      </c>
      <c r="CS989">
        <v>293658.08930952201</v>
      </c>
      <c r="CT989">
        <v>276.76890940153402</v>
      </c>
      <c r="CU989">
        <v>39.342938789733402</v>
      </c>
      <c r="CV989">
        <v>0.1421508610732537</v>
      </c>
      <c r="CW989">
        <v>238491.9486210568</v>
      </c>
      <c r="CX989">
        <v>238491.9486210568</v>
      </c>
      <c r="CY989">
        <v>9966.5241571308507</v>
      </c>
      <c r="CZ989">
        <v>4.1789772001765979E-2</v>
      </c>
      <c r="DA989">
        <v>1354571.680850754</v>
      </c>
      <c r="DB989">
        <v>7.3576941685885994E-3</v>
      </c>
    </row>
    <row r="990" spans="1:106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0.12730586271969771</v>
      </c>
      <c r="R990">
        <v>0.26418130779772198</v>
      </c>
      <c r="S990">
        <v>0.26459303784221649</v>
      </c>
      <c r="T990">
        <v>5.3178370363593661</v>
      </c>
      <c r="U990">
        <v>7.0062430778036644E-2</v>
      </c>
      <c r="V990">
        <v>0.48893186472638372</v>
      </c>
      <c r="W990">
        <v>0.28657702152516601</v>
      </c>
      <c r="X990">
        <v>1.084980696792252</v>
      </c>
      <c r="Y990">
        <v>6.616166231270042</v>
      </c>
      <c r="Z990">
        <v>12.794370201904711</v>
      </c>
      <c r="AA990">
        <v>3.9472494002532108</v>
      </c>
      <c r="AB990">
        <v>5.3859981960062268E-4</v>
      </c>
      <c r="AC990">
        <v>-4.5748563877011178E-2</v>
      </c>
      <c r="AD990">
        <v>0.19615589789907659</v>
      </c>
      <c r="AE990">
        <v>2.911932435083171</v>
      </c>
      <c r="AF990">
        <v>6.2060053061630358E-2</v>
      </c>
      <c r="AG990">
        <v>0.48468571704470048</v>
      </c>
      <c r="AH990">
        <v>0.35930853527226397</v>
      </c>
      <c r="AI990">
        <v>0.8130214176646563</v>
      </c>
      <c r="AJ990">
        <v>0.87562473876875757</v>
      </c>
      <c r="AK990">
        <v>13.8279175969995</v>
      </c>
      <c r="AL990">
        <v>0.2899489487269048</v>
      </c>
      <c r="AM990">
        <v>9.5780878522210247E-2</v>
      </c>
      <c r="AN990">
        <v>0.85886891049868641</v>
      </c>
      <c r="AO990">
        <v>0.21037397260122179</v>
      </c>
      <c r="AP990">
        <v>0.88926314124691563</v>
      </c>
      <c r="AQ990">
        <v>0.88968743559169616</v>
      </c>
      <c r="AR990">
        <v>0.62406657489307737</v>
      </c>
      <c r="AS990">
        <v>1.32503442397033</v>
      </c>
      <c r="AT990">
        <v>1.6037709364939681</v>
      </c>
      <c r="AU990">
        <v>9.2687301064216623</v>
      </c>
      <c r="AV990">
        <v>4.6309180238294667</v>
      </c>
      <c r="AW990">
        <v>9.6568224841145209</v>
      </c>
      <c r="AX990">
        <v>8.5415042852203751</v>
      </c>
      <c r="AY990">
        <v>15.26687861071909</v>
      </c>
      <c r="AZ990">
        <v>3.2940161494145639</v>
      </c>
      <c r="BA990">
        <v>0.59635046774537248</v>
      </c>
      <c r="BB990">
        <v>0.39045427301094682</v>
      </c>
      <c r="BC990">
        <v>5.2913557924790987E-2</v>
      </c>
      <c r="BD990">
        <v>0.11958051396448049</v>
      </c>
      <c r="BE990">
        <v>0.28070314358320031</v>
      </c>
      <c r="BF990">
        <v>5.7928958463629672E-2</v>
      </c>
      <c r="BG990">
        <v>5.6375407503997934</v>
      </c>
      <c r="BH990">
        <v>8.7375311516943004</v>
      </c>
      <c r="BI990">
        <v>0.85873776549840819</v>
      </c>
      <c r="BJ990">
        <v>1.1450547422015831</v>
      </c>
      <c r="BK990">
        <v>4.0224145551859154</v>
      </c>
      <c r="BL990">
        <v>4.0224145551859154</v>
      </c>
      <c r="BM990">
        <v>1.013290628082486</v>
      </c>
      <c r="BN990">
        <v>4.2726233413134294</v>
      </c>
      <c r="BO990">
        <v>3.9572650388426318</v>
      </c>
      <c r="BP990">
        <v>1.1843048292166971</v>
      </c>
      <c r="BQ990">
        <v>5.5947471409176144</v>
      </c>
      <c r="BR990">
        <v>5.5947471409176144</v>
      </c>
      <c r="BS990">
        <v>526.61665546766972</v>
      </c>
      <c r="BT990">
        <v>130.39318506402159</v>
      </c>
      <c r="BU990">
        <v>243358183.40737891</v>
      </c>
      <c r="BV990">
        <v>978887499.06144404</v>
      </c>
      <c r="BW990">
        <v>978887499.06144404</v>
      </c>
      <c r="BX990">
        <v>1</v>
      </c>
      <c r="BY990">
        <v>0</v>
      </c>
      <c r="BZ990">
        <v>1039777854.726002</v>
      </c>
      <c r="CA990">
        <v>1224804303.950918</v>
      </c>
      <c r="CB990">
        <v>0.7862748587735735</v>
      </c>
      <c r="CC990">
        <v>0</v>
      </c>
      <c r="CD990">
        <v>63540776.906670272</v>
      </c>
      <c r="CE990">
        <v>0.21372514122642641</v>
      </c>
      <c r="CF990">
        <v>4.1197398832743124</v>
      </c>
      <c r="CG990">
        <v>1361527500.837337</v>
      </c>
      <c r="CH990">
        <v>1</v>
      </c>
      <c r="CI990">
        <v>0</v>
      </c>
      <c r="CJ990">
        <v>-0.28139280476848239</v>
      </c>
      <c r="CK990">
        <v>-112.7243132848823</v>
      </c>
      <c r="CL990">
        <v>-112.7243132848823</v>
      </c>
      <c r="CM990">
        <v>-32.843479322796213</v>
      </c>
      <c r="CN990">
        <v>-1315.6905897414431</v>
      </c>
      <c r="CO990">
        <v>-1315.6905897414431</v>
      </c>
      <c r="CP990">
        <v>87627.459869420665</v>
      </c>
      <c r="CQ990">
        <v>62.906314971521809</v>
      </c>
      <c r="CR990">
        <v>0.99928211641573017</v>
      </c>
      <c r="CS990">
        <v>290828.25761571247</v>
      </c>
      <c r="CT990">
        <v>291.37348771126568</v>
      </c>
      <c r="CU990">
        <v>39.705611569518119</v>
      </c>
      <c r="CV990">
        <v>0.13627050244483499</v>
      </c>
      <c r="CW990">
        <v>259351.22849540901</v>
      </c>
      <c r="CX990">
        <v>259351.22849540901</v>
      </c>
      <c r="CY990">
        <v>10322.95227070587</v>
      </c>
      <c r="CZ990">
        <v>3.980298196616644E-2</v>
      </c>
      <c r="DA990">
        <v>1581704.1181736989</v>
      </c>
      <c r="DB990">
        <v>6.5264749279562986E-3</v>
      </c>
    </row>
    <row r="991" spans="1:106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0.16419460319750409</v>
      </c>
      <c r="R991">
        <v>0.37398958143525951</v>
      </c>
      <c r="S991">
        <v>0.4070365888723349</v>
      </c>
      <c r="T991">
        <v>5.947676619022416</v>
      </c>
      <c r="U991">
        <v>8.6467651907564072E-2</v>
      </c>
      <c r="V991">
        <v>0.47673636745679321</v>
      </c>
      <c r="W991">
        <v>0.25884389638215177</v>
      </c>
      <c r="X991">
        <v>1.1230589967969311</v>
      </c>
      <c r="Y991">
        <v>6.6844915226560229</v>
      </c>
      <c r="Z991">
        <v>14.356896220703399</v>
      </c>
      <c r="AA991">
        <v>3.7789546795749609</v>
      </c>
      <c r="AB991">
        <v>4.4261323493148308E-4</v>
      </c>
      <c r="AC991">
        <v>-3.8388579834888248E-2</v>
      </c>
      <c r="AD991">
        <v>0.19806422240456961</v>
      </c>
      <c r="AE991">
        <v>3.3366378997789199</v>
      </c>
      <c r="AF991">
        <v>8.0368852396995899E-2</v>
      </c>
      <c r="AG991">
        <v>0.45788607828333722</v>
      </c>
      <c r="AH991">
        <v>0.41446611559321461</v>
      </c>
      <c r="AI991">
        <v>0.84024660134369611</v>
      </c>
      <c r="AJ991">
        <v>0.88521815560523276</v>
      </c>
      <c r="AK991">
        <v>19.479308905794039</v>
      </c>
      <c r="AL991">
        <v>0.31166886872593669</v>
      </c>
      <c r="AM991">
        <v>9.7057873902315739E-2</v>
      </c>
      <c r="AN991">
        <v>0.9026567282540443</v>
      </c>
      <c r="AO991">
        <v>0.2244334301792173</v>
      </c>
      <c r="AP991">
        <v>0.84559070472914555</v>
      </c>
      <c r="AQ991">
        <v>0.680491605610967</v>
      </c>
      <c r="AR991">
        <v>0.89900024916404475</v>
      </c>
      <c r="AS991">
        <v>1.49935625469621</v>
      </c>
      <c r="AT991">
        <v>1.2470541158967561</v>
      </c>
      <c r="AU991">
        <v>9.1265249285630183</v>
      </c>
      <c r="AV991">
        <v>3.203196071807334</v>
      </c>
      <c r="AW991">
        <v>10.960607995174611</v>
      </c>
      <c r="AX991">
        <v>9.8488864913179057</v>
      </c>
      <c r="AY991">
        <v>13.876593310300411</v>
      </c>
      <c r="AZ991">
        <v>1.8213065652998659</v>
      </c>
      <c r="BA991">
        <v>1.8593134940409139</v>
      </c>
      <c r="BB991">
        <v>0.44570631515381381</v>
      </c>
      <c r="BC991">
        <v>6.3635987428322938E-2</v>
      </c>
      <c r="BD991">
        <v>4.0393445089803102E-2</v>
      </c>
      <c r="BE991">
        <v>0.33543429693854721</v>
      </c>
      <c r="BF991">
        <v>4.4541539802988077E-2</v>
      </c>
      <c r="BG991">
        <v>5.8635052295780632</v>
      </c>
      <c r="BH991">
        <v>9.8683238772619308</v>
      </c>
      <c r="BI991">
        <v>1.2156119272548671</v>
      </c>
      <c r="BJ991">
        <v>1.2930138279670851</v>
      </c>
      <c r="BK991">
        <v>4.0991290903675601</v>
      </c>
      <c r="BL991">
        <v>4.0991290903675601</v>
      </c>
      <c r="BM991">
        <v>1.0415123349028339</v>
      </c>
      <c r="BN991">
        <v>4.402423519668365</v>
      </c>
      <c r="BO991">
        <v>3.8471637334749511</v>
      </c>
      <c r="BP991">
        <v>1.324807243352635</v>
      </c>
      <c r="BQ991">
        <v>6.144790190433314</v>
      </c>
      <c r="BR991">
        <v>6.144790190433314</v>
      </c>
      <c r="BS991">
        <v>829.23215452405634</v>
      </c>
      <c r="BT991">
        <v>195.56306512289851</v>
      </c>
      <c r="BU991">
        <v>201567700.20325831</v>
      </c>
      <c r="BV991">
        <v>826252023.58166337</v>
      </c>
      <c r="BW991">
        <v>826252023.58166337</v>
      </c>
      <c r="BX991">
        <v>1</v>
      </c>
      <c r="BY991">
        <v>0</v>
      </c>
      <c r="BZ991">
        <v>887386384.18028629</v>
      </c>
      <c r="CA991">
        <v>1085475704.3047509</v>
      </c>
      <c r="CB991">
        <v>0.71440009480323907</v>
      </c>
      <c r="CC991">
        <v>0</v>
      </c>
      <c r="CD991">
        <v>59367940.446156882</v>
      </c>
      <c r="CE991">
        <v>0.28559990519676087</v>
      </c>
      <c r="CF991">
        <v>5.2218715339129211</v>
      </c>
      <c r="CG991">
        <v>1238591226.9171851</v>
      </c>
      <c r="CH991">
        <v>1</v>
      </c>
      <c r="CI991">
        <v>0</v>
      </c>
      <c r="CJ991">
        <v>-0.21095209205795859</v>
      </c>
      <c r="CK991">
        <v>-135.73140333220769</v>
      </c>
      <c r="CL991">
        <v>-135.73140333220769</v>
      </c>
      <c r="CM991">
        <v>-23.917816398260261</v>
      </c>
      <c r="CN991">
        <v>-1538.9270391715361</v>
      </c>
      <c r="CO991">
        <v>-1538.9270391715361</v>
      </c>
      <c r="CP991">
        <v>90560.755853603536</v>
      </c>
      <c r="CQ991">
        <v>58.288431051085247</v>
      </c>
      <c r="CR991">
        <v>0.99935636103628256</v>
      </c>
      <c r="CS991">
        <v>267939.41027737071</v>
      </c>
      <c r="CT991">
        <v>276.46376135885902</v>
      </c>
      <c r="CU991">
        <v>49.882556152531983</v>
      </c>
      <c r="CV991">
        <v>0.1804307223028149</v>
      </c>
      <c r="CW991">
        <v>222605.0121175985</v>
      </c>
      <c r="CX991">
        <v>222605.0121175985</v>
      </c>
      <c r="CY991">
        <v>9279.6488484167603</v>
      </c>
      <c r="CZ991">
        <v>4.1686612354956673E-2</v>
      </c>
      <c r="DA991">
        <v>1546218.5452606</v>
      </c>
      <c r="DB991">
        <v>6.0015118023647599E-3</v>
      </c>
    </row>
    <row r="992" spans="1:106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0.1656395163750029</v>
      </c>
      <c r="R992">
        <v>0.29295860628032022</v>
      </c>
      <c r="S992">
        <v>0.33368894003779931</v>
      </c>
      <c r="T992">
        <v>6.3771750956399309</v>
      </c>
      <c r="U992">
        <v>7.1250504667767944E-2</v>
      </c>
      <c r="V992">
        <v>0.42112156979546123</v>
      </c>
      <c r="W992">
        <v>0.23603093627223659</v>
      </c>
      <c r="X992">
        <v>1.167430997149338</v>
      </c>
      <c r="Y992">
        <v>6.8130965580721874</v>
      </c>
      <c r="Z992">
        <v>12.883945664956419</v>
      </c>
      <c r="AA992">
        <v>4.858641204352244</v>
      </c>
      <c r="AB992">
        <v>4.3298672782691479E-4</v>
      </c>
      <c r="AC992">
        <v>-3.8441877594105812E-2</v>
      </c>
      <c r="AD992">
        <v>0.22450235938729071</v>
      </c>
      <c r="AE992">
        <v>3.7349895020525579</v>
      </c>
      <c r="AF992">
        <v>7.4836108628288392E-2</v>
      </c>
      <c r="AG992">
        <v>0.42070466851538818</v>
      </c>
      <c r="AH992">
        <v>0.44187168033249619</v>
      </c>
      <c r="AI992">
        <v>0.78841812409404255</v>
      </c>
      <c r="AJ992">
        <v>0.84115875936796247</v>
      </c>
      <c r="AK992">
        <v>14.01212766257385</v>
      </c>
      <c r="AL992">
        <v>0.32214586976276371</v>
      </c>
      <c r="AM992">
        <v>0.11350528874035851</v>
      </c>
      <c r="AN992">
        <v>0.89739764946436118</v>
      </c>
      <c r="AO992">
        <v>0.2067880184334058</v>
      </c>
      <c r="AP992">
        <v>0.87766949063948019</v>
      </c>
      <c r="AQ992">
        <v>0.86429852985482936</v>
      </c>
      <c r="AR992">
        <v>0.89057544857708182</v>
      </c>
      <c r="AS992">
        <v>1.3444515703078641</v>
      </c>
      <c r="AT992">
        <v>1.181116797702384</v>
      </c>
      <c r="AU992">
        <v>11.90141939994427</v>
      </c>
      <c r="AV992">
        <v>2.6144758704808662</v>
      </c>
      <c r="AW992">
        <v>10.85400641481464</v>
      </c>
      <c r="AX992">
        <v>7.3336777783260034</v>
      </c>
      <c r="AY992">
        <v>15.43028925252101</v>
      </c>
      <c r="AZ992">
        <v>3.6190921095385762</v>
      </c>
      <c r="BA992">
        <v>1.2333061973660211</v>
      </c>
      <c r="BB992">
        <v>0.25389197429763749</v>
      </c>
      <c r="BC992">
        <v>5.0271142463486712E-2</v>
      </c>
      <c r="BD992">
        <v>6.5159693277101888E-2</v>
      </c>
      <c r="BE992">
        <v>0.37967138630825831</v>
      </c>
      <c r="BF992">
        <v>4.831777591076044E-2</v>
      </c>
      <c r="BG992">
        <v>4.7728401748836449</v>
      </c>
      <c r="BH992">
        <v>11.0983439784744</v>
      </c>
      <c r="BI992">
        <v>1.3780737423976039</v>
      </c>
      <c r="BJ992">
        <v>1.2397358762790369</v>
      </c>
      <c r="BK992">
        <v>4.6834700442366248</v>
      </c>
      <c r="BL992">
        <v>4.6834700442366248</v>
      </c>
      <c r="BM992">
        <v>1.0057413725963751</v>
      </c>
      <c r="BN992">
        <v>4.9397606723855381</v>
      </c>
      <c r="BO992">
        <v>4.2686107241933211</v>
      </c>
      <c r="BP992">
        <v>1.2805296743826271</v>
      </c>
      <c r="BQ992">
        <v>6.429623924715802</v>
      </c>
      <c r="BR992">
        <v>6.429623924715802</v>
      </c>
      <c r="BS992">
        <v>913.00452682453806</v>
      </c>
      <c r="BT992">
        <v>217.9353760966585</v>
      </c>
      <c r="BU992">
        <v>233783488.66264981</v>
      </c>
      <c r="BV992">
        <v>1094917965.9886529</v>
      </c>
      <c r="BW992">
        <v>1094917965.9886529</v>
      </c>
      <c r="BX992">
        <v>1</v>
      </c>
      <c r="BY992">
        <v>0</v>
      </c>
      <c r="BZ992">
        <v>1154834483.1488481</v>
      </c>
      <c r="CA992">
        <v>1345928391.0907969</v>
      </c>
      <c r="CB992">
        <v>0.74144413138944876</v>
      </c>
      <c r="CC992">
        <v>0</v>
      </c>
      <c r="CD992">
        <v>51163171.365524419</v>
      </c>
      <c r="CE992">
        <v>0.2585558686105513</v>
      </c>
      <c r="CF992">
        <v>6.8017223123228101</v>
      </c>
      <c r="CG992">
        <v>1503139911.9088981</v>
      </c>
      <c r="CH992">
        <v>1</v>
      </c>
      <c r="CI992">
        <v>0</v>
      </c>
      <c r="CJ992">
        <v>-0.32504839659903029</v>
      </c>
      <c r="CK992">
        <v>-139.13509116796541</v>
      </c>
      <c r="CL992">
        <v>-139.13509116796541</v>
      </c>
      <c r="CM992">
        <v>-41.138551415835337</v>
      </c>
      <c r="CN992">
        <v>-1760.9119631563681</v>
      </c>
      <c r="CO992">
        <v>-1760.9119631563681</v>
      </c>
      <c r="CP992">
        <v>80311.808501748819</v>
      </c>
      <c r="CQ992">
        <v>52.193053668988071</v>
      </c>
      <c r="CR992">
        <v>0.99935011980625665</v>
      </c>
      <c r="CS992">
        <v>231824.16524022201</v>
      </c>
      <c r="CT992">
        <v>272.48281317696922</v>
      </c>
      <c r="CU992">
        <v>38.296578325876197</v>
      </c>
      <c r="CV992">
        <v>0.14054676652579831</v>
      </c>
      <c r="CW992">
        <v>235488.5608599041</v>
      </c>
      <c r="CX992">
        <v>235488.5608599041</v>
      </c>
      <c r="CY992">
        <v>9059.4746225539475</v>
      </c>
      <c r="CZ992">
        <v>3.8470975360640022E-2</v>
      </c>
      <c r="DA992">
        <v>1246224.5460189921</v>
      </c>
      <c r="DB992">
        <v>7.2695363379689697E-3</v>
      </c>
    </row>
    <row r="993" spans="1:106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0.1207920064714797</v>
      </c>
      <c r="R993">
        <v>0.26441963580325872</v>
      </c>
      <c r="S993">
        <v>0.3615036372681853</v>
      </c>
      <c r="T993">
        <v>4.7793134947556943</v>
      </c>
      <c r="U993">
        <v>7.1470610436443316E-2</v>
      </c>
      <c r="V993">
        <v>0.43092518981204159</v>
      </c>
      <c r="W993">
        <v>0.21341916345378739</v>
      </c>
      <c r="X993">
        <v>0.87510126036002656</v>
      </c>
      <c r="Y993">
        <v>6.6566039760534377</v>
      </c>
      <c r="Z993">
        <v>12.31747672288223</v>
      </c>
      <c r="AA993">
        <v>3.7161855003683928</v>
      </c>
      <c r="AB993">
        <v>4.2991575902849848E-4</v>
      </c>
      <c r="AC993">
        <v>-3.982472661257716E-2</v>
      </c>
      <c r="AD993">
        <v>0.24254142140012841</v>
      </c>
      <c r="AE993">
        <v>3.9023778895515759</v>
      </c>
      <c r="AF993">
        <v>6.4433071967007774E-2</v>
      </c>
      <c r="AG993">
        <v>0.48222944187184091</v>
      </c>
      <c r="AH993">
        <v>0.39286933837491123</v>
      </c>
      <c r="AI993">
        <v>0.81258366033171836</v>
      </c>
      <c r="AJ993">
        <v>0.84555306532202301</v>
      </c>
      <c r="AK993">
        <v>21.89148173922629</v>
      </c>
      <c r="AL993">
        <v>0.34754906407824432</v>
      </c>
      <c r="AM993">
        <v>7.6175683603044289E-2</v>
      </c>
      <c r="AN993">
        <v>0.85118148345688993</v>
      </c>
      <c r="AO993">
        <v>0.21213983078013199</v>
      </c>
      <c r="AP993">
        <v>0.88218055629894143</v>
      </c>
      <c r="AQ993">
        <v>0.75304229876132434</v>
      </c>
      <c r="AR993">
        <v>0.81412642044348082</v>
      </c>
      <c r="AS993">
        <v>1.216843118173454</v>
      </c>
      <c r="AT993">
        <v>1.3373721821046181</v>
      </c>
      <c r="AU993">
        <v>13.19937748463285</v>
      </c>
      <c r="AV993">
        <v>5.2964126776384788</v>
      </c>
      <c r="AW993">
        <v>6.3781574843381392</v>
      </c>
      <c r="AX993">
        <v>9.3554938184343435</v>
      </c>
      <c r="AY993">
        <v>11.920120728384511</v>
      </c>
      <c r="AZ993">
        <v>3.0103195144902668</v>
      </c>
      <c r="BA993">
        <v>0.69960551460445031</v>
      </c>
      <c r="BB993">
        <v>0.16748241076160919</v>
      </c>
      <c r="BC993">
        <v>3.9254021548414578E-2</v>
      </c>
      <c r="BD993">
        <v>3.441405355235775E-2</v>
      </c>
      <c r="BE993">
        <v>0.129001631788008</v>
      </c>
      <c r="BF993">
        <v>4.5810592672662957E-2</v>
      </c>
      <c r="BG993">
        <v>6.0327480319072642</v>
      </c>
      <c r="BH993">
        <v>6.8829016995873271</v>
      </c>
      <c r="BI993">
        <v>1.117408184876103</v>
      </c>
      <c r="BJ993">
        <v>1.313563397671454</v>
      </c>
      <c r="BK993">
        <v>4.6087990596919512</v>
      </c>
      <c r="BL993">
        <v>4.6087990596919512</v>
      </c>
      <c r="BM993">
        <v>1.107110263443229</v>
      </c>
      <c r="BN993">
        <v>4.8745976382260414</v>
      </c>
      <c r="BO993">
        <v>4.4410986182942294</v>
      </c>
      <c r="BP993">
        <v>1.3564907088866121</v>
      </c>
      <c r="BQ993">
        <v>6.8407969458805731</v>
      </c>
      <c r="BR993">
        <v>6.8407969458805731</v>
      </c>
      <c r="BS993">
        <v>776.72775891744288</v>
      </c>
      <c r="BT993">
        <v>152.35082062926969</v>
      </c>
      <c r="BU993">
        <v>198505775.2936095</v>
      </c>
      <c r="BV993">
        <v>914873230.51660931</v>
      </c>
      <c r="BW993">
        <v>914873230.51660931</v>
      </c>
      <c r="BX993">
        <v>1</v>
      </c>
      <c r="BY993">
        <v>0</v>
      </c>
      <c r="BZ993">
        <v>967635783.4204582</v>
      </c>
      <c r="CA993">
        <v>1183871712.457809</v>
      </c>
      <c r="CB993">
        <v>0.74466153308928906</v>
      </c>
      <c r="CC993">
        <v>0</v>
      </c>
      <c r="CD993">
        <v>55411324.878687903</v>
      </c>
      <c r="CE993">
        <v>0.25533846691071088</v>
      </c>
      <c r="CF993">
        <v>5.4553466956391041</v>
      </c>
      <c r="CG993">
        <v>1357937701.3681791</v>
      </c>
      <c r="CH993">
        <v>1</v>
      </c>
      <c r="CI993">
        <v>0</v>
      </c>
      <c r="CJ993">
        <v>-0.29926767766879581</v>
      </c>
      <c r="CK993">
        <v>-155.60369495620051</v>
      </c>
      <c r="CL993">
        <v>-155.60369495620051</v>
      </c>
      <c r="CM993">
        <v>-34.029456975963129</v>
      </c>
      <c r="CN993">
        <v>-1769.3555428572211</v>
      </c>
      <c r="CO993">
        <v>-1769.3555428572211</v>
      </c>
      <c r="CP993">
        <v>90296.41060460436</v>
      </c>
      <c r="CQ993">
        <v>60.566397500888073</v>
      </c>
      <c r="CR993">
        <v>0.9993292491130561</v>
      </c>
      <c r="CS993">
        <v>250410.0844175689</v>
      </c>
      <c r="CT993">
        <v>273.06277031125302</v>
      </c>
      <c r="CU993">
        <v>54.095498139962878</v>
      </c>
      <c r="CV993">
        <v>0.19810645764086271</v>
      </c>
      <c r="CW993">
        <v>212439.72251785811</v>
      </c>
      <c r="CX993">
        <v>212439.72251785811</v>
      </c>
      <c r="CY993">
        <v>8724.9747675224389</v>
      </c>
      <c r="CZ993">
        <v>4.1070354753400713E-2</v>
      </c>
      <c r="DA993">
        <v>1327823.2095858799</v>
      </c>
      <c r="DB993">
        <v>6.57088587135299E-3</v>
      </c>
    </row>
    <row r="994" spans="1:106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0.15057948583037681</v>
      </c>
      <c r="R994">
        <v>0.30174773235138441</v>
      </c>
      <c r="S994">
        <v>0.33781927699626813</v>
      </c>
      <c r="T994">
        <v>6.2375117656130268</v>
      </c>
      <c r="U994">
        <v>8.680415722762988E-2</v>
      </c>
      <c r="V994">
        <v>0.41139588332966542</v>
      </c>
      <c r="W994">
        <v>0.27249786318620878</v>
      </c>
      <c r="X994">
        <v>0.97397908212959683</v>
      </c>
      <c r="Y994">
        <v>6.3932273936269564</v>
      </c>
      <c r="Z994">
        <v>14.273948819239511</v>
      </c>
      <c r="AA994">
        <v>3.7679901755127059</v>
      </c>
      <c r="AB994">
        <v>4.1761109245435138E-4</v>
      </c>
      <c r="AC994">
        <v>-3.5097888012729707E-2</v>
      </c>
      <c r="AD994">
        <v>0.1896327457614633</v>
      </c>
      <c r="AE994">
        <v>3.1355646232410299</v>
      </c>
      <c r="AF994">
        <v>7.9339526796307791E-2</v>
      </c>
      <c r="AG994">
        <v>0.49787058999513722</v>
      </c>
      <c r="AH994">
        <v>0.4105328794337777</v>
      </c>
      <c r="AI994">
        <v>0.79582032976532679</v>
      </c>
      <c r="AJ994">
        <v>0.82385897199824543</v>
      </c>
      <c r="AK994">
        <v>15.08826335657384</v>
      </c>
      <c r="AL994">
        <v>0.27264001325900972</v>
      </c>
      <c r="AM994">
        <v>8.7542094202497811E-2</v>
      </c>
      <c r="AN994">
        <v>0.89603054246005664</v>
      </c>
      <c r="AO994">
        <v>0.23153336534310931</v>
      </c>
      <c r="AP994">
        <v>0.87494952750019395</v>
      </c>
      <c r="AQ994">
        <v>0.8848607992473041</v>
      </c>
      <c r="AR994">
        <v>0.74428430033265358</v>
      </c>
      <c r="AS994">
        <v>1.417718312169282</v>
      </c>
      <c r="AT994">
        <v>1.1520455859857781</v>
      </c>
      <c r="AU994">
        <v>14.28737241003531</v>
      </c>
      <c r="AV994">
        <v>1.4203989283392839</v>
      </c>
      <c r="AW994">
        <v>10.867573725208009</v>
      </c>
      <c r="AX994">
        <v>7.1876827990484493</v>
      </c>
      <c r="AY994">
        <v>11.02268582492855</v>
      </c>
      <c r="AZ994">
        <v>1.0236989540578509</v>
      </c>
      <c r="BA994">
        <v>1.0657236345399019</v>
      </c>
      <c r="BB994">
        <v>0.92446315450089711</v>
      </c>
      <c r="BC994">
        <v>7.8054395716894223E-2</v>
      </c>
      <c r="BD994">
        <v>3.2103341415978079E-2</v>
      </c>
      <c r="BE994">
        <v>0.1773855584502593</v>
      </c>
      <c r="BF994">
        <v>5.8333938251607612E-2</v>
      </c>
      <c r="BG994">
        <v>5.1612971414023301</v>
      </c>
      <c r="BH994">
        <v>8.0296943010737198</v>
      </c>
      <c r="BI994">
        <v>1.2130245321135871</v>
      </c>
      <c r="BJ994">
        <v>1.2664071915383719</v>
      </c>
      <c r="BK994">
        <v>4.3418798099691216</v>
      </c>
      <c r="BL994">
        <v>4.3418798099691216</v>
      </c>
      <c r="BM994">
        <v>1.0553243302550599</v>
      </c>
      <c r="BN994">
        <v>4.5700102209376929</v>
      </c>
      <c r="BO994">
        <v>4.0374329954288681</v>
      </c>
      <c r="BP994">
        <v>1.277856651301563</v>
      </c>
      <c r="BQ994">
        <v>5.9265644516504734</v>
      </c>
      <c r="BR994">
        <v>5.9265644516504734</v>
      </c>
      <c r="BS994">
        <v>925.27278755655755</v>
      </c>
      <c r="BT994">
        <v>216.1078413162864</v>
      </c>
      <c r="BU994">
        <v>234069450.99232239</v>
      </c>
      <c r="BV994">
        <v>1016301423.394122</v>
      </c>
      <c r="BW994">
        <v>1016301423.394122</v>
      </c>
      <c r="BX994">
        <v>1</v>
      </c>
      <c r="BY994">
        <v>0</v>
      </c>
      <c r="BZ994">
        <v>1069699783.444188</v>
      </c>
      <c r="CA994">
        <v>1244928247.6386061</v>
      </c>
      <c r="CB994">
        <v>0.75911180138364243</v>
      </c>
      <c r="CC994">
        <v>0</v>
      </c>
      <c r="CD994">
        <v>55884182.037139863</v>
      </c>
      <c r="CE994">
        <v>0.24088819861635749</v>
      </c>
      <c r="CF994">
        <v>5.3662505569282661</v>
      </c>
      <c r="CG994">
        <v>1387227687.468441</v>
      </c>
      <c r="CH994">
        <v>1</v>
      </c>
      <c r="CI994">
        <v>0</v>
      </c>
      <c r="CJ994">
        <v>-8.52500229191894E-2</v>
      </c>
      <c r="CK994">
        <v>-117.99194443858759</v>
      </c>
      <c r="CL994">
        <v>-117.99194443858759</v>
      </c>
      <c r="CM994">
        <v>-10.472714109883411</v>
      </c>
      <c r="CN994">
        <v>-1449.4962688114731</v>
      </c>
      <c r="CO994">
        <v>-1449.4962688114731</v>
      </c>
      <c r="CP994">
        <v>82951.829715469779</v>
      </c>
      <c r="CQ994">
        <v>57.179229186542777</v>
      </c>
      <c r="CR994">
        <v>0.99931069357502211</v>
      </c>
      <c r="CS994">
        <v>255900.11651320991</v>
      </c>
      <c r="CT994">
        <v>296.63154657084772</v>
      </c>
      <c r="CU994">
        <v>55.385593148242968</v>
      </c>
      <c r="CV994">
        <v>0.1867151143852282</v>
      </c>
      <c r="CW994">
        <v>244408.74130291861</v>
      </c>
      <c r="CX994">
        <v>244408.74130291861</v>
      </c>
      <c r="CY994">
        <v>9632.1064143300318</v>
      </c>
      <c r="CZ994">
        <v>3.9409827827688287E-2</v>
      </c>
      <c r="DA994">
        <v>1327169.3761452271</v>
      </c>
      <c r="DB994">
        <v>7.2576316086395481E-3</v>
      </c>
    </row>
    <row r="995" spans="1:106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0.1209352582318151</v>
      </c>
      <c r="R995">
        <v>0.38058115516460989</v>
      </c>
      <c r="S995">
        <v>0.41196007628960152</v>
      </c>
      <c r="T995">
        <v>5.6752850754765056</v>
      </c>
      <c r="U995">
        <v>7.2983165125479976E-2</v>
      </c>
      <c r="V995">
        <v>0.52696329677341014</v>
      </c>
      <c r="W995">
        <v>0.24527283853327889</v>
      </c>
      <c r="X995">
        <v>0.94336182648938494</v>
      </c>
      <c r="Y995">
        <v>6.4788299329088499</v>
      </c>
      <c r="Z995">
        <v>12.741571792353859</v>
      </c>
      <c r="AA995">
        <v>3.382552049389544</v>
      </c>
      <c r="AB995">
        <v>4.6990578397806628E-4</v>
      </c>
      <c r="AC995">
        <v>-4.2761478613895947E-2</v>
      </c>
      <c r="AD995">
        <v>0.20870009436111589</v>
      </c>
      <c r="AE995">
        <v>3.1189407554692412</v>
      </c>
      <c r="AF995">
        <v>7.2377790325390379E-2</v>
      </c>
      <c r="AG995">
        <v>0.47682417954394651</v>
      </c>
      <c r="AH995">
        <v>0.32241502440845482</v>
      </c>
      <c r="AI995">
        <v>0.79481822913364641</v>
      </c>
      <c r="AJ995">
        <v>0.83500746673893533</v>
      </c>
      <c r="AK995">
        <v>21.814994123322961</v>
      </c>
      <c r="AL995">
        <v>0.27174512906234172</v>
      </c>
      <c r="AM995">
        <v>9.5896239489719412E-2</v>
      </c>
      <c r="AN995">
        <v>0.89004493873798718</v>
      </c>
      <c r="AO995">
        <v>0.20685658503712789</v>
      </c>
      <c r="AP995">
        <v>0.90514864624022506</v>
      </c>
      <c r="AQ995">
        <v>0.61022772820470705</v>
      </c>
      <c r="AR995">
        <v>0.78336101539976921</v>
      </c>
      <c r="AS995">
        <v>1.5466239465385061</v>
      </c>
      <c r="AT995">
        <v>1.282137863881087</v>
      </c>
      <c r="AU995">
        <v>6.7280410110977984</v>
      </c>
      <c r="AV995">
        <v>1.302944400088959</v>
      </c>
      <c r="AW995">
        <v>6.8587927220760774</v>
      </c>
      <c r="AX995">
        <v>8.3756604813632656</v>
      </c>
      <c r="AY995">
        <v>11.599500000717409</v>
      </c>
      <c r="AZ995">
        <v>1.7261226875905971</v>
      </c>
      <c r="BA995">
        <v>0.6323314523433653</v>
      </c>
      <c r="BB995">
        <v>1.0132384253664879</v>
      </c>
      <c r="BC995">
        <v>2.057766784091369E-2</v>
      </c>
      <c r="BD995">
        <v>7.0624698728368143E-2</v>
      </c>
      <c r="BE995">
        <v>0.33142688481631799</v>
      </c>
      <c r="BF995">
        <v>5.8738274114843593E-2</v>
      </c>
      <c r="BG995">
        <v>5.0092674569539968</v>
      </c>
      <c r="BH995">
        <v>7.011974402923677</v>
      </c>
      <c r="BI995">
        <v>1.188066180427984</v>
      </c>
      <c r="BJ995">
        <v>1.451567571362709</v>
      </c>
      <c r="BK995">
        <v>4.6121839684213786</v>
      </c>
      <c r="BL995">
        <v>4.6121839684213786</v>
      </c>
      <c r="BM995">
        <v>1.146122212766068</v>
      </c>
      <c r="BN995">
        <v>4.9293874443410441</v>
      </c>
      <c r="BO995">
        <v>4.2159339717108191</v>
      </c>
      <c r="BP995">
        <v>1.5109507619872531</v>
      </c>
      <c r="BQ995">
        <v>6.7645827005124541</v>
      </c>
      <c r="BR995">
        <v>6.7645827005124541</v>
      </c>
      <c r="BS995">
        <v>962.93194048730663</v>
      </c>
      <c r="BT995">
        <v>215.1995487389018</v>
      </c>
      <c r="BU995">
        <v>197078319.7766405</v>
      </c>
      <c r="BV995">
        <v>908961466.9972434</v>
      </c>
      <c r="BW995">
        <v>908961466.9972434</v>
      </c>
      <c r="BX995">
        <v>1</v>
      </c>
      <c r="BY995">
        <v>0</v>
      </c>
      <c r="BZ995">
        <v>971475395.05880094</v>
      </c>
      <c r="CA995">
        <v>1188686301.034117</v>
      </c>
      <c r="CB995">
        <v>0.69898103705847237</v>
      </c>
      <c r="CC995">
        <v>0</v>
      </c>
      <c r="CD995">
        <v>69642523.858276188</v>
      </c>
      <c r="CE995">
        <v>0.30101896294152758</v>
      </c>
      <c r="CF995">
        <v>5.1379114049378067</v>
      </c>
      <c r="CG995">
        <v>1333152592.6071241</v>
      </c>
      <c r="CH995">
        <v>1</v>
      </c>
      <c r="CI995">
        <v>0</v>
      </c>
      <c r="CJ995">
        <v>-0.35149674852529972</v>
      </c>
      <c r="CK995">
        <v>-127.4032513078366</v>
      </c>
      <c r="CL995">
        <v>-127.4032513078366</v>
      </c>
      <c r="CM995">
        <v>-36.681783442061722</v>
      </c>
      <c r="CN995">
        <v>-1329.5652076145029</v>
      </c>
      <c r="CO995">
        <v>-1329.5652076145029</v>
      </c>
      <c r="CP995">
        <v>99142.224553708264</v>
      </c>
      <c r="CQ995">
        <v>66.531603265877223</v>
      </c>
      <c r="CR995">
        <v>0.99932892767369941</v>
      </c>
      <c r="CS995">
        <v>319044.99544701638</v>
      </c>
      <c r="CT995">
        <v>281.30977178671492</v>
      </c>
      <c r="CU995">
        <v>44.915126235437143</v>
      </c>
      <c r="CV995">
        <v>0.15966429445433969</v>
      </c>
      <c r="CW995">
        <v>238861.32815994709</v>
      </c>
      <c r="CX995">
        <v>238861.32815994709</v>
      </c>
      <c r="CY995">
        <v>10028.281763433981</v>
      </c>
      <c r="CZ995">
        <v>4.198369757334184E-2</v>
      </c>
      <c r="DA995">
        <v>1524419.155872371</v>
      </c>
      <c r="DB995">
        <v>6.5784280686863638E-3</v>
      </c>
    </row>
    <row r="996" spans="1:106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0.14001005852113849</v>
      </c>
      <c r="R996">
        <v>0.26910404560781098</v>
      </c>
      <c r="S996">
        <v>0.33693580487700697</v>
      </c>
      <c r="T996">
        <v>4.6880977563610644</v>
      </c>
      <c r="U996">
        <v>8.4452922743967679E-2</v>
      </c>
      <c r="V996">
        <v>0.59195069520558929</v>
      </c>
      <c r="W996">
        <v>0.2335460214497794</v>
      </c>
      <c r="X996">
        <v>1.013606911154169</v>
      </c>
      <c r="Y996">
        <v>6.4994130294180739</v>
      </c>
      <c r="Z996">
        <v>13.31133992127349</v>
      </c>
      <c r="AA996">
        <v>3.7766443891320551</v>
      </c>
      <c r="AB996">
        <v>3.7643088737822681E-4</v>
      </c>
      <c r="AC996">
        <v>-4.2037841996277907E-2</v>
      </c>
      <c r="AD996">
        <v>0.22053773680202629</v>
      </c>
      <c r="AE996">
        <v>2.8328509596471818</v>
      </c>
      <c r="AF996">
        <v>5.8061767309855232E-2</v>
      </c>
      <c r="AG996">
        <v>0.43733802751849149</v>
      </c>
      <c r="AH996">
        <v>0.42314324998732511</v>
      </c>
      <c r="AI996">
        <v>0.86964706555796278</v>
      </c>
      <c r="AJ996">
        <v>0.83403439672915436</v>
      </c>
      <c r="AK996">
        <v>18.77839409894716</v>
      </c>
      <c r="AL996">
        <v>0.29488611442702811</v>
      </c>
      <c r="AM996">
        <v>0.1010148416326265</v>
      </c>
      <c r="AN996">
        <v>0.88934650225780609</v>
      </c>
      <c r="AO996">
        <v>0.20867088287378971</v>
      </c>
      <c r="AP996">
        <v>0.86593094136829463</v>
      </c>
      <c r="AQ996">
        <v>0.76356404292277658</v>
      </c>
      <c r="AR996">
        <v>0.83682072070520896</v>
      </c>
      <c r="AS996">
        <v>1.367282636079445</v>
      </c>
      <c r="AT996">
        <v>1.7169658491680451</v>
      </c>
      <c r="AU996">
        <v>10.167920176221569</v>
      </c>
      <c r="AV996">
        <v>2.4921163931224122</v>
      </c>
      <c r="AW996">
        <v>12.126162950749491</v>
      </c>
      <c r="AX996">
        <v>7.7079434139148439</v>
      </c>
      <c r="AY996">
        <v>14.044609190587099</v>
      </c>
      <c r="AZ996">
        <v>0.52785563672593461</v>
      </c>
      <c r="BA996">
        <v>1.972516187585547</v>
      </c>
      <c r="BB996">
        <v>0.87678220618981118</v>
      </c>
      <c r="BC996">
        <v>2.5490915576034921E-2</v>
      </c>
      <c r="BD996">
        <v>2.7305561202971989E-2</v>
      </c>
      <c r="BE996">
        <v>0.42527226471849089</v>
      </c>
      <c r="BF996">
        <v>4.61846145039356E-2</v>
      </c>
      <c r="BG996">
        <v>5.0231034450367513</v>
      </c>
      <c r="BH996">
        <v>8.3023690213376202</v>
      </c>
      <c r="BI996">
        <v>0.85741236649106312</v>
      </c>
      <c r="BJ996">
        <v>1.3463168607236231</v>
      </c>
      <c r="BK996">
        <v>3.7388658430502191</v>
      </c>
      <c r="BL996">
        <v>3.7388658430502191</v>
      </c>
      <c r="BM996">
        <v>1.200053335675501</v>
      </c>
      <c r="BN996">
        <v>3.9766493577042579</v>
      </c>
      <c r="BO996">
        <v>3.8156266443501261</v>
      </c>
      <c r="BP996">
        <v>1.372250884459975</v>
      </c>
      <c r="BQ996">
        <v>5.3537536639289884</v>
      </c>
      <c r="BR996">
        <v>5.3537536639289884</v>
      </c>
      <c r="BS996">
        <v>615.1121336604283</v>
      </c>
      <c r="BT996">
        <v>145.53330671516881</v>
      </c>
      <c r="BU996">
        <v>200741086.13457409</v>
      </c>
      <c r="BV996">
        <v>750543990.24536121</v>
      </c>
      <c r="BW996">
        <v>750543990.24536121</v>
      </c>
      <c r="BX996">
        <v>1</v>
      </c>
      <c r="BY996">
        <v>0</v>
      </c>
      <c r="BZ996">
        <v>798276911.2419095</v>
      </c>
      <c r="CA996">
        <v>952292301.63016117</v>
      </c>
      <c r="CB996">
        <v>0.80432555798223349</v>
      </c>
      <c r="CC996">
        <v>0</v>
      </c>
      <c r="CD996">
        <v>54367629.141856998</v>
      </c>
      <c r="CE996">
        <v>0.19567444201776649</v>
      </c>
      <c r="CF996">
        <v>3.427393610876365</v>
      </c>
      <c r="CG996">
        <v>1074718325.3940611</v>
      </c>
      <c r="CH996">
        <v>1</v>
      </c>
      <c r="CI996">
        <v>0</v>
      </c>
      <c r="CJ996">
        <v>-0.18087069394185271</v>
      </c>
      <c r="CK996">
        <v>-112.6265186497744</v>
      </c>
      <c r="CL996">
        <v>-112.6265186497744</v>
      </c>
      <c r="CM996">
        <v>-21.180736104387371</v>
      </c>
      <c r="CN996">
        <v>-1318.9049690071081</v>
      </c>
      <c r="CO996">
        <v>-1318.9049690071081</v>
      </c>
      <c r="CP996">
        <v>87454.607677130858</v>
      </c>
      <c r="CQ996">
        <v>57.963789215295272</v>
      </c>
      <c r="CR996">
        <v>0.99933721286099308</v>
      </c>
      <c r="CS996">
        <v>245790.51771466379</v>
      </c>
      <c r="CT996">
        <v>281.15156665409972</v>
      </c>
      <c r="CU996">
        <v>57.548955452643042</v>
      </c>
      <c r="CV996">
        <v>0.2046901468041451</v>
      </c>
      <c r="CW996">
        <v>220890.5074502496</v>
      </c>
      <c r="CX996">
        <v>220890.5074502496</v>
      </c>
      <c r="CY996">
        <v>8899.8802463462835</v>
      </c>
      <c r="CZ996">
        <v>4.0290913127404411E-2</v>
      </c>
      <c r="DA996">
        <v>1396378.1801083989</v>
      </c>
      <c r="DB996">
        <v>6.3735457722888487E-3</v>
      </c>
    </row>
    <row r="997" spans="1:106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0.14487239984816699</v>
      </c>
      <c r="R997">
        <v>0.26969716068874328</v>
      </c>
      <c r="S997">
        <v>0.33194302480020083</v>
      </c>
      <c r="T997">
        <v>6.18418257075753</v>
      </c>
      <c r="U997">
        <v>7.9586160114983789E-2</v>
      </c>
      <c r="V997">
        <v>0.41467534517548771</v>
      </c>
      <c r="W997">
        <v>0.28643231404243968</v>
      </c>
      <c r="X997">
        <v>1.0024770576938959</v>
      </c>
      <c r="Y997">
        <v>7.2367103809722302</v>
      </c>
      <c r="Z997">
        <v>13.127887341457219</v>
      </c>
      <c r="AA997">
        <v>3.0945735104387659</v>
      </c>
      <c r="AB997">
        <v>4.711962592985207E-4</v>
      </c>
      <c r="AC997">
        <v>-3.9782053047459583E-2</v>
      </c>
      <c r="AD997">
        <v>0.19401150120682509</v>
      </c>
      <c r="AE997">
        <v>2.936151078879337</v>
      </c>
      <c r="AF997">
        <v>6.8280027190149445E-2</v>
      </c>
      <c r="AG997">
        <v>0.4340952635055354</v>
      </c>
      <c r="AH997">
        <v>0.46983440734747461</v>
      </c>
      <c r="AI997">
        <v>0.79058200948498292</v>
      </c>
      <c r="AJ997">
        <v>0.85835762234014223</v>
      </c>
      <c r="AK997">
        <v>15.60631353471803</v>
      </c>
      <c r="AL997">
        <v>0.2831795254800224</v>
      </c>
      <c r="AM997">
        <v>0.1038947404005533</v>
      </c>
      <c r="AN997">
        <v>0.83425006949360359</v>
      </c>
      <c r="AO997">
        <v>0.21043593524335941</v>
      </c>
      <c r="AP997">
        <v>0.90711682577136576</v>
      </c>
      <c r="AQ997">
        <v>0.77127715229257565</v>
      </c>
      <c r="AR997">
        <v>0.86545848910101542</v>
      </c>
      <c r="AS997">
        <v>1.2631727102261749</v>
      </c>
      <c r="AT997">
        <v>1.1979578666875721</v>
      </c>
      <c r="AU997">
        <v>16.571524507268851</v>
      </c>
      <c r="AV997">
        <v>2.883503334915531</v>
      </c>
      <c r="AW997">
        <v>10.980207337042639</v>
      </c>
      <c r="AX997">
        <v>6.9674256455167196</v>
      </c>
      <c r="AY997">
        <v>10.51049104197415</v>
      </c>
      <c r="AZ997">
        <v>3.0346987016089799</v>
      </c>
      <c r="BA997">
        <v>0.99631651757184359</v>
      </c>
      <c r="BB997">
        <v>0.24421390405548879</v>
      </c>
      <c r="BC997">
        <v>4.7422013668468342E-2</v>
      </c>
      <c r="BD997">
        <v>3.1355033460910377E-2</v>
      </c>
      <c r="BE997">
        <v>0.35612545755718572</v>
      </c>
      <c r="BF997">
        <v>5.1860461764405098E-2</v>
      </c>
      <c r="BG997">
        <v>5.6656726782860378</v>
      </c>
      <c r="BH997">
        <v>8.6677853543430015</v>
      </c>
      <c r="BI997">
        <v>1.241291574512313</v>
      </c>
      <c r="BJ997">
        <v>1.215323377293609</v>
      </c>
      <c r="BK997">
        <v>4.1784483244549842</v>
      </c>
      <c r="BL997">
        <v>4.1784483244549842</v>
      </c>
      <c r="BM997">
        <v>0.98981591504859823</v>
      </c>
      <c r="BN997">
        <v>4.4154050472294513</v>
      </c>
      <c r="BO997">
        <v>3.7714753288352711</v>
      </c>
      <c r="BP997">
        <v>1.2247678692841999</v>
      </c>
      <c r="BQ997">
        <v>5.6978886872243786</v>
      </c>
      <c r="BR997">
        <v>5.6978886872243786</v>
      </c>
      <c r="BS997">
        <v>951.68206077717605</v>
      </c>
      <c r="BT997">
        <v>229.3032955762036</v>
      </c>
      <c r="BU997">
        <v>234861889.2551263</v>
      </c>
      <c r="BV997">
        <v>981358267.63641441</v>
      </c>
      <c r="BW997">
        <v>981358267.63641441</v>
      </c>
      <c r="BX997">
        <v>1</v>
      </c>
      <c r="BY997">
        <v>0</v>
      </c>
      <c r="BZ997">
        <v>1037010371.2189291</v>
      </c>
      <c r="CA997">
        <v>1212332307.8956439</v>
      </c>
      <c r="CB997">
        <v>0.73063780882559504</v>
      </c>
      <c r="CC997">
        <v>0</v>
      </c>
      <c r="CD997">
        <v>59711483.492066123</v>
      </c>
      <c r="CE997">
        <v>0.26936219117440491</v>
      </c>
      <c r="CF997">
        <v>5.4689059421825252</v>
      </c>
      <c r="CG997">
        <v>1338216901.8469291</v>
      </c>
      <c r="CH997">
        <v>1</v>
      </c>
      <c r="CI997">
        <v>0</v>
      </c>
      <c r="CJ997">
        <v>-6.9190353030382859E-2</v>
      </c>
      <c r="CK997">
        <v>-111.3142085496596</v>
      </c>
      <c r="CL997">
        <v>-111.3142085496596</v>
      </c>
      <c r="CM997">
        <v>-8.1679526100173518</v>
      </c>
      <c r="CN997">
        <v>-1314.0692891911631</v>
      </c>
      <c r="CO997">
        <v>-1314.0692891911631</v>
      </c>
      <c r="CP997">
        <v>86585.367311598005</v>
      </c>
      <c r="CQ997">
        <v>56.89728855436546</v>
      </c>
      <c r="CR997">
        <v>0.99934287639677499</v>
      </c>
      <c r="CS997">
        <v>271567.59323564178</v>
      </c>
      <c r="CT997">
        <v>304.30040833707471</v>
      </c>
      <c r="CU997">
        <v>59.788616064778203</v>
      </c>
      <c r="CV997">
        <v>0.1964789215745979</v>
      </c>
      <c r="CW997">
        <v>251272.60243435091</v>
      </c>
      <c r="CX997">
        <v>251272.60243435091</v>
      </c>
      <c r="CY997">
        <v>9760.9113957667541</v>
      </c>
      <c r="CZ997">
        <v>3.8845904015010757E-2</v>
      </c>
      <c r="DA997">
        <v>1407951.0475201821</v>
      </c>
      <c r="DB997">
        <v>6.9327065120329302E-3</v>
      </c>
    </row>
    <row r="998" spans="1:106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0.13920473059679331</v>
      </c>
      <c r="R998">
        <v>0.33998219991955592</v>
      </c>
      <c r="S998">
        <v>0.27593406325465852</v>
      </c>
      <c r="T998">
        <v>6.0182365823785204</v>
      </c>
      <c r="U998">
        <v>7.7265294650043864E-2</v>
      </c>
      <c r="V998">
        <v>0.52024085122009067</v>
      </c>
      <c r="W998">
        <v>0.26773990674290821</v>
      </c>
      <c r="X998">
        <v>0.77778425418903019</v>
      </c>
      <c r="Y998">
        <v>6.850674709628426</v>
      </c>
      <c r="Z998">
        <v>14.159566873645129</v>
      </c>
      <c r="AA998">
        <v>3.1670995983396981</v>
      </c>
      <c r="AB998">
        <v>4.2247715061988401E-4</v>
      </c>
      <c r="AC998">
        <v>-3.3824444401746472E-2</v>
      </c>
      <c r="AD998">
        <v>0.23371309546097649</v>
      </c>
      <c r="AE998">
        <v>2.8516114060831779</v>
      </c>
      <c r="AF998">
        <v>8.1540291126469086E-2</v>
      </c>
      <c r="AG998">
        <v>0.36646949545849122</v>
      </c>
      <c r="AH998">
        <v>0.42015987746263339</v>
      </c>
      <c r="AI998">
        <v>0.77450221105969907</v>
      </c>
      <c r="AJ998">
        <v>0.79945973209735477</v>
      </c>
      <c r="AK998">
        <v>15.304649856953811</v>
      </c>
      <c r="AL998">
        <v>0.29847032718622379</v>
      </c>
      <c r="AM998">
        <v>9.6036427658747481E-2</v>
      </c>
      <c r="AN998">
        <v>0.90951916354222107</v>
      </c>
      <c r="AO998">
        <v>0.1837005789059821</v>
      </c>
      <c r="AP998">
        <v>0.76280663054881237</v>
      </c>
      <c r="AQ998">
        <v>0.79219689876535393</v>
      </c>
      <c r="AR998">
        <v>0.70877152372500185</v>
      </c>
      <c r="AS998">
        <v>1.532691351965261</v>
      </c>
      <c r="AT998">
        <v>1.689892982361193</v>
      </c>
      <c r="AU998">
        <v>7.608845162852873</v>
      </c>
      <c r="AV998">
        <v>2.648209241973225</v>
      </c>
      <c r="AW998">
        <v>6.5602460008376937</v>
      </c>
      <c r="AX998">
        <v>8.6828880026299888</v>
      </c>
      <c r="AY998">
        <v>11.10412687859144</v>
      </c>
      <c r="AZ998">
        <v>3.003009360585942</v>
      </c>
      <c r="BA998">
        <v>0.9883514506516542</v>
      </c>
      <c r="BB998">
        <v>0.39788001108019078</v>
      </c>
      <c r="BC998">
        <v>6.8576967894447435E-2</v>
      </c>
      <c r="BD998">
        <v>0.12642820778659489</v>
      </c>
      <c r="BE998">
        <v>0.4352040110787585</v>
      </c>
      <c r="BF998">
        <v>4.4232506772778103E-2</v>
      </c>
      <c r="BG998">
        <v>5.0260021444100689</v>
      </c>
      <c r="BH998">
        <v>8.2153242919890879</v>
      </c>
      <c r="BI998">
        <v>1.086182804232416</v>
      </c>
      <c r="BJ998">
        <v>1.39565949434059</v>
      </c>
      <c r="BK998">
        <v>4.0862652744941048</v>
      </c>
      <c r="BL998">
        <v>4.0862652744941048</v>
      </c>
      <c r="BM998">
        <v>1.159419440049074</v>
      </c>
      <c r="BN998">
        <v>4.3522820252325793</v>
      </c>
      <c r="BO998">
        <v>3.872430195168957</v>
      </c>
      <c r="BP998">
        <v>1.4830884684428249</v>
      </c>
      <c r="BQ998">
        <v>5.9618248928053079</v>
      </c>
      <c r="BR998">
        <v>5.9618248928053079</v>
      </c>
      <c r="BS998">
        <v>888.06458102996601</v>
      </c>
      <c r="BT998">
        <v>206.32960010433129</v>
      </c>
      <c r="BU998">
        <v>211440881.5172255</v>
      </c>
      <c r="BV998">
        <v>864003531.75226092</v>
      </c>
      <c r="BW998">
        <v>864003531.75226092</v>
      </c>
      <c r="BX998">
        <v>1</v>
      </c>
      <c r="BY998">
        <v>0</v>
      </c>
      <c r="BZ998">
        <v>920250348.026752</v>
      </c>
      <c r="CA998">
        <v>1106095821.4858601</v>
      </c>
      <c r="CB998">
        <v>0.74025237070377359</v>
      </c>
      <c r="CC998">
        <v>0</v>
      </c>
      <c r="CD998">
        <v>65172089.388706461</v>
      </c>
      <c r="CE998">
        <v>0.25974762929622652</v>
      </c>
      <c r="CF998">
        <v>4.4084173163734857</v>
      </c>
      <c r="CG998">
        <v>1260573510.786093</v>
      </c>
      <c r="CH998">
        <v>1</v>
      </c>
      <c r="CI998">
        <v>0</v>
      </c>
      <c r="CJ998">
        <v>-0.54781566038362339</v>
      </c>
      <c r="CK998">
        <v>-117.51949985053641</v>
      </c>
      <c r="CL998">
        <v>-117.51949985053641</v>
      </c>
      <c r="CM998">
        <v>-62.872053942816542</v>
      </c>
      <c r="CN998">
        <v>-1348.755223383283</v>
      </c>
      <c r="CO998">
        <v>-1348.755223383283</v>
      </c>
      <c r="CP998">
        <v>89329.700820119164</v>
      </c>
      <c r="CQ998">
        <v>61.367903851051317</v>
      </c>
      <c r="CR998">
        <v>0.99931301791803129</v>
      </c>
      <c r="CS998">
        <v>294026.64928263001</v>
      </c>
      <c r="CT998">
        <v>277.0982135892699</v>
      </c>
      <c r="CU998">
        <v>36.438196714436437</v>
      </c>
      <c r="CV998">
        <v>0.13149921193085401</v>
      </c>
      <c r="CW998">
        <v>244002.14627110539</v>
      </c>
      <c r="CX998">
        <v>244002.14627110539</v>
      </c>
      <c r="CY998">
        <v>10301.075697611001</v>
      </c>
      <c r="CZ998">
        <v>4.2217152000645519E-2</v>
      </c>
      <c r="DA998">
        <v>1460740.5096610419</v>
      </c>
      <c r="DB998">
        <v>7.0519545596783098E-3</v>
      </c>
    </row>
    <row r="999" spans="1:106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0.14106501975037511</v>
      </c>
      <c r="R999">
        <v>0.35950553877405239</v>
      </c>
      <c r="S999">
        <v>0.38537084424268803</v>
      </c>
      <c r="T999">
        <v>4.7162108660358149</v>
      </c>
      <c r="U999">
        <v>7.6629765680829451E-2</v>
      </c>
      <c r="V999">
        <v>0.43315163506103638</v>
      </c>
      <c r="W999">
        <v>0.26205993496628899</v>
      </c>
      <c r="X999">
        <v>1.0336534126188921</v>
      </c>
      <c r="Y999">
        <v>5.7815131538586098</v>
      </c>
      <c r="Z999">
        <v>12.096606844745359</v>
      </c>
      <c r="AA999">
        <v>3.7378881993302331</v>
      </c>
      <c r="AB999">
        <v>4.8454171047322507E-4</v>
      </c>
      <c r="AC999">
        <v>-4.2097582428341378E-2</v>
      </c>
      <c r="AD999">
        <v>0.22014535898508081</v>
      </c>
      <c r="AE999">
        <v>3.2329265536827458</v>
      </c>
      <c r="AF999">
        <v>6.868427996999793E-2</v>
      </c>
      <c r="AG999">
        <v>0.39028675851522088</v>
      </c>
      <c r="AH999">
        <v>0.42610368787571001</v>
      </c>
      <c r="AI999">
        <v>0.85288274103527484</v>
      </c>
      <c r="AJ999">
        <v>0.7826776022813009</v>
      </c>
      <c r="AK999">
        <v>24.821520024612351</v>
      </c>
      <c r="AL999">
        <v>0.32546133742480632</v>
      </c>
      <c r="AM999">
        <v>6.4575636164634187E-2</v>
      </c>
      <c r="AN999">
        <v>0.89553190240865388</v>
      </c>
      <c r="AO999">
        <v>0.2256191205538092</v>
      </c>
      <c r="AP999">
        <v>0.86761852194354239</v>
      </c>
      <c r="AQ999">
        <v>0.66547604857914577</v>
      </c>
      <c r="AR999">
        <v>0.64392978230717279</v>
      </c>
      <c r="AS999">
        <v>1.332191886772196</v>
      </c>
      <c r="AT999">
        <v>1.775519882402729</v>
      </c>
      <c r="AU999">
        <v>11.408153832901281</v>
      </c>
      <c r="AV999">
        <v>1.6072219005458801</v>
      </c>
      <c r="AW999">
        <v>9.0203014415541531</v>
      </c>
      <c r="AX999">
        <v>9.3869100946835857</v>
      </c>
      <c r="AY999">
        <v>8.2171700313918006</v>
      </c>
      <c r="AZ999">
        <v>1.8352430865041229</v>
      </c>
      <c r="BA999">
        <v>1.862275646796006</v>
      </c>
      <c r="BB999">
        <v>0.61482573994674861</v>
      </c>
      <c r="BC999">
        <v>6.4913173742041724E-2</v>
      </c>
      <c r="BD999">
        <v>6.0432488301041733E-2</v>
      </c>
      <c r="BE999">
        <v>0.4142702801791488</v>
      </c>
      <c r="BF999">
        <v>3.995322292526423E-2</v>
      </c>
      <c r="BG999">
        <v>5.4341043865482126</v>
      </c>
      <c r="BH999">
        <v>10.152632805441151</v>
      </c>
      <c r="BI999">
        <v>1.299430769176442</v>
      </c>
      <c r="BJ999">
        <v>1.5633454315152431</v>
      </c>
      <c r="BK999">
        <v>4.1191887385868151</v>
      </c>
      <c r="BL999">
        <v>4.1191887385868151</v>
      </c>
      <c r="BM999">
        <v>1.1974956476503551</v>
      </c>
      <c r="BN999">
        <v>4.5043534050122842</v>
      </c>
      <c r="BO999">
        <v>3.8665525365418838</v>
      </c>
      <c r="BP999">
        <v>1.633198055479842</v>
      </c>
      <c r="BQ999">
        <v>6.5619585258211934</v>
      </c>
      <c r="BR999">
        <v>6.5619585258211934</v>
      </c>
      <c r="BS999">
        <v>949.85292202466496</v>
      </c>
      <c r="BT999">
        <v>226.21977808792931</v>
      </c>
      <c r="BU999">
        <v>168146850.34413069</v>
      </c>
      <c r="BV999">
        <v>692628612.3663857</v>
      </c>
      <c r="BW999">
        <v>692628612.3663857</v>
      </c>
      <c r="BX999">
        <v>1</v>
      </c>
      <c r="BY999">
        <v>0</v>
      </c>
      <c r="BZ999">
        <v>757392837.88967609</v>
      </c>
      <c r="CA999">
        <v>964561019.76204205</v>
      </c>
      <c r="CB999">
        <v>0.6740357710806304</v>
      </c>
      <c r="CC999">
        <v>0</v>
      </c>
      <c r="CD999">
        <v>64080695.441835232</v>
      </c>
      <c r="CE999">
        <v>0.3259642289193696</v>
      </c>
      <c r="CF999">
        <v>4.9065071295582419</v>
      </c>
      <c r="CG999">
        <v>1103372658.2056479</v>
      </c>
      <c r="CH999">
        <v>1</v>
      </c>
      <c r="CI999">
        <v>0</v>
      </c>
      <c r="CJ999">
        <v>-0.39716606850837732</v>
      </c>
      <c r="CK999">
        <v>-138.89031185980929</v>
      </c>
      <c r="CL999">
        <v>-138.89031185980929</v>
      </c>
      <c r="CM999">
        <v>-40.809504007614983</v>
      </c>
      <c r="CN999">
        <v>-1427.1221002713189</v>
      </c>
      <c r="CO999">
        <v>-1427.1221002713189</v>
      </c>
      <c r="CP999">
        <v>100949.3385477948</v>
      </c>
      <c r="CQ999">
        <v>70.984726307662541</v>
      </c>
      <c r="CR999">
        <v>0.99929682821770982</v>
      </c>
      <c r="CS999">
        <v>287812.82677997462</v>
      </c>
      <c r="CT999">
        <v>258.34123514739679</v>
      </c>
      <c r="CU999">
        <v>45.425559701416717</v>
      </c>
      <c r="CV999">
        <v>0.1758354978658328</v>
      </c>
      <c r="CW999">
        <v>205744.7900082499</v>
      </c>
      <c r="CX999">
        <v>205744.7900082499</v>
      </c>
      <c r="CY999">
        <v>9036.2373094592022</v>
      </c>
      <c r="CZ999">
        <v>4.3919640974125609E-2</v>
      </c>
      <c r="DA999">
        <v>1415681.5529096981</v>
      </c>
      <c r="DB999">
        <v>6.3829590001273371E-3</v>
      </c>
    </row>
    <row r="1000" spans="1:106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0.1423345958149371</v>
      </c>
      <c r="R1000">
        <v>0.34042518483312278</v>
      </c>
      <c r="S1000">
        <v>0.37467742565952988</v>
      </c>
      <c r="T1000">
        <v>5.7284836780429336</v>
      </c>
      <c r="U1000">
        <v>7.8840246247063678E-2</v>
      </c>
      <c r="V1000">
        <v>0.39621793417671258</v>
      </c>
      <c r="W1000">
        <v>0.2480523457701766</v>
      </c>
      <c r="X1000">
        <v>0.87333487605210214</v>
      </c>
      <c r="Y1000">
        <v>6.1786481054960838</v>
      </c>
      <c r="Z1000">
        <v>12.76196601859065</v>
      </c>
      <c r="AA1000">
        <v>3.9046330835362499</v>
      </c>
      <c r="AB1000">
        <v>4.7949759708650411E-4</v>
      </c>
      <c r="AC1000">
        <v>-4.1793908389218128E-2</v>
      </c>
      <c r="AD1000">
        <v>0.19838523189358351</v>
      </c>
      <c r="AE1000">
        <v>3.1599745667686889</v>
      </c>
      <c r="AF1000">
        <v>7.6917585456934806E-2</v>
      </c>
      <c r="AG1000">
        <v>0.44809905189933119</v>
      </c>
      <c r="AH1000">
        <v>0.48526119623314601</v>
      </c>
      <c r="AI1000">
        <v>0.73174014685468924</v>
      </c>
      <c r="AJ1000">
        <v>0.86274996724765607</v>
      </c>
      <c r="AK1000">
        <v>13.153463624404591</v>
      </c>
      <c r="AL1000">
        <v>0.30303752166261683</v>
      </c>
      <c r="AM1000">
        <v>9.7088276380896427E-2</v>
      </c>
      <c r="AN1000">
        <v>0.89017574019534973</v>
      </c>
      <c r="AO1000">
        <v>0.19274299909039819</v>
      </c>
      <c r="AP1000">
        <v>0.83840146208596333</v>
      </c>
      <c r="AQ1000">
        <v>0.71562302294831326</v>
      </c>
      <c r="AR1000">
        <v>0.7873424444163063</v>
      </c>
      <c r="AS1000">
        <v>0.98185725594348816</v>
      </c>
      <c r="AT1000">
        <v>1.7802286245744281</v>
      </c>
      <c r="AU1000">
        <v>11.062141516732559</v>
      </c>
      <c r="AV1000">
        <v>1.4431595942141651</v>
      </c>
      <c r="AW1000">
        <v>9.4471039264944281</v>
      </c>
      <c r="AX1000">
        <v>8.6614311684334062</v>
      </c>
      <c r="AY1000">
        <v>15.508699002470481</v>
      </c>
      <c r="AZ1000">
        <v>3.7093446929035889</v>
      </c>
      <c r="BA1000">
        <v>0.80207419853981121</v>
      </c>
      <c r="BB1000">
        <v>0.16229927627381749</v>
      </c>
      <c r="BC1000">
        <v>6.2398447532050642E-2</v>
      </c>
      <c r="BD1000">
        <v>9.9114222822446724E-2</v>
      </c>
      <c r="BE1000">
        <v>0.28687440276211967</v>
      </c>
      <c r="BF1000">
        <v>5.7294923892365818E-2</v>
      </c>
      <c r="BG1000">
        <v>4.566369979419612</v>
      </c>
      <c r="BH1000">
        <v>10.3037131754642</v>
      </c>
      <c r="BI1000">
        <v>1.174638420173046</v>
      </c>
      <c r="BJ1000">
        <v>1.341908438789996</v>
      </c>
      <c r="BK1000">
        <v>4.7233870172131143</v>
      </c>
      <c r="BL1000">
        <v>4.7233870172131143</v>
      </c>
      <c r="BM1000">
        <v>1.0735581318530329</v>
      </c>
      <c r="BN1000">
        <v>5.0524049082039086</v>
      </c>
      <c r="BO1000">
        <v>4.3272082912218783</v>
      </c>
      <c r="BP1000">
        <v>1.381132903150456</v>
      </c>
      <c r="BQ1000">
        <v>6.6886088624702102</v>
      </c>
      <c r="BR1000">
        <v>6.6886088624702102</v>
      </c>
      <c r="BS1000">
        <v>815.61007557631694</v>
      </c>
      <c r="BT1000">
        <v>207.34999175610079</v>
      </c>
      <c r="BU1000">
        <v>192534190.79155511</v>
      </c>
      <c r="BV1000">
        <v>909413497.15446401</v>
      </c>
      <c r="BW1000">
        <v>909413497.15446401</v>
      </c>
      <c r="BX1000">
        <v>1</v>
      </c>
      <c r="BY1000">
        <v>0</v>
      </c>
      <c r="BZ1000">
        <v>972760690.55232072</v>
      </c>
      <c r="CA1000">
        <v>1158589341.1330221</v>
      </c>
      <c r="CB1000">
        <v>0.71909477945150257</v>
      </c>
      <c r="CC1000">
        <v>0</v>
      </c>
      <c r="CD1000">
        <v>58807008.301565237</v>
      </c>
      <c r="CE1000">
        <v>0.28090522054849748</v>
      </c>
      <c r="CF1000">
        <v>5.5342688532490358</v>
      </c>
      <c r="CG1000">
        <v>1287785894.856925</v>
      </c>
      <c r="CH1000">
        <v>1</v>
      </c>
      <c r="CI1000">
        <v>0</v>
      </c>
      <c r="CJ1000">
        <v>-0.25153453892273447</v>
      </c>
      <c r="CK1000">
        <v>-126.0236892427598</v>
      </c>
      <c r="CL1000">
        <v>-126.0236892427598</v>
      </c>
      <c r="CM1000">
        <v>-28.07539403451479</v>
      </c>
      <c r="CN1000">
        <v>-1406.631768474771</v>
      </c>
      <c r="CO1000">
        <v>-1406.631768474771</v>
      </c>
      <c r="CP1000">
        <v>92101.736844822008</v>
      </c>
      <c r="CQ1000">
        <v>62.318071567784251</v>
      </c>
      <c r="CR1000">
        <v>0.99932337788946601</v>
      </c>
      <c r="CS1000">
        <v>268991.79030538723</v>
      </c>
      <c r="CT1000">
        <v>266.36755453672021</v>
      </c>
      <c r="CU1000">
        <v>43.540720494907298</v>
      </c>
      <c r="CV1000">
        <v>0.1634610512929606</v>
      </c>
      <c r="CW1000">
        <v>217717.0900421438</v>
      </c>
      <c r="CX1000">
        <v>217717.0900421438</v>
      </c>
      <c r="CY1000">
        <v>9185.1802209518282</v>
      </c>
      <c r="CZ1000">
        <v>4.2188604574743493E-2</v>
      </c>
      <c r="DA1000">
        <v>1307511.0400505699</v>
      </c>
      <c r="DB1000">
        <v>7.0249351168741028E-3</v>
      </c>
    </row>
    <row r="1001" spans="1:106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0.1068783386825109</v>
      </c>
      <c r="R1001">
        <v>0.33770741095247792</v>
      </c>
      <c r="S1001">
        <v>0.31286603089222731</v>
      </c>
      <c r="T1001">
        <v>6.2488035816470537</v>
      </c>
      <c r="U1001">
        <v>8.2208890967464046E-2</v>
      </c>
      <c r="V1001">
        <v>0.50187136825955758</v>
      </c>
      <c r="W1001">
        <v>0.23853055294613781</v>
      </c>
      <c r="X1001">
        <v>1.026190245746202</v>
      </c>
      <c r="Y1001">
        <v>7.8659011867428443</v>
      </c>
      <c r="Z1001">
        <v>13.48755316616157</v>
      </c>
      <c r="AA1001">
        <v>4.0174597804802437</v>
      </c>
      <c r="AB1001">
        <v>4.0604767953851892E-4</v>
      </c>
      <c r="AC1001">
        <v>-3.8182073367167349E-2</v>
      </c>
      <c r="AD1001">
        <v>0.23858088367417041</v>
      </c>
      <c r="AE1001">
        <v>2.8637200429591179</v>
      </c>
      <c r="AF1001">
        <v>8.3311180567283566E-2</v>
      </c>
      <c r="AG1001">
        <v>0.37364982968926602</v>
      </c>
      <c r="AH1001">
        <v>0.40740836419834042</v>
      </c>
      <c r="AI1001">
        <v>0.80013430480959835</v>
      </c>
      <c r="AJ1001">
        <v>0.82533837075868977</v>
      </c>
      <c r="AK1001">
        <v>18.054485845121398</v>
      </c>
      <c r="AL1001">
        <v>0.36877833860298459</v>
      </c>
      <c r="AM1001">
        <v>0.1182115865136758</v>
      </c>
      <c r="AN1001">
        <v>0.86108648011021627</v>
      </c>
      <c r="AO1001">
        <v>0.1921137597001607</v>
      </c>
      <c r="AP1001">
        <v>0.90664760518166365</v>
      </c>
      <c r="AQ1001">
        <v>0.66030955213197529</v>
      </c>
      <c r="AR1001">
        <v>0.68547895501573153</v>
      </c>
      <c r="AS1001">
        <v>1.0373221031028561</v>
      </c>
      <c r="AT1001">
        <v>1.5445183661209441</v>
      </c>
      <c r="AU1001">
        <v>10.27654131004055</v>
      </c>
      <c r="AV1001">
        <v>3.8099924066853341</v>
      </c>
      <c r="AW1001">
        <v>6.1929290790200273</v>
      </c>
      <c r="AX1001">
        <v>9.2065619966033552</v>
      </c>
      <c r="AY1001">
        <v>13.694848314707301</v>
      </c>
      <c r="AZ1001">
        <v>2.148912185776807</v>
      </c>
      <c r="BA1001">
        <v>1.638608693631262</v>
      </c>
      <c r="BB1001">
        <v>1.0619668791088761</v>
      </c>
      <c r="BC1001">
        <v>4.7062907718599209E-2</v>
      </c>
      <c r="BD1001">
        <v>3.6349929852892301E-2</v>
      </c>
      <c r="BE1001">
        <v>0.27193852994912232</v>
      </c>
      <c r="BF1001">
        <v>3.9200111686191058E-2</v>
      </c>
      <c r="BG1001">
        <v>5.2693609536071753</v>
      </c>
      <c r="BH1001">
        <v>10.47217385511094</v>
      </c>
      <c r="BI1001">
        <v>0.86022683906474595</v>
      </c>
      <c r="BJ1001">
        <v>1.5415182532750009</v>
      </c>
      <c r="BK1001">
        <v>3.974619546235211</v>
      </c>
      <c r="BL1001">
        <v>3.974619546235211</v>
      </c>
      <c r="BM1001">
        <v>1.3484805742369741</v>
      </c>
      <c r="BN1001">
        <v>4.3274747749258928</v>
      </c>
      <c r="BO1001">
        <v>4.1416322837145776</v>
      </c>
      <c r="BP1001">
        <v>1.590271107019213</v>
      </c>
      <c r="BQ1001">
        <v>5.978633889272019</v>
      </c>
      <c r="BR1001">
        <v>5.978633889272019</v>
      </c>
      <c r="BS1001">
        <v>547.07331319510502</v>
      </c>
      <c r="BT1001">
        <v>138.46032191073891</v>
      </c>
      <c r="BU1001">
        <v>154799975.6289427</v>
      </c>
      <c r="BV1001">
        <v>615271008.89153004</v>
      </c>
      <c r="BW1001">
        <v>615271008.89153004</v>
      </c>
      <c r="BX1001">
        <v>1</v>
      </c>
      <c r="BY1001">
        <v>0</v>
      </c>
      <c r="BZ1001">
        <v>669892989.69339252</v>
      </c>
      <c r="CA1001">
        <v>831088996.29891515</v>
      </c>
      <c r="CB1001">
        <v>0.77142710279907012</v>
      </c>
      <c r="CC1001">
        <v>0</v>
      </c>
      <c r="CD1001">
        <v>56289024.132036597</v>
      </c>
      <c r="CE1001">
        <v>0.22857289720092991</v>
      </c>
      <c r="CF1001">
        <v>3.374803927498518</v>
      </c>
      <c r="CG1001">
        <v>925492380.35367954</v>
      </c>
      <c r="CH1001">
        <v>1</v>
      </c>
      <c r="CI1001">
        <v>0</v>
      </c>
      <c r="CJ1001">
        <v>-0.29195052355290679</v>
      </c>
      <c r="CK1001">
        <v>-120.0079568114694</v>
      </c>
      <c r="CL1001">
        <v>-120.0079568114694</v>
      </c>
      <c r="CM1001">
        <v>-29.874542678926169</v>
      </c>
      <c r="CN1001">
        <v>-1228.010412156453</v>
      </c>
      <c r="CO1001">
        <v>-1228.010412156453</v>
      </c>
      <c r="CP1001">
        <v>101414.563843984</v>
      </c>
      <c r="CQ1001">
        <v>70.252874525482198</v>
      </c>
      <c r="CR1001">
        <v>0.99930727035780031</v>
      </c>
      <c r="CS1001">
        <v>252621.12469989879</v>
      </c>
      <c r="CT1001">
        <v>249.33256047942029</v>
      </c>
      <c r="CU1001">
        <v>54.091626045684087</v>
      </c>
      <c r="CV1001">
        <v>0.21694569670995201</v>
      </c>
      <c r="CW1001">
        <v>180105.26763642649</v>
      </c>
      <c r="CX1001">
        <v>180105.26763642649</v>
      </c>
      <c r="CY1001">
        <v>7929.0104892422851</v>
      </c>
      <c r="CZ1001">
        <v>4.4024311966534807E-2</v>
      </c>
      <c r="DA1001">
        <v>1218186.9258440069</v>
      </c>
      <c r="DB1001">
        <v>6.5088619168595652E-3</v>
      </c>
    </row>
    <row r="1002" spans="1:106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0.14086219469758529</v>
      </c>
      <c r="R1002">
        <v>0.29298370696273329</v>
      </c>
      <c r="S1002">
        <v>0.26678808727397602</v>
      </c>
      <c r="T1002">
        <v>5.6468848382539498</v>
      </c>
      <c r="U1002">
        <v>8.2515441049628255E-2</v>
      </c>
      <c r="V1002">
        <v>0.53937583531169442</v>
      </c>
      <c r="W1002">
        <v>0.24895159637712361</v>
      </c>
      <c r="X1002">
        <v>0.82792615092221711</v>
      </c>
      <c r="Y1002">
        <v>5.3896547445774861</v>
      </c>
      <c r="Z1002">
        <v>14.27752131484732</v>
      </c>
      <c r="AA1002">
        <v>4.2746465713405266</v>
      </c>
      <c r="AB1002">
        <v>4.7124964001567189E-4</v>
      </c>
      <c r="AC1002">
        <v>-4.1642454481977849E-2</v>
      </c>
      <c r="AD1002">
        <v>0.21052265222538341</v>
      </c>
      <c r="AE1002">
        <v>3.1310726364360471</v>
      </c>
      <c r="AF1002">
        <v>6.5772728406181966E-2</v>
      </c>
      <c r="AG1002">
        <v>0.44496876089340898</v>
      </c>
      <c r="AH1002">
        <v>0.34051557870933369</v>
      </c>
      <c r="AI1002">
        <v>0.80470225982246257</v>
      </c>
      <c r="AJ1002">
        <v>0.84971524411752597</v>
      </c>
      <c r="AK1002">
        <v>15.26876648890268</v>
      </c>
      <c r="AL1002">
        <v>0.35330263091138181</v>
      </c>
      <c r="AM1002">
        <v>0.103092587960588</v>
      </c>
      <c r="AN1002">
        <v>0.85409637367756985</v>
      </c>
      <c r="AO1002">
        <v>0.190051955583208</v>
      </c>
      <c r="AP1002">
        <v>0.910089930931689</v>
      </c>
      <c r="AQ1002">
        <v>0.78973015006128677</v>
      </c>
      <c r="AR1002">
        <v>0.90659946812104575</v>
      </c>
      <c r="AS1002">
        <v>1.398844034578721</v>
      </c>
      <c r="AT1002">
        <v>1.7971779082430639</v>
      </c>
      <c r="AU1002">
        <v>14.489647173712781</v>
      </c>
      <c r="AV1002">
        <v>2.6495378956116782</v>
      </c>
      <c r="AW1002">
        <v>10.080773254377901</v>
      </c>
      <c r="AX1002">
        <v>8.0287551356545475</v>
      </c>
      <c r="AY1002">
        <v>12.019576654617021</v>
      </c>
      <c r="AZ1002">
        <v>3.3395763993908352</v>
      </c>
      <c r="BA1002">
        <v>0.5646452375033455</v>
      </c>
      <c r="BB1002">
        <v>0.2331007842595442</v>
      </c>
      <c r="BC1002">
        <v>6.6276958410805317E-2</v>
      </c>
      <c r="BD1002">
        <v>0.14553560095343571</v>
      </c>
      <c r="BE1002">
        <v>0.11831425376557871</v>
      </c>
      <c r="BF1002">
        <v>5.8429056307467211E-2</v>
      </c>
      <c r="BG1002">
        <v>5.6575320691152289</v>
      </c>
      <c r="BH1002">
        <v>8.6992893303068062</v>
      </c>
      <c r="BI1002">
        <v>1.0199831587738211</v>
      </c>
      <c r="BJ1002">
        <v>1.1455950544306079</v>
      </c>
      <c r="BK1002">
        <v>4.0076368613340358</v>
      </c>
      <c r="BL1002">
        <v>4.0076368613340358</v>
      </c>
      <c r="BM1002">
        <v>0.98927681545370816</v>
      </c>
      <c r="BN1002">
        <v>4.2425366347433338</v>
      </c>
      <c r="BO1002">
        <v>3.850361636921265</v>
      </c>
      <c r="BP1002">
        <v>1.188592222595835</v>
      </c>
      <c r="BQ1002">
        <v>5.5515370975315106</v>
      </c>
      <c r="BR1002">
        <v>5.5515370975315106</v>
      </c>
      <c r="BS1002">
        <v>665.46781509458879</v>
      </c>
      <c r="BT1002">
        <v>160.2558054868353</v>
      </c>
      <c r="BU1002">
        <v>216601547.26032451</v>
      </c>
      <c r="BV1002">
        <v>868060345.02246261</v>
      </c>
      <c r="BW1002">
        <v>868060345.02246261</v>
      </c>
      <c r="BX1002">
        <v>1</v>
      </c>
      <c r="BY1002">
        <v>0</v>
      </c>
      <c r="BZ1002">
        <v>918939999.39401627</v>
      </c>
      <c r="CA1002">
        <v>1079339882.2881939</v>
      </c>
      <c r="CB1002">
        <v>0.77268921658011813</v>
      </c>
      <c r="CC1002">
        <v>0</v>
      </c>
      <c r="CD1002">
        <v>51228413.236926243</v>
      </c>
      <c r="CE1002">
        <v>0.2273107834198817</v>
      </c>
      <c r="CF1002">
        <v>4.7892483627114064</v>
      </c>
      <c r="CG1002">
        <v>1202471524.9984159</v>
      </c>
      <c r="CH1002">
        <v>1</v>
      </c>
      <c r="CI1002">
        <v>0</v>
      </c>
      <c r="CJ1002">
        <v>-0.33178762719497867</v>
      </c>
      <c r="CK1002">
        <v>-119.1351369223177</v>
      </c>
      <c r="CL1002">
        <v>-119.1351369223177</v>
      </c>
      <c r="CM1002">
        <v>-39.696096817764321</v>
      </c>
      <c r="CN1002">
        <v>-1425.3695864574131</v>
      </c>
      <c r="CO1002">
        <v>-1425.3695864574131</v>
      </c>
      <c r="CP1002">
        <v>85366.938637595711</v>
      </c>
      <c r="CQ1002">
        <v>55.770010510570813</v>
      </c>
      <c r="CR1002">
        <v>0.99934670246584179</v>
      </c>
      <c r="CS1002">
        <v>234613.66311813419</v>
      </c>
      <c r="CT1002">
        <v>256.6013927717899</v>
      </c>
      <c r="CU1002">
        <v>31.998857131545009</v>
      </c>
      <c r="CV1002">
        <v>0.12470258553897801</v>
      </c>
      <c r="CW1002">
        <v>221528.91118730899</v>
      </c>
      <c r="CX1002">
        <v>221528.91118730899</v>
      </c>
      <c r="CY1002">
        <v>8618.713727479646</v>
      </c>
      <c r="CZ1002">
        <v>3.890559332091998E-2</v>
      </c>
      <c r="DA1002">
        <v>1252159.1728209159</v>
      </c>
      <c r="DB1002">
        <v>6.8830815718604306E-3</v>
      </c>
    </row>
    <row r="1003" spans="1:106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0.15124531703772201</v>
      </c>
      <c r="R1003">
        <v>0.32297596855054711</v>
      </c>
      <c r="S1003">
        <v>0.34019785993797519</v>
      </c>
      <c r="T1003">
        <v>4.6699775785819098</v>
      </c>
      <c r="U1003">
        <v>8.7441354807645491E-2</v>
      </c>
      <c r="V1003">
        <v>0.47127901226560442</v>
      </c>
      <c r="W1003">
        <v>0.32504033221058831</v>
      </c>
      <c r="X1003">
        <v>0.89376095113824172</v>
      </c>
      <c r="Y1003">
        <v>5.8147031164220273</v>
      </c>
      <c r="Z1003">
        <v>13.572154391235831</v>
      </c>
      <c r="AA1003">
        <v>3.982878651177475</v>
      </c>
      <c r="AB1003">
        <v>4.1232599676268569E-4</v>
      </c>
      <c r="AC1003">
        <v>-4.8988239843747547E-2</v>
      </c>
      <c r="AD1003">
        <v>0.2159815600055299</v>
      </c>
      <c r="AE1003">
        <v>3.2714142738011418</v>
      </c>
      <c r="AF1003">
        <v>7.3445598191875641E-2</v>
      </c>
      <c r="AG1003">
        <v>0.43446956821736871</v>
      </c>
      <c r="AH1003">
        <v>0.43708216158847862</v>
      </c>
      <c r="AI1003">
        <v>0.74340335823066173</v>
      </c>
      <c r="AJ1003">
        <v>0.83678381286212078</v>
      </c>
      <c r="AK1003">
        <v>21.80163342735711</v>
      </c>
      <c r="AL1003">
        <v>0.30786566624788059</v>
      </c>
      <c r="AM1003">
        <v>9.9215931825584747E-2</v>
      </c>
      <c r="AN1003">
        <v>0.87705123033730925</v>
      </c>
      <c r="AO1003">
        <v>0.19851245254627359</v>
      </c>
      <c r="AP1003">
        <v>0.8982237221867716</v>
      </c>
      <c r="AQ1003">
        <v>0.68306255926964887</v>
      </c>
      <c r="AR1003">
        <v>0.89265253856851645</v>
      </c>
      <c r="AS1003">
        <v>1.365402600044769</v>
      </c>
      <c r="AT1003">
        <v>1.1998813304342271</v>
      </c>
      <c r="AU1003">
        <v>9.4514174000812261</v>
      </c>
      <c r="AV1003">
        <v>1.507098325700323</v>
      </c>
      <c r="AW1003">
        <v>11.9508240110404</v>
      </c>
      <c r="AX1003">
        <v>8.6779242301322981</v>
      </c>
      <c r="AY1003">
        <v>9.0346100635897493</v>
      </c>
      <c r="AZ1003">
        <v>3.2844002366884699</v>
      </c>
      <c r="BA1003">
        <v>0.77713786752937375</v>
      </c>
      <c r="BB1003">
        <v>1.029074830682541</v>
      </c>
      <c r="BC1003">
        <v>7.8197318001149069E-2</v>
      </c>
      <c r="BD1003">
        <v>0.119806257787717</v>
      </c>
      <c r="BE1003">
        <v>0.4052283134529977</v>
      </c>
      <c r="BF1003">
        <v>6.0170492950869493E-2</v>
      </c>
      <c r="BG1003">
        <v>5.9997421591276039</v>
      </c>
      <c r="BH1003">
        <v>7.2359082870346692</v>
      </c>
      <c r="BI1003">
        <v>1.2974633180990121</v>
      </c>
      <c r="BJ1003">
        <v>1.3224509686577099</v>
      </c>
      <c r="BK1003">
        <v>4.5832085978653856</v>
      </c>
      <c r="BL1003">
        <v>4.5832085978653856</v>
      </c>
      <c r="BM1003">
        <v>1.0623422505212741</v>
      </c>
      <c r="BN1003">
        <v>4.849531071289821</v>
      </c>
      <c r="BO1003">
        <v>4.1139280070630546</v>
      </c>
      <c r="BP1003">
        <v>1.3765171805850871</v>
      </c>
      <c r="BQ1003">
        <v>6.4390137428105279</v>
      </c>
      <c r="BR1003">
        <v>6.4390137428105279</v>
      </c>
      <c r="BS1003">
        <v>976.66830287319999</v>
      </c>
      <c r="BT1003">
        <v>217.54231316499209</v>
      </c>
      <c r="BU1003">
        <v>255465985.0485341</v>
      </c>
      <c r="BV1003">
        <v>1170853899.136591</v>
      </c>
      <c r="BW1003">
        <v>1170853899.136591</v>
      </c>
      <c r="BX1003">
        <v>1</v>
      </c>
      <c r="BY1003">
        <v>0</v>
      </c>
      <c r="BZ1003">
        <v>1238890232.150527</v>
      </c>
      <c r="CA1003">
        <v>1476306796.6978979</v>
      </c>
      <c r="CB1003">
        <v>0.71189042351755771</v>
      </c>
      <c r="CC1003">
        <v>0</v>
      </c>
      <c r="CD1003">
        <v>72573066.165512323</v>
      </c>
      <c r="CE1003">
        <v>0.28810957648244229</v>
      </c>
      <c r="CF1003">
        <v>5.8608261773692147</v>
      </c>
      <c r="CG1003">
        <v>1644948988.54814</v>
      </c>
      <c r="CH1003">
        <v>1</v>
      </c>
      <c r="CI1003">
        <v>0</v>
      </c>
      <c r="CJ1003">
        <v>-0.37152435062057682</v>
      </c>
      <c r="CK1003">
        <v>-127.5245253505442</v>
      </c>
      <c r="CL1003">
        <v>-127.5245253505442</v>
      </c>
      <c r="CM1003">
        <v>-41.479819381567829</v>
      </c>
      <c r="CN1003">
        <v>-1423.7813132369611</v>
      </c>
      <c r="CO1003">
        <v>-1423.7813132369611</v>
      </c>
      <c r="CP1003">
        <v>91963.883810487139</v>
      </c>
      <c r="CQ1003">
        <v>60.462314947592539</v>
      </c>
      <c r="CR1003">
        <v>0.99934254282831081</v>
      </c>
      <c r="CS1003">
        <v>332983.08174427081</v>
      </c>
      <c r="CT1003">
        <v>306.62723014367828</v>
      </c>
      <c r="CU1003">
        <v>42.731052497740251</v>
      </c>
      <c r="CV1003">
        <v>0.13935830968996951</v>
      </c>
      <c r="CW1003">
        <v>276460.89384908619</v>
      </c>
      <c r="CX1003">
        <v>276460.89384908619</v>
      </c>
      <c r="CY1003">
        <v>11281.84626089359</v>
      </c>
      <c r="CZ1003">
        <v>4.0808108893159042E-2</v>
      </c>
      <c r="DA1003">
        <v>1543688.7213400339</v>
      </c>
      <c r="DB1003">
        <v>7.3083686529108851E-3</v>
      </c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D1:AH1"/>
    <mergeCell ref="AI1:AJ1"/>
    <mergeCell ref="AM1:AN1"/>
    <mergeCell ref="AP1:AR1"/>
    <mergeCell ref="AS1:AT1"/>
    <mergeCell ref="AU1:BC1"/>
    <mergeCell ref="BD1:BE1"/>
    <mergeCell ref="BF1:BI1"/>
    <mergeCell ref="BJ1:D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Parameters</vt:lpstr>
      <vt:lpstr>Uncertainty results</vt:lpstr>
      <vt:lpstr>Percentiles</vt:lpstr>
      <vt:lpstr>Uncertainty results_original</vt:lpstr>
      <vt:lpstr>Percentiles_original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2022-10-06T00:30:11Z</dcterms:created>
  <dcterms:modified xsi:type="dcterms:W3CDTF">2022-10-09T19:04:35Z</dcterms:modified>
</cp:coreProperties>
</file>